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cirrushp-my.sharepoint.com/personal/nicola_turner_uksbs_co_uk/Documents/Desktop/PS25072/"/>
    </mc:Choice>
  </mc:AlternateContent>
  <xr:revisionPtr revIDLastSave="1" documentId="8_{3A91A58E-6A50-4879-A349-8A225EB75495}" xr6:coauthVersionLast="47" xr6:coauthVersionMax="47" xr10:uidLastSave="{CC933530-06D9-47A9-84CF-4C72EEFBB1F0}"/>
  <bookViews>
    <workbookView xWindow="-120" yWindow="-120" windowWidth="29040" windowHeight="15720" xr2:uid="{00000000-000D-0000-FFFF-FFFF00000000}"/>
  </bookViews>
  <sheets>
    <sheet name="INSTRUCTIONS (READ FIRST)" sheetId="3" r:id="rId1"/>
    <sheet name="TAB 1 AW5.2 Price Schedule" sheetId="1" r:id="rId2"/>
    <sheet name="Data Validation" sheetId="2" state="hidden" r:id="rId3"/>
    <sheet name="TAB 2 Rate Card"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1" l="1"/>
  <c r="B22" i="1"/>
  <c r="B21" i="1"/>
  <c r="B20" i="1"/>
  <c r="B19" i="1"/>
  <c r="B14" i="1" l="1"/>
  <c r="H100" i="1" l="1"/>
  <c r="I100" i="1" s="1"/>
  <c r="H39" i="1"/>
  <c r="H40" i="1"/>
  <c r="H41" i="1"/>
  <c r="H42" i="1"/>
  <c r="H43" i="1"/>
  <c r="I43" i="1" s="1"/>
  <c r="H44" i="1"/>
  <c r="I44" i="1" s="1"/>
  <c r="H45" i="1"/>
  <c r="I45" i="1" s="1"/>
  <c r="H46" i="1"/>
  <c r="I46" i="1" s="1"/>
  <c r="H47" i="1"/>
  <c r="I47" i="1" s="1"/>
  <c r="H48" i="1"/>
  <c r="I48" i="1" s="1"/>
  <c r="H49" i="1"/>
  <c r="I49" i="1" s="1"/>
  <c r="H50" i="1"/>
  <c r="I50" i="1" s="1"/>
  <c r="H51" i="1"/>
  <c r="I51" i="1" s="1"/>
  <c r="H52" i="1"/>
  <c r="I52" i="1" s="1"/>
  <c r="H53" i="1"/>
  <c r="I53" i="1" s="1"/>
  <c r="H54" i="1"/>
  <c r="I54" i="1" s="1"/>
  <c r="H55" i="1"/>
  <c r="I55" i="1" s="1"/>
  <c r="H56" i="1"/>
  <c r="I56" i="1" s="1"/>
  <c r="H57" i="1"/>
  <c r="I57" i="1" s="1"/>
  <c r="H58" i="1"/>
  <c r="I58" i="1" s="1"/>
  <c r="H59" i="1"/>
  <c r="I59" i="1" s="1"/>
  <c r="H60" i="1"/>
  <c r="I60" i="1" s="1"/>
  <c r="H61" i="1"/>
  <c r="I61" i="1" s="1"/>
  <c r="H62" i="1"/>
  <c r="I62" i="1" s="1"/>
  <c r="H38" i="1"/>
  <c r="H63" i="1"/>
  <c r="I63" i="1" s="1"/>
  <c r="H64" i="1"/>
  <c r="I64" i="1" s="1"/>
  <c r="H65" i="1"/>
  <c r="I65" i="1" s="1"/>
  <c r="H66" i="1"/>
  <c r="I66" i="1" s="1"/>
  <c r="H67" i="1"/>
  <c r="I67" i="1" s="1"/>
  <c r="H68" i="1"/>
  <c r="I68" i="1" s="1"/>
  <c r="I42" i="1" l="1"/>
  <c r="D23" i="1" s="1"/>
  <c r="C23" i="1"/>
  <c r="I41" i="1"/>
  <c r="D22" i="1" s="1"/>
  <c r="C22" i="1"/>
  <c r="I40" i="1"/>
  <c r="D21" i="1" s="1"/>
  <c r="C21" i="1"/>
  <c r="I39" i="1"/>
  <c r="D20" i="1" s="1"/>
  <c r="C20" i="1"/>
  <c r="I38" i="1"/>
  <c r="D19" i="1" s="1"/>
  <c r="C19" i="1"/>
  <c r="H92" i="1"/>
  <c r="I92" i="1" s="1"/>
  <c r="H93" i="1"/>
  <c r="I93" i="1" s="1"/>
  <c r="H94" i="1"/>
  <c r="I94" i="1" s="1"/>
  <c r="H95" i="1"/>
  <c r="I95" i="1" s="1"/>
  <c r="H96" i="1"/>
  <c r="I96" i="1" s="1"/>
  <c r="H97" i="1"/>
  <c r="I97" i="1" s="1"/>
  <c r="H98" i="1"/>
  <c r="I98" i="1" s="1"/>
  <c r="H99" i="1"/>
  <c r="I99" i="1" s="1"/>
  <c r="B24" i="1" l="1"/>
  <c r="D24" i="1"/>
  <c r="C24" i="1"/>
  <c r="B15" i="1"/>
  <c r="H69" i="1" l="1"/>
  <c r="I69" i="1" s="1"/>
  <c r="H70" i="1"/>
  <c r="H71" i="1"/>
  <c r="I71" i="1" s="1"/>
  <c r="H72" i="1"/>
  <c r="I72" i="1" s="1"/>
  <c r="H73" i="1"/>
  <c r="I73" i="1" s="1"/>
  <c r="H74" i="1"/>
  <c r="I74" i="1" s="1"/>
  <c r="H75" i="1"/>
  <c r="I75" i="1" s="1"/>
  <c r="H76" i="1"/>
  <c r="I76" i="1" s="1"/>
  <c r="I70" i="1" l="1"/>
  <c r="H35" i="1" l="1"/>
  <c r="H90" i="1"/>
  <c r="I90" i="1" s="1"/>
  <c r="H91" i="1"/>
  <c r="I91" i="1" s="1"/>
  <c r="I35" i="1" l="1"/>
  <c r="H37" i="1"/>
  <c r="C15" i="1" s="1"/>
  <c r="H77" i="1"/>
  <c r="I77" i="1" s="1"/>
  <c r="H78" i="1"/>
  <c r="I78" i="1" s="1"/>
  <c r="H79" i="1"/>
  <c r="I79" i="1" s="1"/>
  <c r="H80" i="1"/>
  <c r="I80" i="1" s="1"/>
  <c r="H81" i="1"/>
  <c r="I81" i="1" s="1"/>
  <c r="H82" i="1"/>
  <c r="I82" i="1" s="1"/>
  <c r="H83" i="1"/>
  <c r="I83" i="1" s="1"/>
  <c r="H84" i="1"/>
  <c r="I84" i="1" s="1"/>
  <c r="H85" i="1"/>
  <c r="I85" i="1" s="1"/>
  <c r="H86" i="1"/>
  <c r="I86" i="1" s="1"/>
  <c r="H87" i="1"/>
  <c r="I87" i="1" s="1"/>
  <c r="H88" i="1"/>
  <c r="I88" i="1" s="1"/>
  <c r="H89" i="1"/>
  <c r="I89" i="1" s="1"/>
  <c r="H36" i="1"/>
  <c r="C14" i="1" s="1"/>
  <c r="C16" i="1" l="1"/>
  <c r="I36" i="1"/>
  <c r="D14" i="1" s="1"/>
  <c r="I37" i="1"/>
  <c r="D15" i="1" s="1"/>
  <c r="D16" i="1" l="1"/>
  <c r="D26" i="1" s="1"/>
  <c r="I101" i="1"/>
  <c r="H101" i="1"/>
  <c r="B16" i="1"/>
</calcChain>
</file>

<file path=xl/sharedStrings.xml><?xml version="1.0" encoding="utf-8"?>
<sst xmlns="http://schemas.openxmlformats.org/spreadsheetml/2006/main" count="144" uniqueCount="56">
  <si>
    <t>Please ensure that you DO NOT alter this spreadsheet. Any alterations may result in your Pricing being disqualified.</t>
  </si>
  <si>
    <t>SOURCING REFERENCE:</t>
  </si>
  <si>
    <t>SOURCING DOCUMENT TITLE:</t>
  </si>
  <si>
    <t>BIDDER NAME</t>
  </si>
  <si>
    <t xml:space="preserve">Please complete the shaded yellow sections only.                                  </t>
  </si>
  <si>
    <t xml:space="preserve"> Total Staff Cost Per  Objective (ex VAT)</t>
  </si>
  <si>
    <t>Travel and Subsistence, Overhead costs, cost of production of materials and any/all costs associated with the delivery of the project (ex VAT)</t>
  </si>
  <si>
    <t xml:space="preserve">Total Cost (Ex VAT) </t>
  </si>
  <si>
    <t xml:space="preserve">TOTAL </t>
  </si>
  <si>
    <t xml:space="preserve">Job Title                                                 </t>
  </si>
  <si>
    <t xml:space="preserve">Objective Area 
(Please Select)                                                                                      </t>
  </si>
  <si>
    <t>Number of Days</t>
  </si>
  <si>
    <t xml:space="preserve"> Total Cost
(ex VAT)
</t>
  </si>
  <si>
    <t>TOTAL STAFF COSTS</t>
  </si>
  <si>
    <t>Notes:</t>
  </si>
  <si>
    <t>Day rate is for 8 hr day.</t>
  </si>
  <si>
    <t>Half day rate is for 4 hrs.</t>
  </si>
  <si>
    <t xml:space="preserve"> Total Staff Cost
(ex VAT)
</t>
  </si>
  <si>
    <t>Please Select</t>
  </si>
  <si>
    <t xml:space="preserve">Number of Days </t>
  </si>
  <si>
    <t xml:space="preserve">Discounted Rate/Fees
excluding VAT
(£/Day)
</t>
  </si>
  <si>
    <t xml:space="preserve">Standard Rate/Fees
excluding VAT
(£/Day)
</t>
  </si>
  <si>
    <t xml:space="preserve">Total Cost (ex VAT) </t>
  </si>
  <si>
    <t>Section 2:</t>
  </si>
  <si>
    <t>## Guidance - Tab to be hidden once updated and Section 2 in the Cost Model tab is updated ##</t>
  </si>
  <si>
    <t>AW5.2 Price Schedule V6.0</t>
  </si>
  <si>
    <t>Review and Feedback of 1 Bid</t>
  </si>
  <si>
    <t xml:space="preserve">1. Review of Bid Submission </t>
  </si>
  <si>
    <t xml:space="preserve">2. Feedback report  </t>
  </si>
  <si>
    <t>Monthly Management Fee</t>
  </si>
  <si>
    <t>1. Supporting Debriefing for unsuccessful Bidders</t>
  </si>
  <si>
    <t>2. Facilitating Bid - Related Training</t>
  </si>
  <si>
    <t>3. Monitoring and Evaluation</t>
  </si>
  <si>
    <t>4. Travel and Subsistance</t>
  </si>
  <si>
    <t xml:space="preserve">2. Feedback report </t>
  </si>
  <si>
    <t>5. Other Costs - Please detail in Comments</t>
  </si>
  <si>
    <t xml:space="preserve">Comments </t>
  </si>
  <si>
    <t xml:space="preserve">Please note that the staff costs in section 1 cell C16 and C24 should equal the staff costs outlined in section 2.  Section 2 provides further detail around the project team and the distribution of staff days. </t>
  </si>
  <si>
    <t xml:space="preserve">The figure used for evaluation is the total Cost (ex VAT) provided in Section 1 (cell D26.  The total cost is the total staff costs (ex VAT) and the total Travel and Subsistence, Overhead costs, cost of production of materials and any/all costs associated with the delivery of the project (ex VAT).     </t>
  </si>
  <si>
    <t>Section 1: Scenario: Cost of Review and Feedback of 1 Bid Only (Summary)
****Bidder Guidance - Please ensure that you have read the Instructions Tab prior to completion****</t>
  </si>
  <si>
    <t>Schedule of Rates</t>
  </si>
  <si>
    <t>Rate Card - Day</t>
  </si>
  <si>
    <t>Maximum Day Rate excluding VAT (£)</t>
  </si>
  <si>
    <t>Comments</t>
  </si>
  <si>
    <t>Job Title</t>
  </si>
  <si>
    <t>Rate Card - 1/2 Day</t>
  </si>
  <si>
    <t>Maximum Half Day Rate excluding VAT (£)</t>
  </si>
  <si>
    <t>Discounted Day Rate excluding VAT(£)</t>
  </si>
  <si>
    <t>Discounted Half Day Rate excluding VAT(£)</t>
  </si>
  <si>
    <t>Rate Card - Hourly</t>
  </si>
  <si>
    <t>Maximum Hourly Rate excluding VAT (£)</t>
  </si>
  <si>
    <t>Discounted Hourly Rate excluding VAT(£)</t>
  </si>
  <si>
    <r>
      <t xml:space="preserve">Bidder Guidance
1. All rates appearing within this section are for information only and will not be scored as part of AW5.2 Price Evaluation, however, they will be fixed and firm and applied for the full duration of the contract.
2. The Rates provided within this Section </t>
    </r>
    <r>
      <rPr>
        <b/>
        <u/>
        <sz val="11"/>
        <color theme="1"/>
        <rFont val="Arial"/>
        <family val="2"/>
      </rPr>
      <t xml:space="preserve">must </t>
    </r>
    <r>
      <rPr>
        <b/>
        <sz val="11"/>
        <color theme="1"/>
        <rFont val="Arial"/>
        <family val="2"/>
      </rPr>
      <t xml:space="preserve">reflect the rates provided within TAB 1 - AW5.2 Price Schedule.
3. Rates provided are Exclusive of VAT
4. Maximum Day Rates are based on a Working day of eight (8) hours (excluding Breaks).  
5. Half day rates are based on 4 hours.
</t>
    </r>
  </si>
  <si>
    <r>
      <rPr>
        <b/>
        <sz val="12"/>
        <color theme="1"/>
        <rFont val="Arial"/>
        <family val="2"/>
      </rPr>
      <t xml:space="preserve">
***BIDDERS MUST COMPLETE BOTH TAB 1 AW5.2 PRICE SCHEDULE AND TAB 2 RATE CARD***</t>
    </r>
    <r>
      <rPr>
        <sz val="11"/>
        <color theme="1"/>
        <rFont val="Calibri"/>
        <family val="2"/>
        <scheme val="minor"/>
      </rPr>
      <t xml:space="preserve">
</t>
    </r>
    <r>
      <rPr>
        <b/>
        <sz val="14"/>
        <color theme="1"/>
        <rFont val="Calibri"/>
        <family val="2"/>
        <scheme val="minor"/>
      </rPr>
      <t xml:space="preserve">TAB 1 - AW5.2 Price Schedule Shall be used for Evaluation Purposes.
</t>
    </r>
    <r>
      <rPr>
        <sz val="12"/>
        <color theme="1"/>
        <rFont val="Calibri"/>
        <family val="2"/>
        <scheme val="minor"/>
      </rPr>
      <t>Guidance:</t>
    </r>
    <r>
      <rPr>
        <b/>
        <sz val="12"/>
        <color theme="1"/>
        <rFont val="Calibri"/>
        <family val="2"/>
        <scheme val="minor"/>
      </rPr>
      <t xml:space="preserve">
</t>
    </r>
    <r>
      <rPr>
        <sz val="11"/>
        <color theme="1"/>
        <rFont val="Calibri"/>
        <family val="2"/>
        <scheme val="minor"/>
      </rPr>
      <t xml:space="preserve">1.The Total Price provided within Cell D26 Shall be used for Evaluation Purposes.
2.Bidders are advised that the Rates Provided within Section 2 shall be applied to the contract and will be fixed and firm for the full duration of the contract
3.Section 2 shall feed directly into section 1 using formulas to ensure that the amount of days and values correlate.
4.Any generic prices stated in the comments sections will be deemed waived
5.Please note that this price shall fully reflect the information provided within the bid submitted via Jaggaer
6.Maximum day rates based on a working day of eight (8) hours working in one day (excluding breaks).  Half day Rates based on a maximum of 4 hours.
7.Rates are Exclusive of VAT
8.If you are providing any element free of charge, please ensure that this is explained in the Comments Section.
</t>
    </r>
    <r>
      <rPr>
        <b/>
        <sz val="11"/>
        <color theme="1"/>
        <rFont val="Calibri"/>
        <family val="2"/>
        <scheme val="minor"/>
      </rPr>
      <t>****SCENARIO FOR EVALUATION****</t>
    </r>
    <r>
      <rPr>
        <sz val="11"/>
        <color theme="1"/>
        <rFont val="Calibri"/>
        <family val="2"/>
        <scheme val="minor"/>
      </rPr>
      <t xml:space="preserve">
ESA Bid Review – Pricing and Deliverables
As stated within Section 4 - Specification:
Once accepted into the ESA PAS, entities will be responsible for submitting their ESA bid documents directly to the successful Supplier for review. These documents will include standard ESA documentation, which typically includes a maximum 75-page bid submission. The successful Supplier will be expected to provide feedback across the five key ESA evaluation criteria, highlighting common mistakes or areas for improvement. The feedback will focus on the proposal’s alignment with ESA requirements, rather than providing technical advice on the engineering solution proposed
Pricing must be based on the cost to review and provide feedback on a single ESA bid. The information below is provided to support the pricing calculation and should be considered illustrative. Final terms may be adjusted by mutual agreement between the successful bidder and UK Space Agency.
As part of the ESA Proposal Advice Service (ESA PAS), the successful supplier will be required to deliver the following for each ESA bid reviewed:
A written feedback report providing clear, actionable, and tailored advice against the five ESA evaluation criteria:
1.	Background and Expertise
2.	Understanding of Requirements and Objectives
3.	Quality and Suitability of Proposed Programme of Work
4.	Adequacy of Management, Costing, and Planning
5.	Compliance with Administrative Tender Conditions
It should also include the identification of bid-specific weaknesses and common mistakes, with constructive recommendations for improvement.
The feedback report must be submitted no later than Day -4 before the ESA bid submission deadline.
Feedback must be delivered in electronic format (PDF or Word) directly to both the applicant and UK Space Agency.
A brief summary (maximum two paragraphs) must accompany the report in communications with UK Space Agency. This summary should highlight high-level issues found in the bid, written in plain language, to support:
•	Monitoring of recurring issues and knowledge gaps across applicants
•	Refinement of ESA-related training materials and bid support resources
All outputs must:
•	Be written in clear, professional English
•	Be unambiguous and provide practical, improvement-focused advice
•	Follow a consistent format approved by UK Space Agency
</t>
    </r>
  </si>
  <si>
    <t>PS25072</t>
  </si>
  <si>
    <t>ESA Proposal Advice Service (ESA PAS)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</si>
</sst>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0.0"/>
    <numFmt numFmtId="165" formatCode="&quot;£&quot;#,##0.00"/>
  </numFmts>
  <fonts count="28" x14ac:knownFonts="1">
    <font>
      <sz val="11"/>
      <color theme="1"/>
      <name val="Calibri"/>
      <family val="2"/>
      <scheme val="minor"/>
    </font>
    <font>
      <sz val="11"/>
      <color theme="1"/>
      <name val="Calibri"/>
      <family val="2"/>
      <scheme val="minor"/>
    </font>
    <font>
      <sz val="18"/>
      <color theme="3"/>
      <name val="Calibri Light"/>
      <family val="2"/>
      <scheme val="major"/>
    </font>
    <font>
      <sz val="11"/>
      <color theme="1"/>
      <name val="Arial"/>
      <family val="2"/>
    </font>
    <font>
      <b/>
      <u/>
      <sz val="16"/>
      <color rgb="FFFF0000"/>
      <name val="Arial"/>
      <family val="2"/>
    </font>
    <font>
      <sz val="9"/>
      <name val="Arial"/>
      <family val="2"/>
    </font>
    <font>
      <b/>
      <sz val="12"/>
      <name val="Arial"/>
      <family val="2"/>
    </font>
    <font>
      <b/>
      <sz val="11"/>
      <name val="Arial"/>
      <family val="2"/>
    </font>
    <font>
      <b/>
      <sz val="11"/>
      <color theme="1"/>
      <name val="Arial"/>
      <family val="2"/>
    </font>
    <font>
      <b/>
      <sz val="13"/>
      <color theme="1"/>
      <name val="Arial"/>
      <family val="2"/>
    </font>
    <font>
      <b/>
      <sz val="11"/>
      <color indexed="9"/>
      <name val="Arial"/>
      <family val="2"/>
    </font>
    <font>
      <b/>
      <u/>
      <sz val="13"/>
      <color theme="1"/>
      <name val="Arial"/>
      <family val="2"/>
    </font>
    <font>
      <b/>
      <u/>
      <sz val="12"/>
      <color rgb="FFFF0000"/>
      <name val="Arial"/>
      <family val="2"/>
    </font>
    <font>
      <b/>
      <u/>
      <sz val="11"/>
      <color theme="1"/>
      <name val="Arial"/>
      <family val="2"/>
    </font>
    <font>
      <sz val="12"/>
      <color theme="1"/>
      <name val="Arial"/>
      <family val="2"/>
    </font>
    <font>
      <b/>
      <sz val="12"/>
      <color theme="1"/>
      <name val="Calibri"/>
      <family val="2"/>
      <scheme val="minor"/>
    </font>
    <font>
      <b/>
      <sz val="10"/>
      <name val="Arial"/>
      <family val="2"/>
    </font>
    <font>
      <b/>
      <sz val="10"/>
      <color rgb="FFFF0000"/>
      <name val="Arial"/>
      <family val="2"/>
    </font>
    <font>
      <b/>
      <sz val="10"/>
      <color theme="1"/>
      <name val="Arial"/>
      <family val="2"/>
    </font>
    <font>
      <b/>
      <sz val="12"/>
      <color theme="0"/>
      <name val="Arial"/>
      <family val="2"/>
    </font>
    <font>
      <b/>
      <u/>
      <sz val="11"/>
      <color theme="1"/>
      <name val="Calibri"/>
      <family val="2"/>
      <scheme val="minor"/>
    </font>
    <font>
      <b/>
      <sz val="20"/>
      <color theme="3"/>
      <name val="Arial"/>
      <family val="2"/>
    </font>
    <font>
      <b/>
      <sz val="11"/>
      <color rgb="FFFF0000"/>
      <name val="Calibri"/>
      <family val="2"/>
      <scheme val="minor"/>
    </font>
    <font>
      <b/>
      <sz val="11"/>
      <color theme="1"/>
      <name val="Calibri"/>
      <family val="2"/>
      <scheme val="minor"/>
    </font>
    <font>
      <sz val="8"/>
      <name val="Calibri"/>
      <family val="2"/>
      <scheme val="minor"/>
    </font>
    <font>
      <b/>
      <sz val="14"/>
      <color theme="1"/>
      <name val="Calibri"/>
      <family val="2"/>
      <scheme val="minor"/>
    </font>
    <font>
      <b/>
      <sz val="12"/>
      <color theme="1"/>
      <name val="Arial"/>
      <family val="2"/>
    </font>
    <font>
      <sz val="12"/>
      <color theme="1"/>
      <name val="Calibri"/>
      <family val="2"/>
      <scheme val="minor"/>
    </font>
  </fonts>
  <fills count="14">
    <fill>
      <patternFill patternType="none"/>
    </fill>
    <fill>
      <patternFill patternType="gray125"/>
    </fill>
    <fill>
      <patternFill patternType="solid">
        <fgColor rgb="FF24246C"/>
        <bgColor indexed="64"/>
      </patternFill>
    </fill>
    <fill>
      <patternFill patternType="solid">
        <fgColor rgb="FFD0043C"/>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D9D9"/>
        <bgColor indexed="64"/>
      </patternFill>
    </fill>
    <fill>
      <patternFill patternType="solid">
        <fgColor theme="4"/>
        <bgColor indexed="64"/>
      </patternFill>
    </fill>
    <fill>
      <patternFill patternType="solid">
        <fgColor theme="0" tint="-4.9989318521683403E-2"/>
        <bgColor indexed="64"/>
      </patternFill>
    </fill>
  </fills>
  <borders count="40">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71">
    <xf numFmtId="0" fontId="0" fillId="0" borderId="0" xfId="0"/>
    <xf numFmtId="0" fontId="3" fillId="0" borderId="0" xfId="0" applyFont="1"/>
    <xf numFmtId="0" fontId="5" fillId="0" borderId="0" xfId="0" applyFont="1"/>
    <xf numFmtId="0" fontId="6" fillId="2" borderId="0" xfId="0" applyFont="1" applyFill="1" applyAlignment="1">
      <alignment vertical="center"/>
    </xf>
    <xf numFmtId="0" fontId="6" fillId="2" borderId="0" xfId="0" applyFont="1" applyFill="1" applyAlignment="1">
      <alignment horizontal="center" vertical="center" wrapText="1"/>
    </xf>
    <xf numFmtId="3" fontId="7" fillId="3" borderId="0" xfId="0" applyNumberFormat="1" applyFont="1" applyFill="1" applyAlignment="1">
      <alignment horizontal="center" vertical="center"/>
    </xf>
    <xf numFmtId="3" fontId="7" fillId="3" borderId="0" xfId="0" applyNumberFormat="1" applyFont="1" applyFill="1" applyAlignment="1">
      <alignment horizontal="center" vertical="center" wrapText="1"/>
    </xf>
    <xf numFmtId="0" fontId="8" fillId="5" borderId="0" xfId="0" applyFont="1" applyFill="1" applyAlignment="1">
      <alignment horizontal="center" vertical="center" wrapText="1"/>
    </xf>
    <xf numFmtId="0" fontId="3" fillId="0" borderId="0" xfId="0" applyFont="1" applyAlignment="1">
      <alignment horizontal="center" vertical="center"/>
    </xf>
    <xf numFmtId="44" fontId="3" fillId="0" borderId="0" xfId="1" applyFont="1" applyAlignment="1" applyProtection="1">
      <alignment horizontal="center" vertical="center"/>
    </xf>
    <xf numFmtId="44" fontId="10" fillId="0" borderId="0" xfId="1" applyFont="1" applyFill="1" applyAlignment="1" applyProtection="1">
      <alignment horizontal="center" vertical="center" wrapText="1"/>
    </xf>
    <xf numFmtId="0" fontId="3" fillId="5" borderId="0" xfId="0" applyFont="1" applyFill="1"/>
    <xf numFmtId="0" fontId="11" fillId="5" borderId="0" xfId="0" applyFont="1" applyFill="1" applyAlignment="1">
      <alignment horizontal="center" vertical="center"/>
    </xf>
    <xf numFmtId="44" fontId="10" fillId="5" borderId="0" xfId="1" applyFont="1" applyFill="1" applyAlignment="1" applyProtection="1">
      <alignment horizontal="center" vertical="center" wrapText="1"/>
    </xf>
    <xf numFmtId="0" fontId="13" fillId="0" borderId="0" xfId="0" applyFont="1" applyAlignment="1">
      <alignment horizontal="center"/>
    </xf>
    <xf numFmtId="0" fontId="3" fillId="9" borderId="12" xfId="0" applyFont="1" applyFill="1" applyBorder="1" applyAlignment="1">
      <alignment horizontal="center" vertical="center"/>
    </xf>
    <xf numFmtId="44" fontId="3" fillId="9" borderId="12" xfId="1" applyFont="1" applyFill="1" applyBorder="1" applyAlignment="1" applyProtection="1">
      <alignment horizontal="center" vertical="center"/>
    </xf>
    <xf numFmtId="0" fontId="14" fillId="0" borderId="0" xfId="0" applyFont="1" applyAlignment="1">
      <alignment vertical="center"/>
    </xf>
    <xf numFmtId="44" fontId="3" fillId="10" borderId="12" xfId="1" applyFont="1" applyFill="1" applyBorder="1" applyAlignment="1" applyProtection="1">
      <alignment vertical="center"/>
      <protection locked="0"/>
    </xf>
    <xf numFmtId="44" fontId="3" fillId="9" borderId="12" xfId="1" applyFont="1" applyFill="1" applyBorder="1" applyAlignment="1" applyProtection="1">
      <alignment vertical="center"/>
    </xf>
    <xf numFmtId="0" fontId="14" fillId="0" borderId="0" xfId="0" applyFont="1"/>
    <xf numFmtId="0" fontId="20" fillId="0" borderId="0" xfId="0" applyFont="1" applyAlignment="1">
      <alignment wrapText="1"/>
    </xf>
    <xf numFmtId="0" fontId="19" fillId="0" borderId="0" xfId="0" applyFont="1" applyAlignment="1">
      <alignment horizontal="center" vertical="center" wrapText="1"/>
    </xf>
    <xf numFmtId="44" fontId="19" fillId="0" borderId="0" xfId="0" applyNumberFormat="1" applyFont="1" applyAlignment="1">
      <alignment horizontal="center" vertical="center" wrapText="1"/>
    </xf>
    <xf numFmtId="0" fontId="8" fillId="0" borderId="0" xfId="0" applyFont="1"/>
    <xf numFmtId="164" fontId="3" fillId="0" borderId="0" xfId="0" applyNumberFormat="1" applyFont="1" applyAlignment="1">
      <alignment horizontal="left"/>
    </xf>
    <xf numFmtId="14" fontId="3" fillId="0" borderId="0" xfId="0" applyNumberFormat="1" applyFont="1" applyAlignment="1">
      <alignment horizontal="left"/>
    </xf>
    <xf numFmtId="0" fontId="3" fillId="0" borderId="0" xfId="0" applyFont="1" applyAlignment="1">
      <alignment horizontal="left"/>
    </xf>
    <xf numFmtId="44" fontId="3" fillId="9" borderId="16" xfId="1" applyFont="1" applyFill="1" applyBorder="1" applyAlignment="1" applyProtection="1">
      <alignment horizontal="center"/>
    </xf>
    <xf numFmtId="44" fontId="6" fillId="6" borderId="13" xfId="1" applyFont="1" applyFill="1" applyBorder="1" applyAlignment="1" applyProtection="1">
      <alignment horizontal="center" vertical="center"/>
    </xf>
    <xf numFmtId="44" fontId="3" fillId="8" borderId="17" xfId="1" applyFont="1" applyFill="1" applyBorder="1" applyAlignment="1" applyProtection="1">
      <alignment vertical="center"/>
    </xf>
    <xf numFmtId="44" fontId="3" fillId="10" borderId="12" xfId="1" applyFont="1" applyFill="1" applyBorder="1" applyAlignment="1" applyProtection="1">
      <alignment horizontal="center" vertical="center"/>
      <protection locked="0"/>
    </xf>
    <xf numFmtId="0" fontId="17" fillId="11" borderId="12" xfId="0" applyFont="1" applyFill="1" applyBorder="1" applyAlignment="1">
      <alignment horizontal="center" vertical="center" wrapText="1"/>
    </xf>
    <xf numFmtId="0" fontId="17" fillId="11" borderId="16" xfId="0" applyFont="1" applyFill="1" applyBorder="1" applyAlignment="1">
      <alignment horizontal="center" vertical="center" wrapText="1"/>
    </xf>
    <xf numFmtId="44" fontId="3" fillId="9" borderId="16" xfId="1" applyFont="1" applyFill="1" applyBorder="1" applyAlignment="1" applyProtection="1">
      <alignment vertical="center"/>
    </xf>
    <xf numFmtId="44" fontId="6" fillId="6" borderId="13" xfId="0" applyNumberFormat="1" applyFont="1" applyFill="1" applyBorder="1" applyAlignment="1">
      <alignment horizontal="center" vertical="center" wrapText="1"/>
    </xf>
    <xf numFmtId="0" fontId="6" fillId="4" borderId="13" xfId="0" applyFont="1" applyFill="1" applyBorder="1" applyAlignment="1">
      <alignment horizontal="center" vertical="center" wrapText="1"/>
    </xf>
    <xf numFmtId="49" fontId="3" fillId="0" borderId="0" xfId="0" applyNumberFormat="1" applyFont="1"/>
    <xf numFmtId="0" fontId="21" fillId="0" borderId="0" xfId="2" applyFont="1" applyAlignment="1" applyProtection="1">
      <alignment vertical="center"/>
    </xf>
    <xf numFmtId="2" fontId="3" fillId="10" borderId="12" xfId="1" applyNumberFormat="1" applyFont="1" applyFill="1" applyBorder="1" applyAlignment="1" applyProtection="1">
      <alignment horizontal="center" vertical="center"/>
      <protection locked="0"/>
    </xf>
    <xf numFmtId="0" fontId="6" fillId="4" borderId="18" xfId="0" applyFont="1" applyFill="1" applyBorder="1" applyAlignment="1">
      <alignment vertical="center" wrapText="1"/>
    </xf>
    <xf numFmtId="0" fontId="6" fillId="4" borderId="14" xfId="0" applyFont="1" applyFill="1" applyBorder="1" applyAlignment="1">
      <alignment vertical="center" wrapText="1"/>
    </xf>
    <xf numFmtId="44" fontId="3" fillId="5" borderId="0" xfId="1" applyFont="1" applyFill="1" applyBorder="1" applyAlignment="1" applyProtection="1">
      <alignment vertical="center"/>
    </xf>
    <xf numFmtId="0" fontId="7" fillId="4" borderId="19" xfId="0" applyFont="1" applyFill="1" applyBorder="1" applyAlignment="1">
      <alignment vertical="center" wrapText="1"/>
    </xf>
    <xf numFmtId="0" fontId="7" fillId="4" borderId="20" xfId="0" applyFont="1" applyFill="1" applyBorder="1" applyAlignment="1">
      <alignment vertical="center" wrapText="1"/>
    </xf>
    <xf numFmtId="0" fontId="7" fillId="4" borderId="14" xfId="0" applyFont="1" applyFill="1" applyBorder="1" applyAlignment="1">
      <alignment vertical="center" wrapText="1"/>
    </xf>
    <xf numFmtId="0" fontId="7" fillId="4" borderId="19" xfId="0" applyFont="1" applyFill="1" applyBorder="1" applyAlignment="1">
      <alignment horizontal="center" vertical="center" wrapText="1"/>
    </xf>
    <xf numFmtId="0" fontId="17" fillId="11" borderId="20" xfId="0" applyFont="1" applyFill="1" applyBorder="1" applyAlignment="1">
      <alignment vertical="center" wrapText="1"/>
    </xf>
    <xf numFmtId="49" fontId="3" fillId="10" borderId="20" xfId="0" applyNumberFormat="1" applyFont="1" applyFill="1" applyBorder="1" applyAlignment="1" applyProtection="1">
      <alignment horizontal="center" vertical="center"/>
      <protection locked="0"/>
    </xf>
    <xf numFmtId="49" fontId="8" fillId="9" borderId="21" xfId="0" applyNumberFormat="1" applyFont="1" applyFill="1" applyBorder="1"/>
    <xf numFmtId="44" fontId="3" fillId="5" borderId="0" xfId="1" applyFont="1" applyFill="1" applyBorder="1" applyAlignment="1" applyProtection="1">
      <alignment horizontal="center" vertical="center"/>
    </xf>
    <xf numFmtId="49" fontId="3" fillId="5" borderId="0" xfId="0" applyNumberFormat="1" applyFont="1" applyFill="1" applyAlignment="1">
      <alignment horizontal="center" vertical="center"/>
    </xf>
    <xf numFmtId="0" fontId="3" fillId="5" borderId="0" xfId="1" applyNumberFormat="1" applyFont="1" applyFill="1" applyBorder="1" applyAlignment="1" applyProtection="1">
      <alignment horizontal="center" vertical="center"/>
    </xf>
    <xf numFmtId="0" fontId="4" fillId="0" borderId="0" xfId="0" applyFont="1" applyAlignment="1">
      <alignment horizontal="center" vertical="center" wrapText="1"/>
    </xf>
    <xf numFmtId="0" fontId="7" fillId="4" borderId="11"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8" fillId="11" borderId="12" xfId="0" applyFont="1" applyFill="1" applyBorder="1" applyAlignment="1">
      <alignment horizontal="center" vertical="center" wrapText="1"/>
    </xf>
    <xf numFmtId="49" fontId="8" fillId="9" borderId="22" xfId="0" applyNumberFormat="1" applyFont="1" applyFill="1" applyBorder="1"/>
    <xf numFmtId="49" fontId="8" fillId="9" borderId="22" xfId="0" applyNumberFormat="1" applyFont="1" applyFill="1" applyBorder="1" applyAlignment="1">
      <alignment horizontal="left"/>
    </xf>
    <xf numFmtId="0" fontId="6" fillId="4" borderId="24" xfId="0" applyFont="1" applyFill="1" applyBorder="1" applyAlignment="1">
      <alignment vertical="center" wrapText="1"/>
    </xf>
    <xf numFmtId="49" fontId="8" fillId="9" borderId="12" xfId="0" applyNumberFormat="1" applyFont="1" applyFill="1" applyBorder="1" applyAlignment="1">
      <alignment horizontal="left"/>
    </xf>
    <xf numFmtId="0" fontId="6" fillId="0" borderId="0" xfId="0" applyFont="1" applyAlignment="1">
      <alignment vertical="center" wrapText="1"/>
    </xf>
    <xf numFmtId="0" fontId="6" fillId="0" borderId="0" xfId="0" applyFont="1" applyAlignment="1">
      <alignment horizontal="center" vertical="center" wrapText="1"/>
    </xf>
    <xf numFmtId="44" fontId="6" fillId="0" borderId="0" xfId="1" applyFont="1" applyFill="1" applyBorder="1" applyAlignment="1" applyProtection="1">
      <alignment horizontal="center" vertical="center"/>
    </xf>
    <xf numFmtId="44" fontId="3" fillId="0" borderId="0" xfId="1" applyFont="1" applyFill="1" applyBorder="1" applyAlignment="1" applyProtection="1">
      <alignment vertical="center"/>
    </xf>
    <xf numFmtId="44" fontId="3" fillId="12" borderId="12" xfId="1" applyFont="1" applyFill="1" applyBorder="1" applyAlignment="1" applyProtection="1">
      <alignment vertical="center"/>
    </xf>
    <xf numFmtId="0" fontId="0" fillId="0" borderId="0" xfId="0" applyAlignment="1">
      <alignment vertical="center"/>
    </xf>
    <xf numFmtId="0" fontId="12" fillId="5" borderId="0" xfId="0" applyFont="1" applyFill="1" applyAlignment="1">
      <alignment horizontal="center" vertical="center" wrapText="1"/>
    </xf>
    <xf numFmtId="49" fontId="8" fillId="9" borderId="21" xfId="0" applyNumberFormat="1" applyFont="1" applyFill="1" applyBorder="1" applyAlignment="1">
      <alignment wrapText="1"/>
    </xf>
    <xf numFmtId="44" fontId="3" fillId="9" borderId="25" xfId="1" applyFont="1" applyFill="1" applyBorder="1" applyAlignment="1" applyProtection="1">
      <alignment horizontal="center"/>
    </xf>
    <xf numFmtId="0" fontId="7" fillId="4" borderId="28" xfId="0" applyFont="1" applyFill="1" applyBorder="1" applyAlignment="1">
      <alignment horizontal="center" vertical="center" wrapText="1"/>
    </xf>
    <xf numFmtId="0" fontId="6" fillId="4" borderId="29" xfId="0" applyFont="1" applyFill="1" applyBorder="1" applyAlignment="1">
      <alignment vertical="center" wrapText="1"/>
    </xf>
    <xf numFmtId="0" fontId="8" fillId="13" borderId="12" xfId="0" applyFont="1" applyFill="1" applyBorder="1" applyAlignment="1">
      <alignment horizontal="center" vertical="center"/>
    </xf>
    <xf numFmtId="44" fontId="3" fillId="10" borderId="28" xfId="1" applyFont="1" applyFill="1" applyBorder="1" applyAlignment="1" applyProtection="1">
      <alignment vertical="center" wrapText="1"/>
    </xf>
    <xf numFmtId="44" fontId="3" fillId="10" borderId="21" xfId="1" applyFont="1" applyFill="1" applyBorder="1" applyAlignment="1" applyProtection="1">
      <alignment vertical="center" wrapText="1"/>
    </xf>
    <xf numFmtId="0" fontId="3" fillId="10" borderId="21" xfId="0" applyFont="1" applyFill="1" applyBorder="1" applyAlignment="1">
      <alignment wrapText="1"/>
    </xf>
    <xf numFmtId="49" fontId="3" fillId="10" borderId="34" xfId="0" applyNumberFormat="1" applyFont="1" applyFill="1" applyBorder="1" applyAlignment="1">
      <alignment wrapText="1"/>
    </xf>
    <xf numFmtId="8" fontId="3" fillId="10" borderId="12" xfId="0" applyNumberFormat="1" applyFont="1" applyFill="1" applyBorder="1" applyAlignment="1">
      <alignment horizontal="center" wrapText="1"/>
    </xf>
    <xf numFmtId="8" fontId="3" fillId="10" borderId="13" xfId="0" applyNumberFormat="1" applyFont="1" applyFill="1" applyBorder="1" applyAlignment="1">
      <alignment horizontal="center" wrapText="1"/>
    </xf>
    <xf numFmtId="165" fontId="3" fillId="10" borderId="12" xfId="0" applyNumberFormat="1" applyFont="1" applyFill="1" applyBorder="1" applyAlignment="1">
      <alignment horizontal="center" wrapText="1"/>
    </xf>
    <xf numFmtId="0" fontId="6" fillId="13" borderId="12" xfId="0" applyFont="1" applyFill="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xf>
    <xf numFmtId="0" fontId="0" fillId="0" borderId="4" xfId="0" applyBorder="1" applyAlignment="1">
      <alignment vertical="center"/>
    </xf>
    <xf numFmtId="0" fontId="0" fillId="0" borderId="8" xfId="0" applyBorder="1" applyAlignment="1">
      <alignment vertical="center"/>
    </xf>
    <xf numFmtId="0" fontId="0" fillId="0" borderId="0" xfId="0"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6" fillId="4" borderId="23" xfId="0" applyFont="1" applyFill="1" applyBorder="1" applyAlignment="1">
      <alignment horizontal="center" vertical="center" wrapText="1"/>
    </xf>
    <xf numFmtId="0" fontId="0" fillId="0" borderId="10" xfId="0" applyBorder="1" applyAlignment="1">
      <alignment horizontal="center" vertical="center"/>
    </xf>
    <xf numFmtId="0" fontId="0" fillId="0" borderId="1" xfId="0" applyBorder="1" applyAlignment="1">
      <alignment horizontal="center" vertical="center"/>
    </xf>
    <xf numFmtId="0" fontId="3" fillId="10" borderId="32" xfId="0" applyFont="1" applyFill="1" applyBorder="1" applyAlignment="1">
      <alignment wrapText="1"/>
    </xf>
    <xf numFmtId="0" fontId="0" fillId="10" borderId="33" xfId="0" applyFill="1" applyBorder="1" applyAlignment="1">
      <alignment wrapText="1"/>
    </xf>
    <xf numFmtId="0" fontId="3" fillId="10" borderId="34" xfId="0" applyFont="1" applyFill="1" applyBorder="1" applyAlignment="1">
      <alignment wrapText="1"/>
    </xf>
    <xf numFmtId="0" fontId="0" fillId="10" borderId="35" xfId="0" applyFill="1" applyBorder="1" applyAlignment="1">
      <alignment wrapText="1"/>
    </xf>
    <xf numFmtId="0" fontId="8" fillId="13" borderId="30" xfId="0" applyFont="1" applyFill="1" applyBorder="1" applyAlignment="1">
      <alignment horizontal="center" vertical="center"/>
    </xf>
    <xf numFmtId="0" fontId="23" fillId="13" borderId="31" xfId="0" applyFont="1" applyFill="1" applyBorder="1" applyAlignment="1">
      <alignment horizontal="center" vertical="center"/>
    </xf>
    <xf numFmtId="0" fontId="8" fillId="13" borderId="23" xfId="0" applyFont="1" applyFill="1" applyBorder="1" applyAlignment="1">
      <alignment horizontal="center" vertical="center"/>
    </xf>
    <xf numFmtId="0" fontId="23" fillId="13" borderId="1" xfId="0" applyFont="1" applyFill="1" applyBorder="1" applyAlignment="1">
      <alignment horizontal="center" vertical="center"/>
    </xf>
    <xf numFmtId="0" fontId="3" fillId="10" borderId="30" xfId="0" applyFont="1" applyFill="1" applyBorder="1"/>
    <xf numFmtId="0" fontId="0" fillId="10" borderId="31" xfId="0" applyFill="1" applyBorder="1"/>
    <xf numFmtId="0" fontId="3" fillId="10" borderId="32" xfId="0" applyFont="1" applyFill="1" applyBorder="1"/>
    <xf numFmtId="0" fontId="0" fillId="10" borderId="33" xfId="0" applyFill="1" applyBorder="1"/>
    <xf numFmtId="0" fontId="3" fillId="10" borderId="34" xfId="0" applyFont="1" applyFill="1" applyBorder="1"/>
    <xf numFmtId="0" fontId="0" fillId="10" borderId="35" xfId="0" applyFill="1" applyBorder="1"/>
    <xf numFmtId="0" fontId="6" fillId="12" borderId="25" xfId="0" applyFont="1" applyFill="1" applyBorder="1" applyAlignment="1">
      <alignment vertical="center"/>
    </xf>
    <xf numFmtId="0" fontId="0" fillId="0" borderId="26" xfId="0" applyBorder="1" applyAlignment="1">
      <alignment vertical="center"/>
    </xf>
    <xf numFmtId="0" fontId="0" fillId="0" borderId="20" xfId="0" applyBorder="1" applyAlignment="1">
      <alignment vertical="center"/>
    </xf>
    <xf numFmtId="0" fontId="3" fillId="10" borderId="25" xfId="1" applyNumberFormat="1" applyFont="1" applyFill="1" applyBorder="1" applyAlignment="1" applyProtection="1">
      <alignment horizontal="center" vertical="center"/>
      <protection locked="0"/>
    </xf>
    <xf numFmtId="0" fontId="3" fillId="10" borderId="20" xfId="1" applyNumberFormat="1" applyFont="1" applyFill="1" applyBorder="1" applyAlignment="1" applyProtection="1">
      <alignment horizontal="center" vertical="center"/>
      <protection locked="0"/>
    </xf>
    <xf numFmtId="0" fontId="4" fillId="0" borderId="0" xfId="0" applyFont="1" applyAlignment="1">
      <alignment horizontal="center" vertical="center" wrapText="1"/>
    </xf>
    <xf numFmtId="0" fontId="7" fillId="4" borderId="2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7" fillId="7" borderId="13"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0" xfId="0" applyFont="1" applyFill="1" applyAlignment="1">
      <alignment horizontal="center" vertical="center" wrapText="1"/>
    </xf>
    <xf numFmtId="0" fontId="8" fillId="8" borderId="9" xfId="0" applyFont="1" applyFill="1" applyBorder="1" applyAlignment="1">
      <alignment horizontal="center" vertical="center" wrapText="1"/>
    </xf>
    <xf numFmtId="0" fontId="8" fillId="8" borderId="5"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8" fillId="11" borderId="12"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5" borderId="0" xfId="0" applyFont="1" applyFill="1" applyAlignment="1">
      <alignment horizontal="center" vertical="center" wrapText="1"/>
    </xf>
    <xf numFmtId="0" fontId="3" fillId="5" borderId="0" xfId="1" applyNumberFormat="1" applyFont="1" applyFill="1" applyBorder="1" applyAlignment="1" applyProtection="1">
      <alignment horizontal="center" vertical="center"/>
    </xf>
    <xf numFmtId="0" fontId="22" fillId="0" borderId="0" xfId="0" applyFont="1" applyAlignment="1">
      <alignment horizontal="center" vertical="center" wrapText="1"/>
    </xf>
    <xf numFmtId="0" fontId="7" fillId="13" borderId="27" xfId="0" applyFont="1" applyFill="1" applyBorder="1" applyAlignment="1">
      <alignment horizontal="center" vertical="center" wrapText="1"/>
    </xf>
    <xf numFmtId="0" fontId="7" fillId="13" borderId="36" xfId="0" applyFont="1" applyFill="1" applyBorder="1" applyAlignment="1">
      <alignment horizontal="center" vertical="center" wrapText="1"/>
    </xf>
    <xf numFmtId="0" fontId="0" fillId="13" borderId="37" xfId="0" applyFill="1" applyBorder="1" applyAlignment="1">
      <alignment horizontal="center" vertical="center" wrapText="1"/>
    </xf>
    <xf numFmtId="0" fontId="0" fillId="13" borderId="38" xfId="0" applyFill="1" applyBorder="1" applyAlignment="1">
      <alignment horizontal="center" vertical="center" wrapText="1"/>
    </xf>
    <xf numFmtId="0" fontId="0" fillId="13" borderId="27" xfId="0" applyFill="1" applyBorder="1" applyAlignment="1">
      <alignment horizontal="center" vertical="center" wrapText="1"/>
    </xf>
    <xf numFmtId="0" fontId="3" fillId="10" borderId="18" xfId="0" applyFont="1" applyFill="1" applyBorder="1" applyAlignment="1">
      <alignment wrapText="1"/>
    </xf>
    <xf numFmtId="0" fontId="3" fillId="10" borderId="25" xfId="1" applyNumberFormat="1" applyFont="1" applyFill="1" applyBorder="1" applyAlignment="1" applyProtection="1">
      <alignment horizontal="center" vertical="center" wrapText="1"/>
    </xf>
    <xf numFmtId="0" fontId="3" fillId="10" borderId="25" xfId="0" applyFont="1" applyFill="1" applyBorder="1" applyAlignment="1">
      <alignment wrapText="1"/>
    </xf>
    <xf numFmtId="0" fontId="6" fillId="4" borderId="25" xfId="0" applyFont="1" applyFill="1" applyBorder="1" applyAlignment="1">
      <alignment horizontal="center" vertical="center" wrapText="1"/>
    </xf>
    <xf numFmtId="0" fontId="0" fillId="0" borderId="26" xfId="0" applyBorder="1" applyAlignment="1">
      <alignment horizontal="center" vertical="center"/>
    </xf>
    <xf numFmtId="0" fontId="0" fillId="0" borderId="20" xfId="0" applyBorder="1" applyAlignment="1">
      <alignment horizontal="center" vertical="center"/>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3" borderId="8" xfId="0" applyFont="1" applyFill="1" applyBorder="1" applyAlignment="1">
      <alignment horizontal="center" vertical="center" wrapText="1"/>
    </xf>
    <xf numFmtId="0" fontId="8" fillId="13" borderId="0" xfId="0" applyFont="1" applyFill="1" applyAlignment="1">
      <alignment horizontal="center" vertical="center" wrapText="1"/>
    </xf>
    <xf numFmtId="0" fontId="8" fillId="13" borderId="9" xfId="0" applyFont="1" applyFill="1" applyBorder="1" applyAlignment="1">
      <alignment horizontal="center" vertical="center" wrapText="1"/>
    </xf>
    <xf numFmtId="0" fontId="0" fillId="13" borderId="8" xfId="0" applyFill="1" applyBorder="1" applyAlignment="1">
      <alignment horizontal="center" vertical="center" wrapText="1"/>
    </xf>
    <xf numFmtId="0" fontId="0" fillId="13" borderId="0" xfId="0" applyFill="1" applyAlignment="1">
      <alignment horizontal="center" vertical="center" wrapText="1"/>
    </xf>
    <xf numFmtId="0" fontId="0" fillId="13" borderId="9" xfId="0" applyFill="1" applyBorder="1" applyAlignment="1">
      <alignment horizontal="center" vertical="center" wrapText="1"/>
    </xf>
    <xf numFmtId="0" fontId="0" fillId="0" borderId="8" xfId="0" applyBorder="1"/>
    <xf numFmtId="0" fontId="0" fillId="0" borderId="0" xfId="0"/>
    <xf numFmtId="0" fontId="0" fillId="0" borderId="9" xfId="0" applyBorder="1"/>
    <xf numFmtId="0" fontId="0" fillId="0" borderId="5" xfId="0" applyBorder="1"/>
    <xf numFmtId="0" fontId="0" fillId="0" borderId="6" xfId="0" applyBorder="1"/>
    <xf numFmtId="0" fontId="0" fillId="0" borderId="7" xfId="0" applyBorder="1"/>
    <xf numFmtId="0" fontId="3" fillId="10" borderId="39" xfId="1" applyNumberFormat="1" applyFont="1" applyFill="1" applyBorder="1" applyAlignment="1" applyProtection="1">
      <alignment horizontal="center" vertical="center" wrapText="1"/>
    </xf>
    <xf numFmtId="0" fontId="0" fillId="10" borderId="31" xfId="0" applyFill="1" applyBorder="1" applyAlignment="1">
      <alignment wrapText="1"/>
    </xf>
  </cellXfs>
  <cellStyles count="3">
    <cellStyle name="Currency" xfId="1" builtinId="4"/>
    <cellStyle name="Normal" xfId="0" builtinId="0"/>
    <cellStyle name="Title" xfId="2"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5239</xdr:colOff>
      <xdr:row>0</xdr:row>
      <xdr:rowOff>152400</xdr:rowOff>
    </xdr:to>
    <xdr:pic>
      <xdr:nvPicPr>
        <xdr:cNvPr id="2" name="Picture 1" descr="UKSBS-HEX-R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3028950" y="19050"/>
          <a:ext cx="7143"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344804</xdr:colOff>
      <xdr:row>2</xdr:row>
      <xdr:rowOff>3342</xdr:rowOff>
    </xdr:to>
    <xdr:pic>
      <xdr:nvPicPr>
        <xdr:cNvPr id="3" name="Picture 2" descr="UKSBS-HEX-RB.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078075" y="0"/>
          <a:ext cx="2735579" cy="139399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5239</xdr:colOff>
      <xdr:row>0</xdr:row>
      <xdr:rowOff>152400</xdr:rowOff>
    </xdr:to>
    <xdr:pic>
      <xdr:nvPicPr>
        <xdr:cNvPr id="2" name="Picture 1" descr="UKSBS-HEX-RB.png">
          <a:extLst>
            <a:ext uri="{FF2B5EF4-FFF2-40B4-BE49-F238E27FC236}">
              <a16:creationId xmlns:a16="http://schemas.microsoft.com/office/drawing/2014/main" id="{12E1FAFA-7A1B-446C-B585-3AF9E35535F3}"/>
            </a:ext>
          </a:extLst>
        </xdr:cNvPr>
        <xdr:cNvPicPr>
          <a:picLocks noChangeAspect="1"/>
        </xdr:cNvPicPr>
      </xdr:nvPicPr>
      <xdr:blipFill>
        <a:blip xmlns:r="http://schemas.openxmlformats.org/officeDocument/2006/relationships" r:embed="rId1"/>
        <a:srcRect/>
        <a:stretch>
          <a:fillRect/>
        </a:stretch>
      </xdr:blipFill>
      <xdr:spPr bwMode="auto">
        <a:xfrm>
          <a:off x="3238500" y="19050"/>
          <a:ext cx="5239"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344804</xdr:colOff>
      <xdr:row>2</xdr:row>
      <xdr:rowOff>3342</xdr:rowOff>
    </xdr:to>
    <xdr:pic>
      <xdr:nvPicPr>
        <xdr:cNvPr id="3" name="Picture 2" descr="UKSBS-HEX-RB.png">
          <a:extLst>
            <a:ext uri="{FF2B5EF4-FFF2-40B4-BE49-F238E27FC236}">
              <a16:creationId xmlns:a16="http://schemas.microsoft.com/office/drawing/2014/main" id="{6FDE8938-39AC-488F-AF0F-48020EF38B6C}"/>
            </a:ext>
          </a:extLst>
        </xdr:cNvPr>
        <xdr:cNvPicPr>
          <a:picLocks noChangeAspect="1"/>
        </xdr:cNvPicPr>
      </xdr:nvPicPr>
      <xdr:blipFill>
        <a:blip xmlns:r="http://schemas.openxmlformats.org/officeDocument/2006/relationships" r:embed="rId2" cstate="print"/>
        <a:srcRect/>
        <a:stretch>
          <a:fillRect/>
        </a:stretch>
      </xdr:blipFill>
      <xdr:spPr bwMode="auto">
        <a:xfrm>
          <a:off x="14658975" y="0"/>
          <a:ext cx="2640329" cy="139399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A68E-8DD5-4CB6-99F3-BABECECCCED3}">
  <sheetPr>
    <tabColor rgb="FFFF0000"/>
  </sheetPr>
  <dimension ref="A1:S40"/>
  <sheetViews>
    <sheetView showGridLines="0" tabSelected="1" workbookViewId="0">
      <selection sqref="A1:S40"/>
    </sheetView>
  </sheetViews>
  <sheetFormatPr defaultRowHeight="15" x14ac:dyDescent="0.25"/>
  <sheetData>
    <row r="1" spans="1:19" x14ac:dyDescent="0.25">
      <c r="A1" s="81" t="s">
        <v>53</v>
      </c>
      <c r="B1" s="82"/>
      <c r="C1" s="82"/>
      <c r="D1" s="82"/>
      <c r="E1" s="82"/>
      <c r="F1" s="82"/>
      <c r="G1" s="82"/>
      <c r="H1" s="82"/>
      <c r="I1" s="82"/>
      <c r="J1" s="82"/>
      <c r="K1" s="82"/>
      <c r="L1" s="82"/>
      <c r="M1" s="82"/>
      <c r="N1" s="82"/>
      <c r="O1" s="82"/>
      <c r="P1" s="82"/>
      <c r="Q1" s="82"/>
      <c r="R1" s="82"/>
      <c r="S1" s="83"/>
    </row>
    <row r="2" spans="1:19" x14ac:dyDescent="0.25">
      <c r="A2" s="84"/>
      <c r="B2" s="85"/>
      <c r="C2" s="85"/>
      <c r="D2" s="85"/>
      <c r="E2" s="85"/>
      <c r="F2" s="85"/>
      <c r="G2" s="85"/>
      <c r="H2" s="85"/>
      <c r="I2" s="85"/>
      <c r="J2" s="85"/>
      <c r="K2" s="85"/>
      <c r="L2" s="85"/>
      <c r="M2" s="85"/>
      <c r="N2" s="85"/>
      <c r="O2" s="85"/>
      <c r="P2" s="85"/>
      <c r="Q2" s="85"/>
      <c r="R2" s="85"/>
      <c r="S2" s="86"/>
    </row>
    <row r="3" spans="1:19" x14ac:dyDescent="0.25">
      <c r="A3" s="84"/>
      <c r="B3" s="85"/>
      <c r="C3" s="85"/>
      <c r="D3" s="85"/>
      <c r="E3" s="85"/>
      <c r="F3" s="85"/>
      <c r="G3" s="85"/>
      <c r="H3" s="85"/>
      <c r="I3" s="85"/>
      <c r="J3" s="85"/>
      <c r="K3" s="85"/>
      <c r="L3" s="85"/>
      <c r="M3" s="85"/>
      <c r="N3" s="85"/>
      <c r="O3" s="85"/>
      <c r="P3" s="85"/>
      <c r="Q3" s="85"/>
      <c r="R3" s="85"/>
      <c r="S3" s="86"/>
    </row>
    <row r="4" spans="1:19" x14ac:dyDescent="0.25">
      <c r="A4" s="84"/>
      <c r="B4" s="85"/>
      <c r="C4" s="85"/>
      <c r="D4" s="85"/>
      <c r="E4" s="85"/>
      <c r="F4" s="85"/>
      <c r="G4" s="85"/>
      <c r="H4" s="85"/>
      <c r="I4" s="85"/>
      <c r="J4" s="85"/>
      <c r="K4" s="85"/>
      <c r="L4" s="85"/>
      <c r="M4" s="85"/>
      <c r="N4" s="85"/>
      <c r="O4" s="85"/>
      <c r="P4" s="85"/>
      <c r="Q4" s="85"/>
      <c r="R4" s="85"/>
      <c r="S4" s="86"/>
    </row>
    <row r="5" spans="1:19" x14ac:dyDescent="0.25">
      <c r="A5" s="84"/>
      <c r="B5" s="85"/>
      <c r="C5" s="85"/>
      <c r="D5" s="85"/>
      <c r="E5" s="85"/>
      <c r="F5" s="85"/>
      <c r="G5" s="85"/>
      <c r="H5" s="85"/>
      <c r="I5" s="85"/>
      <c r="J5" s="85"/>
      <c r="K5" s="85"/>
      <c r="L5" s="85"/>
      <c r="M5" s="85"/>
      <c r="N5" s="85"/>
      <c r="O5" s="85"/>
      <c r="P5" s="85"/>
      <c r="Q5" s="85"/>
      <c r="R5" s="85"/>
      <c r="S5" s="86"/>
    </row>
    <row r="6" spans="1:19" x14ac:dyDescent="0.25">
      <c r="A6" s="84"/>
      <c r="B6" s="85"/>
      <c r="C6" s="85"/>
      <c r="D6" s="85"/>
      <c r="E6" s="85"/>
      <c r="F6" s="85"/>
      <c r="G6" s="85"/>
      <c r="H6" s="85"/>
      <c r="I6" s="85"/>
      <c r="J6" s="85"/>
      <c r="K6" s="85"/>
      <c r="L6" s="85"/>
      <c r="M6" s="85"/>
      <c r="N6" s="85"/>
      <c r="O6" s="85"/>
      <c r="P6" s="85"/>
      <c r="Q6" s="85"/>
      <c r="R6" s="85"/>
      <c r="S6" s="86"/>
    </row>
    <row r="7" spans="1:19" x14ac:dyDescent="0.25">
      <c r="A7" s="84"/>
      <c r="B7" s="85"/>
      <c r="C7" s="85"/>
      <c r="D7" s="85"/>
      <c r="E7" s="85"/>
      <c r="F7" s="85"/>
      <c r="G7" s="85"/>
      <c r="H7" s="85"/>
      <c r="I7" s="85"/>
      <c r="J7" s="85"/>
      <c r="K7" s="85"/>
      <c r="L7" s="85"/>
      <c r="M7" s="85"/>
      <c r="N7" s="85"/>
      <c r="O7" s="85"/>
      <c r="P7" s="85"/>
      <c r="Q7" s="85"/>
      <c r="R7" s="85"/>
      <c r="S7" s="86"/>
    </row>
    <row r="8" spans="1:19" x14ac:dyDescent="0.25">
      <c r="A8" s="84"/>
      <c r="B8" s="85"/>
      <c r="C8" s="85"/>
      <c r="D8" s="85"/>
      <c r="E8" s="85"/>
      <c r="F8" s="85"/>
      <c r="G8" s="85"/>
      <c r="H8" s="85"/>
      <c r="I8" s="85"/>
      <c r="J8" s="85"/>
      <c r="K8" s="85"/>
      <c r="L8" s="85"/>
      <c r="M8" s="85"/>
      <c r="N8" s="85"/>
      <c r="O8" s="85"/>
      <c r="P8" s="85"/>
      <c r="Q8" s="85"/>
      <c r="R8" s="85"/>
      <c r="S8" s="86"/>
    </row>
    <row r="9" spans="1:19" x14ac:dyDescent="0.25">
      <c r="A9" s="84"/>
      <c r="B9" s="85"/>
      <c r="C9" s="85"/>
      <c r="D9" s="85"/>
      <c r="E9" s="85"/>
      <c r="F9" s="85"/>
      <c r="G9" s="85"/>
      <c r="H9" s="85"/>
      <c r="I9" s="85"/>
      <c r="J9" s="85"/>
      <c r="K9" s="85"/>
      <c r="L9" s="85"/>
      <c r="M9" s="85"/>
      <c r="N9" s="85"/>
      <c r="O9" s="85"/>
      <c r="P9" s="85"/>
      <c r="Q9" s="85"/>
      <c r="R9" s="85"/>
      <c r="S9" s="86"/>
    </row>
    <row r="10" spans="1:19" x14ac:dyDescent="0.25">
      <c r="A10" s="84"/>
      <c r="B10" s="85"/>
      <c r="C10" s="85"/>
      <c r="D10" s="85"/>
      <c r="E10" s="85"/>
      <c r="F10" s="85"/>
      <c r="G10" s="85"/>
      <c r="H10" s="85"/>
      <c r="I10" s="85"/>
      <c r="J10" s="85"/>
      <c r="K10" s="85"/>
      <c r="L10" s="85"/>
      <c r="M10" s="85"/>
      <c r="N10" s="85"/>
      <c r="O10" s="85"/>
      <c r="P10" s="85"/>
      <c r="Q10" s="85"/>
      <c r="R10" s="85"/>
      <c r="S10" s="86"/>
    </row>
    <row r="11" spans="1:19" x14ac:dyDescent="0.25">
      <c r="A11" s="84"/>
      <c r="B11" s="85"/>
      <c r="C11" s="85"/>
      <c r="D11" s="85"/>
      <c r="E11" s="85"/>
      <c r="F11" s="85"/>
      <c r="G11" s="85"/>
      <c r="H11" s="85"/>
      <c r="I11" s="85"/>
      <c r="J11" s="85"/>
      <c r="K11" s="85"/>
      <c r="L11" s="85"/>
      <c r="M11" s="85"/>
      <c r="N11" s="85"/>
      <c r="O11" s="85"/>
      <c r="P11" s="85"/>
      <c r="Q11" s="85"/>
      <c r="R11" s="85"/>
      <c r="S11" s="86"/>
    </row>
    <row r="12" spans="1:19" x14ac:dyDescent="0.25">
      <c r="A12" s="84"/>
      <c r="B12" s="85"/>
      <c r="C12" s="85"/>
      <c r="D12" s="85"/>
      <c r="E12" s="85"/>
      <c r="F12" s="85"/>
      <c r="G12" s="85"/>
      <c r="H12" s="85"/>
      <c r="I12" s="85"/>
      <c r="J12" s="85"/>
      <c r="K12" s="85"/>
      <c r="L12" s="85"/>
      <c r="M12" s="85"/>
      <c r="N12" s="85"/>
      <c r="O12" s="85"/>
      <c r="P12" s="85"/>
      <c r="Q12" s="85"/>
      <c r="R12" s="85"/>
      <c r="S12" s="86"/>
    </row>
    <row r="13" spans="1:19" x14ac:dyDescent="0.25">
      <c r="A13" s="84"/>
      <c r="B13" s="85"/>
      <c r="C13" s="85"/>
      <c r="D13" s="85"/>
      <c r="E13" s="85"/>
      <c r="F13" s="85"/>
      <c r="G13" s="85"/>
      <c r="H13" s="85"/>
      <c r="I13" s="85"/>
      <c r="J13" s="85"/>
      <c r="K13" s="85"/>
      <c r="L13" s="85"/>
      <c r="M13" s="85"/>
      <c r="N13" s="85"/>
      <c r="O13" s="85"/>
      <c r="P13" s="85"/>
      <c r="Q13" s="85"/>
      <c r="R13" s="85"/>
      <c r="S13" s="86"/>
    </row>
    <row r="14" spans="1:19" x14ac:dyDescent="0.25">
      <c r="A14" s="84"/>
      <c r="B14" s="85"/>
      <c r="C14" s="85"/>
      <c r="D14" s="85"/>
      <c r="E14" s="85"/>
      <c r="F14" s="85"/>
      <c r="G14" s="85"/>
      <c r="H14" s="85"/>
      <c r="I14" s="85"/>
      <c r="J14" s="85"/>
      <c r="K14" s="85"/>
      <c r="L14" s="85"/>
      <c r="M14" s="85"/>
      <c r="N14" s="85"/>
      <c r="O14" s="85"/>
      <c r="P14" s="85"/>
      <c r="Q14" s="85"/>
      <c r="R14" s="85"/>
      <c r="S14" s="86"/>
    </row>
    <row r="15" spans="1:19" x14ac:dyDescent="0.25">
      <c r="A15" s="84"/>
      <c r="B15" s="85"/>
      <c r="C15" s="85"/>
      <c r="D15" s="85"/>
      <c r="E15" s="85"/>
      <c r="F15" s="85"/>
      <c r="G15" s="85"/>
      <c r="H15" s="85"/>
      <c r="I15" s="85"/>
      <c r="J15" s="85"/>
      <c r="K15" s="85"/>
      <c r="L15" s="85"/>
      <c r="M15" s="85"/>
      <c r="N15" s="85"/>
      <c r="O15" s="85"/>
      <c r="P15" s="85"/>
      <c r="Q15" s="85"/>
      <c r="R15" s="85"/>
      <c r="S15" s="86"/>
    </row>
    <row r="16" spans="1:19" x14ac:dyDescent="0.25">
      <c r="A16" s="84"/>
      <c r="B16" s="85"/>
      <c r="C16" s="85"/>
      <c r="D16" s="85"/>
      <c r="E16" s="85"/>
      <c r="F16" s="85"/>
      <c r="G16" s="85"/>
      <c r="H16" s="85"/>
      <c r="I16" s="85"/>
      <c r="J16" s="85"/>
      <c r="K16" s="85"/>
      <c r="L16" s="85"/>
      <c r="M16" s="85"/>
      <c r="N16" s="85"/>
      <c r="O16" s="85"/>
      <c r="P16" s="85"/>
      <c r="Q16" s="85"/>
      <c r="R16" s="85"/>
      <c r="S16" s="86"/>
    </row>
    <row r="17" spans="1:19" x14ac:dyDescent="0.25">
      <c r="A17" s="84"/>
      <c r="B17" s="85"/>
      <c r="C17" s="85"/>
      <c r="D17" s="85"/>
      <c r="E17" s="85"/>
      <c r="F17" s="85"/>
      <c r="G17" s="85"/>
      <c r="H17" s="85"/>
      <c r="I17" s="85"/>
      <c r="J17" s="85"/>
      <c r="K17" s="85"/>
      <c r="L17" s="85"/>
      <c r="M17" s="85"/>
      <c r="N17" s="85"/>
      <c r="O17" s="85"/>
      <c r="P17" s="85"/>
      <c r="Q17" s="85"/>
      <c r="R17" s="85"/>
      <c r="S17" s="86"/>
    </row>
    <row r="18" spans="1:19" x14ac:dyDescent="0.25">
      <c r="A18" s="84"/>
      <c r="B18" s="85"/>
      <c r="C18" s="85"/>
      <c r="D18" s="85"/>
      <c r="E18" s="85"/>
      <c r="F18" s="85"/>
      <c r="G18" s="85"/>
      <c r="H18" s="85"/>
      <c r="I18" s="85"/>
      <c r="J18" s="85"/>
      <c r="K18" s="85"/>
      <c r="L18" s="85"/>
      <c r="M18" s="85"/>
      <c r="N18" s="85"/>
      <c r="O18" s="85"/>
      <c r="P18" s="85"/>
      <c r="Q18" s="85"/>
      <c r="R18" s="85"/>
      <c r="S18" s="86"/>
    </row>
    <row r="19" spans="1:19" x14ac:dyDescent="0.25">
      <c r="A19" s="84"/>
      <c r="B19" s="85"/>
      <c r="C19" s="85"/>
      <c r="D19" s="85"/>
      <c r="E19" s="85"/>
      <c r="F19" s="85"/>
      <c r="G19" s="85"/>
      <c r="H19" s="85"/>
      <c r="I19" s="85"/>
      <c r="J19" s="85"/>
      <c r="K19" s="85"/>
      <c r="L19" s="85"/>
      <c r="M19" s="85"/>
      <c r="N19" s="85"/>
      <c r="O19" s="85"/>
      <c r="P19" s="85"/>
      <c r="Q19" s="85"/>
      <c r="R19" s="85"/>
      <c r="S19" s="86"/>
    </row>
    <row r="20" spans="1:19" x14ac:dyDescent="0.25">
      <c r="A20" s="84"/>
      <c r="B20" s="85"/>
      <c r="C20" s="85"/>
      <c r="D20" s="85"/>
      <c r="E20" s="85"/>
      <c r="F20" s="85"/>
      <c r="G20" s="85"/>
      <c r="H20" s="85"/>
      <c r="I20" s="85"/>
      <c r="J20" s="85"/>
      <c r="K20" s="85"/>
      <c r="L20" s="85"/>
      <c r="M20" s="85"/>
      <c r="N20" s="85"/>
      <c r="O20" s="85"/>
      <c r="P20" s="85"/>
      <c r="Q20" s="85"/>
      <c r="R20" s="85"/>
      <c r="S20" s="86"/>
    </row>
    <row r="21" spans="1:19" x14ac:dyDescent="0.25">
      <c r="A21" s="84"/>
      <c r="B21" s="85"/>
      <c r="C21" s="85"/>
      <c r="D21" s="85"/>
      <c r="E21" s="85"/>
      <c r="F21" s="85"/>
      <c r="G21" s="85"/>
      <c r="H21" s="85"/>
      <c r="I21" s="85"/>
      <c r="J21" s="85"/>
      <c r="K21" s="85"/>
      <c r="L21" s="85"/>
      <c r="M21" s="85"/>
      <c r="N21" s="85"/>
      <c r="O21" s="85"/>
      <c r="P21" s="85"/>
      <c r="Q21" s="85"/>
      <c r="R21" s="85"/>
      <c r="S21" s="86"/>
    </row>
    <row r="22" spans="1:19" x14ac:dyDescent="0.25">
      <c r="A22" s="84"/>
      <c r="B22" s="85"/>
      <c r="C22" s="85"/>
      <c r="D22" s="85"/>
      <c r="E22" s="85"/>
      <c r="F22" s="85"/>
      <c r="G22" s="85"/>
      <c r="H22" s="85"/>
      <c r="I22" s="85"/>
      <c r="J22" s="85"/>
      <c r="K22" s="85"/>
      <c r="L22" s="85"/>
      <c r="M22" s="85"/>
      <c r="N22" s="85"/>
      <c r="O22" s="85"/>
      <c r="P22" s="85"/>
      <c r="Q22" s="85"/>
      <c r="R22" s="85"/>
      <c r="S22" s="86"/>
    </row>
    <row r="23" spans="1:19" x14ac:dyDescent="0.25">
      <c r="A23" s="84"/>
      <c r="B23" s="85"/>
      <c r="C23" s="85"/>
      <c r="D23" s="85"/>
      <c r="E23" s="85"/>
      <c r="F23" s="85"/>
      <c r="G23" s="85"/>
      <c r="H23" s="85"/>
      <c r="I23" s="85"/>
      <c r="J23" s="85"/>
      <c r="K23" s="85"/>
      <c r="L23" s="85"/>
      <c r="M23" s="85"/>
      <c r="N23" s="85"/>
      <c r="O23" s="85"/>
      <c r="P23" s="85"/>
      <c r="Q23" s="85"/>
      <c r="R23" s="85"/>
      <c r="S23" s="86"/>
    </row>
    <row r="24" spans="1:19" x14ac:dyDescent="0.25">
      <c r="A24" s="84"/>
      <c r="B24" s="85"/>
      <c r="C24" s="85"/>
      <c r="D24" s="85"/>
      <c r="E24" s="85"/>
      <c r="F24" s="85"/>
      <c r="G24" s="85"/>
      <c r="H24" s="85"/>
      <c r="I24" s="85"/>
      <c r="J24" s="85"/>
      <c r="K24" s="85"/>
      <c r="L24" s="85"/>
      <c r="M24" s="85"/>
      <c r="N24" s="85"/>
      <c r="O24" s="85"/>
      <c r="P24" s="85"/>
      <c r="Q24" s="85"/>
      <c r="R24" s="85"/>
      <c r="S24" s="86"/>
    </row>
    <row r="25" spans="1:19" x14ac:dyDescent="0.25">
      <c r="A25" s="84"/>
      <c r="B25" s="85"/>
      <c r="C25" s="85"/>
      <c r="D25" s="85"/>
      <c r="E25" s="85"/>
      <c r="F25" s="85"/>
      <c r="G25" s="85"/>
      <c r="H25" s="85"/>
      <c r="I25" s="85"/>
      <c r="J25" s="85"/>
      <c r="K25" s="85"/>
      <c r="L25" s="85"/>
      <c r="M25" s="85"/>
      <c r="N25" s="85"/>
      <c r="O25" s="85"/>
      <c r="P25" s="85"/>
      <c r="Q25" s="85"/>
      <c r="R25" s="85"/>
      <c r="S25" s="86"/>
    </row>
    <row r="26" spans="1:19" x14ac:dyDescent="0.25">
      <c r="A26" s="84"/>
      <c r="B26" s="85"/>
      <c r="C26" s="85"/>
      <c r="D26" s="85"/>
      <c r="E26" s="85"/>
      <c r="F26" s="85"/>
      <c r="G26" s="85"/>
      <c r="H26" s="85"/>
      <c r="I26" s="85"/>
      <c r="J26" s="85"/>
      <c r="K26" s="85"/>
      <c r="L26" s="85"/>
      <c r="M26" s="85"/>
      <c r="N26" s="85"/>
      <c r="O26" s="85"/>
      <c r="P26" s="85"/>
      <c r="Q26" s="85"/>
      <c r="R26" s="85"/>
      <c r="S26" s="86"/>
    </row>
    <row r="27" spans="1:19" x14ac:dyDescent="0.25">
      <c r="A27" s="84"/>
      <c r="B27" s="85"/>
      <c r="C27" s="85"/>
      <c r="D27" s="85"/>
      <c r="E27" s="85"/>
      <c r="F27" s="85"/>
      <c r="G27" s="85"/>
      <c r="H27" s="85"/>
      <c r="I27" s="85"/>
      <c r="J27" s="85"/>
      <c r="K27" s="85"/>
      <c r="L27" s="85"/>
      <c r="M27" s="85"/>
      <c r="N27" s="85"/>
      <c r="O27" s="85"/>
      <c r="P27" s="85"/>
      <c r="Q27" s="85"/>
      <c r="R27" s="85"/>
      <c r="S27" s="86"/>
    </row>
    <row r="28" spans="1:19" x14ac:dyDescent="0.25">
      <c r="A28" s="84"/>
      <c r="B28" s="85"/>
      <c r="C28" s="85"/>
      <c r="D28" s="85"/>
      <c r="E28" s="85"/>
      <c r="F28" s="85"/>
      <c r="G28" s="85"/>
      <c r="H28" s="85"/>
      <c r="I28" s="85"/>
      <c r="J28" s="85"/>
      <c r="K28" s="85"/>
      <c r="L28" s="85"/>
      <c r="M28" s="85"/>
      <c r="N28" s="85"/>
      <c r="O28" s="85"/>
      <c r="P28" s="85"/>
      <c r="Q28" s="85"/>
      <c r="R28" s="85"/>
      <c r="S28" s="86"/>
    </row>
    <row r="29" spans="1:19" x14ac:dyDescent="0.25">
      <c r="A29" s="84"/>
      <c r="B29" s="85"/>
      <c r="C29" s="85"/>
      <c r="D29" s="85"/>
      <c r="E29" s="85"/>
      <c r="F29" s="85"/>
      <c r="G29" s="85"/>
      <c r="H29" s="85"/>
      <c r="I29" s="85"/>
      <c r="J29" s="85"/>
      <c r="K29" s="85"/>
      <c r="L29" s="85"/>
      <c r="M29" s="85"/>
      <c r="N29" s="85"/>
      <c r="O29" s="85"/>
      <c r="P29" s="85"/>
      <c r="Q29" s="85"/>
      <c r="R29" s="85"/>
      <c r="S29" s="86"/>
    </row>
    <row r="30" spans="1:19" x14ac:dyDescent="0.25">
      <c r="A30" s="84"/>
      <c r="B30" s="85"/>
      <c r="C30" s="85"/>
      <c r="D30" s="85"/>
      <c r="E30" s="85"/>
      <c r="F30" s="85"/>
      <c r="G30" s="85"/>
      <c r="H30" s="85"/>
      <c r="I30" s="85"/>
      <c r="J30" s="85"/>
      <c r="K30" s="85"/>
      <c r="L30" s="85"/>
      <c r="M30" s="85"/>
      <c r="N30" s="85"/>
      <c r="O30" s="85"/>
      <c r="P30" s="85"/>
      <c r="Q30" s="85"/>
      <c r="R30" s="85"/>
      <c r="S30" s="86"/>
    </row>
    <row r="31" spans="1:19" x14ac:dyDescent="0.25">
      <c r="A31" s="84"/>
      <c r="B31" s="85"/>
      <c r="C31" s="85"/>
      <c r="D31" s="85"/>
      <c r="E31" s="85"/>
      <c r="F31" s="85"/>
      <c r="G31" s="85"/>
      <c r="H31" s="85"/>
      <c r="I31" s="85"/>
      <c r="J31" s="85"/>
      <c r="K31" s="85"/>
      <c r="L31" s="85"/>
      <c r="M31" s="85"/>
      <c r="N31" s="85"/>
      <c r="O31" s="85"/>
      <c r="P31" s="85"/>
      <c r="Q31" s="85"/>
      <c r="R31" s="85"/>
      <c r="S31" s="86"/>
    </row>
    <row r="32" spans="1:19" x14ac:dyDescent="0.25">
      <c r="A32" s="84"/>
      <c r="B32" s="85"/>
      <c r="C32" s="85"/>
      <c r="D32" s="85"/>
      <c r="E32" s="85"/>
      <c r="F32" s="85"/>
      <c r="G32" s="85"/>
      <c r="H32" s="85"/>
      <c r="I32" s="85"/>
      <c r="J32" s="85"/>
      <c r="K32" s="85"/>
      <c r="L32" s="85"/>
      <c r="M32" s="85"/>
      <c r="N32" s="85"/>
      <c r="O32" s="85"/>
      <c r="P32" s="85"/>
      <c r="Q32" s="85"/>
      <c r="R32" s="85"/>
      <c r="S32" s="86"/>
    </row>
    <row r="33" spans="1:19" x14ac:dyDescent="0.25">
      <c r="A33" s="84"/>
      <c r="B33" s="85"/>
      <c r="C33" s="85"/>
      <c r="D33" s="85"/>
      <c r="E33" s="85"/>
      <c r="F33" s="85"/>
      <c r="G33" s="85"/>
      <c r="H33" s="85"/>
      <c r="I33" s="85"/>
      <c r="J33" s="85"/>
      <c r="K33" s="85"/>
      <c r="L33" s="85"/>
      <c r="M33" s="85"/>
      <c r="N33" s="85"/>
      <c r="O33" s="85"/>
      <c r="P33" s="85"/>
      <c r="Q33" s="85"/>
      <c r="R33" s="85"/>
      <c r="S33" s="86"/>
    </row>
    <row r="34" spans="1:19" x14ac:dyDescent="0.25">
      <c r="A34" s="84"/>
      <c r="B34" s="85"/>
      <c r="C34" s="85"/>
      <c r="D34" s="85"/>
      <c r="E34" s="85"/>
      <c r="F34" s="85"/>
      <c r="G34" s="85"/>
      <c r="H34" s="85"/>
      <c r="I34" s="85"/>
      <c r="J34" s="85"/>
      <c r="K34" s="85"/>
      <c r="L34" s="85"/>
      <c r="M34" s="85"/>
      <c r="N34" s="85"/>
      <c r="O34" s="85"/>
      <c r="P34" s="85"/>
      <c r="Q34" s="85"/>
      <c r="R34" s="85"/>
      <c r="S34" s="86"/>
    </row>
    <row r="35" spans="1:19" x14ac:dyDescent="0.25">
      <c r="A35" s="84"/>
      <c r="B35" s="85"/>
      <c r="C35" s="85"/>
      <c r="D35" s="85"/>
      <c r="E35" s="85"/>
      <c r="F35" s="85"/>
      <c r="G35" s="85"/>
      <c r="H35" s="85"/>
      <c r="I35" s="85"/>
      <c r="J35" s="85"/>
      <c r="K35" s="85"/>
      <c r="L35" s="85"/>
      <c r="M35" s="85"/>
      <c r="N35" s="85"/>
      <c r="O35" s="85"/>
      <c r="P35" s="85"/>
      <c r="Q35" s="85"/>
      <c r="R35" s="85"/>
      <c r="S35" s="86"/>
    </row>
    <row r="36" spans="1:19" x14ac:dyDescent="0.25">
      <c r="A36" s="84"/>
      <c r="B36" s="85"/>
      <c r="C36" s="85"/>
      <c r="D36" s="85"/>
      <c r="E36" s="85"/>
      <c r="F36" s="85"/>
      <c r="G36" s="85"/>
      <c r="H36" s="85"/>
      <c r="I36" s="85"/>
      <c r="J36" s="85"/>
      <c r="K36" s="85"/>
      <c r="L36" s="85"/>
      <c r="M36" s="85"/>
      <c r="N36" s="85"/>
      <c r="O36" s="85"/>
      <c r="P36" s="85"/>
      <c r="Q36" s="85"/>
      <c r="R36" s="85"/>
      <c r="S36" s="86"/>
    </row>
    <row r="37" spans="1:19" x14ac:dyDescent="0.25">
      <c r="A37" s="84"/>
      <c r="B37" s="85"/>
      <c r="C37" s="85"/>
      <c r="D37" s="85"/>
      <c r="E37" s="85"/>
      <c r="F37" s="85"/>
      <c r="G37" s="85"/>
      <c r="H37" s="85"/>
      <c r="I37" s="85"/>
      <c r="J37" s="85"/>
      <c r="K37" s="85"/>
      <c r="L37" s="85"/>
      <c r="M37" s="85"/>
      <c r="N37" s="85"/>
      <c r="O37" s="85"/>
      <c r="P37" s="85"/>
      <c r="Q37" s="85"/>
      <c r="R37" s="85"/>
      <c r="S37" s="86"/>
    </row>
    <row r="38" spans="1:19" x14ac:dyDescent="0.25">
      <c r="A38" s="84"/>
      <c r="B38" s="85"/>
      <c r="C38" s="85"/>
      <c r="D38" s="85"/>
      <c r="E38" s="85"/>
      <c r="F38" s="85"/>
      <c r="G38" s="85"/>
      <c r="H38" s="85"/>
      <c r="I38" s="85"/>
      <c r="J38" s="85"/>
      <c r="K38" s="85"/>
      <c r="L38" s="85"/>
      <c r="M38" s="85"/>
      <c r="N38" s="85"/>
      <c r="O38" s="85"/>
      <c r="P38" s="85"/>
      <c r="Q38" s="85"/>
      <c r="R38" s="85"/>
      <c r="S38" s="86"/>
    </row>
    <row r="39" spans="1:19" x14ac:dyDescent="0.25">
      <c r="A39" s="84"/>
      <c r="B39" s="85"/>
      <c r="C39" s="85"/>
      <c r="D39" s="85"/>
      <c r="E39" s="85"/>
      <c r="F39" s="85"/>
      <c r="G39" s="85"/>
      <c r="H39" s="85"/>
      <c r="I39" s="85"/>
      <c r="J39" s="85"/>
      <c r="K39" s="85"/>
      <c r="L39" s="85"/>
      <c r="M39" s="85"/>
      <c r="N39" s="85"/>
      <c r="O39" s="85"/>
      <c r="P39" s="85"/>
      <c r="Q39" s="85"/>
      <c r="R39" s="85"/>
      <c r="S39" s="86"/>
    </row>
    <row r="40" spans="1:19" ht="36.75" customHeight="1" thickBot="1" x14ac:dyDescent="0.3">
      <c r="A40" s="87"/>
      <c r="B40" s="88"/>
      <c r="C40" s="88"/>
      <c r="D40" s="88"/>
      <c r="E40" s="88"/>
      <c r="F40" s="88"/>
      <c r="G40" s="88"/>
      <c r="H40" s="88"/>
      <c r="I40" s="88"/>
      <c r="J40" s="88"/>
      <c r="K40" s="88"/>
      <c r="L40" s="88"/>
      <c r="M40" s="88"/>
      <c r="N40" s="88"/>
      <c r="O40" s="88"/>
      <c r="P40" s="88"/>
      <c r="Q40" s="88"/>
      <c r="R40" s="88"/>
      <c r="S40" s="89"/>
    </row>
  </sheetData>
  <mergeCells count="1">
    <mergeCell ref="A1:S4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26"/>
  <sheetViews>
    <sheetView showGridLines="0" zoomScale="80" zoomScaleNormal="80" workbookViewId="0">
      <selection activeCell="D26" sqref="D26"/>
    </sheetView>
  </sheetViews>
  <sheetFormatPr defaultColWidth="9.140625" defaultRowHeight="14.25" x14ac:dyDescent="0.2"/>
  <cols>
    <col min="1" max="1" width="48.5703125" style="1" bestFit="1" customWidth="1"/>
    <col min="2" max="2" width="22.5703125" style="1" customWidth="1"/>
    <col min="3" max="3" width="34.42578125" style="1" customWidth="1"/>
    <col min="4" max="4" width="22.5703125" style="1" customWidth="1"/>
    <col min="5" max="5" width="30.85546875" style="1" customWidth="1"/>
    <col min="6" max="6" width="33.5703125" style="1" customWidth="1"/>
    <col min="7" max="9" width="20.5703125" style="1" customWidth="1"/>
    <col min="10" max="10" width="15.5703125" style="1" customWidth="1"/>
    <col min="11" max="11" width="15.42578125" style="1" customWidth="1"/>
    <col min="12" max="12" width="14.5703125" style="1" customWidth="1"/>
    <col min="13" max="13" width="16.5703125" style="1" customWidth="1"/>
    <col min="14" max="16384" width="9.140625" style="1"/>
  </cols>
  <sheetData>
    <row r="1" spans="1:9" ht="105" customHeight="1" x14ac:dyDescent="0.2">
      <c r="A1" s="38" t="s">
        <v>25</v>
      </c>
      <c r="C1" s="112" t="s">
        <v>0</v>
      </c>
      <c r="D1" s="112"/>
      <c r="E1" s="112"/>
      <c r="F1" s="53"/>
      <c r="H1" s="2"/>
    </row>
    <row r="2" spans="1:9" ht="4.5" customHeight="1" x14ac:dyDescent="0.2">
      <c r="A2" s="3"/>
      <c r="B2" s="3"/>
      <c r="C2" s="3"/>
      <c r="D2" s="3"/>
      <c r="E2" s="3"/>
      <c r="F2" s="3"/>
      <c r="G2" s="3"/>
      <c r="H2" s="4"/>
      <c r="I2" s="4"/>
    </row>
    <row r="3" spans="1:9" ht="3" customHeight="1" x14ac:dyDescent="0.2">
      <c r="A3" s="5"/>
      <c r="B3" s="5"/>
      <c r="C3" s="5"/>
      <c r="D3" s="5"/>
      <c r="E3" s="5"/>
      <c r="F3" s="5"/>
      <c r="G3" s="5"/>
      <c r="H3" s="6"/>
      <c r="I3" s="6"/>
    </row>
    <row r="4" spans="1:9" ht="15" thickBot="1" x14ac:dyDescent="0.25"/>
    <row r="5" spans="1:9" ht="33" customHeight="1" thickBot="1" x14ac:dyDescent="0.25">
      <c r="A5" s="43" t="s">
        <v>1</v>
      </c>
      <c r="B5" s="113" t="s">
        <v>54</v>
      </c>
      <c r="C5" s="114"/>
      <c r="D5" s="7"/>
      <c r="E5" s="115" t="s">
        <v>37</v>
      </c>
      <c r="F5" s="116"/>
      <c r="G5" s="117"/>
    </row>
    <row r="6" spans="1:9" ht="31.5" customHeight="1" thickBot="1" x14ac:dyDescent="0.25">
      <c r="A6" s="44" t="s">
        <v>2</v>
      </c>
      <c r="B6" s="113" t="s">
        <v>55</v>
      </c>
      <c r="C6" s="114"/>
      <c r="D6" s="7"/>
      <c r="E6" s="118"/>
      <c r="F6" s="119"/>
      <c r="G6" s="120"/>
    </row>
    <row r="7" spans="1:9" ht="29.25" customHeight="1" thickBot="1" x14ac:dyDescent="0.25">
      <c r="A7" s="45" t="s">
        <v>3</v>
      </c>
      <c r="B7" s="121"/>
      <c r="C7" s="122"/>
      <c r="D7" s="7"/>
      <c r="E7" s="123" t="s">
        <v>38</v>
      </c>
      <c r="F7" s="124"/>
      <c r="G7" s="125"/>
    </row>
    <row r="8" spans="1:9" ht="15.75" customHeight="1" thickBot="1" x14ac:dyDescent="0.25">
      <c r="B8" s="8"/>
      <c r="C8" s="9"/>
      <c r="D8" s="9"/>
      <c r="E8" s="126"/>
      <c r="F8" s="127"/>
      <c r="G8" s="128"/>
    </row>
    <row r="9" spans="1:9" ht="32.25" customHeight="1" thickBot="1" x14ac:dyDescent="0.25">
      <c r="A9" s="132" t="s">
        <v>4</v>
      </c>
      <c r="B9" s="132"/>
      <c r="C9" s="133"/>
      <c r="D9" s="10"/>
      <c r="E9" s="129"/>
      <c r="F9" s="130"/>
      <c r="G9" s="131"/>
    </row>
    <row r="10" spans="1:9" s="11" customFormat="1" ht="17.25" thickBot="1" x14ac:dyDescent="0.25">
      <c r="A10" s="12"/>
      <c r="B10" s="12"/>
      <c r="C10" s="12"/>
      <c r="D10" s="13"/>
    </row>
    <row r="11" spans="1:9" s="11" customFormat="1" ht="51.75" customHeight="1" thickBot="1" x14ac:dyDescent="0.25">
      <c r="A11" s="90" t="s">
        <v>39</v>
      </c>
      <c r="B11" s="91"/>
      <c r="C11" s="91"/>
      <c r="D11" s="92"/>
      <c r="E11" s="67"/>
      <c r="F11" s="67"/>
      <c r="G11" s="67"/>
    </row>
    <row r="12" spans="1:9" ht="15.75" thickBot="1" x14ac:dyDescent="0.3">
      <c r="B12" s="14"/>
      <c r="C12" s="14"/>
      <c r="D12" s="14"/>
    </row>
    <row r="13" spans="1:9" ht="30.75" customHeight="1" x14ac:dyDescent="0.2">
      <c r="A13" s="46" t="s">
        <v>26</v>
      </c>
      <c r="B13" s="54" t="s">
        <v>19</v>
      </c>
      <c r="C13" s="54" t="s">
        <v>5</v>
      </c>
      <c r="D13" s="55" t="s">
        <v>7</v>
      </c>
      <c r="E13" s="97" t="s">
        <v>36</v>
      </c>
      <c r="F13" s="98"/>
    </row>
    <row r="14" spans="1:9" ht="18" customHeight="1" x14ac:dyDescent="0.25">
      <c r="A14" s="49" t="s">
        <v>27</v>
      </c>
      <c r="B14" s="15">
        <f ca="1">SUMIF($D$35:$E$100,'Data Validation'!A1,$F$35:$F$100)</f>
        <v>0</v>
      </c>
      <c r="C14" s="16">
        <f ca="1">SUMIF($D$35:$E$100,'Data Validation'!A1,$H$35:$H$100)</f>
        <v>0</v>
      </c>
      <c r="D14" s="28">
        <f ca="1">SUMIF($D$35:$E$100,'Data Validation'!A1,$I$35:$I$100)</f>
        <v>0</v>
      </c>
      <c r="E14" s="93"/>
      <c r="F14" s="94"/>
    </row>
    <row r="15" spans="1:9" ht="18" customHeight="1" thickBot="1" x14ac:dyDescent="0.3">
      <c r="A15" s="49" t="s">
        <v>28</v>
      </c>
      <c r="B15" s="15">
        <f ca="1">SUMIF($D$35:$E$100,'Data Validation'!A2,$F$35:$F$100)</f>
        <v>0</v>
      </c>
      <c r="C15" s="16">
        <f ca="1">SUMIF($D$35:$E$100,'Data Validation'!A2,$H$35:$H$100)</f>
        <v>0</v>
      </c>
      <c r="D15" s="28">
        <f ca="1">SUMIF($D$35:$E$100,'Data Validation'!A2,$I$35:$I$100)</f>
        <v>0</v>
      </c>
      <c r="E15" s="95"/>
      <c r="F15" s="96"/>
    </row>
    <row r="16" spans="1:9" s="17" customFormat="1" ht="25.5" customHeight="1" thickBot="1" x14ac:dyDescent="0.25">
      <c r="A16" s="59" t="s">
        <v>8</v>
      </c>
      <c r="B16" s="36">
        <f ca="1">SUM(B14:B15)</f>
        <v>0</v>
      </c>
      <c r="C16" s="29">
        <f ca="1">SUM(C14:C15)</f>
        <v>0</v>
      </c>
      <c r="D16" s="30">
        <f ca="1">SUM(D14:D15)</f>
        <v>0</v>
      </c>
      <c r="E16" s="1"/>
    </row>
    <row r="17" spans="1:9" s="17" customFormat="1" ht="25.5" customHeight="1" thickBot="1" x14ac:dyDescent="0.25">
      <c r="A17" s="61"/>
      <c r="B17" s="62"/>
      <c r="C17" s="63"/>
      <c r="D17" s="64"/>
      <c r="E17" s="1"/>
    </row>
    <row r="18" spans="1:9" ht="30.75" thickBot="1" x14ac:dyDescent="0.25">
      <c r="A18" s="70" t="s">
        <v>29</v>
      </c>
      <c r="B18" s="54" t="s">
        <v>19</v>
      </c>
      <c r="C18" s="54" t="s">
        <v>5</v>
      </c>
      <c r="D18" s="55" t="s">
        <v>7</v>
      </c>
      <c r="E18" s="99" t="s">
        <v>36</v>
      </c>
      <c r="F18" s="100"/>
    </row>
    <row r="19" spans="1:9" ht="30" x14ac:dyDescent="0.25">
      <c r="A19" s="68" t="s">
        <v>30</v>
      </c>
      <c r="B19" s="15">
        <f ca="1">SUMIF($D$35:$E$100,'Data Validation'!A3,$F$35:$F$100)</f>
        <v>0</v>
      </c>
      <c r="C19" s="16">
        <f ca="1">SUMIF($D$35:$E$100,'Data Validation'!A3,$H$35:$H$100)</f>
        <v>0</v>
      </c>
      <c r="D19" s="69">
        <f ca="1">SUMIF($D$35:$E$100,'Data Validation'!A3,$I$35:$I$100)</f>
        <v>0</v>
      </c>
      <c r="E19" s="101"/>
      <c r="F19" s="102"/>
    </row>
    <row r="20" spans="1:9" ht="15" x14ac:dyDescent="0.25">
      <c r="A20" s="49" t="s">
        <v>31</v>
      </c>
      <c r="B20" s="15">
        <f ca="1">SUMIF($D$35:$E$100,'Data Validation'!A4,$F$35:$F$100)</f>
        <v>0</v>
      </c>
      <c r="C20" s="16">
        <f ca="1">SUMIF($D$35:$E$100,'Data Validation'!A4,$H$35:$H$100)</f>
        <v>0</v>
      </c>
      <c r="D20" s="69">
        <f ca="1">SUMIF($D$35:$E$100,'Data Validation'!A4,$I$35:$I$100)</f>
        <v>0</v>
      </c>
      <c r="E20" s="103"/>
      <c r="F20" s="104"/>
    </row>
    <row r="21" spans="1:9" ht="15" x14ac:dyDescent="0.25">
      <c r="A21" s="57" t="s">
        <v>32</v>
      </c>
      <c r="B21" s="15">
        <f ca="1">SUMIF($D$35:$E$100,'Data Validation'!A5,$F$35:$F$100)</f>
        <v>0</v>
      </c>
      <c r="C21" s="16">
        <f ca="1">SUMIF($D$35:$E$100,'Data Validation'!A5,$H$35:$H$100)</f>
        <v>0</v>
      </c>
      <c r="D21" s="69">
        <f ca="1">SUMIF($D$35:$E$100,'Data Validation'!A5,$I$35:$I$100)</f>
        <v>0</v>
      </c>
      <c r="E21" s="103"/>
      <c r="F21" s="104"/>
    </row>
    <row r="22" spans="1:9" ht="15" x14ac:dyDescent="0.25">
      <c r="A22" s="57" t="s">
        <v>33</v>
      </c>
      <c r="B22" s="15">
        <f ca="1">SUMIF($D$35:$E$100,'Data Validation'!A6,$F$35:$F$100)</f>
        <v>0</v>
      </c>
      <c r="C22" s="16">
        <f ca="1">SUMIF($D$35:$E$100,'Data Validation'!A6,$H$35:$H$100)</f>
        <v>0</v>
      </c>
      <c r="D22" s="69">
        <f ca="1">SUMIF($D$35:$E$100,'Data Validation'!A6,$I$35:$I$100)</f>
        <v>0</v>
      </c>
      <c r="E22" s="103"/>
      <c r="F22" s="104"/>
    </row>
    <row r="23" spans="1:9" ht="15.75" thickBot="1" x14ac:dyDescent="0.3">
      <c r="A23" s="57" t="s">
        <v>35</v>
      </c>
      <c r="B23" s="15">
        <f ca="1">SUMIF($D$35:$E$100,'Data Validation'!A7,$F$35:$F$100)</f>
        <v>0</v>
      </c>
      <c r="C23" s="16">
        <f ca="1">SUMIF($D$35:$E$100,'Data Validation'!A7,$H$35:$H$100)</f>
        <v>0</v>
      </c>
      <c r="D23" s="69">
        <f ca="1">SUMIF($D$35:$E$100,'Data Validation'!A7,$I$35:$I$100)</f>
        <v>0</v>
      </c>
      <c r="E23" s="105"/>
      <c r="F23" s="106"/>
    </row>
    <row r="24" spans="1:9" ht="16.5" thickBot="1" x14ac:dyDescent="0.25">
      <c r="A24" s="71" t="s">
        <v>8</v>
      </c>
      <c r="B24" s="36">
        <f ca="1">SUM(B19:B22)</f>
        <v>0</v>
      </c>
      <c r="C24" s="29">
        <f ca="1">SUM(C19:C22)</f>
        <v>0</v>
      </c>
      <c r="D24" s="30">
        <f ca="1">SUM(D19:D22)</f>
        <v>0</v>
      </c>
    </row>
    <row r="25" spans="1:9" ht="15.75" x14ac:dyDescent="0.2">
      <c r="A25" s="61"/>
      <c r="B25" s="62"/>
      <c r="C25" s="63"/>
      <c r="D25" s="64"/>
    </row>
    <row r="26" spans="1:9" ht="27.75" customHeight="1" x14ac:dyDescent="0.2">
      <c r="A26" s="107" t="s">
        <v>22</v>
      </c>
      <c r="B26" s="108"/>
      <c r="C26" s="109"/>
      <c r="D26" s="65">
        <f ca="1">SUM(D16+D24)</f>
        <v>0</v>
      </c>
    </row>
    <row r="27" spans="1:9" ht="15.75" x14ac:dyDescent="0.2">
      <c r="A27" s="61"/>
      <c r="B27" s="62"/>
      <c r="C27" s="63"/>
      <c r="D27" s="64"/>
    </row>
    <row r="28" spans="1:9" ht="29.25" customHeight="1" x14ac:dyDescent="0.2">
      <c r="A28" s="80" t="s">
        <v>23</v>
      </c>
      <c r="B28" s="62"/>
      <c r="C28" s="63"/>
      <c r="D28" s="64"/>
    </row>
    <row r="29" spans="1:9" ht="16.5" thickBot="1" x14ac:dyDescent="0.25">
      <c r="A29" s="61"/>
      <c r="B29" s="62"/>
      <c r="C29" s="63"/>
      <c r="D29" s="64"/>
    </row>
    <row r="30" spans="1:9" ht="25.5" customHeight="1" x14ac:dyDescent="0.2">
      <c r="A30" s="139" t="s">
        <v>9</v>
      </c>
      <c r="B30" s="138" t="s">
        <v>21</v>
      </c>
      <c r="C30" s="138" t="s">
        <v>20</v>
      </c>
      <c r="D30" s="138" t="s">
        <v>10</v>
      </c>
      <c r="E30" s="138"/>
      <c r="F30" s="137" t="s">
        <v>11</v>
      </c>
      <c r="G30" s="137" t="s">
        <v>6</v>
      </c>
      <c r="H30" s="137" t="s">
        <v>17</v>
      </c>
      <c r="I30" s="135" t="s">
        <v>12</v>
      </c>
    </row>
    <row r="31" spans="1:9" ht="51" customHeight="1" x14ac:dyDescent="0.2">
      <c r="A31" s="139"/>
      <c r="B31" s="138"/>
      <c r="C31" s="138"/>
      <c r="D31" s="138"/>
      <c r="E31" s="138"/>
      <c r="F31" s="138"/>
      <c r="G31" s="138"/>
      <c r="H31" s="138"/>
      <c r="I31" s="136"/>
    </row>
    <row r="32" spans="1:9" ht="14.25" customHeight="1" x14ac:dyDescent="0.2">
      <c r="A32" s="139"/>
      <c r="B32" s="138"/>
      <c r="C32" s="138"/>
      <c r="D32" s="138"/>
      <c r="E32" s="138"/>
      <c r="F32" s="138"/>
      <c r="G32" s="138"/>
      <c r="H32" s="138"/>
      <c r="I32" s="136"/>
    </row>
    <row r="33" spans="1:9" ht="31.5" customHeight="1" x14ac:dyDescent="0.2">
      <c r="A33" s="139"/>
      <c r="B33" s="138"/>
      <c r="C33" s="138"/>
      <c r="D33" s="138"/>
      <c r="E33" s="138"/>
      <c r="F33" s="138"/>
      <c r="G33" s="138"/>
      <c r="H33" s="138"/>
      <c r="I33" s="136"/>
    </row>
    <row r="34" spans="1:9" ht="15.75" hidden="1" customHeight="1" x14ac:dyDescent="0.2">
      <c r="A34" s="47"/>
      <c r="B34" s="56"/>
      <c r="C34" s="56"/>
      <c r="D34" s="134"/>
      <c r="E34" s="134"/>
      <c r="F34" s="56"/>
      <c r="G34" s="56"/>
      <c r="H34" s="32"/>
      <c r="I34" s="33"/>
    </row>
    <row r="35" spans="1:9" ht="14.25" customHeight="1" x14ac:dyDescent="0.2">
      <c r="A35" s="48"/>
      <c r="B35" s="18">
        <v>0</v>
      </c>
      <c r="C35" s="18">
        <v>0</v>
      </c>
      <c r="D35" s="110" t="s">
        <v>18</v>
      </c>
      <c r="E35" s="111"/>
      <c r="F35" s="39"/>
      <c r="G35" s="31">
        <v>0</v>
      </c>
      <c r="H35" s="19">
        <f>IF(C35&lt;=0,B35*F35,C35*F35)</f>
        <v>0</v>
      </c>
      <c r="I35" s="34">
        <f>SUM(G35,H35)</f>
        <v>0</v>
      </c>
    </row>
    <row r="36" spans="1:9" ht="15" customHeight="1" x14ac:dyDescent="0.2">
      <c r="A36" s="48"/>
      <c r="B36" s="18">
        <v>0</v>
      </c>
      <c r="C36" s="18">
        <v>0</v>
      </c>
      <c r="D36" s="110" t="s">
        <v>18</v>
      </c>
      <c r="E36" s="111"/>
      <c r="F36" s="39"/>
      <c r="G36" s="31">
        <v>0</v>
      </c>
      <c r="H36" s="19">
        <f>IF(C36&lt;=0,B36*F36,C36*F36)</f>
        <v>0</v>
      </c>
      <c r="I36" s="34">
        <f t="shared" ref="I36:I100" si="0">SUM(G36,H36)</f>
        <v>0</v>
      </c>
    </row>
    <row r="37" spans="1:9" ht="15" customHeight="1" x14ac:dyDescent="0.2">
      <c r="A37" s="48"/>
      <c r="B37" s="18">
        <v>0</v>
      </c>
      <c r="C37" s="18">
        <v>0</v>
      </c>
      <c r="D37" s="110" t="s">
        <v>18</v>
      </c>
      <c r="E37" s="111"/>
      <c r="F37" s="39"/>
      <c r="G37" s="31">
        <v>0</v>
      </c>
      <c r="H37" s="19">
        <f t="shared" ref="H37:H89" si="1">IF(C37&lt;=0,B37*F37,C37*F37)</f>
        <v>0</v>
      </c>
      <c r="I37" s="34">
        <f t="shared" si="0"/>
        <v>0</v>
      </c>
    </row>
    <row r="38" spans="1:9" ht="15" customHeight="1" x14ac:dyDescent="0.2">
      <c r="A38" s="48"/>
      <c r="B38" s="18">
        <v>0</v>
      </c>
      <c r="C38" s="18">
        <v>0</v>
      </c>
      <c r="D38" s="110" t="s">
        <v>18</v>
      </c>
      <c r="E38" s="111"/>
      <c r="F38" s="39"/>
      <c r="G38" s="31">
        <v>0</v>
      </c>
      <c r="H38" s="19">
        <f t="shared" si="1"/>
        <v>0</v>
      </c>
      <c r="I38" s="34">
        <f t="shared" si="0"/>
        <v>0</v>
      </c>
    </row>
    <row r="39" spans="1:9" ht="15" customHeight="1" x14ac:dyDescent="0.2">
      <c r="A39" s="48"/>
      <c r="B39" s="18">
        <v>0</v>
      </c>
      <c r="C39" s="18">
        <v>0</v>
      </c>
      <c r="D39" s="110" t="s">
        <v>18</v>
      </c>
      <c r="E39" s="111"/>
      <c r="F39" s="39"/>
      <c r="G39" s="31">
        <v>0</v>
      </c>
      <c r="H39" s="19">
        <f t="shared" si="1"/>
        <v>0</v>
      </c>
      <c r="I39" s="34">
        <f t="shared" si="0"/>
        <v>0</v>
      </c>
    </row>
    <row r="40" spans="1:9" ht="15" customHeight="1" x14ac:dyDescent="0.2">
      <c r="A40" s="48"/>
      <c r="B40" s="18">
        <v>0</v>
      </c>
      <c r="C40" s="18">
        <v>0</v>
      </c>
      <c r="D40" s="110" t="s">
        <v>18</v>
      </c>
      <c r="E40" s="111"/>
      <c r="F40" s="39"/>
      <c r="G40" s="31">
        <v>0</v>
      </c>
      <c r="H40" s="19">
        <f t="shared" si="1"/>
        <v>0</v>
      </c>
      <c r="I40" s="34">
        <f t="shared" si="0"/>
        <v>0</v>
      </c>
    </row>
    <row r="41" spans="1:9" ht="15" customHeight="1" x14ac:dyDescent="0.2">
      <c r="A41" s="48"/>
      <c r="B41" s="18">
        <v>0</v>
      </c>
      <c r="C41" s="18">
        <v>0</v>
      </c>
      <c r="D41" s="110" t="s">
        <v>18</v>
      </c>
      <c r="E41" s="111"/>
      <c r="F41" s="39"/>
      <c r="G41" s="31">
        <v>0</v>
      </c>
      <c r="H41" s="19">
        <f t="shared" si="1"/>
        <v>0</v>
      </c>
      <c r="I41" s="34">
        <f t="shared" si="0"/>
        <v>0</v>
      </c>
    </row>
    <row r="42" spans="1:9" ht="15" customHeight="1" x14ac:dyDescent="0.2">
      <c r="A42" s="48"/>
      <c r="B42" s="18">
        <v>0</v>
      </c>
      <c r="C42" s="18">
        <v>0</v>
      </c>
      <c r="D42" s="110" t="s">
        <v>18</v>
      </c>
      <c r="E42" s="111"/>
      <c r="F42" s="39"/>
      <c r="G42" s="31">
        <v>0</v>
      </c>
      <c r="H42" s="19">
        <f t="shared" si="1"/>
        <v>0</v>
      </c>
      <c r="I42" s="34">
        <f t="shared" si="0"/>
        <v>0</v>
      </c>
    </row>
    <row r="43" spans="1:9" ht="15" customHeight="1" x14ac:dyDescent="0.2">
      <c r="A43" s="48"/>
      <c r="B43" s="18">
        <v>0</v>
      </c>
      <c r="C43" s="18">
        <v>0</v>
      </c>
      <c r="D43" s="110" t="s">
        <v>18</v>
      </c>
      <c r="E43" s="111"/>
      <c r="F43" s="39"/>
      <c r="G43" s="31">
        <v>0</v>
      </c>
      <c r="H43" s="19">
        <f t="shared" si="1"/>
        <v>0</v>
      </c>
      <c r="I43" s="34">
        <f t="shared" si="0"/>
        <v>0</v>
      </c>
    </row>
    <row r="44" spans="1:9" ht="15" customHeight="1" x14ac:dyDescent="0.2">
      <c r="A44" s="48"/>
      <c r="B44" s="18">
        <v>0</v>
      </c>
      <c r="C44" s="18">
        <v>0</v>
      </c>
      <c r="D44" s="110" t="s">
        <v>18</v>
      </c>
      <c r="E44" s="111"/>
      <c r="F44" s="39"/>
      <c r="G44" s="31">
        <v>0</v>
      </c>
      <c r="H44" s="19">
        <f t="shared" si="1"/>
        <v>0</v>
      </c>
      <c r="I44" s="34">
        <f t="shared" si="0"/>
        <v>0</v>
      </c>
    </row>
    <row r="45" spans="1:9" ht="15" customHeight="1" x14ac:dyDescent="0.2">
      <c r="A45" s="48"/>
      <c r="B45" s="18">
        <v>0</v>
      </c>
      <c r="C45" s="18">
        <v>0</v>
      </c>
      <c r="D45" s="110" t="s">
        <v>18</v>
      </c>
      <c r="E45" s="111"/>
      <c r="F45" s="39"/>
      <c r="G45" s="31">
        <v>0</v>
      </c>
      <c r="H45" s="19">
        <f t="shared" si="1"/>
        <v>0</v>
      </c>
      <c r="I45" s="34">
        <f t="shared" si="0"/>
        <v>0</v>
      </c>
    </row>
    <row r="46" spans="1:9" ht="15" customHeight="1" x14ac:dyDescent="0.2">
      <c r="A46" s="48"/>
      <c r="B46" s="18">
        <v>0</v>
      </c>
      <c r="C46" s="18">
        <v>0</v>
      </c>
      <c r="D46" s="110" t="s">
        <v>18</v>
      </c>
      <c r="E46" s="111"/>
      <c r="F46" s="39"/>
      <c r="G46" s="31">
        <v>0</v>
      </c>
      <c r="H46" s="19">
        <f t="shared" si="1"/>
        <v>0</v>
      </c>
      <c r="I46" s="34">
        <f t="shared" si="0"/>
        <v>0</v>
      </c>
    </row>
    <row r="47" spans="1:9" ht="15" customHeight="1" x14ac:dyDescent="0.2">
      <c r="A47" s="48"/>
      <c r="B47" s="18">
        <v>0</v>
      </c>
      <c r="C47" s="18">
        <v>0</v>
      </c>
      <c r="D47" s="110" t="s">
        <v>18</v>
      </c>
      <c r="E47" s="111"/>
      <c r="F47" s="39"/>
      <c r="G47" s="31">
        <v>0</v>
      </c>
      <c r="H47" s="19">
        <f t="shared" si="1"/>
        <v>0</v>
      </c>
      <c r="I47" s="34">
        <f t="shared" si="0"/>
        <v>0</v>
      </c>
    </row>
    <row r="48" spans="1:9" ht="15" customHeight="1" x14ac:dyDescent="0.2">
      <c r="A48" s="48"/>
      <c r="B48" s="18">
        <v>0</v>
      </c>
      <c r="C48" s="18">
        <v>0</v>
      </c>
      <c r="D48" s="110" t="s">
        <v>18</v>
      </c>
      <c r="E48" s="111"/>
      <c r="F48" s="39"/>
      <c r="G48" s="31">
        <v>0</v>
      </c>
      <c r="H48" s="19">
        <f t="shared" si="1"/>
        <v>0</v>
      </c>
      <c r="I48" s="34">
        <f t="shared" si="0"/>
        <v>0</v>
      </c>
    </row>
    <row r="49" spans="1:9" ht="15" customHeight="1" x14ac:dyDescent="0.2">
      <c r="A49" s="48"/>
      <c r="B49" s="18">
        <v>0</v>
      </c>
      <c r="C49" s="18">
        <v>0</v>
      </c>
      <c r="D49" s="110" t="s">
        <v>18</v>
      </c>
      <c r="E49" s="111"/>
      <c r="F49" s="39"/>
      <c r="G49" s="31">
        <v>0</v>
      </c>
      <c r="H49" s="19">
        <f t="shared" si="1"/>
        <v>0</v>
      </c>
      <c r="I49" s="34">
        <f t="shared" si="0"/>
        <v>0</v>
      </c>
    </row>
    <row r="50" spans="1:9" ht="15" customHeight="1" x14ac:dyDescent="0.2">
      <c r="A50" s="48"/>
      <c r="B50" s="18">
        <v>0</v>
      </c>
      <c r="C50" s="18">
        <v>0</v>
      </c>
      <c r="D50" s="110" t="s">
        <v>18</v>
      </c>
      <c r="E50" s="111"/>
      <c r="F50" s="39"/>
      <c r="G50" s="31">
        <v>0</v>
      </c>
      <c r="H50" s="19">
        <f t="shared" si="1"/>
        <v>0</v>
      </c>
      <c r="I50" s="34">
        <f t="shared" si="0"/>
        <v>0</v>
      </c>
    </row>
    <row r="51" spans="1:9" ht="15" customHeight="1" x14ac:dyDescent="0.2">
      <c r="A51" s="48"/>
      <c r="B51" s="18">
        <v>0</v>
      </c>
      <c r="C51" s="18">
        <v>0</v>
      </c>
      <c r="D51" s="110" t="s">
        <v>18</v>
      </c>
      <c r="E51" s="111"/>
      <c r="F51" s="39"/>
      <c r="G51" s="31">
        <v>0</v>
      </c>
      <c r="H51" s="19">
        <f t="shared" si="1"/>
        <v>0</v>
      </c>
      <c r="I51" s="34">
        <f t="shared" si="0"/>
        <v>0</v>
      </c>
    </row>
    <row r="52" spans="1:9" ht="15" customHeight="1" x14ac:dyDescent="0.2">
      <c r="A52" s="48"/>
      <c r="B52" s="18">
        <v>0</v>
      </c>
      <c r="C52" s="18">
        <v>0</v>
      </c>
      <c r="D52" s="110" t="s">
        <v>18</v>
      </c>
      <c r="E52" s="111"/>
      <c r="F52" s="39"/>
      <c r="G52" s="31">
        <v>0</v>
      </c>
      <c r="H52" s="19">
        <f t="shared" si="1"/>
        <v>0</v>
      </c>
      <c r="I52" s="34">
        <f t="shared" si="0"/>
        <v>0</v>
      </c>
    </row>
    <row r="53" spans="1:9" ht="15" customHeight="1" x14ac:dyDescent="0.2">
      <c r="A53" s="48"/>
      <c r="B53" s="18">
        <v>0</v>
      </c>
      <c r="C53" s="18">
        <v>0</v>
      </c>
      <c r="D53" s="110" t="s">
        <v>18</v>
      </c>
      <c r="E53" s="111"/>
      <c r="F53" s="39"/>
      <c r="G53" s="31">
        <v>0</v>
      </c>
      <c r="H53" s="19">
        <f t="shared" si="1"/>
        <v>0</v>
      </c>
      <c r="I53" s="34">
        <f t="shared" si="0"/>
        <v>0</v>
      </c>
    </row>
    <row r="54" spans="1:9" ht="15" customHeight="1" x14ac:dyDescent="0.2">
      <c r="A54" s="48"/>
      <c r="B54" s="18">
        <v>0</v>
      </c>
      <c r="C54" s="18">
        <v>0</v>
      </c>
      <c r="D54" s="110" t="s">
        <v>18</v>
      </c>
      <c r="E54" s="111"/>
      <c r="F54" s="39"/>
      <c r="G54" s="31">
        <v>0</v>
      </c>
      <c r="H54" s="19">
        <f t="shared" si="1"/>
        <v>0</v>
      </c>
      <c r="I54" s="34">
        <f t="shared" si="0"/>
        <v>0</v>
      </c>
    </row>
    <row r="55" spans="1:9" ht="15" customHeight="1" x14ac:dyDescent="0.2">
      <c r="A55" s="48"/>
      <c r="B55" s="18">
        <v>0</v>
      </c>
      <c r="C55" s="18">
        <v>0</v>
      </c>
      <c r="D55" s="110" t="s">
        <v>18</v>
      </c>
      <c r="E55" s="111"/>
      <c r="F55" s="39"/>
      <c r="G55" s="31">
        <v>0</v>
      </c>
      <c r="H55" s="19">
        <f t="shared" si="1"/>
        <v>0</v>
      </c>
      <c r="I55" s="34">
        <f t="shared" si="0"/>
        <v>0</v>
      </c>
    </row>
    <row r="56" spans="1:9" ht="15" customHeight="1" x14ac:dyDescent="0.2">
      <c r="A56" s="48"/>
      <c r="B56" s="18">
        <v>0</v>
      </c>
      <c r="C56" s="18">
        <v>0</v>
      </c>
      <c r="D56" s="110" t="s">
        <v>18</v>
      </c>
      <c r="E56" s="111"/>
      <c r="F56" s="39"/>
      <c r="G56" s="31">
        <v>0</v>
      </c>
      <c r="H56" s="19">
        <f t="shared" si="1"/>
        <v>0</v>
      </c>
      <c r="I56" s="34">
        <f t="shared" si="0"/>
        <v>0</v>
      </c>
    </row>
    <row r="57" spans="1:9" ht="15" customHeight="1" x14ac:dyDescent="0.2">
      <c r="A57" s="48"/>
      <c r="B57" s="18">
        <v>0</v>
      </c>
      <c r="C57" s="18">
        <v>0</v>
      </c>
      <c r="D57" s="110" t="s">
        <v>18</v>
      </c>
      <c r="E57" s="111"/>
      <c r="F57" s="39"/>
      <c r="G57" s="31">
        <v>0</v>
      </c>
      <c r="H57" s="19">
        <f t="shared" si="1"/>
        <v>0</v>
      </c>
      <c r="I57" s="34">
        <f t="shared" si="0"/>
        <v>0</v>
      </c>
    </row>
    <row r="58" spans="1:9" ht="15" customHeight="1" x14ac:dyDescent="0.2">
      <c r="A58" s="48"/>
      <c r="B58" s="18">
        <v>0</v>
      </c>
      <c r="C58" s="18">
        <v>0</v>
      </c>
      <c r="D58" s="110" t="s">
        <v>18</v>
      </c>
      <c r="E58" s="111"/>
      <c r="F58" s="39"/>
      <c r="G58" s="31">
        <v>0</v>
      </c>
      <c r="H58" s="19">
        <f t="shared" si="1"/>
        <v>0</v>
      </c>
      <c r="I58" s="34">
        <f t="shared" si="0"/>
        <v>0</v>
      </c>
    </row>
    <row r="59" spans="1:9" ht="15" customHeight="1" x14ac:dyDescent="0.2">
      <c r="A59" s="48"/>
      <c r="B59" s="18">
        <v>0</v>
      </c>
      <c r="C59" s="18">
        <v>0</v>
      </c>
      <c r="D59" s="110" t="s">
        <v>18</v>
      </c>
      <c r="E59" s="111"/>
      <c r="F59" s="39"/>
      <c r="G59" s="31">
        <v>0</v>
      </c>
      <c r="H59" s="19">
        <f t="shared" si="1"/>
        <v>0</v>
      </c>
      <c r="I59" s="34">
        <f t="shared" si="0"/>
        <v>0</v>
      </c>
    </row>
    <row r="60" spans="1:9" ht="15" customHeight="1" x14ac:dyDescent="0.2">
      <c r="A60" s="48"/>
      <c r="B60" s="18">
        <v>0</v>
      </c>
      <c r="C60" s="18">
        <v>0</v>
      </c>
      <c r="D60" s="110" t="s">
        <v>18</v>
      </c>
      <c r="E60" s="111"/>
      <c r="F60" s="39"/>
      <c r="G60" s="31">
        <v>0</v>
      </c>
      <c r="H60" s="19">
        <f t="shared" si="1"/>
        <v>0</v>
      </c>
      <c r="I60" s="34">
        <f t="shared" si="0"/>
        <v>0</v>
      </c>
    </row>
    <row r="61" spans="1:9" ht="15" customHeight="1" x14ac:dyDescent="0.2">
      <c r="A61" s="48"/>
      <c r="B61" s="18">
        <v>0</v>
      </c>
      <c r="C61" s="18">
        <v>0</v>
      </c>
      <c r="D61" s="110" t="s">
        <v>18</v>
      </c>
      <c r="E61" s="111"/>
      <c r="F61" s="39"/>
      <c r="G61" s="31">
        <v>0</v>
      </c>
      <c r="H61" s="19">
        <f t="shared" si="1"/>
        <v>0</v>
      </c>
      <c r="I61" s="34">
        <f t="shared" si="0"/>
        <v>0</v>
      </c>
    </row>
    <row r="62" spans="1:9" ht="15" customHeight="1" x14ac:dyDescent="0.2">
      <c r="A62" s="48"/>
      <c r="B62" s="18">
        <v>0</v>
      </c>
      <c r="C62" s="18">
        <v>0</v>
      </c>
      <c r="D62" s="110" t="s">
        <v>18</v>
      </c>
      <c r="E62" s="111"/>
      <c r="F62" s="39"/>
      <c r="G62" s="31">
        <v>0</v>
      </c>
      <c r="H62" s="19">
        <f t="shared" si="1"/>
        <v>0</v>
      </c>
      <c r="I62" s="34">
        <f t="shared" si="0"/>
        <v>0</v>
      </c>
    </row>
    <row r="63" spans="1:9" ht="15" customHeight="1" x14ac:dyDescent="0.2">
      <c r="A63" s="48"/>
      <c r="B63" s="18">
        <v>0</v>
      </c>
      <c r="C63" s="18">
        <v>0</v>
      </c>
      <c r="D63" s="110" t="s">
        <v>18</v>
      </c>
      <c r="E63" s="111"/>
      <c r="F63" s="39"/>
      <c r="G63" s="31">
        <v>0</v>
      </c>
      <c r="H63" s="19">
        <f t="shared" si="1"/>
        <v>0</v>
      </c>
      <c r="I63" s="34">
        <f t="shared" si="0"/>
        <v>0</v>
      </c>
    </row>
    <row r="64" spans="1:9" ht="15" customHeight="1" x14ac:dyDescent="0.2">
      <c r="A64" s="48"/>
      <c r="B64" s="18">
        <v>0</v>
      </c>
      <c r="C64" s="18">
        <v>0</v>
      </c>
      <c r="D64" s="110" t="s">
        <v>18</v>
      </c>
      <c r="E64" s="111"/>
      <c r="F64" s="39"/>
      <c r="G64" s="31">
        <v>0</v>
      </c>
      <c r="H64" s="19">
        <f t="shared" si="1"/>
        <v>0</v>
      </c>
      <c r="I64" s="34">
        <f t="shared" si="0"/>
        <v>0</v>
      </c>
    </row>
    <row r="65" spans="1:9" ht="15" customHeight="1" x14ac:dyDescent="0.2">
      <c r="A65" s="48"/>
      <c r="B65" s="18">
        <v>0</v>
      </c>
      <c r="C65" s="18">
        <v>0</v>
      </c>
      <c r="D65" s="110" t="s">
        <v>18</v>
      </c>
      <c r="E65" s="111"/>
      <c r="F65" s="39"/>
      <c r="G65" s="31">
        <v>0</v>
      </c>
      <c r="H65" s="19">
        <f t="shared" si="1"/>
        <v>0</v>
      </c>
      <c r="I65" s="34">
        <f t="shared" si="0"/>
        <v>0</v>
      </c>
    </row>
    <row r="66" spans="1:9" ht="15" customHeight="1" x14ac:dyDescent="0.2">
      <c r="A66" s="48"/>
      <c r="B66" s="18">
        <v>0</v>
      </c>
      <c r="C66" s="18">
        <v>0</v>
      </c>
      <c r="D66" s="110" t="s">
        <v>18</v>
      </c>
      <c r="E66" s="111"/>
      <c r="F66" s="39"/>
      <c r="G66" s="31">
        <v>0</v>
      </c>
      <c r="H66" s="19">
        <f t="shared" si="1"/>
        <v>0</v>
      </c>
      <c r="I66" s="34">
        <f t="shared" si="0"/>
        <v>0</v>
      </c>
    </row>
    <row r="67" spans="1:9" ht="15" customHeight="1" x14ac:dyDescent="0.2">
      <c r="A67" s="48"/>
      <c r="B67" s="18">
        <v>0</v>
      </c>
      <c r="C67" s="18">
        <v>0</v>
      </c>
      <c r="D67" s="110" t="s">
        <v>18</v>
      </c>
      <c r="E67" s="111"/>
      <c r="F67" s="39"/>
      <c r="G67" s="31">
        <v>0</v>
      </c>
      <c r="H67" s="19">
        <f t="shared" si="1"/>
        <v>0</v>
      </c>
      <c r="I67" s="34">
        <f t="shared" si="0"/>
        <v>0</v>
      </c>
    </row>
    <row r="68" spans="1:9" ht="15" customHeight="1" x14ac:dyDescent="0.2">
      <c r="A68" s="48"/>
      <c r="B68" s="18">
        <v>0</v>
      </c>
      <c r="C68" s="18">
        <v>0</v>
      </c>
      <c r="D68" s="110" t="s">
        <v>18</v>
      </c>
      <c r="E68" s="111"/>
      <c r="F68" s="39"/>
      <c r="G68" s="31">
        <v>0</v>
      </c>
      <c r="H68" s="19">
        <f t="shared" si="1"/>
        <v>0</v>
      </c>
      <c r="I68" s="34">
        <f t="shared" si="0"/>
        <v>0</v>
      </c>
    </row>
    <row r="69" spans="1:9" ht="15" customHeight="1" x14ac:dyDescent="0.2">
      <c r="A69" s="48"/>
      <c r="B69" s="18">
        <v>0</v>
      </c>
      <c r="C69" s="18">
        <v>0</v>
      </c>
      <c r="D69" s="110" t="s">
        <v>18</v>
      </c>
      <c r="E69" s="111"/>
      <c r="F69" s="39"/>
      <c r="G69" s="31">
        <v>0</v>
      </c>
      <c r="H69" s="19">
        <f t="shared" si="1"/>
        <v>0</v>
      </c>
      <c r="I69" s="34">
        <f t="shared" si="0"/>
        <v>0</v>
      </c>
    </row>
    <row r="70" spans="1:9" ht="15" customHeight="1" x14ac:dyDescent="0.2">
      <c r="A70" s="48"/>
      <c r="B70" s="18">
        <v>0</v>
      </c>
      <c r="C70" s="18">
        <v>0</v>
      </c>
      <c r="D70" s="110" t="s">
        <v>18</v>
      </c>
      <c r="E70" s="111"/>
      <c r="F70" s="39"/>
      <c r="G70" s="31">
        <v>0</v>
      </c>
      <c r="H70" s="19">
        <f t="shared" si="1"/>
        <v>0</v>
      </c>
      <c r="I70" s="34">
        <f t="shared" si="0"/>
        <v>0</v>
      </c>
    </row>
    <row r="71" spans="1:9" ht="15" customHeight="1" x14ac:dyDescent="0.2">
      <c r="A71" s="48"/>
      <c r="B71" s="18">
        <v>0</v>
      </c>
      <c r="C71" s="18">
        <v>0</v>
      </c>
      <c r="D71" s="110" t="s">
        <v>18</v>
      </c>
      <c r="E71" s="111"/>
      <c r="F71" s="39"/>
      <c r="G71" s="31">
        <v>0</v>
      </c>
      <c r="H71" s="19">
        <f t="shared" si="1"/>
        <v>0</v>
      </c>
      <c r="I71" s="34">
        <f t="shared" si="0"/>
        <v>0</v>
      </c>
    </row>
    <row r="72" spans="1:9" ht="15" customHeight="1" x14ac:dyDescent="0.2">
      <c r="A72" s="48"/>
      <c r="B72" s="18">
        <v>0</v>
      </c>
      <c r="C72" s="18">
        <v>0</v>
      </c>
      <c r="D72" s="110" t="s">
        <v>18</v>
      </c>
      <c r="E72" s="111"/>
      <c r="F72" s="39"/>
      <c r="G72" s="31">
        <v>0</v>
      </c>
      <c r="H72" s="19">
        <f t="shared" si="1"/>
        <v>0</v>
      </c>
      <c r="I72" s="34">
        <f t="shared" si="0"/>
        <v>0</v>
      </c>
    </row>
    <row r="73" spans="1:9" ht="15" customHeight="1" x14ac:dyDescent="0.2">
      <c r="A73" s="48"/>
      <c r="B73" s="18">
        <v>0</v>
      </c>
      <c r="C73" s="18">
        <v>0</v>
      </c>
      <c r="D73" s="110" t="s">
        <v>18</v>
      </c>
      <c r="E73" s="111"/>
      <c r="F73" s="39"/>
      <c r="G73" s="31">
        <v>0</v>
      </c>
      <c r="H73" s="19">
        <f t="shared" si="1"/>
        <v>0</v>
      </c>
      <c r="I73" s="34">
        <f t="shared" si="0"/>
        <v>0</v>
      </c>
    </row>
    <row r="74" spans="1:9" ht="15" customHeight="1" x14ac:dyDescent="0.2">
      <c r="A74" s="48"/>
      <c r="B74" s="18">
        <v>0</v>
      </c>
      <c r="C74" s="18">
        <v>0</v>
      </c>
      <c r="D74" s="110" t="s">
        <v>18</v>
      </c>
      <c r="E74" s="111"/>
      <c r="F74" s="39"/>
      <c r="G74" s="31">
        <v>0</v>
      </c>
      <c r="H74" s="19">
        <f t="shared" si="1"/>
        <v>0</v>
      </c>
      <c r="I74" s="34">
        <f t="shared" si="0"/>
        <v>0</v>
      </c>
    </row>
    <row r="75" spans="1:9" ht="15" customHeight="1" x14ac:dyDescent="0.2">
      <c r="A75" s="48"/>
      <c r="B75" s="18">
        <v>0</v>
      </c>
      <c r="C75" s="18">
        <v>0</v>
      </c>
      <c r="D75" s="110" t="s">
        <v>18</v>
      </c>
      <c r="E75" s="111"/>
      <c r="F75" s="39"/>
      <c r="G75" s="31">
        <v>0</v>
      </c>
      <c r="H75" s="19">
        <f t="shared" si="1"/>
        <v>0</v>
      </c>
      <c r="I75" s="34">
        <f t="shared" si="0"/>
        <v>0</v>
      </c>
    </row>
    <row r="76" spans="1:9" ht="15" customHeight="1" x14ac:dyDescent="0.2">
      <c r="A76" s="48"/>
      <c r="B76" s="18">
        <v>0</v>
      </c>
      <c r="C76" s="18">
        <v>0</v>
      </c>
      <c r="D76" s="110" t="s">
        <v>18</v>
      </c>
      <c r="E76" s="111"/>
      <c r="F76" s="39"/>
      <c r="G76" s="31">
        <v>0</v>
      </c>
      <c r="H76" s="19">
        <f t="shared" si="1"/>
        <v>0</v>
      </c>
      <c r="I76" s="34">
        <f t="shared" si="0"/>
        <v>0</v>
      </c>
    </row>
    <row r="77" spans="1:9" ht="15" customHeight="1" x14ac:dyDescent="0.2">
      <c r="A77" s="48"/>
      <c r="B77" s="18">
        <v>0</v>
      </c>
      <c r="C77" s="18">
        <v>0</v>
      </c>
      <c r="D77" s="110" t="s">
        <v>18</v>
      </c>
      <c r="E77" s="111"/>
      <c r="F77" s="39"/>
      <c r="G77" s="31">
        <v>0</v>
      </c>
      <c r="H77" s="19">
        <f t="shared" si="1"/>
        <v>0</v>
      </c>
      <c r="I77" s="34">
        <f t="shared" si="0"/>
        <v>0</v>
      </c>
    </row>
    <row r="78" spans="1:9" ht="15" customHeight="1" x14ac:dyDescent="0.2">
      <c r="A78" s="48"/>
      <c r="B78" s="18">
        <v>0</v>
      </c>
      <c r="C78" s="18">
        <v>0</v>
      </c>
      <c r="D78" s="110" t="s">
        <v>18</v>
      </c>
      <c r="E78" s="111"/>
      <c r="F78" s="39"/>
      <c r="G78" s="31">
        <v>0</v>
      </c>
      <c r="H78" s="19">
        <f t="shared" si="1"/>
        <v>0</v>
      </c>
      <c r="I78" s="34">
        <f t="shared" si="0"/>
        <v>0</v>
      </c>
    </row>
    <row r="79" spans="1:9" ht="15" customHeight="1" x14ac:dyDescent="0.2">
      <c r="A79" s="48"/>
      <c r="B79" s="18">
        <v>0</v>
      </c>
      <c r="C79" s="18">
        <v>0</v>
      </c>
      <c r="D79" s="110" t="s">
        <v>18</v>
      </c>
      <c r="E79" s="111"/>
      <c r="F79" s="39"/>
      <c r="G79" s="31">
        <v>0</v>
      </c>
      <c r="H79" s="19">
        <f t="shared" si="1"/>
        <v>0</v>
      </c>
      <c r="I79" s="34">
        <f t="shared" si="0"/>
        <v>0</v>
      </c>
    </row>
    <row r="80" spans="1:9" ht="15" customHeight="1" x14ac:dyDescent="0.2">
      <c r="A80" s="48"/>
      <c r="B80" s="18">
        <v>0</v>
      </c>
      <c r="C80" s="18">
        <v>0</v>
      </c>
      <c r="D80" s="110" t="s">
        <v>18</v>
      </c>
      <c r="E80" s="111"/>
      <c r="F80" s="39"/>
      <c r="G80" s="31">
        <v>0</v>
      </c>
      <c r="H80" s="19">
        <f t="shared" si="1"/>
        <v>0</v>
      </c>
      <c r="I80" s="34">
        <f t="shared" si="0"/>
        <v>0</v>
      </c>
    </row>
    <row r="81" spans="1:9" ht="15" customHeight="1" x14ac:dyDescent="0.2">
      <c r="A81" s="48"/>
      <c r="B81" s="18">
        <v>0</v>
      </c>
      <c r="C81" s="18">
        <v>0</v>
      </c>
      <c r="D81" s="110" t="s">
        <v>18</v>
      </c>
      <c r="E81" s="111"/>
      <c r="F81" s="39"/>
      <c r="G81" s="31">
        <v>0</v>
      </c>
      <c r="H81" s="19">
        <f t="shared" si="1"/>
        <v>0</v>
      </c>
      <c r="I81" s="34">
        <f t="shared" si="0"/>
        <v>0</v>
      </c>
    </row>
    <row r="82" spans="1:9" ht="15" customHeight="1" x14ac:dyDescent="0.2">
      <c r="A82" s="48"/>
      <c r="B82" s="18">
        <v>0</v>
      </c>
      <c r="C82" s="18">
        <v>0</v>
      </c>
      <c r="D82" s="110" t="s">
        <v>18</v>
      </c>
      <c r="E82" s="111"/>
      <c r="F82" s="39"/>
      <c r="G82" s="31">
        <v>0</v>
      </c>
      <c r="H82" s="19">
        <f t="shared" si="1"/>
        <v>0</v>
      </c>
      <c r="I82" s="34">
        <f t="shared" si="0"/>
        <v>0</v>
      </c>
    </row>
    <row r="83" spans="1:9" ht="15" customHeight="1" x14ac:dyDescent="0.2">
      <c r="A83" s="48"/>
      <c r="B83" s="18">
        <v>0</v>
      </c>
      <c r="C83" s="18">
        <v>0</v>
      </c>
      <c r="D83" s="110" t="s">
        <v>18</v>
      </c>
      <c r="E83" s="111"/>
      <c r="F83" s="39"/>
      <c r="G83" s="31">
        <v>0</v>
      </c>
      <c r="H83" s="19">
        <f t="shared" si="1"/>
        <v>0</v>
      </c>
      <c r="I83" s="34">
        <f t="shared" si="0"/>
        <v>0</v>
      </c>
    </row>
    <row r="84" spans="1:9" ht="15" customHeight="1" x14ac:dyDescent="0.2">
      <c r="A84" s="48"/>
      <c r="B84" s="18">
        <v>0</v>
      </c>
      <c r="C84" s="18">
        <v>0</v>
      </c>
      <c r="D84" s="110" t="s">
        <v>18</v>
      </c>
      <c r="E84" s="111"/>
      <c r="F84" s="39"/>
      <c r="G84" s="31">
        <v>0</v>
      </c>
      <c r="H84" s="19">
        <f t="shared" si="1"/>
        <v>0</v>
      </c>
      <c r="I84" s="34">
        <f t="shared" si="0"/>
        <v>0</v>
      </c>
    </row>
    <row r="85" spans="1:9" ht="15" customHeight="1" x14ac:dyDescent="0.2">
      <c r="A85" s="48"/>
      <c r="B85" s="18">
        <v>0</v>
      </c>
      <c r="C85" s="18">
        <v>0</v>
      </c>
      <c r="D85" s="110" t="s">
        <v>18</v>
      </c>
      <c r="E85" s="111"/>
      <c r="F85" s="39"/>
      <c r="G85" s="31">
        <v>0</v>
      </c>
      <c r="H85" s="19">
        <f t="shared" si="1"/>
        <v>0</v>
      </c>
      <c r="I85" s="34">
        <f t="shared" si="0"/>
        <v>0</v>
      </c>
    </row>
    <row r="86" spans="1:9" ht="15" customHeight="1" x14ac:dyDescent="0.2">
      <c r="A86" s="48"/>
      <c r="B86" s="18">
        <v>0</v>
      </c>
      <c r="C86" s="18">
        <v>0</v>
      </c>
      <c r="D86" s="110" t="s">
        <v>18</v>
      </c>
      <c r="E86" s="111"/>
      <c r="F86" s="39"/>
      <c r="G86" s="31">
        <v>0</v>
      </c>
      <c r="H86" s="19">
        <f t="shared" si="1"/>
        <v>0</v>
      </c>
      <c r="I86" s="34">
        <f t="shared" si="0"/>
        <v>0</v>
      </c>
    </row>
    <row r="87" spans="1:9" ht="15" customHeight="1" x14ac:dyDescent="0.2">
      <c r="A87" s="48"/>
      <c r="B87" s="18">
        <v>0</v>
      </c>
      <c r="C87" s="18">
        <v>0</v>
      </c>
      <c r="D87" s="110" t="s">
        <v>18</v>
      </c>
      <c r="E87" s="111"/>
      <c r="F87" s="39"/>
      <c r="G87" s="31">
        <v>0</v>
      </c>
      <c r="H87" s="19">
        <f t="shared" si="1"/>
        <v>0</v>
      </c>
      <c r="I87" s="34">
        <f t="shared" si="0"/>
        <v>0</v>
      </c>
    </row>
    <row r="88" spans="1:9" ht="15" customHeight="1" x14ac:dyDescent="0.2">
      <c r="A88" s="48"/>
      <c r="B88" s="18">
        <v>0</v>
      </c>
      <c r="C88" s="18">
        <v>0</v>
      </c>
      <c r="D88" s="110" t="s">
        <v>18</v>
      </c>
      <c r="E88" s="111"/>
      <c r="F88" s="39"/>
      <c r="G88" s="31">
        <v>0</v>
      </c>
      <c r="H88" s="19">
        <f t="shared" si="1"/>
        <v>0</v>
      </c>
      <c r="I88" s="34">
        <f t="shared" si="0"/>
        <v>0</v>
      </c>
    </row>
    <row r="89" spans="1:9" ht="15" customHeight="1" x14ac:dyDescent="0.2">
      <c r="A89" s="48"/>
      <c r="B89" s="18">
        <v>0</v>
      </c>
      <c r="C89" s="18">
        <v>0</v>
      </c>
      <c r="D89" s="110" t="s">
        <v>18</v>
      </c>
      <c r="E89" s="111"/>
      <c r="F89" s="39"/>
      <c r="G89" s="31">
        <v>0</v>
      </c>
      <c r="H89" s="19">
        <f t="shared" si="1"/>
        <v>0</v>
      </c>
      <c r="I89" s="34">
        <f t="shared" si="0"/>
        <v>0</v>
      </c>
    </row>
    <row r="90" spans="1:9" ht="15" customHeight="1" x14ac:dyDescent="0.2">
      <c r="A90" s="48"/>
      <c r="B90" s="18">
        <v>0</v>
      </c>
      <c r="C90" s="18">
        <v>0</v>
      </c>
      <c r="D90" s="110" t="s">
        <v>18</v>
      </c>
      <c r="E90" s="111"/>
      <c r="F90" s="39"/>
      <c r="G90" s="31">
        <v>0</v>
      </c>
      <c r="H90" s="19">
        <f>IF(C90&lt;=0,B90*F90,C90*F90)</f>
        <v>0</v>
      </c>
      <c r="I90" s="34">
        <f t="shared" si="0"/>
        <v>0</v>
      </c>
    </row>
    <row r="91" spans="1:9" ht="15" customHeight="1" x14ac:dyDescent="0.2">
      <c r="A91" s="48"/>
      <c r="B91" s="18">
        <v>0</v>
      </c>
      <c r="C91" s="18">
        <v>0</v>
      </c>
      <c r="D91" s="110" t="s">
        <v>18</v>
      </c>
      <c r="E91" s="111"/>
      <c r="F91" s="39"/>
      <c r="G91" s="31">
        <v>0</v>
      </c>
      <c r="H91" s="19">
        <f t="shared" ref="H91:H100" si="2">IF(C91&lt;=0,B91*F91,C91*F91)</f>
        <v>0</v>
      </c>
      <c r="I91" s="34">
        <f t="shared" si="0"/>
        <v>0</v>
      </c>
    </row>
    <row r="92" spans="1:9" ht="15" customHeight="1" x14ac:dyDescent="0.2">
      <c r="A92" s="48"/>
      <c r="B92" s="18">
        <v>0</v>
      </c>
      <c r="C92" s="18">
        <v>0</v>
      </c>
      <c r="D92" s="110" t="s">
        <v>18</v>
      </c>
      <c r="E92" s="111"/>
      <c r="F92" s="39"/>
      <c r="G92" s="31">
        <v>0</v>
      </c>
      <c r="H92" s="19">
        <f t="shared" si="2"/>
        <v>0</v>
      </c>
      <c r="I92" s="34">
        <f t="shared" si="0"/>
        <v>0</v>
      </c>
    </row>
    <row r="93" spans="1:9" ht="15" customHeight="1" x14ac:dyDescent="0.2">
      <c r="A93" s="48"/>
      <c r="B93" s="18">
        <v>0</v>
      </c>
      <c r="C93" s="18">
        <v>0</v>
      </c>
      <c r="D93" s="110" t="s">
        <v>18</v>
      </c>
      <c r="E93" s="111"/>
      <c r="F93" s="39"/>
      <c r="G93" s="31">
        <v>0</v>
      </c>
      <c r="H93" s="19">
        <f t="shared" si="2"/>
        <v>0</v>
      </c>
      <c r="I93" s="34">
        <f t="shared" si="0"/>
        <v>0</v>
      </c>
    </row>
    <row r="94" spans="1:9" ht="15" customHeight="1" x14ac:dyDescent="0.2">
      <c r="A94" s="48"/>
      <c r="B94" s="18">
        <v>0</v>
      </c>
      <c r="C94" s="18">
        <v>0</v>
      </c>
      <c r="D94" s="110" t="s">
        <v>18</v>
      </c>
      <c r="E94" s="111"/>
      <c r="F94" s="39"/>
      <c r="G94" s="31">
        <v>0</v>
      </c>
      <c r="H94" s="19">
        <f t="shared" si="2"/>
        <v>0</v>
      </c>
      <c r="I94" s="34">
        <f t="shared" si="0"/>
        <v>0</v>
      </c>
    </row>
    <row r="95" spans="1:9" ht="15" customHeight="1" x14ac:dyDescent="0.2">
      <c r="A95" s="48"/>
      <c r="B95" s="18">
        <v>0</v>
      </c>
      <c r="C95" s="18">
        <v>0</v>
      </c>
      <c r="D95" s="110" t="s">
        <v>18</v>
      </c>
      <c r="E95" s="111"/>
      <c r="F95" s="39"/>
      <c r="G95" s="31">
        <v>0</v>
      </c>
      <c r="H95" s="19">
        <f t="shared" si="2"/>
        <v>0</v>
      </c>
      <c r="I95" s="34">
        <f t="shared" si="0"/>
        <v>0</v>
      </c>
    </row>
    <row r="96" spans="1:9" ht="15" customHeight="1" x14ac:dyDescent="0.2">
      <c r="A96" s="48"/>
      <c r="B96" s="18">
        <v>0</v>
      </c>
      <c r="C96" s="18">
        <v>0</v>
      </c>
      <c r="D96" s="110" t="s">
        <v>18</v>
      </c>
      <c r="E96" s="111"/>
      <c r="F96" s="39"/>
      <c r="G96" s="31">
        <v>0</v>
      </c>
      <c r="H96" s="19">
        <f t="shared" si="2"/>
        <v>0</v>
      </c>
      <c r="I96" s="34">
        <f t="shared" si="0"/>
        <v>0</v>
      </c>
    </row>
    <row r="97" spans="1:16383" ht="15" customHeight="1" x14ac:dyDescent="0.2">
      <c r="A97" s="48"/>
      <c r="B97" s="18">
        <v>0</v>
      </c>
      <c r="C97" s="18">
        <v>0</v>
      </c>
      <c r="D97" s="110" t="s">
        <v>18</v>
      </c>
      <c r="E97" s="111"/>
      <c r="F97" s="39"/>
      <c r="G97" s="31">
        <v>0</v>
      </c>
      <c r="H97" s="19">
        <f t="shared" si="2"/>
        <v>0</v>
      </c>
      <c r="I97" s="34">
        <f t="shared" si="0"/>
        <v>0</v>
      </c>
    </row>
    <row r="98" spans="1:16383" ht="15" customHeight="1" x14ac:dyDescent="0.2">
      <c r="A98" s="48"/>
      <c r="B98" s="18">
        <v>0</v>
      </c>
      <c r="C98" s="18">
        <v>0</v>
      </c>
      <c r="D98" s="110" t="s">
        <v>18</v>
      </c>
      <c r="E98" s="111"/>
      <c r="F98" s="39"/>
      <c r="G98" s="31">
        <v>0</v>
      </c>
      <c r="H98" s="19">
        <f t="shared" si="2"/>
        <v>0</v>
      </c>
      <c r="I98" s="34">
        <f t="shared" si="0"/>
        <v>0</v>
      </c>
    </row>
    <row r="99" spans="1:16383" ht="15" customHeight="1" x14ac:dyDescent="0.2">
      <c r="A99" s="48"/>
      <c r="B99" s="18">
        <v>0</v>
      </c>
      <c r="C99" s="18">
        <v>0</v>
      </c>
      <c r="D99" s="110" t="s">
        <v>18</v>
      </c>
      <c r="E99" s="111"/>
      <c r="F99" s="39"/>
      <c r="G99" s="31">
        <v>0</v>
      </c>
      <c r="H99" s="19">
        <f t="shared" si="2"/>
        <v>0</v>
      </c>
      <c r="I99" s="34">
        <f t="shared" si="0"/>
        <v>0</v>
      </c>
    </row>
    <row r="100" spans="1:16383" ht="15" customHeight="1" x14ac:dyDescent="0.2">
      <c r="A100" s="48"/>
      <c r="B100" s="18">
        <v>0</v>
      </c>
      <c r="C100" s="18">
        <v>0</v>
      </c>
      <c r="D100" s="110" t="s">
        <v>18</v>
      </c>
      <c r="E100" s="111"/>
      <c r="F100" s="39"/>
      <c r="G100" s="31">
        <v>0</v>
      </c>
      <c r="H100" s="19">
        <f t="shared" si="2"/>
        <v>0</v>
      </c>
      <c r="I100" s="34">
        <f t="shared" si="0"/>
        <v>0</v>
      </c>
    </row>
    <row r="101" spans="1:16383" s="20" customFormat="1" ht="25.5" customHeight="1" thickBot="1" x14ac:dyDescent="0.25">
      <c r="A101" s="40" t="s">
        <v>13</v>
      </c>
      <c r="B101" s="40"/>
      <c r="C101" s="40"/>
      <c r="D101" s="40"/>
      <c r="E101" s="40"/>
      <c r="F101" s="40"/>
      <c r="G101" s="41"/>
      <c r="H101" s="35">
        <f>SUM(H35:H100)</f>
        <v>0</v>
      </c>
      <c r="I101" s="30">
        <f>SUM(I35:I100)</f>
        <v>0</v>
      </c>
    </row>
    <row r="102" spans="1:16383" s="20" customFormat="1" ht="15.75" x14ac:dyDescent="0.25">
      <c r="A102" s="21" t="s">
        <v>14</v>
      </c>
      <c r="C102"/>
      <c r="D102"/>
      <c r="E102"/>
      <c r="F102"/>
      <c r="G102"/>
      <c r="H102" s="22"/>
      <c r="I102" s="23"/>
    </row>
    <row r="103" spans="1:16383" ht="15" x14ac:dyDescent="0.25">
      <c r="A103" t="s">
        <v>15</v>
      </c>
    </row>
    <row r="104" spans="1:16383" ht="15" x14ac:dyDescent="0.25">
      <c r="A104" t="s">
        <v>16</v>
      </c>
    </row>
    <row r="105" spans="1:16383" ht="15" x14ac:dyDescent="0.25">
      <c r="A105" s="24"/>
    </row>
    <row r="106" spans="1:16383" ht="34.5" customHeight="1" x14ac:dyDescent="0.2"/>
    <row r="108" spans="1:16383" s="11" customForma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0"/>
      <c r="EA108" s="140"/>
      <c r="EB108" s="140"/>
      <c r="EC108" s="140"/>
      <c r="ED108" s="140"/>
      <c r="EE108" s="140"/>
      <c r="EF108" s="140"/>
      <c r="EG108" s="140"/>
      <c r="EH108" s="140"/>
      <c r="EI108" s="140"/>
      <c r="EJ108" s="140"/>
      <c r="EK108" s="140"/>
      <c r="EL108" s="140"/>
      <c r="EM108" s="140"/>
      <c r="EN108" s="140"/>
      <c r="EO108" s="140"/>
      <c r="EP108" s="140"/>
      <c r="EQ108" s="140"/>
      <c r="ER108" s="140"/>
      <c r="ES108" s="140"/>
      <c r="ET108" s="140"/>
      <c r="EU108" s="140"/>
      <c r="EV108" s="140"/>
      <c r="EW108" s="140"/>
      <c r="EX108" s="140"/>
      <c r="EY108" s="140"/>
      <c r="EZ108" s="140"/>
      <c r="FA108" s="140"/>
      <c r="FB108" s="140"/>
      <c r="FC108" s="140"/>
      <c r="FD108" s="140"/>
      <c r="FE108" s="140"/>
      <c r="FF108" s="140"/>
      <c r="FG108" s="140"/>
      <c r="FH108" s="140"/>
      <c r="FI108" s="140"/>
      <c r="FJ108" s="140"/>
      <c r="FK108" s="140"/>
      <c r="FL108" s="140"/>
      <c r="FM108" s="140"/>
      <c r="FN108" s="140"/>
      <c r="FO108" s="140"/>
      <c r="FP108" s="140"/>
      <c r="FQ108" s="140"/>
      <c r="FR108" s="140"/>
      <c r="FS108" s="140"/>
      <c r="FT108" s="140"/>
      <c r="FU108" s="140"/>
      <c r="FV108" s="140"/>
      <c r="FW108" s="140"/>
      <c r="FX108" s="140"/>
      <c r="FY108" s="140"/>
      <c r="FZ108" s="140"/>
      <c r="GA108" s="140"/>
      <c r="GB108" s="140"/>
      <c r="GC108" s="140"/>
      <c r="GD108" s="140"/>
      <c r="GE108" s="140"/>
      <c r="GF108" s="140"/>
      <c r="GG108" s="140"/>
      <c r="GH108" s="140"/>
      <c r="GI108" s="140"/>
      <c r="GJ108" s="140"/>
      <c r="GK108" s="140"/>
      <c r="GL108" s="140"/>
      <c r="GM108" s="140"/>
      <c r="GN108" s="140"/>
      <c r="GO108" s="140"/>
      <c r="GP108" s="140"/>
      <c r="GQ108" s="140"/>
      <c r="GR108" s="140"/>
      <c r="GS108" s="140"/>
      <c r="GT108" s="140"/>
      <c r="GU108" s="140"/>
      <c r="GV108" s="140"/>
      <c r="GW108" s="140"/>
      <c r="GX108" s="140"/>
      <c r="GY108" s="140"/>
      <c r="GZ108" s="140"/>
      <c r="HA108" s="140"/>
      <c r="HB108" s="140"/>
      <c r="HC108" s="140"/>
      <c r="HD108" s="140"/>
      <c r="HE108" s="140"/>
      <c r="HF108" s="140"/>
      <c r="HG108" s="140"/>
      <c r="HH108" s="140"/>
      <c r="HI108" s="140"/>
      <c r="HJ108" s="140"/>
      <c r="HK108" s="140"/>
      <c r="HL108" s="140"/>
      <c r="HM108" s="140"/>
      <c r="HN108" s="140"/>
      <c r="HO108" s="140"/>
      <c r="HP108" s="140"/>
      <c r="HQ108" s="140"/>
      <c r="HR108" s="140"/>
      <c r="HS108" s="140"/>
      <c r="HT108" s="140"/>
      <c r="HU108" s="140"/>
      <c r="HV108" s="140"/>
      <c r="HW108" s="140"/>
      <c r="HX108" s="140"/>
      <c r="HY108" s="140"/>
      <c r="HZ108" s="140"/>
      <c r="IA108" s="140"/>
      <c r="IB108" s="140"/>
      <c r="IC108" s="140"/>
      <c r="ID108" s="140"/>
      <c r="IE108" s="140"/>
      <c r="IF108" s="140"/>
      <c r="IG108" s="140"/>
      <c r="IH108" s="140"/>
      <c r="II108" s="140"/>
      <c r="IJ108" s="140"/>
      <c r="IK108" s="140"/>
      <c r="IL108" s="140"/>
      <c r="IM108" s="140"/>
      <c r="IN108" s="140"/>
      <c r="IO108" s="140"/>
      <c r="IP108" s="140"/>
      <c r="IQ108" s="140"/>
      <c r="IR108" s="140"/>
      <c r="IS108" s="140"/>
      <c r="IT108" s="140"/>
      <c r="IU108" s="140"/>
      <c r="IV108" s="140"/>
      <c r="IW108" s="140"/>
      <c r="IX108" s="140"/>
      <c r="IY108" s="140"/>
      <c r="IZ108" s="140"/>
      <c r="JA108" s="140"/>
      <c r="JB108" s="140"/>
      <c r="JC108" s="140"/>
      <c r="JD108" s="140"/>
      <c r="JE108" s="140"/>
      <c r="JF108" s="140"/>
      <c r="JG108" s="140"/>
      <c r="JH108" s="140"/>
      <c r="JI108" s="140"/>
      <c r="JJ108" s="140"/>
      <c r="JK108" s="140"/>
      <c r="JL108" s="140"/>
      <c r="JM108" s="140"/>
      <c r="JN108" s="140"/>
      <c r="JO108" s="140"/>
      <c r="JP108" s="140"/>
      <c r="JQ108" s="140"/>
      <c r="JR108" s="140"/>
      <c r="JS108" s="140"/>
      <c r="JT108" s="140"/>
      <c r="JU108" s="140"/>
      <c r="JV108" s="140"/>
      <c r="JW108" s="140"/>
      <c r="JX108" s="140"/>
      <c r="JY108" s="140"/>
      <c r="JZ108" s="140"/>
      <c r="KA108" s="140"/>
      <c r="KB108" s="140"/>
      <c r="KC108" s="140"/>
      <c r="KD108" s="140"/>
      <c r="KE108" s="140"/>
      <c r="KF108" s="140"/>
      <c r="KG108" s="140"/>
      <c r="KH108" s="140"/>
      <c r="KI108" s="140"/>
      <c r="KJ108" s="140"/>
      <c r="KK108" s="140"/>
      <c r="KL108" s="140"/>
      <c r="KM108" s="140"/>
      <c r="KN108" s="140"/>
      <c r="KO108" s="140"/>
      <c r="KP108" s="140"/>
      <c r="KQ108" s="140"/>
      <c r="KR108" s="140"/>
      <c r="KS108" s="140"/>
      <c r="KT108" s="140"/>
      <c r="KU108" s="140"/>
      <c r="KV108" s="140"/>
      <c r="KW108" s="140"/>
      <c r="KX108" s="140"/>
      <c r="KY108" s="140"/>
      <c r="KZ108" s="140"/>
      <c r="LA108" s="140"/>
      <c r="LB108" s="140"/>
      <c r="LC108" s="140"/>
      <c r="LD108" s="140"/>
      <c r="LE108" s="140"/>
      <c r="LF108" s="140"/>
      <c r="LG108" s="140"/>
      <c r="LH108" s="140"/>
      <c r="LI108" s="140"/>
      <c r="LJ108" s="140"/>
      <c r="LK108" s="140"/>
      <c r="LL108" s="140"/>
      <c r="LM108" s="140"/>
      <c r="LN108" s="140"/>
      <c r="LO108" s="140"/>
      <c r="LP108" s="140"/>
      <c r="LQ108" s="140"/>
      <c r="LR108" s="140"/>
      <c r="LS108" s="140"/>
      <c r="LT108" s="140"/>
      <c r="LU108" s="140"/>
      <c r="LV108" s="140"/>
      <c r="LW108" s="140"/>
      <c r="LX108" s="140"/>
      <c r="LY108" s="140"/>
      <c r="LZ108" s="140"/>
      <c r="MA108" s="140"/>
      <c r="MB108" s="140"/>
      <c r="MC108" s="140"/>
      <c r="MD108" s="140"/>
      <c r="ME108" s="140"/>
      <c r="MF108" s="140"/>
      <c r="MG108" s="140"/>
      <c r="MH108" s="140"/>
      <c r="MI108" s="140"/>
      <c r="MJ108" s="140"/>
      <c r="MK108" s="140"/>
      <c r="ML108" s="140"/>
      <c r="MM108" s="140"/>
      <c r="MN108" s="140"/>
      <c r="MO108" s="140"/>
      <c r="MP108" s="140"/>
      <c r="MQ108" s="140"/>
      <c r="MR108" s="140"/>
      <c r="MS108" s="140"/>
      <c r="MT108" s="140"/>
      <c r="MU108" s="140"/>
      <c r="MV108" s="140"/>
      <c r="MW108" s="140"/>
      <c r="MX108" s="140"/>
      <c r="MY108" s="140"/>
      <c r="MZ108" s="140"/>
      <c r="NA108" s="140"/>
      <c r="NB108" s="140"/>
      <c r="NC108" s="140"/>
      <c r="ND108" s="140"/>
      <c r="NE108" s="140"/>
      <c r="NF108" s="140"/>
      <c r="NG108" s="140"/>
      <c r="NH108" s="140"/>
      <c r="NI108" s="140"/>
      <c r="NJ108" s="140"/>
      <c r="NK108" s="140"/>
      <c r="NL108" s="140"/>
      <c r="NM108" s="140"/>
      <c r="NN108" s="140"/>
      <c r="NO108" s="140"/>
      <c r="NP108" s="140"/>
      <c r="NQ108" s="140"/>
      <c r="NR108" s="140"/>
      <c r="NS108" s="140"/>
      <c r="NT108" s="140"/>
      <c r="NU108" s="140"/>
      <c r="NV108" s="140"/>
      <c r="NW108" s="140"/>
      <c r="NX108" s="140"/>
      <c r="NY108" s="140"/>
      <c r="NZ108" s="140"/>
      <c r="OA108" s="140"/>
      <c r="OB108" s="140"/>
      <c r="OC108" s="140"/>
      <c r="OD108" s="140"/>
      <c r="OE108" s="140"/>
      <c r="OF108" s="140"/>
      <c r="OG108" s="140"/>
      <c r="OH108" s="140"/>
      <c r="OI108" s="140"/>
      <c r="OJ108" s="140"/>
      <c r="OK108" s="140"/>
      <c r="OL108" s="140"/>
      <c r="OM108" s="140"/>
      <c r="ON108" s="140"/>
      <c r="OO108" s="140"/>
      <c r="OP108" s="140"/>
      <c r="OQ108" s="140"/>
      <c r="OR108" s="140"/>
      <c r="OS108" s="140"/>
      <c r="OT108" s="140"/>
      <c r="OU108" s="140"/>
      <c r="OV108" s="140"/>
      <c r="OW108" s="140"/>
      <c r="OX108" s="140"/>
      <c r="OY108" s="140"/>
      <c r="OZ108" s="140"/>
      <c r="PA108" s="140"/>
      <c r="PB108" s="140"/>
      <c r="PC108" s="140"/>
      <c r="PD108" s="140"/>
      <c r="PE108" s="140"/>
      <c r="PF108" s="140"/>
      <c r="PG108" s="140"/>
      <c r="PH108" s="140"/>
      <c r="PI108" s="140"/>
      <c r="PJ108" s="140"/>
      <c r="PK108" s="140"/>
      <c r="PL108" s="140"/>
      <c r="PM108" s="140"/>
      <c r="PN108" s="140"/>
      <c r="PO108" s="140"/>
      <c r="PP108" s="140"/>
      <c r="PQ108" s="140"/>
      <c r="PR108" s="140"/>
      <c r="PS108" s="140"/>
      <c r="PT108" s="140"/>
      <c r="PU108" s="140"/>
      <c r="PV108" s="140"/>
      <c r="PW108" s="140"/>
      <c r="PX108" s="140"/>
      <c r="PY108" s="140"/>
      <c r="PZ108" s="140"/>
      <c r="QA108" s="140"/>
      <c r="QB108" s="140"/>
      <c r="QC108" s="140"/>
      <c r="QD108" s="140"/>
      <c r="QE108" s="140"/>
      <c r="QF108" s="140"/>
      <c r="QG108" s="140"/>
      <c r="QH108" s="140"/>
      <c r="QI108" s="140"/>
      <c r="QJ108" s="140"/>
      <c r="QK108" s="140"/>
      <c r="QL108" s="140"/>
      <c r="QM108" s="140"/>
      <c r="QN108" s="140"/>
      <c r="QO108" s="140"/>
      <c r="QP108" s="140"/>
      <c r="QQ108" s="140"/>
      <c r="QR108" s="140"/>
      <c r="QS108" s="140"/>
      <c r="QT108" s="140"/>
      <c r="QU108" s="140"/>
      <c r="QV108" s="140"/>
      <c r="QW108" s="140"/>
      <c r="QX108" s="140"/>
      <c r="QY108" s="140"/>
      <c r="QZ108" s="140"/>
      <c r="RA108" s="140"/>
      <c r="RB108" s="140"/>
      <c r="RC108" s="140"/>
      <c r="RD108" s="140"/>
      <c r="RE108" s="140"/>
      <c r="RF108" s="140"/>
      <c r="RG108" s="140"/>
      <c r="RH108" s="140"/>
      <c r="RI108" s="140"/>
      <c r="RJ108" s="140"/>
      <c r="RK108" s="140"/>
      <c r="RL108" s="140"/>
      <c r="RM108" s="140"/>
      <c r="RN108" s="140"/>
      <c r="RO108" s="140"/>
      <c r="RP108" s="140"/>
      <c r="RQ108" s="140"/>
      <c r="RR108" s="140"/>
      <c r="RS108" s="140"/>
      <c r="RT108" s="140"/>
      <c r="RU108" s="140"/>
      <c r="RV108" s="140"/>
      <c r="RW108" s="140"/>
      <c r="RX108" s="140"/>
      <c r="RY108" s="140"/>
      <c r="RZ108" s="140"/>
      <c r="SA108" s="140"/>
      <c r="SB108" s="140"/>
      <c r="SC108" s="140"/>
      <c r="SD108" s="140"/>
      <c r="SE108" s="140"/>
      <c r="SF108" s="140"/>
      <c r="SG108" s="140"/>
      <c r="SH108" s="140"/>
      <c r="SI108" s="140"/>
      <c r="SJ108" s="140"/>
      <c r="SK108" s="140"/>
      <c r="SL108" s="140"/>
      <c r="SM108" s="140"/>
      <c r="SN108" s="140"/>
      <c r="SO108" s="140"/>
      <c r="SP108" s="140"/>
      <c r="SQ108" s="140"/>
      <c r="SR108" s="140"/>
      <c r="SS108" s="140"/>
      <c r="ST108" s="140"/>
      <c r="SU108" s="140"/>
      <c r="SV108" s="140"/>
      <c r="SW108" s="140"/>
      <c r="SX108" s="140"/>
      <c r="SY108" s="140"/>
      <c r="SZ108" s="140"/>
      <c r="TA108" s="140"/>
      <c r="TB108" s="140"/>
      <c r="TC108" s="140"/>
      <c r="TD108" s="140"/>
      <c r="TE108" s="140"/>
      <c r="TF108" s="140"/>
      <c r="TG108" s="140"/>
      <c r="TH108" s="140"/>
      <c r="TI108" s="140"/>
      <c r="TJ108" s="140"/>
      <c r="TK108" s="140"/>
      <c r="TL108" s="140"/>
      <c r="TM108" s="140"/>
      <c r="TN108" s="140"/>
      <c r="TO108" s="140"/>
      <c r="TP108" s="140"/>
      <c r="TQ108" s="140"/>
      <c r="TR108" s="140"/>
      <c r="TS108" s="140"/>
      <c r="TT108" s="140"/>
      <c r="TU108" s="140"/>
      <c r="TV108" s="140"/>
      <c r="TW108" s="140"/>
      <c r="TX108" s="140"/>
      <c r="TY108" s="140"/>
      <c r="TZ108" s="140"/>
      <c r="UA108" s="140"/>
      <c r="UB108" s="140"/>
      <c r="UC108" s="140"/>
      <c r="UD108" s="140"/>
      <c r="UE108" s="140"/>
      <c r="UF108" s="140"/>
      <c r="UG108" s="140"/>
      <c r="UH108" s="140"/>
      <c r="UI108" s="140"/>
      <c r="UJ108" s="140"/>
      <c r="UK108" s="140"/>
      <c r="UL108" s="140"/>
      <c r="UM108" s="140"/>
      <c r="UN108" s="140"/>
      <c r="UO108" s="140"/>
      <c r="UP108" s="140"/>
      <c r="UQ108" s="140"/>
      <c r="UR108" s="140"/>
      <c r="US108" s="140"/>
      <c r="UT108" s="140"/>
      <c r="UU108" s="140"/>
      <c r="UV108" s="140"/>
      <c r="UW108" s="140"/>
      <c r="UX108" s="140"/>
      <c r="UY108" s="140"/>
      <c r="UZ108" s="140"/>
      <c r="VA108" s="140"/>
      <c r="VB108" s="140"/>
      <c r="VC108" s="140"/>
      <c r="VD108" s="140"/>
      <c r="VE108" s="140"/>
      <c r="VF108" s="140"/>
      <c r="VG108" s="140"/>
      <c r="VH108" s="140"/>
      <c r="VI108" s="140"/>
      <c r="VJ108" s="140"/>
      <c r="VK108" s="140"/>
      <c r="VL108" s="140"/>
      <c r="VM108" s="140"/>
      <c r="VN108" s="140"/>
      <c r="VO108" s="140"/>
      <c r="VP108" s="140"/>
      <c r="VQ108" s="140"/>
      <c r="VR108" s="140"/>
      <c r="VS108" s="140"/>
      <c r="VT108" s="140"/>
      <c r="VU108" s="140"/>
      <c r="VV108" s="140"/>
      <c r="VW108" s="140"/>
      <c r="VX108" s="140"/>
      <c r="VY108" s="140"/>
      <c r="VZ108" s="140"/>
      <c r="WA108" s="140"/>
      <c r="WB108" s="140"/>
      <c r="WC108" s="140"/>
      <c r="WD108" s="140"/>
      <c r="WE108" s="140"/>
      <c r="WF108" s="140"/>
      <c r="WG108" s="140"/>
      <c r="WH108" s="140"/>
      <c r="WI108" s="140"/>
      <c r="WJ108" s="140"/>
      <c r="WK108" s="140"/>
      <c r="WL108" s="140"/>
      <c r="WM108" s="140"/>
      <c r="WN108" s="140"/>
      <c r="WO108" s="140"/>
      <c r="WP108" s="140"/>
      <c r="WQ108" s="140"/>
      <c r="WR108" s="140"/>
      <c r="WS108" s="140"/>
      <c r="WT108" s="140"/>
      <c r="WU108" s="140"/>
      <c r="WV108" s="140"/>
      <c r="WW108" s="140"/>
      <c r="WX108" s="140"/>
      <c r="WY108" s="140"/>
      <c r="WZ108" s="140"/>
      <c r="XA108" s="140"/>
      <c r="XB108" s="140"/>
      <c r="XC108" s="140"/>
      <c r="XD108" s="140"/>
      <c r="XE108" s="140"/>
      <c r="XF108" s="140"/>
      <c r="XG108" s="140"/>
      <c r="XH108" s="140"/>
      <c r="XI108" s="140"/>
      <c r="XJ108" s="140"/>
      <c r="XK108" s="140"/>
      <c r="XL108" s="140"/>
      <c r="XM108" s="140"/>
      <c r="XN108" s="140"/>
      <c r="XO108" s="140"/>
      <c r="XP108" s="140"/>
      <c r="XQ108" s="140"/>
      <c r="XR108" s="140"/>
      <c r="XS108" s="140"/>
      <c r="XT108" s="140"/>
      <c r="XU108" s="140"/>
      <c r="XV108" s="140"/>
      <c r="XW108" s="140"/>
      <c r="XX108" s="140"/>
      <c r="XY108" s="140"/>
      <c r="XZ108" s="140"/>
      <c r="YA108" s="140"/>
      <c r="YB108" s="140"/>
      <c r="YC108" s="140"/>
      <c r="YD108" s="140"/>
      <c r="YE108" s="140"/>
      <c r="YF108" s="140"/>
      <c r="YG108" s="140"/>
      <c r="YH108" s="140"/>
      <c r="YI108" s="140"/>
      <c r="YJ108" s="140"/>
      <c r="YK108" s="140"/>
      <c r="YL108" s="140"/>
      <c r="YM108" s="140"/>
      <c r="YN108" s="140"/>
      <c r="YO108" s="140"/>
      <c r="YP108" s="140"/>
      <c r="YQ108" s="140"/>
      <c r="YR108" s="140"/>
      <c r="YS108" s="140"/>
      <c r="YT108" s="140"/>
      <c r="YU108" s="140"/>
      <c r="YV108" s="140"/>
      <c r="YW108" s="140"/>
      <c r="YX108" s="140"/>
      <c r="YY108" s="140"/>
      <c r="YZ108" s="140"/>
      <c r="ZA108" s="140"/>
      <c r="ZB108" s="140"/>
      <c r="ZC108" s="140"/>
      <c r="ZD108" s="140"/>
      <c r="ZE108" s="140"/>
      <c r="ZF108" s="140"/>
      <c r="ZG108" s="140"/>
      <c r="ZH108" s="140"/>
      <c r="ZI108" s="140"/>
      <c r="ZJ108" s="140"/>
      <c r="ZK108" s="140"/>
      <c r="ZL108" s="140"/>
      <c r="ZM108" s="140"/>
      <c r="ZN108" s="140"/>
      <c r="ZO108" s="140"/>
      <c r="ZP108" s="140"/>
      <c r="ZQ108" s="140"/>
      <c r="ZR108" s="140"/>
      <c r="ZS108" s="140"/>
      <c r="ZT108" s="140"/>
      <c r="ZU108" s="140"/>
      <c r="ZV108" s="140"/>
      <c r="ZW108" s="140"/>
      <c r="ZX108" s="140"/>
      <c r="ZY108" s="140"/>
      <c r="ZZ108" s="140"/>
      <c r="AAA108" s="140"/>
      <c r="AAB108" s="140"/>
      <c r="AAC108" s="140"/>
      <c r="AAD108" s="140"/>
      <c r="AAE108" s="140"/>
      <c r="AAF108" s="140"/>
      <c r="AAG108" s="140"/>
      <c r="AAH108" s="140"/>
      <c r="AAI108" s="140"/>
      <c r="AAJ108" s="140"/>
      <c r="AAK108" s="140"/>
      <c r="AAL108" s="140"/>
      <c r="AAM108" s="140"/>
      <c r="AAN108" s="140"/>
      <c r="AAO108" s="140"/>
      <c r="AAP108" s="140"/>
      <c r="AAQ108" s="140"/>
      <c r="AAR108" s="140"/>
      <c r="AAS108" s="140"/>
      <c r="AAT108" s="140"/>
      <c r="AAU108" s="140"/>
      <c r="AAV108" s="140"/>
      <c r="AAW108" s="140"/>
      <c r="AAX108" s="140"/>
      <c r="AAY108" s="140"/>
      <c r="AAZ108" s="140"/>
      <c r="ABA108" s="140"/>
      <c r="ABB108" s="140"/>
      <c r="ABC108" s="140"/>
      <c r="ABD108" s="140"/>
      <c r="ABE108" s="140"/>
      <c r="ABF108" s="140"/>
      <c r="ABG108" s="140"/>
      <c r="ABH108" s="140"/>
      <c r="ABI108" s="140"/>
      <c r="ABJ108" s="140"/>
      <c r="ABK108" s="140"/>
      <c r="ABL108" s="140"/>
      <c r="ABM108" s="140"/>
      <c r="ABN108" s="140"/>
      <c r="ABO108" s="140"/>
      <c r="ABP108" s="140"/>
      <c r="ABQ108" s="140"/>
      <c r="ABR108" s="140"/>
      <c r="ABS108" s="140"/>
      <c r="ABT108" s="140"/>
      <c r="ABU108" s="140"/>
      <c r="ABV108" s="140"/>
      <c r="ABW108" s="140"/>
      <c r="ABX108" s="140"/>
      <c r="ABY108" s="140"/>
      <c r="ABZ108" s="140"/>
      <c r="ACA108" s="140"/>
      <c r="ACB108" s="140"/>
      <c r="ACC108" s="140"/>
      <c r="ACD108" s="140"/>
      <c r="ACE108" s="140"/>
      <c r="ACF108" s="140"/>
      <c r="ACG108" s="140"/>
      <c r="ACH108" s="140"/>
      <c r="ACI108" s="140"/>
      <c r="ACJ108" s="140"/>
      <c r="ACK108" s="140"/>
      <c r="ACL108" s="140"/>
      <c r="ACM108" s="140"/>
      <c r="ACN108" s="140"/>
      <c r="ACO108" s="140"/>
      <c r="ACP108" s="140"/>
      <c r="ACQ108" s="140"/>
      <c r="ACR108" s="140"/>
      <c r="ACS108" s="140"/>
      <c r="ACT108" s="140"/>
      <c r="ACU108" s="140"/>
      <c r="ACV108" s="140"/>
      <c r="ACW108" s="140"/>
      <c r="ACX108" s="140"/>
      <c r="ACY108" s="140"/>
      <c r="ACZ108" s="140"/>
      <c r="ADA108" s="140"/>
      <c r="ADB108" s="140"/>
      <c r="ADC108" s="140"/>
      <c r="ADD108" s="140"/>
      <c r="ADE108" s="140"/>
      <c r="ADF108" s="140"/>
      <c r="ADG108" s="140"/>
      <c r="ADH108" s="140"/>
      <c r="ADI108" s="140"/>
      <c r="ADJ108" s="140"/>
      <c r="ADK108" s="140"/>
      <c r="ADL108" s="140"/>
      <c r="ADM108" s="140"/>
      <c r="ADN108" s="140"/>
      <c r="ADO108" s="140"/>
      <c r="ADP108" s="140"/>
      <c r="ADQ108" s="140"/>
      <c r="ADR108" s="140"/>
      <c r="ADS108" s="140"/>
      <c r="ADT108" s="140"/>
      <c r="ADU108" s="140"/>
      <c r="ADV108" s="140"/>
      <c r="ADW108" s="140"/>
      <c r="ADX108" s="140"/>
      <c r="ADY108" s="140"/>
      <c r="ADZ108" s="140"/>
      <c r="AEA108" s="140"/>
      <c r="AEB108" s="140"/>
      <c r="AEC108" s="140"/>
      <c r="AED108" s="140"/>
      <c r="AEE108" s="140"/>
      <c r="AEF108" s="140"/>
      <c r="AEG108" s="140"/>
      <c r="AEH108" s="140"/>
      <c r="AEI108" s="140"/>
      <c r="AEJ108" s="140"/>
      <c r="AEK108" s="140"/>
      <c r="AEL108" s="140"/>
      <c r="AEM108" s="140"/>
      <c r="AEN108" s="140"/>
      <c r="AEO108" s="140"/>
      <c r="AEP108" s="140"/>
      <c r="AEQ108" s="140"/>
      <c r="AER108" s="140"/>
      <c r="AES108" s="140"/>
      <c r="AET108" s="140"/>
      <c r="AEU108" s="140"/>
      <c r="AEV108" s="140"/>
      <c r="AEW108" s="140"/>
      <c r="AEX108" s="140"/>
      <c r="AEY108" s="140"/>
      <c r="AEZ108" s="140"/>
      <c r="AFA108" s="140"/>
      <c r="AFB108" s="140"/>
      <c r="AFC108" s="140"/>
      <c r="AFD108" s="140"/>
      <c r="AFE108" s="140"/>
      <c r="AFF108" s="140"/>
      <c r="AFG108" s="140"/>
      <c r="AFH108" s="140"/>
      <c r="AFI108" s="140"/>
      <c r="AFJ108" s="140"/>
      <c r="AFK108" s="140"/>
      <c r="AFL108" s="140"/>
      <c r="AFM108" s="140"/>
      <c r="AFN108" s="140"/>
      <c r="AFO108" s="140"/>
      <c r="AFP108" s="140"/>
      <c r="AFQ108" s="140"/>
      <c r="AFR108" s="140"/>
      <c r="AFS108" s="140"/>
      <c r="AFT108" s="140"/>
      <c r="AFU108" s="140"/>
      <c r="AFV108" s="140"/>
      <c r="AFW108" s="140"/>
      <c r="AFX108" s="140"/>
      <c r="AFY108" s="140"/>
      <c r="AFZ108" s="140"/>
      <c r="AGA108" s="140"/>
      <c r="AGB108" s="140"/>
      <c r="AGC108" s="140"/>
      <c r="AGD108" s="140"/>
      <c r="AGE108" s="140"/>
      <c r="AGF108" s="140"/>
      <c r="AGG108" s="140"/>
      <c r="AGH108" s="140"/>
      <c r="AGI108" s="140"/>
      <c r="AGJ108" s="140"/>
      <c r="AGK108" s="140"/>
      <c r="AGL108" s="140"/>
      <c r="AGM108" s="140"/>
      <c r="AGN108" s="140"/>
      <c r="AGO108" s="140"/>
      <c r="AGP108" s="140"/>
      <c r="AGQ108" s="140"/>
      <c r="AGR108" s="140"/>
      <c r="AGS108" s="140"/>
      <c r="AGT108" s="140"/>
      <c r="AGU108" s="140"/>
      <c r="AGV108" s="140"/>
      <c r="AGW108" s="140"/>
      <c r="AGX108" s="140"/>
      <c r="AGY108" s="140"/>
      <c r="AGZ108" s="140"/>
      <c r="AHA108" s="140"/>
      <c r="AHB108" s="140"/>
      <c r="AHC108" s="140"/>
      <c r="AHD108" s="140"/>
      <c r="AHE108" s="140"/>
      <c r="AHF108" s="140"/>
      <c r="AHG108" s="140"/>
      <c r="AHH108" s="140"/>
      <c r="AHI108" s="140"/>
      <c r="AHJ108" s="140"/>
      <c r="AHK108" s="140"/>
      <c r="AHL108" s="140"/>
      <c r="AHM108" s="140"/>
      <c r="AHN108" s="140"/>
      <c r="AHO108" s="140"/>
      <c r="AHP108" s="140"/>
      <c r="AHQ108" s="140"/>
      <c r="AHR108" s="140"/>
      <c r="AHS108" s="140"/>
      <c r="AHT108" s="140"/>
      <c r="AHU108" s="140"/>
      <c r="AHV108" s="140"/>
      <c r="AHW108" s="140"/>
      <c r="AHX108" s="140"/>
      <c r="AHY108" s="140"/>
      <c r="AHZ108" s="140"/>
      <c r="AIA108" s="140"/>
      <c r="AIB108" s="140"/>
      <c r="AIC108" s="140"/>
      <c r="AID108" s="140"/>
      <c r="AIE108" s="140"/>
      <c r="AIF108" s="140"/>
      <c r="AIG108" s="140"/>
      <c r="AIH108" s="140"/>
      <c r="AII108" s="140"/>
      <c r="AIJ108" s="140"/>
      <c r="AIK108" s="140"/>
      <c r="AIL108" s="140"/>
      <c r="AIM108" s="140"/>
      <c r="AIN108" s="140"/>
      <c r="AIO108" s="140"/>
      <c r="AIP108" s="140"/>
      <c r="AIQ108" s="140"/>
      <c r="AIR108" s="140"/>
      <c r="AIS108" s="140"/>
      <c r="AIT108" s="140"/>
      <c r="AIU108" s="140"/>
      <c r="AIV108" s="140"/>
      <c r="AIW108" s="140"/>
      <c r="AIX108" s="140"/>
      <c r="AIY108" s="140"/>
      <c r="AIZ108" s="140"/>
      <c r="AJA108" s="140"/>
      <c r="AJB108" s="140"/>
      <c r="AJC108" s="140"/>
      <c r="AJD108" s="140"/>
      <c r="AJE108" s="140"/>
      <c r="AJF108" s="140"/>
      <c r="AJG108" s="140"/>
      <c r="AJH108" s="140"/>
      <c r="AJI108" s="140"/>
      <c r="AJJ108" s="140"/>
      <c r="AJK108" s="140"/>
      <c r="AJL108" s="140"/>
      <c r="AJM108" s="140"/>
      <c r="AJN108" s="140"/>
      <c r="AJO108" s="140"/>
      <c r="AJP108" s="140"/>
      <c r="AJQ108" s="140"/>
      <c r="AJR108" s="140"/>
      <c r="AJS108" s="140"/>
      <c r="AJT108" s="140"/>
      <c r="AJU108" s="140"/>
      <c r="AJV108" s="140"/>
      <c r="AJW108" s="140"/>
      <c r="AJX108" s="140"/>
      <c r="AJY108" s="140"/>
      <c r="AJZ108" s="140"/>
      <c r="AKA108" s="140"/>
      <c r="AKB108" s="140"/>
      <c r="AKC108" s="140"/>
      <c r="AKD108" s="140"/>
      <c r="AKE108" s="140"/>
      <c r="AKF108" s="140"/>
      <c r="AKG108" s="140"/>
      <c r="AKH108" s="140"/>
      <c r="AKI108" s="140"/>
      <c r="AKJ108" s="140"/>
      <c r="AKK108" s="140"/>
      <c r="AKL108" s="140"/>
      <c r="AKM108" s="140"/>
      <c r="AKN108" s="140"/>
      <c r="AKO108" s="140"/>
      <c r="AKP108" s="140"/>
      <c r="AKQ108" s="140"/>
      <c r="AKR108" s="140"/>
      <c r="AKS108" s="140"/>
      <c r="AKT108" s="140"/>
      <c r="AKU108" s="140"/>
      <c r="AKV108" s="140"/>
      <c r="AKW108" s="140"/>
      <c r="AKX108" s="140"/>
      <c r="AKY108" s="140"/>
      <c r="AKZ108" s="140"/>
      <c r="ALA108" s="140"/>
      <c r="ALB108" s="140"/>
      <c r="ALC108" s="140"/>
      <c r="ALD108" s="140"/>
      <c r="ALE108" s="140"/>
      <c r="ALF108" s="140"/>
      <c r="ALG108" s="140"/>
      <c r="ALH108" s="140"/>
      <c r="ALI108" s="140"/>
      <c r="ALJ108" s="140"/>
      <c r="ALK108" s="140"/>
      <c r="ALL108" s="140"/>
      <c r="ALM108" s="140"/>
      <c r="ALN108" s="140"/>
      <c r="ALO108" s="140"/>
      <c r="ALP108" s="140"/>
      <c r="ALQ108" s="140"/>
      <c r="ALR108" s="140"/>
      <c r="ALS108" s="140"/>
      <c r="ALT108" s="140"/>
      <c r="ALU108" s="140"/>
      <c r="ALV108" s="140"/>
      <c r="ALW108" s="140"/>
      <c r="ALX108" s="140"/>
      <c r="ALY108" s="140"/>
      <c r="ALZ108" s="140"/>
      <c r="AMA108" s="140"/>
      <c r="AMB108" s="140"/>
      <c r="AMC108" s="140"/>
      <c r="AMD108" s="140"/>
      <c r="AME108" s="140"/>
      <c r="AMF108" s="140"/>
      <c r="AMG108" s="140"/>
      <c r="AMH108" s="140"/>
      <c r="AMI108" s="140"/>
      <c r="AMJ108" s="140"/>
      <c r="AMK108" s="140"/>
      <c r="AML108" s="140"/>
      <c r="AMM108" s="140"/>
      <c r="AMN108" s="140"/>
      <c r="AMO108" s="140"/>
      <c r="AMP108" s="140"/>
      <c r="AMQ108" s="140"/>
      <c r="AMR108" s="140"/>
      <c r="AMS108" s="140"/>
      <c r="AMT108" s="140"/>
      <c r="AMU108" s="140"/>
      <c r="AMV108" s="140"/>
      <c r="AMW108" s="140"/>
      <c r="AMX108" s="140"/>
      <c r="AMY108" s="140"/>
      <c r="AMZ108" s="140"/>
      <c r="ANA108" s="140"/>
      <c r="ANB108" s="140"/>
      <c r="ANC108" s="140"/>
      <c r="AND108" s="140"/>
      <c r="ANE108" s="140"/>
      <c r="ANF108" s="140"/>
      <c r="ANG108" s="140"/>
      <c r="ANH108" s="140"/>
      <c r="ANI108" s="140"/>
      <c r="ANJ108" s="140"/>
      <c r="ANK108" s="140"/>
      <c r="ANL108" s="140"/>
      <c r="ANM108" s="140"/>
      <c r="ANN108" s="140"/>
      <c r="ANO108" s="140"/>
      <c r="ANP108" s="140"/>
      <c r="ANQ108" s="140"/>
      <c r="ANR108" s="140"/>
      <c r="ANS108" s="140"/>
      <c r="ANT108" s="140"/>
      <c r="ANU108" s="140"/>
      <c r="ANV108" s="140"/>
      <c r="ANW108" s="140"/>
      <c r="ANX108" s="140"/>
      <c r="ANY108" s="140"/>
      <c r="ANZ108" s="140"/>
      <c r="AOA108" s="140"/>
      <c r="AOB108" s="140"/>
      <c r="AOC108" s="140"/>
      <c r="AOD108" s="140"/>
      <c r="AOE108" s="140"/>
      <c r="AOF108" s="140"/>
      <c r="AOG108" s="140"/>
      <c r="AOH108" s="140"/>
      <c r="AOI108" s="140"/>
      <c r="AOJ108" s="140"/>
      <c r="AOK108" s="140"/>
      <c r="AOL108" s="140"/>
      <c r="AOM108" s="140"/>
      <c r="AON108" s="140"/>
      <c r="AOO108" s="140"/>
      <c r="AOP108" s="140"/>
      <c r="AOQ108" s="140"/>
      <c r="AOR108" s="140"/>
      <c r="AOS108" s="140"/>
      <c r="AOT108" s="140"/>
      <c r="AOU108" s="140"/>
      <c r="AOV108" s="140"/>
      <c r="AOW108" s="140"/>
      <c r="AOX108" s="140"/>
      <c r="AOY108" s="140"/>
      <c r="AOZ108" s="140"/>
      <c r="APA108" s="140"/>
      <c r="APB108" s="140"/>
      <c r="APC108" s="140"/>
      <c r="APD108" s="140"/>
      <c r="APE108" s="140"/>
      <c r="APF108" s="140"/>
      <c r="APG108" s="140"/>
      <c r="APH108" s="140"/>
      <c r="API108" s="140"/>
      <c r="APJ108" s="140"/>
      <c r="APK108" s="140"/>
      <c r="APL108" s="140"/>
      <c r="APM108" s="140"/>
      <c r="APN108" s="140"/>
      <c r="APO108" s="140"/>
      <c r="APP108" s="140"/>
      <c r="APQ108" s="140"/>
      <c r="APR108" s="140"/>
      <c r="APS108" s="140"/>
      <c r="APT108" s="140"/>
      <c r="APU108" s="140"/>
      <c r="APV108" s="140"/>
      <c r="APW108" s="140"/>
      <c r="APX108" s="140"/>
      <c r="APY108" s="140"/>
      <c r="APZ108" s="140"/>
      <c r="AQA108" s="140"/>
      <c r="AQB108" s="140"/>
      <c r="AQC108" s="140"/>
      <c r="AQD108" s="140"/>
      <c r="AQE108" s="140"/>
      <c r="AQF108" s="140"/>
      <c r="AQG108" s="140"/>
      <c r="AQH108" s="140"/>
      <c r="AQI108" s="140"/>
      <c r="AQJ108" s="140"/>
      <c r="AQK108" s="140"/>
      <c r="AQL108" s="140"/>
      <c r="AQM108" s="140"/>
      <c r="AQN108" s="140"/>
      <c r="AQO108" s="140"/>
      <c r="AQP108" s="140"/>
      <c r="AQQ108" s="140"/>
      <c r="AQR108" s="140"/>
      <c r="AQS108" s="140"/>
      <c r="AQT108" s="140"/>
      <c r="AQU108" s="140"/>
      <c r="AQV108" s="140"/>
      <c r="AQW108" s="140"/>
      <c r="AQX108" s="140"/>
      <c r="AQY108" s="140"/>
      <c r="AQZ108" s="140"/>
      <c r="ARA108" s="140"/>
      <c r="ARB108" s="140"/>
      <c r="ARC108" s="140"/>
      <c r="ARD108" s="140"/>
      <c r="ARE108" s="140"/>
      <c r="ARF108" s="140"/>
      <c r="ARG108" s="140"/>
      <c r="ARH108" s="140"/>
      <c r="ARI108" s="140"/>
      <c r="ARJ108" s="140"/>
      <c r="ARK108" s="140"/>
      <c r="ARL108" s="140"/>
      <c r="ARM108" s="140"/>
      <c r="ARN108" s="140"/>
      <c r="ARO108" s="140"/>
      <c r="ARP108" s="140"/>
      <c r="ARQ108" s="140"/>
      <c r="ARR108" s="140"/>
      <c r="ARS108" s="140"/>
      <c r="ART108" s="140"/>
      <c r="ARU108" s="140"/>
      <c r="ARV108" s="140"/>
      <c r="ARW108" s="140"/>
      <c r="ARX108" s="140"/>
      <c r="ARY108" s="140"/>
      <c r="ARZ108" s="140"/>
      <c r="ASA108" s="140"/>
      <c r="ASB108" s="140"/>
      <c r="ASC108" s="140"/>
      <c r="ASD108" s="140"/>
      <c r="ASE108" s="140"/>
      <c r="ASF108" s="140"/>
      <c r="ASG108" s="140"/>
      <c r="ASH108" s="140"/>
      <c r="ASI108" s="140"/>
      <c r="ASJ108" s="140"/>
      <c r="ASK108" s="140"/>
      <c r="ASL108" s="140"/>
      <c r="ASM108" s="140"/>
      <c r="ASN108" s="140"/>
      <c r="ASO108" s="140"/>
      <c r="ASP108" s="140"/>
      <c r="ASQ108" s="140"/>
      <c r="ASR108" s="140"/>
      <c r="ASS108" s="140"/>
      <c r="AST108" s="140"/>
      <c r="ASU108" s="140"/>
      <c r="ASV108" s="140"/>
      <c r="ASW108" s="140"/>
      <c r="ASX108" s="140"/>
      <c r="ASY108" s="140"/>
      <c r="ASZ108" s="140"/>
      <c r="ATA108" s="140"/>
      <c r="ATB108" s="140"/>
      <c r="ATC108" s="140"/>
      <c r="ATD108" s="140"/>
      <c r="ATE108" s="140"/>
      <c r="ATF108" s="140"/>
      <c r="ATG108" s="140"/>
      <c r="ATH108" s="140"/>
      <c r="ATI108" s="140"/>
      <c r="ATJ108" s="140"/>
      <c r="ATK108" s="140"/>
      <c r="ATL108" s="140"/>
      <c r="ATM108" s="140"/>
      <c r="ATN108" s="140"/>
      <c r="ATO108" s="140"/>
      <c r="ATP108" s="140"/>
      <c r="ATQ108" s="140"/>
      <c r="ATR108" s="140"/>
      <c r="ATS108" s="140"/>
      <c r="ATT108" s="140"/>
      <c r="ATU108" s="140"/>
      <c r="ATV108" s="140"/>
      <c r="ATW108" s="140"/>
      <c r="ATX108" s="140"/>
      <c r="ATY108" s="140"/>
      <c r="ATZ108" s="140"/>
      <c r="AUA108" s="140"/>
      <c r="AUB108" s="140"/>
      <c r="AUC108" s="140"/>
      <c r="AUD108" s="140"/>
      <c r="AUE108" s="140"/>
      <c r="AUF108" s="140"/>
      <c r="AUG108" s="140"/>
      <c r="AUH108" s="140"/>
      <c r="AUI108" s="140"/>
      <c r="AUJ108" s="140"/>
      <c r="AUK108" s="140"/>
      <c r="AUL108" s="140"/>
      <c r="AUM108" s="140"/>
      <c r="AUN108" s="140"/>
      <c r="AUO108" s="140"/>
      <c r="AUP108" s="140"/>
      <c r="AUQ108" s="140"/>
      <c r="AUR108" s="140"/>
      <c r="AUS108" s="140"/>
      <c r="AUT108" s="140"/>
      <c r="AUU108" s="140"/>
      <c r="AUV108" s="140"/>
      <c r="AUW108" s="140"/>
      <c r="AUX108" s="140"/>
      <c r="AUY108" s="140"/>
      <c r="AUZ108" s="140"/>
      <c r="AVA108" s="140"/>
      <c r="AVB108" s="140"/>
      <c r="AVC108" s="140"/>
      <c r="AVD108" s="140"/>
      <c r="AVE108" s="140"/>
      <c r="AVF108" s="140"/>
      <c r="AVG108" s="140"/>
      <c r="AVH108" s="140"/>
      <c r="AVI108" s="140"/>
      <c r="AVJ108" s="140"/>
      <c r="AVK108" s="140"/>
      <c r="AVL108" s="140"/>
      <c r="AVM108" s="140"/>
      <c r="AVN108" s="140"/>
      <c r="AVO108" s="140"/>
      <c r="AVP108" s="140"/>
      <c r="AVQ108" s="140"/>
      <c r="AVR108" s="140"/>
      <c r="AVS108" s="140"/>
      <c r="AVT108" s="140"/>
      <c r="AVU108" s="140"/>
      <c r="AVV108" s="140"/>
      <c r="AVW108" s="140"/>
      <c r="AVX108" s="140"/>
      <c r="AVY108" s="140"/>
      <c r="AVZ108" s="140"/>
      <c r="AWA108" s="140"/>
      <c r="AWB108" s="140"/>
      <c r="AWC108" s="140"/>
      <c r="AWD108" s="140"/>
      <c r="AWE108" s="140"/>
      <c r="AWF108" s="140"/>
      <c r="AWG108" s="140"/>
      <c r="AWH108" s="140"/>
      <c r="AWI108" s="140"/>
      <c r="AWJ108" s="140"/>
      <c r="AWK108" s="140"/>
      <c r="AWL108" s="140"/>
      <c r="AWM108" s="140"/>
      <c r="AWN108" s="140"/>
      <c r="AWO108" s="140"/>
      <c r="AWP108" s="140"/>
      <c r="AWQ108" s="140"/>
      <c r="AWR108" s="140"/>
      <c r="AWS108" s="140"/>
      <c r="AWT108" s="140"/>
      <c r="AWU108" s="140"/>
      <c r="AWV108" s="140"/>
      <c r="AWW108" s="140"/>
      <c r="AWX108" s="140"/>
      <c r="AWY108" s="140"/>
      <c r="AWZ108" s="140"/>
      <c r="AXA108" s="140"/>
      <c r="AXB108" s="140"/>
      <c r="AXC108" s="140"/>
      <c r="AXD108" s="140"/>
      <c r="AXE108" s="140"/>
      <c r="AXF108" s="140"/>
      <c r="AXG108" s="140"/>
      <c r="AXH108" s="140"/>
      <c r="AXI108" s="140"/>
      <c r="AXJ108" s="140"/>
      <c r="AXK108" s="140"/>
      <c r="AXL108" s="140"/>
      <c r="AXM108" s="140"/>
      <c r="AXN108" s="140"/>
      <c r="AXO108" s="140"/>
      <c r="AXP108" s="140"/>
      <c r="AXQ108" s="140"/>
      <c r="AXR108" s="140"/>
      <c r="AXS108" s="140"/>
      <c r="AXT108" s="140"/>
      <c r="AXU108" s="140"/>
      <c r="AXV108" s="140"/>
      <c r="AXW108" s="140"/>
      <c r="AXX108" s="140"/>
      <c r="AXY108" s="140"/>
      <c r="AXZ108" s="140"/>
      <c r="AYA108" s="140"/>
      <c r="AYB108" s="140"/>
      <c r="AYC108" s="140"/>
      <c r="AYD108" s="140"/>
      <c r="AYE108" s="140"/>
      <c r="AYF108" s="140"/>
      <c r="AYG108" s="140"/>
      <c r="AYH108" s="140"/>
      <c r="AYI108" s="140"/>
      <c r="AYJ108" s="140"/>
      <c r="AYK108" s="140"/>
      <c r="AYL108" s="140"/>
      <c r="AYM108" s="140"/>
      <c r="AYN108" s="140"/>
      <c r="AYO108" s="140"/>
      <c r="AYP108" s="140"/>
      <c r="AYQ108" s="140"/>
      <c r="AYR108" s="140"/>
      <c r="AYS108" s="140"/>
      <c r="AYT108" s="140"/>
      <c r="AYU108" s="140"/>
      <c r="AYV108" s="140"/>
      <c r="AYW108" s="140"/>
      <c r="AYX108" s="140"/>
      <c r="AYY108" s="140"/>
      <c r="AYZ108" s="140"/>
      <c r="AZA108" s="140"/>
      <c r="AZB108" s="140"/>
      <c r="AZC108" s="140"/>
      <c r="AZD108" s="140"/>
      <c r="AZE108" s="140"/>
      <c r="AZF108" s="140"/>
      <c r="AZG108" s="140"/>
      <c r="AZH108" s="140"/>
      <c r="AZI108" s="140"/>
      <c r="AZJ108" s="140"/>
      <c r="AZK108" s="140"/>
      <c r="AZL108" s="140"/>
      <c r="AZM108" s="140"/>
      <c r="AZN108" s="140"/>
      <c r="AZO108" s="140"/>
      <c r="AZP108" s="140"/>
      <c r="AZQ108" s="140"/>
      <c r="AZR108" s="140"/>
      <c r="AZS108" s="140"/>
      <c r="AZT108" s="140"/>
      <c r="AZU108" s="140"/>
      <c r="AZV108" s="140"/>
      <c r="AZW108" s="140"/>
      <c r="AZX108" s="140"/>
      <c r="AZY108" s="140"/>
      <c r="AZZ108" s="140"/>
      <c r="BAA108" s="140"/>
      <c r="BAB108" s="140"/>
      <c r="BAC108" s="140"/>
      <c r="BAD108" s="140"/>
      <c r="BAE108" s="140"/>
      <c r="BAF108" s="140"/>
      <c r="BAG108" s="140"/>
      <c r="BAH108" s="140"/>
      <c r="BAI108" s="140"/>
      <c r="BAJ108" s="140"/>
      <c r="BAK108" s="140"/>
      <c r="BAL108" s="140"/>
      <c r="BAM108" s="140"/>
      <c r="BAN108" s="140"/>
      <c r="BAO108" s="140"/>
      <c r="BAP108" s="140"/>
      <c r="BAQ108" s="140"/>
      <c r="BAR108" s="140"/>
      <c r="BAS108" s="140"/>
      <c r="BAT108" s="140"/>
      <c r="BAU108" s="140"/>
      <c r="BAV108" s="140"/>
      <c r="BAW108" s="140"/>
      <c r="BAX108" s="140"/>
      <c r="BAY108" s="140"/>
      <c r="BAZ108" s="140"/>
      <c r="BBA108" s="140"/>
      <c r="BBB108" s="140"/>
      <c r="BBC108" s="140"/>
      <c r="BBD108" s="140"/>
      <c r="BBE108" s="140"/>
      <c r="BBF108" s="140"/>
      <c r="BBG108" s="140"/>
      <c r="BBH108" s="140"/>
      <c r="BBI108" s="140"/>
      <c r="BBJ108" s="140"/>
      <c r="BBK108" s="140"/>
      <c r="BBL108" s="140"/>
      <c r="BBM108" s="140"/>
      <c r="BBN108" s="140"/>
      <c r="BBO108" s="140"/>
      <c r="BBP108" s="140"/>
      <c r="BBQ108" s="140"/>
      <c r="BBR108" s="140"/>
      <c r="BBS108" s="140"/>
      <c r="BBT108" s="140"/>
      <c r="BBU108" s="140"/>
      <c r="BBV108" s="140"/>
      <c r="BBW108" s="140"/>
      <c r="BBX108" s="140"/>
      <c r="BBY108" s="140"/>
      <c r="BBZ108" s="140"/>
      <c r="BCA108" s="140"/>
      <c r="BCB108" s="140"/>
      <c r="BCC108" s="140"/>
      <c r="BCD108" s="140"/>
      <c r="BCE108" s="140"/>
      <c r="BCF108" s="140"/>
      <c r="BCG108" s="140"/>
      <c r="BCH108" s="140"/>
      <c r="BCI108" s="140"/>
      <c r="BCJ108" s="140"/>
      <c r="BCK108" s="140"/>
      <c r="BCL108" s="140"/>
      <c r="BCM108" s="140"/>
      <c r="BCN108" s="140"/>
      <c r="BCO108" s="140"/>
      <c r="BCP108" s="140"/>
      <c r="BCQ108" s="140"/>
      <c r="BCR108" s="140"/>
      <c r="BCS108" s="140"/>
      <c r="BCT108" s="140"/>
      <c r="BCU108" s="140"/>
      <c r="BCV108" s="140"/>
      <c r="BCW108" s="140"/>
      <c r="BCX108" s="140"/>
      <c r="BCY108" s="140"/>
      <c r="BCZ108" s="140"/>
      <c r="BDA108" s="140"/>
      <c r="BDB108" s="140"/>
      <c r="BDC108" s="140"/>
      <c r="BDD108" s="140"/>
      <c r="BDE108" s="140"/>
      <c r="BDF108" s="140"/>
      <c r="BDG108" s="140"/>
      <c r="BDH108" s="140"/>
      <c r="BDI108" s="140"/>
      <c r="BDJ108" s="140"/>
      <c r="BDK108" s="140"/>
      <c r="BDL108" s="140"/>
      <c r="BDM108" s="140"/>
      <c r="BDN108" s="140"/>
      <c r="BDO108" s="140"/>
      <c r="BDP108" s="140"/>
      <c r="BDQ108" s="140"/>
      <c r="BDR108" s="140"/>
      <c r="BDS108" s="140"/>
      <c r="BDT108" s="140"/>
      <c r="BDU108" s="140"/>
      <c r="BDV108" s="140"/>
      <c r="BDW108" s="140"/>
      <c r="BDX108" s="140"/>
      <c r="BDY108" s="140"/>
      <c r="BDZ108" s="140"/>
      <c r="BEA108" s="140"/>
      <c r="BEB108" s="140"/>
      <c r="BEC108" s="140"/>
      <c r="BED108" s="140"/>
      <c r="BEE108" s="140"/>
      <c r="BEF108" s="140"/>
      <c r="BEG108" s="140"/>
      <c r="BEH108" s="140"/>
      <c r="BEI108" s="140"/>
      <c r="BEJ108" s="140"/>
      <c r="BEK108" s="140"/>
      <c r="BEL108" s="140"/>
      <c r="BEM108" s="140"/>
      <c r="BEN108" s="140"/>
      <c r="BEO108" s="140"/>
      <c r="BEP108" s="140"/>
      <c r="BEQ108" s="140"/>
      <c r="BER108" s="140"/>
      <c r="BES108" s="140"/>
      <c r="BET108" s="140"/>
      <c r="BEU108" s="140"/>
      <c r="BEV108" s="140"/>
      <c r="BEW108" s="140"/>
      <c r="BEX108" s="140"/>
      <c r="BEY108" s="140"/>
      <c r="BEZ108" s="140"/>
      <c r="BFA108" s="140"/>
      <c r="BFB108" s="140"/>
      <c r="BFC108" s="140"/>
      <c r="BFD108" s="140"/>
      <c r="BFE108" s="140"/>
      <c r="BFF108" s="140"/>
      <c r="BFG108" s="140"/>
      <c r="BFH108" s="140"/>
      <c r="BFI108" s="140"/>
      <c r="BFJ108" s="140"/>
      <c r="BFK108" s="140"/>
      <c r="BFL108" s="140"/>
      <c r="BFM108" s="140"/>
      <c r="BFN108" s="140"/>
      <c r="BFO108" s="140"/>
      <c r="BFP108" s="140"/>
      <c r="BFQ108" s="140"/>
      <c r="BFR108" s="140"/>
      <c r="BFS108" s="140"/>
      <c r="BFT108" s="140"/>
      <c r="BFU108" s="140"/>
      <c r="BFV108" s="140"/>
      <c r="BFW108" s="140"/>
      <c r="BFX108" s="140"/>
      <c r="BFY108" s="140"/>
      <c r="BFZ108" s="140"/>
      <c r="BGA108" s="140"/>
      <c r="BGB108" s="140"/>
      <c r="BGC108" s="140"/>
      <c r="BGD108" s="140"/>
      <c r="BGE108" s="140"/>
      <c r="BGF108" s="140"/>
      <c r="BGG108" s="140"/>
      <c r="BGH108" s="140"/>
      <c r="BGI108" s="140"/>
      <c r="BGJ108" s="140"/>
      <c r="BGK108" s="140"/>
      <c r="BGL108" s="140"/>
      <c r="BGM108" s="140"/>
      <c r="BGN108" s="140"/>
      <c r="BGO108" s="140"/>
      <c r="BGP108" s="140"/>
      <c r="BGQ108" s="140"/>
      <c r="BGR108" s="140"/>
      <c r="BGS108" s="140"/>
      <c r="BGT108" s="140"/>
      <c r="BGU108" s="140"/>
      <c r="BGV108" s="140"/>
      <c r="BGW108" s="140"/>
      <c r="BGX108" s="140"/>
      <c r="BGY108" s="140"/>
      <c r="BGZ108" s="140"/>
      <c r="BHA108" s="140"/>
      <c r="BHB108" s="140"/>
      <c r="BHC108" s="140"/>
      <c r="BHD108" s="140"/>
      <c r="BHE108" s="140"/>
      <c r="BHF108" s="140"/>
      <c r="BHG108" s="140"/>
      <c r="BHH108" s="140"/>
      <c r="BHI108" s="140"/>
      <c r="BHJ108" s="140"/>
      <c r="BHK108" s="140"/>
      <c r="BHL108" s="140"/>
      <c r="BHM108" s="140"/>
      <c r="BHN108" s="140"/>
      <c r="BHO108" s="140"/>
      <c r="BHP108" s="140"/>
      <c r="BHQ108" s="140"/>
      <c r="BHR108" s="140"/>
      <c r="BHS108" s="140"/>
      <c r="BHT108" s="140"/>
      <c r="BHU108" s="140"/>
      <c r="BHV108" s="140"/>
      <c r="BHW108" s="140"/>
      <c r="BHX108" s="140"/>
      <c r="BHY108" s="140"/>
      <c r="BHZ108" s="140"/>
      <c r="BIA108" s="140"/>
      <c r="BIB108" s="140"/>
      <c r="BIC108" s="140"/>
      <c r="BID108" s="140"/>
      <c r="BIE108" s="140"/>
      <c r="BIF108" s="140"/>
      <c r="BIG108" s="140"/>
      <c r="BIH108" s="140"/>
      <c r="BII108" s="140"/>
      <c r="BIJ108" s="140"/>
      <c r="BIK108" s="140"/>
      <c r="BIL108" s="140"/>
      <c r="BIM108" s="140"/>
      <c r="BIN108" s="140"/>
      <c r="BIO108" s="140"/>
      <c r="BIP108" s="140"/>
      <c r="BIQ108" s="140"/>
      <c r="BIR108" s="140"/>
      <c r="BIS108" s="140"/>
      <c r="BIT108" s="140"/>
      <c r="BIU108" s="140"/>
      <c r="BIV108" s="140"/>
      <c r="BIW108" s="140"/>
      <c r="BIX108" s="140"/>
      <c r="BIY108" s="140"/>
      <c r="BIZ108" s="140"/>
      <c r="BJA108" s="140"/>
      <c r="BJB108" s="140"/>
      <c r="BJC108" s="140"/>
      <c r="BJD108" s="140"/>
      <c r="BJE108" s="140"/>
      <c r="BJF108" s="140"/>
      <c r="BJG108" s="140"/>
      <c r="BJH108" s="140"/>
      <c r="BJI108" s="140"/>
      <c r="BJJ108" s="140"/>
      <c r="BJK108" s="140"/>
      <c r="BJL108" s="140"/>
      <c r="BJM108" s="140"/>
      <c r="BJN108" s="140"/>
      <c r="BJO108" s="140"/>
      <c r="BJP108" s="140"/>
      <c r="BJQ108" s="140"/>
      <c r="BJR108" s="140"/>
      <c r="BJS108" s="140"/>
      <c r="BJT108" s="140"/>
      <c r="BJU108" s="140"/>
      <c r="BJV108" s="140"/>
      <c r="BJW108" s="140"/>
      <c r="BJX108" s="140"/>
      <c r="BJY108" s="140"/>
      <c r="BJZ108" s="140"/>
      <c r="BKA108" s="140"/>
      <c r="BKB108" s="140"/>
      <c r="BKC108" s="140"/>
      <c r="BKD108" s="140"/>
      <c r="BKE108" s="140"/>
      <c r="BKF108" s="140"/>
      <c r="BKG108" s="140"/>
      <c r="BKH108" s="140"/>
      <c r="BKI108" s="140"/>
      <c r="BKJ108" s="140"/>
      <c r="BKK108" s="140"/>
      <c r="BKL108" s="140"/>
      <c r="BKM108" s="140"/>
      <c r="BKN108" s="140"/>
      <c r="BKO108" s="140"/>
      <c r="BKP108" s="140"/>
      <c r="BKQ108" s="140"/>
      <c r="BKR108" s="140"/>
      <c r="BKS108" s="140"/>
      <c r="BKT108" s="140"/>
      <c r="BKU108" s="140"/>
      <c r="BKV108" s="140"/>
      <c r="BKW108" s="140"/>
      <c r="BKX108" s="140"/>
      <c r="BKY108" s="140"/>
      <c r="BKZ108" s="140"/>
      <c r="BLA108" s="140"/>
      <c r="BLB108" s="140"/>
      <c r="BLC108" s="140"/>
      <c r="BLD108" s="140"/>
      <c r="BLE108" s="140"/>
      <c r="BLF108" s="140"/>
      <c r="BLG108" s="140"/>
      <c r="BLH108" s="140"/>
      <c r="BLI108" s="140"/>
      <c r="BLJ108" s="140"/>
      <c r="BLK108" s="140"/>
      <c r="BLL108" s="140"/>
      <c r="BLM108" s="140"/>
      <c r="BLN108" s="140"/>
      <c r="BLO108" s="140"/>
      <c r="BLP108" s="140"/>
      <c r="BLQ108" s="140"/>
      <c r="BLR108" s="140"/>
      <c r="BLS108" s="140"/>
      <c r="BLT108" s="140"/>
      <c r="BLU108" s="140"/>
      <c r="BLV108" s="140"/>
      <c r="BLW108" s="140"/>
      <c r="BLX108" s="140"/>
      <c r="BLY108" s="140"/>
      <c r="BLZ108" s="140"/>
      <c r="BMA108" s="140"/>
      <c r="BMB108" s="140"/>
      <c r="BMC108" s="140"/>
      <c r="BMD108" s="140"/>
      <c r="BME108" s="140"/>
      <c r="BMF108" s="140"/>
      <c r="BMG108" s="140"/>
      <c r="BMH108" s="140"/>
      <c r="BMI108" s="140"/>
      <c r="BMJ108" s="140"/>
      <c r="BMK108" s="140"/>
      <c r="BML108" s="140"/>
      <c r="BMM108" s="140"/>
      <c r="BMN108" s="140"/>
      <c r="BMO108" s="140"/>
      <c r="BMP108" s="140"/>
      <c r="BMQ108" s="140"/>
      <c r="BMR108" s="140"/>
      <c r="BMS108" s="140"/>
      <c r="BMT108" s="140"/>
      <c r="BMU108" s="140"/>
      <c r="BMV108" s="140"/>
      <c r="BMW108" s="140"/>
      <c r="BMX108" s="140"/>
      <c r="BMY108" s="140"/>
      <c r="BMZ108" s="140"/>
      <c r="BNA108" s="140"/>
      <c r="BNB108" s="140"/>
      <c r="BNC108" s="140"/>
      <c r="BND108" s="140"/>
      <c r="BNE108" s="140"/>
      <c r="BNF108" s="140"/>
      <c r="BNG108" s="140"/>
      <c r="BNH108" s="140"/>
      <c r="BNI108" s="140"/>
      <c r="BNJ108" s="140"/>
      <c r="BNK108" s="140"/>
      <c r="BNL108" s="140"/>
      <c r="BNM108" s="140"/>
      <c r="BNN108" s="140"/>
      <c r="BNO108" s="140"/>
      <c r="BNP108" s="140"/>
      <c r="BNQ108" s="140"/>
      <c r="BNR108" s="140"/>
      <c r="BNS108" s="140"/>
      <c r="BNT108" s="140"/>
      <c r="BNU108" s="140"/>
      <c r="BNV108" s="140"/>
      <c r="BNW108" s="140"/>
      <c r="BNX108" s="140"/>
      <c r="BNY108" s="140"/>
      <c r="BNZ108" s="140"/>
      <c r="BOA108" s="140"/>
      <c r="BOB108" s="140"/>
      <c r="BOC108" s="140"/>
      <c r="BOD108" s="140"/>
      <c r="BOE108" s="140"/>
      <c r="BOF108" s="140"/>
      <c r="BOG108" s="140"/>
      <c r="BOH108" s="140"/>
      <c r="BOI108" s="140"/>
      <c r="BOJ108" s="140"/>
      <c r="BOK108" s="140"/>
      <c r="BOL108" s="140"/>
      <c r="BOM108" s="140"/>
      <c r="BON108" s="140"/>
      <c r="BOO108" s="140"/>
      <c r="BOP108" s="140"/>
      <c r="BOQ108" s="140"/>
      <c r="BOR108" s="140"/>
      <c r="BOS108" s="140"/>
      <c r="BOT108" s="140"/>
      <c r="BOU108" s="140"/>
      <c r="BOV108" s="140"/>
      <c r="BOW108" s="140"/>
      <c r="BOX108" s="140"/>
      <c r="BOY108" s="140"/>
      <c r="BOZ108" s="140"/>
      <c r="BPA108" s="140"/>
      <c r="BPB108" s="140"/>
      <c r="BPC108" s="140"/>
      <c r="BPD108" s="140"/>
      <c r="BPE108" s="140"/>
      <c r="BPF108" s="140"/>
      <c r="BPG108" s="140"/>
      <c r="BPH108" s="140"/>
      <c r="BPI108" s="140"/>
      <c r="BPJ108" s="140"/>
      <c r="BPK108" s="140"/>
      <c r="BPL108" s="140"/>
      <c r="BPM108" s="140"/>
      <c r="BPN108" s="140"/>
      <c r="BPO108" s="140"/>
      <c r="BPP108" s="140"/>
      <c r="BPQ108" s="140"/>
      <c r="BPR108" s="140"/>
      <c r="BPS108" s="140"/>
      <c r="BPT108" s="140"/>
      <c r="BPU108" s="140"/>
      <c r="BPV108" s="140"/>
      <c r="BPW108" s="140"/>
      <c r="BPX108" s="140"/>
      <c r="BPY108" s="140"/>
      <c r="BPZ108" s="140"/>
      <c r="BQA108" s="140"/>
      <c r="BQB108" s="140"/>
      <c r="BQC108" s="140"/>
      <c r="BQD108" s="140"/>
      <c r="BQE108" s="140"/>
      <c r="BQF108" s="140"/>
      <c r="BQG108" s="140"/>
      <c r="BQH108" s="140"/>
      <c r="BQI108" s="140"/>
      <c r="BQJ108" s="140"/>
      <c r="BQK108" s="140"/>
      <c r="BQL108" s="140"/>
      <c r="BQM108" s="140"/>
      <c r="BQN108" s="140"/>
      <c r="BQO108" s="140"/>
      <c r="BQP108" s="140"/>
      <c r="BQQ108" s="140"/>
      <c r="BQR108" s="140"/>
      <c r="BQS108" s="140"/>
      <c r="BQT108" s="140"/>
      <c r="BQU108" s="140"/>
      <c r="BQV108" s="140"/>
      <c r="BQW108" s="140"/>
      <c r="BQX108" s="140"/>
      <c r="BQY108" s="140"/>
      <c r="BQZ108" s="140"/>
      <c r="BRA108" s="140"/>
      <c r="BRB108" s="140"/>
      <c r="BRC108" s="140"/>
      <c r="BRD108" s="140"/>
      <c r="BRE108" s="140"/>
      <c r="BRF108" s="140"/>
      <c r="BRG108" s="140"/>
      <c r="BRH108" s="140"/>
      <c r="BRI108" s="140"/>
      <c r="BRJ108" s="140"/>
      <c r="BRK108" s="140"/>
      <c r="BRL108" s="140"/>
      <c r="BRM108" s="140"/>
      <c r="BRN108" s="140"/>
      <c r="BRO108" s="140"/>
      <c r="BRP108" s="140"/>
      <c r="BRQ108" s="140"/>
      <c r="BRR108" s="140"/>
      <c r="BRS108" s="140"/>
      <c r="BRT108" s="140"/>
      <c r="BRU108" s="140"/>
      <c r="BRV108" s="140"/>
      <c r="BRW108" s="140"/>
      <c r="BRX108" s="140"/>
      <c r="BRY108" s="140"/>
      <c r="BRZ108" s="140"/>
      <c r="BSA108" s="140"/>
      <c r="BSB108" s="140"/>
      <c r="BSC108" s="140"/>
      <c r="BSD108" s="140"/>
      <c r="BSE108" s="140"/>
      <c r="BSF108" s="140"/>
      <c r="BSG108" s="140"/>
      <c r="BSH108" s="140"/>
      <c r="BSI108" s="140"/>
      <c r="BSJ108" s="140"/>
      <c r="BSK108" s="140"/>
      <c r="BSL108" s="140"/>
      <c r="BSM108" s="140"/>
      <c r="BSN108" s="140"/>
      <c r="BSO108" s="140"/>
      <c r="BSP108" s="140"/>
      <c r="BSQ108" s="140"/>
      <c r="BSR108" s="140"/>
      <c r="BSS108" s="140"/>
      <c r="BST108" s="140"/>
      <c r="BSU108" s="140"/>
      <c r="BSV108" s="140"/>
      <c r="BSW108" s="140"/>
      <c r="BSX108" s="140"/>
      <c r="BSY108" s="140"/>
      <c r="BSZ108" s="140"/>
      <c r="BTA108" s="140"/>
      <c r="BTB108" s="140"/>
      <c r="BTC108" s="140"/>
      <c r="BTD108" s="140"/>
      <c r="BTE108" s="140"/>
      <c r="BTF108" s="140"/>
      <c r="BTG108" s="140"/>
      <c r="BTH108" s="140"/>
      <c r="BTI108" s="140"/>
      <c r="BTJ108" s="140"/>
      <c r="BTK108" s="140"/>
      <c r="BTL108" s="140"/>
      <c r="BTM108" s="140"/>
      <c r="BTN108" s="140"/>
      <c r="BTO108" s="140"/>
      <c r="BTP108" s="140"/>
      <c r="BTQ108" s="140"/>
      <c r="BTR108" s="140"/>
      <c r="BTS108" s="140"/>
      <c r="BTT108" s="140"/>
      <c r="BTU108" s="140"/>
      <c r="BTV108" s="140"/>
      <c r="BTW108" s="140"/>
      <c r="BTX108" s="140"/>
      <c r="BTY108" s="140"/>
      <c r="BTZ108" s="140"/>
      <c r="BUA108" s="140"/>
      <c r="BUB108" s="140"/>
      <c r="BUC108" s="140"/>
      <c r="BUD108" s="140"/>
      <c r="BUE108" s="140"/>
      <c r="BUF108" s="140"/>
      <c r="BUG108" s="140"/>
      <c r="BUH108" s="140"/>
      <c r="BUI108" s="140"/>
      <c r="BUJ108" s="140"/>
      <c r="BUK108" s="140"/>
      <c r="BUL108" s="140"/>
      <c r="BUM108" s="140"/>
      <c r="BUN108" s="140"/>
      <c r="BUO108" s="140"/>
      <c r="BUP108" s="140"/>
      <c r="BUQ108" s="140"/>
      <c r="BUR108" s="140"/>
      <c r="BUS108" s="140"/>
      <c r="BUT108" s="140"/>
      <c r="BUU108" s="140"/>
      <c r="BUV108" s="140"/>
      <c r="BUW108" s="140"/>
      <c r="BUX108" s="140"/>
      <c r="BUY108" s="140"/>
      <c r="BUZ108" s="140"/>
      <c r="BVA108" s="140"/>
      <c r="BVB108" s="140"/>
      <c r="BVC108" s="140"/>
      <c r="BVD108" s="140"/>
      <c r="BVE108" s="140"/>
      <c r="BVF108" s="140"/>
      <c r="BVG108" s="140"/>
      <c r="BVH108" s="140"/>
      <c r="BVI108" s="140"/>
      <c r="BVJ108" s="140"/>
      <c r="BVK108" s="140"/>
      <c r="BVL108" s="140"/>
      <c r="BVM108" s="140"/>
      <c r="BVN108" s="140"/>
      <c r="BVO108" s="140"/>
      <c r="BVP108" s="140"/>
      <c r="BVQ108" s="140"/>
      <c r="BVR108" s="140"/>
      <c r="BVS108" s="140"/>
      <c r="BVT108" s="140"/>
      <c r="BVU108" s="140"/>
      <c r="BVV108" s="140"/>
      <c r="BVW108" s="140"/>
      <c r="BVX108" s="140"/>
      <c r="BVY108" s="140"/>
      <c r="BVZ108" s="140"/>
      <c r="BWA108" s="140"/>
      <c r="BWB108" s="140"/>
      <c r="BWC108" s="140"/>
      <c r="BWD108" s="140"/>
      <c r="BWE108" s="140"/>
      <c r="BWF108" s="140"/>
      <c r="BWG108" s="140"/>
      <c r="BWH108" s="140"/>
      <c r="BWI108" s="140"/>
      <c r="BWJ108" s="140"/>
      <c r="BWK108" s="140"/>
      <c r="BWL108" s="140"/>
      <c r="BWM108" s="140"/>
      <c r="BWN108" s="140"/>
      <c r="BWO108" s="140"/>
      <c r="BWP108" s="140"/>
      <c r="BWQ108" s="140"/>
      <c r="BWR108" s="140"/>
      <c r="BWS108" s="140"/>
      <c r="BWT108" s="140"/>
      <c r="BWU108" s="140"/>
      <c r="BWV108" s="140"/>
      <c r="BWW108" s="140"/>
      <c r="BWX108" s="140"/>
      <c r="BWY108" s="140"/>
      <c r="BWZ108" s="140"/>
      <c r="BXA108" s="140"/>
      <c r="BXB108" s="140"/>
      <c r="BXC108" s="140"/>
      <c r="BXD108" s="140"/>
      <c r="BXE108" s="140"/>
      <c r="BXF108" s="140"/>
      <c r="BXG108" s="140"/>
      <c r="BXH108" s="140"/>
      <c r="BXI108" s="140"/>
      <c r="BXJ108" s="140"/>
      <c r="BXK108" s="140"/>
      <c r="BXL108" s="140"/>
      <c r="BXM108" s="140"/>
      <c r="BXN108" s="140"/>
      <c r="BXO108" s="140"/>
      <c r="BXP108" s="140"/>
      <c r="BXQ108" s="140"/>
      <c r="BXR108" s="140"/>
      <c r="BXS108" s="140"/>
      <c r="BXT108" s="140"/>
      <c r="BXU108" s="140"/>
      <c r="BXV108" s="140"/>
      <c r="BXW108" s="140"/>
      <c r="BXX108" s="140"/>
      <c r="BXY108" s="140"/>
      <c r="BXZ108" s="140"/>
      <c r="BYA108" s="140"/>
      <c r="BYB108" s="140"/>
      <c r="BYC108" s="140"/>
      <c r="BYD108" s="140"/>
      <c r="BYE108" s="140"/>
      <c r="BYF108" s="140"/>
      <c r="BYG108" s="140"/>
      <c r="BYH108" s="140"/>
      <c r="BYI108" s="140"/>
      <c r="BYJ108" s="140"/>
      <c r="BYK108" s="140"/>
      <c r="BYL108" s="140"/>
      <c r="BYM108" s="140"/>
      <c r="BYN108" s="140"/>
      <c r="BYO108" s="140"/>
      <c r="BYP108" s="140"/>
      <c r="BYQ108" s="140"/>
      <c r="BYR108" s="140"/>
      <c r="BYS108" s="140"/>
      <c r="BYT108" s="140"/>
      <c r="BYU108" s="140"/>
      <c r="BYV108" s="140"/>
      <c r="BYW108" s="140"/>
      <c r="BYX108" s="140"/>
      <c r="BYY108" s="140"/>
      <c r="BYZ108" s="140"/>
      <c r="BZA108" s="140"/>
      <c r="BZB108" s="140"/>
      <c r="BZC108" s="140"/>
      <c r="BZD108" s="140"/>
      <c r="BZE108" s="140"/>
      <c r="BZF108" s="140"/>
      <c r="BZG108" s="140"/>
      <c r="BZH108" s="140"/>
      <c r="BZI108" s="140"/>
      <c r="BZJ108" s="140"/>
      <c r="BZK108" s="140"/>
      <c r="BZL108" s="140"/>
      <c r="BZM108" s="140"/>
      <c r="BZN108" s="140"/>
      <c r="BZO108" s="140"/>
      <c r="BZP108" s="140"/>
      <c r="BZQ108" s="140"/>
      <c r="BZR108" s="140"/>
      <c r="BZS108" s="140"/>
      <c r="BZT108" s="140"/>
      <c r="BZU108" s="140"/>
      <c r="BZV108" s="140"/>
      <c r="BZW108" s="140"/>
      <c r="BZX108" s="140"/>
      <c r="BZY108" s="140"/>
      <c r="BZZ108" s="140"/>
      <c r="CAA108" s="140"/>
      <c r="CAB108" s="140"/>
      <c r="CAC108" s="140"/>
      <c r="CAD108" s="140"/>
      <c r="CAE108" s="140"/>
      <c r="CAF108" s="140"/>
      <c r="CAG108" s="140"/>
      <c r="CAH108" s="140"/>
      <c r="CAI108" s="140"/>
      <c r="CAJ108" s="140"/>
      <c r="CAK108" s="140"/>
      <c r="CAL108" s="140"/>
      <c r="CAM108" s="140"/>
      <c r="CAN108" s="140"/>
      <c r="CAO108" s="140"/>
      <c r="CAP108" s="140"/>
      <c r="CAQ108" s="140"/>
      <c r="CAR108" s="140"/>
      <c r="CAS108" s="140"/>
      <c r="CAT108" s="140"/>
      <c r="CAU108" s="140"/>
      <c r="CAV108" s="140"/>
      <c r="CAW108" s="140"/>
      <c r="CAX108" s="140"/>
      <c r="CAY108" s="140"/>
      <c r="CAZ108" s="140"/>
      <c r="CBA108" s="140"/>
      <c r="CBB108" s="140"/>
      <c r="CBC108" s="140"/>
      <c r="CBD108" s="140"/>
      <c r="CBE108" s="140"/>
      <c r="CBF108" s="140"/>
      <c r="CBG108" s="140"/>
      <c r="CBH108" s="140"/>
      <c r="CBI108" s="140"/>
      <c r="CBJ108" s="140"/>
      <c r="CBK108" s="140"/>
      <c r="CBL108" s="140"/>
      <c r="CBM108" s="140"/>
      <c r="CBN108" s="140"/>
      <c r="CBO108" s="140"/>
      <c r="CBP108" s="140"/>
      <c r="CBQ108" s="140"/>
      <c r="CBR108" s="140"/>
      <c r="CBS108" s="140"/>
      <c r="CBT108" s="140"/>
      <c r="CBU108" s="140"/>
      <c r="CBV108" s="140"/>
      <c r="CBW108" s="140"/>
      <c r="CBX108" s="140"/>
      <c r="CBY108" s="140"/>
      <c r="CBZ108" s="140"/>
      <c r="CCA108" s="140"/>
      <c r="CCB108" s="140"/>
      <c r="CCC108" s="140"/>
      <c r="CCD108" s="140"/>
      <c r="CCE108" s="140"/>
      <c r="CCF108" s="140"/>
      <c r="CCG108" s="140"/>
      <c r="CCH108" s="140"/>
      <c r="CCI108" s="140"/>
      <c r="CCJ108" s="140"/>
      <c r="CCK108" s="140"/>
      <c r="CCL108" s="140"/>
      <c r="CCM108" s="140"/>
      <c r="CCN108" s="140"/>
      <c r="CCO108" s="140"/>
      <c r="CCP108" s="140"/>
      <c r="CCQ108" s="140"/>
      <c r="CCR108" s="140"/>
      <c r="CCS108" s="140"/>
      <c r="CCT108" s="140"/>
      <c r="CCU108" s="140"/>
      <c r="CCV108" s="140"/>
      <c r="CCW108" s="140"/>
      <c r="CCX108" s="140"/>
      <c r="CCY108" s="140"/>
      <c r="CCZ108" s="140"/>
      <c r="CDA108" s="140"/>
      <c r="CDB108" s="140"/>
      <c r="CDC108" s="140"/>
      <c r="CDD108" s="140"/>
      <c r="CDE108" s="140"/>
      <c r="CDF108" s="140"/>
      <c r="CDG108" s="140"/>
      <c r="CDH108" s="140"/>
      <c r="CDI108" s="140"/>
      <c r="CDJ108" s="140"/>
      <c r="CDK108" s="140"/>
      <c r="CDL108" s="140"/>
      <c r="CDM108" s="140"/>
      <c r="CDN108" s="140"/>
      <c r="CDO108" s="140"/>
      <c r="CDP108" s="140"/>
      <c r="CDQ108" s="140"/>
      <c r="CDR108" s="140"/>
      <c r="CDS108" s="140"/>
      <c r="CDT108" s="140"/>
      <c r="CDU108" s="140"/>
      <c r="CDV108" s="140"/>
      <c r="CDW108" s="140"/>
      <c r="CDX108" s="140"/>
      <c r="CDY108" s="140"/>
      <c r="CDZ108" s="140"/>
      <c r="CEA108" s="140"/>
      <c r="CEB108" s="140"/>
      <c r="CEC108" s="140"/>
      <c r="CED108" s="140"/>
      <c r="CEE108" s="140"/>
      <c r="CEF108" s="140"/>
      <c r="CEG108" s="140"/>
      <c r="CEH108" s="140"/>
      <c r="CEI108" s="140"/>
      <c r="CEJ108" s="140"/>
      <c r="CEK108" s="140"/>
      <c r="CEL108" s="140"/>
      <c r="CEM108" s="140"/>
      <c r="CEN108" s="140"/>
      <c r="CEO108" s="140"/>
      <c r="CEP108" s="140"/>
      <c r="CEQ108" s="140"/>
      <c r="CER108" s="140"/>
      <c r="CES108" s="140"/>
      <c r="CET108" s="140"/>
      <c r="CEU108" s="140"/>
      <c r="CEV108" s="140"/>
      <c r="CEW108" s="140"/>
      <c r="CEX108" s="140"/>
      <c r="CEY108" s="140"/>
      <c r="CEZ108" s="140"/>
      <c r="CFA108" s="140"/>
      <c r="CFB108" s="140"/>
      <c r="CFC108" s="140"/>
      <c r="CFD108" s="140"/>
      <c r="CFE108" s="140"/>
      <c r="CFF108" s="140"/>
      <c r="CFG108" s="140"/>
      <c r="CFH108" s="140"/>
      <c r="CFI108" s="140"/>
      <c r="CFJ108" s="140"/>
      <c r="CFK108" s="140"/>
      <c r="CFL108" s="140"/>
      <c r="CFM108" s="140"/>
      <c r="CFN108" s="140"/>
      <c r="CFO108" s="140"/>
      <c r="CFP108" s="140"/>
      <c r="CFQ108" s="140"/>
      <c r="CFR108" s="140"/>
      <c r="CFS108" s="140"/>
      <c r="CFT108" s="140"/>
      <c r="CFU108" s="140"/>
      <c r="CFV108" s="140"/>
      <c r="CFW108" s="140"/>
      <c r="CFX108" s="140"/>
      <c r="CFY108" s="140"/>
      <c r="CFZ108" s="140"/>
      <c r="CGA108" s="140"/>
      <c r="CGB108" s="140"/>
      <c r="CGC108" s="140"/>
      <c r="CGD108" s="140"/>
      <c r="CGE108" s="140"/>
      <c r="CGF108" s="140"/>
      <c r="CGG108" s="140"/>
      <c r="CGH108" s="140"/>
      <c r="CGI108" s="140"/>
      <c r="CGJ108" s="140"/>
      <c r="CGK108" s="140"/>
      <c r="CGL108" s="140"/>
      <c r="CGM108" s="140"/>
      <c r="CGN108" s="140"/>
      <c r="CGO108" s="140"/>
      <c r="CGP108" s="140"/>
      <c r="CGQ108" s="140"/>
      <c r="CGR108" s="140"/>
      <c r="CGS108" s="140"/>
      <c r="CGT108" s="140"/>
      <c r="CGU108" s="140"/>
      <c r="CGV108" s="140"/>
      <c r="CGW108" s="140"/>
      <c r="CGX108" s="140"/>
      <c r="CGY108" s="140"/>
      <c r="CGZ108" s="140"/>
      <c r="CHA108" s="140"/>
      <c r="CHB108" s="140"/>
      <c r="CHC108" s="140"/>
      <c r="CHD108" s="140"/>
      <c r="CHE108" s="140"/>
      <c r="CHF108" s="140"/>
      <c r="CHG108" s="140"/>
      <c r="CHH108" s="140"/>
      <c r="CHI108" s="140"/>
      <c r="CHJ108" s="140"/>
      <c r="CHK108" s="140"/>
      <c r="CHL108" s="140"/>
      <c r="CHM108" s="140"/>
      <c r="CHN108" s="140"/>
      <c r="CHO108" s="140"/>
      <c r="CHP108" s="140"/>
      <c r="CHQ108" s="140"/>
      <c r="CHR108" s="140"/>
      <c r="CHS108" s="140"/>
      <c r="CHT108" s="140"/>
      <c r="CHU108" s="140"/>
      <c r="CHV108" s="140"/>
      <c r="CHW108" s="140"/>
      <c r="CHX108" s="140"/>
      <c r="CHY108" s="140"/>
      <c r="CHZ108" s="140"/>
      <c r="CIA108" s="140"/>
      <c r="CIB108" s="140"/>
      <c r="CIC108" s="140"/>
      <c r="CID108" s="140"/>
      <c r="CIE108" s="140"/>
      <c r="CIF108" s="140"/>
      <c r="CIG108" s="140"/>
      <c r="CIH108" s="140"/>
      <c r="CII108" s="140"/>
      <c r="CIJ108" s="140"/>
      <c r="CIK108" s="140"/>
      <c r="CIL108" s="140"/>
      <c r="CIM108" s="140"/>
      <c r="CIN108" s="140"/>
      <c r="CIO108" s="140"/>
      <c r="CIP108" s="140"/>
      <c r="CIQ108" s="140"/>
      <c r="CIR108" s="140"/>
      <c r="CIS108" s="140"/>
      <c r="CIT108" s="140"/>
      <c r="CIU108" s="140"/>
      <c r="CIV108" s="140"/>
      <c r="CIW108" s="140"/>
      <c r="CIX108" s="140"/>
      <c r="CIY108" s="140"/>
      <c r="CIZ108" s="140"/>
      <c r="CJA108" s="140"/>
      <c r="CJB108" s="140"/>
      <c r="CJC108" s="140"/>
      <c r="CJD108" s="140"/>
      <c r="CJE108" s="140"/>
      <c r="CJF108" s="140"/>
      <c r="CJG108" s="140"/>
      <c r="CJH108" s="140"/>
      <c r="CJI108" s="140"/>
      <c r="CJJ108" s="140"/>
      <c r="CJK108" s="140"/>
      <c r="CJL108" s="140"/>
      <c r="CJM108" s="140"/>
      <c r="CJN108" s="140"/>
      <c r="CJO108" s="140"/>
      <c r="CJP108" s="140"/>
      <c r="CJQ108" s="140"/>
      <c r="CJR108" s="140"/>
      <c r="CJS108" s="140"/>
      <c r="CJT108" s="140"/>
      <c r="CJU108" s="140"/>
      <c r="CJV108" s="140"/>
      <c r="CJW108" s="140"/>
      <c r="CJX108" s="140"/>
      <c r="CJY108" s="140"/>
      <c r="CJZ108" s="140"/>
      <c r="CKA108" s="140"/>
      <c r="CKB108" s="140"/>
      <c r="CKC108" s="140"/>
      <c r="CKD108" s="140"/>
      <c r="CKE108" s="140"/>
      <c r="CKF108" s="140"/>
      <c r="CKG108" s="140"/>
      <c r="CKH108" s="140"/>
      <c r="CKI108" s="140"/>
      <c r="CKJ108" s="140"/>
      <c r="CKK108" s="140"/>
      <c r="CKL108" s="140"/>
      <c r="CKM108" s="140"/>
      <c r="CKN108" s="140"/>
      <c r="CKO108" s="140"/>
      <c r="CKP108" s="140"/>
      <c r="CKQ108" s="140"/>
      <c r="CKR108" s="140"/>
      <c r="CKS108" s="140"/>
      <c r="CKT108" s="140"/>
      <c r="CKU108" s="140"/>
      <c r="CKV108" s="140"/>
      <c r="CKW108" s="140"/>
      <c r="CKX108" s="140"/>
      <c r="CKY108" s="140"/>
      <c r="CKZ108" s="140"/>
      <c r="CLA108" s="140"/>
      <c r="CLB108" s="140"/>
      <c r="CLC108" s="140"/>
      <c r="CLD108" s="140"/>
      <c r="CLE108" s="140"/>
      <c r="CLF108" s="140"/>
      <c r="CLG108" s="140"/>
      <c r="CLH108" s="140"/>
      <c r="CLI108" s="140"/>
      <c r="CLJ108" s="140"/>
      <c r="CLK108" s="140"/>
      <c r="CLL108" s="140"/>
      <c r="CLM108" s="140"/>
      <c r="CLN108" s="140"/>
      <c r="CLO108" s="140"/>
      <c r="CLP108" s="140"/>
      <c r="CLQ108" s="140"/>
      <c r="CLR108" s="140"/>
      <c r="CLS108" s="140"/>
      <c r="CLT108" s="140"/>
      <c r="CLU108" s="140"/>
      <c r="CLV108" s="140"/>
      <c r="CLW108" s="140"/>
      <c r="CLX108" s="140"/>
      <c r="CLY108" s="140"/>
      <c r="CLZ108" s="140"/>
      <c r="CMA108" s="140"/>
      <c r="CMB108" s="140"/>
      <c r="CMC108" s="140"/>
      <c r="CMD108" s="140"/>
      <c r="CME108" s="140"/>
      <c r="CMF108" s="140"/>
      <c r="CMG108" s="140"/>
      <c r="CMH108" s="140"/>
      <c r="CMI108" s="140"/>
      <c r="CMJ108" s="140"/>
      <c r="CMK108" s="140"/>
      <c r="CML108" s="140"/>
      <c r="CMM108" s="140"/>
      <c r="CMN108" s="140"/>
      <c r="CMO108" s="140"/>
      <c r="CMP108" s="140"/>
      <c r="CMQ108" s="140"/>
      <c r="CMR108" s="140"/>
      <c r="CMS108" s="140"/>
      <c r="CMT108" s="140"/>
      <c r="CMU108" s="140"/>
      <c r="CMV108" s="140"/>
      <c r="CMW108" s="140"/>
      <c r="CMX108" s="140"/>
      <c r="CMY108" s="140"/>
      <c r="CMZ108" s="140"/>
      <c r="CNA108" s="140"/>
      <c r="CNB108" s="140"/>
      <c r="CNC108" s="140"/>
      <c r="CND108" s="140"/>
      <c r="CNE108" s="140"/>
      <c r="CNF108" s="140"/>
      <c r="CNG108" s="140"/>
      <c r="CNH108" s="140"/>
      <c r="CNI108" s="140"/>
      <c r="CNJ108" s="140"/>
      <c r="CNK108" s="140"/>
      <c r="CNL108" s="140"/>
      <c r="CNM108" s="140"/>
      <c r="CNN108" s="140"/>
      <c r="CNO108" s="140"/>
      <c r="CNP108" s="140"/>
      <c r="CNQ108" s="140"/>
      <c r="CNR108" s="140"/>
      <c r="CNS108" s="140"/>
      <c r="CNT108" s="140"/>
      <c r="CNU108" s="140"/>
      <c r="CNV108" s="140"/>
      <c r="CNW108" s="140"/>
      <c r="CNX108" s="140"/>
      <c r="CNY108" s="140"/>
      <c r="CNZ108" s="140"/>
      <c r="COA108" s="140"/>
      <c r="COB108" s="140"/>
      <c r="COC108" s="140"/>
      <c r="COD108" s="140"/>
      <c r="COE108" s="140"/>
      <c r="COF108" s="140"/>
      <c r="COG108" s="140"/>
      <c r="COH108" s="140"/>
      <c r="COI108" s="140"/>
      <c r="COJ108" s="140"/>
      <c r="COK108" s="140"/>
      <c r="COL108" s="140"/>
      <c r="COM108" s="140"/>
      <c r="CON108" s="140"/>
      <c r="COO108" s="140"/>
      <c r="COP108" s="140"/>
      <c r="COQ108" s="140"/>
      <c r="COR108" s="140"/>
      <c r="COS108" s="140"/>
      <c r="COT108" s="140"/>
      <c r="COU108" s="140"/>
      <c r="COV108" s="140"/>
      <c r="COW108" s="140"/>
      <c r="COX108" s="140"/>
      <c r="COY108" s="140"/>
      <c r="COZ108" s="140"/>
      <c r="CPA108" s="140"/>
      <c r="CPB108" s="140"/>
      <c r="CPC108" s="140"/>
      <c r="CPD108" s="140"/>
      <c r="CPE108" s="140"/>
      <c r="CPF108" s="140"/>
      <c r="CPG108" s="140"/>
      <c r="CPH108" s="140"/>
      <c r="CPI108" s="140"/>
      <c r="CPJ108" s="140"/>
      <c r="CPK108" s="140"/>
      <c r="CPL108" s="140"/>
      <c r="CPM108" s="140"/>
      <c r="CPN108" s="140"/>
      <c r="CPO108" s="140"/>
      <c r="CPP108" s="140"/>
      <c r="CPQ108" s="140"/>
      <c r="CPR108" s="140"/>
      <c r="CPS108" s="140"/>
      <c r="CPT108" s="140"/>
      <c r="CPU108" s="140"/>
      <c r="CPV108" s="140"/>
      <c r="CPW108" s="140"/>
      <c r="CPX108" s="140"/>
      <c r="CPY108" s="140"/>
      <c r="CPZ108" s="140"/>
      <c r="CQA108" s="140"/>
      <c r="CQB108" s="140"/>
      <c r="CQC108" s="140"/>
      <c r="CQD108" s="140"/>
      <c r="CQE108" s="140"/>
      <c r="CQF108" s="140"/>
      <c r="CQG108" s="140"/>
      <c r="CQH108" s="140"/>
      <c r="CQI108" s="140"/>
      <c r="CQJ108" s="140"/>
      <c r="CQK108" s="140"/>
      <c r="CQL108" s="140"/>
      <c r="CQM108" s="140"/>
      <c r="CQN108" s="140"/>
      <c r="CQO108" s="140"/>
      <c r="CQP108" s="140"/>
      <c r="CQQ108" s="140"/>
      <c r="CQR108" s="140"/>
      <c r="CQS108" s="140"/>
      <c r="CQT108" s="140"/>
      <c r="CQU108" s="140"/>
      <c r="CQV108" s="140"/>
      <c r="CQW108" s="140"/>
      <c r="CQX108" s="140"/>
      <c r="CQY108" s="140"/>
      <c r="CQZ108" s="140"/>
      <c r="CRA108" s="140"/>
      <c r="CRB108" s="140"/>
      <c r="CRC108" s="140"/>
      <c r="CRD108" s="140"/>
      <c r="CRE108" s="140"/>
      <c r="CRF108" s="140"/>
      <c r="CRG108" s="140"/>
      <c r="CRH108" s="140"/>
      <c r="CRI108" s="140"/>
      <c r="CRJ108" s="140"/>
      <c r="CRK108" s="140"/>
      <c r="CRL108" s="140"/>
      <c r="CRM108" s="140"/>
      <c r="CRN108" s="140"/>
      <c r="CRO108" s="140"/>
      <c r="CRP108" s="140"/>
      <c r="CRQ108" s="140"/>
      <c r="CRR108" s="140"/>
      <c r="CRS108" s="140"/>
      <c r="CRT108" s="140"/>
      <c r="CRU108" s="140"/>
      <c r="CRV108" s="140"/>
      <c r="CRW108" s="140"/>
      <c r="CRX108" s="140"/>
      <c r="CRY108" s="140"/>
      <c r="CRZ108" s="140"/>
      <c r="CSA108" s="140"/>
      <c r="CSB108" s="140"/>
      <c r="CSC108" s="140"/>
      <c r="CSD108" s="140"/>
      <c r="CSE108" s="140"/>
      <c r="CSF108" s="140"/>
      <c r="CSG108" s="140"/>
      <c r="CSH108" s="140"/>
      <c r="CSI108" s="140"/>
      <c r="CSJ108" s="140"/>
      <c r="CSK108" s="140"/>
      <c r="CSL108" s="140"/>
      <c r="CSM108" s="140"/>
      <c r="CSN108" s="140"/>
      <c r="CSO108" s="140"/>
      <c r="CSP108" s="140"/>
      <c r="CSQ108" s="140"/>
      <c r="CSR108" s="140"/>
      <c r="CSS108" s="140"/>
      <c r="CST108" s="140"/>
      <c r="CSU108" s="140"/>
      <c r="CSV108" s="140"/>
      <c r="CSW108" s="140"/>
      <c r="CSX108" s="140"/>
      <c r="CSY108" s="140"/>
      <c r="CSZ108" s="140"/>
      <c r="CTA108" s="140"/>
      <c r="CTB108" s="140"/>
      <c r="CTC108" s="140"/>
      <c r="CTD108" s="140"/>
      <c r="CTE108" s="140"/>
      <c r="CTF108" s="140"/>
      <c r="CTG108" s="140"/>
      <c r="CTH108" s="140"/>
      <c r="CTI108" s="140"/>
      <c r="CTJ108" s="140"/>
      <c r="CTK108" s="140"/>
      <c r="CTL108" s="140"/>
      <c r="CTM108" s="140"/>
      <c r="CTN108" s="140"/>
      <c r="CTO108" s="140"/>
      <c r="CTP108" s="140"/>
      <c r="CTQ108" s="140"/>
      <c r="CTR108" s="140"/>
      <c r="CTS108" s="140"/>
      <c r="CTT108" s="140"/>
      <c r="CTU108" s="140"/>
      <c r="CTV108" s="140"/>
      <c r="CTW108" s="140"/>
      <c r="CTX108" s="140"/>
      <c r="CTY108" s="140"/>
      <c r="CTZ108" s="140"/>
      <c r="CUA108" s="140"/>
      <c r="CUB108" s="140"/>
      <c r="CUC108" s="140"/>
      <c r="CUD108" s="140"/>
      <c r="CUE108" s="140"/>
      <c r="CUF108" s="140"/>
      <c r="CUG108" s="140"/>
      <c r="CUH108" s="140"/>
      <c r="CUI108" s="140"/>
      <c r="CUJ108" s="140"/>
      <c r="CUK108" s="140"/>
      <c r="CUL108" s="140"/>
      <c r="CUM108" s="140"/>
      <c r="CUN108" s="140"/>
      <c r="CUO108" s="140"/>
      <c r="CUP108" s="140"/>
      <c r="CUQ108" s="140"/>
      <c r="CUR108" s="140"/>
      <c r="CUS108" s="140"/>
      <c r="CUT108" s="140"/>
      <c r="CUU108" s="140"/>
      <c r="CUV108" s="140"/>
      <c r="CUW108" s="140"/>
      <c r="CUX108" s="140"/>
      <c r="CUY108" s="140"/>
      <c r="CUZ108" s="140"/>
      <c r="CVA108" s="140"/>
      <c r="CVB108" s="140"/>
      <c r="CVC108" s="140"/>
      <c r="CVD108" s="140"/>
      <c r="CVE108" s="140"/>
      <c r="CVF108" s="140"/>
      <c r="CVG108" s="140"/>
      <c r="CVH108" s="140"/>
      <c r="CVI108" s="140"/>
      <c r="CVJ108" s="140"/>
      <c r="CVK108" s="140"/>
      <c r="CVL108" s="140"/>
      <c r="CVM108" s="140"/>
      <c r="CVN108" s="140"/>
      <c r="CVO108" s="140"/>
      <c r="CVP108" s="140"/>
      <c r="CVQ108" s="140"/>
      <c r="CVR108" s="140"/>
      <c r="CVS108" s="140"/>
      <c r="CVT108" s="140"/>
      <c r="CVU108" s="140"/>
      <c r="CVV108" s="140"/>
      <c r="CVW108" s="140"/>
      <c r="CVX108" s="140"/>
      <c r="CVY108" s="140"/>
      <c r="CVZ108" s="140"/>
      <c r="CWA108" s="140"/>
      <c r="CWB108" s="140"/>
      <c r="CWC108" s="140"/>
      <c r="CWD108" s="140"/>
      <c r="CWE108" s="140"/>
      <c r="CWF108" s="140"/>
      <c r="CWG108" s="140"/>
      <c r="CWH108" s="140"/>
      <c r="CWI108" s="140"/>
      <c r="CWJ108" s="140"/>
      <c r="CWK108" s="140"/>
      <c r="CWL108" s="140"/>
      <c r="CWM108" s="140"/>
      <c r="CWN108" s="140"/>
      <c r="CWO108" s="140"/>
      <c r="CWP108" s="140"/>
      <c r="CWQ108" s="140"/>
      <c r="CWR108" s="140"/>
      <c r="CWS108" s="140"/>
      <c r="CWT108" s="140"/>
      <c r="CWU108" s="140"/>
      <c r="CWV108" s="140"/>
      <c r="CWW108" s="140"/>
      <c r="CWX108" s="140"/>
      <c r="CWY108" s="140"/>
      <c r="CWZ108" s="140"/>
      <c r="CXA108" s="140"/>
      <c r="CXB108" s="140"/>
      <c r="CXC108" s="140"/>
      <c r="CXD108" s="140"/>
      <c r="CXE108" s="140"/>
      <c r="CXF108" s="140"/>
      <c r="CXG108" s="140"/>
      <c r="CXH108" s="140"/>
      <c r="CXI108" s="140"/>
      <c r="CXJ108" s="140"/>
      <c r="CXK108" s="140"/>
      <c r="CXL108" s="140"/>
      <c r="CXM108" s="140"/>
      <c r="CXN108" s="140"/>
      <c r="CXO108" s="140"/>
      <c r="CXP108" s="140"/>
      <c r="CXQ108" s="140"/>
      <c r="CXR108" s="140"/>
      <c r="CXS108" s="140"/>
      <c r="CXT108" s="140"/>
      <c r="CXU108" s="140"/>
      <c r="CXV108" s="140"/>
      <c r="CXW108" s="140"/>
      <c r="CXX108" s="140"/>
      <c r="CXY108" s="140"/>
      <c r="CXZ108" s="140"/>
      <c r="CYA108" s="140"/>
      <c r="CYB108" s="140"/>
      <c r="CYC108" s="140"/>
      <c r="CYD108" s="140"/>
      <c r="CYE108" s="140"/>
      <c r="CYF108" s="140"/>
      <c r="CYG108" s="140"/>
      <c r="CYH108" s="140"/>
      <c r="CYI108" s="140"/>
      <c r="CYJ108" s="140"/>
      <c r="CYK108" s="140"/>
      <c r="CYL108" s="140"/>
      <c r="CYM108" s="140"/>
      <c r="CYN108" s="140"/>
      <c r="CYO108" s="140"/>
      <c r="CYP108" s="140"/>
      <c r="CYQ108" s="140"/>
      <c r="CYR108" s="140"/>
      <c r="CYS108" s="140"/>
      <c r="CYT108" s="140"/>
      <c r="CYU108" s="140"/>
      <c r="CYV108" s="140"/>
      <c r="CYW108" s="140"/>
      <c r="CYX108" s="140"/>
      <c r="CYY108" s="140"/>
      <c r="CYZ108" s="140"/>
      <c r="CZA108" s="140"/>
      <c r="CZB108" s="140"/>
      <c r="CZC108" s="140"/>
      <c r="CZD108" s="140"/>
      <c r="CZE108" s="140"/>
      <c r="CZF108" s="140"/>
      <c r="CZG108" s="140"/>
      <c r="CZH108" s="140"/>
      <c r="CZI108" s="140"/>
      <c r="CZJ108" s="140"/>
      <c r="CZK108" s="140"/>
      <c r="CZL108" s="140"/>
      <c r="CZM108" s="140"/>
      <c r="CZN108" s="140"/>
      <c r="CZO108" s="140"/>
      <c r="CZP108" s="140"/>
      <c r="CZQ108" s="140"/>
      <c r="CZR108" s="140"/>
      <c r="CZS108" s="140"/>
      <c r="CZT108" s="140"/>
      <c r="CZU108" s="140"/>
      <c r="CZV108" s="140"/>
      <c r="CZW108" s="140"/>
      <c r="CZX108" s="140"/>
      <c r="CZY108" s="140"/>
      <c r="CZZ108" s="140"/>
      <c r="DAA108" s="140"/>
      <c r="DAB108" s="140"/>
      <c r="DAC108" s="140"/>
      <c r="DAD108" s="140"/>
      <c r="DAE108" s="140"/>
      <c r="DAF108" s="140"/>
      <c r="DAG108" s="140"/>
      <c r="DAH108" s="140"/>
      <c r="DAI108" s="140"/>
      <c r="DAJ108" s="140"/>
      <c r="DAK108" s="140"/>
      <c r="DAL108" s="140"/>
      <c r="DAM108" s="140"/>
      <c r="DAN108" s="140"/>
      <c r="DAO108" s="140"/>
      <c r="DAP108" s="140"/>
      <c r="DAQ108" s="140"/>
      <c r="DAR108" s="140"/>
      <c r="DAS108" s="140"/>
      <c r="DAT108" s="140"/>
      <c r="DAU108" s="140"/>
      <c r="DAV108" s="140"/>
      <c r="DAW108" s="140"/>
      <c r="DAX108" s="140"/>
      <c r="DAY108" s="140"/>
      <c r="DAZ108" s="140"/>
      <c r="DBA108" s="140"/>
      <c r="DBB108" s="140"/>
      <c r="DBC108" s="140"/>
      <c r="DBD108" s="140"/>
      <c r="DBE108" s="140"/>
      <c r="DBF108" s="140"/>
      <c r="DBG108" s="140"/>
      <c r="DBH108" s="140"/>
      <c r="DBI108" s="140"/>
      <c r="DBJ108" s="140"/>
      <c r="DBK108" s="140"/>
      <c r="DBL108" s="140"/>
      <c r="DBM108" s="140"/>
      <c r="DBN108" s="140"/>
      <c r="DBO108" s="140"/>
      <c r="DBP108" s="140"/>
      <c r="DBQ108" s="140"/>
      <c r="DBR108" s="140"/>
      <c r="DBS108" s="140"/>
      <c r="DBT108" s="140"/>
      <c r="DBU108" s="140"/>
      <c r="DBV108" s="140"/>
      <c r="DBW108" s="140"/>
      <c r="DBX108" s="140"/>
      <c r="DBY108" s="140"/>
      <c r="DBZ108" s="140"/>
      <c r="DCA108" s="140"/>
      <c r="DCB108" s="140"/>
      <c r="DCC108" s="140"/>
      <c r="DCD108" s="140"/>
      <c r="DCE108" s="140"/>
      <c r="DCF108" s="140"/>
      <c r="DCG108" s="140"/>
      <c r="DCH108" s="140"/>
      <c r="DCI108" s="140"/>
      <c r="DCJ108" s="140"/>
      <c r="DCK108" s="140"/>
      <c r="DCL108" s="140"/>
      <c r="DCM108" s="140"/>
      <c r="DCN108" s="140"/>
      <c r="DCO108" s="140"/>
      <c r="DCP108" s="140"/>
      <c r="DCQ108" s="140"/>
      <c r="DCR108" s="140"/>
      <c r="DCS108" s="140"/>
      <c r="DCT108" s="140"/>
      <c r="DCU108" s="140"/>
      <c r="DCV108" s="140"/>
      <c r="DCW108" s="140"/>
      <c r="DCX108" s="140"/>
      <c r="DCY108" s="140"/>
      <c r="DCZ108" s="140"/>
      <c r="DDA108" s="140"/>
      <c r="DDB108" s="140"/>
      <c r="DDC108" s="140"/>
      <c r="DDD108" s="140"/>
      <c r="DDE108" s="140"/>
      <c r="DDF108" s="140"/>
      <c r="DDG108" s="140"/>
      <c r="DDH108" s="140"/>
      <c r="DDI108" s="140"/>
      <c r="DDJ108" s="140"/>
      <c r="DDK108" s="140"/>
      <c r="DDL108" s="140"/>
      <c r="DDM108" s="140"/>
      <c r="DDN108" s="140"/>
      <c r="DDO108" s="140"/>
      <c r="DDP108" s="140"/>
      <c r="DDQ108" s="140"/>
      <c r="DDR108" s="140"/>
      <c r="DDS108" s="140"/>
      <c r="DDT108" s="140"/>
      <c r="DDU108" s="140"/>
      <c r="DDV108" s="140"/>
      <c r="DDW108" s="140"/>
      <c r="DDX108" s="140"/>
      <c r="DDY108" s="140"/>
      <c r="DDZ108" s="140"/>
      <c r="DEA108" s="140"/>
      <c r="DEB108" s="140"/>
      <c r="DEC108" s="140"/>
      <c r="DED108" s="140"/>
      <c r="DEE108" s="140"/>
      <c r="DEF108" s="140"/>
      <c r="DEG108" s="140"/>
      <c r="DEH108" s="140"/>
      <c r="DEI108" s="140"/>
      <c r="DEJ108" s="140"/>
      <c r="DEK108" s="140"/>
      <c r="DEL108" s="140"/>
      <c r="DEM108" s="140"/>
      <c r="DEN108" s="140"/>
      <c r="DEO108" s="140"/>
      <c r="DEP108" s="140"/>
      <c r="DEQ108" s="140"/>
      <c r="DER108" s="140"/>
      <c r="DES108" s="140"/>
      <c r="DET108" s="140"/>
      <c r="DEU108" s="140"/>
      <c r="DEV108" s="140"/>
      <c r="DEW108" s="140"/>
      <c r="DEX108" s="140"/>
      <c r="DEY108" s="140"/>
      <c r="DEZ108" s="140"/>
      <c r="DFA108" s="140"/>
      <c r="DFB108" s="140"/>
      <c r="DFC108" s="140"/>
      <c r="DFD108" s="140"/>
      <c r="DFE108" s="140"/>
      <c r="DFF108" s="140"/>
      <c r="DFG108" s="140"/>
      <c r="DFH108" s="140"/>
      <c r="DFI108" s="140"/>
      <c r="DFJ108" s="140"/>
      <c r="DFK108" s="140"/>
      <c r="DFL108" s="140"/>
      <c r="DFM108" s="140"/>
      <c r="DFN108" s="140"/>
      <c r="DFO108" s="140"/>
      <c r="DFP108" s="140"/>
      <c r="DFQ108" s="140"/>
      <c r="DFR108" s="140"/>
      <c r="DFS108" s="140"/>
      <c r="DFT108" s="140"/>
      <c r="DFU108" s="140"/>
      <c r="DFV108" s="140"/>
      <c r="DFW108" s="140"/>
      <c r="DFX108" s="140"/>
      <c r="DFY108" s="140"/>
      <c r="DFZ108" s="140"/>
      <c r="DGA108" s="140"/>
      <c r="DGB108" s="140"/>
      <c r="DGC108" s="140"/>
      <c r="DGD108" s="140"/>
      <c r="DGE108" s="140"/>
      <c r="DGF108" s="140"/>
      <c r="DGG108" s="140"/>
      <c r="DGH108" s="140"/>
      <c r="DGI108" s="140"/>
      <c r="DGJ108" s="140"/>
      <c r="DGK108" s="140"/>
      <c r="DGL108" s="140"/>
      <c r="DGM108" s="140"/>
      <c r="DGN108" s="140"/>
      <c r="DGO108" s="140"/>
      <c r="DGP108" s="140"/>
      <c r="DGQ108" s="140"/>
      <c r="DGR108" s="140"/>
      <c r="DGS108" s="140"/>
      <c r="DGT108" s="140"/>
      <c r="DGU108" s="140"/>
      <c r="DGV108" s="140"/>
      <c r="DGW108" s="140"/>
      <c r="DGX108" s="140"/>
      <c r="DGY108" s="140"/>
      <c r="DGZ108" s="140"/>
      <c r="DHA108" s="140"/>
      <c r="DHB108" s="140"/>
      <c r="DHC108" s="140"/>
      <c r="DHD108" s="140"/>
      <c r="DHE108" s="140"/>
      <c r="DHF108" s="140"/>
      <c r="DHG108" s="140"/>
      <c r="DHH108" s="140"/>
      <c r="DHI108" s="140"/>
      <c r="DHJ108" s="140"/>
      <c r="DHK108" s="140"/>
      <c r="DHL108" s="140"/>
      <c r="DHM108" s="140"/>
      <c r="DHN108" s="140"/>
      <c r="DHO108" s="140"/>
      <c r="DHP108" s="140"/>
      <c r="DHQ108" s="140"/>
      <c r="DHR108" s="140"/>
      <c r="DHS108" s="140"/>
      <c r="DHT108" s="140"/>
      <c r="DHU108" s="140"/>
      <c r="DHV108" s="140"/>
      <c r="DHW108" s="140"/>
      <c r="DHX108" s="140"/>
      <c r="DHY108" s="140"/>
      <c r="DHZ108" s="140"/>
      <c r="DIA108" s="140"/>
      <c r="DIB108" s="140"/>
      <c r="DIC108" s="140"/>
      <c r="DID108" s="140"/>
      <c r="DIE108" s="140"/>
      <c r="DIF108" s="140"/>
      <c r="DIG108" s="140"/>
      <c r="DIH108" s="140"/>
      <c r="DII108" s="140"/>
      <c r="DIJ108" s="140"/>
      <c r="DIK108" s="140"/>
      <c r="DIL108" s="140"/>
      <c r="DIM108" s="140"/>
      <c r="DIN108" s="140"/>
      <c r="DIO108" s="140"/>
      <c r="DIP108" s="140"/>
      <c r="DIQ108" s="140"/>
      <c r="DIR108" s="140"/>
      <c r="DIS108" s="140"/>
      <c r="DIT108" s="140"/>
      <c r="DIU108" s="140"/>
      <c r="DIV108" s="140"/>
      <c r="DIW108" s="140"/>
      <c r="DIX108" s="140"/>
      <c r="DIY108" s="140"/>
      <c r="DIZ108" s="140"/>
      <c r="DJA108" s="140"/>
      <c r="DJB108" s="140"/>
      <c r="DJC108" s="140"/>
      <c r="DJD108" s="140"/>
      <c r="DJE108" s="140"/>
      <c r="DJF108" s="140"/>
      <c r="DJG108" s="140"/>
      <c r="DJH108" s="140"/>
      <c r="DJI108" s="140"/>
      <c r="DJJ108" s="140"/>
      <c r="DJK108" s="140"/>
      <c r="DJL108" s="140"/>
      <c r="DJM108" s="140"/>
      <c r="DJN108" s="140"/>
      <c r="DJO108" s="140"/>
      <c r="DJP108" s="140"/>
      <c r="DJQ108" s="140"/>
      <c r="DJR108" s="140"/>
      <c r="DJS108" s="140"/>
      <c r="DJT108" s="140"/>
      <c r="DJU108" s="140"/>
      <c r="DJV108" s="140"/>
      <c r="DJW108" s="140"/>
      <c r="DJX108" s="140"/>
      <c r="DJY108" s="140"/>
      <c r="DJZ108" s="140"/>
      <c r="DKA108" s="140"/>
      <c r="DKB108" s="140"/>
      <c r="DKC108" s="140"/>
      <c r="DKD108" s="140"/>
      <c r="DKE108" s="140"/>
      <c r="DKF108" s="140"/>
      <c r="DKG108" s="140"/>
      <c r="DKH108" s="140"/>
      <c r="DKI108" s="140"/>
      <c r="DKJ108" s="140"/>
      <c r="DKK108" s="140"/>
      <c r="DKL108" s="140"/>
      <c r="DKM108" s="140"/>
      <c r="DKN108" s="140"/>
      <c r="DKO108" s="140"/>
      <c r="DKP108" s="140"/>
      <c r="DKQ108" s="140"/>
      <c r="DKR108" s="140"/>
      <c r="DKS108" s="140"/>
      <c r="DKT108" s="140"/>
      <c r="DKU108" s="140"/>
      <c r="DKV108" s="140"/>
      <c r="DKW108" s="140"/>
      <c r="DKX108" s="140"/>
      <c r="DKY108" s="140"/>
      <c r="DKZ108" s="140"/>
      <c r="DLA108" s="140"/>
      <c r="DLB108" s="140"/>
      <c r="DLC108" s="140"/>
      <c r="DLD108" s="140"/>
      <c r="DLE108" s="140"/>
      <c r="DLF108" s="140"/>
      <c r="DLG108" s="140"/>
      <c r="DLH108" s="140"/>
      <c r="DLI108" s="140"/>
      <c r="DLJ108" s="140"/>
      <c r="DLK108" s="140"/>
      <c r="DLL108" s="140"/>
      <c r="DLM108" s="140"/>
      <c r="DLN108" s="140"/>
      <c r="DLO108" s="140"/>
      <c r="DLP108" s="140"/>
      <c r="DLQ108" s="140"/>
      <c r="DLR108" s="140"/>
      <c r="DLS108" s="140"/>
      <c r="DLT108" s="140"/>
      <c r="DLU108" s="140"/>
      <c r="DLV108" s="140"/>
      <c r="DLW108" s="140"/>
      <c r="DLX108" s="140"/>
      <c r="DLY108" s="140"/>
      <c r="DLZ108" s="140"/>
      <c r="DMA108" s="140"/>
      <c r="DMB108" s="140"/>
      <c r="DMC108" s="140"/>
      <c r="DMD108" s="140"/>
      <c r="DME108" s="140"/>
      <c r="DMF108" s="140"/>
      <c r="DMG108" s="140"/>
      <c r="DMH108" s="140"/>
      <c r="DMI108" s="140"/>
      <c r="DMJ108" s="140"/>
      <c r="DMK108" s="140"/>
      <c r="DML108" s="140"/>
      <c r="DMM108" s="140"/>
      <c r="DMN108" s="140"/>
      <c r="DMO108" s="140"/>
      <c r="DMP108" s="140"/>
      <c r="DMQ108" s="140"/>
      <c r="DMR108" s="140"/>
      <c r="DMS108" s="140"/>
      <c r="DMT108" s="140"/>
      <c r="DMU108" s="140"/>
      <c r="DMV108" s="140"/>
      <c r="DMW108" s="140"/>
      <c r="DMX108" s="140"/>
      <c r="DMY108" s="140"/>
      <c r="DMZ108" s="140"/>
      <c r="DNA108" s="140"/>
      <c r="DNB108" s="140"/>
      <c r="DNC108" s="140"/>
      <c r="DND108" s="140"/>
      <c r="DNE108" s="140"/>
      <c r="DNF108" s="140"/>
      <c r="DNG108" s="140"/>
      <c r="DNH108" s="140"/>
      <c r="DNI108" s="140"/>
      <c r="DNJ108" s="140"/>
      <c r="DNK108" s="140"/>
      <c r="DNL108" s="140"/>
      <c r="DNM108" s="140"/>
      <c r="DNN108" s="140"/>
      <c r="DNO108" s="140"/>
      <c r="DNP108" s="140"/>
      <c r="DNQ108" s="140"/>
      <c r="DNR108" s="140"/>
      <c r="DNS108" s="140"/>
      <c r="DNT108" s="140"/>
      <c r="DNU108" s="140"/>
      <c r="DNV108" s="140"/>
      <c r="DNW108" s="140"/>
      <c r="DNX108" s="140"/>
      <c r="DNY108" s="140"/>
      <c r="DNZ108" s="140"/>
      <c r="DOA108" s="140"/>
      <c r="DOB108" s="140"/>
      <c r="DOC108" s="140"/>
      <c r="DOD108" s="140"/>
      <c r="DOE108" s="140"/>
      <c r="DOF108" s="140"/>
      <c r="DOG108" s="140"/>
      <c r="DOH108" s="140"/>
      <c r="DOI108" s="140"/>
      <c r="DOJ108" s="140"/>
      <c r="DOK108" s="140"/>
      <c r="DOL108" s="140"/>
      <c r="DOM108" s="140"/>
      <c r="DON108" s="140"/>
      <c r="DOO108" s="140"/>
      <c r="DOP108" s="140"/>
      <c r="DOQ108" s="140"/>
      <c r="DOR108" s="140"/>
      <c r="DOS108" s="140"/>
      <c r="DOT108" s="140"/>
      <c r="DOU108" s="140"/>
      <c r="DOV108" s="140"/>
      <c r="DOW108" s="140"/>
      <c r="DOX108" s="140"/>
      <c r="DOY108" s="140"/>
      <c r="DOZ108" s="140"/>
      <c r="DPA108" s="140"/>
      <c r="DPB108" s="140"/>
      <c r="DPC108" s="140"/>
      <c r="DPD108" s="140"/>
      <c r="DPE108" s="140"/>
      <c r="DPF108" s="140"/>
      <c r="DPG108" s="140"/>
      <c r="DPH108" s="140"/>
      <c r="DPI108" s="140"/>
      <c r="DPJ108" s="140"/>
      <c r="DPK108" s="140"/>
      <c r="DPL108" s="140"/>
      <c r="DPM108" s="140"/>
      <c r="DPN108" s="140"/>
      <c r="DPO108" s="140"/>
      <c r="DPP108" s="140"/>
      <c r="DPQ108" s="140"/>
      <c r="DPR108" s="140"/>
      <c r="DPS108" s="140"/>
      <c r="DPT108" s="140"/>
      <c r="DPU108" s="140"/>
      <c r="DPV108" s="140"/>
      <c r="DPW108" s="140"/>
      <c r="DPX108" s="140"/>
      <c r="DPY108" s="140"/>
      <c r="DPZ108" s="140"/>
      <c r="DQA108" s="140"/>
      <c r="DQB108" s="140"/>
      <c r="DQC108" s="140"/>
      <c r="DQD108" s="140"/>
      <c r="DQE108" s="140"/>
      <c r="DQF108" s="140"/>
      <c r="DQG108" s="140"/>
      <c r="DQH108" s="140"/>
      <c r="DQI108" s="140"/>
      <c r="DQJ108" s="140"/>
      <c r="DQK108" s="140"/>
      <c r="DQL108" s="140"/>
      <c r="DQM108" s="140"/>
      <c r="DQN108" s="140"/>
      <c r="DQO108" s="140"/>
      <c r="DQP108" s="140"/>
      <c r="DQQ108" s="140"/>
      <c r="DQR108" s="140"/>
      <c r="DQS108" s="140"/>
      <c r="DQT108" s="140"/>
      <c r="DQU108" s="140"/>
      <c r="DQV108" s="140"/>
      <c r="DQW108" s="140"/>
      <c r="DQX108" s="140"/>
      <c r="DQY108" s="140"/>
      <c r="DQZ108" s="140"/>
      <c r="DRA108" s="140"/>
      <c r="DRB108" s="140"/>
      <c r="DRC108" s="140"/>
      <c r="DRD108" s="140"/>
      <c r="DRE108" s="140"/>
      <c r="DRF108" s="140"/>
      <c r="DRG108" s="140"/>
      <c r="DRH108" s="140"/>
      <c r="DRI108" s="140"/>
      <c r="DRJ108" s="140"/>
      <c r="DRK108" s="140"/>
      <c r="DRL108" s="140"/>
      <c r="DRM108" s="140"/>
      <c r="DRN108" s="140"/>
      <c r="DRO108" s="140"/>
      <c r="DRP108" s="140"/>
      <c r="DRQ108" s="140"/>
      <c r="DRR108" s="140"/>
      <c r="DRS108" s="140"/>
      <c r="DRT108" s="140"/>
      <c r="DRU108" s="140"/>
      <c r="DRV108" s="140"/>
      <c r="DRW108" s="140"/>
      <c r="DRX108" s="140"/>
      <c r="DRY108" s="140"/>
      <c r="DRZ108" s="140"/>
      <c r="DSA108" s="140"/>
      <c r="DSB108" s="140"/>
      <c r="DSC108" s="140"/>
      <c r="DSD108" s="140"/>
      <c r="DSE108" s="140"/>
      <c r="DSF108" s="140"/>
      <c r="DSG108" s="140"/>
      <c r="DSH108" s="140"/>
      <c r="DSI108" s="140"/>
      <c r="DSJ108" s="140"/>
      <c r="DSK108" s="140"/>
      <c r="DSL108" s="140"/>
      <c r="DSM108" s="140"/>
      <c r="DSN108" s="140"/>
      <c r="DSO108" s="140"/>
      <c r="DSP108" s="140"/>
      <c r="DSQ108" s="140"/>
      <c r="DSR108" s="140"/>
      <c r="DSS108" s="140"/>
      <c r="DST108" s="140"/>
      <c r="DSU108" s="140"/>
      <c r="DSV108" s="140"/>
      <c r="DSW108" s="140"/>
      <c r="DSX108" s="140"/>
      <c r="DSY108" s="140"/>
      <c r="DSZ108" s="140"/>
      <c r="DTA108" s="140"/>
      <c r="DTB108" s="140"/>
      <c r="DTC108" s="140"/>
      <c r="DTD108" s="140"/>
      <c r="DTE108" s="140"/>
      <c r="DTF108" s="140"/>
      <c r="DTG108" s="140"/>
      <c r="DTH108" s="140"/>
      <c r="DTI108" s="140"/>
      <c r="DTJ108" s="140"/>
      <c r="DTK108" s="140"/>
      <c r="DTL108" s="140"/>
      <c r="DTM108" s="140"/>
      <c r="DTN108" s="140"/>
      <c r="DTO108" s="140"/>
      <c r="DTP108" s="140"/>
      <c r="DTQ108" s="140"/>
      <c r="DTR108" s="140"/>
      <c r="DTS108" s="140"/>
      <c r="DTT108" s="140"/>
      <c r="DTU108" s="140"/>
      <c r="DTV108" s="140"/>
      <c r="DTW108" s="140"/>
      <c r="DTX108" s="140"/>
      <c r="DTY108" s="140"/>
      <c r="DTZ108" s="140"/>
      <c r="DUA108" s="140"/>
      <c r="DUB108" s="140"/>
      <c r="DUC108" s="140"/>
      <c r="DUD108" s="140"/>
      <c r="DUE108" s="140"/>
      <c r="DUF108" s="140"/>
      <c r="DUG108" s="140"/>
      <c r="DUH108" s="140"/>
      <c r="DUI108" s="140"/>
      <c r="DUJ108" s="140"/>
      <c r="DUK108" s="140"/>
      <c r="DUL108" s="140"/>
      <c r="DUM108" s="140"/>
      <c r="DUN108" s="140"/>
      <c r="DUO108" s="140"/>
      <c r="DUP108" s="140"/>
      <c r="DUQ108" s="140"/>
      <c r="DUR108" s="140"/>
      <c r="DUS108" s="140"/>
      <c r="DUT108" s="140"/>
      <c r="DUU108" s="140"/>
      <c r="DUV108" s="140"/>
      <c r="DUW108" s="140"/>
      <c r="DUX108" s="140"/>
      <c r="DUY108" s="140"/>
      <c r="DUZ108" s="140"/>
      <c r="DVA108" s="140"/>
      <c r="DVB108" s="140"/>
      <c r="DVC108" s="140"/>
      <c r="DVD108" s="140"/>
      <c r="DVE108" s="140"/>
      <c r="DVF108" s="140"/>
      <c r="DVG108" s="140"/>
      <c r="DVH108" s="140"/>
      <c r="DVI108" s="140"/>
      <c r="DVJ108" s="140"/>
      <c r="DVK108" s="140"/>
      <c r="DVL108" s="140"/>
      <c r="DVM108" s="140"/>
      <c r="DVN108" s="140"/>
      <c r="DVO108" s="140"/>
      <c r="DVP108" s="140"/>
      <c r="DVQ108" s="140"/>
      <c r="DVR108" s="140"/>
      <c r="DVS108" s="140"/>
      <c r="DVT108" s="140"/>
      <c r="DVU108" s="140"/>
      <c r="DVV108" s="140"/>
      <c r="DVW108" s="140"/>
      <c r="DVX108" s="140"/>
      <c r="DVY108" s="140"/>
      <c r="DVZ108" s="140"/>
      <c r="DWA108" s="140"/>
      <c r="DWB108" s="140"/>
      <c r="DWC108" s="140"/>
      <c r="DWD108" s="140"/>
      <c r="DWE108" s="140"/>
      <c r="DWF108" s="140"/>
      <c r="DWG108" s="140"/>
      <c r="DWH108" s="140"/>
      <c r="DWI108" s="140"/>
      <c r="DWJ108" s="140"/>
      <c r="DWK108" s="140"/>
      <c r="DWL108" s="140"/>
      <c r="DWM108" s="140"/>
      <c r="DWN108" s="140"/>
      <c r="DWO108" s="140"/>
      <c r="DWP108" s="140"/>
      <c r="DWQ108" s="140"/>
      <c r="DWR108" s="140"/>
      <c r="DWS108" s="140"/>
      <c r="DWT108" s="140"/>
      <c r="DWU108" s="140"/>
      <c r="DWV108" s="140"/>
      <c r="DWW108" s="140"/>
      <c r="DWX108" s="140"/>
      <c r="DWY108" s="140"/>
      <c r="DWZ108" s="140"/>
      <c r="DXA108" s="140"/>
      <c r="DXB108" s="140"/>
      <c r="DXC108" s="140"/>
      <c r="DXD108" s="140"/>
      <c r="DXE108" s="140"/>
      <c r="DXF108" s="140"/>
      <c r="DXG108" s="140"/>
      <c r="DXH108" s="140"/>
      <c r="DXI108" s="140"/>
      <c r="DXJ108" s="140"/>
      <c r="DXK108" s="140"/>
      <c r="DXL108" s="140"/>
      <c r="DXM108" s="140"/>
      <c r="DXN108" s="140"/>
      <c r="DXO108" s="140"/>
      <c r="DXP108" s="140"/>
      <c r="DXQ108" s="140"/>
      <c r="DXR108" s="140"/>
      <c r="DXS108" s="140"/>
      <c r="DXT108" s="140"/>
      <c r="DXU108" s="140"/>
      <c r="DXV108" s="140"/>
      <c r="DXW108" s="140"/>
      <c r="DXX108" s="140"/>
      <c r="DXY108" s="140"/>
      <c r="DXZ108" s="140"/>
      <c r="DYA108" s="140"/>
      <c r="DYB108" s="140"/>
      <c r="DYC108" s="140"/>
      <c r="DYD108" s="140"/>
      <c r="DYE108" s="140"/>
      <c r="DYF108" s="140"/>
      <c r="DYG108" s="140"/>
      <c r="DYH108" s="140"/>
      <c r="DYI108" s="140"/>
      <c r="DYJ108" s="140"/>
      <c r="DYK108" s="140"/>
      <c r="DYL108" s="140"/>
      <c r="DYM108" s="140"/>
      <c r="DYN108" s="140"/>
      <c r="DYO108" s="140"/>
      <c r="DYP108" s="140"/>
      <c r="DYQ108" s="140"/>
      <c r="DYR108" s="140"/>
      <c r="DYS108" s="140"/>
      <c r="DYT108" s="140"/>
      <c r="DYU108" s="140"/>
      <c r="DYV108" s="140"/>
      <c r="DYW108" s="140"/>
      <c r="DYX108" s="140"/>
      <c r="DYY108" s="140"/>
      <c r="DYZ108" s="140"/>
      <c r="DZA108" s="140"/>
      <c r="DZB108" s="140"/>
      <c r="DZC108" s="140"/>
      <c r="DZD108" s="140"/>
      <c r="DZE108" s="140"/>
      <c r="DZF108" s="140"/>
      <c r="DZG108" s="140"/>
      <c r="DZH108" s="140"/>
      <c r="DZI108" s="140"/>
      <c r="DZJ108" s="140"/>
      <c r="DZK108" s="140"/>
      <c r="DZL108" s="140"/>
      <c r="DZM108" s="140"/>
      <c r="DZN108" s="140"/>
      <c r="DZO108" s="140"/>
      <c r="DZP108" s="140"/>
      <c r="DZQ108" s="140"/>
      <c r="DZR108" s="140"/>
      <c r="DZS108" s="140"/>
      <c r="DZT108" s="140"/>
      <c r="DZU108" s="140"/>
      <c r="DZV108" s="140"/>
      <c r="DZW108" s="140"/>
      <c r="DZX108" s="140"/>
      <c r="DZY108" s="140"/>
      <c r="DZZ108" s="140"/>
      <c r="EAA108" s="140"/>
      <c r="EAB108" s="140"/>
      <c r="EAC108" s="140"/>
      <c r="EAD108" s="140"/>
      <c r="EAE108" s="140"/>
      <c r="EAF108" s="140"/>
      <c r="EAG108" s="140"/>
      <c r="EAH108" s="140"/>
      <c r="EAI108" s="140"/>
      <c r="EAJ108" s="140"/>
      <c r="EAK108" s="140"/>
      <c r="EAL108" s="140"/>
      <c r="EAM108" s="140"/>
      <c r="EAN108" s="140"/>
      <c r="EAO108" s="140"/>
      <c r="EAP108" s="140"/>
      <c r="EAQ108" s="140"/>
      <c r="EAR108" s="140"/>
      <c r="EAS108" s="140"/>
      <c r="EAT108" s="140"/>
      <c r="EAU108" s="140"/>
      <c r="EAV108" s="140"/>
      <c r="EAW108" s="140"/>
      <c r="EAX108" s="140"/>
      <c r="EAY108" s="140"/>
      <c r="EAZ108" s="140"/>
      <c r="EBA108" s="140"/>
      <c r="EBB108" s="140"/>
      <c r="EBC108" s="140"/>
      <c r="EBD108" s="140"/>
      <c r="EBE108" s="140"/>
      <c r="EBF108" s="140"/>
      <c r="EBG108" s="140"/>
      <c r="EBH108" s="140"/>
      <c r="EBI108" s="140"/>
      <c r="EBJ108" s="140"/>
      <c r="EBK108" s="140"/>
      <c r="EBL108" s="140"/>
      <c r="EBM108" s="140"/>
      <c r="EBN108" s="140"/>
      <c r="EBO108" s="140"/>
      <c r="EBP108" s="140"/>
      <c r="EBQ108" s="140"/>
      <c r="EBR108" s="140"/>
      <c r="EBS108" s="140"/>
      <c r="EBT108" s="140"/>
      <c r="EBU108" s="140"/>
      <c r="EBV108" s="140"/>
      <c r="EBW108" s="140"/>
      <c r="EBX108" s="140"/>
      <c r="EBY108" s="140"/>
      <c r="EBZ108" s="140"/>
      <c r="ECA108" s="140"/>
      <c r="ECB108" s="140"/>
      <c r="ECC108" s="140"/>
      <c r="ECD108" s="140"/>
      <c r="ECE108" s="140"/>
      <c r="ECF108" s="140"/>
      <c r="ECG108" s="140"/>
      <c r="ECH108" s="140"/>
      <c r="ECI108" s="140"/>
      <c r="ECJ108" s="140"/>
      <c r="ECK108" s="140"/>
      <c r="ECL108" s="140"/>
      <c r="ECM108" s="140"/>
      <c r="ECN108" s="140"/>
      <c r="ECO108" s="140"/>
      <c r="ECP108" s="140"/>
      <c r="ECQ108" s="140"/>
      <c r="ECR108" s="140"/>
      <c r="ECS108" s="140"/>
      <c r="ECT108" s="140"/>
      <c r="ECU108" s="140"/>
      <c r="ECV108" s="140"/>
      <c r="ECW108" s="140"/>
      <c r="ECX108" s="140"/>
      <c r="ECY108" s="140"/>
      <c r="ECZ108" s="140"/>
      <c r="EDA108" s="140"/>
      <c r="EDB108" s="140"/>
      <c r="EDC108" s="140"/>
      <c r="EDD108" s="140"/>
      <c r="EDE108" s="140"/>
      <c r="EDF108" s="140"/>
      <c r="EDG108" s="140"/>
      <c r="EDH108" s="140"/>
      <c r="EDI108" s="140"/>
      <c r="EDJ108" s="140"/>
      <c r="EDK108" s="140"/>
      <c r="EDL108" s="140"/>
      <c r="EDM108" s="140"/>
      <c r="EDN108" s="140"/>
      <c r="EDO108" s="140"/>
      <c r="EDP108" s="140"/>
      <c r="EDQ108" s="140"/>
      <c r="EDR108" s="140"/>
      <c r="EDS108" s="140"/>
      <c r="EDT108" s="140"/>
      <c r="EDU108" s="140"/>
      <c r="EDV108" s="140"/>
      <c r="EDW108" s="140"/>
      <c r="EDX108" s="140"/>
      <c r="EDY108" s="140"/>
      <c r="EDZ108" s="140"/>
      <c r="EEA108" s="140"/>
      <c r="EEB108" s="140"/>
      <c r="EEC108" s="140"/>
      <c r="EED108" s="140"/>
      <c r="EEE108" s="140"/>
      <c r="EEF108" s="140"/>
      <c r="EEG108" s="140"/>
      <c r="EEH108" s="140"/>
      <c r="EEI108" s="140"/>
      <c r="EEJ108" s="140"/>
      <c r="EEK108" s="140"/>
      <c r="EEL108" s="140"/>
      <c r="EEM108" s="140"/>
      <c r="EEN108" s="140"/>
      <c r="EEO108" s="140"/>
      <c r="EEP108" s="140"/>
      <c r="EEQ108" s="140"/>
      <c r="EER108" s="140"/>
      <c r="EES108" s="140"/>
      <c r="EET108" s="140"/>
      <c r="EEU108" s="140"/>
      <c r="EEV108" s="140"/>
      <c r="EEW108" s="140"/>
      <c r="EEX108" s="140"/>
      <c r="EEY108" s="140"/>
      <c r="EEZ108" s="140"/>
      <c r="EFA108" s="140"/>
      <c r="EFB108" s="140"/>
      <c r="EFC108" s="140"/>
      <c r="EFD108" s="140"/>
      <c r="EFE108" s="140"/>
      <c r="EFF108" s="140"/>
      <c r="EFG108" s="140"/>
      <c r="EFH108" s="140"/>
      <c r="EFI108" s="140"/>
      <c r="EFJ108" s="140"/>
      <c r="EFK108" s="140"/>
      <c r="EFL108" s="140"/>
      <c r="EFM108" s="140"/>
      <c r="EFN108" s="140"/>
      <c r="EFO108" s="140"/>
      <c r="EFP108" s="140"/>
      <c r="EFQ108" s="140"/>
      <c r="EFR108" s="140"/>
      <c r="EFS108" s="140"/>
      <c r="EFT108" s="140"/>
      <c r="EFU108" s="140"/>
      <c r="EFV108" s="140"/>
      <c r="EFW108" s="140"/>
      <c r="EFX108" s="140"/>
      <c r="EFY108" s="140"/>
      <c r="EFZ108" s="140"/>
      <c r="EGA108" s="140"/>
      <c r="EGB108" s="140"/>
      <c r="EGC108" s="140"/>
      <c r="EGD108" s="140"/>
      <c r="EGE108" s="140"/>
      <c r="EGF108" s="140"/>
      <c r="EGG108" s="140"/>
      <c r="EGH108" s="140"/>
      <c r="EGI108" s="140"/>
      <c r="EGJ108" s="140"/>
      <c r="EGK108" s="140"/>
      <c r="EGL108" s="140"/>
      <c r="EGM108" s="140"/>
      <c r="EGN108" s="140"/>
      <c r="EGO108" s="140"/>
      <c r="EGP108" s="140"/>
      <c r="EGQ108" s="140"/>
      <c r="EGR108" s="140"/>
      <c r="EGS108" s="140"/>
      <c r="EGT108" s="140"/>
      <c r="EGU108" s="140"/>
      <c r="EGV108" s="140"/>
      <c r="EGW108" s="140"/>
      <c r="EGX108" s="140"/>
      <c r="EGY108" s="140"/>
      <c r="EGZ108" s="140"/>
      <c r="EHA108" s="140"/>
      <c r="EHB108" s="140"/>
      <c r="EHC108" s="140"/>
      <c r="EHD108" s="140"/>
      <c r="EHE108" s="140"/>
      <c r="EHF108" s="140"/>
      <c r="EHG108" s="140"/>
      <c r="EHH108" s="140"/>
      <c r="EHI108" s="140"/>
      <c r="EHJ108" s="140"/>
      <c r="EHK108" s="140"/>
      <c r="EHL108" s="140"/>
      <c r="EHM108" s="140"/>
      <c r="EHN108" s="140"/>
      <c r="EHO108" s="140"/>
      <c r="EHP108" s="140"/>
      <c r="EHQ108" s="140"/>
      <c r="EHR108" s="140"/>
      <c r="EHS108" s="140"/>
      <c r="EHT108" s="140"/>
      <c r="EHU108" s="140"/>
      <c r="EHV108" s="140"/>
      <c r="EHW108" s="140"/>
      <c r="EHX108" s="140"/>
      <c r="EHY108" s="140"/>
      <c r="EHZ108" s="140"/>
      <c r="EIA108" s="140"/>
      <c r="EIB108" s="140"/>
      <c r="EIC108" s="140"/>
      <c r="EID108" s="140"/>
      <c r="EIE108" s="140"/>
      <c r="EIF108" s="140"/>
      <c r="EIG108" s="140"/>
      <c r="EIH108" s="140"/>
      <c r="EII108" s="140"/>
      <c r="EIJ108" s="140"/>
      <c r="EIK108" s="140"/>
      <c r="EIL108" s="140"/>
      <c r="EIM108" s="140"/>
      <c r="EIN108" s="140"/>
      <c r="EIO108" s="140"/>
      <c r="EIP108" s="140"/>
      <c r="EIQ108" s="140"/>
      <c r="EIR108" s="140"/>
      <c r="EIS108" s="140"/>
      <c r="EIT108" s="140"/>
      <c r="EIU108" s="140"/>
      <c r="EIV108" s="140"/>
      <c r="EIW108" s="140"/>
      <c r="EIX108" s="140"/>
      <c r="EIY108" s="140"/>
      <c r="EIZ108" s="140"/>
      <c r="EJA108" s="140"/>
      <c r="EJB108" s="140"/>
      <c r="EJC108" s="140"/>
      <c r="EJD108" s="140"/>
      <c r="EJE108" s="140"/>
      <c r="EJF108" s="140"/>
      <c r="EJG108" s="140"/>
      <c r="EJH108" s="140"/>
      <c r="EJI108" s="140"/>
      <c r="EJJ108" s="140"/>
      <c r="EJK108" s="140"/>
      <c r="EJL108" s="140"/>
      <c r="EJM108" s="140"/>
      <c r="EJN108" s="140"/>
      <c r="EJO108" s="140"/>
      <c r="EJP108" s="140"/>
      <c r="EJQ108" s="140"/>
      <c r="EJR108" s="140"/>
      <c r="EJS108" s="140"/>
      <c r="EJT108" s="140"/>
      <c r="EJU108" s="140"/>
      <c r="EJV108" s="140"/>
      <c r="EJW108" s="140"/>
      <c r="EJX108" s="140"/>
      <c r="EJY108" s="140"/>
      <c r="EJZ108" s="140"/>
      <c r="EKA108" s="140"/>
      <c r="EKB108" s="140"/>
      <c r="EKC108" s="140"/>
      <c r="EKD108" s="140"/>
      <c r="EKE108" s="140"/>
      <c r="EKF108" s="140"/>
      <c r="EKG108" s="140"/>
      <c r="EKH108" s="140"/>
      <c r="EKI108" s="140"/>
      <c r="EKJ108" s="140"/>
      <c r="EKK108" s="140"/>
      <c r="EKL108" s="140"/>
      <c r="EKM108" s="140"/>
      <c r="EKN108" s="140"/>
      <c r="EKO108" s="140"/>
      <c r="EKP108" s="140"/>
      <c r="EKQ108" s="140"/>
      <c r="EKR108" s="140"/>
      <c r="EKS108" s="140"/>
      <c r="EKT108" s="140"/>
      <c r="EKU108" s="140"/>
      <c r="EKV108" s="140"/>
      <c r="EKW108" s="140"/>
      <c r="EKX108" s="140"/>
      <c r="EKY108" s="140"/>
      <c r="EKZ108" s="140"/>
      <c r="ELA108" s="140"/>
      <c r="ELB108" s="140"/>
      <c r="ELC108" s="140"/>
      <c r="ELD108" s="140"/>
      <c r="ELE108" s="140"/>
      <c r="ELF108" s="140"/>
      <c r="ELG108" s="140"/>
      <c r="ELH108" s="140"/>
      <c r="ELI108" s="140"/>
      <c r="ELJ108" s="140"/>
      <c r="ELK108" s="140"/>
      <c r="ELL108" s="140"/>
      <c r="ELM108" s="140"/>
      <c r="ELN108" s="140"/>
      <c r="ELO108" s="140"/>
      <c r="ELP108" s="140"/>
      <c r="ELQ108" s="140"/>
      <c r="ELR108" s="140"/>
      <c r="ELS108" s="140"/>
      <c r="ELT108" s="140"/>
      <c r="ELU108" s="140"/>
      <c r="ELV108" s="140"/>
      <c r="ELW108" s="140"/>
      <c r="ELX108" s="140"/>
      <c r="ELY108" s="140"/>
      <c r="ELZ108" s="140"/>
      <c r="EMA108" s="140"/>
      <c r="EMB108" s="140"/>
      <c r="EMC108" s="140"/>
      <c r="EMD108" s="140"/>
      <c r="EME108" s="140"/>
      <c r="EMF108" s="140"/>
      <c r="EMG108" s="140"/>
      <c r="EMH108" s="140"/>
      <c r="EMI108" s="140"/>
      <c r="EMJ108" s="140"/>
      <c r="EMK108" s="140"/>
      <c r="EML108" s="140"/>
      <c r="EMM108" s="140"/>
      <c r="EMN108" s="140"/>
      <c r="EMO108" s="140"/>
      <c r="EMP108" s="140"/>
      <c r="EMQ108" s="140"/>
      <c r="EMR108" s="140"/>
      <c r="EMS108" s="140"/>
      <c r="EMT108" s="140"/>
      <c r="EMU108" s="140"/>
      <c r="EMV108" s="140"/>
      <c r="EMW108" s="140"/>
      <c r="EMX108" s="140"/>
      <c r="EMY108" s="140"/>
      <c r="EMZ108" s="140"/>
      <c r="ENA108" s="140"/>
      <c r="ENB108" s="140"/>
      <c r="ENC108" s="140"/>
      <c r="END108" s="140"/>
      <c r="ENE108" s="140"/>
      <c r="ENF108" s="140"/>
      <c r="ENG108" s="140"/>
      <c r="ENH108" s="140"/>
      <c r="ENI108" s="140"/>
      <c r="ENJ108" s="140"/>
      <c r="ENK108" s="140"/>
      <c r="ENL108" s="140"/>
      <c r="ENM108" s="140"/>
      <c r="ENN108" s="140"/>
      <c r="ENO108" s="140"/>
      <c r="ENP108" s="140"/>
      <c r="ENQ108" s="140"/>
      <c r="ENR108" s="140"/>
      <c r="ENS108" s="140"/>
      <c r="ENT108" s="140"/>
      <c r="ENU108" s="140"/>
      <c r="ENV108" s="140"/>
      <c r="ENW108" s="140"/>
      <c r="ENX108" s="140"/>
      <c r="ENY108" s="140"/>
      <c r="ENZ108" s="140"/>
      <c r="EOA108" s="140"/>
      <c r="EOB108" s="140"/>
      <c r="EOC108" s="140"/>
      <c r="EOD108" s="140"/>
      <c r="EOE108" s="140"/>
      <c r="EOF108" s="140"/>
      <c r="EOG108" s="140"/>
      <c r="EOH108" s="140"/>
      <c r="EOI108" s="140"/>
      <c r="EOJ108" s="140"/>
      <c r="EOK108" s="140"/>
      <c r="EOL108" s="140"/>
      <c r="EOM108" s="140"/>
      <c r="EON108" s="140"/>
      <c r="EOO108" s="140"/>
      <c r="EOP108" s="140"/>
      <c r="EOQ108" s="140"/>
      <c r="EOR108" s="140"/>
      <c r="EOS108" s="140"/>
      <c r="EOT108" s="140"/>
      <c r="EOU108" s="140"/>
      <c r="EOV108" s="140"/>
      <c r="EOW108" s="140"/>
      <c r="EOX108" s="140"/>
      <c r="EOY108" s="140"/>
      <c r="EOZ108" s="140"/>
      <c r="EPA108" s="140"/>
      <c r="EPB108" s="140"/>
      <c r="EPC108" s="140"/>
      <c r="EPD108" s="140"/>
      <c r="EPE108" s="140"/>
      <c r="EPF108" s="140"/>
      <c r="EPG108" s="140"/>
      <c r="EPH108" s="140"/>
      <c r="EPI108" s="140"/>
      <c r="EPJ108" s="140"/>
      <c r="EPK108" s="140"/>
      <c r="EPL108" s="140"/>
      <c r="EPM108" s="140"/>
      <c r="EPN108" s="140"/>
      <c r="EPO108" s="140"/>
      <c r="EPP108" s="140"/>
      <c r="EPQ108" s="140"/>
      <c r="EPR108" s="140"/>
      <c r="EPS108" s="140"/>
      <c r="EPT108" s="140"/>
      <c r="EPU108" s="140"/>
      <c r="EPV108" s="140"/>
      <c r="EPW108" s="140"/>
      <c r="EPX108" s="140"/>
      <c r="EPY108" s="140"/>
      <c r="EPZ108" s="140"/>
      <c r="EQA108" s="140"/>
      <c r="EQB108" s="140"/>
      <c r="EQC108" s="140"/>
      <c r="EQD108" s="140"/>
      <c r="EQE108" s="140"/>
      <c r="EQF108" s="140"/>
      <c r="EQG108" s="140"/>
      <c r="EQH108" s="140"/>
      <c r="EQI108" s="140"/>
      <c r="EQJ108" s="140"/>
      <c r="EQK108" s="140"/>
      <c r="EQL108" s="140"/>
      <c r="EQM108" s="140"/>
      <c r="EQN108" s="140"/>
      <c r="EQO108" s="140"/>
      <c r="EQP108" s="140"/>
      <c r="EQQ108" s="140"/>
      <c r="EQR108" s="140"/>
      <c r="EQS108" s="140"/>
      <c r="EQT108" s="140"/>
      <c r="EQU108" s="140"/>
      <c r="EQV108" s="140"/>
      <c r="EQW108" s="140"/>
      <c r="EQX108" s="140"/>
      <c r="EQY108" s="140"/>
      <c r="EQZ108" s="140"/>
      <c r="ERA108" s="140"/>
      <c r="ERB108" s="140"/>
      <c r="ERC108" s="140"/>
      <c r="ERD108" s="140"/>
      <c r="ERE108" s="140"/>
      <c r="ERF108" s="140"/>
      <c r="ERG108" s="140"/>
      <c r="ERH108" s="140"/>
      <c r="ERI108" s="140"/>
      <c r="ERJ108" s="140"/>
      <c r="ERK108" s="140"/>
      <c r="ERL108" s="140"/>
      <c r="ERM108" s="140"/>
      <c r="ERN108" s="140"/>
      <c r="ERO108" s="140"/>
      <c r="ERP108" s="140"/>
      <c r="ERQ108" s="140"/>
      <c r="ERR108" s="140"/>
      <c r="ERS108" s="140"/>
      <c r="ERT108" s="140"/>
      <c r="ERU108" s="140"/>
      <c r="ERV108" s="140"/>
      <c r="ERW108" s="140"/>
      <c r="ERX108" s="140"/>
      <c r="ERY108" s="140"/>
      <c r="ERZ108" s="140"/>
      <c r="ESA108" s="140"/>
      <c r="ESB108" s="140"/>
      <c r="ESC108" s="140"/>
      <c r="ESD108" s="140"/>
      <c r="ESE108" s="140"/>
      <c r="ESF108" s="140"/>
      <c r="ESG108" s="140"/>
      <c r="ESH108" s="140"/>
      <c r="ESI108" s="140"/>
      <c r="ESJ108" s="140"/>
      <c r="ESK108" s="140"/>
      <c r="ESL108" s="140"/>
      <c r="ESM108" s="140"/>
      <c r="ESN108" s="140"/>
      <c r="ESO108" s="140"/>
      <c r="ESP108" s="140"/>
      <c r="ESQ108" s="140"/>
      <c r="ESR108" s="140"/>
      <c r="ESS108" s="140"/>
      <c r="EST108" s="140"/>
      <c r="ESU108" s="140"/>
      <c r="ESV108" s="140"/>
      <c r="ESW108" s="140"/>
      <c r="ESX108" s="140"/>
      <c r="ESY108" s="140"/>
      <c r="ESZ108" s="140"/>
      <c r="ETA108" s="140"/>
      <c r="ETB108" s="140"/>
      <c r="ETC108" s="140"/>
      <c r="ETD108" s="140"/>
      <c r="ETE108" s="140"/>
      <c r="ETF108" s="140"/>
      <c r="ETG108" s="140"/>
      <c r="ETH108" s="140"/>
      <c r="ETI108" s="140"/>
      <c r="ETJ108" s="140"/>
      <c r="ETK108" s="140"/>
      <c r="ETL108" s="140"/>
      <c r="ETM108" s="140"/>
      <c r="ETN108" s="140"/>
      <c r="ETO108" s="140"/>
      <c r="ETP108" s="140"/>
      <c r="ETQ108" s="140"/>
      <c r="ETR108" s="140"/>
      <c r="ETS108" s="140"/>
      <c r="ETT108" s="140"/>
      <c r="ETU108" s="140"/>
      <c r="ETV108" s="140"/>
      <c r="ETW108" s="140"/>
      <c r="ETX108" s="140"/>
      <c r="ETY108" s="140"/>
      <c r="ETZ108" s="140"/>
      <c r="EUA108" s="140"/>
      <c r="EUB108" s="140"/>
      <c r="EUC108" s="140"/>
      <c r="EUD108" s="140"/>
      <c r="EUE108" s="140"/>
      <c r="EUF108" s="140"/>
      <c r="EUG108" s="140"/>
      <c r="EUH108" s="140"/>
      <c r="EUI108" s="140"/>
      <c r="EUJ108" s="140"/>
      <c r="EUK108" s="140"/>
      <c r="EUL108" s="140"/>
      <c r="EUM108" s="140"/>
      <c r="EUN108" s="140"/>
      <c r="EUO108" s="140"/>
      <c r="EUP108" s="140"/>
      <c r="EUQ108" s="140"/>
      <c r="EUR108" s="140"/>
      <c r="EUS108" s="140"/>
      <c r="EUT108" s="140"/>
      <c r="EUU108" s="140"/>
      <c r="EUV108" s="140"/>
      <c r="EUW108" s="140"/>
      <c r="EUX108" s="140"/>
      <c r="EUY108" s="140"/>
      <c r="EUZ108" s="140"/>
      <c r="EVA108" s="140"/>
      <c r="EVB108" s="140"/>
      <c r="EVC108" s="140"/>
      <c r="EVD108" s="140"/>
      <c r="EVE108" s="140"/>
      <c r="EVF108" s="140"/>
      <c r="EVG108" s="140"/>
      <c r="EVH108" s="140"/>
      <c r="EVI108" s="140"/>
      <c r="EVJ108" s="140"/>
      <c r="EVK108" s="140"/>
      <c r="EVL108" s="140"/>
      <c r="EVM108" s="140"/>
      <c r="EVN108" s="140"/>
      <c r="EVO108" s="140"/>
      <c r="EVP108" s="140"/>
      <c r="EVQ108" s="140"/>
      <c r="EVR108" s="140"/>
      <c r="EVS108" s="140"/>
      <c r="EVT108" s="140"/>
      <c r="EVU108" s="140"/>
      <c r="EVV108" s="140"/>
      <c r="EVW108" s="140"/>
      <c r="EVX108" s="140"/>
      <c r="EVY108" s="140"/>
      <c r="EVZ108" s="140"/>
      <c r="EWA108" s="140"/>
      <c r="EWB108" s="140"/>
      <c r="EWC108" s="140"/>
      <c r="EWD108" s="140"/>
      <c r="EWE108" s="140"/>
      <c r="EWF108" s="140"/>
      <c r="EWG108" s="140"/>
      <c r="EWH108" s="140"/>
      <c r="EWI108" s="140"/>
      <c r="EWJ108" s="140"/>
      <c r="EWK108" s="140"/>
      <c r="EWL108" s="140"/>
      <c r="EWM108" s="140"/>
      <c r="EWN108" s="140"/>
      <c r="EWO108" s="140"/>
      <c r="EWP108" s="140"/>
      <c r="EWQ108" s="140"/>
      <c r="EWR108" s="140"/>
      <c r="EWS108" s="140"/>
      <c r="EWT108" s="140"/>
      <c r="EWU108" s="140"/>
      <c r="EWV108" s="140"/>
      <c r="EWW108" s="140"/>
      <c r="EWX108" s="140"/>
      <c r="EWY108" s="140"/>
      <c r="EWZ108" s="140"/>
      <c r="EXA108" s="140"/>
      <c r="EXB108" s="140"/>
      <c r="EXC108" s="140"/>
      <c r="EXD108" s="140"/>
      <c r="EXE108" s="140"/>
      <c r="EXF108" s="140"/>
      <c r="EXG108" s="140"/>
      <c r="EXH108" s="140"/>
      <c r="EXI108" s="140"/>
      <c r="EXJ108" s="140"/>
      <c r="EXK108" s="140"/>
      <c r="EXL108" s="140"/>
      <c r="EXM108" s="140"/>
      <c r="EXN108" s="140"/>
      <c r="EXO108" s="140"/>
      <c r="EXP108" s="140"/>
      <c r="EXQ108" s="140"/>
      <c r="EXR108" s="140"/>
      <c r="EXS108" s="140"/>
      <c r="EXT108" s="140"/>
      <c r="EXU108" s="140"/>
      <c r="EXV108" s="140"/>
      <c r="EXW108" s="140"/>
      <c r="EXX108" s="140"/>
      <c r="EXY108" s="140"/>
      <c r="EXZ108" s="140"/>
      <c r="EYA108" s="140"/>
      <c r="EYB108" s="140"/>
      <c r="EYC108" s="140"/>
      <c r="EYD108" s="140"/>
      <c r="EYE108" s="140"/>
      <c r="EYF108" s="140"/>
      <c r="EYG108" s="140"/>
      <c r="EYH108" s="140"/>
      <c r="EYI108" s="140"/>
      <c r="EYJ108" s="140"/>
      <c r="EYK108" s="140"/>
      <c r="EYL108" s="140"/>
      <c r="EYM108" s="140"/>
      <c r="EYN108" s="140"/>
      <c r="EYO108" s="140"/>
      <c r="EYP108" s="140"/>
      <c r="EYQ108" s="140"/>
      <c r="EYR108" s="140"/>
      <c r="EYS108" s="140"/>
      <c r="EYT108" s="140"/>
      <c r="EYU108" s="140"/>
      <c r="EYV108" s="140"/>
      <c r="EYW108" s="140"/>
      <c r="EYX108" s="140"/>
      <c r="EYY108" s="140"/>
      <c r="EYZ108" s="140"/>
      <c r="EZA108" s="140"/>
      <c r="EZB108" s="140"/>
      <c r="EZC108" s="140"/>
      <c r="EZD108" s="140"/>
      <c r="EZE108" s="140"/>
      <c r="EZF108" s="140"/>
      <c r="EZG108" s="140"/>
      <c r="EZH108" s="140"/>
      <c r="EZI108" s="140"/>
      <c r="EZJ108" s="140"/>
      <c r="EZK108" s="140"/>
      <c r="EZL108" s="140"/>
      <c r="EZM108" s="140"/>
      <c r="EZN108" s="140"/>
      <c r="EZO108" s="140"/>
      <c r="EZP108" s="140"/>
      <c r="EZQ108" s="140"/>
      <c r="EZR108" s="140"/>
      <c r="EZS108" s="140"/>
      <c r="EZT108" s="140"/>
      <c r="EZU108" s="140"/>
      <c r="EZV108" s="140"/>
      <c r="EZW108" s="140"/>
      <c r="EZX108" s="140"/>
      <c r="EZY108" s="140"/>
      <c r="EZZ108" s="140"/>
      <c r="FAA108" s="140"/>
      <c r="FAB108" s="140"/>
      <c r="FAC108" s="140"/>
      <c r="FAD108" s="140"/>
      <c r="FAE108" s="140"/>
      <c r="FAF108" s="140"/>
      <c r="FAG108" s="140"/>
      <c r="FAH108" s="140"/>
      <c r="FAI108" s="140"/>
      <c r="FAJ108" s="140"/>
      <c r="FAK108" s="140"/>
      <c r="FAL108" s="140"/>
      <c r="FAM108" s="140"/>
      <c r="FAN108" s="140"/>
      <c r="FAO108" s="140"/>
      <c r="FAP108" s="140"/>
      <c r="FAQ108" s="140"/>
      <c r="FAR108" s="140"/>
      <c r="FAS108" s="140"/>
      <c r="FAT108" s="140"/>
      <c r="FAU108" s="140"/>
      <c r="FAV108" s="140"/>
      <c r="FAW108" s="140"/>
      <c r="FAX108" s="140"/>
      <c r="FAY108" s="140"/>
      <c r="FAZ108" s="140"/>
      <c r="FBA108" s="140"/>
      <c r="FBB108" s="140"/>
      <c r="FBC108" s="140"/>
      <c r="FBD108" s="140"/>
      <c r="FBE108" s="140"/>
      <c r="FBF108" s="140"/>
      <c r="FBG108" s="140"/>
      <c r="FBH108" s="140"/>
      <c r="FBI108" s="140"/>
      <c r="FBJ108" s="140"/>
      <c r="FBK108" s="140"/>
      <c r="FBL108" s="140"/>
      <c r="FBM108" s="140"/>
      <c r="FBN108" s="140"/>
      <c r="FBO108" s="140"/>
      <c r="FBP108" s="140"/>
      <c r="FBQ108" s="140"/>
      <c r="FBR108" s="140"/>
      <c r="FBS108" s="140"/>
      <c r="FBT108" s="140"/>
      <c r="FBU108" s="140"/>
      <c r="FBV108" s="140"/>
      <c r="FBW108" s="140"/>
      <c r="FBX108" s="140"/>
      <c r="FBY108" s="140"/>
      <c r="FBZ108" s="140"/>
      <c r="FCA108" s="140"/>
      <c r="FCB108" s="140"/>
      <c r="FCC108" s="140"/>
      <c r="FCD108" s="140"/>
      <c r="FCE108" s="140"/>
      <c r="FCF108" s="140"/>
      <c r="FCG108" s="140"/>
      <c r="FCH108" s="140"/>
      <c r="FCI108" s="140"/>
      <c r="FCJ108" s="140"/>
      <c r="FCK108" s="140"/>
      <c r="FCL108" s="140"/>
      <c r="FCM108" s="140"/>
      <c r="FCN108" s="140"/>
      <c r="FCO108" s="140"/>
      <c r="FCP108" s="140"/>
      <c r="FCQ108" s="140"/>
      <c r="FCR108" s="140"/>
      <c r="FCS108" s="140"/>
      <c r="FCT108" s="140"/>
      <c r="FCU108" s="140"/>
      <c r="FCV108" s="140"/>
      <c r="FCW108" s="140"/>
      <c r="FCX108" s="140"/>
      <c r="FCY108" s="140"/>
      <c r="FCZ108" s="140"/>
      <c r="FDA108" s="140"/>
      <c r="FDB108" s="140"/>
      <c r="FDC108" s="140"/>
      <c r="FDD108" s="140"/>
      <c r="FDE108" s="140"/>
      <c r="FDF108" s="140"/>
      <c r="FDG108" s="140"/>
      <c r="FDH108" s="140"/>
      <c r="FDI108" s="140"/>
      <c r="FDJ108" s="140"/>
      <c r="FDK108" s="140"/>
      <c r="FDL108" s="140"/>
      <c r="FDM108" s="140"/>
      <c r="FDN108" s="140"/>
      <c r="FDO108" s="140"/>
      <c r="FDP108" s="140"/>
      <c r="FDQ108" s="140"/>
      <c r="FDR108" s="140"/>
      <c r="FDS108" s="140"/>
      <c r="FDT108" s="140"/>
      <c r="FDU108" s="140"/>
      <c r="FDV108" s="140"/>
      <c r="FDW108" s="140"/>
      <c r="FDX108" s="140"/>
      <c r="FDY108" s="140"/>
      <c r="FDZ108" s="140"/>
      <c r="FEA108" s="140"/>
      <c r="FEB108" s="140"/>
      <c r="FEC108" s="140"/>
      <c r="FED108" s="140"/>
      <c r="FEE108" s="140"/>
      <c r="FEF108" s="140"/>
      <c r="FEG108" s="140"/>
      <c r="FEH108" s="140"/>
      <c r="FEI108" s="140"/>
      <c r="FEJ108" s="140"/>
      <c r="FEK108" s="140"/>
      <c r="FEL108" s="140"/>
      <c r="FEM108" s="140"/>
      <c r="FEN108" s="140"/>
      <c r="FEO108" s="140"/>
      <c r="FEP108" s="140"/>
      <c r="FEQ108" s="140"/>
      <c r="FER108" s="140"/>
      <c r="FES108" s="140"/>
      <c r="FET108" s="140"/>
      <c r="FEU108" s="140"/>
      <c r="FEV108" s="140"/>
      <c r="FEW108" s="140"/>
      <c r="FEX108" s="140"/>
      <c r="FEY108" s="140"/>
      <c r="FEZ108" s="140"/>
      <c r="FFA108" s="140"/>
      <c r="FFB108" s="140"/>
      <c r="FFC108" s="140"/>
      <c r="FFD108" s="140"/>
      <c r="FFE108" s="140"/>
      <c r="FFF108" s="140"/>
      <c r="FFG108" s="140"/>
      <c r="FFH108" s="140"/>
      <c r="FFI108" s="140"/>
      <c r="FFJ108" s="140"/>
      <c r="FFK108" s="140"/>
      <c r="FFL108" s="140"/>
      <c r="FFM108" s="140"/>
      <c r="FFN108" s="140"/>
      <c r="FFO108" s="140"/>
      <c r="FFP108" s="140"/>
      <c r="FFQ108" s="140"/>
      <c r="FFR108" s="140"/>
      <c r="FFS108" s="140"/>
      <c r="FFT108" s="140"/>
      <c r="FFU108" s="140"/>
      <c r="FFV108" s="140"/>
      <c r="FFW108" s="140"/>
      <c r="FFX108" s="140"/>
      <c r="FFY108" s="140"/>
      <c r="FFZ108" s="140"/>
      <c r="FGA108" s="140"/>
      <c r="FGB108" s="140"/>
      <c r="FGC108" s="140"/>
      <c r="FGD108" s="140"/>
      <c r="FGE108" s="140"/>
      <c r="FGF108" s="140"/>
      <c r="FGG108" s="140"/>
      <c r="FGH108" s="140"/>
      <c r="FGI108" s="140"/>
      <c r="FGJ108" s="140"/>
      <c r="FGK108" s="140"/>
      <c r="FGL108" s="140"/>
      <c r="FGM108" s="140"/>
      <c r="FGN108" s="140"/>
      <c r="FGO108" s="140"/>
      <c r="FGP108" s="140"/>
      <c r="FGQ108" s="140"/>
      <c r="FGR108" s="140"/>
      <c r="FGS108" s="140"/>
      <c r="FGT108" s="140"/>
      <c r="FGU108" s="140"/>
      <c r="FGV108" s="140"/>
      <c r="FGW108" s="140"/>
      <c r="FGX108" s="140"/>
      <c r="FGY108" s="140"/>
      <c r="FGZ108" s="140"/>
      <c r="FHA108" s="140"/>
      <c r="FHB108" s="140"/>
      <c r="FHC108" s="140"/>
      <c r="FHD108" s="140"/>
      <c r="FHE108" s="140"/>
      <c r="FHF108" s="140"/>
      <c r="FHG108" s="140"/>
      <c r="FHH108" s="140"/>
      <c r="FHI108" s="140"/>
      <c r="FHJ108" s="140"/>
      <c r="FHK108" s="140"/>
      <c r="FHL108" s="140"/>
      <c r="FHM108" s="140"/>
      <c r="FHN108" s="140"/>
      <c r="FHO108" s="140"/>
      <c r="FHP108" s="140"/>
      <c r="FHQ108" s="140"/>
      <c r="FHR108" s="140"/>
      <c r="FHS108" s="140"/>
      <c r="FHT108" s="140"/>
      <c r="FHU108" s="140"/>
      <c r="FHV108" s="140"/>
      <c r="FHW108" s="140"/>
      <c r="FHX108" s="140"/>
      <c r="FHY108" s="140"/>
      <c r="FHZ108" s="140"/>
      <c r="FIA108" s="140"/>
      <c r="FIB108" s="140"/>
      <c r="FIC108" s="140"/>
      <c r="FID108" s="140"/>
      <c r="FIE108" s="140"/>
      <c r="FIF108" s="140"/>
      <c r="FIG108" s="140"/>
      <c r="FIH108" s="140"/>
      <c r="FII108" s="140"/>
      <c r="FIJ108" s="140"/>
      <c r="FIK108" s="140"/>
      <c r="FIL108" s="140"/>
      <c r="FIM108" s="140"/>
      <c r="FIN108" s="140"/>
      <c r="FIO108" s="140"/>
      <c r="FIP108" s="140"/>
      <c r="FIQ108" s="140"/>
      <c r="FIR108" s="140"/>
      <c r="FIS108" s="140"/>
      <c r="FIT108" s="140"/>
      <c r="FIU108" s="140"/>
      <c r="FIV108" s="140"/>
      <c r="FIW108" s="140"/>
      <c r="FIX108" s="140"/>
      <c r="FIY108" s="140"/>
      <c r="FIZ108" s="140"/>
      <c r="FJA108" s="140"/>
      <c r="FJB108" s="140"/>
      <c r="FJC108" s="140"/>
      <c r="FJD108" s="140"/>
      <c r="FJE108" s="140"/>
      <c r="FJF108" s="140"/>
      <c r="FJG108" s="140"/>
      <c r="FJH108" s="140"/>
      <c r="FJI108" s="140"/>
      <c r="FJJ108" s="140"/>
      <c r="FJK108" s="140"/>
      <c r="FJL108" s="140"/>
      <c r="FJM108" s="140"/>
      <c r="FJN108" s="140"/>
      <c r="FJO108" s="140"/>
      <c r="FJP108" s="140"/>
      <c r="FJQ108" s="140"/>
      <c r="FJR108" s="140"/>
      <c r="FJS108" s="140"/>
      <c r="FJT108" s="140"/>
      <c r="FJU108" s="140"/>
      <c r="FJV108" s="140"/>
      <c r="FJW108" s="140"/>
      <c r="FJX108" s="140"/>
      <c r="FJY108" s="140"/>
      <c r="FJZ108" s="140"/>
      <c r="FKA108" s="140"/>
      <c r="FKB108" s="140"/>
      <c r="FKC108" s="140"/>
      <c r="FKD108" s="140"/>
      <c r="FKE108" s="140"/>
      <c r="FKF108" s="140"/>
      <c r="FKG108" s="140"/>
      <c r="FKH108" s="140"/>
      <c r="FKI108" s="140"/>
      <c r="FKJ108" s="140"/>
      <c r="FKK108" s="140"/>
      <c r="FKL108" s="140"/>
      <c r="FKM108" s="140"/>
      <c r="FKN108" s="140"/>
      <c r="FKO108" s="140"/>
      <c r="FKP108" s="140"/>
      <c r="FKQ108" s="140"/>
      <c r="FKR108" s="140"/>
      <c r="FKS108" s="140"/>
      <c r="FKT108" s="140"/>
      <c r="FKU108" s="140"/>
      <c r="FKV108" s="140"/>
      <c r="FKW108" s="140"/>
      <c r="FKX108" s="140"/>
      <c r="FKY108" s="140"/>
      <c r="FKZ108" s="140"/>
      <c r="FLA108" s="140"/>
      <c r="FLB108" s="140"/>
      <c r="FLC108" s="140"/>
      <c r="FLD108" s="140"/>
      <c r="FLE108" s="140"/>
      <c r="FLF108" s="140"/>
      <c r="FLG108" s="140"/>
      <c r="FLH108" s="140"/>
      <c r="FLI108" s="140"/>
      <c r="FLJ108" s="140"/>
      <c r="FLK108" s="140"/>
      <c r="FLL108" s="140"/>
      <c r="FLM108" s="140"/>
      <c r="FLN108" s="140"/>
      <c r="FLO108" s="140"/>
      <c r="FLP108" s="140"/>
      <c r="FLQ108" s="140"/>
      <c r="FLR108" s="140"/>
      <c r="FLS108" s="140"/>
      <c r="FLT108" s="140"/>
      <c r="FLU108" s="140"/>
      <c r="FLV108" s="140"/>
      <c r="FLW108" s="140"/>
      <c r="FLX108" s="140"/>
      <c r="FLY108" s="140"/>
      <c r="FLZ108" s="140"/>
      <c r="FMA108" s="140"/>
      <c r="FMB108" s="140"/>
      <c r="FMC108" s="140"/>
      <c r="FMD108" s="140"/>
      <c r="FME108" s="140"/>
      <c r="FMF108" s="140"/>
      <c r="FMG108" s="140"/>
      <c r="FMH108" s="140"/>
      <c r="FMI108" s="140"/>
      <c r="FMJ108" s="140"/>
      <c r="FMK108" s="140"/>
      <c r="FML108" s="140"/>
      <c r="FMM108" s="140"/>
      <c r="FMN108" s="140"/>
      <c r="FMO108" s="140"/>
      <c r="FMP108" s="140"/>
      <c r="FMQ108" s="140"/>
      <c r="FMR108" s="140"/>
      <c r="FMS108" s="140"/>
      <c r="FMT108" s="140"/>
      <c r="FMU108" s="140"/>
      <c r="FMV108" s="140"/>
      <c r="FMW108" s="140"/>
      <c r="FMX108" s="140"/>
      <c r="FMY108" s="140"/>
      <c r="FMZ108" s="140"/>
      <c r="FNA108" s="140"/>
      <c r="FNB108" s="140"/>
      <c r="FNC108" s="140"/>
      <c r="FND108" s="140"/>
      <c r="FNE108" s="140"/>
      <c r="FNF108" s="140"/>
      <c r="FNG108" s="140"/>
      <c r="FNH108" s="140"/>
      <c r="FNI108" s="140"/>
      <c r="FNJ108" s="140"/>
      <c r="FNK108" s="140"/>
      <c r="FNL108" s="140"/>
      <c r="FNM108" s="140"/>
      <c r="FNN108" s="140"/>
      <c r="FNO108" s="140"/>
      <c r="FNP108" s="140"/>
      <c r="FNQ108" s="140"/>
      <c r="FNR108" s="140"/>
      <c r="FNS108" s="140"/>
      <c r="FNT108" s="140"/>
      <c r="FNU108" s="140"/>
      <c r="FNV108" s="140"/>
      <c r="FNW108" s="140"/>
      <c r="FNX108" s="140"/>
      <c r="FNY108" s="140"/>
      <c r="FNZ108" s="140"/>
      <c r="FOA108" s="140"/>
      <c r="FOB108" s="140"/>
      <c r="FOC108" s="140"/>
      <c r="FOD108" s="140"/>
      <c r="FOE108" s="140"/>
      <c r="FOF108" s="140"/>
      <c r="FOG108" s="140"/>
      <c r="FOH108" s="140"/>
      <c r="FOI108" s="140"/>
      <c r="FOJ108" s="140"/>
      <c r="FOK108" s="140"/>
      <c r="FOL108" s="140"/>
      <c r="FOM108" s="140"/>
      <c r="FON108" s="140"/>
      <c r="FOO108" s="140"/>
      <c r="FOP108" s="140"/>
      <c r="FOQ108" s="140"/>
      <c r="FOR108" s="140"/>
      <c r="FOS108" s="140"/>
      <c r="FOT108" s="140"/>
      <c r="FOU108" s="140"/>
      <c r="FOV108" s="140"/>
      <c r="FOW108" s="140"/>
      <c r="FOX108" s="140"/>
      <c r="FOY108" s="140"/>
      <c r="FOZ108" s="140"/>
      <c r="FPA108" s="140"/>
      <c r="FPB108" s="140"/>
      <c r="FPC108" s="140"/>
      <c r="FPD108" s="140"/>
      <c r="FPE108" s="140"/>
      <c r="FPF108" s="140"/>
      <c r="FPG108" s="140"/>
      <c r="FPH108" s="140"/>
      <c r="FPI108" s="140"/>
      <c r="FPJ108" s="140"/>
      <c r="FPK108" s="140"/>
      <c r="FPL108" s="140"/>
      <c r="FPM108" s="140"/>
      <c r="FPN108" s="140"/>
      <c r="FPO108" s="140"/>
      <c r="FPP108" s="140"/>
      <c r="FPQ108" s="140"/>
      <c r="FPR108" s="140"/>
      <c r="FPS108" s="140"/>
      <c r="FPT108" s="140"/>
      <c r="FPU108" s="140"/>
      <c r="FPV108" s="140"/>
      <c r="FPW108" s="140"/>
      <c r="FPX108" s="140"/>
      <c r="FPY108" s="140"/>
      <c r="FPZ108" s="140"/>
      <c r="FQA108" s="140"/>
      <c r="FQB108" s="140"/>
      <c r="FQC108" s="140"/>
      <c r="FQD108" s="140"/>
      <c r="FQE108" s="140"/>
      <c r="FQF108" s="140"/>
      <c r="FQG108" s="140"/>
      <c r="FQH108" s="140"/>
      <c r="FQI108" s="140"/>
      <c r="FQJ108" s="140"/>
      <c r="FQK108" s="140"/>
      <c r="FQL108" s="140"/>
      <c r="FQM108" s="140"/>
      <c r="FQN108" s="140"/>
      <c r="FQO108" s="140"/>
      <c r="FQP108" s="140"/>
      <c r="FQQ108" s="140"/>
      <c r="FQR108" s="140"/>
      <c r="FQS108" s="140"/>
      <c r="FQT108" s="140"/>
      <c r="FQU108" s="140"/>
      <c r="FQV108" s="140"/>
      <c r="FQW108" s="140"/>
      <c r="FQX108" s="140"/>
      <c r="FQY108" s="140"/>
      <c r="FQZ108" s="140"/>
      <c r="FRA108" s="140"/>
      <c r="FRB108" s="140"/>
      <c r="FRC108" s="140"/>
      <c r="FRD108" s="140"/>
      <c r="FRE108" s="140"/>
      <c r="FRF108" s="140"/>
      <c r="FRG108" s="140"/>
      <c r="FRH108" s="140"/>
      <c r="FRI108" s="140"/>
      <c r="FRJ108" s="140"/>
      <c r="FRK108" s="140"/>
      <c r="FRL108" s="140"/>
      <c r="FRM108" s="140"/>
      <c r="FRN108" s="140"/>
      <c r="FRO108" s="140"/>
      <c r="FRP108" s="140"/>
      <c r="FRQ108" s="140"/>
      <c r="FRR108" s="140"/>
      <c r="FRS108" s="140"/>
      <c r="FRT108" s="140"/>
      <c r="FRU108" s="140"/>
      <c r="FRV108" s="140"/>
      <c r="FRW108" s="140"/>
      <c r="FRX108" s="140"/>
      <c r="FRY108" s="140"/>
      <c r="FRZ108" s="140"/>
      <c r="FSA108" s="140"/>
      <c r="FSB108" s="140"/>
      <c r="FSC108" s="140"/>
      <c r="FSD108" s="140"/>
      <c r="FSE108" s="140"/>
      <c r="FSF108" s="140"/>
      <c r="FSG108" s="140"/>
      <c r="FSH108" s="140"/>
      <c r="FSI108" s="140"/>
      <c r="FSJ108" s="140"/>
      <c r="FSK108" s="140"/>
      <c r="FSL108" s="140"/>
      <c r="FSM108" s="140"/>
      <c r="FSN108" s="140"/>
      <c r="FSO108" s="140"/>
      <c r="FSP108" s="140"/>
      <c r="FSQ108" s="140"/>
      <c r="FSR108" s="140"/>
      <c r="FSS108" s="140"/>
      <c r="FST108" s="140"/>
      <c r="FSU108" s="140"/>
      <c r="FSV108" s="140"/>
      <c r="FSW108" s="140"/>
      <c r="FSX108" s="140"/>
      <c r="FSY108" s="140"/>
      <c r="FSZ108" s="140"/>
      <c r="FTA108" s="140"/>
      <c r="FTB108" s="140"/>
      <c r="FTC108" s="140"/>
      <c r="FTD108" s="140"/>
      <c r="FTE108" s="140"/>
      <c r="FTF108" s="140"/>
      <c r="FTG108" s="140"/>
      <c r="FTH108" s="140"/>
      <c r="FTI108" s="140"/>
      <c r="FTJ108" s="140"/>
      <c r="FTK108" s="140"/>
      <c r="FTL108" s="140"/>
      <c r="FTM108" s="140"/>
      <c r="FTN108" s="140"/>
      <c r="FTO108" s="140"/>
      <c r="FTP108" s="140"/>
      <c r="FTQ108" s="140"/>
      <c r="FTR108" s="140"/>
      <c r="FTS108" s="140"/>
      <c r="FTT108" s="140"/>
      <c r="FTU108" s="140"/>
      <c r="FTV108" s="140"/>
      <c r="FTW108" s="140"/>
      <c r="FTX108" s="140"/>
      <c r="FTY108" s="140"/>
      <c r="FTZ108" s="140"/>
      <c r="FUA108" s="140"/>
      <c r="FUB108" s="140"/>
      <c r="FUC108" s="140"/>
      <c r="FUD108" s="140"/>
      <c r="FUE108" s="140"/>
      <c r="FUF108" s="140"/>
      <c r="FUG108" s="140"/>
      <c r="FUH108" s="140"/>
      <c r="FUI108" s="140"/>
      <c r="FUJ108" s="140"/>
      <c r="FUK108" s="140"/>
      <c r="FUL108" s="140"/>
      <c r="FUM108" s="140"/>
      <c r="FUN108" s="140"/>
      <c r="FUO108" s="140"/>
      <c r="FUP108" s="140"/>
      <c r="FUQ108" s="140"/>
      <c r="FUR108" s="140"/>
      <c r="FUS108" s="140"/>
      <c r="FUT108" s="140"/>
      <c r="FUU108" s="140"/>
      <c r="FUV108" s="140"/>
      <c r="FUW108" s="140"/>
      <c r="FUX108" s="140"/>
      <c r="FUY108" s="140"/>
      <c r="FUZ108" s="140"/>
      <c r="FVA108" s="140"/>
      <c r="FVB108" s="140"/>
      <c r="FVC108" s="140"/>
      <c r="FVD108" s="140"/>
      <c r="FVE108" s="140"/>
      <c r="FVF108" s="140"/>
      <c r="FVG108" s="140"/>
      <c r="FVH108" s="140"/>
      <c r="FVI108" s="140"/>
      <c r="FVJ108" s="140"/>
      <c r="FVK108" s="140"/>
      <c r="FVL108" s="140"/>
      <c r="FVM108" s="140"/>
      <c r="FVN108" s="140"/>
      <c r="FVO108" s="140"/>
      <c r="FVP108" s="140"/>
      <c r="FVQ108" s="140"/>
      <c r="FVR108" s="140"/>
      <c r="FVS108" s="140"/>
      <c r="FVT108" s="140"/>
      <c r="FVU108" s="140"/>
      <c r="FVV108" s="140"/>
      <c r="FVW108" s="140"/>
      <c r="FVX108" s="140"/>
      <c r="FVY108" s="140"/>
      <c r="FVZ108" s="140"/>
      <c r="FWA108" s="140"/>
      <c r="FWB108" s="140"/>
      <c r="FWC108" s="140"/>
      <c r="FWD108" s="140"/>
      <c r="FWE108" s="140"/>
      <c r="FWF108" s="140"/>
      <c r="FWG108" s="140"/>
      <c r="FWH108" s="140"/>
      <c r="FWI108" s="140"/>
      <c r="FWJ108" s="140"/>
      <c r="FWK108" s="140"/>
      <c r="FWL108" s="140"/>
      <c r="FWM108" s="140"/>
      <c r="FWN108" s="140"/>
      <c r="FWO108" s="140"/>
      <c r="FWP108" s="140"/>
      <c r="FWQ108" s="140"/>
      <c r="FWR108" s="140"/>
      <c r="FWS108" s="140"/>
      <c r="FWT108" s="140"/>
      <c r="FWU108" s="140"/>
      <c r="FWV108" s="140"/>
      <c r="FWW108" s="140"/>
      <c r="FWX108" s="140"/>
      <c r="FWY108" s="140"/>
      <c r="FWZ108" s="140"/>
      <c r="FXA108" s="140"/>
      <c r="FXB108" s="140"/>
      <c r="FXC108" s="140"/>
      <c r="FXD108" s="140"/>
      <c r="FXE108" s="140"/>
      <c r="FXF108" s="140"/>
      <c r="FXG108" s="140"/>
      <c r="FXH108" s="140"/>
      <c r="FXI108" s="140"/>
      <c r="FXJ108" s="140"/>
      <c r="FXK108" s="140"/>
      <c r="FXL108" s="140"/>
      <c r="FXM108" s="140"/>
      <c r="FXN108" s="140"/>
      <c r="FXO108" s="140"/>
      <c r="FXP108" s="140"/>
      <c r="FXQ108" s="140"/>
      <c r="FXR108" s="140"/>
      <c r="FXS108" s="140"/>
      <c r="FXT108" s="140"/>
      <c r="FXU108" s="140"/>
      <c r="FXV108" s="140"/>
      <c r="FXW108" s="140"/>
      <c r="FXX108" s="140"/>
      <c r="FXY108" s="140"/>
      <c r="FXZ108" s="140"/>
      <c r="FYA108" s="140"/>
      <c r="FYB108" s="140"/>
      <c r="FYC108" s="140"/>
      <c r="FYD108" s="140"/>
      <c r="FYE108" s="140"/>
      <c r="FYF108" s="140"/>
      <c r="FYG108" s="140"/>
      <c r="FYH108" s="140"/>
      <c r="FYI108" s="140"/>
      <c r="FYJ108" s="140"/>
      <c r="FYK108" s="140"/>
      <c r="FYL108" s="140"/>
      <c r="FYM108" s="140"/>
      <c r="FYN108" s="140"/>
      <c r="FYO108" s="140"/>
      <c r="FYP108" s="140"/>
      <c r="FYQ108" s="140"/>
      <c r="FYR108" s="140"/>
      <c r="FYS108" s="140"/>
      <c r="FYT108" s="140"/>
      <c r="FYU108" s="140"/>
      <c r="FYV108" s="140"/>
      <c r="FYW108" s="140"/>
      <c r="FYX108" s="140"/>
      <c r="FYY108" s="140"/>
      <c r="FYZ108" s="140"/>
      <c r="FZA108" s="140"/>
      <c r="FZB108" s="140"/>
      <c r="FZC108" s="140"/>
      <c r="FZD108" s="140"/>
      <c r="FZE108" s="140"/>
      <c r="FZF108" s="140"/>
      <c r="FZG108" s="140"/>
      <c r="FZH108" s="140"/>
      <c r="FZI108" s="140"/>
      <c r="FZJ108" s="140"/>
      <c r="FZK108" s="140"/>
      <c r="FZL108" s="140"/>
      <c r="FZM108" s="140"/>
      <c r="FZN108" s="140"/>
      <c r="FZO108" s="140"/>
      <c r="FZP108" s="140"/>
      <c r="FZQ108" s="140"/>
      <c r="FZR108" s="140"/>
      <c r="FZS108" s="140"/>
      <c r="FZT108" s="140"/>
      <c r="FZU108" s="140"/>
      <c r="FZV108" s="140"/>
      <c r="FZW108" s="140"/>
      <c r="FZX108" s="140"/>
      <c r="FZY108" s="140"/>
      <c r="FZZ108" s="140"/>
      <c r="GAA108" s="140"/>
      <c r="GAB108" s="140"/>
      <c r="GAC108" s="140"/>
      <c r="GAD108" s="140"/>
      <c r="GAE108" s="140"/>
      <c r="GAF108" s="140"/>
      <c r="GAG108" s="140"/>
      <c r="GAH108" s="140"/>
      <c r="GAI108" s="140"/>
      <c r="GAJ108" s="140"/>
      <c r="GAK108" s="140"/>
      <c r="GAL108" s="140"/>
      <c r="GAM108" s="140"/>
      <c r="GAN108" s="140"/>
      <c r="GAO108" s="140"/>
      <c r="GAP108" s="140"/>
      <c r="GAQ108" s="140"/>
      <c r="GAR108" s="140"/>
      <c r="GAS108" s="140"/>
      <c r="GAT108" s="140"/>
      <c r="GAU108" s="140"/>
      <c r="GAV108" s="140"/>
      <c r="GAW108" s="140"/>
      <c r="GAX108" s="140"/>
      <c r="GAY108" s="140"/>
      <c r="GAZ108" s="140"/>
      <c r="GBA108" s="140"/>
      <c r="GBB108" s="140"/>
      <c r="GBC108" s="140"/>
      <c r="GBD108" s="140"/>
      <c r="GBE108" s="140"/>
      <c r="GBF108" s="140"/>
      <c r="GBG108" s="140"/>
      <c r="GBH108" s="140"/>
      <c r="GBI108" s="140"/>
      <c r="GBJ108" s="140"/>
      <c r="GBK108" s="140"/>
      <c r="GBL108" s="140"/>
      <c r="GBM108" s="140"/>
      <c r="GBN108" s="140"/>
      <c r="GBO108" s="140"/>
      <c r="GBP108" s="140"/>
      <c r="GBQ108" s="140"/>
      <c r="GBR108" s="140"/>
      <c r="GBS108" s="140"/>
      <c r="GBT108" s="140"/>
      <c r="GBU108" s="140"/>
      <c r="GBV108" s="140"/>
      <c r="GBW108" s="140"/>
      <c r="GBX108" s="140"/>
      <c r="GBY108" s="140"/>
      <c r="GBZ108" s="140"/>
      <c r="GCA108" s="140"/>
      <c r="GCB108" s="140"/>
      <c r="GCC108" s="140"/>
      <c r="GCD108" s="140"/>
      <c r="GCE108" s="140"/>
      <c r="GCF108" s="140"/>
      <c r="GCG108" s="140"/>
      <c r="GCH108" s="140"/>
      <c r="GCI108" s="140"/>
      <c r="GCJ108" s="140"/>
      <c r="GCK108" s="140"/>
      <c r="GCL108" s="140"/>
      <c r="GCM108" s="140"/>
      <c r="GCN108" s="140"/>
      <c r="GCO108" s="140"/>
      <c r="GCP108" s="140"/>
      <c r="GCQ108" s="140"/>
      <c r="GCR108" s="140"/>
      <c r="GCS108" s="140"/>
      <c r="GCT108" s="140"/>
      <c r="GCU108" s="140"/>
      <c r="GCV108" s="140"/>
      <c r="GCW108" s="140"/>
      <c r="GCX108" s="140"/>
      <c r="GCY108" s="140"/>
      <c r="GCZ108" s="140"/>
      <c r="GDA108" s="140"/>
      <c r="GDB108" s="140"/>
      <c r="GDC108" s="140"/>
      <c r="GDD108" s="140"/>
      <c r="GDE108" s="140"/>
      <c r="GDF108" s="140"/>
      <c r="GDG108" s="140"/>
      <c r="GDH108" s="140"/>
      <c r="GDI108" s="140"/>
      <c r="GDJ108" s="140"/>
      <c r="GDK108" s="140"/>
      <c r="GDL108" s="140"/>
      <c r="GDM108" s="140"/>
      <c r="GDN108" s="140"/>
      <c r="GDO108" s="140"/>
      <c r="GDP108" s="140"/>
      <c r="GDQ108" s="140"/>
      <c r="GDR108" s="140"/>
      <c r="GDS108" s="140"/>
      <c r="GDT108" s="140"/>
      <c r="GDU108" s="140"/>
      <c r="GDV108" s="140"/>
      <c r="GDW108" s="140"/>
      <c r="GDX108" s="140"/>
      <c r="GDY108" s="140"/>
      <c r="GDZ108" s="140"/>
      <c r="GEA108" s="140"/>
      <c r="GEB108" s="140"/>
      <c r="GEC108" s="140"/>
      <c r="GED108" s="140"/>
      <c r="GEE108" s="140"/>
      <c r="GEF108" s="140"/>
      <c r="GEG108" s="140"/>
      <c r="GEH108" s="140"/>
      <c r="GEI108" s="140"/>
      <c r="GEJ108" s="140"/>
      <c r="GEK108" s="140"/>
      <c r="GEL108" s="140"/>
      <c r="GEM108" s="140"/>
      <c r="GEN108" s="140"/>
      <c r="GEO108" s="140"/>
      <c r="GEP108" s="140"/>
      <c r="GEQ108" s="140"/>
      <c r="GER108" s="140"/>
      <c r="GES108" s="140"/>
      <c r="GET108" s="140"/>
      <c r="GEU108" s="140"/>
      <c r="GEV108" s="140"/>
      <c r="GEW108" s="140"/>
      <c r="GEX108" s="140"/>
      <c r="GEY108" s="140"/>
      <c r="GEZ108" s="140"/>
      <c r="GFA108" s="140"/>
      <c r="GFB108" s="140"/>
      <c r="GFC108" s="140"/>
      <c r="GFD108" s="140"/>
      <c r="GFE108" s="140"/>
      <c r="GFF108" s="140"/>
      <c r="GFG108" s="140"/>
      <c r="GFH108" s="140"/>
      <c r="GFI108" s="140"/>
      <c r="GFJ108" s="140"/>
      <c r="GFK108" s="140"/>
      <c r="GFL108" s="140"/>
      <c r="GFM108" s="140"/>
      <c r="GFN108" s="140"/>
      <c r="GFO108" s="140"/>
      <c r="GFP108" s="140"/>
      <c r="GFQ108" s="140"/>
      <c r="GFR108" s="140"/>
      <c r="GFS108" s="140"/>
      <c r="GFT108" s="140"/>
      <c r="GFU108" s="140"/>
      <c r="GFV108" s="140"/>
      <c r="GFW108" s="140"/>
      <c r="GFX108" s="140"/>
      <c r="GFY108" s="140"/>
      <c r="GFZ108" s="140"/>
      <c r="GGA108" s="140"/>
      <c r="GGB108" s="140"/>
      <c r="GGC108" s="140"/>
      <c r="GGD108" s="140"/>
      <c r="GGE108" s="140"/>
      <c r="GGF108" s="140"/>
      <c r="GGG108" s="140"/>
      <c r="GGH108" s="140"/>
      <c r="GGI108" s="140"/>
      <c r="GGJ108" s="140"/>
      <c r="GGK108" s="140"/>
      <c r="GGL108" s="140"/>
      <c r="GGM108" s="140"/>
      <c r="GGN108" s="140"/>
      <c r="GGO108" s="140"/>
      <c r="GGP108" s="140"/>
      <c r="GGQ108" s="140"/>
      <c r="GGR108" s="140"/>
      <c r="GGS108" s="140"/>
      <c r="GGT108" s="140"/>
      <c r="GGU108" s="140"/>
      <c r="GGV108" s="140"/>
      <c r="GGW108" s="140"/>
      <c r="GGX108" s="140"/>
      <c r="GGY108" s="140"/>
      <c r="GGZ108" s="140"/>
      <c r="GHA108" s="140"/>
      <c r="GHB108" s="140"/>
      <c r="GHC108" s="140"/>
      <c r="GHD108" s="140"/>
      <c r="GHE108" s="140"/>
      <c r="GHF108" s="140"/>
      <c r="GHG108" s="140"/>
      <c r="GHH108" s="140"/>
      <c r="GHI108" s="140"/>
      <c r="GHJ108" s="140"/>
      <c r="GHK108" s="140"/>
      <c r="GHL108" s="140"/>
      <c r="GHM108" s="140"/>
      <c r="GHN108" s="140"/>
      <c r="GHO108" s="140"/>
      <c r="GHP108" s="140"/>
      <c r="GHQ108" s="140"/>
      <c r="GHR108" s="140"/>
      <c r="GHS108" s="140"/>
      <c r="GHT108" s="140"/>
      <c r="GHU108" s="140"/>
      <c r="GHV108" s="140"/>
      <c r="GHW108" s="140"/>
      <c r="GHX108" s="140"/>
      <c r="GHY108" s="140"/>
      <c r="GHZ108" s="140"/>
      <c r="GIA108" s="140"/>
      <c r="GIB108" s="140"/>
      <c r="GIC108" s="140"/>
      <c r="GID108" s="140"/>
      <c r="GIE108" s="140"/>
      <c r="GIF108" s="140"/>
      <c r="GIG108" s="140"/>
      <c r="GIH108" s="140"/>
      <c r="GII108" s="140"/>
      <c r="GIJ108" s="140"/>
      <c r="GIK108" s="140"/>
      <c r="GIL108" s="140"/>
      <c r="GIM108" s="140"/>
      <c r="GIN108" s="140"/>
      <c r="GIO108" s="140"/>
      <c r="GIP108" s="140"/>
      <c r="GIQ108" s="140"/>
      <c r="GIR108" s="140"/>
      <c r="GIS108" s="140"/>
      <c r="GIT108" s="140"/>
      <c r="GIU108" s="140"/>
      <c r="GIV108" s="140"/>
      <c r="GIW108" s="140"/>
      <c r="GIX108" s="140"/>
      <c r="GIY108" s="140"/>
      <c r="GIZ108" s="140"/>
      <c r="GJA108" s="140"/>
      <c r="GJB108" s="140"/>
      <c r="GJC108" s="140"/>
      <c r="GJD108" s="140"/>
      <c r="GJE108" s="140"/>
      <c r="GJF108" s="140"/>
      <c r="GJG108" s="140"/>
      <c r="GJH108" s="140"/>
      <c r="GJI108" s="140"/>
      <c r="GJJ108" s="140"/>
      <c r="GJK108" s="140"/>
      <c r="GJL108" s="140"/>
      <c r="GJM108" s="140"/>
      <c r="GJN108" s="140"/>
      <c r="GJO108" s="140"/>
      <c r="GJP108" s="140"/>
      <c r="GJQ108" s="140"/>
      <c r="GJR108" s="140"/>
      <c r="GJS108" s="140"/>
      <c r="GJT108" s="140"/>
      <c r="GJU108" s="140"/>
      <c r="GJV108" s="140"/>
      <c r="GJW108" s="140"/>
      <c r="GJX108" s="140"/>
      <c r="GJY108" s="140"/>
      <c r="GJZ108" s="140"/>
      <c r="GKA108" s="140"/>
      <c r="GKB108" s="140"/>
      <c r="GKC108" s="140"/>
      <c r="GKD108" s="140"/>
      <c r="GKE108" s="140"/>
      <c r="GKF108" s="140"/>
      <c r="GKG108" s="140"/>
      <c r="GKH108" s="140"/>
      <c r="GKI108" s="140"/>
      <c r="GKJ108" s="140"/>
      <c r="GKK108" s="140"/>
      <c r="GKL108" s="140"/>
      <c r="GKM108" s="140"/>
      <c r="GKN108" s="140"/>
      <c r="GKO108" s="140"/>
      <c r="GKP108" s="140"/>
      <c r="GKQ108" s="140"/>
      <c r="GKR108" s="140"/>
      <c r="GKS108" s="140"/>
      <c r="GKT108" s="140"/>
      <c r="GKU108" s="140"/>
      <c r="GKV108" s="140"/>
      <c r="GKW108" s="140"/>
      <c r="GKX108" s="140"/>
      <c r="GKY108" s="140"/>
      <c r="GKZ108" s="140"/>
      <c r="GLA108" s="140"/>
      <c r="GLB108" s="140"/>
      <c r="GLC108" s="140"/>
      <c r="GLD108" s="140"/>
      <c r="GLE108" s="140"/>
      <c r="GLF108" s="140"/>
      <c r="GLG108" s="140"/>
      <c r="GLH108" s="140"/>
      <c r="GLI108" s="140"/>
      <c r="GLJ108" s="140"/>
      <c r="GLK108" s="140"/>
      <c r="GLL108" s="140"/>
      <c r="GLM108" s="140"/>
      <c r="GLN108" s="140"/>
      <c r="GLO108" s="140"/>
      <c r="GLP108" s="140"/>
      <c r="GLQ108" s="140"/>
      <c r="GLR108" s="140"/>
      <c r="GLS108" s="140"/>
      <c r="GLT108" s="140"/>
      <c r="GLU108" s="140"/>
      <c r="GLV108" s="140"/>
      <c r="GLW108" s="140"/>
      <c r="GLX108" s="140"/>
      <c r="GLY108" s="140"/>
      <c r="GLZ108" s="140"/>
      <c r="GMA108" s="140"/>
      <c r="GMB108" s="140"/>
      <c r="GMC108" s="140"/>
      <c r="GMD108" s="140"/>
      <c r="GME108" s="140"/>
      <c r="GMF108" s="140"/>
      <c r="GMG108" s="140"/>
      <c r="GMH108" s="140"/>
      <c r="GMI108" s="140"/>
      <c r="GMJ108" s="140"/>
      <c r="GMK108" s="140"/>
      <c r="GML108" s="140"/>
      <c r="GMM108" s="140"/>
      <c r="GMN108" s="140"/>
      <c r="GMO108" s="140"/>
      <c r="GMP108" s="140"/>
      <c r="GMQ108" s="140"/>
      <c r="GMR108" s="140"/>
      <c r="GMS108" s="140"/>
      <c r="GMT108" s="140"/>
      <c r="GMU108" s="140"/>
      <c r="GMV108" s="140"/>
      <c r="GMW108" s="140"/>
      <c r="GMX108" s="140"/>
      <c r="GMY108" s="140"/>
      <c r="GMZ108" s="140"/>
      <c r="GNA108" s="140"/>
      <c r="GNB108" s="140"/>
      <c r="GNC108" s="140"/>
      <c r="GND108" s="140"/>
      <c r="GNE108" s="140"/>
      <c r="GNF108" s="140"/>
      <c r="GNG108" s="140"/>
      <c r="GNH108" s="140"/>
      <c r="GNI108" s="140"/>
      <c r="GNJ108" s="140"/>
      <c r="GNK108" s="140"/>
      <c r="GNL108" s="140"/>
      <c r="GNM108" s="140"/>
      <c r="GNN108" s="140"/>
      <c r="GNO108" s="140"/>
      <c r="GNP108" s="140"/>
      <c r="GNQ108" s="140"/>
      <c r="GNR108" s="140"/>
      <c r="GNS108" s="140"/>
      <c r="GNT108" s="140"/>
      <c r="GNU108" s="140"/>
      <c r="GNV108" s="140"/>
      <c r="GNW108" s="140"/>
      <c r="GNX108" s="140"/>
      <c r="GNY108" s="140"/>
      <c r="GNZ108" s="140"/>
      <c r="GOA108" s="140"/>
      <c r="GOB108" s="140"/>
      <c r="GOC108" s="140"/>
      <c r="GOD108" s="140"/>
      <c r="GOE108" s="140"/>
      <c r="GOF108" s="140"/>
      <c r="GOG108" s="140"/>
      <c r="GOH108" s="140"/>
      <c r="GOI108" s="140"/>
      <c r="GOJ108" s="140"/>
      <c r="GOK108" s="140"/>
      <c r="GOL108" s="140"/>
      <c r="GOM108" s="140"/>
      <c r="GON108" s="140"/>
      <c r="GOO108" s="140"/>
      <c r="GOP108" s="140"/>
      <c r="GOQ108" s="140"/>
      <c r="GOR108" s="140"/>
      <c r="GOS108" s="140"/>
      <c r="GOT108" s="140"/>
      <c r="GOU108" s="140"/>
      <c r="GOV108" s="140"/>
      <c r="GOW108" s="140"/>
      <c r="GOX108" s="140"/>
      <c r="GOY108" s="140"/>
      <c r="GOZ108" s="140"/>
      <c r="GPA108" s="140"/>
      <c r="GPB108" s="140"/>
      <c r="GPC108" s="140"/>
      <c r="GPD108" s="140"/>
      <c r="GPE108" s="140"/>
      <c r="GPF108" s="140"/>
      <c r="GPG108" s="140"/>
      <c r="GPH108" s="140"/>
      <c r="GPI108" s="140"/>
      <c r="GPJ108" s="140"/>
      <c r="GPK108" s="140"/>
      <c r="GPL108" s="140"/>
      <c r="GPM108" s="140"/>
      <c r="GPN108" s="140"/>
      <c r="GPO108" s="140"/>
      <c r="GPP108" s="140"/>
      <c r="GPQ108" s="140"/>
      <c r="GPR108" s="140"/>
      <c r="GPS108" s="140"/>
      <c r="GPT108" s="140"/>
      <c r="GPU108" s="140"/>
      <c r="GPV108" s="140"/>
      <c r="GPW108" s="140"/>
      <c r="GPX108" s="140"/>
      <c r="GPY108" s="140"/>
      <c r="GPZ108" s="140"/>
      <c r="GQA108" s="140"/>
      <c r="GQB108" s="140"/>
      <c r="GQC108" s="140"/>
      <c r="GQD108" s="140"/>
      <c r="GQE108" s="140"/>
      <c r="GQF108" s="140"/>
      <c r="GQG108" s="140"/>
      <c r="GQH108" s="140"/>
      <c r="GQI108" s="140"/>
      <c r="GQJ108" s="140"/>
      <c r="GQK108" s="140"/>
      <c r="GQL108" s="140"/>
      <c r="GQM108" s="140"/>
      <c r="GQN108" s="140"/>
      <c r="GQO108" s="140"/>
      <c r="GQP108" s="140"/>
      <c r="GQQ108" s="140"/>
      <c r="GQR108" s="140"/>
      <c r="GQS108" s="140"/>
      <c r="GQT108" s="140"/>
      <c r="GQU108" s="140"/>
      <c r="GQV108" s="140"/>
      <c r="GQW108" s="140"/>
      <c r="GQX108" s="140"/>
      <c r="GQY108" s="140"/>
      <c r="GQZ108" s="140"/>
      <c r="GRA108" s="140"/>
      <c r="GRB108" s="140"/>
      <c r="GRC108" s="140"/>
      <c r="GRD108" s="140"/>
      <c r="GRE108" s="140"/>
      <c r="GRF108" s="140"/>
      <c r="GRG108" s="140"/>
      <c r="GRH108" s="140"/>
      <c r="GRI108" s="140"/>
      <c r="GRJ108" s="140"/>
      <c r="GRK108" s="140"/>
      <c r="GRL108" s="140"/>
      <c r="GRM108" s="140"/>
      <c r="GRN108" s="140"/>
      <c r="GRO108" s="140"/>
      <c r="GRP108" s="140"/>
      <c r="GRQ108" s="140"/>
      <c r="GRR108" s="140"/>
      <c r="GRS108" s="140"/>
      <c r="GRT108" s="140"/>
      <c r="GRU108" s="140"/>
      <c r="GRV108" s="140"/>
      <c r="GRW108" s="140"/>
      <c r="GRX108" s="140"/>
      <c r="GRY108" s="140"/>
      <c r="GRZ108" s="140"/>
      <c r="GSA108" s="140"/>
      <c r="GSB108" s="140"/>
      <c r="GSC108" s="140"/>
      <c r="GSD108" s="140"/>
      <c r="GSE108" s="140"/>
      <c r="GSF108" s="140"/>
      <c r="GSG108" s="140"/>
      <c r="GSH108" s="140"/>
      <c r="GSI108" s="140"/>
      <c r="GSJ108" s="140"/>
      <c r="GSK108" s="140"/>
      <c r="GSL108" s="140"/>
      <c r="GSM108" s="140"/>
      <c r="GSN108" s="140"/>
      <c r="GSO108" s="140"/>
      <c r="GSP108" s="140"/>
      <c r="GSQ108" s="140"/>
      <c r="GSR108" s="140"/>
      <c r="GSS108" s="140"/>
      <c r="GST108" s="140"/>
      <c r="GSU108" s="140"/>
      <c r="GSV108" s="140"/>
      <c r="GSW108" s="140"/>
      <c r="GSX108" s="140"/>
      <c r="GSY108" s="140"/>
      <c r="GSZ108" s="140"/>
      <c r="GTA108" s="140"/>
      <c r="GTB108" s="140"/>
      <c r="GTC108" s="140"/>
      <c r="GTD108" s="140"/>
      <c r="GTE108" s="140"/>
      <c r="GTF108" s="140"/>
      <c r="GTG108" s="140"/>
      <c r="GTH108" s="140"/>
      <c r="GTI108" s="140"/>
      <c r="GTJ108" s="140"/>
      <c r="GTK108" s="140"/>
      <c r="GTL108" s="140"/>
      <c r="GTM108" s="140"/>
      <c r="GTN108" s="140"/>
      <c r="GTO108" s="140"/>
      <c r="GTP108" s="140"/>
      <c r="GTQ108" s="140"/>
      <c r="GTR108" s="140"/>
      <c r="GTS108" s="140"/>
      <c r="GTT108" s="140"/>
      <c r="GTU108" s="140"/>
      <c r="GTV108" s="140"/>
      <c r="GTW108" s="140"/>
      <c r="GTX108" s="140"/>
      <c r="GTY108" s="140"/>
      <c r="GTZ108" s="140"/>
      <c r="GUA108" s="140"/>
      <c r="GUB108" s="140"/>
      <c r="GUC108" s="140"/>
      <c r="GUD108" s="140"/>
      <c r="GUE108" s="140"/>
      <c r="GUF108" s="140"/>
      <c r="GUG108" s="140"/>
      <c r="GUH108" s="140"/>
      <c r="GUI108" s="140"/>
      <c r="GUJ108" s="140"/>
      <c r="GUK108" s="140"/>
      <c r="GUL108" s="140"/>
      <c r="GUM108" s="140"/>
      <c r="GUN108" s="140"/>
      <c r="GUO108" s="140"/>
      <c r="GUP108" s="140"/>
      <c r="GUQ108" s="140"/>
      <c r="GUR108" s="140"/>
      <c r="GUS108" s="140"/>
      <c r="GUT108" s="140"/>
      <c r="GUU108" s="140"/>
      <c r="GUV108" s="140"/>
      <c r="GUW108" s="140"/>
      <c r="GUX108" s="140"/>
      <c r="GUY108" s="140"/>
      <c r="GUZ108" s="140"/>
      <c r="GVA108" s="140"/>
      <c r="GVB108" s="140"/>
      <c r="GVC108" s="140"/>
      <c r="GVD108" s="140"/>
      <c r="GVE108" s="140"/>
      <c r="GVF108" s="140"/>
      <c r="GVG108" s="140"/>
      <c r="GVH108" s="140"/>
      <c r="GVI108" s="140"/>
      <c r="GVJ108" s="140"/>
      <c r="GVK108" s="140"/>
      <c r="GVL108" s="140"/>
      <c r="GVM108" s="140"/>
      <c r="GVN108" s="140"/>
      <c r="GVO108" s="140"/>
      <c r="GVP108" s="140"/>
      <c r="GVQ108" s="140"/>
      <c r="GVR108" s="140"/>
      <c r="GVS108" s="140"/>
      <c r="GVT108" s="140"/>
      <c r="GVU108" s="140"/>
      <c r="GVV108" s="140"/>
      <c r="GVW108" s="140"/>
      <c r="GVX108" s="140"/>
      <c r="GVY108" s="140"/>
      <c r="GVZ108" s="140"/>
      <c r="GWA108" s="140"/>
      <c r="GWB108" s="140"/>
      <c r="GWC108" s="140"/>
      <c r="GWD108" s="140"/>
      <c r="GWE108" s="140"/>
      <c r="GWF108" s="140"/>
      <c r="GWG108" s="140"/>
      <c r="GWH108" s="140"/>
      <c r="GWI108" s="140"/>
      <c r="GWJ108" s="140"/>
      <c r="GWK108" s="140"/>
      <c r="GWL108" s="140"/>
      <c r="GWM108" s="140"/>
      <c r="GWN108" s="140"/>
      <c r="GWO108" s="140"/>
      <c r="GWP108" s="140"/>
      <c r="GWQ108" s="140"/>
      <c r="GWR108" s="140"/>
      <c r="GWS108" s="140"/>
      <c r="GWT108" s="140"/>
      <c r="GWU108" s="140"/>
      <c r="GWV108" s="140"/>
      <c r="GWW108" s="140"/>
      <c r="GWX108" s="140"/>
      <c r="GWY108" s="140"/>
      <c r="GWZ108" s="140"/>
      <c r="GXA108" s="140"/>
      <c r="GXB108" s="140"/>
      <c r="GXC108" s="140"/>
      <c r="GXD108" s="140"/>
      <c r="GXE108" s="140"/>
      <c r="GXF108" s="140"/>
      <c r="GXG108" s="140"/>
      <c r="GXH108" s="140"/>
      <c r="GXI108" s="140"/>
      <c r="GXJ108" s="140"/>
      <c r="GXK108" s="140"/>
      <c r="GXL108" s="140"/>
      <c r="GXM108" s="140"/>
      <c r="GXN108" s="140"/>
      <c r="GXO108" s="140"/>
      <c r="GXP108" s="140"/>
      <c r="GXQ108" s="140"/>
      <c r="GXR108" s="140"/>
      <c r="GXS108" s="140"/>
      <c r="GXT108" s="140"/>
      <c r="GXU108" s="140"/>
      <c r="GXV108" s="140"/>
      <c r="GXW108" s="140"/>
      <c r="GXX108" s="140"/>
      <c r="GXY108" s="140"/>
      <c r="GXZ108" s="140"/>
      <c r="GYA108" s="140"/>
      <c r="GYB108" s="140"/>
      <c r="GYC108" s="140"/>
      <c r="GYD108" s="140"/>
      <c r="GYE108" s="140"/>
      <c r="GYF108" s="140"/>
      <c r="GYG108" s="140"/>
      <c r="GYH108" s="140"/>
      <c r="GYI108" s="140"/>
      <c r="GYJ108" s="140"/>
      <c r="GYK108" s="140"/>
      <c r="GYL108" s="140"/>
      <c r="GYM108" s="140"/>
      <c r="GYN108" s="140"/>
      <c r="GYO108" s="140"/>
      <c r="GYP108" s="140"/>
      <c r="GYQ108" s="140"/>
      <c r="GYR108" s="140"/>
      <c r="GYS108" s="140"/>
      <c r="GYT108" s="140"/>
      <c r="GYU108" s="140"/>
      <c r="GYV108" s="140"/>
      <c r="GYW108" s="140"/>
      <c r="GYX108" s="140"/>
      <c r="GYY108" s="140"/>
      <c r="GYZ108" s="140"/>
      <c r="GZA108" s="140"/>
      <c r="GZB108" s="140"/>
      <c r="GZC108" s="140"/>
      <c r="GZD108" s="140"/>
      <c r="GZE108" s="140"/>
      <c r="GZF108" s="140"/>
      <c r="GZG108" s="140"/>
      <c r="GZH108" s="140"/>
      <c r="GZI108" s="140"/>
      <c r="GZJ108" s="140"/>
      <c r="GZK108" s="140"/>
      <c r="GZL108" s="140"/>
      <c r="GZM108" s="140"/>
      <c r="GZN108" s="140"/>
      <c r="GZO108" s="140"/>
      <c r="GZP108" s="140"/>
      <c r="GZQ108" s="140"/>
      <c r="GZR108" s="140"/>
      <c r="GZS108" s="140"/>
      <c r="GZT108" s="140"/>
      <c r="GZU108" s="140"/>
      <c r="GZV108" s="140"/>
      <c r="GZW108" s="140"/>
      <c r="GZX108" s="140"/>
      <c r="GZY108" s="140"/>
      <c r="GZZ108" s="140"/>
      <c r="HAA108" s="140"/>
      <c r="HAB108" s="140"/>
      <c r="HAC108" s="140"/>
      <c r="HAD108" s="140"/>
      <c r="HAE108" s="140"/>
      <c r="HAF108" s="140"/>
      <c r="HAG108" s="140"/>
      <c r="HAH108" s="140"/>
      <c r="HAI108" s="140"/>
      <c r="HAJ108" s="140"/>
      <c r="HAK108" s="140"/>
      <c r="HAL108" s="140"/>
      <c r="HAM108" s="140"/>
      <c r="HAN108" s="140"/>
      <c r="HAO108" s="140"/>
      <c r="HAP108" s="140"/>
      <c r="HAQ108" s="140"/>
      <c r="HAR108" s="140"/>
      <c r="HAS108" s="140"/>
      <c r="HAT108" s="140"/>
      <c r="HAU108" s="140"/>
      <c r="HAV108" s="140"/>
      <c r="HAW108" s="140"/>
      <c r="HAX108" s="140"/>
      <c r="HAY108" s="140"/>
      <c r="HAZ108" s="140"/>
      <c r="HBA108" s="140"/>
      <c r="HBB108" s="140"/>
      <c r="HBC108" s="140"/>
      <c r="HBD108" s="140"/>
      <c r="HBE108" s="140"/>
      <c r="HBF108" s="140"/>
      <c r="HBG108" s="140"/>
      <c r="HBH108" s="140"/>
      <c r="HBI108" s="140"/>
      <c r="HBJ108" s="140"/>
      <c r="HBK108" s="140"/>
      <c r="HBL108" s="140"/>
      <c r="HBM108" s="140"/>
      <c r="HBN108" s="140"/>
      <c r="HBO108" s="140"/>
      <c r="HBP108" s="140"/>
      <c r="HBQ108" s="140"/>
      <c r="HBR108" s="140"/>
      <c r="HBS108" s="140"/>
      <c r="HBT108" s="140"/>
      <c r="HBU108" s="140"/>
      <c r="HBV108" s="140"/>
      <c r="HBW108" s="140"/>
      <c r="HBX108" s="140"/>
      <c r="HBY108" s="140"/>
      <c r="HBZ108" s="140"/>
      <c r="HCA108" s="140"/>
      <c r="HCB108" s="140"/>
      <c r="HCC108" s="140"/>
      <c r="HCD108" s="140"/>
      <c r="HCE108" s="140"/>
      <c r="HCF108" s="140"/>
      <c r="HCG108" s="140"/>
      <c r="HCH108" s="140"/>
      <c r="HCI108" s="140"/>
      <c r="HCJ108" s="140"/>
      <c r="HCK108" s="140"/>
      <c r="HCL108" s="140"/>
      <c r="HCM108" s="140"/>
      <c r="HCN108" s="140"/>
      <c r="HCO108" s="140"/>
      <c r="HCP108" s="140"/>
      <c r="HCQ108" s="140"/>
      <c r="HCR108" s="140"/>
      <c r="HCS108" s="140"/>
      <c r="HCT108" s="140"/>
      <c r="HCU108" s="140"/>
      <c r="HCV108" s="140"/>
      <c r="HCW108" s="140"/>
      <c r="HCX108" s="140"/>
      <c r="HCY108" s="140"/>
      <c r="HCZ108" s="140"/>
      <c r="HDA108" s="140"/>
      <c r="HDB108" s="140"/>
      <c r="HDC108" s="140"/>
      <c r="HDD108" s="140"/>
      <c r="HDE108" s="140"/>
      <c r="HDF108" s="140"/>
      <c r="HDG108" s="140"/>
      <c r="HDH108" s="140"/>
      <c r="HDI108" s="140"/>
      <c r="HDJ108" s="140"/>
      <c r="HDK108" s="140"/>
      <c r="HDL108" s="140"/>
      <c r="HDM108" s="140"/>
      <c r="HDN108" s="140"/>
      <c r="HDO108" s="140"/>
      <c r="HDP108" s="140"/>
      <c r="HDQ108" s="140"/>
      <c r="HDR108" s="140"/>
      <c r="HDS108" s="140"/>
      <c r="HDT108" s="140"/>
      <c r="HDU108" s="140"/>
      <c r="HDV108" s="140"/>
      <c r="HDW108" s="140"/>
      <c r="HDX108" s="140"/>
      <c r="HDY108" s="140"/>
      <c r="HDZ108" s="140"/>
      <c r="HEA108" s="140"/>
      <c r="HEB108" s="140"/>
      <c r="HEC108" s="140"/>
      <c r="HED108" s="140"/>
      <c r="HEE108" s="140"/>
      <c r="HEF108" s="140"/>
      <c r="HEG108" s="140"/>
      <c r="HEH108" s="140"/>
      <c r="HEI108" s="140"/>
      <c r="HEJ108" s="140"/>
      <c r="HEK108" s="140"/>
      <c r="HEL108" s="140"/>
      <c r="HEM108" s="140"/>
      <c r="HEN108" s="140"/>
      <c r="HEO108" s="140"/>
      <c r="HEP108" s="140"/>
      <c r="HEQ108" s="140"/>
      <c r="HER108" s="140"/>
      <c r="HES108" s="140"/>
      <c r="HET108" s="140"/>
      <c r="HEU108" s="140"/>
      <c r="HEV108" s="140"/>
      <c r="HEW108" s="140"/>
      <c r="HEX108" s="140"/>
      <c r="HEY108" s="140"/>
      <c r="HEZ108" s="140"/>
      <c r="HFA108" s="140"/>
      <c r="HFB108" s="140"/>
      <c r="HFC108" s="140"/>
      <c r="HFD108" s="140"/>
      <c r="HFE108" s="140"/>
      <c r="HFF108" s="140"/>
      <c r="HFG108" s="140"/>
      <c r="HFH108" s="140"/>
      <c r="HFI108" s="140"/>
      <c r="HFJ108" s="140"/>
      <c r="HFK108" s="140"/>
      <c r="HFL108" s="140"/>
      <c r="HFM108" s="140"/>
      <c r="HFN108" s="140"/>
      <c r="HFO108" s="140"/>
      <c r="HFP108" s="140"/>
      <c r="HFQ108" s="140"/>
      <c r="HFR108" s="140"/>
      <c r="HFS108" s="140"/>
      <c r="HFT108" s="140"/>
      <c r="HFU108" s="140"/>
      <c r="HFV108" s="140"/>
      <c r="HFW108" s="140"/>
      <c r="HFX108" s="140"/>
      <c r="HFY108" s="140"/>
      <c r="HFZ108" s="140"/>
      <c r="HGA108" s="140"/>
      <c r="HGB108" s="140"/>
      <c r="HGC108" s="140"/>
      <c r="HGD108" s="140"/>
      <c r="HGE108" s="140"/>
      <c r="HGF108" s="140"/>
      <c r="HGG108" s="140"/>
      <c r="HGH108" s="140"/>
      <c r="HGI108" s="140"/>
      <c r="HGJ108" s="140"/>
      <c r="HGK108" s="140"/>
      <c r="HGL108" s="140"/>
      <c r="HGM108" s="140"/>
      <c r="HGN108" s="140"/>
      <c r="HGO108" s="140"/>
      <c r="HGP108" s="140"/>
      <c r="HGQ108" s="140"/>
      <c r="HGR108" s="140"/>
      <c r="HGS108" s="140"/>
      <c r="HGT108" s="140"/>
      <c r="HGU108" s="140"/>
      <c r="HGV108" s="140"/>
      <c r="HGW108" s="140"/>
      <c r="HGX108" s="140"/>
      <c r="HGY108" s="140"/>
      <c r="HGZ108" s="140"/>
      <c r="HHA108" s="140"/>
      <c r="HHB108" s="140"/>
      <c r="HHC108" s="140"/>
      <c r="HHD108" s="140"/>
      <c r="HHE108" s="140"/>
      <c r="HHF108" s="140"/>
      <c r="HHG108" s="140"/>
      <c r="HHH108" s="140"/>
      <c r="HHI108" s="140"/>
      <c r="HHJ108" s="140"/>
      <c r="HHK108" s="140"/>
      <c r="HHL108" s="140"/>
      <c r="HHM108" s="140"/>
      <c r="HHN108" s="140"/>
      <c r="HHO108" s="140"/>
      <c r="HHP108" s="140"/>
      <c r="HHQ108" s="140"/>
      <c r="HHR108" s="140"/>
      <c r="HHS108" s="140"/>
      <c r="HHT108" s="140"/>
      <c r="HHU108" s="140"/>
      <c r="HHV108" s="140"/>
      <c r="HHW108" s="140"/>
      <c r="HHX108" s="140"/>
      <c r="HHY108" s="140"/>
      <c r="HHZ108" s="140"/>
      <c r="HIA108" s="140"/>
      <c r="HIB108" s="140"/>
      <c r="HIC108" s="140"/>
      <c r="HID108" s="140"/>
      <c r="HIE108" s="140"/>
      <c r="HIF108" s="140"/>
      <c r="HIG108" s="140"/>
      <c r="HIH108" s="140"/>
      <c r="HII108" s="140"/>
      <c r="HIJ108" s="140"/>
      <c r="HIK108" s="140"/>
      <c r="HIL108" s="140"/>
      <c r="HIM108" s="140"/>
      <c r="HIN108" s="140"/>
      <c r="HIO108" s="140"/>
      <c r="HIP108" s="140"/>
      <c r="HIQ108" s="140"/>
      <c r="HIR108" s="140"/>
      <c r="HIS108" s="140"/>
      <c r="HIT108" s="140"/>
      <c r="HIU108" s="140"/>
      <c r="HIV108" s="140"/>
      <c r="HIW108" s="140"/>
      <c r="HIX108" s="140"/>
      <c r="HIY108" s="140"/>
      <c r="HIZ108" s="140"/>
      <c r="HJA108" s="140"/>
      <c r="HJB108" s="140"/>
      <c r="HJC108" s="140"/>
      <c r="HJD108" s="140"/>
      <c r="HJE108" s="140"/>
      <c r="HJF108" s="140"/>
      <c r="HJG108" s="140"/>
      <c r="HJH108" s="140"/>
      <c r="HJI108" s="140"/>
      <c r="HJJ108" s="140"/>
      <c r="HJK108" s="140"/>
      <c r="HJL108" s="140"/>
      <c r="HJM108" s="140"/>
      <c r="HJN108" s="140"/>
      <c r="HJO108" s="140"/>
      <c r="HJP108" s="140"/>
      <c r="HJQ108" s="140"/>
      <c r="HJR108" s="140"/>
      <c r="HJS108" s="140"/>
      <c r="HJT108" s="140"/>
      <c r="HJU108" s="140"/>
      <c r="HJV108" s="140"/>
      <c r="HJW108" s="140"/>
      <c r="HJX108" s="140"/>
      <c r="HJY108" s="140"/>
      <c r="HJZ108" s="140"/>
      <c r="HKA108" s="140"/>
      <c r="HKB108" s="140"/>
      <c r="HKC108" s="140"/>
      <c r="HKD108" s="140"/>
      <c r="HKE108" s="140"/>
      <c r="HKF108" s="140"/>
      <c r="HKG108" s="140"/>
      <c r="HKH108" s="140"/>
      <c r="HKI108" s="140"/>
      <c r="HKJ108" s="140"/>
      <c r="HKK108" s="140"/>
      <c r="HKL108" s="140"/>
      <c r="HKM108" s="140"/>
      <c r="HKN108" s="140"/>
      <c r="HKO108" s="140"/>
      <c r="HKP108" s="140"/>
      <c r="HKQ108" s="140"/>
      <c r="HKR108" s="140"/>
      <c r="HKS108" s="140"/>
      <c r="HKT108" s="140"/>
      <c r="HKU108" s="140"/>
      <c r="HKV108" s="140"/>
      <c r="HKW108" s="140"/>
      <c r="HKX108" s="140"/>
      <c r="HKY108" s="140"/>
      <c r="HKZ108" s="140"/>
      <c r="HLA108" s="140"/>
      <c r="HLB108" s="140"/>
      <c r="HLC108" s="140"/>
      <c r="HLD108" s="140"/>
      <c r="HLE108" s="140"/>
      <c r="HLF108" s="140"/>
      <c r="HLG108" s="140"/>
      <c r="HLH108" s="140"/>
      <c r="HLI108" s="140"/>
      <c r="HLJ108" s="140"/>
      <c r="HLK108" s="140"/>
      <c r="HLL108" s="140"/>
      <c r="HLM108" s="140"/>
      <c r="HLN108" s="140"/>
      <c r="HLO108" s="140"/>
      <c r="HLP108" s="140"/>
      <c r="HLQ108" s="140"/>
      <c r="HLR108" s="140"/>
      <c r="HLS108" s="140"/>
      <c r="HLT108" s="140"/>
      <c r="HLU108" s="140"/>
      <c r="HLV108" s="140"/>
      <c r="HLW108" s="140"/>
      <c r="HLX108" s="140"/>
      <c r="HLY108" s="140"/>
      <c r="HLZ108" s="140"/>
      <c r="HMA108" s="140"/>
      <c r="HMB108" s="140"/>
      <c r="HMC108" s="140"/>
      <c r="HMD108" s="140"/>
      <c r="HME108" s="140"/>
      <c r="HMF108" s="140"/>
      <c r="HMG108" s="140"/>
      <c r="HMH108" s="140"/>
      <c r="HMI108" s="140"/>
      <c r="HMJ108" s="140"/>
      <c r="HMK108" s="140"/>
      <c r="HML108" s="140"/>
      <c r="HMM108" s="140"/>
      <c r="HMN108" s="140"/>
      <c r="HMO108" s="140"/>
      <c r="HMP108" s="140"/>
      <c r="HMQ108" s="140"/>
      <c r="HMR108" s="140"/>
      <c r="HMS108" s="140"/>
      <c r="HMT108" s="140"/>
      <c r="HMU108" s="140"/>
      <c r="HMV108" s="140"/>
      <c r="HMW108" s="140"/>
      <c r="HMX108" s="140"/>
      <c r="HMY108" s="140"/>
      <c r="HMZ108" s="140"/>
      <c r="HNA108" s="140"/>
      <c r="HNB108" s="140"/>
      <c r="HNC108" s="140"/>
      <c r="HND108" s="140"/>
      <c r="HNE108" s="140"/>
      <c r="HNF108" s="140"/>
      <c r="HNG108" s="140"/>
      <c r="HNH108" s="140"/>
      <c r="HNI108" s="140"/>
      <c r="HNJ108" s="140"/>
      <c r="HNK108" s="140"/>
      <c r="HNL108" s="140"/>
      <c r="HNM108" s="140"/>
      <c r="HNN108" s="140"/>
      <c r="HNO108" s="140"/>
      <c r="HNP108" s="140"/>
      <c r="HNQ108" s="140"/>
      <c r="HNR108" s="140"/>
      <c r="HNS108" s="140"/>
      <c r="HNT108" s="140"/>
      <c r="HNU108" s="140"/>
      <c r="HNV108" s="140"/>
      <c r="HNW108" s="140"/>
      <c r="HNX108" s="140"/>
      <c r="HNY108" s="140"/>
      <c r="HNZ108" s="140"/>
      <c r="HOA108" s="140"/>
      <c r="HOB108" s="140"/>
      <c r="HOC108" s="140"/>
      <c r="HOD108" s="140"/>
      <c r="HOE108" s="140"/>
      <c r="HOF108" s="140"/>
      <c r="HOG108" s="140"/>
      <c r="HOH108" s="140"/>
      <c r="HOI108" s="140"/>
      <c r="HOJ108" s="140"/>
      <c r="HOK108" s="140"/>
      <c r="HOL108" s="140"/>
      <c r="HOM108" s="140"/>
      <c r="HON108" s="140"/>
      <c r="HOO108" s="140"/>
      <c r="HOP108" s="140"/>
      <c r="HOQ108" s="140"/>
      <c r="HOR108" s="140"/>
      <c r="HOS108" s="140"/>
      <c r="HOT108" s="140"/>
      <c r="HOU108" s="140"/>
      <c r="HOV108" s="140"/>
      <c r="HOW108" s="140"/>
      <c r="HOX108" s="140"/>
      <c r="HOY108" s="140"/>
      <c r="HOZ108" s="140"/>
      <c r="HPA108" s="140"/>
      <c r="HPB108" s="140"/>
      <c r="HPC108" s="140"/>
      <c r="HPD108" s="140"/>
      <c r="HPE108" s="140"/>
      <c r="HPF108" s="140"/>
      <c r="HPG108" s="140"/>
      <c r="HPH108" s="140"/>
      <c r="HPI108" s="140"/>
      <c r="HPJ108" s="140"/>
      <c r="HPK108" s="140"/>
      <c r="HPL108" s="140"/>
      <c r="HPM108" s="140"/>
      <c r="HPN108" s="140"/>
      <c r="HPO108" s="140"/>
      <c r="HPP108" s="140"/>
      <c r="HPQ108" s="140"/>
      <c r="HPR108" s="140"/>
      <c r="HPS108" s="140"/>
      <c r="HPT108" s="140"/>
      <c r="HPU108" s="140"/>
      <c r="HPV108" s="140"/>
      <c r="HPW108" s="140"/>
      <c r="HPX108" s="140"/>
      <c r="HPY108" s="140"/>
      <c r="HPZ108" s="140"/>
      <c r="HQA108" s="140"/>
      <c r="HQB108" s="140"/>
      <c r="HQC108" s="140"/>
      <c r="HQD108" s="140"/>
      <c r="HQE108" s="140"/>
      <c r="HQF108" s="140"/>
      <c r="HQG108" s="140"/>
      <c r="HQH108" s="140"/>
      <c r="HQI108" s="140"/>
      <c r="HQJ108" s="140"/>
      <c r="HQK108" s="140"/>
      <c r="HQL108" s="140"/>
      <c r="HQM108" s="140"/>
      <c r="HQN108" s="140"/>
      <c r="HQO108" s="140"/>
      <c r="HQP108" s="140"/>
      <c r="HQQ108" s="140"/>
      <c r="HQR108" s="140"/>
      <c r="HQS108" s="140"/>
      <c r="HQT108" s="140"/>
      <c r="HQU108" s="140"/>
      <c r="HQV108" s="140"/>
      <c r="HQW108" s="140"/>
      <c r="HQX108" s="140"/>
      <c r="HQY108" s="140"/>
      <c r="HQZ108" s="140"/>
      <c r="HRA108" s="140"/>
      <c r="HRB108" s="140"/>
      <c r="HRC108" s="140"/>
      <c r="HRD108" s="140"/>
      <c r="HRE108" s="140"/>
      <c r="HRF108" s="140"/>
      <c r="HRG108" s="140"/>
      <c r="HRH108" s="140"/>
      <c r="HRI108" s="140"/>
      <c r="HRJ108" s="140"/>
      <c r="HRK108" s="140"/>
      <c r="HRL108" s="140"/>
      <c r="HRM108" s="140"/>
      <c r="HRN108" s="140"/>
      <c r="HRO108" s="140"/>
      <c r="HRP108" s="140"/>
      <c r="HRQ108" s="140"/>
      <c r="HRR108" s="140"/>
      <c r="HRS108" s="140"/>
      <c r="HRT108" s="140"/>
      <c r="HRU108" s="140"/>
      <c r="HRV108" s="140"/>
      <c r="HRW108" s="140"/>
      <c r="HRX108" s="140"/>
      <c r="HRY108" s="140"/>
      <c r="HRZ108" s="140"/>
      <c r="HSA108" s="140"/>
      <c r="HSB108" s="140"/>
      <c r="HSC108" s="140"/>
      <c r="HSD108" s="140"/>
      <c r="HSE108" s="140"/>
      <c r="HSF108" s="140"/>
      <c r="HSG108" s="140"/>
      <c r="HSH108" s="140"/>
      <c r="HSI108" s="140"/>
      <c r="HSJ108" s="140"/>
      <c r="HSK108" s="140"/>
      <c r="HSL108" s="140"/>
      <c r="HSM108" s="140"/>
      <c r="HSN108" s="140"/>
      <c r="HSO108" s="140"/>
      <c r="HSP108" s="140"/>
      <c r="HSQ108" s="140"/>
      <c r="HSR108" s="140"/>
      <c r="HSS108" s="140"/>
      <c r="HST108" s="140"/>
      <c r="HSU108" s="140"/>
      <c r="HSV108" s="140"/>
      <c r="HSW108" s="140"/>
      <c r="HSX108" s="140"/>
      <c r="HSY108" s="140"/>
      <c r="HSZ108" s="140"/>
      <c r="HTA108" s="140"/>
      <c r="HTB108" s="140"/>
      <c r="HTC108" s="140"/>
      <c r="HTD108" s="140"/>
      <c r="HTE108" s="140"/>
      <c r="HTF108" s="140"/>
      <c r="HTG108" s="140"/>
      <c r="HTH108" s="140"/>
      <c r="HTI108" s="140"/>
      <c r="HTJ108" s="140"/>
      <c r="HTK108" s="140"/>
      <c r="HTL108" s="140"/>
      <c r="HTM108" s="140"/>
      <c r="HTN108" s="140"/>
      <c r="HTO108" s="140"/>
      <c r="HTP108" s="140"/>
      <c r="HTQ108" s="140"/>
      <c r="HTR108" s="140"/>
      <c r="HTS108" s="140"/>
      <c r="HTT108" s="140"/>
      <c r="HTU108" s="140"/>
      <c r="HTV108" s="140"/>
      <c r="HTW108" s="140"/>
      <c r="HTX108" s="140"/>
      <c r="HTY108" s="140"/>
      <c r="HTZ108" s="140"/>
      <c r="HUA108" s="140"/>
      <c r="HUB108" s="140"/>
      <c r="HUC108" s="140"/>
      <c r="HUD108" s="140"/>
      <c r="HUE108" s="140"/>
      <c r="HUF108" s="140"/>
      <c r="HUG108" s="140"/>
      <c r="HUH108" s="140"/>
      <c r="HUI108" s="140"/>
      <c r="HUJ108" s="140"/>
      <c r="HUK108" s="140"/>
      <c r="HUL108" s="140"/>
      <c r="HUM108" s="140"/>
      <c r="HUN108" s="140"/>
      <c r="HUO108" s="140"/>
      <c r="HUP108" s="140"/>
      <c r="HUQ108" s="140"/>
      <c r="HUR108" s="140"/>
      <c r="HUS108" s="140"/>
      <c r="HUT108" s="140"/>
      <c r="HUU108" s="140"/>
      <c r="HUV108" s="140"/>
      <c r="HUW108" s="140"/>
      <c r="HUX108" s="140"/>
      <c r="HUY108" s="140"/>
      <c r="HUZ108" s="140"/>
      <c r="HVA108" s="140"/>
      <c r="HVB108" s="140"/>
      <c r="HVC108" s="140"/>
      <c r="HVD108" s="140"/>
      <c r="HVE108" s="140"/>
      <c r="HVF108" s="140"/>
      <c r="HVG108" s="140"/>
      <c r="HVH108" s="140"/>
      <c r="HVI108" s="140"/>
      <c r="HVJ108" s="140"/>
      <c r="HVK108" s="140"/>
      <c r="HVL108" s="140"/>
      <c r="HVM108" s="140"/>
      <c r="HVN108" s="140"/>
      <c r="HVO108" s="140"/>
      <c r="HVP108" s="140"/>
      <c r="HVQ108" s="140"/>
      <c r="HVR108" s="140"/>
      <c r="HVS108" s="140"/>
      <c r="HVT108" s="140"/>
      <c r="HVU108" s="140"/>
      <c r="HVV108" s="140"/>
      <c r="HVW108" s="140"/>
      <c r="HVX108" s="140"/>
      <c r="HVY108" s="140"/>
      <c r="HVZ108" s="140"/>
      <c r="HWA108" s="140"/>
      <c r="HWB108" s="140"/>
      <c r="HWC108" s="140"/>
      <c r="HWD108" s="140"/>
      <c r="HWE108" s="140"/>
      <c r="HWF108" s="140"/>
      <c r="HWG108" s="140"/>
      <c r="HWH108" s="140"/>
      <c r="HWI108" s="140"/>
      <c r="HWJ108" s="140"/>
      <c r="HWK108" s="140"/>
      <c r="HWL108" s="140"/>
      <c r="HWM108" s="140"/>
      <c r="HWN108" s="140"/>
      <c r="HWO108" s="140"/>
      <c r="HWP108" s="140"/>
      <c r="HWQ108" s="140"/>
      <c r="HWR108" s="140"/>
      <c r="HWS108" s="140"/>
      <c r="HWT108" s="140"/>
      <c r="HWU108" s="140"/>
      <c r="HWV108" s="140"/>
      <c r="HWW108" s="140"/>
      <c r="HWX108" s="140"/>
      <c r="HWY108" s="140"/>
      <c r="HWZ108" s="140"/>
      <c r="HXA108" s="140"/>
      <c r="HXB108" s="140"/>
      <c r="HXC108" s="140"/>
      <c r="HXD108" s="140"/>
      <c r="HXE108" s="140"/>
      <c r="HXF108" s="140"/>
      <c r="HXG108" s="140"/>
      <c r="HXH108" s="140"/>
      <c r="HXI108" s="140"/>
      <c r="HXJ108" s="140"/>
      <c r="HXK108" s="140"/>
      <c r="HXL108" s="140"/>
      <c r="HXM108" s="140"/>
      <c r="HXN108" s="140"/>
      <c r="HXO108" s="140"/>
      <c r="HXP108" s="140"/>
      <c r="HXQ108" s="140"/>
      <c r="HXR108" s="140"/>
      <c r="HXS108" s="140"/>
      <c r="HXT108" s="140"/>
      <c r="HXU108" s="140"/>
      <c r="HXV108" s="140"/>
      <c r="HXW108" s="140"/>
      <c r="HXX108" s="140"/>
      <c r="HXY108" s="140"/>
      <c r="HXZ108" s="140"/>
      <c r="HYA108" s="140"/>
      <c r="HYB108" s="140"/>
      <c r="HYC108" s="140"/>
      <c r="HYD108" s="140"/>
      <c r="HYE108" s="140"/>
      <c r="HYF108" s="140"/>
      <c r="HYG108" s="140"/>
      <c r="HYH108" s="140"/>
      <c r="HYI108" s="140"/>
      <c r="HYJ108" s="140"/>
      <c r="HYK108" s="140"/>
      <c r="HYL108" s="140"/>
      <c r="HYM108" s="140"/>
      <c r="HYN108" s="140"/>
      <c r="HYO108" s="140"/>
      <c r="HYP108" s="140"/>
      <c r="HYQ108" s="140"/>
      <c r="HYR108" s="140"/>
      <c r="HYS108" s="140"/>
      <c r="HYT108" s="140"/>
      <c r="HYU108" s="140"/>
      <c r="HYV108" s="140"/>
      <c r="HYW108" s="140"/>
      <c r="HYX108" s="140"/>
      <c r="HYY108" s="140"/>
      <c r="HYZ108" s="140"/>
      <c r="HZA108" s="140"/>
      <c r="HZB108" s="140"/>
      <c r="HZC108" s="140"/>
      <c r="HZD108" s="140"/>
      <c r="HZE108" s="140"/>
      <c r="HZF108" s="140"/>
      <c r="HZG108" s="140"/>
      <c r="HZH108" s="140"/>
      <c r="HZI108" s="140"/>
      <c r="HZJ108" s="140"/>
      <c r="HZK108" s="140"/>
      <c r="HZL108" s="140"/>
      <c r="HZM108" s="140"/>
      <c r="HZN108" s="140"/>
      <c r="HZO108" s="140"/>
      <c r="HZP108" s="140"/>
      <c r="HZQ108" s="140"/>
      <c r="HZR108" s="140"/>
      <c r="HZS108" s="140"/>
      <c r="HZT108" s="140"/>
      <c r="HZU108" s="140"/>
      <c r="HZV108" s="140"/>
      <c r="HZW108" s="140"/>
      <c r="HZX108" s="140"/>
      <c r="HZY108" s="140"/>
      <c r="HZZ108" s="140"/>
      <c r="IAA108" s="140"/>
      <c r="IAB108" s="140"/>
      <c r="IAC108" s="140"/>
      <c r="IAD108" s="140"/>
      <c r="IAE108" s="140"/>
      <c r="IAF108" s="140"/>
      <c r="IAG108" s="140"/>
      <c r="IAH108" s="140"/>
      <c r="IAI108" s="140"/>
      <c r="IAJ108" s="140"/>
      <c r="IAK108" s="140"/>
      <c r="IAL108" s="140"/>
      <c r="IAM108" s="140"/>
      <c r="IAN108" s="140"/>
      <c r="IAO108" s="140"/>
      <c r="IAP108" s="140"/>
      <c r="IAQ108" s="140"/>
      <c r="IAR108" s="140"/>
      <c r="IAS108" s="140"/>
      <c r="IAT108" s="140"/>
      <c r="IAU108" s="140"/>
      <c r="IAV108" s="140"/>
      <c r="IAW108" s="140"/>
      <c r="IAX108" s="140"/>
      <c r="IAY108" s="140"/>
      <c r="IAZ108" s="140"/>
      <c r="IBA108" s="140"/>
      <c r="IBB108" s="140"/>
      <c r="IBC108" s="140"/>
      <c r="IBD108" s="140"/>
      <c r="IBE108" s="140"/>
      <c r="IBF108" s="140"/>
      <c r="IBG108" s="140"/>
      <c r="IBH108" s="140"/>
      <c r="IBI108" s="140"/>
      <c r="IBJ108" s="140"/>
      <c r="IBK108" s="140"/>
      <c r="IBL108" s="140"/>
      <c r="IBM108" s="140"/>
      <c r="IBN108" s="140"/>
      <c r="IBO108" s="140"/>
      <c r="IBP108" s="140"/>
      <c r="IBQ108" s="140"/>
      <c r="IBR108" s="140"/>
      <c r="IBS108" s="140"/>
      <c r="IBT108" s="140"/>
      <c r="IBU108" s="140"/>
      <c r="IBV108" s="140"/>
      <c r="IBW108" s="140"/>
      <c r="IBX108" s="140"/>
      <c r="IBY108" s="140"/>
      <c r="IBZ108" s="140"/>
      <c r="ICA108" s="140"/>
      <c r="ICB108" s="140"/>
      <c r="ICC108" s="140"/>
      <c r="ICD108" s="140"/>
      <c r="ICE108" s="140"/>
      <c r="ICF108" s="140"/>
      <c r="ICG108" s="140"/>
      <c r="ICH108" s="140"/>
      <c r="ICI108" s="140"/>
      <c r="ICJ108" s="140"/>
      <c r="ICK108" s="140"/>
      <c r="ICL108" s="140"/>
      <c r="ICM108" s="140"/>
      <c r="ICN108" s="140"/>
      <c r="ICO108" s="140"/>
      <c r="ICP108" s="140"/>
      <c r="ICQ108" s="140"/>
      <c r="ICR108" s="140"/>
      <c r="ICS108" s="140"/>
      <c r="ICT108" s="140"/>
      <c r="ICU108" s="140"/>
      <c r="ICV108" s="140"/>
      <c r="ICW108" s="140"/>
      <c r="ICX108" s="140"/>
      <c r="ICY108" s="140"/>
      <c r="ICZ108" s="140"/>
      <c r="IDA108" s="140"/>
      <c r="IDB108" s="140"/>
      <c r="IDC108" s="140"/>
      <c r="IDD108" s="140"/>
      <c r="IDE108" s="140"/>
      <c r="IDF108" s="140"/>
      <c r="IDG108" s="140"/>
      <c r="IDH108" s="140"/>
      <c r="IDI108" s="140"/>
      <c r="IDJ108" s="140"/>
      <c r="IDK108" s="140"/>
      <c r="IDL108" s="140"/>
      <c r="IDM108" s="140"/>
      <c r="IDN108" s="140"/>
      <c r="IDO108" s="140"/>
      <c r="IDP108" s="140"/>
      <c r="IDQ108" s="140"/>
      <c r="IDR108" s="140"/>
      <c r="IDS108" s="140"/>
      <c r="IDT108" s="140"/>
      <c r="IDU108" s="140"/>
      <c r="IDV108" s="140"/>
      <c r="IDW108" s="140"/>
      <c r="IDX108" s="140"/>
      <c r="IDY108" s="140"/>
      <c r="IDZ108" s="140"/>
      <c r="IEA108" s="140"/>
      <c r="IEB108" s="140"/>
      <c r="IEC108" s="140"/>
      <c r="IED108" s="140"/>
      <c r="IEE108" s="140"/>
      <c r="IEF108" s="140"/>
      <c r="IEG108" s="140"/>
      <c r="IEH108" s="140"/>
      <c r="IEI108" s="140"/>
      <c r="IEJ108" s="140"/>
      <c r="IEK108" s="140"/>
      <c r="IEL108" s="140"/>
      <c r="IEM108" s="140"/>
      <c r="IEN108" s="140"/>
      <c r="IEO108" s="140"/>
      <c r="IEP108" s="140"/>
      <c r="IEQ108" s="140"/>
      <c r="IER108" s="140"/>
      <c r="IES108" s="140"/>
      <c r="IET108" s="140"/>
      <c r="IEU108" s="140"/>
      <c r="IEV108" s="140"/>
      <c r="IEW108" s="140"/>
      <c r="IEX108" s="140"/>
      <c r="IEY108" s="140"/>
      <c r="IEZ108" s="140"/>
      <c r="IFA108" s="140"/>
      <c r="IFB108" s="140"/>
      <c r="IFC108" s="140"/>
      <c r="IFD108" s="140"/>
      <c r="IFE108" s="140"/>
      <c r="IFF108" s="140"/>
      <c r="IFG108" s="140"/>
      <c r="IFH108" s="140"/>
      <c r="IFI108" s="140"/>
      <c r="IFJ108" s="140"/>
      <c r="IFK108" s="140"/>
      <c r="IFL108" s="140"/>
      <c r="IFM108" s="140"/>
      <c r="IFN108" s="140"/>
      <c r="IFO108" s="140"/>
      <c r="IFP108" s="140"/>
      <c r="IFQ108" s="140"/>
      <c r="IFR108" s="140"/>
      <c r="IFS108" s="140"/>
      <c r="IFT108" s="140"/>
      <c r="IFU108" s="140"/>
      <c r="IFV108" s="140"/>
      <c r="IFW108" s="140"/>
      <c r="IFX108" s="140"/>
      <c r="IFY108" s="140"/>
      <c r="IFZ108" s="140"/>
      <c r="IGA108" s="140"/>
      <c r="IGB108" s="140"/>
      <c r="IGC108" s="140"/>
      <c r="IGD108" s="140"/>
      <c r="IGE108" s="140"/>
      <c r="IGF108" s="140"/>
      <c r="IGG108" s="140"/>
      <c r="IGH108" s="140"/>
      <c r="IGI108" s="140"/>
      <c r="IGJ108" s="140"/>
      <c r="IGK108" s="140"/>
      <c r="IGL108" s="140"/>
      <c r="IGM108" s="140"/>
      <c r="IGN108" s="140"/>
      <c r="IGO108" s="140"/>
      <c r="IGP108" s="140"/>
      <c r="IGQ108" s="140"/>
      <c r="IGR108" s="140"/>
      <c r="IGS108" s="140"/>
      <c r="IGT108" s="140"/>
      <c r="IGU108" s="140"/>
      <c r="IGV108" s="140"/>
      <c r="IGW108" s="140"/>
      <c r="IGX108" s="140"/>
      <c r="IGY108" s="140"/>
      <c r="IGZ108" s="140"/>
      <c r="IHA108" s="140"/>
      <c r="IHB108" s="140"/>
      <c r="IHC108" s="140"/>
      <c r="IHD108" s="140"/>
      <c r="IHE108" s="140"/>
      <c r="IHF108" s="140"/>
      <c r="IHG108" s="140"/>
      <c r="IHH108" s="140"/>
      <c r="IHI108" s="140"/>
      <c r="IHJ108" s="140"/>
      <c r="IHK108" s="140"/>
      <c r="IHL108" s="140"/>
      <c r="IHM108" s="140"/>
      <c r="IHN108" s="140"/>
      <c r="IHO108" s="140"/>
      <c r="IHP108" s="140"/>
      <c r="IHQ108" s="140"/>
      <c r="IHR108" s="140"/>
      <c r="IHS108" s="140"/>
      <c r="IHT108" s="140"/>
      <c r="IHU108" s="140"/>
      <c r="IHV108" s="140"/>
      <c r="IHW108" s="140"/>
      <c r="IHX108" s="140"/>
      <c r="IHY108" s="140"/>
      <c r="IHZ108" s="140"/>
      <c r="IIA108" s="140"/>
      <c r="IIB108" s="140"/>
      <c r="IIC108" s="140"/>
      <c r="IID108" s="140"/>
      <c r="IIE108" s="140"/>
      <c r="IIF108" s="140"/>
      <c r="IIG108" s="140"/>
      <c r="IIH108" s="140"/>
      <c r="III108" s="140"/>
      <c r="IIJ108" s="140"/>
      <c r="IIK108" s="140"/>
      <c r="IIL108" s="140"/>
      <c r="IIM108" s="140"/>
      <c r="IIN108" s="140"/>
      <c r="IIO108" s="140"/>
      <c r="IIP108" s="140"/>
      <c r="IIQ108" s="140"/>
      <c r="IIR108" s="140"/>
      <c r="IIS108" s="140"/>
      <c r="IIT108" s="140"/>
      <c r="IIU108" s="140"/>
      <c r="IIV108" s="140"/>
      <c r="IIW108" s="140"/>
      <c r="IIX108" s="140"/>
      <c r="IIY108" s="140"/>
      <c r="IIZ108" s="140"/>
      <c r="IJA108" s="140"/>
      <c r="IJB108" s="140"/>
      <c r="IJC108" s="140"/>
      <c r="IJD108" s="140"/>
      <c r="IJE108" s="140"/>
      <c r="IJF108" s="140"/>
      <c r="IJG108" s="140"/>
      <c r="IJH108" s="140"/>
      <c r="IJI108" s="140"/>
      <c r="IJJ108" s="140"/>
      <c r="IJK108" s="140"/>
      <c r="IJL108" s="140"/>
      <c r="IJM108" s="140"/>
      <c r="IJN108" s="140"/>
      <c r="IJO108" s="140"/>
      <c r="IJP108" s="140"/>
      <c r="IJQ108" s="140"/>
      <c r="IJR108" s="140"/>
      <c r="IJS108" s="140"/>
      <c r="IJT108" s="140"/>
      <c r="IJU108" s="140"/>
      <c r="IJV108" s="140"/>
      <c r="IJW108" s="140"/>
      <c r="IJX108" s="140"/>
      <c r="IJY108" s="140"/>
      <c r="IJZ108" s="140"/>
      <c r="IKA108" s="140"/>
      <c r="IKB108" s="140"/>
      <c r="IKC108" s="140"/>
      <c r="IKD108" s="140"/>
      <c r="IKE108" s="140"/>
      <c r="IKF108" s="140"/>
      <c r="IKG108" s="140"/>
      <c r="IKH108" s="140"/>
      <c r="IKI108" s="140"/>
      <c r="IKJ108" s="140"/>
      <c r="IKK108" s="140"/>
      <c r="IKL108" s="140"/>
      <c r="IKM108" s="140"/>
      <c r="IKN108" s="140"/>
      <c r="IKO108" s="140"/>
      <c r="IKP108" s="140"/>
      <c r="IKQ108" s="140"/>
      <c r="IKR108" s="140"/>
      <c r="IKS108" s="140"/>
      <c r="IKT108" s="140"/>
      <c r="IKU108" s="140"/>
      <c r="IKV108" s="140"/>
      <c r="IKW108" s="140"/>
      <c r="IKX108" s="140"/>
      <c r="IKY108" s="140"/>
      <c r="IKZ108" s="140"/>
      <c r="ILA108" s="140"/>
      <c r="ILB108" s="140"/>
      <c r="ILC108" s="140"/>
      <c r="ILD108" s="140"/>
      <c r="ILE108" s="140"/>
      <c r="ILF108" s="140"/>
      <c r="ILG108" s="140"/>
      <c r="ILH108" s="140"/>
      <c r="ILI108" s="140"/>
      <c r="ILJ108" s="140"/>
      <c r="ILK108" s="140"/>
      <c r="ILL108" s="140"/>
      <c r="ILM108" s="140"/>
      <c r="ILN108" s="140"/>
      <c r="ILO108" s="140"/>
      <c r="ILP108" s="140"/>
      <c r="ILQ108" s="140"/>
      <c r="ILR108" s="140"/>
      <c r="ILS108" s="140"/>
      <c r="ILT108" s="140"/>
      <c r="ILU108" s="140"/>
      <c r="ILV108" s="140"/>
      <c r="ILW108" s="140"/>
      <c r="ILX108" s="140"/>
      <c r="ILY108" s="140"/>
      <c r="ILZ108" s="140"/>
      <c r="IMA108" s="140"/>
      <c r="IMB108" s="140"/>
      <c r="IMC108" s="140"/>
      <c r="IMD108" s="140"/>
      <c r="IME108" s="140"/>
      <c r="IMF108" s="140"/>
      <c r="IMG108" s="140"/>
      <c r="IMH108" s="140"/>
      <c r="IMI108" s="140"/>
      <c r="IMJ108" s="140"/>
      <c r="IMK108" s="140"/>
      <c r="IML108" s="140"/>
      <c r="IMM108" s="140"/>
      <c r="IMN108" s="140"/>
      <c r="IMO108" s="140"/>
      <c r="IMP108" s="140"/>
      <c r="IMQ108" s="140"/>
      <c r="IMR108" s="140"/>
      <c r="IMS108" s="140"/>
      <c r="IMT108" s="140"/>
      <c r="IMU108" s="140"/>
      <c r="IMV108" s="140"/>
      <c r="IMW108" s="140"/>
      <c r="IMX108" s="140"/>
      <c r="IMY108" s="140"/>
      <c r="IMZ108" s="140"/>
      <c r="INA108" s="140"/>
      <c r="INB108" s="140"/>
      <c r="INC108" s="140"/>
      <c r="IND108" s="140"/>
      <c r="INE108" s="140"/>
      <c r="INF108" s="140"/>
      <c r="ING108" s="140"/>
      <c r="INH108" s="140"/>
      <c r="INI108" s="140"/>
      <c r="INJ108" s="140"/>
      <c r="INK108" s="140"/>
      <c r="INL108" s="140"/>
      <c r="INM108" s="140"/>
      <c r="INN108" s="140"/>
      <c r="INO108" s="140"/>
      <c r="INP108" s="140"/>
      <c r="INQ108" s="140"/>
      <c r="INR108" s="140"/>
      <c r="INS108" s="140"/>
      <c r="INT108" s="140"/>
      <c r="INU108" s="140"/>
      <c r="INV108" s="140"/>
      <c r="INW108" s="140"/>
      <c r="INX108" s="140"/>
      <c r="INY108" s="140"/>
      <c r="INZ108" s="140"/>
      <c r="IOA108" s="140"/>
      <c r="IOB108" s="140"/>
      <c r="IOC108" s="140"/>
      <c r="IOD108" s="140"/>
      <c r="IOE108" s="140"/>
      <c r="IOF108" s="140"/>
      <c r="IOG108" s="140"/>
      <c r="IOH108" s="140"/>
      <c r="IOI108" s="140"/>
      <c r="IOJ108" s="140"/>
      <c r="IOK108" s="140"/>
      <c r="IOL108" s="140"/>
      <c r="IOM108" s="140"/>
      <c r="ION108" s="140"/>
      <c r="IOO108" s="140"/>
      <c r="IOP108" s="140"/>
      <c r="IOQ108" s="140"/>
      <c r="IOR108" s="140"/>
      <c r="IOS108" s="140"/>
      <c r="IOT108" s="140"/>
      <c r="IOU108" s="140"/>
      <c r="IOV108" s="140"/>
      <c r="IOW108" s="140"/>
      <c r="IOX108" s="140"/>
      <c r="IOY108" s="140"/>
      <c r="IOZ108" s="140"/>
      <c r="IPA108" s="140"/>
      <c r="IPB108" s="140"/>
      <c r="IPC108" s="140"/>
      <c r="IPD108" s="140"/>
      <c r="IPE108" s="140"/>
      <c r="IPF108" s="140"/>
      <c r="IPG108" s="140"/>
      <c r="IPH108" s="140"/>
      <c r="IPI108" s="140"/>
      <c r="IPJ108" s="140"/>
      <c r="IPK108" s="140"/>
      <c r="IPL108" s="140"/>
      <c r="IPM108" s="140"/>
      <c r="IPN108" s="140"/>
      <c r="IPO108" s="140"/>
      <c r="IPP108" s="140"/>
      <c r="IPQ108" s="140"/>
      <c r="IPR108" s="140"/>
      <c r="IPS108" s="140"/>
      <c r="IPT108" s="140"/>
      <c r="IPU108" s="140"/>
      <c r="IPV108" s="140"/>
      <c r="IPW108" s="140"/>
      <c r="IPX108" s="140"/>
      <c r="IPY108" s="140"/>
      <c r="IPZ108" s="140"/>
      <c r="IQA108" s="140"/>
      <c r="IQB108" s="140"/>
      <c r="IQC108" s="140"/>
      <c r="IQD108" s="140"/>
      <c r="IQE108" s="140"/>
      <c r="IQF108" s="140"/>
      <c r="IQG108" s="140"/>
      <c r="IQH108" s="140"/>
      <c r="IQI108" s="140"/>
      <c r="IQJ108" s="140"/>
      <c r="IQK108" s="140"/>
      <c r="IQL108" s="140"/>
      <c r="IQM108" s="140"/>
      <c r="IQN108" s="140"/>
      <c r="IQO108" s="140"/>
      <c r="IQP108" s="140"/>
      <c r="IQQ108" s="140"/>
      <c r="IQR108" s="140"/>
      <c r="IQS108" s="140"/>
      <c r="IQT108" s="140"/>
      <c r="IQU108" s="140"/>
      <c r="IQV108" s="140"/>
      <c r="IQW108" s="140"/>
      <c r="IQX108" s="140"/>
      <c r="IQY108" s="140"/>
      <c r="IQZ108" s="140"/>
      <c r="IRA108" s="140"/>
      <c r="IRB108" s="140"/>
      <c r="IRC108" s="140"/>
      <c r="IRD108" s="140"/>
      <c r="IRE108" s="140"/>
      <c r="IRF108" s="140"/>
      <c r="IRG108" s="140"/>
      <c r="IRH108" s="140"/>
      <c r="IRI108" s="140"/>
      <c r="IRJ108" s="140"/>
      <c r="IRK108" s="140"/>
      <c r="IRL108" s="140"/>
      <c r="IRM108" s="140"/>
      <c r="IRN108" s="140"/>
      <c r="IRO108" s="140"/>
      <c r="IRP108" s="140"/>
      <c r="IRQ108" s="140"/>
      <c r="IRR108" s="140"/>
      <c r="IRS108" s="140"/>
      <c r="IRT108" s="140"/>
      <c r="IRU108" s="140"/>
      <c r="IRV108" s="140"/>
      <c r="IRW108" s="140"/>
      <c r="IRX108" s="140"/>
      <c r="IRY108" s="140"/>
      <c r="IRZ108" s="140"/>
      <c r="ISA108" s="140"/>
      <c r="ISB108" s="140"/>
      <c r="ISC108" s="140"/>
      <c r="ISD108" s="140"/>
      <c r="ISE108" s="140"/>
      <c r="ISF108" s="140"/>
      <c r="ISG108" s="140"/>
      <c r="ISH108" s="140"/>
      <c r="ISI108" s="140"/>
      <c r="ISJ108" s="140"/>
      <c r="ISK108" s="140"/>
      <c r="ISL108" s="140"/>
      <c r="ISM108" s="140"/>
      <c r="ISN108" s="140"/>
      <c r="ISO108" s="140"/>
      <c r="ISP108" s="140"/>
      <c r="ISQ108" s="140"/>
      <c r="ISR108" s="140"/>
      <c r="ISS108" s="140"/>
      <c r="IST108" s="140"/>
      <c r="ISU108" s="140"/>
      <c r="ISV108" s="140"/>
      <c r="ISW108" s="140"/>
      <c r="ISX108" s="140"/>
      <c r="ISY108" s="140"/>
      <c r="ISZ108" s="140"/>
      <c r="ITA108" s="140"/>
      <c r="ITB108" s="140"/>
      <c r="ITC108" s="140"/>
      <c r="ITD108" s="140"/>
      <c r="ITE108" s="140"/>
      <c r="ITF108" s="140"/>
      <c r="ITG108" s="140"/>
      <c r="ITH108" s="140"/>
      <c r="ITI108" s="140"/>
      <c r="ITJ108" s="140"/>
      <c r="ITK108" s="140"/>
      <c r="ITL108" s="140"/>
      <c r="ITM108" s="140"/>
      <c r="ITN108" s="140"/>
      <c r="ITO108" s="140"/>
      <c r="ITP108" s="140"/>
      <c r="ITQ108" s="140"/>
      <c r="ITR108" s="140"/>
      <c r="ITS108" s="140"/>
      <c r="ITT108" s="140"/>
      <c r="ITU108" s="140"/>
      <c r="ITV108" s="140"/>
      <c r="ITW108" s="140"/>
      <c r="ITX108" s="140"/>
      <c r="ITY108" s="140"/>
      <c r="ITZ108" s="140"/>
      <c r="IUA108" s="140"/>
      <c r="IUB108" s="140"/>
      <c r="IUC108" s="140"/>
      <c r="IUD108" s="140"/>
      <c r="IUE108" s="140"/>
      <c r="IUF108" s="140"/>
      <c r="IUG108" s="140"/>
      <c r="IUH108" s="140"/>
      <c r="IUI108" s="140"/>
      <c r="IUJ108" s="140"/>
      <c r="IUK108" s="140"/>
      <c r="IUL108" s="140"/>
      <c r="IUM108" s="140"/>
      <c r="IUN108" s="140"/>
      <c r="IUO108" s="140"/>
      <c r="IUP108" s="140"/>
      <c r="IUQ108" s="140"/>
      <c r="IUR108" s="140"/>
      <c r="IUS108" s="140"/>
      <c r="IUT108" s="140"/>
      <c r="IUU108" s="140"/>
      <c r="IUV108" s="140"/>
      <c r="IUW108" s="140"/>
      <c r="IUX108" s="140"/>
      <c r="IUY108" s="140"/>
      <c r="IUZ108" s="140"/>
      <c r="IVA108" s="140"/>
      <c r="IVB108" s="140"/>
      <c r="IVC108" s="140"/>
      <c r="IVD108" s="140"/>
      <c r="IVE108" s="140"/>
      <c r="IVF108" s="140"/>
      <c r="IVG108" s="140"/>
      <c r="IVH108" s="140"/>
      <c r="IVI108" s="140"/>
      <c r="IVJ108" s="140"/>
      <c r="IVK108" s="140"/>
      <c r="IVL108" s="140"/>
      <c r="IVM108" s="140"/>
      <c r="IVN108" s="140"/>
      <c r="IVO108" s="140"/>
      <c r="IVP108" s="140"/>
      <c r="IVQ108" s="140"/>
      <c r="IVR108" s="140"/>
      <c r="IVS108" s="140"/>
      <c r="IVT108" s="140"/>
      <c r="IVU108" s="140"/>
      <c r="IVV108" s="140"/>
      <c r="IVW108" s="140"/>
      <c r="IVX108" s="140"/>
      <c r="IVY108" s="140"/>
      <c r="IVZ108" s="140"/>
      <c r="IWA108" s="140"/>
      <c r="IWB108" s="140"/>
      <c r="IWC108" s="140"/>
      <c r="IWD108" s="140"/>
      <c r="IWE108" s="140"/>
      <c r="IWF108" s="140"/>
      <c r="IWG108" s="140"/>
      <c r="IWH108" s="140"/>
      <c r="IWI108" s="140"/>
      <c r="IWJ108" s="140"/>
      <c r="IWK108" s="140"/>
      <c r="IWL108" s="140"/>
      <c r="IWM108" s="140"/>
      <c r="IWN108" s="140"/>
      <c r="IWO108" s="140"/>
      <c r="IWP108" s="140"/>
      <c r="IWQ108" s="140"/>
      <c r="IWR108" s="140"/>
      <c r="IWS108" s="140"/>
      <c r="IWT108" s="140"/>
      <c r="IWU108" s="140"/>
      <c r="IWV108" s="140"/>
      <c r="IWW108" s="140"/>
      <c r="IWX108" s="140"/>
      <c r="IWY108" s="140"/>
      <c r="IWZ108" s="140"/>
      <c r="IXA108" s="140"/>
      <c r="IXB108" s="140"/>
      <c r="IXC108" s="140"/>
      <c r="IXD108" s="140"/>
      <c r="IXE108" s="140"/>
      <c r="IXF108" s="140"/>
      <c r="IXG108" s="140"/>
      <c r="IXH108" s="140"/>
      <c r="IXI108" s="140"/>
      <c r="IXJ108" s="140"/>
      <c r="IXK108" s="140"/>
      <c r="IXL108" s="140"/>
      <c r="IXM108" s="140"/>
      <c r="IXN108" s="140"/>
      <c r="IXO108" s="140"/>
      <c r="IXP108" s="140"/>
      <c r="IXQ108" s="140"/>
      <c r="IXR108" s="140"/>
      <c r="IXS108" s="140"/>
      <c r="IXT108" s="140"/>
      <c r="IXU108" s="140"/>
      <c r="IXV108" s="140"/>
      <c r="IXW108" s="140"/>
      <c r="IXX108" s="140"/>
      <c r="IXY108" s="140"/>
      <c r="IXZ108" s="140"/>
      <c r="IYA108" s="140"/>
      <c r="IYB108" s="140"/>
      <c r="IYC108" s="140"/>
      <c r="IYD108" s="140"/>
      <c r="IYE108" s="140"/>
      <c r="IYF108" s="140"/>
      <c r="IYG108" s="140"/>
      <c r="IYH108" s="140"/>
      <c r="IYI108" s="140"/>
      <c r="IYJ108" s="140"/>
      <c r="IYK108" s="140"/>
      <c r="IYL108" s="140"/>
      <c r="IYM108" s="140"/>
      <c r="IYN108" s="140"/>
      <c r="IYO108" s="140"/>
      <c r="IYP108" s="140"/>
      <c r="IYQ108" s="140"/>
      <c r="IYR108" s="140"/>
      <c r="IYS108" s="140"/>
      <c r="IYT108" s="140"/>
      <c r="IYU108" s="140"/>
      <c r="IYV108" s="140"/>
      <c r="IYW108" s="140"/>
      <c r="IYX108" s="140"/>
      <c r="IYY108" s="140"/>
      <c r="IYZ108" s="140"/>
      <c r="IZA108" s="140"/>
      <c r="IZB108" s="140"/>
      <c r="IZC108" s="140"/>
      <c r="IZD108" s="140"/>
      <c r="IZE108" s="140"/>
      <c r="IZF108" s="140"/>
      <c r="IZG108" s="140"/>
      <c r="IZH108" s="140"/>
      <c r="IZI108" s="140"/>
      <c r="IZJ108" s="140"/>
      <c r="IZK108" s="140"/>
      <c r="IZL108" s="140"/>
      <c r="IZM108" s="140"/>
      <c r="IZN108" s="140"/>
      <c r="IZO108" s="140"/>
      <c r="IZP108" s="140"/>
      <c r="IZQ108" s="140"/>
      <c r="IZR108" s="140"/>
      <c r="IZS108" s="140"/>
      <c r="IZT108" s="140"/>
      <c r="IZU108" s="140"/>
      <c r="IZV108" s="140"/>
      <c r="IZW108" s="140"/>
      <c r="IZX108" s="140"/>
      <c r="IZY108" s="140"/>
      <c r="IZZ108" s="140"/>
      <c r="JAA108" s="140"/>
      <c r="JAB108" s="140"/>
      <c r="JAC108" s="140"/>
      <c r="JAD108" s="140"/>
      <c r="JAE108" s="140"/>
      <c r="JAF108" s="140"/>
      <c r="JAG108" s="140"/>
      <c r="JAH108" s="140"/>
      <c r="JAI108" s="140"/>
      <c r="JAJ108" s="140"/>
      <c r="JAK108" s="140"/>
      <c r="JAL108" s="140"/>
      <c r="JAM108" s="140"/>
      <c r="JAN108" s="140"/>
      <c r="JAO108" s="140"/>
      <c r="JAP108" s="140"/>
      <c r="JAQ108" s="140"/>
      <c r="JAR108" s="140"/>
      <c r="JAS108" s="140"/>
      <c r="JAT108" s="140"/>
      <c r="JAU108" s="140"/>
      <c r="JAV108" s="140"/>
      <c r="JAW108" s="140"/>
      <c r="JAX108" s="140"/>
      <c r="JAY108" s="140"/>
      <c r="JAZ108" s="140"/>
      <c r="JBA108" s="140"/>
      <c r="JBB108" s="140"/>
      <c r="JBC108" s="140"/>
      <c r="JBD108" s="140"/>
      <c r="JBE108" s="140"/>
      <c r="JBF108" s="140"/>
      <c r="JBG108" s="140"/>
      <c r="JBH108" s="140"/>
      <c r="JBI108" s="140"/>
      <c r="JBJ108" s="140"/>
      <c r="JBK108" s="140"/>
      <c r="JBL108" s="140"/>
      <c r="JBM108" s="140"/>
      <c r="JBN108" s="140"/>
      <c r="JBO108" s="140"/>
      <c r="JBP108" s="140"/>
      <c r="JBQ108" s="140"/>
      <c r="JBR108" s="140"/>
      <c r="JBS108" s="140"/>
      <c r="JBT108" s="140"/>
      <c r="JBU108" s="140"/>
      <c r="JBV108" s="140"/>
      <c r="JBW108" s="140"/>
      <c r="JBX108" s="140"/>
      <c r="JBY108" s="140"/>
      <c r="JBZ108" s="140"/>
      <c r="JCA108" s="140"/>
      <c r="JCB108" s="140"/>
      <c r="JCC108" s="140"/>
      <c r="JCD108" s="140"/>
      <c r="JCE108" s="140"/>
      <c r="JCF108" s="140"/>
      <c r="JCG108" s="140"/>
      <c r="JCH108" s="140"/>
      <c r="JCI108" s="140"/>
      <c r="JCJ108" s="140"/>
      <c r="JCK108" s="140"/>
      <c r="JCL108" s="140"/>
      <c r="JCM108" s="140"/>
      <c r="JCN108" s="140"/>
      <c r="JCO108" s="140"/>
      <c r="JCP108" s="140"/>
      <c r="JCQ108" s="140"/>
      <c r="JCR108" s="140"/>
      <c r="JCS108" s="140"/>
      <c r="JCT108" s="140"/>
      <c r="JCU108" s="140"/>
      <c r="JCV108" s="140"/>
      <c r="JCW108" s="140"/>
      <c r="JCX108" s="140"/>
      <c r="JCY108" s="140"/>
      <c r="JCZ108" s="140"/>
      <c r="JDA108" s="140"/>
      <c r="JDB108" s="140"/>
      <c r="JDC108" s="140"/>
      <c r="JDD108" s="140"/>
      <c r="JDE108" s="140"/>
      <c r="JDF108" s="140"/>
      <c r="JDG108" s="140"/>
      <c r="JDH108" s="140"/>
      <c r="JDI108" s="140"/>
      <c r="JDJ108" s="140"/>
      <c r="JDK108" s="140"/>
      <c r="JDL108" s="140"/>
      <c r="JDM108" s="140"/>
      <c r="JDN108" s="140"/>
      <c r="JDO108" s="140"/>
      <c r="JDP108" s="140"/>
      <c r="JDQ108" s="140"/>
      <c r="JDR108" s="140"/>
      <c r="JDS108" s="140"/>
      <c r="JDT108" s="140"/>
      <c r="JDU108" s="140"/>
      <c r="JDV108" s="140"/>
      <c r="JDW108" s="140"/>
      <c r="JDX108" s="140"/>
      <c r="JDY108" s="140"/>
      <c r="JDZ108" s="140"/>
      <c r="JEA108" s="140"/>
      <c r="JEB108" s="140"/>
      <c r="JEC108" s="140"/>
      <c r="JED108" s="140"/>
      <c r="JEE108" s="140"/>
      <c r="JEF108" s="140"/>
      <c r="JEG108" s="140"/>
      <c r="JEH108" s="140"/>
      <c r="JEI108" s="140"/>
      <c r="JEJ108" s="140"/>
      <c r="JEK108" s="140"/>
      <c r="JEL108" s="140"/>
      <c r="JEM108" s="140"/>
      <c r="JEN108" s="140"/>
      <c r="JEO108" s="140"/>
      <c r="JEP108" s="140"/>
      <c r="JEQ108" s="140"/>
      <c r="JER108" s="140"/>
      <c r="JES108" s="140"/>
      <c r="JET108" s="140"/>
      <c r="JEU108" s="140"/>
      <c r="JEV108" s="140"/>
      <c r="JEW108" s="140"/>
      <c r="JEX108" s="140"/>
      <c r="JEY108" s="140"/>
      <c r="JEZ108" s="140"/>
      <c r="JFA108" s="140"/>
      <c r="JFB108" s="140"/>
      <c r="JFC108" s="140"/>
      <c r="JFD108" s="140"/>
      <c r="JFE108" s="140"/>
      <c r="JFF108" s="140"/>
      <c r="JFG108" s="140"/>
      <c r="JFH108" s="140"/>
      <c r="JFI108" s="140"/>
      <c r="JFJ108" s="140"/>
      <c r="JFK108" s="140"/>
      <c r="JFL108" s="140"/>
      <c r="JFM108" s="140"/>
      <c r="JFN108" s="140"/>
      <c r="JFO108" s="140"/>
      <c r="JFP108" s="140"/>
      <c r="JFQ108" s="140"/>
      <c r="JFR108" s="140"/>
      <c r="JFS108" s="140"/>
      <c r="JFT108" s="140"/>
      <c r="JFU108" s="140"/>
      <c r="JFV108" s="140"/>
      <c r="JFW108" s="140"/>
      <c r="JFX108" s="140"/>
      <c r="JFY108" s="140"/>
      <c r="JFZ108" s="140"/>
      <c r="JGA108" s="140"/>
      <c r="JGB108" s="140"/>
      <c r="JGC108" s="140"/>
      <c r="JGD108" s="140"/>
      <c r="JGE108" s="140"/>
      <c r="JGF108" s="140"/>
      <c r="JGG108" s="140"/>
      <c r="JGH108" s="140"/>
      <c r="JGI108" s="140"/>
      <c r="JGJ108" s="140"/>
      <c r="JGK108" s="140"/>
      <c r="JGL108" s="140"/>
      <c r="JGM108" s="140"/>
      <c r="JGN108" s="140"/>
      <c r="JGO108" s="140"/>
      <c r="JGP108" s="140"/>
      <c r="JGQ108" s="140"/>
      <c r="JGR108" s="140"/>
      <c r="JGS108" s="140"/>
      <c r="JGT108" s="140"/>
      <c r="JGU108" s="140"/>
      <c r="JGV108" s="140"/>
      <c r="JGW108" s="140"/>
      <c r="JGX108" s="140"/>
      <c r="JGY108" s="140"/>
      <c r="JGZ108" s="140"/>
      <c r="JHA108" s="140"/>
      <c r="JHB108" s="140"/>
      <c r="JHC108" s="140"/>
      <c r="JHD108" s="140"/>
      <c r="JHE108" s="140"/>
      <c r="JHF108" s="140"/>
      <c r="JHG108" s="140"/>
      <c r="JHH108" s="140"/>
      <c r="JHI108" s="140"/>
      <c r="JHJ108" s="140"/>
      <c r="JHK108" s="140"/>
      <c r="JHL108" s="140"/>
      <c r="JHM108" s="140"/>
      <c r="JHN108" s="140"/>
      <c r="JHO108" s="140"/>
      <c r="JHP108" s="140"/>
      <c r="JHQ108" s="140"/>
      <c r="JHR108" s="140"/>
      <c r="JHS108" s="140"/>
      <c r="JHT108" s="140"/>
      <c r="JHU108" s="140"/>
      <c r="JHV108" s="140"/>
      <c r="JHW108" s="140"/>
      <c r="JHX108" s="140"/>
      <c r="JHY108" s="140"/>
      <c r="JHZ108" s="140"/>
      <c r="JIA108" s="140"/>
      <c r="JIB108" s="140"/>
      <c r="JIC108" s="140"/>
      <c r="JID108" s="140"/>
      <c r="JIE108" s="140"/>
      <c r="JIF108" s="140"/>
      <c r="JIG108" s="140"/>
      <c r="JIH108" s="140"/>
      <c r="JII108" s="140"/>
      <c r="JIJ108" s="140"/>
      <c r="JIK108" s="140"/>
      <c r="JIL108" s="140"/>
      <c r="JIM108" s="140"/>
      <c r="JIN108" s="140"/>
      <c r="JIO108" s="140"/>
      <c r="JIP108" s="140"/>
      <c r="JIQ108" s="140"/>
      <c r="JIR108" s="140"/>
      <c r="JIS108" s="140"/>
      <c r="JIT108" s="140"/>
      <c r="JIU108" s="140"/>
      <c r="JIV108" s="140"/>
      <c r="JIW108" s="140"/>
      <c r="JIX108" s="140"/>
      <c r="JIY108" s="140"/>
      <c r="JIZ108" s="140"/>
      <c r="JJA108" s="140"/>
      <c r="JJB108" s="140"/>
      <c r="JJC108" s="140"/>
      <c r="JJD108" s="140"/>
      <c r="JJE108" s="140"/>
      <c r="JJF108" s="140"/>
      <c r="JJG108" s="140"/>
      <c r="JJH108" s="140"/>
      <c r="JJI108" s="140"/>
      <c r="JJJ108" s="140"/>
      <c r="JJK108" s="140"/>
      <c r="JJL108" s="140"/>
      <c r="JJM108" s="140"/>
      <c r="JJN108" s="140"/>
      <c r="JJO108" s="140"/>
      <c r="JJP108" s="140"/>
      <c r="JJQ108" s="140"/>
      <c r="JJR108" s="140"/>
      <c r="JJS108" s="140"/>
      <c r="JJT108" s="140"/>
      <c r="JJU108" s="140"/>
      <c r="JJV108" s="140"/>
      <c r="JJW108" s="140"/>
      <c r="JJX108" s="140"/>
      <c r="JJY108" s="140"/>
      <c r="JJZ108" s="140"/>
      <c r="JKA108" s="140"/>
      <c r="JKB108" s="140"/>
      <c r="JKC108" s="140"/>
      <c r="JKD108" s="140"/>
      <c r="JKE108" s="140"/>
      <c r="JKF108" s="140"/>
      <c r="JKG108" s="140"/>
      <c r="JKH108" s="140"/>
      <c r="JKI108" s="140"/>
      <c r="JKJ108" s="140"/>
      <c r="JKK108" s="140"/>
      <c r="JKL108" s="140"/>
      <c r="JKM108" s="140"/>
      <c r="JKN108" s="140"/>
      <c r="JKO108" s="140"/>
      <c r="JKP108" s="140"/>
      <c r="JKQ108" s="140"/>
      <c r="JKR108" s="140"/>
      <c r="JKS108" s="140"/>
      <c r="JKT108" s="140"/>
      <c r="JKU108" s="140"/>
      <c r="JKV108" s="140"/>
      <c r="JKW108" s="140"/>
      <c r="JKX108" s="140"/>
      <c r="JKY108" s="140"/>
      <c r="JKZ108" s="140"/>
      <c r="JLA108" s="140"/>
      <c r="JLB108" s="140"/>
      <c r="JLC108" s="140"/>
      <c r="JLD108" s="140"/>
      <c r="JLE108" s="140"/>
      <c r="JLF108" s="140"/>
      <c r="JLG108" s="140"/>
      <c r="JLH108" s="140"/>
      <c r="JLI108" s="140"/>
      <c r="JLJ108" s="140"/>
      <c r="JLK108" s="140"/>
      <c r="JLL108" s="140"/>
      <c r="JLM108" s="140"/>
      <c r="JLN108" s="140"/>
      <c r="JLO108" s="140"/>
      <c r="JLP108" s="140"/>
      <c r="JLQ108" s="140"/>
      <c r="JLR108" s="140"/>
      <c r="JLS108" s="140"/>
      <c r="JLT108" s="140"/>
      <c r="JLU108" s="140"/>
      <c r="JLV108" s="140"/>
      <c r="JLW108" s="140"/>
      <c r="JLX108" s="140"/>
      <c r="JLY108" s="140"/>
      <c r="JLZ108" s="140"/>
      <c r="JMA108" s="140"/>
      <c r="JMB108" s="140"/>
      <c r="JMC108" s="140"/>
      <c r="JMD108" s="140"/>
      <c r="JME108" s="140"/>
      <c r="JMF108" s="140"/>
      <c r="JMG108" s="140"/>
      <c r="JMH108" s="140"/>
      <c r="JMI108" s="140"/>
      <c r="JMJ108" s="140"/>
      <c r="JMK108" s="140"/>
      <c r="JML108" s="140"/>
      <c r="JMM108" s="140"/>
      <c r="JMN108" s="140"/>
      <c r="JMO108" s="140"/>
      <c r="JMP108" s="140"/>
      <c r="JMQ108" s="140"/>
      <c r="JMR108" s="140"/>
      <c r="JMS108" s="140"/>
      <c r="JMT108" s="140"/>
      <c r="JMU108" s="140"/>
      <c r="JMV108" s="140"/>
      <c r="JMW108" s="140"/>
      <c r="JMX108" s="140"/>
      <c r="JMY108" s="140"/>
      <c r="JMZ108" s="140"/>
      <c r="JNA108" s="140"/>
      <c r="JNB108" s="140"/>
      <c r="JNC108" s="140"/>
      <c r="JND108" s="140"/>
      <c r="JNE108" s="140"/>
      <c r="JNF108" s="140"/>
      <c r="JNG108" s="140"/>
      <c r="JNH108" s="140"/>
      <c r="JNI108" s="140"/>
      <c r="JNJ108" s="140"/>
      <c r="JNK108" s="140"/>
      <c r="JNL108" s="140"/>
      <c r="JNM108" s="140"/>
      <c r="JNN108" s="140"/>
      <c r="JNO108" s="140"/>
      <c r="JNP108" s="140"/>
      <c r="JNQ108" s="140"/>
      <c r="JNR108" s="140"/>
      <c r="JNS108" s="140"/>
      <c r="JNT108" s="140"/>
      <c r="JNU108" s="140"/>
      <c r="JNV108" s="140"/>
      <c r="JNW108" s="140"/>
      <c r="JNX108" s="140"/>
      <c r="JNY108" s="140"/>
      <c r="JNZ108" s="140"/>
      <c r="JOA108" s="140"/>
      <c r="JOB108" s="140"/>
      <c r="JOC108" s="140"/>
      <c r="JOD108" s="140"/>
      <c r="JOE108" s="140"/>
      <c r="JOF108" s="140"/>
      <c r="JOG108" s="140"/>
      <c r="JOH108" s="140"/>
      <c r="JOI108" s="140"/>
      <c r="JOJ108" s="140"/>
      <c r="JOK108" s="140"/>
      <c r="JOL108" s="140"/>
      <c r="JOM108" s="140"/>
      <c r="JON108" s="140"/>
      <c r="JOO108" s="140"/>
      <c r="JOP108" s="140"/>
      <c r="JOQ108" s="140"/>
      <c r="JOR108" s="140"/>
      <c r="JOS108" s="140"/>
      <c r="JOT108" s="140"/>
      <c r="JOU108" s="140"/>
      <c r="JOV108" s="140"/>
      <c r="JOW108" s="140"/>
      <c r="JOX108" s="140"/>
      <c r="JOY108" s="140"/>
      <c r="JOZ108" s="140"/>
      <c r="JPA108" s="140"/>
      <c r="JPB108" s="140"/>
      <c r="JPC108" s="140"/>
      <c r="JPD108" s="140"/>
      <c r="JPE108" s="140"/>
      <c r="JPF108" s="140"/>
      <c r="JPG108" s="140"/>
      <c r="JPH108" s="140"/>
      <c r="JPI108" s="140"/>
      <c r="JPJ108" s="140"/>
      <c r="JPK108" s="140"/>
      <c r="JPL108" s="140"/>
      <c r="JPM108" s="140"/>
      <c r="JPN108" s="140"/>
      <c r="JPO108" s="140"/>
      <c r="JPP108" s="140"/>
      <c r="JPQ108" s="140"/>
      <c r="JPR108" s="140"/>
      <c r="JPS108" s="140"/>
      <c r="JPT108" s="140"/>
      <c r="JPU108" s="140"/>
      <c r="JPV108" s="140"/>
      <c r="JPW108" s="140"/>
      <c r="JPX108" s="140"/>
      <c r="JPY108" s="140"/>
      <c r="JPZ108" s="140"/>
      <c r="JQA108" s="140"/>
      <c r="JQB108" s="140"/>
      <c r="JQC108" s="140"/>
      <c r="JQD108" s="140"/>
      <c r="JQE108" s="140"/>
      <c r="JQF108" s="140"/>
      <c r="JQG108" s="140"/>
      <c r="JQH108" s="140"/>
      <c r="JQI108" s="140"/>
      <c r="JQJ108" s="140"/>
      <c r="JQK108" s="140"/>
      <c r="JQL108" s="140"/>
      <c r="JQM108" s="140"/>
      <c r="JQN108" s="140"/>
      <c r="JQO108" s="140"/>
      <c r="JQP108" s="140"/>
      <c r="JQQ108" s="140"/>
      <c r="JQR108" s="140"/>
      <c r="JQS108" s="140"/>
      <c r="JQT108" s="140"/>
      <c r="JQU108" s="140"/>
      <c r="JQV108" s="140"/>
      <c r="JQW108" s="140"/>
      <c r="JQX108" s="140"/>
      <c r="JQY108" s="140"/>
      <c r="JQZ108" s="140"/>
      <c r="JRA108" s="140"/>
      <c r="JRB108" s="140"/>
      <c r="JRC108" s="140"/>
      <c r="JRD108" s="140"/>
      <c r="JRE108" s="140"/>
      <c r="JRF108" s="140"/>
      <c r="JRG108" s="140"/>
      <c r="JRH108" s="140"/>
      <c r="JRI108" s="140"/>
      <c r="JRJ108" s="140"/>
      <c r="JRK108" s="140"/>
      <c r="JRL108" s="140"/>
      <c r="JRM108" s="140"/>
      <c r="JRN108" s="140"/>
      <c r="JRO108" s="140"/>
      <c r="JRP108" s="140"/>
      <c r="JRQ108" s="140"/>
      <c r="JRR108" s="140"/>
      <c r="JRS108" s="140"/>
      <c r="JRT108" s="140"/>
      <c r="JRU108" s="140"/>
      <c r="JRV108" s="140"/>
      <c r="JRW108" s="140"/>
      <c r="JRX108" s="140"/>
      <c r="JRY108" s="140"/>
      <c r="JRZ108" s="140"/>
      <c r="JSA108" s="140"/>
      <c r="JSB108" s="140"/>
      <c r="JSC108" s="140"/>
      <c r="JSD108" s="140"/>
      <c r="JSE108" s="140"/>
      <c r="JSF108" s="140"/>
      <c r="JSG108" s="140"/>
      <c r="JSH108" s="140"/>
      <c r="JSI108" s="140"/>
      <c r="JSJ108" s="140"/>
      <c r="JSK108" s="140"/>
      <c r="JSL108" s="140"/>
      <c r="JSM108" s="140"/>
      <c r="JSN108" s="140"/>
      <c r="JSO108" s="140"/>
      <c r="JSP108" s="140"/>
      <c r="JSQ108" s="140"/>
      <c r="JSR108" s="140"/>
      <c r="JSS108" s="140"/>
      <c r="JST108" s="140"/>
      <c r="JSU108" s="140"/>
      <c r="JSV108" s="140"/>
      <c r="JSW108" s="140"/>
      <c r="JSX108" s="140"/>
      <c r="JSY108" s="140"/>
      <c r="JSZ108" s="140"/>
      <c r="JTA108" s="140"/>
      <c r="JTB108" s="140"/>
      <c r="JTC108" s="140"/>
      <c r="JTD108" s="140"/>
      <c r="JTE108" s="140"/>
      <c r="JTF108" s="140"/>
      <c r="JTG108" s="140"/>
      <c r="JTH108" s="140"/>
      <c r="JTI108" s="140"/>
      <c r="JTJ108" s="140"/>
      <c r="JTK108" s="140"/>
      <c r="JTL108" s="140"/>
      <c r="JTM108" s="140"/>
      <c r="JTN108" s="140"/>
      <c r="JTO108" s="140"/>
      <c r="JTP108" s="140"/>
      <c r="JTQ108" s="140"/>
      <c r="JTR108" s="140"/>
      <c r="JTS108" s="140"/>
      <c r="JTT108" s="140"/>
      <c r="JTU108" s="140"/>
      <c r="JTV108" s="140"/>
      <c r="JTW108" s="140"/>
      <c r="JTX108" s="140"/>
      <c r="JTY108" s="140"/>
      <c r="JTZ108" s="140"/>
      <c r="JUA108" s="140"/>
      <c r="JUB108" s="140"/>
      <c r="JUC108" s="140"/>
      <c r="JUD108" s="140"/>
      <c r="JUE108" s="140"/>
      <c r="JUF108" s="140"/>
      <c r="JUG108" s="140"/>
      <c r="JUH108" s="140"/>
      <c r="JUI108" s="140"/>
      <c r="JUJ108" s="140"/>
      <c r="JUK108" s="140"/>
      <c r="JUL108" s="140"/>
      <c r="JUM108" s="140"/>
      <c r="JUN108" s="140"/>
      <c r="JUO108" s="140"/>
      <c r="JUP108" s="140"/>
      <c r="JUQ108" s="140"/>
      <c r="JUR108" s="140"/>
      <c r="JUS108" s="140"/>
      <c r="JUT108" s="140"/>
      <c r="JUU108" s="140"/>
      <c r="JUV108" s="140"/>
      <c r="JUW108" s="140"/>
      <c r="JUX108" s="140"/>
      <c r="JUY108" s="140"/>
      <c r="JUZ108" s="140"/>
      <c r="JVA108" s="140"/>
      <c r="JVB108" s="140"/>
      <c r="JVC108" s="140"/>
      <c r="JVD108" s="140"/>
      <c r="JVE108" s="140"/>
      <c r="JVF108" s="140"/>
      <c r="JVG108" s="140"/>
      <c r="JVH108" s="140"/>
      <c r="JVI108" s="140"/>
      <c r="JVJ108" s="140"/>
      <c r="JVK108" s="140"/>
      <c r="JVL108" s="140"/>
      <c r="JVM108" s="140"/>
      <c r="JVN108" s="140"/>
      <c r="JVO108" s="140"/>
      <c r="JVP108" s="140"/>
      <c r="JVQ108" s="140"/>
      <c r="JVR108" s="140"/>
      <c r="JVS108" s="140"/>
      <c r="JVT108" s="140"/>
      <c r="JVU108" s="140"/>
      <c r="JVV108" s="140"/>
      <c r="JVW108" s="140"/>
      <c r="JVX108" s="140"/>
      <c r="JVY108" s="140"/>
      <c r="JVZ108" s="140"/>
      <c r="JWA108" s="140"/>
      <c r="JWB108" s="140"/>
      <c r="JWC108" s="140"/>
      <c r="JWD108" s="140"/>
      <c r="JWE108" s="140"/>
      <c r="JWF108" s="140"/>
      <c r="JWG108" s="140"/>
      <c r="JWH108" s="140"/>
      <c r="JWI108" s="140"/>
      <c r="JWJ108" s="140"/>
      <c r="JWK108" s="140"/>
      <c r="JWL108" s="140"/>
      <c r="JWM108" s="140"/>
      <c r="JWN108" s="140"/>
      <c r="JWO108" s="140"/>
      <c r="JWP108" s="140"/>
      <c r="JWQ108" s="140"/>
      <c r="JWR108" s="140"/>
      <c r="JWS108" s="140"/>
      <c r="JWT108" s="140"/>
      <c r="JWU108" s="140"/>
      <c r="JWV108" s="140"/>
      <c r="JWW108" s="140"/>
      <c r="JWX108" s="140"/>
      <c r="JWY108" s="140"/>
      <c r="JWZ108" s="140"/>
      <c r="JXA108" s="140"/>
      <c r="JXB108" s="140"/>
      <c r="JXC108" s="140"/>
      <c r="JXD108" s="140"/>
      <c r="JXE108" s="140"/>
      <c r="JXF108" s="140"/>
      <c r="JXG108" s="140"/>
      <c r="JXH108" s="140"/>
      <c r="JXI108" s="140"/>
      <c r="JXJ108" s="140"/>
      <c r="JXK108" s="140"/>
      <c r="JXL108" s="140"/>
      <c r="JXM108" s="140"/>
      <c r="JXN108" s="140"/>
      <c r="JXO108" s="140"/>
      <c r="JXP108" s="140"/>
      <c r="JXQ108" s="140"/>
      <c r="JXR108" s="140"/>
      <c r="JXS108" s="140"/>
      <c r="JXT108" s="140"/>
      <c r="JXU108" s="140"/>
      <c r="JXV108" s="140"/>
      <c r="JXW108" s="140"/>
      <c r="JXX108" s="140"/>
      <c r="JXY108" s="140"/>
      <c r="JXZ108" s="140"/>
      <c r="JYA108" s="140"/>
      <c r="JYB108" s="140"/>
      <c r="JYC108" s="140"/>
      <c r="JYD108" s="140"/>
      <c r="JYE108" s="140"/>
      <c r="JYF108" s="140"/>
      <c r="JYG108" s="140"/>
      <c r="JYH108" s="140"/>
      <c r="JYI108" s="140"/>
      <c r="JYJ108" s="140"/>
      <c r="JYK108" s="140"/>
      <c r="JYL108" s="140"/>
      <c r="JYM108" s="140"/>
      <c r="JYN108" s="140"/>
      <c r="JYO108" s="140"/>
      <c r="JYP108" s="140"/>
      <c r="JYQ108" s="140"/>
      <c r="JYR108" s="140"/>
      <c r="JYS108" s="140"/>
      <c r="JYT108" s="140"/>
      <c r="JYU108" s="140"/>
      <c r="JYV108" s="140"/>
      <c r="JYW108" s="140"/>
      <c r="JYX108" s="140"/>
      <c r="JYY108" s="140"/>
      <c r="JYZ108" s="140"/>
      <c r="JZA108" s="140"/>
      <c r="JZB108" s="140"/>
      <c r="JZC108" s="140"/>
      <c r="JZD108" s="140"/>
      <c r="JZE108" s="140"/>
      <c r="JZF108" s="140"/>
      <c r="JZG108" s="140"/>
      <c r="JZH108" s="140"/>
      <c r="JZI108" s="140"/>
      <c r="JZJ108" s="140"/>
      <c r="JZK108" s="140"/>
      <c r="JZL108" s="140"/>
      <c r="JZM108" s="140"/>
      <c r="JZN108" s="140"/>
      <c r="JZO108" s="140"/>
      <c r="JZP108" s="140"/>
      <c r="JZQ108" s="140"/>
      <c r="JZR108" s="140"/>
      <c r="JZS108" s="140"/>
      <c r="JZT108" s="140"/>
      <c r="JZU108" s="140"/>
      <c r="JZV108" s="140"/>
      <c r="JZW108" s="140"/>
      <c r="JZX108" s="140"/>
      <c r="JZY108" s="140"/>
      <c r="JZZ108" s="140"/>
      <c r="KAA108" s="140"/>
      <c r="KAB108" s="140"/>
      <c r="KAC108" s="140"/>
      <c r="KAD108" s="140"/>
      <c r="KAE108" s="140"/>
      <c r="KAF108" s="140"/>
      <c r="KAG108" s="140"/>
      <c r="KAH108" s="140"/>
      <c r="KAI108" s="140"/>
      <c r="KAJ108" s="140"/>
      <c r="KAK108" s="140"/>
      <c r="KAL108" s="140"/>
      <c r="KAM108" s="140"/>
      <c r="KAN108" s="140"/>
      <c r="KAO108" s="140"/>
      <c r="KAP108" s="140"/>
      <c r="KAQ108" s="140"/>
      <c r="KAR108" s="140"/>
      <c r="KAS108" s="140"/>
      <c r="KAT108" s="140"/>
      <c r="KAU108" s="140"/>
      <c r="KAV108" s="140"/>
      <c r="KAW108" s="140"/>
      <c r="KAX108" s="140"/>
      <c r="KAY108" s="140"/>
      <c r="KAZ108" s="140"/>
      <c r="KBA108" s="140"/>
      <c r="KBB108" s="140"/>
      <c r="KBC108" s="140"/>
      <c r="KBD108" s="140"/>
      <c r="KBE108" s="140"/>
      <c r="KBF108" s="140"/>
      <c r="KBG108" s="140"/>
      <c r="KBH108" s="140"/>
      <c r="KBI108" s="140"/>
      <c r="KBJ108" s="140"/>
      <c r="KBK108" s="140"/>
      <c r="KBL108" s="140"/>
      <c r="KBM108" s="140"/>
      <c r="KBN108" s="140"/>
      <c r="KBO108" s="140"/>
      <c r="KBP108" s="140"/>
      <c r="KBQ108" s="140"/>
      <c r="KBR108" s="140"/>
      <c r="KBS108" s="140"/>
      <c r="KBT108" s="140"/>
      <c r="KBU108" s="140"/>
      <c r="KBV108" s="140"/>
      <c r="KBW108" s="140"/>
      <c r="KBX108" s="140"/>
      <c r="KBY108" s="140"/>
      <c r="KBZ108" s="140"/>
      <c r="KCA108" s="140"/>
      <c r="KCB108" s="140"/>
      <c r="KCC108" s="140"/>
      <c r="KCD108" s="140"/>
      <c r="KCE108" s="140"/>
      <c r="KCF108" s="140"/>
      <c r="KCG108" s="140"/>
      <c r="KCH108" s="140"/>
      <c r="KCI108" s="140"/>
      <c r="KCJ108" s="140"/>
      <c r="KCK108" s="140"/>
      <c r="KCL108" s="140"/>
      <c r="KCM108" s="140"/>
      <c r="KCN108" s="140"/>
      <c r="KCO108" s="140"/>
      <c r="KCP108" s="140"/>
      <c r="KCQ108" s="140"/>
      <c r="KCR108" s="140"/>
      <c r="KCS108" s="140"/>
      <c r="KCT108" s="140"/>
      <c r="KCU108" s="140"/>
      <c r="KCV108" s="140"/>
      <c r="KCW108" s="140"/>
      <c r="KCX108" s="140"/>
      <c r="KCY108" s="140"/>
      <c r="KCZ108" s="140"/>
      <c r="KDA108" s="140"/>
      <c r="KDB108" s="140"/>
      <c r="KDC108" s="140"/>
      <c r="KDD108" s="140"/>
      <c r="KDE108" s="140"/>
      <c r="KDF108" s="140"/>
      <c r="KDG108" s="140"/>
      <c r="KDH108" s="140"/>
      <c r="KDI108" s="140"/>
      <c r="KDJ108" s="140"/>
      <c r="KDK108" s="140"/>
      <c r="KDL108" s="140"/>
      <c r="KDM108" s="140"/>
      <c r="KDN108" s="140"/>
      <c r="KDO108" s="140"/>
      <c r="KDP108" s="140"/>
      <c r="KDQ108" s="140"/>
      <c r="KDR108" s="140"/>
      <c r="KDS108" s="140"/>
      <c r="KDT108" s="140"/>
      <c r="KDU108" s="140"/>
      <c r="KDV108" s="140"/>
      <c r="KDW108" s="140"/>
      <c r="KDX108" s="140"/>
      <c r="KDY108" s="140"/>
      <c r="KDZ108" s="140"/>
      <c r="KEA108" s="140"/>
      <c r="KEB108" s="140"/>
      <c r="KEC108" s="140"/>
      <c r="KED108" s="140"/>
      <c r="KEE108" s="140"/>
      <c r="KEF108" s="140"/>
      <c r="KEG108" s="140"/>
      <c r="KEH108" s="140"/>
      <c r="KEI108" s="140"/>
      <c r="KEJ108" s="140"/>
      <c r="KEK108" s="140"/>
      <c r="KEL108" s="140"/>
      <c r="KEM108" s="140"/>
      <c r="KEN108" s="140"/>
      <c r="KEO108" s="140"/>
      <c r="KEP108" s="140"/>
      <c r="KEQ108" s="140"/>
      <c r="KER108" s="140"/>
      <c r="KES108" s="140"/>
      <c r="KET108" s="140"/>
      <c r="KEU108" s="140"/>
      <c r="KEV108" s="140"/>
      <c r="KEW108" s="140"/>
      <c r="KEX108" s="140"/>
      <c r="KEY108" s="140"/>
      <c r="KEZ108" s="140"/>
      <c r="KFA108" s="140"/>
      <c r="KFB108" s="140"/>
      <c r="KFC108" s="140"/>
      <c r="KFD108" s="140"/>
      <c r="KFE108" s="140"/>
      <c r="KFF108" s="140"/>
      <c r="KFG108" s="140"/>
      <c r="KFH108" s="140"/>
      <c r="KFI108" s="140"/>
      <c r="KFJ108" s="140"/>
      <c r="KFK108" s="140"/>
      <c r="KFL108" s="140"/>
      <c r="KFM108" s="140"/>
      <c r="KFN108" s="140"/>
      <c r="KFO108" s="140"/>
      <c r="KFP108" s="140"/>
      <c r="KFQ108" s="140"/>
      <c r="KFR108" s="140"/>
      <c r="KFS108" s="140"/>
      <c r="KFT108" s="140"/>
      <c r="KFU108" s="140"/>
      <c r="KFV108" s="140"/>
      <c r="KFW108" s="140"/>
      <c r="KFX108" s="140"/>
      <c r="KFY108" s="140"/>
      <c r="KFZ108" s="140"/>
      <c r="KGA108" s="140"/>
      <c r="KGB108" s="140"/>
      <c r="KGC108" s="140"/>
      <c r="KGD108" s="140"/>
      <c r="KGE108" s="140"/>
      <c r="KGF108" s="140"/>
      <c r="KGG108" s="140"/>
      <c r="KGH108" s="140"/>
      <c r="KGI108" s="140"/>
      <c r="KGJ108" s="140"/>
      <c r="KGK108" s="140"/>
      <c r="KGL108" s="140"/>
      <c r="KGM108" s="140"/>
      <c r="KGN108" s="140"/>
      <c r="KGO108" s="140"/>
      <c r="KGP108" s="140"/>
      <c r="KGQ108" s="140"/>
      <c r="KGR108" s="140"/>
      <c r="KGS108" s="140"/>
      <c r="KGT108" s="140"/>
      <c r="KGU108" s="140"/>
      <c r="KGV108" s="140"/>
      <c r="KGW108" s="140"/>
      <c r="KGX108" s="140"/>
      <c r="KGY108" s="140"/>
      <c r="KGZ108" s="140"/>
      <c r="KHA108" s="140"/>
      <c r="KHB108" s="140"/>
      <c r="KHC108" s="140"/>
      <c r="KHD108" s="140"/>
      <c r="KHE108" s="140"/>
      <c r="KHF108" s="140"/>
      <c r="KHG108" s="140"/>
      <c r="KHH108" s="140"/>
      <c r="KHI108" s="140"/>
      <c r="KHJ108" s="140"/>
      <c r="KHK108" s="140"/>
      <c r="KHL108" s="140"/>
      <c r="KHM108" s="140"/>
      <c r="KHN108" s="140"/>
      <c r="KHO108" s="140"/>
      <c r="KHP108" s="140"/>
      <c r="KHQ108" s="140"/>
      <c r="KHR108" s="140"/>
      <c r="KHS108" s="140"/>
      <c r="KHT108" s="140"/>
      <c r="KHU108" s="140"/>
      <c r="KHV108" s="140"/>
      <c r="KHW108" s="140"/>
      <c r="KHX108" s="140"/>
      <c r="KHY108" s="140"/>
      <c r="KHZ108" s="140"/>
      <c r="KIA108" s="140"/>
      <c r="KIB108" s="140"/>
      <c r="KIC108" s="140"/>
      <c r="KID108" s="140"/>
      <c r="KIE108" s="140"/>
      <c r="KIF108" s="140"/>
      <c r="KIG108" s="140"/>
      <c r="KIH108" s="140"/>
      <c r="KII108" s="140"/>
      <c r="KIJ108" s="140"/>
      <c r="KIK108" s="140"/>
      <c r="KIL108" s="140"/>
      <c r="KIM108" s="140"/>
      <c r="KIN108" s="140"/>
      <c r="KIO108" s="140"/>
      <c r="KIP108" s="140"/>
      <c r="KIQ108" s="140"/>
      <c r="KIR108" s="140"/>
      <c r="KIS108" s="140"/>
      <c r="KIT108" s="140"/>
      <c r="KIU108" s="140"/>
      <c r="KIV108" s="140"/>
      <c r="KIW108" s="140"/>
      <c r="KIX108" s="140"/>
      <c r="KIY108" s="140"/>
      <c r="KIZ108" s="140"/>
      <c r="KJA108" s="140"/>
      <c r="KJB108" s="140"/>
      <c r="KJC108" s="140"/>
      <c r="KJD108" s="140"/>
      <c r="KJE108" s="140"/>
      <c r="KJF108" s="140"/>
      <c r="KJG108" s="140"/>
      <c r="KJH108" s="140"/>
      <c r="KJI108" s="140"/>
      <c r="KJJ108" s="140"/>
      <c r="KJK108" s="140"/>
      <c r="KJL108" s="140"/>
      <c r="KJM108" s="140"/>
      <c r="KJN108" s="140"/>
      <c r="KJO108" s="140"/>
      <c r="KJP108" s="140"/>
      <c r="KJQ108" s="140"/>
      <c r="KJR108" s="140"/>
      <c r="KJS108" s="140"/>
      <c r="KJT108" s="140"/>
      <c r="KJU108" s="140"/>
      <c r="KJV108" s="140"/>
      <c r="KJW108" s="140"/>
      <c r="KJX108" s="140"/>
      <c r="KJY108" s="140"/>
      <c r="KJZ108" s="140"/>
      <c r="KKA108" s="140"/>
      <c r="KKB108" s="140"/>
      <c r="KKC108" s="140"/>
      <c r="KKD108" s="140"/>
      <c r="KKE108" s="140"/>
      <c r="KKF108" s="140"/>
      <c r="KKG108" s="140"/>
      <c r="KKH108" s="140"/>
      <c r="KKI108" s="140"/>
      <c r="KKJ108" s="140"/>
      <c r="KKK108" s="140"/>
      <c r="KKL108" s="140"/>
      <c r="KKM108" s="140"/>
      <c r="KKN108" s="140"/>
      <c r="KKO108" s="140"/>
      <c r="KKP108" s="140"/>
      <c r="KKQ108" s="140"/>
      <c r="KKR108" s="140"/>
      <c r="KKS108" s="140"/>
      <c r="KKT108" s="140"/>
      <c r="KKU108" s="140"/>
      <c r="KKV108" s="140"/>
      <c r="KKW108" s="140"/>
      <c r="KKX108" s="140"/>
      <c r="KKY108" s="140"/>
      <c r="KKZ108" s="140"/>
      <c r="KLA108" s="140"/>
      <c r="KLB108" s="140"/>
      <c r="KLC108" s="140"/>
      <c r="KLD108" s="140"/>
      <c r="KLE108" s="140"/>
      <c r="KLF108" s="140"/>
      <c r="KLG108" s="140"/>
      <c r="KLH108" s="140"/>
      <c r="KLI108" s="140"/>
      <c r="KLJ108" s="140"/>
      <c r="KLK108" s="140"/>
      <c r="KLL108" s="140"/>
      <c r="KLM108" s="140"/>
      <c r="KLN108" s="140"/>
      <c r="KLO108" s="140"/>
      <c r="KLP108" s="140"/>
      <c r="KLQ108" s="140"/>
      <c r="KLR108" s="140"/>
      <c r="KLS108" s="140"/>
      <c r="KLT108" s="140"/>
      <c r="KLU108" s="140"/>
      <c r="KLV108" s="140"/>
      <c r="KLW108" s="140"/>
      <c r="KLX108" s="140"/>
      <c r="KLY108" s="140"/>
      <c r="KLZ108" s="140"/>
      <c r="KMA108" s="140"/>
      <c r="KMB108" s="140"/>
      <c r="KMC108" s="140"/>
      <c r="KMD108" s="140"/>
      <c r="KME108" s="140"/>
      <c r="KMF108" s="140"/>
      <c r="KMG108" s="140"/>
      <c r="KMH108" s="140"/>
      <c r="KMI108" s="140"/>
      <c r="KMJ108" s="140"/>
      <c r="KMK108" s="140"/>
      <c r="KML108" s="140"/>
      <c r="KMM108" s="140"/>
      <c r="KMN108" s="140"/>
      <c r="KMO108" s="140"/>
      <c r="KMP108" s="140"/>
      <c r="KMQ108" s="140"/>
      <c r="KMR108" s="140"/>
      <c r="KMS108" s="140"/>
      <c r="KMT108" s="140"/>
      <c r="KMU108" s="140"/>
      <c r="KMV108" s="140"/>
      <c r="KMW108" s="140"/>
      <c r="KMX108" s="140"/>
      <c r="KMY108" s="140"/>
      <c r="KMZ108" s="140"/>
      <c r="KNA108" s="140"/>
      <c r="KNB108" s="140"/>
      <c r="KNC108" s="140"/>
      <c r="KND108" s="140"/>
      <c r="KNE108" s="140"/>
      <c r="KNF108" s="140"/>
      <c r="KNG108" s="140"/>
      <c r="KNH108" s="140"/>
      <c r="KNI108" s="140"/>
      <c r="KNJ108" s="140"/>
      <c r="KNK108" s="140"/>
      <c r="KNL108" s="140"/>
      <c r="KNM108" s="140"/>
      <c r="KNN108" s="140"/>
      <c r="KNO108" s="140"/>
      <c r="KNP108" s="140"/>
      <c r="KNQ108" s="140"/>
      <c r="KNR108" s="140"/>
      <c r="KNS108" s="140"/>
      <c r="KNT108" s="140"/>
      <c r="KNU108" s="140"/>
      <c r="KNV108" s="140"/>
      <c r="KNW108" s="140"/>
      <c r="KNX108" s="140"/>
      <c r="KNY108" s="140"/>
      <c r="KNZ108" s="140"/>
      <c r="KOA108" s="140"/>
      <c r="KOB108" s="140"/>
      <c r="KOC108" s="140"/>
      <c r="KOD108" s="140"/>
      <c r="KOE108" s="140"/>
      <c r="KOF108" s="140"/>
      <c r="KOG108" s="140"/>
      <c r="KOH108" s="140"/>
      <c r="KOI108" s="140"/>
      <c r="KOJ108" s="140"/>
      <c r="KOK108" s="140"/>
      <c r="KOL108" s="140"/>
      <c r="KOM108" s="140"/>
      <c r="KON108" s="140"/>
      <c r="KOO108" s="140"/>
      <c r="KOP108" s="140"/>
      <c r="KOQ108" s="140"/>
      <c r="KOR108" s="140"/>
      <c r="KOS108" s="140"/>
      <c r="KOT108" s="140"/>
      <c r="KOU108" s="140"/>
      <c r="KOV108" s="140"/>
      <c r="KOW108" s="140"/>
      <c r="KOX108" s="140"/>
      <c r="KOY108" s="140"/>
      <c r="KOZ108" s="140"/>
      <c r="KPA108" s="140"/>
      <c r="KPB108" s="140"/>
      <c r="KPC108" s="140"/>
      <c r="KPD108" s="140"/>
      <c r="KPE108" s="140"/>
      <c r="KPF108" s="140"/>
      <c r="KPG108" s="140"/>
      <c r="KPH108" s="140"/>
      <c r="KPI108" s="140"/>
      <c r="KPJ108" s="140"/>
      <c r="KPK108" s="140"/>
      <c r="KPL108" s="140"/>
      <c r="KPM108" s="140"/>
      <c r="KPN108" s="140"/>
      <c r="KPO108" s="140"/>
      <c r="KPP108" s="140"/>
      <c r="KPQ108" s="140"/>
      <c r="KPR108" s="140"/>
      <c r="KPS108" s="140"/>
      <c r="KPT108" s="140"/>
      <c r="KPU108" s="140"/>
      <c r="KPV108" s="140"/>
      <c r="KPW108" s="140"/>
      <c r="KPX108" s="140"/>
      <c r="KPY108" s="140"/>
      <c r="KPZ108" s="140"/>
      <c r="KQA108" s="140"/>
      <c r="KQB108" s="140"/>
      <c r="KQC108" s="140"/>
      <c r="KQD108" s="140"/>
      <c r="KQE108" s="140"/>
      <c r="KQF108" s="140"/>
      <c r="KQG108" s="140"/>
      <c r="KQH108" s="140"/>
      <c r="KQI108" s="140"/>
      <c r="KQJ108" s="140"/>
      <c r="KQK108" s="140"/>
      <c r="KQL108" s="140"/>
      <c r="KQM108" s="140"/>
      <c r="KQN108" s="140"/>
      <c r="KQO108" s="140"/>
      <c r="KQP108" s="140"/>
      <c r="KQQ108" s="140"/>
      <c r="KQR108" s="140"/>
      <c r="KQS108" s="140"/>
      <c r="KQT108" s="140"/>
      <c r="KQU108" s="140"/>
      <c r="KQV108" s="140"/>
      <c r="KQW108" s="140"/>
      <c r="KQX108" s="140"/>
      <c r="KQY108" s="140"/>
      <c r="KQZ108" s="140"/>
      <c r="KRA108" s="140"/>
      <c r="KRB108" s="140"/>
      <c r="KRC108" s="140"/>
      <c r="KRD108" s="140"/>
      <c r="KRE108" s="140"/>
      <c r="KRF108" s="140"/>
      <c r="KRG108" s="140"/>
      <c r="KRH108" s="140"/>
      <c r="KRI108" s="140"/>
      <c r="KRJ108" s="140"/>
      <c r="KRK108" s="140"/>
      <c r="KRL108" s="140"/>
      <c r="KRM108" s="140"/>
      <c r="KRN108" s="140"/>
      <c r="KRO108" s="140"/>
      <c r="KRP108" s="140"/>
      <c r="KRQ108" s="140"/>
      <c r="KRR108" s="140"/>
      <c r="KRS108" s="140"/>
      <c r="KRT108" s="140"/>
      <c r="KRU108" s="140"/>
      <c r="KRV108" s="140"/>
      <c r="KRW108" s="140"/>
      <c r="KRX108" s="140"/>
      <c r="KRY108" s="140"/>
      <c r="KRZ108" s="140"/>
      <c r="KSA108" s="140"/>
      <c r="KSB108" s="140"/>
      <c r="KSC108" s="140"/>
      <c r="KSD108" s="140"/>
      <c r="KSE108" s="140"/>
      <c r="KSF108" s="140"/>
      <c r="KSG108" s="140"/>
      <c r="KSH108" s="140"/>
      <c r="KSI108" s="140"/>
      <c r="KSJ108" s="140"/>
      <c r="KSK108" s="140"/>
      <c r="KSL108" s="140"/>
      <c r="KSM108" s="140"/>
      <c r="KSN108" s="140"/>
      <c r="KSO108" s="140"/>
      <c r="KSP108" s="140"/>
      <c r="KSQ108" s="140"/>
      <c r="KSR108" s="140"/>
      <c r="KSS108" s="140"/>
      <c r="KST108" s="140"/>
      <c r="KSU108" s="140"/>
      <c r="KSV108" s="140"/>
      <c r="KSW108" s="140"/>
      <c r="KSX108" s="140"/>
      <c r="KSY108" s="140"/>
      <c r="KSZ108" s="140"/>
      <c r="KTA108" s="140"/>
      <c r="KTB108" s="140"/>
      <c r="KTC108" s="140"/>
      <c r="KTD108" s="140"/>
      <c r="KTE108" s="140"/>
      <c r="KTF108" s="140"/>
      <c r="KTG108" s="140"/>
      <c r="KTH108" s="140"/>
      <c r="KTI108" s="140"/>
      <c r="KTJ108" s="140"/>
      <c r="KTK108" s="140"/>
      <c r="KTL108" s="140"/>
      <c r="KTM108" s="140"/>
      <c r="KTN108" s="140"/>
      <c r="KTO108" s="140"/>
      <c r="KTP108" s="140"/>
      <c r="KTQ108" s="140"/>
      <c r="KTR108" s="140"/>
      <c r="KTS108" s="140"/>
      <c r="KTT108" s="140"/>
      <c r="KTU108" s="140"/>
      <c r="KTV108" s="140"/>
      <c r="KTW108" s="140"/>
      <c r="KTX108" s="140"/>
      <c r="KTY108" s="140"/>
      <c r="KTZ108" s="140"/>
      <c r="KUA108" s="140"/>
      <c r="KUB108" s="140"/>
      <c r="KUC108" s="140"/>
      <c r="KUD108" s="140"/>
      <c r="KUE108" s="140"/>
      <c r="KUF108" s="140"/>
      <c r="KUG108" s="140"/>
      <c r="KUH108" s="140"/>
      <c r="KUI108" s="140"/>
      <c r="KUJ108" s="140"/>
      <c r="KUK108" s="140"/>
      <c r="KUL108" s="140"/>
      <c r="KUM108" s="140"/>
      <c r="KUN108" s="140"/>
      <c r="KUO108" s="140"/>
      <c r="KUP108" s="140"/>
      <c r="KUQ108" s="140"/>
      <c r="KUR108" s="140"/>
      <c r="KUS108" s="140"/>
      <c r="KUT108" s="140"/>
      <c r="KUU108" s="140"/>
      <c r="KUV108" s="140"/>
      <c r="KUW108" s="140"/>
      <c r="KUX108" s="140"/>
      <c r="KUY108" s="140"/>
      <c r="KUZ108" s="140"/>
      <c r="KVA108" s="140"/>
      <c r="KVB108" s="140"/>
      <c r="KVC108" s="140"/>
      <c r="KVD108" s="140"/>
      <c r="KVE108" s="140"/>
      <c r="KVF108" s="140"/>
      <c r="KVG108" s="140"/>
      <c r="KVH108" s="140"/>
      <c r="KVI108" s="140"/>
      <c r="KVJ108" s="140"/>
      <c r="KVK108" s="140"/>
      <c r="KVL108" s="140"/>
      <c r="KVM108" s="140"/>
      <c r="KVN108" s="140"/>
      <c r="KVO108" s="140"/>
      <c r="KVP108" s="140"/>
      <c r="KVQ108" s="140"/>
      <c r="KVR108" s="140"/>
      <c r="KVS108" s="140"/>
      <c r="KVT108" s="140"/>
      <c r="KVU108" s="140"/>
      <c r="KVV108" s="140"/>
      <c r="KVW108" s="140"/>
      <c r="KVX108" s="140"/>
      <c r="KVY108" s="140"/>
      <c r="KVZ108" s="140"/>
      <c r="KWA108" s="140"/>
      <c r="KWB108" s="140"/>
      <c r="KWC108" s="140"/>
      <c r="KWD108" s="140"/>
      <c r="KWE108" s="140"/>
      <c r="KWF108" s="140"/>
      <c r="KWG108" s="140"/>
      <c r="KWH108" s="140"/>
      <c r="KWI108" s="140"/>
      <c r="KWJ108" s="140"/>
      <c r="KWK108" s="140"/>
      <c r="KWL108" s="140"/>
      <c r="KWM108" s="140"/>
      <c r="KWN108" s="140"/>
      <c r="KWO108" s="140"/>
      <c r="KWP108" s="140"/>
      <c r="KWQ108" s="140"/>
      <c r="KWR108" s="140"/>
      <c r="KWS108" s="140"/>
      <c r="KWT108" s="140"/>
      <c r="KWU108" s="140"/>
      <c r="KWV108" s="140"/>
      <c r="KWW108" s="140"/>
      <c r="KWX108" s="140"/>
      <c r="KWY108" s="140"/>
      <c r="KWZ108" s="140"/>
      <c r="KXA108" s="140"/>
      <c r="KXB108" s="140"/>
      <c r="KXC108" s="140"/>
      <c r="KXD108" s="140"/>
      <c r="KXE108" s="140"/>
      <c r="KXF108" s="140"/>
      <c r="KXG108" s="140"/>
      <c r="KXH108" s="140"/>
      <c r="KXI108" s="140"/>
      <c r="KXJ108" s="140"/>
      <c r="KXK108" s="140"/>
      <c r="KXL108" s="140"/>
      <c r="KXM108" s="140"/>
      <c r="KXN108" s="140"/>
      <c r="KXO108" s="140"/>
      <c r="KXP108" s="140"/>
      <c r="KXQ108" s="140"/>
      <c r="KXR108" s="140"/>
      <c r="KXS108" s="140"/>
      <c r="KXT108" s="140"/>
      <c r="KXU108" s="140"/>
      <c r="KXV108" s="140"/>
      <c r="KXW108" s="140"/>
      <c r="KXX108" s="140"/>
      <c r="KXY108" s="140"/>
      <c r="KXZ108" s="140"/>
      <c r="KYA108" s="140"/>
      <c r="KYB108" s="140"/>
      <c r="KYC108" s="140"/>
      <c r="KYD108" s="140"/>
      <c r="KYE108" s="140"/>
      <c r="KYF108" s="140"/>
      <c r="KYG108" s="140"/>
      <c r="KYH108" s="140"/>
      <c r="KYI108" s="140"/>
      <c r="KYJ108" s="140"/>
      <c r="KYK108" s="140"/>
      <c r="KYL108" s="140"/>
      <c r="KYM108" s="140"/>
      <c r="KYN108" s="140"/>
      <c r="KYO108" s="140"/>
      <c r="KYP108" s="140"/>
      <c r="KYQ108" s="140"/>
      <c r="KYR108" s="140"/>
      <c r="KYS108" s="140"/>
      <c r="KYT108" s="140"/>
      <c r="KYU108" s="140"/>
      <c r="KYV108" s="140"/>
      <c r="KYW108" s="140"/>
      <c r="KYX108" s="140"/>
      <c r="KYY108" s="140"/>
      <c r="KYZ108" s="140"/>
      <c r="KZA108" s="140"/>
      <c r="KZB108" s="140"/>
      <c r="KZC108" s="140"/>
      <c r="KZD108" s="140"/>
      <c r="KZE108" s="140"/>
      <c r="KZF108" s="140"/>
      <c r="KZG108" s="140"/>
      <c r="KZH108" s="140"/>
      <c r="KZI108" s="140"/>
      <c r="KZJ108" s="140"/>
      <c r="KZK108" s="140"/>
      <c r="KZL108" s="140"/>
      <c r="KZM108" s="140"/>
      <c r="KZN108" s="140"/>
      <c r="KZO108" s="140"/>
      <c r="KZP108" s="140"/>
      <c r="KZQ108" s="140"/>
      <c r="KZR108" s="140"/>
      <c r="KZS108" s="140"/>
      <c r="KZT108" s="140"/>
      <c r="KZU108" s="140"/>
      <c r="KZV108" s="140"/>
      <c r="KZW108" s="140"/>
      <c r="KZX108" s="140"/>
      <c r="KZY108" s="140"/>
      <c r="KZZ108" s="140"/>
      <c r="LAA108" s="140"/>
      <c r="LAB108" s="140"/>
      <c r="LAC108" s="140"/>
      <c r="LAD108" s="140"/>
      <c r="LAE108" s="140"/>
      <c r="LAF108" s="140"/>
      <c r="LAG108" s="140"/>
      <c r="LAH108" s="140"/>
      <c r="LAI108" s="140"/>
      <c r="LAJ108" s="140"/>
      <c r="LAK108" s="140"/>
      <c r="LAL108" s="140"/>
      <c r="LAM108" s="140"/>
      <c r="LAN108" s="140"/>
      <c r="LAO108" s="140"/>
      <c r="LAP108" s="140"/>
      <c r="LAQ108" s="140"/>
      <c r="LAR108" s="140"/>
      <c r="LAS108" s="140"/>
      <c r="LAT108" s="140"/>
      <c r="LAU108" s="140"/>
      <c r="LAV108" s="140"/>
      <c r="LAW108" s="140"/>
      <c r="LAX108" s="140"/>
      <c r="LAY108" s="140"/>
      <c r="LAZ108" s="140"/>
      <c r="LBA108" s="140"/>
      <c r="LBB108" s="140"/>
      <c r="LBC108" s="140"/>
      <c r="LBD108" s="140"/>
      <c r="LBE108" s="140"/>
      <c r="LBF108" s="140"/>
      <c r="LBG108" s="140"/>
      <c r="LBH108" s="140"/>
      <c r="LBI108" s="140"/>
      <c r="LBJ108" s="140"/>
      <c r="LBK108" s="140"/>
      <c r="LBL108" s="140"/>
      <c r="LBM108" s="140"/>
      <c r="LBN108" s="140"/>
      <c r="LBO108" s="140"/>
      <c r="LBP108" s="140"/>
      <c r="LBQ108" s="140"/>
      <c r="LBR108" s="140"/>
      <c r="LBS108" s="140"/>
      <c r="LBT108" s="140"/>
      <c r="LBU108" s="140"/>
      <c r="LBV108" s="140"/>
      <c r="LBW108" s="140"/>
      <c r="LBX108" s="140"/>
      <c r="LBY108" s="140"/>
      <c r="LBZ108" s="140"/>
      <c r="LCA108" s="140"/>
      <c r="LCB108" s="140"/>
      <c r="LCC108" s="140"/>
      <c r="LCD108" s="140"/>
      <c r="LCE108" s="140"/>
      <c r="LCF108" s="140"/>
      <c r="LCG108" s="140"/>
      <c r="LCH108" s="140"/>
      <c r="LCI108" s="140"/>
      <c r="LCJ108" s="140"/>
      <c r="LCK108" s="140"/>
      <c r="LCL108" s="140"/>
      <c r="LCM108" s="140"/>
      <c r="LCN108" s="140"/>
      <c r="LCO108" s="140"/>
      <c r="LCP108" s="140"/>
      <c r="LCQ108" s="140"/>
      <c r="LCR108" s="140"/>
      <c r="LCS108" s="140"/>
      <c r="LCT108" s="140"/>
      <c r="LCU108" s="140"/>
      <c r="LCV108" s="140"/>
      <c r="LCW108" s="140"/>
      <c r="LCX108" s="140"/>
      <c r="LCY108" s="140"/>
      <c r="LCZ108" s="140"/>
      <c r="LDA108" s="140"/>
      <c r="LDB108" s="140"/>
      <c r="LDC108" s="140"/>
      <c r="LDD108" s="140"/>
      <c r="LDE108" s="140"/>
      <c r="LDF108" s="140"/>
      <c r="LDG108" s="140"/>
      <c r="LDH108" s="140"/>
      <c r="LDI108" s="140"/>
      <c r="LDJ108" s="140"/>
      <c r="LDK108" s="140"/>
      <c r="LDL108" s="140"/>
      <c r="LDM108" s="140"/>
      <c r="LDN108" s="140"/>
      <c r="LDO108" s="140"/>
      <c r="LDP108" s="140"/>
      <c r="LDQ108" s="140"/>
      <c r="LDR108" s="140"/>
      <c r="LDS108" s="140"/>
      <c r="LDT108" s="140"/>
      <c r="LDU108" s="140"/>
      <c r="LDV108" s="140"/>
      <c r="LDW108" s="140"/>
      <c r="LDX108" s="140"/>
      <c r="LDY108" s="140"/>
      <c r="LDZ108" s="140"/>
      <c r="LEA108" s="140"/>
      <c r="LEB108" s="140"/>
      <c r="LEC108" s="140"/>
      <c r="LED108" s="140"/>
      <c r="LEE108" s="140"/>
      <c r="LEF108" s="140"/>
      <c r="LEG108" s="140"/>
      <c r="LEH108" s="140"/>
      <c r="LEI108" s="140"/>
      <c r="LEJ108" s="140"/>
      <c r="LEK108" s="140"/>
      <c r="LEL108" s="140"/>
      <c r="LEM108" s="140"/>
      <c r="LEN108" s="140"/>
      <c r="LEO108" s="140"/>
      <c r="LEP108" s="140"/>
      <c r="LEQ108" s="140"/>
      <c r="LER108" s="140"/>
      <c r="LES108" s="140"/>
      <c r="LET108" s="140"/>
      <c r="LEU108" s="140"/>
      <c r="LEV108" s="140"/>
      <c r="LEW108" s="140"/>
      <c r="LEX108" s="140"/>
      <c r="LEY108" s="140"/>
      <c r="LEZ108" s="140"/>
      <c r="LFA108" s="140"/>
      <c r="LFB108" s="140"/>
      <c r="LFC108" s="140"/>
      <c r="LFD108" s="140"/>
      <c r="LFE108" s="140"/>
      <c r="LFF108" s="140"/>
      <c r="LFG108" s="140"/>
      <c r="LFH108" s="140"/>
      <c r="LFI108" s="140"/>
      <c r="LFJ108" s="140"/>
      <c r="LFK108" s="140"/>
      <c r="LFL108" s="140"/>
      <c r="LFM108" s="140"/>
      <c r="LFN108" s="140"/>
      <c r="LFO108" s="140"/>
      <c r="LFP108" s="140"/>
      <c r="LFQ108" s="140"/>
      <c r="LFR108" s="140"/>
      <c r="LFS108" s="140"/>
      <c r="LFT108" s="140"/>
      <c r="LFU108" s="140"/>
      <c r="LFV108" s="140"/>
      <c r="LFW108" s="140"/>
      <c r="LFX108" s="140"/>
      <c r="LFY108" s="140"/>
      <c r="LFZ108" s="140"/>
      <c r="LGA108" s="140"/>
      <c r="LGB108" s="140"/>
      <c r="LGC108" s="140"/>
      <c r="LGD108" s="140"/>
      <c r="LGE108" s="140"/>
      <c r="LGF108" s="140"/>
      <c r="LGG108" s="140"/>
      <c r="LGH108" s="140"/>
      <c r="LGI108" s="140"/>
      <c r="LGJ108" s="140"/>
      <c r="LGK108" s="140"/>
      <c r="LGL108" s="140"/>
      <c r="LGM108" s="140"/>
      <c r="LGN108" s="140"/>
      <c r="LGO108" s="140"/>
      <c r="LGP108" s="140"/>
      <c r="LGQ108" s="140"/>
      <c r="LGR108" s="140"/>
      <c r="LGS108" s="140"/>
      <c r="LGT108" s="140"/>
      <c r="LGU108" s="140"/>
      <c r="LGV108" s="140"/>
      <c r="LGW108" s="140"/>
      <c r="LGX108" s="140"/>
      <c r="LGY108" s="140"/>
      <c r="LGZ108" s="140"/>
      <c r="LHA108" s="140"/>
      <c r="LHB108" s="140"/>
      <c r="LHC108" s="140"/>
      <c r="LHD108" s="140"/>
      <c r="LHE108" s="140"/>
      <c r="LHF108" s="140"/>
      <c r="LHG108" s="140"/>
      <c r="LHH108" s="140"/>
      <c r="LHI108" s="140"/>
      <c r="LHJ108" s="140"/>
      <c r="LHK108" s="140"/>
      <c r="LHL108" s="140"/>
      <c r="LHM108" s="140"/>
      <c r="LHN108" s="140"/>
      <c r="LHO108" s="140"/>
      <c r="LHP108" s="140"/>
      <c r="LHQ108" s="140"/>
      <c r="LHR108" s="140"/>
      <c r="LHS108" s="140"/>
      <c r="LHT108" s="140"/>
      <c r="LHU108" s="140"/>
      <c r="LHV108" s="140"/>
      <c r="LHW108" s="140"/>
      <c r="LHX108" s="140"/>
      <c r="LHY108" s="140"/>
      <c r="LHZ108" s="140"/>
      <c r="LIA108" s="140"/>
      <c r="LIB108" s="140"/>
      <c r="LIC108" s="140"/>
      <c r="LID108" s="140"/>
      <c r="LIE108" s="140"/>
      <c r="LIF108" s="140"/>
      <c r="LIG108" s="140"/>
      <c r="LIH108" s="140"/>
      <c r="LII108" s="140"/>
      <c r="LIJ108" s="140"/>
      <c r="LIK108" s="140"/>
      <c r="LIL108" s="140"/>
      <c r="LIM108" s="140"/>
      <c r="LIN108" s="140"/>
      <c r="LIO108" s="140"/>
      <c r="LIP108" s="140"/>
      <c r="LIQ108" s="140"/>
      <c r="LIR108" s="140"/>
      <c r="LIS108" s="140"/>
      <c r="LIT108" s="140"/>
      <c r="LIU108" s="140"/>
      <c r="LIV108" s="140"/>
      <c r="LIW108" s="140"/>
      <c r="LIX108" s="140"/>
      <c r="LIY108" s="140"/>
      <c r="LIZ108" s="140"/>
      <c r="LJA108" s="140"/>
      <c r="LJB108" s="140"/>
      <c r="LJC108" s="140"/>
      <c r="LJD108" s="140"/>
      <c r="LJE108" s="140"/>
      <c r="LJF108" s="140"/>
      <c r="LJG108" s="140"/>
      <c r="LJH108" s="140"/>
      <c r="LJI108" s="140"/>
      <c r="LJJ108" s="140"/>
      <c r="LJK108" s="140"/>
      <c r="LJL108" s="140"/>
      <c r="LJM108" s="140"/>
      <c r="LJN108" s="140"/>
      <c r="LJO108" s="140"/>
      <c r="LJP108" s="140"/>
      <c r="LJQ108" s="140"/>
      <c r="LJR108" s="140"/>
      <c r="LJS108" s="140"/>
      <c r="LJT108" s="140"/>
      <c r="LJU108" s="140"/>
      <c r="LJV108" s="140"/>
      <c r="LJW108" s="140"/>
      <c r="LJX108" s="140"/>
      <c r="LJY108" s="140"/>
      <c r="LJZ108" s="140"/>
      <c r="LKA108" s="140"/>
      <c r="LKB108" s="140"/>
      <c r="LKC108" s="140"/>
      <c r="LKD108" s="140"/>
      <c r="LKE108" s="140"/>
      <c r="LKF108" s="140"/>
      <c r="LKG108" s="140"/>
      <c r="LKH108" s="140"/>
      <c r="LKI108" s="140"/>
      <c r="LKJ108" s="140"/>
      <c r="LKK108" s="140"/>
      <c r="LKL108" s="140"/>
      <c r="LKM108" s="140"/>
      <c r="LKN108" s="140"/>
      <c r="LKO108" s="140"/>
      <c r="LKP108" s="140"/>
      <c r="LKQ108" s="140"/>
      <c r="LKR108" s="140"/>
      <c r="LKS108" s="140"/>
      <c r="LKT108" s="140"/>
      <c r="LKU108" s="140"/>
      <c r="LKV108" s="140"/>
      <c r="LKW108" s="140"/>
      <c r="LKX108" s="140"/>
      <c r="LKY108" s="140"/>
      <c r="LKZ108" s="140"/>
      <c r="LLA108" s="140"/>
      <c r="LLB108" s="140"/>
      <c r="LLC108" s="140"/>
      <c r="LLD108" s="140"/>
      <c r="LLE108" s="140"/>
      <c r="LLF108" s="140"/>
      <c r="LLG108" s="140"/>
      <c r="LLH108" s="140"/>
      <c r="LLI108" s="140"/>
      <c r="LLJ108" s="140"/>
      <c r="LLK108" s="140"/>
      <c r="LLL108" s="140"/>
      <c r="LLM108" s="140"/>
      <c r="LLN108" s="140"/>
      <c r="LLO108" s="140"/>
      <c r="LLP108" s="140"/>
      <c r="LLQ108" s="140"/>
      <c r="LLR108" s="140"/>
      <c r="LLS108" s="140"/>
      <c r="LLT108" s="140"/>
      <c r="LLU108" s="140"/>
      <c r="LLV108" s="140"/>
      <c r="LLW108" s="140"/>
      <c r="LLX108" s="140"/>
      <c r="LLY108" s="140"/>
      <c r="LLZ108" s="140"/>
      <c r="LMA108" s="140"/>
      <c r="LMB108" s="140"/>
      <c r="LMC108" s="140"/>
      <c r="LMD108" s="140"/>
      <c r="LME108" s="140"/>
      <c r="LMF108" s="140"/>
      <c r="LMG108" s="140"/>
      <c r="LMH108" s="140"/>
      <c r="LMI108" s="140"/>
      <c r="LMJ108" s="140"/>
      <c r="LMK108" s="140"/>
      <c r="LML108" s="140"/>
      <c r="LMM108" s="140"/>
      <c r="LMN108" s="140"/>
      <c r="LMO108" s="140"/>
      <c r="LMP108" s="140"/>
      <c r="LMQ108" s="140"/>
      <c r="LMR108" s="140"/>
      <c r="LMS108" s="140"/>
      <c r="LMT108" s="140"/>
      <c r="LMU108" s="140"/>
      <c r="LMV108" s="140"/>
      <c r="LMW108" s="140"/>
      <c r="LMX108" s="140"/>
      <c r="LMY108" s="140"/>
      <c r="LMZ108" s="140"/>
      <c r="LNA108" s="140"/>
      <c r="LNB108" s="140"/>
      <c r="LNC108" s="140"/>
      <c r="LND108" s="140"/>
      <c r="LNE108" s="140"/>
      <c r="LNF108" s="140"/>
      <c r="LNG108" s="140"/>
      <c r="LNH108" s="140"/>
      <c r="LNI108" s="140"/>
      <c r="LNJ108" s="140"/>
      <c r="LNK108" s="140"/>
      <c r="LNL108" s="140"/>
      <c r="LNM108" s="140"/>
      <c r="LNN108" s="140"/>
      <c r="LNO108" s="140"/>
      <c r="LNP108" s="140"/>
      <c r="LNQ108" s="140"/>
      <c r="LNR108" s="140"/>
      <c r="LNS108" s="140"/>
      <c r="LNT108" s="140"/>
      <c r="LNU108" s="140"/>
      <c r="LNV108" s="140"/>
      <c r="LNW108" s="140"/>
      <c r="LNX108" s="140"/>
      <c r="LNY108" s="140"/>
      <c r="LNZ108" s="140"/>
      <c r="LOA108" s="140"/>
      <c r="LOB108" s="140"/>
      <c r="LOC108" s="140"/>
      <c r="LOD108" s="140"/>
      <c r="LOE108" s="140"/>
      <c r="LOF108" s="140"/>
      <c r="LOG108" s="140"/>
      <c r="LOH108" s="140"/>
      <c r="LOI108" s="140"/>
      <c r="LOJ108" s="140"/>
      <c r="LOK108" s="140"/>
      <c r="LOL108" s="140"/>
      <c r="LOM108" s="140"/>
      <c r="LON108" s="140"/>
      <c r="LOO108" s="140"/>
      <c r="LOP108" s="140"/>
      <c r="LOQ108" s="140"/>
      <c r="LOR108" s="140"/>
      <c r="LOS108" s="140"/>
      <c r="LOT108" s="140"/>
      <c r="LOU108" s="140"/>
      <c r="LOV108" s="140"/>
      <c r="LOW108" s="140"/>
      <c r="LOX108" s="140"/>
      <c r="LOY108" s="140"/>
      <c r="LOZ108" s="140"/>
      <c r="LPA108" s="140"/>
      <c r="LPB108" s="140"/>
      <c r="LPC108" s="140"/>
      <c r="LPD108" s="140"/>
      <c r="LPE108" s="140"/>
      <c r="LPF108" s="140"/>
      <c r="LPG108" s="140"/>
      <c r="LPH108" s="140"/>
      <c r="LPI108" s="140"/>
      <c r="LPJ108" s="140"/>
      <c r="LPK108" s="140"/>
      <c r="LPL108" s="140"/>
      <c r="LPM108" s="140"/>
      <c r="LPN108" s="140"/>
      <c r="LPO108" s="140"/>
      <c r="LPP108" s="140"/>
      <c r="LPQ108" s="140"/>
      <c r="LPR108" s="140"/>
      <c r="LPS108" s="140"/>
      <c r="LPT108" s="140"/>
      <c r="LPU108" s="140"/>
      <c r="LPV108" s="140"/>
      <c r="LPW108" s="140"/>
      <c r="LPX108" s="140"/>
      <c r="LPY108" s="140"/>
      <c r="LPZ108" s="140"/>
      <c r="LQA108" s="140"/>
      <c r="LQB108" s="140"/>
      <c r="LQC108" s="140"/>
      <c r="LQD108" s="140"/>
      <c r="LQE108" s="140"/>
      <c r="LQF108" s="140"/>
      <c r="LQG108" s="140"/>
      <c r="LQH108" s="140"/>
      <c r="LQI108" s="140"/>
      <c r="LQJ108" s="140"/>
      <c r="LQK108" s="140"/>
      <c r="LQL108" s="140"/>
      <c r="LQM108" s="140"/>
      <c r="LQN108" s="140"/>
      <c r="LQO108" s="140"/>
      <c r="LQP108" s="140"/>
      <c r="LQQ108" s="140"/>
      <c r="LQR108" s="140"/>
      <c r="LQS108" s="140"/>
      <c r="LQT108" s="140"/>
      <c r="LQU108" s="140"/>
      <c r="LQV108" s="140"/>
      <c r="LQW108" s="140"/>
      <c r="LQX108" s="140"/>
      <c r="LQY108" s="140"/>
      <c r="LQZ108" s="140"/>
      <c r="LRA108" s="140"/>
      <c r="LRB108" s="140"/>
      <c r="LRC108" s="140"/>
      <c r="LRD108" s="140"/>
      <c r="LRE108" s="140"/>
      <c r="LRF108" s="140"/>
      <c r="LRG108" s="140"/>
      <c r="LRH108" s="140"/>
      <c r="LRI108" s="140"/>
      <c r="LRJ108" s="140"/>
      <c r="LRK108" s="140"/>
      <c r="LRL108" s="140"/>
      <c r="LRM108" s="140"/>
      <c r="LRN108" s="140"/>
      <c r="LRO108" s="140"/>
      <c r="LRP108" s="140"/>
      <c r="LRQ108" s="140"/>
      <c r="LRR108" s="140"/>
      <c r="LRS108" s="140"/>
      <c r="LRT108" s="140"/>
      <c r="LRU108" s="140"/>
      <c r="LRV108" s="140"/>
      <c r="LRW108" s="140"/>
      <c r="LRX108" s="140"/>
      <c r="LRY108" s="140"/>
      <c r="LRZ108" s="140"/>
      <c r="LSA108" s="140"/>
      <c r="LSB108" s="140"/>
      <c r="LSC108" s="140"/>
      <c r="LSD108" s="140"/>
      <c r="LSE108" s="140"/>
      <c r="LSF108" s="140"/>
      <c r="LSG108" s="140"/>
      <c r="LSH108" s="140"/>
      <c r="LSI108" s="140"/>
      <c r="LSJ108" s="140"/>
      <c r="LSK108" s="140"/>
      <c r="LSL108" s="140"/>
      <c r="LSM108" s="140"/>
      <c r="LSN108" s="140"/>
      <c r="LSO108" s="140"/>
      <c r="LSP108" s="140"/>
      <c r="LSQ108" s="140"/>
      <c r="LSR108" s="140"/>
      <c r="LSS108" s="140"/>
      <c r="LST108" s="140"/>
      <c r="LSU108" s="140"/>
      <c r="LSV108" s="140"/>
      <c r="LSW108" s="140"/>
      <c r="LSX108" s="140"/>
      <c r="LSY108" s="140"/>
      <c r="LSZ108" s="140"/>
      <c r="LTA108" s="140"/>
      <c r="LTB108" s="140"/>
      <c r="LTC108" s="140"/>
      <c r="LTD108" s="140"/>
      <c r="LTE108" s="140"/>
      <c r="LTF108" s="140"/>
      <c r="LTG108" s="140"/>
      <c r="LTH108" s="140"/>
      <c r="LTI108" s="140"/>
      <c r="LTJ108" s="140"/>
      <c r="LTK108" s="140"/>
      <c r="LTL108" s="140"/>
      <c r="LTM108" s="140"/>
      <c r="LTN108" s="140"/>
      <c r="LTO108" s="140"/>
      <c r="LTP108" s="140"/>
      <c r="LTQ108" s="140"/>
      <c r="LTR108" s="140"/>
      <c r="LTS108" s="140"/>
      <c r="LTT108" s="140"/>
      <c r="LTU108" s="140"/>
      <c r="LTV108" s="140"/>
      <c r="LTW108" s="140"/>
      <c r="LTX108" s="140"/>
      <c r="LTY108" s="140"/>
      <c r="LTZ108" s="140"/>
      <c r="LUA108" s="140"/>
      <c r="LUB108" s="140"/>
      <c r="LUC108" s="140"/>
      <c r="LUD108" s="140"/>
      <c r="LUE108" s="140"/>
      <c r="LUF108" s="140"/>
      <c r="LUG108" s="140"/>
      <c r="LUH108" s="140"/>
      <c r="LUI108" s="140"/>
      <c r="LUJ108" s="140"/>
      <c r="LUK108" s="140"/>
      <c r="LUL108" s="140"/>
      <c r="LUM108" s="140"/>
      <c r="LUN108" s="140"/>
      <c r="LUO108" s="140"/>
      <c r="LUP108" s="140"/>
      <c r="LUQ108" s="140"/>
      <c r="LUR108" s="140"/>
      <c r="LUS108" s="140"/>
      <c r="LUT108" s="140"/>
      <c r="LUU108" s="140"/>
      <c r="LUV108" s="140"/>
      <c r="LUW108" s="140"/>
      <c r="LUX108" s="140"/>
      <c r="LUY108" s="140"/>
      <c r="LUZ108" s="140"/>
      <c r="LVA108" s="140"/>
      <c r="LVB108" s="140"/>
      <c r="LVC108" s="140"/>
      <c r="LVD108" s="140"/>
      <c r="LVE108" s="140"/>
      <c r="LVF108" s="140"/>
      <c r="LVG108" s="140"/>
      <c r="LVH108" s="140"/>
      <c r="LVI108" s="140"/>
      <c r="LVJ108" s="140"/>
      <c r="LVK108" s="140"/>
      <c r="LVL108" s="140"/>
      <c r="LVM108" s="140"/>
      <c r="LVN108" s="140"/>
      <c r="LVO108" s="140"/>
      <c r="LVP108" s="140"/>
      <c r="LVQ108" s="140"/>
      <c r="LVR108" s="140"/>
      <c r="LVS108" s="140"/>
      <c r="LVT108" s="140"/>
      <c r="LVU108" s="140"/>
      <c r="LVV108" s="140"/>
      <c r="LVW108" s="140"/>
      <c r="LVX108" s="140"/>
      <c r="LVY108" s="140"/>
      <c r="LVZ108" s="140"/>
      <c r="LWA108" s="140"/>
      <c r="LWB108" s="140"/>
      <c r="LWC108" s="140"/>
      <c r="LWD108" s="140"/>
      <c r="LWE108" s="140"/>
      <c r="LWF108" s="140"/>
      <c r="LWG108" s="140"/>
      <c r="LWH108" s="140"/>
      <c r="LWI108" s="140"/>
      <c r="LWJ108" s="140"/>
      <c r="LWK108" s="140"/>
      <c r="LWL108" s="140"/>
      <c r="LWM108" s="140"/>
      <c r="LWN108" s="140"/>
      <c r="LWO108" s="140"/>
      <c r="LWP108" s="140"/>
      <c r="LWQ108" s="140"/>
      <c r="LWR108" s="140"/>
      <c r="LWS108" s="140"/>
      <c r="LWT108" s="140"/>
      <c r="LWU108" s="140"/>
      <c r="LWV108" s="140"/>
      <c r="LWW108" s="140"/>
      <c r="LWX108" s="140"/>
      <c r="LWY108" s="140"/>
      <c r="LWZ108" s="140"/>
      <c r="LXA108" s="140"/>
      <c r="LXB108" s="140"/>
      <c r="LXC108" s="140"/>
      <c r="LXD108" s="140"/>
      <c r="LXE108" s="140"/>
      <c r="LXF108" s="140"/>
      <c r="LXG108" s="140"/>
      <c r="LXH108" s="140"/>
      <c r="LXI108" s="140"/>
      <c r="LXJ108" s="140"/>
      <c r="LXK108" s="140"/>
      <c r="LXL108" s="140"/>
      <c r="LXM108" s="140"/>
      <c r="LXN108" s="140"/>
      <c r="LXO108" s="140"/>
      <c r="LXP108" s="140"/>
      <c r="LXQ108" s="140"/>
      <c r="LXR108" s="140"/>
      <c r="LXS108" s="140"/>
      <c r="LXT108" s="140"/>
      <c r="LXU108" s="140"/>
      <c r="LXV108" s="140"/>
      <c r="LXW108" s="140"/>
      <c r="LXX108" s="140"/>
      <c r="LXY108" s="140"/>
      <c r="LXZ108" s="140"/>
      <c r="LYA108" s="140"/>
      <c r="LYB108" s="140"/>
      <c r="LYC108" s="140"/>
      <c r="LYD108" s="140"/>
      <c r="LYE108" s="140"/>
      <c r="LYF108" s="140"/>
      <c r="LYG108" s="140"/>
      <c r="LYH108" s="140"/>
      <c r="LYI108" s="140"/>
      <c r="LYJ108" s="140"/>
      <c r="LYK108" s="140"/>
      <c r="LYL108" s="140"/>
      <c r="LYM108" s="140"/>
      <c r="LYN108" s="140"/>
      <c r="LYO108" s="140"/>
      <c r="LYP108" s="140"/>
      <c r="LYQ108" s="140"/>
      <c r="LYR108" s="140"/>
      <c r="LYS108" s="140"/>
      <c r="LYT108" s="140"/>
      <c r="LYU108" s="140"/>
      <c r="LYV108" s="140"/>
      <c r="LYW108" s="140"/>
      <c r="LYX108" s="140"/>
      <c r="LYY108" s="140"/>
      <c r="LYZ108" s="140"/>
      <c r="LZA108" s="140"/>
      <c r="LZB108" s="140"/>
      <c r="LZC108" s="140"/>
      <c r="LZD108" s="140"/>
      <c r="LZE108" s="140"/>
      <c r="LZF108" s="140"/>
      <c r="LZG108" s="140"/>
      <c r="LZH108" s="140"/>
      <c r="LZI108" s="140"/>
      <c r="LZJ108" s="140"/>
      <c r="LZK108" s="140"/>
      <c r="LZL108" s="140"/>
      <c r="LZM108" s="140"/>
      <c r="LZN108" s="140"/>
      <c r="LZO108" s="140"/>
      <c r="LZP108" s="140"/>
      <c r="LZQ108" s="140"/>
      <c r="LZR108" s="140"/>
      <c r="LZS108" s="140"/>
      <c r="LZT108" s="140"/>
      <c r="LZU108" s="140"/>
      <c r="LZV108" s="140"/>
      <c r="LZW108" s="140"/>
      <c r="LZX108" s="140"/>
      <c r="LZY108" s="140"/>
      <c r="LZZ108" s="140"/>
      <c r="MAA108" s="140"/>
      <c r="MAB108" s="140"/>
      <c r="MAC108" s="140"/>
      <c r="MAD108" s="140"/>
      <c r="MAE108" s="140"/>
      <c r="MAF108" s="140"/>
      <c r="MAG108" s="140"/>
      <c r="MAH108" s="140"/>
      <c r="MAI108" s="140"/>
      <c r="MAJ108" s="140"/>
      <c r="MAK108" s="140"/>
      <c r="MAL108" s="140"/>
      <c r="MAM108" s="140"/>
      <c r="MAN108" s="140"/>
      <c r="MAO108" s="140"/>
      <c r="MAP108" s="140"/>
      <c r="MAQ108" s="140"/>
      <c r="MAR108" s="140"/>
      <c r="MAS108" s="140"/>
      <c r="MAT108" s="140"/>
      <c r="MAU108" s="140"/>
      <c r="MAV108" s="140"/>
      <c r="MAW108" s="140"/>
      <c r="MAX108" s="140"/>
      <c r="MAY108" s="140"/>
      <c r="MAZ108" s="140"/>
      <c r="MBA108" s="140"/>
      <c r="MBB108" s="140"/>
      <c r="MBC108" s="140"/>
      <c r="MBD108" s="140"/>
      <c r="MBE108" s="140"/>
      <c r="MBF108" s="140"/>
      <c r="MBG108" s="140"/>
      <c r="MBH108" s="140"/>
      <c r="MBI108" s="140"/>
      <c r="MBJ108" s="140"/>
      <c r="MBK108" s="140"/>
      <c r="MBL108" s="140"/>
      <c r="MBM108" s="140"/>
      <c r="MBN108" s="140"/>
      <c r="MBO108" s="140"/>
      <c r="MBP108" s="140"/>
      <c r="MBQ108" s="140"/>
      <c r="MBR108" s="140"/>
      <c r="MBS108" s="140"/>
      <c r="MBT108" s="140"/>
      <c r="MBU108" s="140"/>
      <c r="MBV108" s="140"/>
      <c r="MBW108" s="140"/>
      <c r="MBX108" s="140"/>
      <c r="MBY108" s="140"/>
      <c r="MBZ108" s="140"/>
      <c r="MCA108" s="140"/>
      <c r="MCB108" s="140"/>
      <c r="MCC108" s="140"/>
      <c r="MCD108" s="140"/>
      <c r="MCE108" s="140"/>
      <c r="MCF108" s="140"/>
      <c r="MCG108" s="140"/>
      <c r="MCH108" s="140"/>
      <c r="MCI108" s="140"/>
      <c r="MCJ108" s="140"/>
      <c r="MCK108" s="140"/>
      <c r="MCL108" s="140"/>
      <c r="MCM108" s="140"/>
      <c r="MCN108" s="140"/>
      <c r="MCO108" s="140"/>
      <c r="MCP108" s="140"/>
      <c r="MCQ108" s="140"/>
      <c r="MCR108" s="140"/>
      <c r="MCS108" s="140"/>
      <c r="MCT108" s="140"/>
      <c r="MCU108" s="140"/>
      <c r="MCV108" s="140"/>
      <c r="MCW108" s="140"/>
      <c r="MCX108" s="140"/>
      <c r="MCY108" s="140"/>
      <c r="MCZ108" s="140"/>
      <c r="MDA108" s="140"/>
      <c r="MDB108" s="140"/>
      <c r="MDC108" s="140"/>
      <c r="MDD108" s="140"/>
      <c r="MDE108" s="140"/>
      <c r="MDF108" s="140"/>
      <c r="MDG108" s="140"/>
      <c r="MDH108" s="140"/>
      <c r="MDI108" s="140"/>
      <c r="MDJ108" s="140"/>
      <c r="MDK108" s="140"/>
      <c r="MDL108" s="140"/>
      <c r="MDM108" s="140"/>
      <c r="MDN108" s="140"/>
      <c r="MDO108" s="140"/>
      <c r="MDP108" s="140"/>
      <c r="MDQ108" s="140"/>
      <c r="MDR108" s="140"/>
      <c r="MDS108" s="140"/>
      <c r="MDT108" s="140"/>
      <c r="MDU108" s="140"/>
      <c r="MDV108" s="140"/>
      <c r="MDW108" s="140"/>
      <c r="MDX108" s="140"/>
      <c r="MDY108" s="140"/>
      <c r="MDZ108" s="140"/>
      <c r="MEA108" s="140"/>
      <c r="MEB108" s="140"/>
      <c r="MEC108" s="140"/>
      <c r="MED108" s="140"/>
      <c r="MEE108" s="140"/>
      <c r="MEF108" s="140"/>
      <c r="MEG108" s="140"/>
      <c r="MEH108" s="140"/>
      <c r="MEI108" s="140"/>
      <c r="MEJ108" s="140"/>
      <c r="MEK108" s="140"/>
      <c r="MEL108" s="140"/>
      <c r="MEM108" s="140"/>
      <c r="MEN108" s="140"/>
      <c r="MEO108" s="140"/>
      <c r="MEP108" s="140"/>
      <c r="MEQ108" s="140"/>
      <c r="MER108" s="140"/>
      <c r="MES108" s="140"/>
      <c r="MET108" s="140"/>
      <c r="MEU108" s="140"/>
      <c r="MEV108" s="140"/>
      <c r="MEW108" s="140"/>
      <c r="MEX108" s="140"/>
      <c r="MEY108" s="140"/>
      <c r="MEZ108" s="140"/>
      <c r="MFA108" s="140"/>
      <c r="MFB108" s="140"/>
      <c r="MFC108" s="140"/>
      <c r="MFD108" s="140"/>
      <c r="MFE108" s="140"/>
      <c r="MFF108" s="140"/>
      <c r="MFG108" s="140"/>
      <c r="MFH108" s="140"/>
      <c r="MFI108" s="140"/>
      <c r="MFJ108" s="140"/>
      <c r="MFK108" s="140"/>
      <c r="MFL108" s="140"/>
      <c r="MFM108" s="140"/>
      <c r="MFN108" s="140"/>
      <c r="MFO108" s="140"/>
      <c r="MFP108" s="140"/>
      <c r="MFQ108" s="140"/>
      <c r="MFR108" s="140"/>
      <c r="MFS108" s="140"/>
      <c r="MFT108" s="140"/>
      <c r="MFU108" s="140"/>
      <c r="MFV108" s="140"/>
      <c r="MFW108" s="140"/>
      <c r="MFX108" s="140"/>
      <c r="MFY108" s="140"/>
      <c r="MFZ108" s="140"/>
      <c r="MGA108" s="140"/>
      <c r="MGB108" s="140"/>
      <c r="MGC108" s="140"/>
      <c r="MGD108" s="140"/>
      <c r="MGE108" s="140"/>
      <c r="MGF108" s="140"/>
      <c r="MGG108" s="140"/>
      <c r="MGH108" s="140"/>
      <c r="MGI108" s="140"/>
      <c r="MGJ108" s="140"/>
      <c r="MGK108" s="140"/>
      <c r="MGL108" s="140"/>
      <c r="MGM108" s="140"/>
      <c r="MGN108" s="140"/>
      <c r="MGO108" s="140"/>
      <c r="MGP108" s="140"/>
      <c r="MGQ108" s="140"/>
      <c r="MGR108" s="140"/>
      <c r="MGS108" s="140"/>
      <c r="MGT108" s="140"/>
      <c r="MGU108" s="140"/>
      <c r="MGV108" s="140"/>
      <c r="MGW108" s="140"/>
      <c r="MGX108" s="140"/>
      <c r="MGY108" s="140"/>
      <c r="MGZ108" s="140"/>
      <c r="MHA108" s="140"/>
      <c r="MHB108" s="140"/>
      <c r="MHC108" s="140"/>
      <c r="MHD108" s="140"/>
      <c r="MHE108" s="140"/>
      <c r="MHF108" s="140"/>
      <c r="MHG108" s="140"/>
      <c r="MHH108" s="140"/>
      <c r="MHI108" s="140"/>
      <c r="MHJ108" s="140"/>
      <c r="MHK108" s="140"/>
      <c r="MHL108" s="140"/>
      <c r="MHM108" s="140"/>
      <c r="MHN108" s="140"/>
      <c r="MHO108" s="140"/>
      <c r="MHP108" s="140"/>
      <c r="MHQ108" s="140"/>
      <c r="MHR108" s="140"/>
      <c r="MHS108" s="140"/>
      <c r="MHT108" s="140"/>
      <c r="MHU108" s="140"/>
      <c r="MHV108" s="140"/>
      <c r="MHW108" s="140"/>
      <c r="MHX108" s="140"/>
      <c r="MHY108" s="140"/>
      <c r="MHZ108" s="140"/>
      <c r="MIA108" s="140"/>
      <c r="MIB108" s="140"/>
      <c r="MIC108" s="140"/>
      <c r="MID108" s="140"/>
      <c r="MIE108" s="140"/>
      <c r="MIF108" s="140"/>
      <c r="MIG108" s="140"/>
      <c r="MIH108" s="140"/>
      <c r="MII108" s="140"/>
      <c r="MIJ108" s="140"/>
      <c r="MIK108" s="140"/>
      <c r="MIL108" s="140"/>
      <c r="MIM108" s="140"/>
      <c r="MIN108" s="140"/>
      <c r="MIO108" s="140"/>
      <c r="MIP108" s="140"/>
      <c r="MIQ108" s="140"/>
      <c r="MIR108" s="140"/>
      <c r="MIS108" s="140"/>
      <c r="MIT108" s="140"/>
      <c r="MIU108" s="140"/>
      <c r="MIV108" s="140"/>
      <c r="MIW108" s="140"/>
      <c r="MIX108" s="140"/>
      <c r="MIY108" s="140"/>
      <c r="MIZ108" s="140"/>
      <c r="MJA108" s="140"/>
      <c r="MJB108" s="140"/>
      <c r="MJC108" s="140"/>
      <c r="MJD108" s="140"/>
      <c r="MJE108" s="140"/>
      <c r="MJF108" s="140"/>
      <c r="MJG108" s="140"/>
      <c r="MJH108" s="140"/>
      <c r="MJI108" s="140"/>
      <c r="MJJ108" s="140"/>
      <c r="MJK108" s="140"/>
      <c r="MJL108" s="140"/>
      <c r="MJM108" s="140"/>
      <c r="MJN108" s="140"/>
      <c r="MJO108" s="140"/>
      <c r="MJP108" s="140"/>
      <c r="MJQ108" s="140"/>
      <c r="MJR108" s="140"/>
      <c r="MJS108" s="140"/>
      <c r="MJT108" s="140"/>
      <c r="MJU108" s="140"/>
      <c r="MJV108" s="140"/>
      <c r="MJW108" s="140"/>
      <c r="MJX108" s="140"/>
      <c r="MJY108" s="140"/>
      <c r="MJZ108" s="140"/>
      <c r="MKA108" s="140"/>
      <c r="MKB108" s="140"/>
      <c r="MKC108" s="140"/>
      <c r="MKD108" s="140"/>
      <c r="MKE108" s="140"/>
      <c r="MKF108" s="140"/>
      <c r="MKG108" s="140"/>
      <c r="MKH108" s="140"/>
      <c r="MKI108" s="140"/>
      <c r="MKJ108" s="140"/>
      <c r="MKK108" s="140"/>
      <c r="MKL108" s="140"/>
      <c r="MKM108" s="140"/>
      <c r="MKN108" s="140"/>
      <c r="MKO108" s="140"/>
      <c r="MKP108" s="140"/>
      <c r="MKQ108" s="140"/>
      <c r="MKR108" s="140"/>
      <c r="MKS108" s="140"/>
      <c r="MKT108" s="140"/>
      <c r="MKU108" s="140"/>
      <c r="MKV108" s="140"/>
      <c r="MKW108" s="140"/>
      <c r="MKX108" s="140"/>
      <c r="MKY108" s="140"/>
      <c r="MKZ108" s="140"/>
      <c r="MLA108" s="140"/>
      <c r="MLB108" s="140"/>
      <c r="MLC108" s="140"/>
      <c r="MLD108" s="140"/>
      <c r="MLE108" s="140"/>
      <c r="MLF108" s="140"/>
      <c r="MLG108" s="140"/>
      <c r="MLH108" s="140"/>
      <c r="MLI108" s="140"/>
      <c r="MLJ108" s="140"/>
      <c r="MLK108" s="140"/>
      <c r="MLL108" s="140"/>
      <c r="MLM108" s="140"/>
      <c r="MLN108" s="140"/>
      <c r="MLO108" s="140"/>
      <c r="MLP108" s="140"/>
      <c r="MLQ108" s="140"/>
      <c r="MLR108" s="140"/>
      <c r="MLS108" s="140"/>
      <c r="MLT108" s="140"/>
      <c r="MLU108" s="140"/>
      <c r="MLV108" s="140"/>
      <c r="MLW108" s="140"/>
      <c r="MLX108" s="140"/>
      <c r="MLY108" s="140"/>
      <c r="MLZ108" s="140"/>
      <c r="MMA108" s="140"/>
      <c r="MMB108" s="140"/>
      <c r="MMC108" s="140"/>
      <c r="MMD108" s="140"/>
      <c r="MME108" s="140"/>
      <c r="MMF108" s="140"/>
      <c r="MMG108" s="140"/>
      <c r="MMH108" s="140"/>
      <c r="MMI108" s="140"/>
      <c r="MMJ108" s="140"/>
      <c r="MMK108" s="140"/>
      <c r="MML108" s="140"/>
      <c r="MMM108" s="140"/>
      <c r="MMN108" s="140"/>
      <c r="MMO108" s="140"/>
      <c r="MMP108" s="140"/>
      <c r="MMQ108" s="140"/>
      <c r="MMR108" s="140"/>
      <c r="MMS108" s="140"/>
      <c r="MMT108" s="140"/>
      <c r="MMU108" s="140"/>
      <c r="MMV108" s="140"/>
      <c r="MMW108" s="140"/>
      <c r="MMX108" s="140"/>
      <c r="MMY108" s="140"/>
      <c r="MMZ108" s="140"/>
      <c r="MNA108" s="140"/>
      <c r="MNB108" s="140"/>
      <c r="MNC108" s="140"/>
      <c r="MND108" s="140"/>
      <c r="MNE108" s="140"/>
      <c r="MNF108" s="140"/>
      <c r="MNG108" s="140"/>
      <c r="MNH108" s="140"/>
      <c r="MNI108" s="140"/>
      <c r="MNJ108" s="140"/>
      <c r="MNK108" s="140"/>
      <c r="MNL108" s="140"/>
      <c r="MNM108" s="140"/>
      <c r="MNN108" s="140"/>
      <c r="MNO108" s="140"/>
      <c r="MNP108" s="140"/>
      <c r="MNQ108" s="140"/>
      <c r="MNR108" s="140"/>
      <c r="MNS108" s="140"/>
      <c r="MNT108" s="140"/>
      <c r="MNU108" s="140"/>
      <c r="MNV108" s="140"/>
      <c r="MNW108" s="140"/>
      <c r="MNX108" s="140"/>
      <c r="MNY108" s="140"/>
      <c r="MNZ108" s="140"/>
      <c r="MOA108" s="140"/>
      <c r="MOB108" s="140"/>
      <c r="MOC108" s="140"/>
      <c r="MOD108" s="140"/>
      <c r="MOE108" s="140"/>
      <c r="MOF108" s="140"/>
      <c r="MOG108" s="140"/>
      <c r="MOH108" s="140"/>
      <c r="MOI108" s="140"/>
      <c r="MOJ108" s="140"/>
      <c r="MOK108" s="140"/>
      <c r="MOL108" s="140"/>
      <c r="MOM108" s="140"/>
      <c r="MON108" s="140"/>
      <c r="MOO108" s="140"/>
      <c r="MOP108" s="140"/>
      <c r="MOQ108" s="140"/>
      <c r="MOR108" s="140"/>
      <c r="MOS108" s="140"/>
      <c r="MOT108" s="140"/>
      <c r="MOU108" s="140"/>
      <c r="MOV108" s="140"/>
      <c r="MOW108" s="140"/>
      <c r="MOX108" s="140"/>
      <c r="MOY108" s="140"/>
      <c r="MOZ108" s="140"/>
      <c r="MPA108" s="140"/>
      <c r="MPB108" s="140"/>
      <c r="MPC108" s="140"/>
      <c r="MPD108" s="140"/>
      <c r="MPE108" s="140"/>
      <c r="MPF108" s="140"/>
      <c r="MPG108" s="140"/>
      <c r="MPH108" s="140"/>
      <c r="MPI108" s="140"/>
      <c r="MPJ108" s="140"/>
      <c r="MPK108" s="140"/>
      <c r="MPL108" s="140"/>
      <c r="MPM108" s="140"/>
      <c r="MPN108" s="140"/>
      <c r="MPO108" s="140"/>
      <c r="MPP108" s="140"/>
      <c r="MPQ108" s="140"/>
      <c r="MPR108" s="140"/>
      <c r="MPS108" s="140"/>
      <c r="MPT108" s="140"/>
      <c r="MPU108" s="140"/>
      <c r="MPV108" s="140"/>
      <c r="MPW108" s="140"/>
      <c r="MPX108" s="140"/>
      <c r="MPY108" s="140"/>
      <c r="MPZ108" s="140"/>
      <c r="MQA108" s="140"/>
      <c r="MQB108" s="140"/>
      <c r="MQC108" s="140"/>
      <c r="MQD108" s="140"/>
      <c r="MQE108" s="140"/>
      <c r="MQF108" s="140"/>
      <c r="MQG108" s="140"/>
      <c r="MQH108" s="140"/>
      <c r="MQI108" s="140"/>
      <c r="MQJ108" s="140"/>
      <c r="MQK108" s="140"/>
      <c r="MQL108" s="140"/>
      <c r="MQM108" s="140"/>
      <c r="MQN108" s="140"/>
      <c r="MQO108" s="140"/>
      <c r="MQP108" s="140"/>
      <c r="MQQ108" s="140"/>
      <c r="MQR108" s="140"/>
      <c r="MQS108" s="140"/>
      <c r="MQT108" s="140"/>
      <c r="MQU108" s="140"/>
      <c r="MQV108" s="140"/>
      <c r="MQW108" s="140"/>
      <c r="MQX108" s="140"/>
      <c r="MQY108" s="140"/>
      <c r="MQZ108" s="140"/>
      <c r="MRA108" s="140"/>
      <c r="MRB108" s="140"/>
      <c r="MRC108" s="140"/>
      <c r="MRD108" s="140"/>
      <c r="MRE108" s="140"/>
      <c r="MRF108" s="140"/>
      <c r="MRG108" s="140"/>
      <c r="MRH108" s="140"/>
      <c r="MRI108" s="140"/>
      <c r="MRJ108" s="140"/>
      <c r="MRK108" s="140"/>
      <c r="MRL108" s="140"/>
      <c r="MRM108" s="140"/>
      <c r="MRN108" s="140"/>
      <c r="MRO108" s="140"/>
      <c r="MRP108" s="140"/>
      <c r="MRQ108" s="140"/>
      <c r="MRR108" s="140"/>
      <c r="MRS108" s="140"/>
      <c r="MRT108" s="140"/>
      <c r="MRU108" s="140"/>
      <c r="MRV108" s="140"/>
      <c r="MRW108" s="140"/>
      <c r="MRX108" s="140"/>
      <c r="MRY108" s="140"/>
      <c r="MRZ108" s="140"/>
      <c r="MSA108" s="140"/>
      <c r="MSB108" s="140"/>
      <c r="MSC108" s="140"/>
      <c r="MSD108" s="140"/>
      <c r="MSE108" s="140"/>
      <c r="MSF108" s="140"/>
      <c r="MSG108" s="140"/>
      <c r="MSH108" s="140"/>
      <c r="MSI108" s="140"/>
      <c r="MSJ108" s="140"/>
      <c r="MSK108" s="140"/>
      <c r="MSL108" s="140"/>
      <c r="MSM108" s="140"/>
      <c r="MSN108" s="140"/>
      <c r="MSO108" s="140"/>
      <c r="MSP108" s="140"/>
      <c r="MSQ108" s="140"/>
      <c r="MSR108" s="140"/>
      <c r="MSS108" s="140"/>
      <c r="MST108" s="140"/>
      <c r="MSU108" s="140"/>
      <c r="MSV108" s="140"/>
      <c r="MSW108" s="140"/>
      <c r="MSX108" s="140"/>
      <c r="MSY108" s="140"/>
      <c r="MSZ108" s="140"/>
      <c r="MTA108" s="140"/>
      <c r="MTB108" s="140"/>
      <c r="MTC108" s="140"/>
      <c r="MTD108" s="140"/>
      <c r="MTE108" s="140"/>
      <c r="MTF108" s="140"/>
      <c r="MTG108" s="140"/>
      <c r="MTH108" s="140"/>
      <c r="MTI108" s="140"/>
      <c r="MTJ108" s="140"/>
      <c r="MTK108" s="140"/>
      <c r="MTL108" s="140"/>
      <c r="MTM108" s="140"/>
      <c r="MTN108" s="140"/>
      <c r="MTO108" s="140"/>
      <c r="MTP108" s="140"/>
      <c r="MTQ108" s="140"/>
      <c r="MTR108" s="140"/>
      <c r="MTS108" s="140"/>
      <c r="MTT108" s="140"/>
      <c r="MTU108" s="140"/>
      <c r="MTV108" s="140"/>
      <c r="MTW108" s="140"/>
      <c r="MTX108" s="140"/>
      <c r="MTY108" s="140"/>
      <c r="MTZ108" s="140"/>
      <c r="MUA108" s="140"/>
      <c r="MUB108" s="140"/>
      <c r="MUC108" s="140"/>
      <c r="MUD108" s="140"/>
      <c r="MUE108" s="140"/>
      <c r="MUF108" s="140"/>
      <c r="MUG108" s="140"/>
      <c r="MUH108" s="140"/>
      <c r="MUI108" s="140"/>
      <c r="MUJ108" s="140"/>
      <c r="MUK108" s="140"/>
      <c r="MUL108" s="140"/>
      <c r="MUM108" s="140"/>
      <c r="MUN108" s="140"/>
      <c r="MUO108" s="140"/>
      <c r="MUP108" s="140"/>
      <c r="MUQ108" s="140"/>
      <c r="MUR108" s="140"/>
      <c r="MUS108" s="140"/>
      <c r="MUT108" s="140"/>
      <c r="MUU108" s="140"/>
      <c r="MUV108" s="140"/>
      <c r="MUW108" s="140"/>
      <c r="MUX108" s="140"/>
      <c r="MUY108" s="140"/>
      <c r="MUZ108" s="140"/>
      <c r="MVA108" s="140"/>
      <c r="MVB108" s="140"/>
      <c r="MVC108" s="140"/>
      <c r="MVD108" s="140"/>
      <c r="MVE108" s="140"/>
      <c r="MVF108" s="140"/>
      <c r="MVG108" s="140"/>
      <c r="MVH108" s="140"/>
      <c r="MVI108" s="140"/>
      <c r="MVJ108" s="140"/>
      <c r="MVK108" s="140"/>
      <c r="MVL108" s="140"/>
      <c r="MVM108" s="140"/>
      <c r="MVN108" s="140"/>
      <c r="MVO108" s="140"/>
      <c r="MVP108" s="140"/>
      <c r="MVQ108" s="140"/>
      <c r="MVR108" s="140"/>
      <c r="MVS108" s="140"/>
      <c r="MVT108" s="140"/>
      <c r="MVU108" s="140"/>
      <c r="MVV108" s="140"/>
      <c r="MVW108" s="140"/>
      <c r="MVX108" s="140"/>
      <c r="MVY108" s="140"/>
      <c r="MVZ108" s="140"/>
      <c r="MWA108" s="140"/>
      <c r="MWB108" s="140"/>
      <c r="MWC108" s="140"/>
      <c r="MWD108" s="140"/>
      <c r="MWE108" s="140"/>
      <c r="MWF108" s="140"/>
      <c r="MWG108" s="140"/>
      <c r="MWH108" s="140"/>
      <c r="MWI108" s="140"/>
      <c r="MWJ108" s="140"/>
      <c r="MWK108" s="140"/>
      <c r="MWL108" s="140"/>
      <c r="MWM108" s="140"/>
      <c r="MWN108" s="140"/>
      <c r="MWO108" s="140"/>
      <c r="MWP108" s="140"/>
      <c r="MWQ108" s="140"/>
      <c r="MWR108" s="140"/>
      <c r="MWS108" s="140"/>
      <c r="MWT108" s="140"/>
      <c r="MWU108" s="140"/>
      <c r="MWV108" s="140"/>
      <c r="MWW108" s="140"/>
      <c r="MWX108" s="140"/>
      <c r="MWY108" s="140"/>
      <c r="MWZ108" s="140"/>
      <c r="MXA108" s="140"/>
      <c r="MXB108" s="140"/>
      <c r="MXC108" s="140"/>
      <c r="MXD108" s="140"/>
      <c r="MXE108" s="140"/>
      <c r="MXF108" s="140"/>
      <c r="MXG108" s="140"/>
      <c r="MXH108" s="140"/>
      <c r="MXI108" s="140"/>
      <c r="MXJ108" s="140"/>
      <c r="MXK108" s="140"/>
      <c r="MXL108" s="140"/>
      <c r="MXM108" s="140"/>
      <c r="MXN108" s="140"/>
      <c r="MXO108" s="140"/>
      <c r="MXP108" s="140"/>
      <c r="MXQ108" s="140"/>
      <c r="MXR108" s="140"/>
      <c r="MXS108" s="140"/>
      <c r="MXT108" s="140"/>
      <c r="MXU108" s="140"/>
      <c r="MXV108" s="140"/>
      <c r="MXW108" s="140"/>
      <c r="MXX108" s="140"/>
      <c r="MXY108" s="140"/>
      <c r="MXZ108" s="140"/>
      <c r="MYA108" s="140"/>
      <c r="MYB108" s="140"/>
      <c r="MYC108" s="140"/>
      <c r="MYD108" s="140"/>
      <c r="MYE108" s="140"/>
      <c r="MYF108" s="140"/>
      <c r="MYG108" s="140"/>
      <c r="MYH108" s="140"/>
      <c r="MYI108" s="140"/>
      <c r="MYJ108" s="140"/>
      <c r="MYK108" s="140"/>
      <c r="MYL108" s="140"/>
      <c r="MYM108" s="140"/>
      <c r="MYN108" s="140"/>
      <c r="MYO108" s="140"/>
      <c r="MYP108" s="140"/>
      <c r="MYQ108" s="140"/>
      <c r="MYR108" s="140"/>
      <c r="MYS108" s="140"/>
      <c r="MYT108" s="140"/>
      <c r="MYU108" s="140"/>
      <c r="MYV108" s="140"/>
      <c r="MYW108" s="140"/>
      <c r="MYX108" s="140"/>
      <c r="MYY108" s="140"/>
      <c r="MYZ108" s="140"/>
      <c r="MZA108" s="140"/>
      <c r="MZB108" s="140"/>
      <c r="MZC108" s="140"/>
      <c r="MZD108" s="140"/>
      <c r="MZE108" s="140"/>
      <c r="MZF108" s="140"/>
      <c r="MZG108" s="140"/>
      <c r="MZH108" s="140"/>
      <c r="MZI108" s="140"/>
      <c r="MZJ108" s="140"/>
      <c r="MZK108" s="140"/>
      <c r="MZL108" s="140"/>
      <c r="MZM108" s="140"/>
      <c r="MZN108" s="140"/>
      <c r="MZO108" s="140"/>
      <c r="MZP108" s="140"/>
      <c r="MZQ108" s="140"/>
      <c r="MZR108" s="140"/>
      <c r="MZS108" s="140"/>
      <c r="MZT108" s="140"/>
      <c r="MZU108" s="140"/>
      <c r="MZV108" s="140"/>
      <c r="MZW108" s="140"/>
      <c r="MZX108" s="140"/>
      <c r="MZY108" s="140"/>
      <c r="MZZ108" s="140"/>
      <c r="NAA108" s="140"/>
      <c r="NAB108" s="140"/>
      <c r="NAC108" s="140"/>
      <c r="NAD108" s="140"/>
      <c r="NAE108" s="140"/>
      <c r="NAF108" s="140"/>
      <c r="NAG108" s="140"/>
      <c r="NAH108" s="140"/>
      <c r="NAI108" s="140"/>
      <c r="NAJ108" s="140"/>
      <c r="NAK108" s="140"/>
      <c r="NAL108" s="140"/>
      <c r="NAM108" s="140"/>
      <c r="NAN108" s="140"/>
      <c r="NAO108" s="140"/>
      <c r="NAP108" s="140"/>
      <c r="NAQ108" s="140"/>
      <c r="NAR108" s="140"/>
      <c r="NAS108" s="140"/>
      <c r="NAT108" s="140"/>
      <c r="NAU108" s="140"/>
      <c r="NAV108" s="140"/>
      <c r="NAW108" s="140"/>
      <c r="NAX108" s="140"/>
      <c r="NAY108" s="140"/>
      <c r="NAZ108" s="140"/>
      <c r="NBA108" s="140"/>
      <c r="NBB108" s="140"/>
      <c r="NBC108" s="140"/>
      <c r="NBD108" s="140"/>
      <c r="NBE108" s="140"/>
      <c r="NBF108" s="140"/>
      <c r="NBG108" s="140"/>
      <c r="NBH108" s="140"/>
      <c r="NBI108" s="140"/>
      <c r="NBJ108" s="140"/>
      <c r="NBK108" s="140"/>
      <c r="NBL108" s="140"/>
      <c r="NBM108" s="140"/>
      <c r="NBN108" s="140"/>
      <c r="NBO108" s="140"/>
      <c r="NBP108" s="140"/>
      <c r="NBQ108" s="140"/>
      <c r="NBR108" s="140"/>
      <c r="NBS108" s="140"/>
      <c r="NBT108" s="140"/>
      <c r="NBU108" s="140"/>
      <c r="NBV108" s="140"/>
      <c r="NBW108" s="140"/>
      <c r="NBX108" s="140"/>
      <c r="NBY108" s="140"/>
      <c r="NBZ108" s="140"/>
      <c r="NCA108" s="140"/>
      <c r="NCB108" s="140"/>
      <c r="NCC108" s="140"/>
      <c r="NCD108" s="140"/>
      <c r="NCE108" s="140"/>
      <c r="NCF108" s="140"/>
      <c r="NCG108" s="140"/>
      <c r="NCH108" s="140"/>
      <c r="NCI108" s="140"/>
      <c r="NCJ108" s="140"/>
      <c r="NCK108" s="140"/>
      <c r="NCL108" s="140"/>
      <c r="NCM108" s="140"/>
      <c r="NCN108" s="140"/>
      <c r="NCO108" s="140"/>
      <c r="NCP108" s="140"/>
      <c r="NCQ108" s="140"/>
      <c r="NCR108" s="140"/>
      <c r="NCS108" s="140"/>
      <c r="NCT108" s="140"/>
      <c r="NCU108" s="140"/>
      <c r="NCV108" s="140"/>
      <c r="NCW108" s="140"/>
      <c r="NCX108" s="140"/>
      <c r="NCY108" s="140"/>
      <c r="NCZ108" s="140"/>
      <c r="NDA108" s="140"/>
      <c r="NDB108" s="140"/>
      <c r="NDC108" s="140"/>
      <c r="NDD108" s="140"/>
      <c r="NDE108" s="140"/>
      <c r="NDF108" s="140"/>
      <c r="NDG108" s="140"/>
      <c r="NDH108" s="140"/>
      <c r="NDI108" s="140"/>
      <c r="NDJ108" s="140"/>
      <c r="NDK108" s="140"/>
      <c r="NDL108" s="140"/>
      <c r="NDM108" s="140"/>
      <c r="NDN108" s="140"/>
      <c r="NDO108" s="140"/>
      <c r="NDP108" s="140"/>
      <c r="NDQ108" s="140"/>
      <c r="NDR108" s="140"/>
      <c r="NDS108" s="140"/>
      <c r="NDT108" s="140"/>
      <c r="NDU108" s="140"/>
      <c r="NDV108" s="140"/>
      <c r="NDW108" s="140"/>
      <c r="NDX108" s="140"/>
      <c r="NDY108" s="140"/>
      <c r="NDZ108" s="140"/>
      <c r="NEA108" s="140"/>
      <c r="NEB108" s="140"/>
      <c r="NEC108" s="140"/>
      <c r="NED108" s="140"/>
      <c r="NEE108" s="140"/>
      <c r="NEF108" s="140"/>
      <c r="NEG108" s="140"/>
      <c r="NEH108" s="140"/>
      <c r="NEI108" s="140"/>
      <c r="NEJ108" s="140"/>
      <c r="NEK108" s="140"/>
      <c r="NEL108" s="140"/>
      <c r="NEM108" s="140"/>
      <c r="NEN108" s="140"/>
      <c r="NEO108" s="140"/>
      <c r="NEP108" s="140"/>
      <c r="NEQ108" s="140"/>
      <c r="NER108" s="140"/>
      <c r="NES108" s="140"/>
      <c r="NET108" s="140"/>
      <c r="NEU108" s="140"/>
      <c r="NEV108" s="140"/>
      <c r="NEW108" s="140"/>
      <c r="NEX108" s="140"/>
      <c r="NEY108" s="140"/>
      <c r="NEZ108" s="140"/>
      <c r="NFA108" s="140"/>
      <c r="NFB108" s="140"/>
      <c r="NFC108" s="140"/>
      <c r="NFD108" s="140"/>
      <c r="NFE108" s="140"/>
      <c r="NFF108" s="140"/>
      <c r="NFG108" s="140"/>
      <c r="NFH108" s="140"/>
      <c r="NFI108" s="140"/>
      <c r="NFJ108" s="140"/>
      <c r="NFK108" s="140"/>
      <c r="NFL108" s="140"/>
      <c r="NFM108" s="140"/>
      <c r="NFN108" s="140"/>
      <c r="NFO108" s="140"/>
      <c r="NFP108" s="140"/>
      <c r="NFQ108" s="140"/>
      <c r="NFR108" s="140"/>
      <c r="NFS108" s="140"/>
      <c r="NFT108" s="140"/>
      <c r="NFU108" s="140"/>
      <c r="NFV108" s="140"/>
      <c r="NFW108" s="140"/>
      <c r="NFX108" s="140"/>
      <c r="NFY108" s="140"/>
      <c r="NFZ108" s="140"/>
      <c r="NGA108" s="140"/>
      <c r="NGB108" s="140"/>
      <c r="NGC108" s="140"/>
      <c r="NGD108" s="140"/>
      <c r="NGE108" s="140"/>
      <c r="NGF108" s="140"/>
      <c r="NGG108" s="140"/>
      <c r="NGH108" s="140"/>
      <c r="NGI108" s="140"/>
      <c r="NGJ108" s="140"/>
      <c r="NGK108" s="140"/>
      <c r="NGL108" s="140"/>
      <c r="NGM108" s="140"/>
      <c r="NGN108" s="140"/>
      <c r="NGO108" s="140"/>
      <c r="NGP108" s="140"/>
      <c r="NGQ108" s="140"/>
      <c r="NGR108" s="140"/>
      <c r="NGS108" s="140"/>
      <c r="NGT108" s="140"/>
      <c r="NGU108" s="140"/>
      <c r="NGV108" s="140"/>
      <c r="NGW108" s="140"/>
      <c r="NGX108" s="140"/>
      <c r="NGY108" s="140"/>
      <c r="NGZ108" s="140"/>
      <c r="NHA108" s="140"/>
      <c r="NHB108" s="140"/>
      <c r="NHC108" s="140"/>
      <c r="NHD108" s="140"/>
      <c r="NHE108" s="140"/>
      <c r="NHF108" s="140"/>
      <c r="NHG108" s="140"/>
      <c r="NHH108" s="140"/>
      <c r="NHI108" s="140"/>
      <c r="NHJ108" s="140"/>
      <c r="NHK108" s="140"/>
      <c r="NHL108" s="140"/>
      <c r="NHM108" s="140"/>
      <c r="NHN108" s="140"/>
      <c r="NHO108" s="140"/>
      <c r="NHP108" s="140"/>
      <c r="NHQ108" s="140"/>
      <c r="NHR108" s="140"/>
      <c r="NHS108" s="140"/>
      <c r="NHT108" s="140"/>
      <c r="NHU108" s="140"/>
      <c r="NHV108" s="140"/>
      <c r="NHW108" s="140"/>
      <c r="NHX108" s="140"/>
      <c r="NHY108" s="140"/>
      <c r="NHZ108" s="140"/>
      <c r="NIA108" s="140"/>
      <c r="NIB108" s="140"/>
      <c r="NIC108" s="140"/>
      <c r="NID108" s="140"/>
      <c r="NIE108" s="140"/>
      <c r="NIF108" s="140"/>
      <c r="NIG108" s="140"/>
      <c r="NIH108" s="140"/>
      <c r="NII108" s="140"/>
      <c r="NIJ108" s="140"/>
      <c r="NIK108" s="140"/>
      <c r="NIL108" s="140"/>
      <c r="NIM108" s="140"/>
      <c r="NIN108" s="140"/>
      <c r="NIO108" s="140"/>
      <c r="NIP108" s="140"/>
      <c r="NIQ108" s="140"/>
      <c r="NIR108" s="140"/>
      <c r="NIS108" s="140"/>
      <c r="NIT108" s="140"/>
      <c r="NIU108" s="140"/>
      <c r="NIV108" s="140"/>
      <c r="NIW108" s="140"/>
      <c r="NIX108" s="140"/>
      <c r="NIY108" s="140"/>
      <c r="NIZ108" s="140"/>
      <c r="NJA108" s="140"/>
      <c r="NJB108" s="140"/>
      <c r="NJC108" s="140"/>
      <c r="NJD108" s="140"/>
      <c r="NJE108" s="140"/>
      <c r="NJF108" s="140"/>
      <c r="NJG108" s="140"/>
      <c r="NJH108" s="140"/>
      <c r="NJI108" s="140"/>
      <c r="NJJ108" s="140"/>
      <c r="NJK108" s="140"/>
      <c r="NJL108" s="140"/>
      <c r="NJM108" s="140"/>
      <c r="NJN108" s="140"/>
      <c r="NJO108" s="140"/>
      <c r="NJP108" s="140"/>
      <c r="NJQ108" s="140"/>
      <c r="NJR108" s="140"/>
      <c r="NJS108" s="140"/>
      <c r="NJT108" s="140"/>
      <c r="NJU108" s="140"/>
      <c r="NJV108" s="140"/>
      <c r="NJW108" s="140"/>
      <c r="NJX108" s="140"/>
      <c r="NJY108" s="140"/>
      <c r="NJZ108" s="140"/>
      <c r="NKA108" s="140"/>
      <c r="NKB108" s="140"/>
      <c r="NKC108" s="140"/>
      <c r="NKD108" s="140"/>
      <c r="NKE108" s="140"/>
      <c r="NKF108" s="140"/>
      <c r="NKG108" s="140"/>
      <c r="NKH108" s="140"/>
      <c r="NKI108" s="140"/>
      <c r="NKJ108" s="140"/>
      <c r="NKK108" s="140"/>
      <c r="NKL108" s="140"/>
      <c r="NKM108" s="140"/>
      <c r="NKN108" s="140"/>
      <c r="NKO108" s="140"/>
      <c r="NKP108" s="140"/>
      <c r="NKQ108" s="140"/>
      <c r="NKR108" s="140"/>
      <c r="NKS108" s="140"/>
      <c r="NKT108" s="140"/>
      <c r="NKU108" s="140"/>
      <c r="NKV108" s="140"/>
      <c r="NKW108" s="140"/>
      <c r="NKX108" s="140"/>
      <c r="NKY108" s="140"/>
      <c r="NKZ108" s="140"/>
      <c r="NLA108" s="140"/>
      <c r="NLB108" s="140"/>
      <c r="NLC108" s="140"/>
      <c r="NLD108" s="140"/>
      <c r="NLE108" s="140"/>
      <c r="NLF108" s="140"/>
      <c r="NLG108" s="140"/>
      <c r="NLH108" s="140"/>
      <c r="NLI108" s="140"/>
      <c r="NLJ108" s="140"/>
      <c r="NLK108" s="140"/>
      <c r="NLL108" s="140"/>
      <c r="NLM108" s="140"/>
      <c r="NLN108" s="140"/>
      <c r="NLO108" s="140"/>
      <c r="NLP108" s="140"/>
      <c r="NLQ108" s="140"/>
      <c r="NLR108" s="140"/>
      <c r="NLS108" s="140"/>
      <c r="NLT108" s="140"/>
      <c r="NLU108" s="140"/>
      <c r="NLV108" s="140"/>
      <c r="NLW108" s="140"/>
      <c r="NLX108" s="140"/>
      <c r="NLY108" s="140"/>
      <c r="NLZ108" s="140"/>
      <c r="NMA108" s="140"/>
      <c r="NMB108" s="140"/>
      <c r="NMC108" s="140"/>
      <c r="NMD108" s="140"/>
      <c r="NME108" s="140"/>
      <c r="NMF108" s="140"/>
      <c r="NMG108" s="140"/>
      <c r="NMH108" s="140"/>
      <c r="NMI108" s="140"/>
      <c r="NMJ108" s="140"/>
      <c r="NMK108" s="140"/>
      <c r="NML108" s="140"/>
      <c r="NMM108" s="140"/>
      <c r="NMN108" s="140"/>
      <c r="NMO108" s="140"/>
      <c r="NMP108" s="140"/>
      <c r="NMQ108" s="140"/>
      <c r="NMR108" s="140"/>
      <c r="NMS108" s="140"/>
      <c r="NMT108" s="140"/>
      <c r="NMU108" s="140"/>
      <c r="NMV108" s="140"/>
      <c r="NMW108" s="140"/>
      <c r="NMX108" s="140"/>
      <c r="NMY108" s="140"/>
      <c r="NMZ108" s="140"/>
      <c r="NNA108" s="140"/>
      <c r="NNB108" s="140"/>
      <c r="NNC108" s="140"/>
      <c r="NND108" s="140"/>
      <c r="NNE108" s="140"/>
      <c r="NNF108" s="140"/>
      <c r="NNG108" s="140"/>
      <c r="NNH108" s="140"/>
      <c r="NNI108" s="140"/>
      <c r="NNJ108" s="140"/>
      <c r="NNK108" s="140"/>
      <c r="NNL108" s="140"/>
      <c r="NNM108" s="140"/>
      <c r="NNN108" s="140"/>
      <c r="NNO108" s="140"/>
      <c r="NNP108" s="140"/>
      <c r="NNQ108" s="140"/>
      <c r="NNR108" s="140"/>
      <c r="NNS108" s="140"/>
      <c r="NNT108" s="140"/>
      <c r="NNU108" s="140"/>
      <c r="NNV108" s="140"/>
      <c r="NNW108" s="140"/>
      <c r="NNX108" s="140"/>
      <c r="NNY108" s="140"/>
      <c r="NNZ108" s="140"/>
      <c r="NOA108" s="140"/>
      <c r="NOB108" s="140"/>
      <c r="NOC108" s="140"/>
      <c r="NOD108" s="140"/>
      <c r="NOE108" s="140"/>
      <c r="NOF108" s="140"/>
      <c r="NOG108" s="140"/>
      <c r="NOH108" s="140"/>
      <c r="NOI108" s="140"/>
      <c r="NOJ108" s="140"/>
      <c r="NOK108" s="140"/>
      <c r="NOL108" s="140"/>
      <c r="NOM108" s="140"/>
      <c r="NON108" s="140"/>
      <c r="NOO108" s="140"/>
      <c r="NOP108" s="140"/>
      <c r="NOQ108" s="140"/>
      <c r="NOR108" s="140"/>
      <c r="NOS108" s="140"/>
      <c r="NOT108" s="140"/>
      <c r="NOU108" s="140"/>
      <c r="NOV108" s="140"/>
      <c r="NOW108" s="140"/>
      <c r="NOX108" s="140"/>
      <c r="NOY108" s="140"/>
      <c r="NOZ108" s="140"/>
      <c r="NPA108" s="140"/>
      <c r="NPB108" s="140"/>
      <c r="NPC108" s="140"/>
      <c r="NPD108" s="140"/>
      <c r="NPE108" s="140"/>
      <c r="NPF108" s="140"/>
      <c r="NPG108" s="140"/>
      <c r="NPH108" s="140"/>
      <c r="NPI108" s="140"/>
      <c r="NPJ108" s="140"/>
      <c r="NPK108" s="140"/>
      <c r="NPL108" s="140"/>
      <c r="NPM108" s="140"/>
      <c r="NPN108" s="140"/>
      <c r="NPO108" s="140"/>
      <c r="NPP108" s="140"/>
      <c r="NPQ108" s="140"/>
      <c r="NPR108" s="140"/>
      <c r="NPS108" s="140"/>
      <c r="NPT108" s="140"/>
      <c r="NPU108" s="140"/>
      <c r="NPV108" s="140"/>
      <c r="NPW108" s="140"/>
      <c r="NPX108" s="140"/>
      <c r="NPY108" s="140"/>
      <c r="NPZ108" s="140"/>
      <c r="NQA108" s="140"/>
      <c r="NQB108" s="140"/>
      <c r="NQC108" s="140"/>
      <c r="NQD108" s="140"/>
      <c r="NQE108" s="140"/>
      <c r="NQF108" s="140"/>
      <c r="NQG108" s="140"/>
      <c r="NQH108" s="140"/>
      <c r="NQI108" s="140"/>
      <c r="NQJ108" s="140"/>
      <c r="NQK108" s="140"/>
      <c r="NQL108" s="140"/>
      <c r="NQM108" s="140"/>
      <c r="NQN108" s="140"/>
      <c r="NQO108" s="140"/>
      <c r="NQP108" s="140"/>
      <c r="NQQ108" s="140"/>
      <c r="NQR108" s="140"/>
      <c r="NQS108" s="140"/>
      <c r="NQT108" s="140"/>
      <c r="NQU108" s="140"/>
      <c r="NQV108" s="140"/>
      <c r="NQW108" s="140"/>
      <c r="NQX108" s="140"/>
      <c r="NQY108" s="140"/>
      <c r="NQZ108" s="140"/>
      <c r="NRA108" s="140"/>
      <c r="NRB108" s="140"/>
      <c r="NRC108" s="140"/>
      <c r="NRD108" s="140"/>
      <c r="NRE108" s="140"/>
      <c r="NRF108" s="140"/>
      <c r="NRG108" s="140"/>
      <c r="NRH108" s="140"/>
      <c r="NRI108" s="140"/>
      <c r="NRJ108" s="140"/>
      <c r="NRK108" s="140"/>
      <c r="NRL108" s="140"/>
      <c r="NRM108" s="140"/>
      <c r="NRN108" s="140"/>
      <c r="NRO108" s="140"/>
      <c r="NRP108" s="140"/>
      <c r="NRQ108" s="140"/>
      <c r="NRR108" s="140"/>
      <c r="NRS108" s="140"/>
      <c r="NRT108" s="140"/>
      <c r="NRU108" s="140"/>
      <c r="NRV108" s="140"/>
      <c r="NRW108" s="140"/>
      <c r="NRX108" s="140"/>
      <c r="NRY108" s="140"/>
      <c r="NRZ108" s="140"/>
      <c r="NSA108" s="140"/>
      <c r="NSB108" s="140"/>
      <c r="NSC108" s="140"/>
      <c r="NSD108" s="140"/>
      <c r="NSE108" s="140"/>
      <c r="NSF108" s="140"/>
      <c r="NSG108" s="140"/>
      <c r="NSH108" s="140"/>
      <c r="NSI108" s="140"/>
      <c r="NSJ108" s="140"/>
      <c r="NSK108" s="140"/>
      <c r="NSL108" s="140"/>
      <c r="NSM108" s="140"/>
      <c r="NSN108" s="140"/>
      <c r="NSO108" s="140"/>
      <c r="NSP108" s="140"/>
      <c r="NSQ108" s="140"/>
      <c r="NSR108" s="140"/>
      <c r="NSS108" s="140"/>
      <c r="NST108" s="140"/>
      <c r="NSU108" s="140"/>
      <c r="NSV108" s="140"/>
      <c r="NSW108" s="140"/>
      <c r="NSX108" s="140"/>
      <c r="NSY108" s="140"/>
      <c r="NSZ108" s="140"/>
      <c r="NTA108" s="140"/>
      <c r="NTB108" s="140"/>
      <c r="NTC108" s="140"/>
      <c r="NTD108" s="140"/>
      <c r="NTE108" s="140"/>
      <c r="NTF108" s="140"/>
      <c r="NTG108" s="140"/>
      <c r="NTH108" s="140"/>
      <c r="NTI108" s="140"/>
      <c r="NTJ108" s="140"/>
      <c r="NTK108" s="140"/>
      <c r="NTL108" s="140"/>
      <c r="NTM108" s="140"/>
      <c r="NTN108" s="140"/>
      <c r="NTO108" s="140"/>
      <c r="NTP108" s="140"/>
      <c r="NTQ108" s="140"/>
      <c r="NTR108" s="140"/>
      <c r="NTS108" s="140"/>
      <c r="NTT108" s="140"/>
      <c r="NTU108" s="140"/>
      <c r="NTV108" s="140"/>
      <c r="NTW108" s="140"/>
      <c r="NTX108" s="140"/>
      <c r="NTY108" s="140"/>
      <c r="NTZ108" s="140"/>
      <c r="NUA108" s="140"/>
      <c r="NUB108" s="140"/>
      <c r="NUC108" s="140"/>
      <c r="NUD108" s="140"/>
      <c r="NUE108" s="140"/>
      <c r="NUF108" s="140"/>
      <c r="NUG108" s="140"/>
      <c r="NUH108" s="140"/>
      <c r="NUI108" s="140"/>
      <c r="NUJ108" s="140"/>
      <c r="NUK108" s="140"/>
      <c r="NUL108" s="140"/>
      <c r="NUM108" s="140"/>
      <c r="NUN108" s="140"/>
      <c r="NUO108" s="140"/>
      <c r="NUP108" s="140"/>
      <c r="NUQ108" s="140"/>
      <c r="NUR108" s="140"/>
      <c r="NUS108" s="140"/>
      <c r="NUT108" s="140"/>
      <c r="NUU108" s="140"/>
      <c r="NUV108" s="140"/>
      <c r="NUW108" s="140"/>
      <c r="NUX108" s="140"/>
      <c r="NUY108" s="140"/>
      <c r="NUZ108" s="140"/>
      <c r="NVA108" s="140"/>
      <c r="NVB108" s="140"/>
      <c r="NVC108" s="140"/>
      <c r="NVD108" s="140"/>
      <c r="NVE108" s="140"/>
      <c r="NVF108" s="140"/>
      <c r="NVG108" s="140"/>
      <c r="NVH108" s="140"/>
      <c r="NVI108" s="140"/>
      <c r="NVJ108" s="140"/>
      <c r="NVK108" s="140"/>
      <c r="NVL108" s="140"/>
      <c r="NVM108" s="140"/>
      <c r="NVN108" s="140"/>
      <c r="NVO108" s="140"/>
      <c r="NVP108" s="140"/>
      <c r="NVQ108" s="140"/>
      <c r="NVR108" s="140"/>
      <c r="NVS108" s="140"/>
      <c r="NVT108" s="140"/>
      <c r="NVU108" s="140"/>
      <c r="NVV108" s="140"/>
      <c r="NVW108" s="140"/>
      <c r="NVX108" s="140"/>
      <c r="NVY108" s="140"/>
      <c r="NVZ108" s="140"/>
      <c r="NWA108" s="140"/>
      <c r="NWB108" s="140"/>
      <c r="NWC108" s="140"/>
      <c r="NWD108" s="140"/>
      <c r="NWE108" s="140"/>
      <c r="NWF108" s="140"/>
      <c r="NWG108" s="140"/>
      <c r="NWH108" s="140"/>
      <c r="NWI108" s="140"/>
      <c r="NWJ108" s="140"/>
      <c r="NWK108" s="140"/>
      <c r="NWL108" s="140"/>
      <c r="NWM108" s="140"/>
      <c r="NWN108" s="140"/>
      <c r="NWO108" s="140"/>
      <c r="NWP108" s="140"/>
      <c r="NWQ108" s="140"/>
      <c r="NWR108" s="140"/>
      <c r="NWS108" s="140"/>
      <c r="NWT108" s="140"/>
      <c r="NWU108" s="140"/>
      <c r="NWV108" s="140"/>
      <c r="NWW108" s="140"/>
      <c r="NWX108" s="140"/>
      <c r="NWY108" s="140"/>
      <c r="NWZ108" s="140"/>
      <c r="NXA108" s="140"/>
      <c r="NXB108" s="140"/>
      <c r="NXC108" s="140"/>
      <c r="NXD108" s="140"/>
      <c r="NXE108" s="140"/>
      <c r="NXF108" s="140"/>
      <c r="NXG108" s="140"/>
      <c r="NXH108" s="140"/>
      <c r="NXI108" s="140"/>
      <c r="NXJ108" s="140"/>
      <c r="NXK108" s="140"/>
      <c r="NXL108" s="140"/>
      <c r="NXM108" s="140"/>
      <c r="NXN108" s="140"/>
      <c r="NXO108" s="140"/>
      <c r="NXP108" s="140"/>
      <c r="NXQ108" s="140"/>
      <c r="NXR108" s="140"/>
      <c r="NXS108" s="140"/>
      <c r="NXT108" s="140"/>
      <c r="NXU108" s="140"/>
      <c r="NXV108" s="140"/>
      <c r="NXW108" s="140"/>
      <c r="NXX108" s="140"/>
      <c r="NXY108" s="140"/>
      <c r="NXZ108" s="140"/>
      <c r="NYA108" s="140"/>
      <c r="NYB108" s="140"/>
      <c r="NYC108" s="140"/>
      <c r="NYD108" s="140"/>
      <c r="NYE108" s="140"/>
      <c r="NYF108" s="140"/>
      <c r="NYG108" s="140"/>
      <c r="NYH108" s="140"/>
      <c r="NYI108" s="140"/>
      <c r="NYJ108" s="140"/>
      <c r="NYK108" s="140"/>
      <c r="NYL108" s="140"/>
      <c r="NYM108" s="140"/>
      <c r="NYN108" s="140"/>
      <c r="NYO108" s="140"/>
      <c r="NYP108" s="140"/>
      <c r="NYQ108" s="140"/>
      <c r="NYR108" s="140"/>
      <c r="NYS108" s="140"/>
      <c r="NYT108" s="140"/>
      <c r="NYU108" s="140"/>
      <c r="NYV108" s="140"/>
      <c r="NYW108" s="140"/>
      <c r="NYX108" s="140"/>
      <c r="NYY108" s="140"/>
      <c r="NYZ108" s="140"/>
      <c r="NZA108" s="140"/>
      <c r="NZB108" s="140"/>
      <c r="NZC108" s="140"/>
      <c r="NZD108" s="140"/>
      <c r="NZE108" s="140"/>
      <c r="NZF108" s="140"/>
      <c r="NZG108" s="140"/>
      <c r="NZH108" s="140"/>
      <c r="NZI108" s="140"/>
      <c r="NZJ108" s="140"/>
      <c r="NZK108" s="140"/>
      <c r="NZL108" s="140"/>
      <c r="NZM108" s="140"/>
      <c r="NZN108" s="140"/>
      <c r="NZO108" s="140"/>
      <c r="NZP108" s="140"/>
      <c r="NZQ108" s="140"/>
      <c r="NZR108" s="140"/>
      <c r="NZS108" s="140"/>
      <c r="NZT108" s="140"/>
      <c r="NZU108" s="140"/>
      <c r="NZV108" s="140"/>
      <c r="NZW108" s="140"/>
      <c r="NZX108" s="140"/>
      <c r="NZY108" s="140"/>
      <c r="NZZ108" s="140"/>
      <c r="OAA108" s="140"/>
      <c r="OAB108" s="140"/>
      <c r="OAC108" s="140"/>
      <c r="OAD108" s="140"/>
      <c r="OAE108" s="140"/>
      <c r="OAF108" s="140"/>
      <c r="OAG108" s="140"/>
      <c r="OAH108" s="140"/>
      <c r="OAI108" s="140"/>
      <c r="OAJ108" s="140"/>
      <c r="OAK108" s="140"/>
      <c r="OAL108" s="140"/>
      <c r="OAM108" s="140"/>
      <c r="OAN108" s="140"/>
      <c r="OAO108" s="140"/>
      <c r="OAP108" s="140"/>
      <c r="OAQ108" s="140"/>
      <c r="OAR108" s="140"/>
      <c r="OAS108" s="140"/>
      <c r="OAT108" s="140"/>
      <c r="OAU108" s="140"/>
      <c r="OAV108" s="140"/>
      <c r="OAW108" s="140"/>
      <c r="OAX108" s="140"/>
      <c r="OAY108" s="140"/>
      <c r="OAZ108" s="140"/>
      <c r="OBA108" s="140"/>
      <c r="OBB108" s="140"/>
      <c r="OBC108" s="140"/>
      <c r="OBD108" s="140"/>
      <c r="OBE108" s="140"/>
      <c r="OBF108" s="140"/>
      <c r="OBG108" s="140"/>
      <c r="OBH108" s="140"/>
      <c r="OBI108" s="140"/>
      <c r="OBJ108" s="140"/>
      <c r="OBK108" s="140"/>
      <c r="OBL108" s="140"/>
      <c r="OBM108" s="140"/>
      <c r="OBN108" s="140"/>
      <c r="OBO108" s="140"/>
      <c r="OBP108" s="140"/>
      <c r="OBQ108" s="140"/>
      <c r="OBR108" s="140"/>
      <c r="OBS108" s="140"/>
      <c r="OBT108" s="140"/>
      <c r="OBU108" s="140"/>
      <c r="OBV108" s="140"/>
      <c r="OBW108" s="140"/>
      <c r="OBX108" s="140"/>
      <c r="OBY108" s="140"/>
      <c r="OBZ108" s="140"/>
      <c r="OCA108" s="140"/>
      <c r="OCB108" s="140"/>
      <c r="OCC108" s="140"/>
      <c r="OCD108" s="140"/>
      <c r="OCE108" s="140"/>
      <c r="OCF108" s="140"/>
      <c r="OCG108" s="140"/>
      <c r="OCH108" s="140"/>
      <c r="OCI108" s="140"/>
      <c r="OCJ108" s="140"/>
      <c r="OCK108" s="140"/>
      <c r="OCL108" s="140"/>
      <c r="OCM108" s="140"/>
      <c r="OCN108" s="140"/>
      <c r="OCO108" s="140"/>
      <c r="OCP108" s="140"/>
      <c r="OCQ108" s="140"/>
      <c r="OCR108" s="140"/>
      <c r="OCS108" s="140"/>
      <c r="OCT108" s="140"/>
      <c r="OCU108" s="140"/>
      <c r="OCV108" s="140"/>
      <c r="OCW108" s="140"/>
      <c r="OCX108" s="140"/>
      <c r="OCY108" s="140"/>
      <c r="OCZ108" s="140"/>
      <c r="ODA108" s="140"/>
      <c r="ODB108" s="140"/>
      <c r="ODC108" s="140"/>
      <c r="ODD108" s="140"/>
      <c r="ODE108" s="140"/>
      <c r="ODF108" s="140"/>
      <c r="ODG108" s="140"/>
      <c r="ODH108" s="140"/>
      <c r="ODI108" s="140"/>
      <c r="ODJ108" s="140"/>
      <c r="ODK108" s="140"/>
      <c r="ODL108" s="140"/>
      <c r="ODM108" s="140"/>
      <c r="ODN108" s="140"/>
      <c r="ODO108" s="140"/>
      <c r="ODP108" s="140"/>
      <c r="ODQ108" s="140"/>
      <c r="ODR108" s="140"/>
      <c r="ODS108" s="140"/>
      <c r="ODT108" s="140"/>
      <c r="ODU108" s="140"/>
      <c r="ODV108" s="140"/>
      <c r="ODW108" s="140"/>
      <c r="ODX108" s="140"/>
      <c r="ODY108" s="140"/>
      <c r="ODZ108" s="140"/>
      <c r="OEA108" s="140"/>
      <c r="OEB108" s="140"/>
      <c r="OEC108" s="140"/>
      <c r="OED108" s="140"/>
      <c r="OEE108" s="140"/>
      <c r="OEF108" s="140"/>
      <c r="OEG108" s="140"/>
      <c r="OEH108" s="140"/>
      <c r="OEI108" s="140"/>
      <c r="OEJ108" s="140"/>
      <c r="OEK108" s="140"/>
      <c r="OEL108" s="140"/>
      <c r="OEM108" s="140"/>
      <c r="OEN108" s="140"/>
      <c r="OEO108" s="140"/>
      <c r="OEP108" s="140"/>
      <c r="OEQ108" s="140"/>
      <c r="OER108" s="140"/>
      <c r="OES108" s="140"/>
      <c r="OET108" s="140"/>
      <c r="OEU108" s="140"/>
      <c r="OEV108" s="140"/>
      <c r="OEW108" s="140"/>
      <c r="OEX108" s="140"/>
      <c r="OEY108" s="140"/>
      <c r="OEZ108" s="140"/>
      <c r="OFA108" s="140"/>
      <c r="OFB108" s="140"/>
      <c r="OFC108" s="140"/>
      <c r="OFD108" s="140"/>
      <c r="OFE108" s="140"/>
      <c r="OFF108" s="140"/>
      <c r="OFG108" s="140"/>
      <c r="OFH108" s="140"/>
      <c r="OFI108" s="140"/>
      <c r="OFJ108" s="140"/>
      <c r="OFK108" s="140"/>
      <c r="OFL108" s="140"/>
      <c r="OFM108" s="140"/>
      <c r="OFN108" s="140"/>
      <c r="OFO108" s="140"/>
      <c r="OFP108" s="140"/>
      <c r="OFQ108" s="140"/>
      <c r="OFR108" s="140"/>
      <c r="OFS108" s="140"/>
      <c r="OFT108" s="140"/>
      <c r="OFU108" s="140"/>
      <c r="OFV108" s="140"/>
      <c r="OFW108" s="140"/>
      <c r="OFX108" s="140"/>
      <c r="OFY108" s="140"/>
      <c r="OFZ108" s="140"/>
      <c r="OGA108" s="140"/>
      <c r="OGB108" s="140"/>
      <c r="OGC108" s="140"/>
      <c r="OGD108" s="140"/>
      <c r="OGE108" s="140"/>
      <c r="OGF108" s="140"/>
      <c r="OGG108" s="140"/>
      <c r="OGH108" s="140"/>
      <c r="OGI108" s="140"/>
      <c r="OGJ108" s="140"/>
      <c r="OGK108" s="140"/>
      <c r="OGL108" s="140"/>
      <c r="OGM108" s="140"/>
      <c r="OGN108" s="140"/>
      <c r="OGO108" s="140"/>
      <c r="OGP108" s="140"/>
      <c r="OGQ108" s="140"/>
      <c r="OGR108" s="140"/>
      <c r="OGS108" s="140"/>
      <c r="OGT108" s="140"/>
      <c r="OGU108" s="140"/>
      <c r="OGV108" s="140"/>
      <c r="OGW108" s="140"/>
      <c r="OGX108" s="140"/>
      <c r="OGY108" s="140"/>
      <c r="OGZ108" s="140"/>
      <c r="OHA108" s="140"/>
      <c r="OHB108" s="140"/>
      <c r="OHC108" s="140"/>
      <c r="OHD108" s="140"/>
      <c r="OHE108" s="140"/>
      <c r="OHF108" s="140"/>
      <c r="OHG108" s="140"/>
      <c r="OHH108" s="140"/>
      <c r="OHI108" s="140"/>
      <c r="OHJ108" s="140"/>
      <c r="OHK108" s="140"/>
      <c r="OHL108" s="140"/>
      <c r="OHM108" s="140"/>
      <c r="OHN108" s="140"/>
      <c r="OHO108" s="140"/>
      <c r="OHP108" s="140"/>
      <c r="OHQ108" s="140"/>
      <c r="OHR108" s="140"/>
      <c r="OHS108" s="140"/>
      <c r="OHT108" s="140"/>
      <c r="OHU108" s="140"/>
      <c r="OHV108" s="140"/>
      <c r="OHW108" s="140"/>
      <c r="OHX108" s="140"/>
      <c r="OHY108" s="140"/>
      <c r="OHZ108" s="140"/>
      <c r="OIA108" s="140"/>
      <c r="OIB108" s="140"/>
      <c r="OIC108" s="140"/>
      <c r="OID108" s="140"/>
      <c r="OIE108" s="140"/>
      <c r="OIF108" s="140"/>
      <c r="OIG108" s="140"/>
      <c r="OIH108" s="140"/>
      <c r="OII108" s="140"/>
      <c r="OIJ108" s="140"/>
      <c r="OIK108" s="140"/>
      <c r="OIL108" s="140"/>
      <c r="OIM108" s="140"/>
      <c r="OIN108" s="140"/>
      <c r="OIO108" s="140"/>
      <c r="OIP108" s="140"/>
      <c r="OIQ108" s="140"/>
      <c r="OIR108" s="140"/>
      <c r="OIS108" s="140"/>
      <c r="OIT108" s="140"/>
      <c r="OIU108" s="140"/>
      <c r="OIV108" s="140"/>
      <c r="OIW108" s="140"/>
      <c r="OIX108" s="140"/>
      <c r="OIY108" s="140"/>
      <c r="OIZ108" s="140"/>
      <c r="OJA108" s="140"/>
      <c r="OJB108" s="140"/>
      <c r="OJC108" s="140"/>
      <c r="OJD108" s="140"/>
      <c r="OJE108" s="140"/>
      <c r="OJF108" s="140"/>
      <c r="OJG108" s="140"/>
      <c r="OJH108" s="140"/>
      <c r="OJI108" s="140"/>
      <c r="OJJ108" s="140"/>
      <c r="OJK108" s="140"/>
      <c r="OJL108" s="140"/>
      <c r="OJM108" s="140"/>
      <c r="OJN108" s="140"/>
      <c r="OJO108" s="140"/>
      <c r="OJP108" s="140"/>
      <c r="OJQ108" s="140"/>
      <c r="OJR108" s="140"/>
      <c r="OJS108" s="140"/>
      <c r="OJT108" s="140"/>
      <c r="OJU108" s="140"/>
      <c r="OJV108" s="140"/>
      <c r="OJW108" s="140"/>
      <c r="OJX108" s="140"/>
      <c r="OJY108" s="140"/>
      <c r="OJZ108" s="140"/>
      <c r="OKA108" s="140"/>
      <c r="OKB108" s="140"/>
      <c r="OKC108" s="140"/>
      <c r="OKD108" s="140"/>
      <c r="OKE108" s="140"/>
      <c r="OKF108" s="140"/>
      <c r="OKG108" s="140"/>
      <c r="OKH108" s="140"/>
      <c r="OKI108" s="140"/>
      <c r="OKJ108" s="140"/>
      <c r="OKK108" s="140"/>
      <c r="OKL108" s="140"/>
      <c r="OKM108" s="140"/>
      <c r="OKN108" s="140"/>
      <c r="OKO108" s="140"/>
      <c r="OKP108" s="140"/>
      <c r="OKQ108" s="140"/>
      <c r="OKR108" s="140"/>
      <c r="OKS108" s="140"/>
      <c r="OKT108" s="140"/>
      <c r="OKU108" s="140"/>
      <c r="OKV108" s="140"/>
      <c r="OKW108" s="140"/>
      <c r="OKX108" s="140"/>
      <c r="OKY108" s="140"/>
      <c r="OKZ108" s="140"/>
      <c r="OLA108" s="140"/>
      <c r="OLB108" s="140"/>
      <c r="OLC108" s="140"/>
      <c r="OLD108" s="140"/>
      <c r="OLE108" s="140"/>
      <c r="OLF108" s="140"/>
      <c r="OLG108" s="140"/>
      <c r="OLH108" s="140"/>
      <c r="OLI108" s="140"/>
      <c r="OLJ108" s="140"/>
      <c r="OLK108" s="140"/>
      <c r="OLL108" s="140"/>
      <c r="OLM108" s="140"/>
      <c r="OLN108" s="140"/>
      <c r="OLO108" s="140"/>
      <c r="OLP108" s="140"/>
      <c r="OLQ108" s="140"/>
      <c r="OLR108" s="140"/>
      <c r="OLS108" s="140"/>
      <c r="OLT108" s="140"/>
      <c r="OLU108" s="140"/>
      <c r="OLV108" s="140"/>
      <c r="OLW108" s="140"/>
      <c r="OLX108" s="140"/>
      <c r="OLY108" s="140"/>
      <c r="OLZ108" s="140"/>
      <c r="OMA108" s="140"/>
      <c r="OMB108" s="140"/>
      <c r="OMC108" s="140"/>
      <c r="OMD108" s="140"/>
      <c r="OME108" s="140"/>
      <c r="OMF108" s="140"/>
      <c r="OMG108" s="140"/>
      <c r="OMH108" s="140"/>
      <c r="OMI108" s="140"/>
      <c r="OMJ108" s="140"/>
      <c r="OMK108" s="140"/>
      <c r="OML108" s="140"/>
      <c r="OMM108" s="140"/>
      <c r="OMN108" s="140"/>
      <c r="OMO108" s="140"/>
      <c r="OMP108" s="140"/>
      <c r="OMQ108" s="140"/>
      <c r="OMR108" s="140"/>
      <c r="OMS108" s="140"/>
      <c r="OMT108" s="140"/>
      <c r="OMU108" s="140"/>
      <c r="OMV108" s="140"/>
      <c r="OMW108" s="140"/>
      <c r="OMX108" s="140"/>
      <c r="OMY108" s="140"/>
      <c r="OMZ108" s="140"/>
      <c r="ONA108" s="140"/>
      <c r="ONB108" s="140"/>
      <c r="ONC108" s="140"/>
      <c r="OND108" s="140"/>
      <c r="ONE108" s="140"/>
      <c r="ONF108" s="140"/>
      <c r="ONG108" s="140"/>
      <c r="ONH108" s="140"/>
      <c r="ONI108" s="140"/>
      <c r="ONJ108" s="140"/>
      <c r="ONK108" s="140"/>
      <c r="ONL108" s="140"/>
      <c r="ONM108" s="140"/>
      <c r="ONN108" s="140"/>
      <c r="ONO108" s="140"/>
      <c r="ONP108" s="140"/>
      <c r="ONQ108" s="140"/>
      <c r="ONR108" s="140"/>
      <c r="ONS108" s="140"/>
      <c r="ONT108" s="140"/>
      <c r="ONU108" s="140"/>
      <c r="ONV108" s="140"/>
      <c r="ONW108" s="140"/>
      <c r="ONX108" s="140"/>
      <c r="ONY108" s="140"/>
      <c r="ONZ108" s="140"/>
      <c r="OOA108" s="140"/>
      <c r="OOB108" s="140"/>
      <c r="OOC108" s="140"/>
      <c r="OOD108" s="140"/>
      <c r="OOE108" s="140"/>
      <c r="OOF108" s="140"/>
      <c r="OOG108" s="140"/>
      <c r="OOH108" s="140"/>
      <c r="OOI108" s="140"/>
      <c r="OOJ108" s="140"/>
      <c r="OOK108" s="140"/>
      <c r="OOL108" s="140"/>
      <c r="OOM108" s="140"/>
      <c r="OON108" s="140"/>
      <c r="OOO108" s="140"/>
      <c r="OOP108" s="140"/>
      <c r="OOQ108" s="140"/>
      <c r="OOR108" s="140"/>
      <c r="OOS108" s="140"/>
      <c r="OOT108" s="140"/>
      <c r="OOU108" s="140"/>
      <c r="OOV108" s="140"/>
      <c r="OOW108" s="140"/>
      <c r="OOX108" s="140"/>
      <c r="OOY108" s="140"/>
      <c r="OOZ108" s="140"/>
      <c r="OPA108" s="140"/>
      <c r="OPB108" s="140"/>
      <c r="OPC108" s="140"/>
      <c r="OPD108" s="140"/>
      <c r="OPE108" s="140"/>
      <c r="OPF108" s="140"/>
      <c r="OPG108" s="140"/>
      <c r="OPH108" s="140"/>
      <c r="OPI108" s="140"/>
      <c r="OPJ108" s="140"/>
      <c r="OPK108" s="140"/>
      <c r="OPL108" s="140"/>
      <c r="OPM108" s="140"/>
      <c r="OPN108" s="140"/>
      <c r="OPO108" s="140"/>
      <c r="OPP108" s="140"/>
      <c r="OPQ108" s="140"/>
      <c r="OPR108" s="140"/>
      <c r="OPS108" s="140"/>
      <c r="OPT108" s="140"/>
      <c r="OPU108" s="140"/>
      <c r="OPV108" s="140"/>
      <c r="OPW108" s="140"/>
      <c r="OPX108" s="140"/>
      <c r="OPY108" s="140"/>
      <c r="OPZ108" s="140"/>
      <c r="OQA108" s="140"/>
      <c r="OQB108" s="140"/>
      <c r="OQC108" s="140"/>
      <c r="OQD108" s="140"/>
      <c r="OQE108" s="140"/>
      <c r="OQF108" s="140"/>
      <c r="OQG108" s="140"/>
      <c r="OQH108" s="140"/>
      <c r="OQI108" s="140"/>
      <c r="OQJ108" s="140"/>
      <c r="OQK108" s="140"/>
      <c r="OQL108" s="140"/>
      <c r="OQM108" s="140"/>
      <c r="OQN108" s="140"/>
      <c r="OQO108" s="140"/>
      <c r="OQP108" s="140"/>
      <c r="OQQ108" s="140"/>
      <c r="OQR108" s="140"/>
      <c r="OQS108" s="140"/>
      <c r="OQT108" s="140"/>
      <c r="OQU108" s="140"/>
      <c r="OQV108" s="140"/>
      <c r="OQW108" s="140"/>
      <c r="OQX108" s="140"/>
      <c r="OQY108" s="140"/>
      <c r="OQZ108" s="140"/>
      <c r="ORA108" s="140"/>
      <c r="ORB108" s="140"/>
      <c r="ORC108" s="140"/>
      <c r="ORD108" s="140"/>
      <c r="ORE108" s="140"/>
      <c r="ORF108" s="140"/>
      <c r="ORG108" s="140"/>
      <c r="ORH108" s="140"/>
      <c r="ORI108" s="140"/>
      <c r="ORJ108" s="140"/>
      <c r="ORK108" s="140"/>
      <c r="ORL108" s="140"/>
      <c r="ORM108" s="140"/>
      <c r="ORN108" s="140"/>
      <c r="ORO108" s="140"/>
      <c r="ORP108" s="140"/>
      <c r="ORQ108" s="140"/>
      <c r="ORR108" s="140"/>
      <c r="ORS108" s="140"/>
      <c r="ORT108" s="140"/>
      <c r="ORU108" s="140"/>
      <c r="ORV108" s="140"/>
      <c r="ORW108" s="140"/>
      <c r="ORX108" s="140"/>
      <c r="ORY108" s="140"/>
      <c r="ORZ108" s="140"/>
      <c r="OSA108" s="140"/>
      <c r="OSB108" s="140"/>
      <c r="OSC108" s="140"/>
      <c r="OSD108" s="140"/>
      <c r="OSE108" s="140"/>
      <c r="OSF108" s="140"/>
      <c r="OSG108" s="140"/>
      <c r="OSH108" s="140"/>
      <c r="OSI108" s="140"/>
      <c r="OSJ108" s="140"/>
      <c r="OSK108" s="140"/>
      <c r="OSL108" s="140"/>
      <c r="OSM108" s="140"/>
      <c r="OSN108" s="140"/>
      <c r="OSO108" s="140"/>
      <c r="OSP108" s="140"/>
      <c r="OSQ108" s="140"/>
      <c r="OSR108" s="140"/>
      <c r="OSS108" s="140"/>
      <c r="OST108" s="140"/>
      <c r="OSU108" s="140"/>
      <c r="OSV108" s="140"/>
      <c r="OSW108" s="140"/>
      <c r="OSX108" s="140"/>
      <c r="OSY108" s="140"/>
      <c r="OSZ108" s="140"/>
      <c r="OTA108" s="140"/>
      <c r="OTB108" s="140"/>
      <c r="OTC108" s="140"/>
      <c r="OTD108" s="140"/>
      <c r="OTE108" s="140"/>
      <c r="OTF108" s="140"/>
      <c r="OTG108" s="140"/>
      <c r="OTH108" s="140"/>
      <c r="OTI108" s="140"/>
      <c r="OTJ108" s="140"/>
      <c r="OTK108" s="140"/>
      <c r="OTL108" s="140"/>
      <c r="OTM108" s="140"/>
      <c r="OTN108" s="140"/>
      <c r="OTO108" s="140"/>
      <c r="OTP108" s="140"/>
      <c r="OTQ108" s="140"/>
      <c r="OTR108" s="140"/>
      <c r="OTS108" s="140"/>
      <c r="OTT108" s="140"/>
      <c r="OTU108" s="140"/>
      <c r="OTV108" s="140"/>
      <c r="OTW108" s="140"/>
      <c r="OTX108" s="140"/>
      <c r="OTY108" s="140"/>
      <c r="OTZ108" s="140"/>
      <c r="OUA108" s="140"/>
      <c r="OUB108" s="140"/>
      <c r="OUC108" s="140"/>
      <c r="OUD108" s="140"/>
      <c r="OUE108" s="140"/>
      <c r="OUF108" s="140"/>
      <c r="OUG108" s="140"/>
      <c r="OUH108" s="140"/>
      <c r="OUI108" s="140"/>
      <c r="OUJ108" s="140"/>
      <c r="OUK108" s="140"/>
      <c r="OUL108" s="140"/>
      <c r="OUM108" s="140"/>
      <c r="OUN108" s="140"/>
      <c r="OUO108" s="140"/>
      <c r="OUP108" s="140"/>
      <c r="OUQ108" s="140"/>
      <c r="OUR108" s="140"/>
      <c r="OUS108" s="140"/>
      <c r="OUT108" s="140"/>
      <c r="OUU108" s="140"/>
      <c r="OUV108" s="140"/>
      <c r="OUW108" s="140"/>
      <c r="OUX108" s="140"/>
      <c r="OUY108" s="140"/>
      <c r="OUZ108" s="140"/>
      <c r="OVA108" s="140"/>
      <c r="OVB108" s="140"/>
      <c r="OVC108" s="140"/>
      <c r="OVD108" s="140"/>
      <c r="OVE108" s="140"/>
      <c r="OVF108" s="140"/>
      <c r="OVG108" s="140"/>
      <c r="OVH108" s="140"/>
      <c r="OVI108" s="140"/>
      <c r="OVJ108" s="140"/>
      <c r="OVK108" s="140"/>
      <c r="OVL108" s="140"/>
      <c r="OVM108" s="140"/>
      <c r="OVN108" s="140"/>
      <c r="OVO108" s="140"/>
      <c r="OVP108" s="140"/>
      <c r="OVQ108" s="140"/>
      <c r="OVR108" s="140"/>
      <c r="OVS108" s="140"/>
      <c r="OVT108" s="140"/>
      <c r="OVU108" s="140"/>
      <c r="OVV108" s="140"/>
      <c r="OVW108" s="140"/>
      <c r="OVX108" s="140"/>
      <c r="OVY108" s="140"/>
      <c r="OVZ108" s="140"/>
      <c r="OWA108" s="140"/>
      <c r="OWB108" s="140"/>
      <c r="OWC108" s="140"/>
      <c r="OWD108" s="140"/>
      <c r="OWE108" s="140"/>
      <c r="OWF108" s="140"/>
      <c r="OWG108" s="140"/>
      <c r="OWH108" s="140"/>
      <c r="OWI108" s="140"/>
      <c r="OWJ108" s="140"/>
      <c r="OWK108" s="140"/>
      <c r="OWL108" s="140"/>
      <c r="OWM108" s="140"/>
      <c r="OWN108" s="140"/>
      <c r="OWO108" s="140"/>
      <c r="OWP108" s="140"/>
      <c r="OWQ108" s="140"/>
      <c r="OWR108" s="140"/>
      <c r="OWS108" s="140"/>
      <c r="OWT108" s="140"/>
      <c r="OWU108" s="140"/>
      <c r="OWV108" s="140"/>
      <c r="OWW108" s="140"/>
      <c r="OWX108" s="140"/>
      <c r="OWY108" s="140"/>
      <c r="OWZ108" s="140"/>
      <c r="OXA108" s="140"/>
      <c r="OXB108" s="140"/>
      <c r="OXC108" s="140"/>
      <c r="OXD108" s="140"/>
      <c r="OXE108" s="140"/>
      <c r="OXF108" s="140"/>
      <c r="OXG108" s="140"/>
      <c r="OXH108" s="140"/>
      <c r="OXI108" s="140"/>
      <c r="OXJ108" s="140"/>
      <c r="OXK108" s="140"/>
      <c r="OXL108" s="140"/>
      <c r="OXM108" s="140"/>
      <c r="OXN108" s="140"/>
      <c r="OXO108" s="140"/>
      <c r="OXP108" s="140"/>
      <c r="OXQ108" s="140"/>
      <c r="OXR108" s="140"/>
      <c r="OXS108" s="140"/>
      <c r="OXT108" s="140"/>
      <c r="OXU108" s="140"/>
      <c r="OXV108" s="140"/>
      <c r="OXW108" s="140"/>
      <c r="OXX108" s="140"/>
      <c r="OXY108" s="140"/>
      <c r="OXZ108" s="140"/>
      <c r="OYA108" s="140"/>
      <c r="OYB108" s="140"/>
      <c r="OYC108" s="140"/>
      <c r="OYD108" s="140"/>
      <c r="OYE108" s="140"/>
      <c r="OYF108" s="140"/>
      <c r="OYG108" s="140"/>
      <c r="OYH108" s="140"/>
      <c r="OYI108" s="140"/>
      <c r="OYJ108" s="140"/>
      <c r="OYK108" s="140"/>
      <c r="OYL108" s="140"/>
      <c r="OYM108" s="140"/>
      <c r="OYN108" s="140"/>
      <c r="OYO108" s="140"/>
      <c r="OYP108" s="140"/>
      <c r="OYQ108" s="140"/>
      <c r="OYR108" s="140"/>
      <c r="OYS108" s="140"/>
      <c r="OYT108" s="140"/>
      <c r="OYU108" s="140"/>
      <c r="OYV108" s="140"/>
      <c r="OYW108" s="140"/>
      <c r="OYX108" s="140"/>
      <c r="OYY108" s="140"/>
      <c r="OYZ108" s="140"/>
      <c r="OZA108" s="140"/>
      <c r="OZB108" s="140"/>
      <c r="OZC108" s="140"/>
      <c r="OZD108" s="140"/>
      <c r="OZE108" s="140"/>
      <c r="OZF108" s="140"/>
      <c r="OZG108" s="140"/>
      <c r="OZH108" s="140"/>
      <c r="OZI108" s="140"/>
      <c r="OZJ108" s="140"/>
      <c r="OZK108" s="140"/>
      <c r="OZL108" s="140"/>
      <c r="OZM108" s="140"/>
      <c r="OZN108" s="140"/>
      <c r="OZO108" s="140"/>
      <c r="OZP108" s="140"/>
      <c r="OZQ108" s="140"/>
      <c r="OZR108" s="140"/>
      <c r="OZS108" s="140"/>
      <c r="OZT108" s="140"/>
      <c r="OZU108" s="140"/>
      <c r="OZV108" s="140"/>
      <c r="OZW108" s="140"/>
      <c r="OZX108" s="140"/>
      <c r="OZY108" s="140"/>
      <c r="OZZ108" s="140"/>
      <c r="PAA108" s="140"/>
      <c r="PAB108" s="140"/>
      <c r="PAC108" s="140"/>
      <c r="PAD108" s="140"/>
      <c r="PAE108" s="140"/>
      <c r="PAF108" s="140"/>
      <c r="PAG108" s="140"/>
      <c r="PAH108" s="140"/>
      <c r="PAI108" s="140"/>
      <c r="PAJ108" s="140"/>
      <c r="PAK108" s="140"/>
      <c r="PAL108" s="140"/>
      <c r="PAM108" s="140"/>
      <c r="PAN108" s="140"/>
      <c r="PAO108" s="140"/>
      <c r="PAP108" s="140"/>
      <c r="PAQ108" s="140"/>
      <c r="PAR108" s="140"/>
      <c r="PAS108" s="140"/>
      <c r="PAT108" s="140"/>
      <c r="PAU108" s="140"/>
      <c r="PAV108" s="140"/>
      <c r="PAW108" s="140"/>
      <c r="PAX108" s="140"/>
      <c r="PAY108" s="140"/>
      <c r="PAZ108" s="140"/>
      <c r="PBA108" s="140"/>
      <c r="PBB108" s="140"/>
      <c r="PBC108" s="140"/>
      <c r="PBD108" s="140"/>
      <c r="PBE108" s="140"/>
      <c r="PBF108" s="140"/>
      <c r="PBG108" s="140"/>
      <c r="PBH108" s="140"/>
      <c r="PBI108" s="140"/>
      <c r="PBJ108" s="140"/>
      <c r="PBK108" s="140"/>
      <c r="PBL108" s="140"/>
      <c r="PBM108" s="140"/>
      <c r="PBN108" s="140"/>
      <c r="PBO108" s="140"/>
      <c r="PBP108" s="140"/>
      <c r="PBQ108" s="140"/>
      <c r="PBR108" s="140"/>
      <c r="PBS108" s="140"/>
      <c r="PBT108" s="140"/>
      <c r="PBU108" s="140"/>
      <c r="PBV108" s="140"/>
      <c r="PBW108" s="140"/>
      <c r="PBX108" s="140"/>
      <c r="PBY108" s="140"/>
      <c r="PBZ108" s="140"/>
      <c r="PCA108" s="140"/>
      <c r="PCB108" s="140"/>
      <c r="PCC108" s="140"/>
      <c r="PCD108" s="140"/>
      <c r="PCE108" s="140"/>
      <c r="PCF108" s="140"/>
      <c r="PCG108" s="140"/>
      <c r="PCH108" s="140"/>
      <c r="PCI108" s="140"/>
      <c r="PCJ108" s="140"/>
      <c r="PCK108" s="140"/>
      <c r="PCL108" s="140"/>
      <c r="PCM108" s="140"/>
      <c r="PCN108" s="140"/>
      <c r="PCO108" s="140"/>
      <c r="PCP108" s="140"/>
      <c r="PCQ108" s="140"/>
      <c r="PCR108" s="140"/>
      <c r="PCS108" s="140"/>
      <c r="PCT108" s="140"/>
      <c r="PCU108" s="140"/>
      <c r="PCV108" s="140"/>
      <c r="PCW108" s="140"/>
      <c r="PCX108" s="140"/>
      <c r="PCY108" s="140"/>
      <c r="PCZ108" s="140"/>
      <c r="PDA108" s="140"/>
      <c r="PDB108" s="140"/>
      <c r="PDC108" s="140"/>
      <c r="PDD108" s="140"/>
      <c r="PDE108" s="140"/>
      <c r="PDF108" s="140"/>
      <c r="PDG108" s="140"/>
      <c r="PDH108" s="140"/>
      <c r="PDI108" s="140"/>
      <c r="PDJ108" s="140"/>
      <c r="PDK108" s="140"/>
      <c r="PDL108" s="140"/>
      <c r="PDM108" s="140"/>
      <c r="PDN108" s="140"/>
      <c r="PDO108" s="140"/>
      <c r="PDP108" s="140"/>
      <c r="PDQ108" s="140"/>
      <c r="PDR108" s="140"/>
      <c r="PDS108" s="140"/>
      <c r="PDT108" s="140"/>
      <c r="PDU108" s="140"/>
      <c r="PDV108" s="140"/>
      <c r="PDW108" s="140"/>
      <c r="PDX108" s="140"/>
      <c r="PDY108" s="140"/>
      <c r="PDZ108" s="140"/>
      <c r="PEA108" s="140"/>
      <c r="PEB108" s="140"/>
      <c r="PEC108" s="140"/>
      <c r="PED108" s="140"/>
      <c r="PEE108" s="140"/>
      <c r="PEF108" s="140"/>
      <c r="PEG108" s="140"/>
      <c r="PEH108" s="140"/>
      <c r="PEI108" s="140"/>
      <c r="PEJ108" s="140"/>
      <c r="PEK108" s="140"/>
      <c r="PEL108" s="140"/>
      <c r="PEM108" s="140"/>
      <c r="PEN108" s="140"/>
      <c r="PEO108" s="140"/>
      <c r="PEP108" s="140"/>
      <c r="PEQ108" s="140"/>
      <c r="PER108" s="140"/>
      <c r="PES108" s="140"/>
      <c r="PET108" s="140"/>
      <c r="PEU108" s="140"/>
      <c r="PEV108" s="140"/>
      <c r="PEW108" s="140"/>
      <c r="PEX108" s="140"/>
      <c r="PEY108" s="140"/>
      <c r="PEZ108" s="140"/>
      <c r="PFA108" s="140"/>
      <c r="PFB108" s="140"/>
      <c r="PFC108" s="140"/>
      <c r="PFD108" s="140"/>
      <c r="PFE108" s="140"/>
      <c r="PFF108" s="140"/>
      <c r="PFG108" s="140"/>
      <c r="PFH108" s="140"/>
      <c r="PFI108" s="140"/>
      <c r="PFJ108" s="140"/>
      <c r="PFK108" s="140"/>
      <c r="PFL108" s="140"/>
      <c r="PFM108" s="140"/>
      <c r="PFN108" s="140"/>
      <c r="PFO108" s="140"/>
      <c r="PFP108" s="140"/>
      <c r="PFQ108" s="140"/>
      <c r="PFR108" s="140"/>
      <c r="PFS108" s="140"/>
      <c r="PFT108" s="140"/>
      <c r="PFU108" s="140"/>
      <c r="PFV108" s="140"/>
      <c r="PFW108" s="140"/>
      <c r="PFX108" s="140"/>
      <c r="PFY108" s="140"/>
      <c r="PFZ108" s="140"/>
      <c r="PGA108" s="140"/>
      <c r="PGB108" s="140"/>
      <c r="PGC108" s="140"/>
      <c r="PGD108" s="140"/>
      <c r="PGE108" s="140"/>
      <c r="PGF108" s="140"/>
      <c r="PGG108" s="140"/>
      <c r="PGH108" s="140"/>
      <c r="PGI108" s="140"/>
      <c r="PGJ108" s="140"/>
      <c r="PGK108" s="140"/>
      <c r="PGL108" s="140"/>
      <c r="PGM108" s="140"/>
      <c r="PGN108" s="140"/>
      <c r="PGO108" s="140"/>
      <c r="PGP108" s="140"/>
      <c r="PGQ108" s="140"/>
      <c r="PGR108" s="140"/>
      <c r="PGS108" s="140"/>
      <c r="PGT108" s="140"/>
      <c r="PGU108" s="140"/>
      <c r="PGV108" s="140"/>
      <c r="PGW108" s="140"/>
      <c r="PGX108" s="140"/>
      <c r="PGY108" s="140"/>
      <c r="PGZ108" s="140"/>
      <c r="PHA108" s="140"/>
      <c r="PHB108" s="140"/>
      <c r="PHC108" s="140"/>
      <c r="PHD108" s="140"/>
      <c r="PHE108" s="140"/>
      <c r="PHF108" s="140"/>
      <c r="PHG108" s="140"/>
      <c r="PHH108" s="140"/>
      <c r="PHI108" s="140"/>
      <c r="PHJ108" s="140"/>
      <c r="PHK108" s="140"/>
      <c r="PHL108" s="140"/>
      <c r="PHM108" s="140"/>
      <c r="PHN108" s="140"/>
      <c r="PHO108" s="140"/>
      <c r="PHP108" s="140"/>
      <c r="PHQ108" s="140"/>
      <c r="PHR108" s="140"/>
      <c r="PHS108" s="140"/>
      <c r="PHT108" s="140"/>
      <c r="PHU108" s="140"/>
      <c r="PHV108" s="140"/>
      <c r="PHW108" s="140"/>
      <c r="PHX108" s="140"/>
      <c r="PHY108" s="140"/>
      <c r="PHZ108" s="140"/>
      <c r="PIA108" s="140"/>
      <c r="PIB108" s="140"/>
      <c r="PIC108" s="140"/>
      <c r="PID108" s="140"/>
      <c r="PIE108" s="140"/>
      <c r="PIF108" s="140"/>
      <c r="PIG108" s="140"/>
      <c r="PIH108" s="140"/>
      <c r="PII108" s="140"/>
      <c r="PIJ108" s="140"/>
      <c r="PIK108" s="140"/>
      <c r="PIL108" s="140"/>
      <c r="PIM108" s="140"/>
      <c r="PIN108" s="140"/>
      <c r="PIO108" s="140"/>
      <c r="PIP108" s="140"/>
      <c r="PIQ108" s="140"/>
      <c r="PIR108" s="140"/>
      <c r="PIS108" s="140"/>
      <c r="PIT108" s="140"/>
      <c r="PIU108" s="140"/>
      <c r="PIV108" s="140"/>
      <c r="PIW108" s="140"/>
      <c r="PIX108" s="140"/>
      <c r="PIY108" s="140"/>
      <c r="PIZ108" s="140"/>
      <c r="PJA108" s="140"/>
      <c r="PJB108" s="140"/>
      <c r="PJC108" s="140"/>
      <c r="PJD108" s="140"/>
      <c r="PJE108" s="140"/>
      <c r="PJF108" s="140"/>
      <c r="PJG108" s="140"/>
      <c r="PJH108" s="140"/>
      <c r="PJI108" s="140"/>
      <c r="PJJ108" s="140"/>
      <c r="PJK108" s="140"/>
      <c r="PJL108" s="140"/>
      <c r="PJM108" s="140"/>
      <c r="PJN108" s="140"/>
      <c r="PJO108" s="140"/>
      <c r="PJP108" s="140"/>
      <c r="PJQ108" s="140"/>
      <c r="PJR108" s="140"/>
      <c r="PJS108" s="140"/>
      <c r="PJT108" s="140"/>
      <c r="PJU108" s="140"/>
      <c r="PJV108" s="140"/>
      <c r="PJW108" s="140"/>
      <c r="PJX108" s="140"/>
      <c r="PJY108" s="140"/>
      <c r="PJZ108" s="140"/>
      <c r="PKA108" s="140"/>
      <c r="PKB108" s="140"/>
      <c r="PKC108" s="140"/>
      <c r="PKD108" s="140"/>
      <c r="PKE108" s="140"/>
      <c r="PKF108" s="140"/>
      <c r="PKG108" s="140"/>
      <c r="PKH108" s="140"/>
      <c r="PKI108" s="140"/>
      <c r="PKJ108" s="140"/>
      <c r="PKK108" s="140"/>
      <c r="PKL108" s="140"/>
      <c r="PKM108" s="140"/>
      <c r="PKN108" s="140"/>
      <c r="PKO108" s="140"/>
      <c r="PKP108" s="140"/>
      <c r="PKQ108" s="140"/>
      <c r="PKR108" s="140"/>
      <c r="PKS108" s="140"/>
      <c r="PKT108" s="140"/>
      <c r="PKU108" s="140"/>
      <c r="PKV108" s="140"/>
      <c r="PKW108" s="140"/>
      <c r="PKX108" s="140"/>
      <c r="PKY108" s="140"/>
      <c r="PKZ108" s="140"/>
      <c r="PLA108" s="140"/>
      <c r="PLB108" s="140"/>
      <c r="PLC108" s="140"/>
      <c r="PLD108" s="140"/>
      <c r="PLE108" s="140"/>
      <c r="PLF108" s="140"/>
      <c r="PLG108" s="140"/>
      <c r="PLH108" s="140"/>
      <c r="PLI108" s="140"/>
      <c r="PLJ108" s="140"/>
      <c r="PLK108" s="140"/>
      <c r="PLL108" s="140"/>
      <c r="PLM108" s="140"/>
      <c r="PLN108" s="140"/>
      <c r="PLO108" s="140"/>
      <c r="PLP108" s="140"/>
      <c r="PLQ108" s="140"/>
      <c r="PLR108" s="140"/>
      <c r="PLS108" s="140"/>
      <c r="PLT108" s="140"/>
      <c r="PLU108" s="140"/>
      <c r="PLV108" s="140"/>
      <c r="PLW108" s="140"/>
      <c r="PLX108" s="140"/>
      <c r="PLY108" s="140"/>
      <c r="PLZ108" s="140"/>
      <c r="PMA108" s="140"/>
      <c r="PMB108" s="140"/>
      <c r="PMC108" s="140"/>
      <c r="PMD108" s="140"/>
      <c r="PME108" s="140"/>
      <c r="PMF108" s="140"/>
      <c r="PMG108" s="140"/>
      <c r="PMH108" s="140"/>
      <c r="PMI108" s="140"/>
      <c r="PMJ108" s="140"/>
      <c r="PMK108" s="140"/>
      <c r="PML108" s="140"/>
      <c r="PMM108" s="140"/>
      <c r="PMN108" s="140"/>
      <c r="PMO108" s="140"/>
      <c r="PMP108" s="140"/>
      <c r="PMQ108" s="140"/>
      <c r="PMR108" s="140"/>
      <c r="PMS108" s="140"/>
      <c r="PMT108" s="140"/>
      <c r="PMU108" s="140"/>
      <c r="PMV108" s="140"/>
      <c r="PMW108" s="140"/>
      <c r="PMX108" s="140"/>
      <c r="PMY108" s="140"/>
      <c r="PMZ108" s="140"/>
      <c r="PNA108" s="140"/>
      <c r="PNB108" s="140"/>
      <c r="PNC108" s="140"/>
      <c r="PND108" s="140"/>
      <c r="PNE108" s="140"/>
      <c r="PNF108" s="140"/>
      <c r="PNG108" s="140"/>
      <c r="PNH108" s="140"/>
      <c r="PNI108" s="140"/>
      <c r="PNJ108" s="140"/>
      <c r="PNK108" s="140"/>
      <c r="PNL108" s="140"/>
      <c r="PNM108" s="140"/>
      <c r="PNN108" s="140"/>
      <c r="PNO108" s="140"/>
      <c r="PNP108" s="140"/>
      <c r="PNQ108" s="140"/>
      <c r="PNR108" s="140"/>
      <c r="PNS108" s="140"/>
      <c r="PNT108" s="140"/>
      <c r="PNU108" s="140"/>
      <c r="PNV108" s="140"/>
      <c r="PNW108" s="140"/>
      <c r="PNX108" s="140"/>
      <c r="PNY108" s="140"/>
      <c r="PNZ108" s="140"/>
      <c r="POA108" s="140"/>
      <c r="POB108" s="140"/>
      <c r="POC108" s="140"/>
      <c r="POD108" s="140"/>
      <c r="POE108" s="140"/>
      <c r="POF108" s="140"/>
      <c r="POG108" s="140"/>
      <c r="POH108" s="140"/>
      <c r="POI108" s="140"/>
      <c r="POJ108" s="140"/>
      <c r="POK108" s="140"/>
      <c r="POL108" s="140"/>
      <c r="POM108" s="140"/>
      <c r="PON108" s="140"/>
      <c r="POO108" s="140"/>
      <c r="POP108" s="140"/>
      <c r="POQ108" s="140"/>
      <c r="POR108" s="140"/>
      <c r="POS108" s="140"/>
      <c r="POT108" s="140"/>
      <c r="POU108" s="140"/>
      <c r="POV108" s="140"/>
      <c r="POW108" s="140"/>
      <c r="POX108" s="140"/>
      <c r="POY108" s="140"/>
      <c r="POZ108" s="140"/>
      <c r="PPA108" s="140"/>
      <c r="PPB108" s="140"/>
      <c r="PPC108" s="140"/>
      <c r="PPD108" s="140"/>
      <c r="PPE108" s="140"/>
      <c r="PPF108" s="140"/>
      <c r="PPG108" s="140"/>
      <c r="PPH108" s="140"/>
      <c r="PPI108" s="140"/>
      <c r="PPJ108" s="140"/>
      <c r="PPK108" s="140"/>
      <c r="PPL108" s="140"/>
      <c r="PPM108" s="140"/>
      <c r="PPN108" s="140"/>
      <c r="PPO108" s="140"/>
      <c r="PPP108" s="140"/>
      <c r="PPQ108" s="140"/>
      <c r="PPR108" s="140"/>
      <c r="PPS108" s="140"/>
      <c r="PPT108" s="140"/>
      <c r="PPU108" s="140"/>
      <c r="PPV108" s="140"/>
      <c r="PPW108" s="140"/>
      <c r="PPX108" s="140"/>
      <c r="PPY108" s="140"/>
      <c r="PPZ108" s="140"/>
      <c r="PQA108" s="140"/>
      <c r="PQB108" s="140"/>
      <c r="PQC108" s="140"/>
      <c r="PQD108" s="140"/>
      <c r="PQE108" s="140"/>
      <c r="PQF108" s="140"/>
      <c r="PQG108" s="140"/>
      <c r="PQH108" s="140"/>
      <c r="PQI108" s="140"/>
      <c r="PQJ108" s="140"/>
      <c r="PQK108" s="140"/>
      <c r="PQL108" s="140"/>
      <c r="PQM108" s="140"/>
      <c r="PQN108" s="140"/>
      <c r="PQO108" s="140"/>
      <c r="PQP108" s="140"/>
      <c r="PQQ108" s="140"/>
      <c r="PQR108" s="140"/>
      <c r="PQS108" s="140"/>
      <c r="PQT108" s="140"/>
      <c r="PQU108" s="140"/>
      <c r="PQV108" s="140"/>
      <c r="PQW108" s="140"/>
      <c r="PQX108" s="140"/>
      <c r="PQY108" s="140"/>
      <c r="PQZ108" s="140"/>
      <c r="PRA108" s="140"/>
      <c r="PRB108" s="140"/>
      <c r="PRC108" s="140"/>
      <c r="PRD108" s="140"/>
      <c r="PRE108" s="140"/>
      <c r="PRF108" s="140"/>
      <c r="PRG108" s="140"/>
      <c r="PRH108" s="140"/>
      <c r="PRI108" s="140"/>
      <c r="PRJ108" s="140"/>
      <c r="PRK108" s="140"/>
      <c r="PRL108" s="140"/>
      <c r="PRM108" s="140"/>
      <c r="PRN108" s="140"/>
      <c r="PRO108" s="140"/>
      <c r="PRP108" s="140"/>
      <c r="PRQ108" s="140"/>
      <c r="PRR108" s="140"/>
      <c r="PRS108" s="140"/>
      <c r="PRT108" s="140"/>
      <c r="PRU108" s="140"/>
      <c r="PRV108" s="140"/>
      <c r="PRW108" s="140"/>
      <c r="PRX108" s="140"/>
      <c r="PRY108" s="140"/>
      <c r="PRZ108" s="140"/>
      <c r="PSA108" s="140"/>
      <c r="PSB108" s="140"/>
      <c r="PSC108" s="140"/>
      <c r="PSD108" s="140"/>
      <c r="PSE108" s="140"/>
      <c r="PSF108" s="140"/>
      <c r="PSG108" s="140"/>
      <c r="PSH108" s="140"/>
      <c r="PSI108" s="140"/>
      <c r="PSJ108" s="140"/>
      <c r="PSK108" s="140"/>
      <c r="PSL108" s="140"/>
      <c r="PSM108" s="140"/>
      <c r="PSN108" s="140"/>
      <c r="PSO108" s="140"/>
      <c r="PSP108" s="140"/>
      <c r="PSQ108" s="140"/>
      <c r="PSR108" s="140"/>
      <c r="PSS108" s="140"/>
      <c r="PST108" s="140"/>
      <c r="PSU108" s="140"/>
      <c r="PSV108" s="140"/>
      <c r="PSW108" s="140"/>
      <c r="PSX108" s="140"/>
      <c r="PSY108" s="140"/>
      <c r="PSZ108" s="140"/>
      <c r="PTA108" s="140"/>
      <c r="PTB108" s="140"/>
      <c r="PTC108" s="140"/>
      <c r="PTD108" s="140"/>
      <c r="PTE108" s="140"/>
      <c r="PTF108" s="140"/>
      <c r="PTG108" s="140"/>
      <c r="PTH108" s="140"/>
      <c r="PTI108" s="140"/>
      <c r="PTJ108" s="140"/>
      <c r="PTK108" s="140"/>
      <c r="PTL108" s="140"/>
      <c r="PTM108" s="140"/>
      <c r="PTN108" s="140"/>
      <c r="PTO108" s="140"/>
      <c r="PTP108" s="140"/>
      <c r="PTQ108" s="140"/>
      <c r="PTR108" s="140"/>
      <c r="PTS108" s="140"/>
      <c r="PTT108" s="140"/>
      <c r="PTU108" s="140"/>
      <c r="PTV108" s="140"/>
      <c r="PTW108" s="140"/>
      <c r="PTX108" s="140"/>
      <c r="PTY108" s="140"/>
      <c r="PTZ108" s="140"/>
      <c r="PUA108" s="140"/>
      <c r="PUB108" s="140"/>
      <c r="PUC108" s="140"/>
      <c r="PUD108" s="140"/>
      <c r="PUE108" s="140"/>
      <c r="PUF108" s="140"/>
      <c r="PUG108" s="140"/>
      <c r="PUH108" s="140"/>
      <c r="PUI108" s="140"/>
      <c r="PUJ108" s="140"/>
      <c r="PUK108" s="140"/>
      <c r="PUL108" s="140"/>
      <c r="PUM108" s="140"/>
      <c r="PUN108" s="140"/>
      <c r="PUO108" s="140"/>
      <c r="PUP108" s="140"/>
      <c r="PUQ108" s="140"/>
      <c r="PUR108" s="140"/>
      <c r="PUS108" s="140"/>
      <c r="PUT108" s="140"/>
      <c r="PUU108" s="140"/>
      <c r="PUV108" s="140"/>
      <c r="PUW108" s="140"/>
      <c r="PUX108" s="140"/>
      <c r="PUY108" s="140"/>
      <c r="PUZ108" s="140"/>
      <c r="PVA108" s="140"/>
      <c r="PVB108" s="140"/>
      <c r="PVC108" s="140"/>
      <c r="PVD108" s="140"/>
      <c r="PVE108" s="140"/>
      <c r="PVF108" s="140"/>
      <c r="PVG108" s="140"/>
      <c r="PVH108" s="140"/>
      <c r="PVI108" s="140"/>
      <c r="PVJ108" s="140"/>
      <c r="PVK108" s="140"/>
      <c r="PVL108" s="140"/>
      <c r="PVM108" s="140"/>
      <c r="PVN108" s="140"/>
      <c r="PVO108" s="140"/>
      <c r="PVP108" s="140"/>
      <c r="PVQ108" s="140"/>
      <c r="PVR108" s="140"/>
      <c r="PVS108" s="140"/>
      <c r="PVT108" s="140"/>
      <c r="PVU108" s="140"/>
      <c r="PVV108" s="140"/>
      <c r="PVW108" s="140"/>
      <c r="PVX108" s="140"/>
      <c r="PVY108" s="140"/>
      <c r="PVZ108" s="140"/>
      <c r="PWA108" s="140"/>
      <c r="PWB108" s="140"/>
      <c r="PWC108" s="140"/>
      <c r="PWD108" s="140"/>
      <c r="PWE108" s="140"/>
      <c r="PWF108" s="140"/>
      <c r="PWG108" s="140"/>
      <c r="PWH108" s="140"/>
      <c r="PWI108" s="140"/>
      <c r="PWJ108" s="140"/>
      <c r="PWK108" s="140"/>
      <c r="PWL108" s="140"/>
      <c r="PWM108" s="140"/>
      <c r="PWN108" s="140"/>
      <c r="PWO108" s="140"/>
      <c r="PWP108" s="140"/>
      <c r="PWQ108" s="140"/>
      <c r="PWR108" s="140"/>
      <c r="PWS108" s="140"/>
      <c r="PWT108" s="140"/>
      <c r="PWU108" s="140"/>
      <c r="PWV108" s="140"/>
      <c r="PWW108" s="140"/>
      <c r="PWX108" s="140"/>
      <c r="PWY108" s="140"/>
      <c r="PWZ108" s="140"/>
      <c r="PXA108" s="140"/>
      <c r="PXB108" s="140"/>
      <c r="PXC108" s="140"/>
      <c r="PXD108" s="140"/>
      <c r="PXE108" s="140"/>
      <c r="PXF108" s="140"/>
      <c r="PXG108" s="140"/>
      <c r="PXH108" s="140"/>
      <c r="PXI108" s="140"/>
      <c r="PXJ108" s="140"/>
      <c r="PXK108" s="140"/>
      <c r="PXL108" s="140"/>
      <c r="PXM108" s="140"/>
      <c r="PXN108" s="140"/>
      <c r="PXO108" s="140"/>
      <c r="PXP108" s="140"/>
      <c r="PXQ108" s="140"/>
      <c r="PXR108" s="140"/>
      <c r="PXS108" s="140"/>
      <c r="PXT108" s="140"/>
      <c r="PXU108" s="140"/>
      <c r="PXV108" s="140"/>
      <c r="PXW108" s="140"/>
      <c r="PXX108" s="140"/>
      <c r="PXY108" s="140"/>
      <c r="PXZ108" s="140"/>
      <c r="PYA108" s="140"/>
      <c r="PYB108" s="140"/>
      <c r="PYC108" s="140"/>
      <c r="PYD108" s="140"/>
      <c r="PYE108" s="140"/>
      <c r="PYF108" s="140"/>
      <c r="PYG108" s="140"/>
      <c r="PYH108" s="140"/>
      <c r="PYI108" s="140"/>
      <c r="PYJ108" s="140"/>
      <c r="PYK108" s="140"/>
      <c r="PYL108" s="140"/>
      <c r="PYM108" s="140"/>
      <c r="PYN108" s="140"/>
      <c r="PYO108" s="140"/>
      <c r="PYP108" s="140"/>
      <c r="PYQ108" s="140"/>
      <c r="PYR108" s="140"/>
      <c r="PYS108" s="140"/>
      <c r="PYT108" s="140"/>
      <c r="PYU108" s="140"/>
      <c r="PYV108" s="140"/>
      <c r="PYW108" s="140"/>
      <c r="PYX108" s="140"/>
      <c r="PYY108" s="140"/>
      <c r="PYZ108" s="140"/>
      <c r="PZA108" s="140"/>
      <c r="PZB108" s="140"/>
      <c r="PZC108" s="140"/>
      <c r="PZD108" s="140"/>
      <c r="PZE108" s="140"/>
      <c r="PZF108" s="140"/>
      <c r="PZG108" s="140"/>
      <c r="PZH108" s="140"/>
      <c r="PZI108" s="140"/>
      <c r="PZJ108" s="140"/>
      <c r="PZK108" s="140"/>
      <c r="PZL108" s="140"/>
      <c r="PZM108" s="140"/>
      <c r="PZN108" s="140"/>
      <c r="PZO108" s="140"/>
      <c r="PZP108" s="140"/>
      <c r="PZQ108" s="140"/>
      <c r="PZR108" s="140"/>
      <c r="PZS108" s="140"/>
      <c r="PZT108" s="140"/>
      <c r="PZU108" s="140"/>
      <c r="PZV108" s="140"/>
      <c r="PZW108" s="140"/>
      <c r="PZX108" s="140"/>
      <c r="PZY108" s="140"/>
      <c r="PZZ108" s="140"/>
      <c r="QAA108" s="140"/>
      <c r="QAB108" s="140"/>
      <c r="QAC108" s="140"/>
      <c r="QAD108" s="140"/>
      <c r="QAE108" s="140"/>
      <c r="QAF108" s="140"/>
      <c r="QAG108" s="140"/>
      <c r="QAH108" s="140"/>
      <c r="QAI108" s="140"/>
      <c r="QAJ108" s="140"/>
      <c r="QAK108" s="140"/>
      <c r="QAL108" s="140"/>
      <c r="QAM108" s="140"/>
      <c r="QAN108" s="140"/>
      <c r="QAO108" s="140"/>
      <c r="QAP108" s="140"/>
      <c r="QAQ108" s="140"/>
      <c r="QAR108" s="140"/>
      <c r="QAS108" s="140"/>
      <c r="QAT108" s="140"/>
      <c r="QAU108" s="140"/>
      <c r="QAV108" s="140"/>
      <c r="QAW108" s="140"/>
      <c r="QAX108" s="140"/>
      <c r="QAY108" s="140"/>
      <c r="QAZ108" s="140"/>
      <c r="QBA108" s="140"/>
      <c r="QBB108" s="140"/>
      <c r="QBC108" s="140"/>
      <c r="QBD108" s="140"/>
      <c r="QBE108" s="140"/>
      <c r="QBF108" s="140"/>
      <c r="QBG108" s="140"/>
      <c r="QBH108" s="140"/>
      <c r="QBI108" s="140"/>
      <c r="QBJ108" s="140"/>
      <c r="QBK108" s="140"/>
      <c r="QBL108" s="140"/>
      <c r="QBM108" s="140"/>
      <c r="QBN108" s="140"/>
      <c r="QBO108" s="140"/>
      <c r="QBP108" s="140"/>
      <c r="QBQ108" s="140"/>
      <c r="QBR108" s="140"/>
      <c r="QBS108" s="140"/>
      <c r="QBT108" s="140"/>
      <c r="QBU108" s="140"/>
      <c r="QBV108" s="140"/>
      <c r="QBW108" s="140"/>
      <c r="QBX108" s="140"/>
      <c r="QBY108" s="140"/>
      <c r="QBZ108" s="140"/>
      <c r="QCA108" s="140"/>
      <c r="QCB108" s="140"/>
      <c r="QCC108" s="140"/>
      <c r="QCD108" s="140"/>
      <c r="QCE108" s="140"/>
      <c r="QCF108" s="140"/>
      <c r="QCG108" s="140"/>
      <c r="QCH108" s="140"/>
      <c r="QCI108" s="140"/>
      <c r="QCJ108" s="140"/>
      <c r="QCK108" s="140"/>
      <c r="QCL108" s="140"/>
      <c r="QCM108" s="140"/>
      <c r="QCN108" s="140"/>
      <c r="QCO108" s="140"/>
      <c r="QCP108" s="140"/>
      <c r="QCQ108" s="140"/>
      <c r="QCR108" s="140"/>
      <c r="QCS108" s="140"/>
      <c r="QCT108" s="140"/>
      <c r="QCU108" s="140"/>
      <c r="QCV108" s="140"/>
      <c r="QCW108" s="140"/>
      <c r="QCX108" s="140"/>
      <c r="QCY108" s="140"/>
      <c r="QCZ108" s="140"/>
      <c r="QDA108" s="140"/>
      <c r="QDB108" s="140"/>
      <c r="QDC108" s="140"/>
      <c r="QDD108" s="140"/>
      <c r="QDE108" s="140"/>
      <c r="QDF108" s="140"/>
      <c r="QDG108" s="140"/>
      <c r="QDH108" s="140"/>
      <c r="QDI108" s="140"/>
      <c r="QDJ108" s="140"/>
      <c r="QDK108" s="140"/>
      <c r="QDL108" s="140"/>
      <c r="QDM108" s="140"/>
      <c r="QDN108" s="140"/>
      <c r="QDO108" s="140"/>
      <c r="QDP108" s="140"/>
      <c r="QDQ108" s="140"/>
      <c r="QDR108" s="140"/>
      <c r="QDS108" s="140"/>
      <c r="QDT108" s="140"/>
      <c r="QDU108" s="140"/>
      <c r="QDV108" s="140"/>
      <c r="QDW108" s="140"/>
      <c r="QDX108" s="140"/>
      <c r="QDY108" s="140"/>
      <c r="QDZ108" s="140"/>
      <c r="QEA108" s="140"/>
      <c r="QEB108" s="140"/>
      <c r="QEC108" s="140"/>
      <c r="QED108" s="140"/>
      <c r="QEE108" s="140"/>
      <c r="QEF108" s="140"/>
      <c r="QEG108" s="140"/>
      <c r="QEH108" s="140"/>
      <c r="QEI108" s="140"/>
      <c r="QEJ108" s="140"/>
      <c r="QEK108" s="140"/>
      <c r="QEL108" s="140"/>
      <c r="QEM108" s="140"/>
      <c r="QEN108" s="140"/>
      <c r="QEO108" s="140"/>
      <c r="QEP108" s="140"/>
      <c r="QEQ108" s="140"/>
      <c r="QER108" s="140"/>
      <c r="QES108" s="140"/>
      <c r="QET108" s="140"/>
      <c r="QEU108" s="140"/>
      <c r="QEV108" s="140"/>
      <c r="QEW108" s="140"/>
      <c r="QEX108" s="140"/>
      <c r="QEY108" s="140"/>
      <c r="QEZ108" s="140"/>
      <c r="QFA108" s="140"/>
      <c r="QFB108" s="140"/>
      <c r="QFC108" s="140"/>
      <c r="QFD108" s="140"/>
      <c r="QFE108" s="140"/>
      <c r="QFF108" s="140"/>
      <c r="QFG108" s="140"/>
      <c r="QFH108" s="140"/>
      <c r="QFI108" s="140"/>
      <c r="QFJ108" s="140"/>
      <c r="QFK108" s="140"/>
      <c r="QFL108" s="140"/>
      <c r="QFM108" s="140"/>
      <c r="QFN108" s="140"/>
      <c r="QFO108" s="140"/>
      <c r="QFP108" s="140"/>
      <c r="QFQ108" s="140"/>
      <c r="QFR108" s="140"/>
      <c r="QFS108" s="140"/>
      <c r="QFT108" s="140"/>
      <c r="QFU108" s="140"/>
      <c r="QFV108" s="140"/>
      <c r="QFW108" s="140"/>
      <c r="QFX108" s="140"/>
      <c r="QFY108" s="140"/>
      <c r="QFZ108" s="140"/>
      <c r="QGA108" s="140"/>
      <c r="QGB108" s="140"/>
      <c r="QGC108" s="140"/>
      <c r="QGD108" s="140"/>
      <c r="QGE108" s="140"/>
      <c r="QGF108" s="140"/>
      <c r="QGG108" s="140"/>
      <c r="QGH108" s="140"/>
      <c r="QGI108" s="140"/>
      <c r="QGJ108" s="140"/>
      <c r="QGK108" s="140"/>
      <c r="QGL108" s="140"/>
      <c r="QGM108" s="140"/>
      <c r="QGN108" s="140"/>
      <c r="QGO108" s="140"/>
      <c r="QGP108" s="140"/>
      <c r="QGQ108" s="140"/>
      <c r="QGR108" s="140"/>
      <c r="QGS108" s="140"/>
      <c r="QGT108" s="140"/>
      <c r="QGU108" s="140"/>
      <c r="QGV108" s="140"/>
      <c r="QGW108" s="140"/>
      <c r="QGX108" s="140"/>
      <c r="QGY108" s="140"/>
      <c r="QGZ108" s="140"/>
      <c r="QHA108" s="140"/>
      <c r="QHB108" s="140"/>
      <c r="QHC108" s="140"/>
      <c r="QHD108" s="140"/>
      <c r="QHE108" s="140"/>
      <c r="QHF108" s="140"/>
      <c r="QHG108" s="140"/>
      <c r="QHH108" s="140"/>
      <c r="QHI108" s="140"/>
      <c r="QHJ108" s="140"/>
      <c r="QHK108" s="140"/>
      <c r="QHL108" s="140"/>
      <c r="QHM108" s="140"/>
      <c r="QHN108" s="140"/>
      <c r="QHO108" s="140"/>
      <c r="QHP108" s="140"/>
      <c r="QHQ108" s="140"/>
      <c r="QHR108" s="140"/>
      <c r="QHS108" s="140"/>
      <c r="QHT108" s="140"/>
      <c r="QHU108" s="140"/>
      <c r="QHV108" s="140"/>
      <c r="QHW108" s="140"/>
      <c r="QHX108" s="140"/>
      <c r="QHY108" s="140"/>
      <c r="QHZ108" s="140"/>
      <c r="QIA108" s="140"/>
      <c r="QIB108" s="140"/>
      <c r="QIC108" s="140"/>
      <c r="QID108" s="140"/>
      <c r="QIE108" s="140"/>
      <c r="QIF108" s="140"/>
      <c r="QIG108" s="140"/>
      <c r="QIH108" s="140"/>
      <c r="QII108" s="140"/>
      <c r="QIJ108" s="140"/>
      <c r="QIK108" s="140"/>
      <c r="QIL108" s="140"/>
      <c r="QIM108" s="140"/>
      <c r="QIN108" s="140"/>
      <c r="QIO108" s="140"/>
      <c r="QIP108" s="140"/>
      <c r="QIQ108" s="140"/>
      <c r="QIR108" s="140"/>
      <c r="QIS108" s="140"/>
      <c r="QIT108" s="140"/>
      <c r="QIU108" s="140"/>
      <c r="QIV108" s="140"/>
      <c r="QIW108" s="140"/>
      <c r="QIX108" s="140"/>
      <c r="QIY108" s="140"/>
      <c r="QIZ108" s="140"/>
      <c r="QJA108" s="140"/>
      <c r="QJB108" s="140"/>
      <c r="QJC108" s="140"/>
      <c r="QJD108" s="140"/>
      <c r="QJE108" s="140"/>
      <c r="QJF108" s="140"/>
      <c r="QJG108" s="140"/>
      <c r="QJH108" s="140"/>
      <c r="QJI108" s="140"/>
      <c r="QJJ108" s="140"/>
      <c r="QJK108" s="140"/>
      <c r="QJL108" s="140"/>
      <c r="QJM108" s="140"/>
      <c r="QJN108" s="140"/>
      <c r="QJO108" s="140"/>
      <c r="QJP108" s="140"/>
      <c r="QJQ108" s="140"/>
      <c r="QJR108" s="140"/>
      <c r="QJS108" s="140"/>
      <c r="QJT108" s="140"/>
      <c r="QJU108" s="140"/>
      <c r="QJV108" s="140"/>
      <c r="QJW108" s="140"/>
      <c r="QJX108" s="140"/>
      <c r="QJY108" s="140"/>
      <c r="QJZ108" s="140"/>
      <c r="QKA108" s="140"/>
      <c r="QKB108" s="140"/>
      <c r="QKC108" s="140"/>
      <c r="QKD108" s="140"/>
      <c r="QKE108" s="140"/>
      <c r="QKF108" s="140"/>
      <c r="QKG108" s="140"/>
      <c r="QKH108" s="140"/>
      <c r="QKI108" s="140"/>
      <c r="QKJ108" s="140"/>
      <c r="QKK108" s="140"/>
      <c r="QKL108" s="140"/>
      <c r="QKM108" s="140"/>
      <c r="QKN108" s="140"/>
      <c r="QKO108" s="140"/>
      <c r="QKP108" s="140"/>
      <c r="QKQ108" s="140"/>
      <c r="QKR108" s="140"/>
      <c r="QKS108" s="140"/>
      <c r="QKT108" s="140"/>
      <c r="QKU108" s="140"/>
      <c r="QKV108" s="140"/>
      <c r="QKW108" s="140"/>
      <c r="QKX108" s="140"/>
      <c r="QKY108" s="140"/>
      <c r="QKZ108" s="140"/>
      <c r="QLA108" s="140"/>
      <c r="QLB108" s="140"/>
      <c r="QLC108" s="140"/>
      <c r="QLD108" s="140"/>
      <c r="QLE108" s="140"/>
      <c r="QLF108" s="140"/>
      <c r="QLG108" s="140"/>
      <c r="QLH108" s="140"/>
      <c r="QLI108" s="140"/>
      <c r="QLJ108" s="140"/>
      <c r="QLK108" s="140"/>
      <c r="QLL108" s="140"/>
      <c r="QLM108" s="140"/>
      <c r="QLN108" s="140"/>
      <c r="QLO108" s="140"/>
      <c r="QLP108" s="140"/>
      <c r="QLQ108" s="140"/>
      <c r="QLR108" s="140"/>
      <c r="QLS108" s="140"/>
      <c r="QLT108" s="140"/>
      <c r="QLU108" s="140"/>
      <c r="QLV108" s="140"/>
      <c r="QLW108" s="140"/>
      <c r="QLX108" s="140"/>
      <c r="QLY108" s="140"/>
      <c r="QLZ108" s="140"/>
      <c r="QMA108" s="140"/>
      <c r="QMB108" s="140"/>
      <c r="QMC108" s="140"/>
      <c r="QMD108" s="140"/>
      <c r="QME108" s="140"/>
      <c r="QMF108" s="140"/>
      <c r="QMG108" s="140"/>
      <c r="QMH108" s="140"/>
      <c r="QMI108" s="140"/>
      <c r="QMJ108" s="140"/>
      <c r="QMK108" s="140"/>
      <c r="QML108" s="140"/>
      <c r="QMM108" s="140"/>
      <c r="QMN108" s="140"/>
      <c r="QMO108" s="140"/>
      <c r="QMP108" s="140"/>
      <c r="QMQ108" s="140"/>
      <c r="QMR108" s="140"/>
      <c r="QMS108" s="140"/>
      <c r="QMT108" s="140"/>
      <c r="QMU108" s="140"/>
      <c r="QMV108" s="140"/>
      <c r="QMW108" s="140"/>
      <c r="QMX108" s="140"/>
      <c r="QMY108" s="140"/>
      <c r="QMZ108" s="140"/>
      <c r="QNA108" s="140"/>
      <c r="QNB108" s="140"/>
      <c r="QNC108" s="140"/>
      <c r="QND108" s="140"/>
      <c r="QNE108" s="140"/>
      <c r="QNF108" s="140"/>
      <c r="QNG108" s="140"/>
      <c r="QNH108" s="140"/>
      <c r="QNI108" s="140"/>
      <c r="QNJ108" s="140"/>
      <c r="QNK108" s="140"/>
      <c r="QNL108" s="140"/>
      <c r="QNM108" s="140"/>
      <c r="QNN108" s="140"/>
      <c r="QNO108" s="140"/>
      <c r="QNP108" s="140"/>
      <c r="QNQ108" s="140"/>
      <c r="QNR108" s="140"/>
      <c r="QNS108" s="140"/>
      <c r="QNT108" s="140"/>
      <c r="QNU108" s="140"/>
      <c r="QNV108" s="140"/>
      <c r="QNW108" s="140"/>
      <c r="QNX108" s="140"/>
      <c r="QNY108" s="140"/>
      <c r="QNZ108" s="140"/>
      <c r="QOA108" s="140"/>
      <c r="QOB108" s="140"/>
      <c r="QOC108" s="140"/>
      <c r="QOD108" s="140"/>
      <c r="QOE108" s="140"/>
      <c r="QOF108" s="140"/>
      <c r="QOG108" s="140"/>
      <c r="QOH108" s="140"/>
      <c r="QOI108" s="140"/>
      <c r="QOJ108" s="140"/>
      <c r="QOK108" s="140"/>
      <c r="QOL108" s="140"/>
      <c r="QOM108" s="140"/>
      <c r="QON108" s="140"/>
      <c r="QOO108" s="140"/>
      <c r="QOP108" s="140"/>
      <c r="QOQ108" s="140"/>
      <c r="QOR108" s="140"/>
      <c r="QOS108" s="140"/>
      <c r="QOT108" s="140"/>
      <c r="QOU108" s="140"/>
      <c r="QOV108" s="140"/>
      <c r="QOW108" s="140"/>
      <c r="QOX108" s="140"/>
      <c r="QOY108" s="140"/>
      <c r="QOZ108" s="140"/>
      <c r="QPA108" s="140"/>
      <c r="QPB108" s="140"/>
      <c r="QPC108" s="140"/>
      <c r="QPD108" s="140"/>
      <c r="QPE108" s="140"/>
      <c r="QPF108" s="140"/>
      <c r="QPG108" s="140"/>
      <c r="QPH108" s="140"/>
      <c r="QPI108" s="140"/>
      <c r="QPJ108" s="140"/>
      <c r="QPK108" s="140"/>
      <c r="QPL108" s="140"/>
      <c r="QPM108" s="140"/>
      <c r="QPN108" s="140"/>
      <c r="QPO108" s="140"/>
      <c r="QPP108" s="140"/>
      <c r="QPQ108" s="140"/>
      <c r="QPR108" s="140"/>
      <c r="QPS108" s="140"/>
      <c r="QPT108" s="140"/>
      <c r="QPU108" s="140"/>
      <c r="QPV108" s="140"/>
      <c r="QPW108" s="140"/>
      <c r="QPX108" s="140"/>
      <c r="QPY108" s="140"/>
      <c r="QPZ108" s="140"/>
      <c r="QQA108" s="140"/>
      <c r="QQB108" s="140"/>
      <c r="QQC108" s="140"/>
      <c r="QQD108" s="140"/>
      <c r="QQE108" s="140"/>
      <c r="QQF108" s="140"/>
      <c r="QQG108" s="140"/>
      <c r="QQH108" s="140"/>
      <c r="QQI108" s="140"/>
      <c r="QQJ108" s="140"/>
      <c r="QQK108" s="140"/>
      <c r="QQL108" s="140"/>
      <c r="QQM108" s="140"/>
      <c r="QQN108" s="140"/>
      <c r="QQO108" s="140"/>
      <c r="QQP108" s="140"/>
      <c r="QQQ108" s="140"/>
      <c r="QQR108" s="140"/>
      <c r="QQS108" s="140"/>
      <c r="QQT108" s="140"/>
      <c r="QQU108" s="140"/>
      <c r="QQV108" s="140"/>
      <c r="QQW108" s="140"/>
      <c r="QQX108" s="140"/>
      <c r="QQY108" s="140"/>
      <c r="QQZ108" s="140"/>
      <c r="QRA108" s="140"/>
      <c r="QRB108" s="140"/>
      <c r="QRC108" s="140"/>
      <c r="QRD108" s="140"/>
      <c r="QRE108" s="140"/>
      <c r="QRF108" s="140"/>
      <c r="QRG108" s="140"/>
      <c r="QRH108" s="140"/>
      <c r="QRI108" s="140"/>
      <c r="QRJ108" s="140"/>
      <c r="QRK108" s="140"/>
      <c r="QRL108" s="140"/>
      <c r="QRM108" s="140"/>
      <c r="QRN108" s="140"/>
      <c r="QRO108" s="140"/>
      <c r="QRP108" s="140"/>
      <c r="QRQ108" s="140"/>
      <c r="QRR108" s="140"/>
      <c r="QRS108" s="140"/>
      <c r="QRT108" s="140"/>
      <c r="QRU108" s="140"/>
      <c r="QRV108" s="140"/>
      <c r="QRW108" s="140"/>
      <c r="QRX108" s="140"/>
      <c r="QRY108" s="140"/>
      <c r="QRZ108" s="140"/>
      <c r="QSA108" s="140"/>
      <c r="QSB108" s="140"/>
      <c r="QSC108" s="140"/>
      <c r="QSD108" s="140"/>
      <c r="QSE108" s="140"/>
      <c r="QSF108" s="140"/>
      <c r="QSG108" s="140"/>
      <c r="QSH108" s="140"/>
      <c r="QSI108" s="140"/>
      <c r="QSJ108" s="140"/>
      <c r="QSK108" s="140"/>
      <c r="QSL108" s="140"/>
      <c r="QSM108" s="140"/>
      <c r="QSN108" s="140"/>
      <c r="QSO108" s="140"/>
      <c r="QSP108" s="140"/>
      <c r="QSQ108" s="140"/>
      <c r="QSR108" s="140"/>
      <c r="QSS108" s="140"/>
      <c r="QST108" s="140"/>
      <c r="QSU108" s="140"/>
      <c r="QSV108" s="140"/>
      <c r="QSW108" s="140"/>
      <c r="QSX108" s="140"/>
      <c r="QSY108" s="140"/>
      <c r="QSZ108" s="140"/>
      <c r="QTA108" s="140"/>
      <c r="QTB108" s="140"/>
      <c r="QTC108" s="140"/>
      <c r="QTD108" s="140"/>
      <c r="QTE108" s="140"/>
      <c r="QTF108" s="140"/>
      <c r="QTG108" s="140"/>
      <c r="QTH108" s="140"/>
      <c r="QTI108" s="140"/>
      <c r="QTJ108" s="140"/>
      <c r="QTK108" s="140"/>
      <c r="QTL108" s="140"/>
      <c r="QTM108" s="140"/>
      <c r="QTN108" s="140"/>
      <c r="QTO108" s="140"/>
      <c r="QTP108" s="140"/>
      <c r="QTQ108" s="140"/>
      <c r="QTR108" s="140"/>
      <c r="QTS108" s="140"/>
      <c r="QTT108" s="140"/>
      <c r="QTU108" s="140"/>
      <c r="QTV108" s="140"/>
      <c r="QTW108" s="140"/>
      <c r="QTX108" s="140"/>
      <c r="QTY108" s="140"/>
      <c r="QTZ108" s="140"/>
      <c r="QUA108" s="140"/>
      <c r="QUB108" s="140"/>
      <c r="QUC108" s="140"/>
      <c r="QUD108" s="140"/>
      <c r="QUE108" s="140"/>
      <c r="QUF108" s="140"/>
      <c r="QUG108" s="140"/>
      <c r="QUH108" s="140"/>
      <c r="QUI108" s="140"/>
      <c r="QUJ108" s="140"/>
      <c r="QUK108" s="140"/>
      <c r="QUL108" s="140"/>
      <c r="QUM108" s="140"/>
      <c r="QUN108" s="140"/>
      <c r="QUO108" s="140"/>
      <c r="QUP108" s="140"/>
      <c r="QUQ108" s="140"/>
      <c r="QUR108" s="140"/>
      <c r="QUS108" s="140"/>
      <c r="QUT108" s="140"/>
      <c r="QUU108" s="140"/>
      <c r="QUV108" s="140"/>
      <c r="QUW108" s="140"/>
      <c r="QUX108" s="140"/>
      <c r="QUY108" s="140"/>
      <c r="QUZ108" s="140"/>
      <c r="QVA108" s="140"/>
      <c r="QVB108" s="140"/>
      <c r="QVC108" s="140"/>
      <c r="QVD108" s="140"/>
      <c r="QVE108" s="140"/>
      <c r="QVF108" s="140"/>
      <c r="QVG108" s="140"/>
      <c r="QVH108" s="140"/>
      <c r="QVI108" s="140"/>
      <c r="QVJ108" s="140"/>
      <c r="QVK108" s="140"/>
      <c r="QVL108" s="140"/>
      <c r="QVM108" s="140"/>
      <c r="QVN108" s="140"/>
      <c r="QVO108" s="140"/>
      <c r="QVP108" s="140"/>
      <c r="QVQ108" s="140"/>
      <c r="QVR108" s="140"/>
      <c r="QVS108" s="140"/>
      <c r="QVT108" s="140"/>
      <c r="QVU108" s="140"/>
      <c r="QVV108" s="140"/>
      <c r="QVW108" s="140"/>
      <c r="QVX108" s="140"/>
      <c r="QVY108" s="140"/>
      <c r="QVZ108" s="140"/>
      <c r="QWA108" s="140"/>
      <c r="QWB108" s="140"/>
      <c r="QWC108" s="140"/>
      <c r="QWD108" s="140"/>
      <c r="QWE108" s="140"/>
      <c r="QWF108" s="140"/>
      <c r="QWG108" s="140"/>
      <c r="QWH108" s="140"/>
      <c r="QWI108" s="140"/>
      <c r="QWJ108" s="140"/>
      <c r="QWK108" s="140"/>
      <c r="QWL108" s="140"/>
      <c r="QWM108" s="140"/>
      <c r="QWN108" s="140"/>
      <c r="QWO108" s="140"/>
      <c r="QWP108" s="140"/>
      <c r="QWQ108" s="140"/>
      <c r="QWR108" s="140"/>
      <c r="QWS108" s="140"/>
      <c r="QWT108" s="140"/>
      <c r="QWU108" s="140"/>
      <c r="QWV108" s="140"/>
      <c r="QWW108" s="140"/>
      <c r="QWX108" s="140"/>
      <c r="QWY108" s="140"/>
      <c r="QWZ108" s="140"/>
      <c r="QXA108" s="140"/>
      <c r="QXB108" s="140"/>
      <c r="QXC108" s="140"/>
      <c r="QXD108" s="140"/>
      <c r="QXE108" s="140"/>
      <c r="QXF108" s="140"/>
      <c r="QXG108" s="140"/>
      <c r="QXH108" s="140"/>
      <c r="QXI108" s="140"/>
      <c r="QXJ108" s="140"/>
      <c r="QXK108" s="140"/>
      <c r="QXL108" s="140"/>
      <c r="QXM108" s="140"/>
      <c r="QXN108" s="140"/>
      <c r="QXO108" s="140"/>
      <c r="QXP108" s="140"/>
      <c r="QXQ108" s="140"/>
      <c r="QXR108" s="140"/>
      <c r="QXS108" s="140"/>
      <c r="QXT108" s="140"/>
      <c r="QXU108" s="140"/>
      <c r="QXV108" s="140"/>
      <c r="QXW108" s="140"/>
      <c r="QXX108" s="140"/>
      <c r="QXY108" s="140"/>
      <c r="QXZ108" s="140"/>
      <c r="QYA108" s="140"/>
      <c r="QYB108" s="140"/>
      <c r="QYC108" s="140"/>
      <c r="QYD108" s="140"/>
      <c r="QYE108" s="140"/>
      <c r="QYF108" s="140"/>
      <c r="QYG108" s="140"/>
      <c r="QYH108" s="140"/>
      <c r="QYI108" s="140"/>
      <c r="QYJ108" s="140"/>
      <c r="QYK108" s="140"/>
      <c r="QYL108" s="140"/>
      <c r="QYM108" s="140"/>
      <c r="QYN108" s="140"/>
      <c r="QYO108" s="140"/>
      <c r="QYP108" s="140"/>
      <c r="QYQ108" s="140"/>
      <c r="QYR108" s="140"/>
      <c r="QYS108" s="140"/>
      <c r="QYT108" s="140"/>
      <c r="QYU108" s="140"/>
      <c r="QYV108" s="140"/>
      <c r="QYW108" s="140"/>
      <c r="QYX108" s="140"/>
      <c r="QYY108" s="140"/>
      <c r="QYZ108" s="140"/>
      <c r="QZA108" s="140"/>
      <c r="QZB108" s="140"/>
      <c r="QZC108" s="140"/>
      <c r="QZD108" s="140"/>
      <c r="QZE108" s="140"/>
      <c r="QZF108" s="140"/>
      <c r="QZG108" s="140"/>
      <c r="QZH108" s="140"/>
      <c r="QZI108" s="140"/>
      <c r="QZJ108" s="140"/>
      <c r="QZK108" s="140"/>
      <c r="QZL108" s="140"/>
      <c r="QZM108" s="140"/>
      <c r="QZN108" s="140"/>
      <c r="QZO108" s="140"/>
      <c r="QZP108" s="140"/>
      <c r="QZQ108" s="140"/>
      <c r="QZR108" s="140"/>
      <c r="QZS108" s="140"/>
      <c r="QZT108" s="140"/>
      <c r="QZU108" s="140"/>
      <c r="QZV108" s="140"/>
      <c r="QZW108" s="140"/>
      <c r="QZX108" s="140"/>
      <c r="QZY108" s="140"/>
      <c r="QZZ108" s="140"/>
      <c r="RAA108" s="140"/>
      <c r="RAB108" s="140"/>
      <c r="RAC108" s="140"/>
      <c r="RAD108" s="140"/>
      <c r="RAE108" s="140"/>
      <c r="RAF108" s="140"/>
      <c r="RAG108" s="140"/>
      <c r="RAH108" s="140"/>
      <c r="RAI108" s="140"/>
      <c r="RAJ108" s="140"/>
      <c r="RAK108" s="140"/>
      <c r="RAL108" s="140"/>
      <c r="RAM108" s="140"/>
      <c r="RAN108" s="140"/>
      <c r="RAO108" s="140"/>
      <c r="RAP108" s="140"/>
      <c r="RAQ108" s="140"/>
      <c r="RAR108" s="140"/>
      <c r="RAS108" s="140"/>
      <c r="RAT108" s="140"/>
      <c r="RAU108" s="140"/>
      <c r="RAV108" s="140"/>
      <c r="RAW108" s="140"/>
      <c r="RAX108" s="140"/>
      <c r="RAY108" s="140"/>
      <c r="RAZ108" s="140"/>
      <c r="RBA108" s="140"/>
      <c r="RBB108" s="140"/>
      <c r="RBC108" s="140"/>
      <c r="RBD108" s="140"/>
      <c r="RBE108" s="140"/>
      <c r="RBF108" s="140"/>
      <c r="RBG108" s="140"/>
      <c r="RBH108" s="140"/>
      <c r="RBI108" s="140"/>
      <c r="RBJ108" s="140"/>
      <c r="RBK108" s="140"/>
      <c r="RBL108" s="140"/>
      <c r="RBM108" s="140"/>
      <c r="RBN108" s="140"/>
      <c r="RBO108" s="140"/>
      <c r="RBP108" s="140"/>
      <c r="RBQ108" s="140"/>
      <c r="RBR108" s="140"/>
      <c r="RBS108" s="140"/>
      <c r="RBT108" s="140"/>
      <c r="RBU108" s="140"/>
      <c r="RBV108" s="140"/>
      <c r="RBW108" s="140"/>
      <c r="RBX108" s="140"/>
      <c r="RBY108" s="140"/>
      <c r="RBZ108" s="140"/>
      <c r="RCA108" s="140"/>
      <c r="RCB108" s="140"/>
      <c r="RCC108" s="140"/>
      <c r="RCD108" s="140"/>
      <c r="RCE108" s="140"/>
      <c r="RCF108" s="140"/>
      <c r="RCG108" s="140"/>
      <c r="RCH108" s="140"/>
      <c r="RCI108" s="140"/>
      <c r="RCJ108" s="140"/>
      <c r="RCK108" s="140"/>
      <c r="RCL108" s="140"/>
      <c r="RCM108" s="140"/>
      <c r="RCN108" s="140"/>
      <c r="RCO108" s="140"/>
      <c r="RCP108" s="140"/>
      <c r="RCQ108" s="140"/>
      <c r="RCR108" s="140"/>
      <c r="RCS108" s="140"/>
      <c r="RCT108" s="140"/>
      <c r="RCU108" s="140"/>
      <c r="RCV108" s="140"/>
      <c r="RCW108" s="140"/>
      <c r="RCX108" s="140"/>
      <c r="RCY108" s="140"/>
      <c r="RCZ108" s="140"/>
      <c r="RDA108" s="140"/>
      <c r="RDB108" s="140"/>
      <c r="RDC108" s="140"/>
      <c r="RDD108" s="140"/>
      <c r="RDE108" s="140"/>
      <c r="RDF108" s="140"/>
      <c r="RDG108" s="140"/>
      <c r="RDH108" s="140"/>
      <c r="RDI108" s="140"/>
      <c r="RDJ108" s="140"/>
      <c r="RDK108" s="140"/>
      <c r="RDL108" s="140"/>
      <c r="RDM108" s="140"/>
      <c r="RDN108" s="140"/>
      <c r="RDO108" s="140"/>
      <c r="RDP108" s="140"/>
      <c r="RDQ108" s="140"/>
      <c r="RDR108" s="140"/>
      <c r="RDS108" s="140"/>
      <c r="RDT108" s="140"/>
      <c r="RDU108" s="140"/>
      <c r="RDV108" s="140"/>
      <c r="RDW108" s="140"/>
      <c r="RDX108" s="140"/>
      <c r="RDY108" s="140"/>
      <c r="RDZ108" s="140"/>
      <c r="REA108" s="140"/>
      <c r="REB108" s="140"/>
      <c r="REC108" s="140"/>
      <c r="RED108" s="140"/>
      <c r="REE108" s="140"/>
      <c r="REF108" s="140"/>
      <c r="REG108" s="140"/>
      <c r="REH108" s="140"/>
      <c r="REI108" s="140"/>
      <c r="REJ108" s="140"/>
      <c r="REK108" s="140"/>
      <c r="REL108" s="140"/>
      <c r="REM108" s="140"/>
      <c r="REN108" s="140"/>
      <c r="REO108" s="140"/>
      <c r="REP108" s="140"/>
      <c r="REQ108" s="140"/>
      <c r="RER108" s="140"/>
      <c r="RES108" s="140"/>
      <c r="RET108" s="140"/>
      <c r="REU108" s="140"/>
      <c r="REV108" s="140"/>
      <c r="REW108" s="140"/>
      <c r="REX108" s="140"/>
      <c r="REY108" s="140"/>
      <c r="REZ108" s="140"/>
      <c r="RFA108" s="140"/>
      <c r="RFB108" s="140"/>
      <c r="RFC108" s="140"/>
      <c r="RFD108" s="140"/>
      <c r="RFE108" s="140"/>
      <c r="RFF108" s="140"/>
      <c r="RFG108" s="140"/>
      <c r="RFH108" s="140"/>
      <c r="RFI108" s="140"/>
      <c r="RFJ108" s="140"/>
      <c r="RFK108" s="140"/>
      <c r="RFL108" s="140"/>
      <c r="RFM108" s="140"/>
      <c r="RFN108" s="140"/>
      <c r="RFO108" s="140"/>
      <c r="RFP108" s="140"/>
      <c r="RFQ108" s="140"/>
      <c r="RFR108" s="140"/>
      <c r="RFS108" s="140"/>
      <c r="RFT108" s="140"/>
      <c r="RFU108" s="140"/>
      <c r="RFV108" s="140"/>
      <c r="RFW108" s="140"/>
      <c r="RFX108" s="140"/>
      <c r="RFY108" s="140"/>
      <c r="RFZ108" s="140"/>
      <c r="RGA108" s="140"/>
      <c r="RGB108" s="140"/>
      <c r="RGC108" s="140"/>
      <c r="RGD108" s="140"/>
      <c r="RGE108" s="140"/>
      <c r="RGF108" s="140"/>
      <c r="RGG108" s="140"/>
      <c r="RGH108" s="140"/>
      <c r="RGI108" s="140"/>
      <c r="RGJ108" s="140"/>
      <c r="RGK108" s="140"/>
      <c r="RGL108" s="140"/>
      <c r="RGM108" s="140"/>
      <c r="RGN108" s="140"/>
      <c r="RGO108" s="140"/>
      <c r="RGP108" s="140"/>
      <c r="RGQ108" s="140"/>
      <c r="RGR108" s="140"/>
      <c r="RGS108" s="140"/>
      <c r="RGT108" s="140"/>
      <c r="RGU108" s="140"/>
      <c r="RGV108" s="140"/>
      <c r="RGW108" s="140"/>
      <c r="RGX108" s="140"/>
      <c r="RGY108" s="140"/>
      <c r="RGZ108" s="140"/>
      <c r="RHA108" s="140"/>
      <c r="RHB108" s="140"/>
      <c r="RHC108" s="140"/>
      <c r="RHD108" s="140"/>
      <c r="RHE108" s="140"/>
      <c r="RHF108" s="140"/>
      <c r="RHG108" s="140"/>
      <c r="RHH108" s="140"/>
      <c r="RHI108" s="140"/>
      <c r="RHJ108" s="140"/>
      <c r="RHK108" s="140"/>
      <c r="RHL108" s="140"/>
      <c r="RHM108" s="140"/>
      <c r="RHN108" s="140"/>
      <c r="RHO108" s="140"/>
      <c r="RHP108" s="140"/>
      <c r="RHQ108" s="140"/>
      <c r="RHR108" s="140"/>
      <c r="RHS108" s="140"/>
      <c r="RHT108" s="140"/>
      <c r="RHU108" s="140"/>
      <c r="RHV108" s="140"/>
      <c r="RHW108" s="140"/>
      <c r="RHX108" s="140"/>
      <c r="RHY108" s="140"/>
      <c r="RHZ108" s="140"/>
      <c r="RIA108" s="140"/>
      <c r="RIB108" s="140"/>
      <c r="RIC108" s="140"/>
      <c r="RID108" s="140"/>
      <c r="RIE108" s="140"/>
      <c r="RIF108" s="140"/>
      <c r="RIG108" s="140"/>
      <c r="RIH108" s="140"/>
      <c r="RII108" s="140"/>
      <c r="RIJ108" s="140"/>
      <c r="RIK108" s="140"/>
      <c r="RIL108" s="140"/>
      <c r="RIM108" s="140"/>
      <c r="RIN108" s="140"/>
      <c r="RIO108" s="140"/>
      <c r="RIP108" s="140"/>
      <c r="RIQ108" s="140"/>
      <c r="RIR108" s="140"/>
      <c r="RIS108" s="140"/>
      <c r="RIT108" s="140"/>
      <c r="RIU108" s="140"/>
      <c r="RIV108" s="140"/>
      <c r="RIW108" s="140"/>
      <c r="RIX108" s="140"/>
      <c r="RIY108" s="140"/>
      <c r="RIZ108" s="140"/>
      <c r="RJA108" s="140"/>
      <c r="RJB108" s="140"/>
      <c r="RJC108" s="140"/>
      <c r="RJD108" s="140"/>
      <c r="RJE108" s="140"/>
      <c r="RJF108" s="140"/>
      <c r="RJG108" s="140"/>
      <c r="RJH108" s="140"/>
      <c r="RJI108" s="140"/>
      <c r="RJJ108" s="140"/>
      <c r="RJK108" s="140"/>
      <c r="RJL108" s="140"/>
      <c r="RJM108" s="140"/>
      <c r="RJN108" s="140"/>
      <c r="RJO108" s="140"/>
      <c r="RJP108" s="140"/>
      <c r="RJQ108" s="140"/>
      <c r="RJR108" s="140"/>
      <c r="RJS108" s="140"/>
      <c r="RJT108" s="140"/>
      <c r="RJU108" s="140"/>
      <c r="RJV108" s="140"/>
      <c r="RJW108" s="140"/>
      <c r="RJX108" s="140"/>
      <c r="RJY108" s="140"/>
      <c r="RJZ108" s="140"/>
      <c r="RKA108" s="140"/>
      <c r="RKB108" s="140"/>
      <c r="RKC108" s="140"/>
      <c r="RKD108" s="140"/>
      <c r="RKE108" s="140"/>
      <c r="RKF108" s="140"/>
      <c r="RKG108" s="140"/>
      <c r="RKH108" s="140"/>
      <c r="RKI108" s="140"/>
      <c r="RKJ108" s="140"/>
      <c r="RKK108" s="140"/>
      <c r="RKL108" s="140"/>
      <c r="RKM108" s="140"/>
      <c r="RKN108" s="140"/>
      <c r="RKO108" s="140"/>
      <c r="RKP108" s="140"/>
      <c r="RKQ108" s="140"/>
      <c r="RKR108" s="140"/>
      <c r="RKS108" s="140"/>
      <c r="RKT108" s="140"/>
      <c r="RKU108" s="140"/>
      <c r="RKV108" s="140"/>
      <c r="RKW108" s="140"/>
      <c r="RKX108" s="140"/>
      <c r="RKY108" s="140"/>
      <c r="RKZ108" s="140"/>
      <c r="RLA108" s="140"/>
      <c r="RLB108" s="140"/>
      <c r="RLC108" s="140"/>
      <c r="RLD108" s="140"/>
      <c r="RLE108" s="140"/>
      <c r="RLF108" s="140"/>
      <c r="RLG108" s="140"/>
      <c r="RLH108" s="140"/>
      <c r="RLI108" s="140"/>
      <c r="RLJ108" s="140"/>
      <c r="RLK108" s="140"/>
      <c r="RLL108" s="140"/>
      <c r="RLM108" s="140"/>
      <c r="RLN108" s="140"/>
      <c r="RLO108" s="140"/>
      <c r="RLP108" s="140"/>
      <c r="RLQ108" s="140"/>
      <c r="RLR108" s="140"/>
      <c r="RLS108" s="140"/>
      <c r="RLT108" s="140"/>
      <c r="RLU108" s="140"/>
      <c r="RLV108" s="140"/>
      <c r="RLW108" s="140"/>
      <c r="RLX108" s="140"/>
      <c r="RLY108" s="140"/>
      <c r="RLZ108" s="140"/>
      <c r="RMA108" s="140"/>
      <c r="RMB108" s="140"/>
      <c r="RMC108" s="140"/>
      <c r="RMD108" s="140"/>
      <c r="RME108" s="140"/>
      <c r="RMF108" s="140"/>
      <c r="RMG108" s="140"/>
      <c r="RMH108" s="140"/>
      <c r="RMI108" s="140"/>
      <c r="RMJ108" s="140"/>
      <c r="RMK108" s="140"/>
      <c r="RML108" s="140"/>
      <c r="RMM108" s="140"/>
      <c r="RMN108" s="140"/>
      <c r="RMO108" s="140"/>
      <c r="RMP108" s="140"/>
      <c r="RMQ108" s="140"/>
      <c r="RMR108" s="140"/>
      <c r="RMS108" s="140"/>
      <c r="RMT108" s="140"/>
      <c r="RMU108" s="140"/>
      <c r="RMV108" s="140"/>
      <c r="RMW108" s="140"/>
      <c r="RMX108" s="140"/>
      <c r="RMY108" s="140"/>
      <c r="RMZ108" s="140"/>
      <c r="RNA108" s="140"/>
      <c r="RNB108" s="140"/>
      <c r="RNC108" s="140"/>
      <c r="RND108" s="140"/>
      <c r="RNE108" s="140"/>
      <c r="RNF108" s="140"/>
      <c r="RNG108" s="140"/>
      <c r="RNH108" s="140"/>
      <c r="RNI108" s="140"/>
      <c r="RNJ108" s="140"/>
      <c r="RNK108" s="140"/>
      <c r="RNL108" s="140"/>
      <c r="RNM108" s="140"/>
      <c r="RNN108" s="140"/>
      <c r="RNO108" s="140"/>
      <c r="RNP108" s="140"/>
      <c r="RNQ108" s="140"/>
      <c r="RNR108" s="140"/>
      <c r="RNS108" s="140"/>
      <c r="RNT108" s="140"/>
      <c r="RNU108" s="140"/>
      <c r="RNV108" s="140"/>
      <c r="RNW108" s="140"/>
      <c r="RNX108" s="140"/>
      <c r="RNY108" s="140"/>
      <c r="RNZ108" s="140"/>
      <c r="ROA108" s="140"/>
      <c r="ROB108" s="140"/>
      <c r="ROC108" s="140"/>
      <c r="ROD108" s="140"/>
      <c r="ROE108" s="140"/>
      <c r="ROF108" s="140"/>
      <c r="ROG108" s="140"/>
      <c r="ROH108" s="140"/>
      <c r="ROI108" s="140"/>
      <c r="ROJ108" s="140"/>
      <c r="ROK108" s="140"/>
      <c r="ROL108" s="140"/>
      <c r="ROM108" s="140"/>
      <c r="RON108" s="140"/>
      <c r="ROO108" s="140"/>
      <c r="ROP108" s="140"/>
      <c r="ROQ108" s="140"/>
      <c r="ROR108" s="140"/>
      <c r="ROS108" s="140"/>
      <c r="ROT108" s="140"/>
      <c r="ROU108" s="140"/>
      <c r="ROV108" s="140"/>
      <c r="ROW108" s="140"/>
      <c r="ROX108" s="140"/>
      <c r="ROY108" s="140"/>
      <c r="ROZ108" s="140"/>
      <c r="RPA108" s="140"/>
      <c r="RPB108" s="140"/>
      <c r="RPC108" s="140"/>
      <c r="RPD108" s="140"/>
      <c r="RPE108" s="140"/>
      <c r="RPF108" s="140"/>
      <c r="RPG108" s="140"/>
      <c r="RPH108" s="140"/>
      <c r="RPI108" s="140"/>
      <c r="RPJ108" s="140"/>
      <c r="RPK108" s="140"/>
      <c r="RPL108" s="140"/>
      <c r="RPM108" s="140"/>
      <c r="RPN108" s="140"/>
      <c r="RPO108" s="140"/>
      <c r="RPP108" s="140"/>
      <c r="RPQ108" s="140"/>
      <c r="RPR108" s="140"/>
      <c r="RPS108" s="140"/>
      <c r="RPT108" s="140"/>
      <c r="RPU108" s="140"/>
      <c r="RPV108" s="140"/>
      <c r="RPW108" s="140"/>
      <c r="RPX108" s="140"/>
      <c r="RPY108" s="140"/>
      <c r="RPZ108" s="140"/>
      <c r="RQA108" s="140"/>
      <c r="RQB108" s="140"/>
      <c r="RQC108" s="140"/>
      <c r="RQD108" s="140"/>
      <c r="RQE108" s="140"/>
      <c r="RQF108" s="140"/>
      <c r="RQG108" s="140"/>
      <c r="RQH108" s="140"/>
      <c r="RQI108" s="140"/>
      <c r="RQJ108" s="140"/>
      <c r="RQK108" s="140"/>
      <c r="RQL108" s="140"/>
      <c r="RQM108" s="140"/>
      <c r="RQN108" s="140"/>
      <c r="RQO108" s="140"/>
      <c r="RQP108" s="140"/>
      <c r="RQQ108" s="140"/>
      <c r="RQR108" s="140"/>
      <c r="RQS108" s="140"/>
      <c r="RQT108" s="140"/>
      <c r="RQU108" s="140"/>
      <c r="RQV108" s="140"/>
      <c r="RQW108" s="140"/>
      <c r="RQX108" s="140"/>
      <c r="RQY108" s="140"/>
      <c r="RQZ108" s="140"/>
      <c r="RRA108" s="140"/>
      <c r="RRB108" s="140"/>
      <c r="RRC108" s="140"/>
      <c r="RRD108" s="140"/>
      <c r="RRE108" s="140"/>
      <c r="RRF108" s="140"/>
      <c r="RRG108" s="140"/>
      <c r="RRH108" s="140"/>
      <c r="RRI108" s="140"/>
      <c r="RRJ108" s="140"/>
      <c r="RRK108" s="140"/>
      <c r="RRL108" s="140"/>
      <c r="RRM108" s="140"/>
      <c r="RRN108" s="140"/>
      <c r="RRO108" s="140"/>
      <c r="RRP108" s="140"/>
      <c r="RRQ108" s="140"/>
      <c r="RRR108" s="140"/>
      <c r="RRS108" s="140"/>
      <c r="RRT108" s="140"/>
      <c r="RRU108" s="140"/>
      <c r="RRV108" s="140"/>
      <c r="RRW108" s="140"/>
      <c r="RRX108" s="140"/>
      <c r="RRY108" s="140"/>
      <c r="RRZ108" s="140"/>
      <c r="RSA108" s="140"/>
      <c r="RSB108" s="140"/>
      <c r="RSC108" s="140"/>
      <c r="RSD108" s="140"/>
      <c r="RSE108" s="140"/>
      <c r="RSF108" s="140"/>
      <c r="RSG108" s="140"/>
      <c r="RSH108" s="140"/>
      <c r="RSI108" s="140"/>
      <c r="RSJ108" s="140"/>
      <c r="RSK108" s="140"/>
      <c r="RSL108" s="140"/>
      <c r="RSM108" s="140"/>
      <c r="RSN108" s="140"/>
      <c r="RSO108" s="140"/>
      <c r="RSP108" s="140"/>
      <c r="RSQ108" s="140"/>
      <c r="RSR108" s="140"/>
      <c r="RSS108" s="140"/>
      <c r="RST108" s="140"/>
      <c r="RSU108" s="140"/>
      <c r="RSV108" s="140"/>
      <c r="RSW108" s="140"/>
      <c r="RSX108" s="140"/>
      <c r="RSY108" s="140"/>
      <c r="RSZ108" s="140"/>
      <c r="RTA108" s="140"/>
      <c r="RTB108" s="140"/>
      <c r="RTC108" s="140"/>
      <c r="RTD108" s="140"/>
      <c r="RTE108" s="140"/>
      <c r="RTF108" s="140"/>
      <c r="RTG108" s="140"/>
      <c r="RTH108" s="140"/>
      <c r="RTI108" s="140"/>
      <c r="RTJ108" s="140"/>
      <c r="RTK108" s="140"/>
      <c r="RTL108" s="140"/>
      <c r="RTM108" s="140"/>
      <c r="RTN108" s="140"/>
      <c r="RTO108" s="140"/>
      <c r="RTP108" s="140"/>
      <c r="RTQ108" s="140"/>
      <c r="RTR108" s="140"/>
      <c r="RTS108" s="140"/>
      <c r="RTT108" s="140"/>
      <c r="RTU108" s="140"/>
      <c r="RTV108" s="140"/>
      <c r="RTW108" s="140"/>
      <c r="RTX108" s="140"/>
      <c r="RTY108" s="140"/>
      <c r="RTZ108" s="140"/>
      <c r="RUA108" s="140"/>
      <c r="RUB108" s="140"/>
      <c r="RUC108" s="140"/>
      <c r="RUD108" s="140"/>
      <c r="RUE108" s="140"/>
      <c r="RUF108" s="140"/>
      <c r="RUG108" s="140"/>
      <c r="RUH108" s="140"/>
      <c r="RUI108" s="140"/>
      <c r="RUJ108" s="140"/>
      <c r="RUK108" s="140"/>
      <c r="RUL108" s="140"/>
      <c r="RUM108" s="140"/>
      <c r="RUN108" s="140"/>
      <c r="RUO108" s="140"/>
      <c r="RUP108" s="140"/>
      <c r="RUQ108" s="140"/>
      <c r="RUR108" s="140"/>
      <c r="RUS108" s="140"/>
      <c r="RUT108" s="140"/>
      <c r="RUU108" s="140"/>
      <c r="RUV108" s="140"/>
      <c r="RUW108" s="140"/>
      <c r="RUX108" s="140"/>
      <c r="RUY108" s="140"/>
      <c r="RUZ108" s="140"/>
      <c r="RVA108" s="140"/>
      <c r="RVB108" s="140"/>
      <c r="RVC108" s="140"/>
      <c r="RVD108" s="140"/>
      <c r="RVE108" s="140"/>
      <c r="RVF108" s="140"/>
      <c r="RVG108" s="140"/>
      <c r="RVH108" s="140"/>
      <c r="RVI108" s="140"/>
      <c r="RVJ108" s="140"/>
      <c r="RVK108" s="140"/>
      <c r="RVL108" s="140"/>
      <c r="RVM108" s="140"/>
      <c r="RVN108" s="140"/>
      <c r="RVO108" s="140"/>
      <c r="RVP108" s="140"/>
      <c r="RVQ108" s="140"/>
      <c r="RVR108" s="140"/>
      <c r="RVS108" s="140"/>
      <c r="RVT108" s="140"/>
      <c r="RVU108" s="140"/>
      <c r="RVV108" s="140"/>
      <c r="RVW108" s="140"/>
      <c r="RVX108" s="140"/>
      <c r="RVY108" s="140"/>
      <c r="RVZ108" s="140"/>
      <c r="RWA108" s="140"/>
      <c r="RWB108" s="140"/>
      <c r="RWC108" s="140"/>
      <c r="RWD108" s="140"/>
      <c r="RWE108" s="140"/>
      <c r="RWF108" s="140"/>
      <c r="RWG108" s="140"/>
      <c r="RWH108" s="140"/>
      <c r="RWI108" s="140"/>
      <c r="RWJ108" s="140"/>
      <c r="RWK108" s="140"/>
      <c r="RWL108" s="140"/>
      <c r="RWM108" s="140"/>
      <c r="RWN108" s="140"/>
      <c r="RWO108" s="140"/>
      <c r="RWP108" s="140"/>
      <c r="RWQ108" s="140"/>
      <c r="RWR108" s="140"/>
      <c r="RWS108" s="140"/>
      <c r="RWT108" s="140"/>
      <c r="RWU108" s="140"/>
      <c r="RWV108" s="140"/>
      <c r="RWW108" s="140"/>
      <c r="RWX108" s="140"/>
      <c r="RWY108" s="140"/>
      <c r="RWZ108" s="140"/>
      <c r="RXA108" s="140"/>
      <c r="RXB108" s="140"/>
      <c r="RXC108" s="140"/>
      <c r="RXD108" s="140"/>
      <c r="RXE108" s="140"/>
      <c r="RXF108" s="140"/>
      <c r="RXG108" s="140"/>
      <c r="RXH108" s="140"/>
      <c r="RXI108" s="140"/>
      <c r="RXJ108" s="140"/>
      <c r="RXK108" s="140"/>
      <c r="RXL108" s="140"/>
      <c r="RXM108" s="140"/>
      <c r="RXN108" s="140"/>
      <c r="RXO108" s="140"/>
      <c r="RXP108" s="140"/>
      <c r="RXQ108" s="140"/>
      <c r="RXR108" s="140"/>
      <c r="RXS108" s="140"/>
      <c r="RXT108" s="140"/>
      <c r="RXU108" s="140"/>
      <c r="RXV108" s="140"/>
      <c r="RXW108" s="140"/>
      <c r="RXX108" s="140"/>
      <c r="RXY108" s="140"/>
      <c r="RXZ108" s="140"/>
      <c r="RYA108" s="140"/>
      <c r="RYB108" s="140"/>
      <c r="RYC108" s="140"/>
      <c r="RYD108" s="140"/>
      <c r="RYE108" s="140"/>
      <c r="RYF108" s="140"/>
      <c r="RYG108" s="140"/>
      <c r="RYH108" s="140"/>
      <c r="RYI108" s="140"/>
      <c r="RYJ108" s="140"/>
      <c r="RYK108" s="140"/>
      <c r="RYL108" s="140"/>
      <c r="RYM108" s="140"/>
      <c r="RYN108" s="140"/>
      <c r="RYO108" s="140"/>
      <c r="RYP108" s="140"/>
      <c r="RYQ108" s="140"/>
      <c r="RYR108" s="140"/>
      <c r="RYS108" s="140"/>
      <c r="RYT108" s="140"/>
      <c r="RYU108" s="140"/>
      <c r="RYV108" s="140"/>
      <c r="RYW108" s="140"/>
      <c r="RYX108" s="140"/>
      <c r="RYY108" s="140"/>
      <c r="RYZ108" s="140"/>
      <c r="RZA108" s="140"/>
      <c r="RZB108" s="140"/>
      <c r="RZC108" s="140"/>
      <c r="RZD108" s="140"/>
      <c r="RZE108" s="140"/>
      <c r="RZF108" s="140"/>
      <c r="RZG108" s="140"/>
      <c r="RZH108" s="140"/>
      <c r="RZI108" s="140"/>
      <c r="RZJ108" s="140"/>
      <c r="RZK108" s="140"/>
      <c r="RZL108" s="140"/>
      <c r="RZM108" s="140"/>
      <c r="RZN108" s="140"/>
      <c r="RZO108" s="140"/>
      <c r="RZP108" s="140"/>
      <c r="RZQ108" s="140"/>
      <c r="RZR108" s="140"/>
      <c r="RZS108" s="140"/>
      <c r="RZT108" s="140"/>
      <c r="RZU108" s="140"/>
      <c r="RZV108" s="140"/>
      <c r="RZW108" s="140"/>
      <c r="RZX108" s="140"/>
      <c r="RZY108" s="140"/>
      <c r="RZZ108" s="140"/>
      <c r="SAA108" s="140"/>
      <c r="SAB108" s="140"/>
      <c r="SAC108" s="140"/>
      <c r="SAD108" s="140"/>
      <c r="SAE108" s="140"/>
      <c r="SAF108" s="140"/>
      <c r="SAG108" s="140"/>
      <c r="SAH108" s="140"/>
      <c r="SAI108" s="140"/>
      <c r="SAJ108" s="140"/>
      <c r="SAK108" s="140"/>
      <c r="SAL108" s="140"/>
      <c r="SAM108" s="140"/>
      <c r="SAN108" s="140"/>
      <c r="SAO108" s="140"/>
      <c r="SAP108" s="140"/>
      <c r="SAQ108" s="140"/>
      <c r="SAR108" s="140"/>
      <c r="SAS108" s="140"/>
      <c r="SAT108" s="140"/>
      <c r="SAU108" s="140"/>
      <c r="SAV108" s="140"/>
      <c r="SAW108" s="140"/>
      <c r="SAX108" s="140"/>
      <c r="SAY108" s="140"/>
      <c r="SAZ108" s="140"/>
      <c r="SBA108" s="140"/>
      <c r="SBB108" s="140"/>
      <c r="SBC108" s="140"/>
      <c r="SBD108" s="140"/>
      <c r="SBE108" s="140"/>
      <c r="SBF108" s="140"/>
      <c r="SBG108" s="140"/>
      <c r="SBH108" s="140"/>
      <c r="SBI108" s="140"/>
      <c r="SBJ108" s="140"/>
      <c r="SBK108" s="140"/>
      <c r="SBL108" s="140"/>
      <c r="SBM108" s="140"/>
      <c r="SBN108" s="140"/>
      <c r="SBO108" s="140"/>
      <c r="SBP108" s="140"/>
      <c r="SBQ108" s="140"/>
      <c r="SBR108" s="140"/>
      <c r="SBS108" s="140"/>
      <c r="SBT108" s="140"/>
      <c r="SBU108" s="140"/>
      <c r="SBV108" s="140"/>
      <c r="SBW108" s="140"/>
      <c r="SBX108" s="140"/>
      <c r="SBY108" s="140"/>
      <c r="SBZ108" s="140"/>
      <c r="SCA108" s="140"/>
      <c r="SCB108" s="140"/>
      <c r="SCC108" s="140"/>
      <c r="SCD108" s="140"/>
      <c r="SCE108" s="140"/>
      <c r="SCF108" s="140"/>
      <c r="SCG108" s="140"/>
      <c r="SCH108" s="140"/>
      <c r="SCI108" s="140"/>
      <c r="SCJ108" s="140"/>
      <c r="SCK108" s="140"/>
      <c r="SCL108" s="140"/>
      <c r="SCM108" s="140"/>
      <c r="SCN108" s="140"/>
      <c r="SCO108" s="140"/>
      <c r="SCP108" s="140"/>
      <c r="SCQ108" s="140"/>
      <c r="SCR108" s="140"/>
      <c r="SCS108" s="140"/>
      <c r="SCT108" s="140"/>
      <c r="SCU108" s="140"/>
      <c r="SCV108" s="140"/>
      <c r="SCW108" s="140"/>
      <c r="SCX108" s="140"/>
      <c r="SCY108" s="140"/>
      <c r="SCZ108" s="140"/>
      <c r="SDA108" s="140"/>
      <c r="SDB108" s="140"/>
      <c r="SDC108" s="140"/>
      <c r="SDD108" s="140"/>
      <c r="SDE108" s="140"/>
      <c r="SDF108" s="140"/>
      <c r="SDG108" s="140"/>
      <c r="SDH108" s="140"/>
      <c r="SDI108" s="140"/>
      <c r="SDJ108" s="140"/>
      <c r="SDK108" s="140"/>
      <c r="SDL108" s="140"/>
      <c r="SDM108" s="140"/>
      <c r="SDN108" s="140"/>
      <c r="SDO108" s="140"/>
      <c r="SDP108" s="140"/>
      <c r="SDQ108" s="140"/>
      <c r="SDR108" s="140"/>
      <c r="SDS108" s="140"/>
      <c r="SDT108" s="140"/>
      <c r="SDU108" s="140"/>
      <c r="SDV108" s="140"/>
      <c r="SDW108" s="140"/>
      <c r="SDX108" s="140"/>
      <c r="SDY108" s="140"/>
      <c r="SDZ108" s="140"/>
      <c r="SEA108" s="140"/>
      <c r="SEB108" s="140"/>
      <c r="SEC108" s="140"/>
      <c r="SED108" s="140"/>
      <c r="SEE108" s="140"/>
      <c r="SEF108" s="140"/>
      <c r="SEG108" s="140"/>
      <c r="SEH108" s="140"/>
      <c r="SEI108" s="140"/>
      <c r="SEJ108" s="140"/>
      <c r="SEK108" s="140"/>
      <c r="SEL108" s="140"/>
      <c r="SEM108" s="140"/>
      <c r="SEN108" s="140"/>
      <c r="SEO108" s="140"/>
      <c r="SEP108" s="140"/>
      <c r="SEQ108" s="140"/>
      <c r="SER108" s="140"/>
      <c r="SES108" s="140"/>
      <c r="SET108" s="140"/>
      <c r="SEU108" s="140"/>
      <c r="SEV108" s="140"/>
      <c r="SEW108" s="140"/>
      <c r="SEX108" s="140"/>
      <c r="SEY108" s="140"/>
      <c r="SEZ108" s="140"/>
      <c r="SFA108" s="140"/>
      <c r="SFB108" s="140"/>
      <c r="SFC108" s="140"/>
      <c r="SFD108" s="140"/>
      <c r="SFE108" s="140"/>
      <c r="SFF108" s="140"/>
      <c r="SFG108" s="140"/>
      <c r="SFH108" s="140"/>
      <c r="SFI108" s="140"/>
      <c r="SFJ108" s="140"/>
      <c r="SFK108" s="140"/>
      <c r="SFL108" s="140"/>
      <c r="SFM108" s="140"/>
      <c r="SFN108" s="140"/>
      <c r="SFO108" s="140"/>
      <c r="SFP108" s="140"/>
      <c r="SFQ108" s="140"/>
      <c r="SFR108" s="140"/>
      <c r="SFS108" s="140"/>
      <c r="SFT108" s="140"/>
      <c r="SFU108" s="140"/>
      <c r="SFV108" s="140"/>
      <c r="SFW108" s="140"/>
      <c r="SFX108" s="140"/>
      <c r="SFY108" s="140"/>
      <c r="SFZ108" s="140"/>
      <c r="SGA108" s="140"/>
      <c r="SGB108" s="140"/>
      <c r="SGC108" s="140"/>
      <c r="SGD108" s="140"/>
      <c r="SGE108" s="140"/>
      <c r="SGF108" s="140"/>
      <c r="SGG108" s="140"/>
      <c r="SGH108" s="140"/>
      <c r="SGI108" s="140"/>
      <c r="SGJ108" s="140"/>
      <c r="SGK108" s="140"/>
      <c r="SGL108" s="140"/>
      <c r="SGM108" s="140"/>
      <c r="SGN108" s="140"/>
      <c r="SGO108" s="140"/>
      <c r="SGP108" s="140"/>
      <c r="SGQ108" s="140"/>
      <c r="SGR108" s="140"/>
      <c r="SGS108" s="140"/>
      <c r="SGT108" s="140"/>
      <c r="SGU108" s="140"/>
      <c r="SGV108" s="140"/>
      <c r="SGW108" s="140"/>
      <c r="SGX108" s="140"/>
      <c r="SGY108" s="140"/>
      <c r="SGZ108" s="140"/>
      <c r="SHA108" s="140"/>
      <c r="SHB108" s="140"/>
      <c r="SHC108" s="140"/>
      <c r="SHD108" s="140"/>
      <c r="SHE108" s="140"/>
      <c r="SHF108" s="140"/>
      <c r="SHG108" s="140"/>
      <c r="SHH108" s="140"/>
      <c r="SHI108" s="140"/>
      <c r="SHJ108" s="140"/>
      <c r="SHK108" s="140"/>
      <c r="SHL108" s="140"/>
      <c r="SHM108" s="140"/>
      <c r="SHN108" s="140"/>
      <c r="SHO108" s="140"/>
      <c r="SHP108" s="140"/>
      <c r="SHQ108" s="140"/>
      <c r="SHR108" s="140"/>
      <c r="SHS108" s="140"/>
      <c r="SHT108" s="140"/>
      <c r="SHU108" s="140"/>
      <c r="SHV108" s="140"/>
      <c r="SHW108" s="140"/>
      <c r="SHX108" s="140"/>
      <c r="SHY108" s="140"/>
      <c r="SHZ108" s="140"/>
      <c r="SIA108" s="140"/>
      <c r="SIB108" s="140"/>
      <c r="SIC108" s="140"/>
      <c r="SID108" s="140"/>
      <c r="SIE108" s="140"/>
      <c r="SIF108" s="140"/>
      <c r="SIG108" s="140"/>
      <c r="SIH108" s="140"/>
      <c r="SII108" s="140"/>
      <c r="SIJ108" s="140"/>
      <c r="SIK108" s="140"/>
      <c r="SIL108" s="140"/>
      <c r="SIM108" s="140"/>
      <c r="SIN108" s="140"/>
      <c r="SIO108" s="140"/>
      <c r="SIP108" s="140"/>
      <c r="SIQ108" s="140"/>
      <c r="SIR108" s="140"/>
      <c r="SIS108" s="140"/>
      <c r="SIT108" s="140"/>
      <c r="SIU108" s="140"/>
      <c r="SIV108" s="140"/>
      <c r="SIW108" s="140"/>
      <c r="SIX108" s="140"/>
      <c r="SIY108" s="140"/>
      <c r="SIZ108" s="140"/>
      <c r="SJA108" s="140"/>
      <c r="SJB108" s="140"/>
      <c r="SJC108" s="140"/>
      <c r="SJD108" s="140"/>
      <c r="SJE108" s="140"/>
      <c r="SJF108" s="140"/>
      <c r="SJG108" s="140"/>
      <c r="SJH108" s="140"/>
      <c r="SJI108" s="140"/>
      <c r="SJJ108" s="140"/>
      <c r="SJK108" s="140"/>
      <c r="SJL108" s="140"/>
      <c r="SJM108" s="140"/>
      <c r="SJN108" s="140"/>
      <c r="SJO108" s="140"/>
      <c r="SJP108" s="140"/>
      <c r="SJQ108" s="140"/>
      <c r="SJR108" s="140"/>
      <c r="SJS108" s="140"/>
      <c r="SJT108" s="140"/>
      <c r="SJU108" s="140"/>
      <c r="SJV108" s="140"/>
      <c r="SJW108" s="140"/>
      <c r="SJX108" s="140"/>
      <c r="SJY108" s="140"/>
      <c r="SJZ108" s="140"/>
      <c r="SKA108" s="140"/>
      <c r="SKB108" s="140"/>
      <c r="SKC108" s="140"/>
      <c r="SKD108" s="140"/>
      <c r="SKE108" s="140"/>
      <c r="SKF108" s="140"/>
      <c r="SKG108" s="140"/>
      <c r="SKH108" s="140"/>
      <c r="SKI108" s="140"/>
      <c r="SKJ108" s="140"/>
      <c r="SKK108" s="140"/>
      <c r="SKL108" s="140"/>
      <c r="SKM108" s="140"/>
      <c r="SKN108" s="140"/>
      <c r="SKO108" s="140"/>
      <c r="SKP108" s="140"/>
      <c r="SKQ108" s="140"/>
      <c r="SKR108" s="140"/>
      <c r="SKS108" s="140"/>
      <c r="SKT108" s="140"/>
      <c r="SKU108" s="140"/>
      <c r="SKV108" s="140"/>
      <c r="SKW108" s="140"/>
      <c r="SKX108" s="140"/>
      <c r="SKY108" s="140"/>
      <c r="SKZ108" s="140"/>
      <c r="SLA108" s="140"/>
      <c r="SLB108" s="140"/>
      <c r="SLC108" s="140"/>
      <c r="SLD108" s="140"/>
      <c r="SLE108" s="140"/>
      <c r="SLF108" s="140"/>
      <c r="SLG108" s="140"/>
      <c r="SLH108" s="140"/>
      <c r="SLI108" s="140"/>
      <c r="SLJ108" s="140"/>
      <c r="SLK108" s="140"/>
      <c r="SLL108" s="140"/>
      <c r="SLM108" s="140"/>
      <c r="SLN108" s="140"/>
      <c r="SLO108" s="140"/>
      <c r="SLP108" s="140"/>
      <c r="SLQ108" s="140"/>
      <c r="SLR108" s="140"/>
      <c r="SLS108" s="140"/>
      <c r="SLT108" s="140"/>
      <c r="SLU108" s="140"/>
      <c r="SLV108" s="140"/>
      <c r="SLW108" s="140"/>
      <c r="SLX108" s="140"/>
      <c r="SLY108" s="140"/>
      <c r="SLZ108" s="140"/>
      <c r="SMA108" s="140"/>
      <c r="SMB108" s="140"/>
      <c r="SMC108" s="140"/>
      <c r="SMD108" s="140"/>
      <c r="SME108" s="140"/>
      <c r="SMF108" s="140"/>
      <c r="SMG108" s="140"/>
      <c r="SMH108" s="140"/>
      <c r="SMI108" s="140"/>
      <c r="SMJ108" s="140"/>
      <c r="SMK108" s="140"/>
      <c r="SML108" s="140"/>
      <c r="SMM108" s="140"/>
      <c r="SMN108" s="140"/>
      <c r="SMO108" s="140"/>
      <c r="SMP108" s="140"/>
      <c r="SMQ108" s="140"/>
      <c r="SMR108" s="140"/>
      <c r="SMS108" s="140"/>
      <c r="SMT108" s="140"/>
      <c r="SMU108" s="140"/>
      <c r="SMV108" s="140"/>
      <c r="SMW108" s="140"/>
      <c r="SMX108" s="140"/>
      <c r="SMY108" s="140"/>
      <c r="SMZ108" s="140"/>
      <c r="SNA108" s="140"/>
      <c r="SNB108" s="140"/>
      <c r="SNC108" s="140"/>
      <c r="SND108" s="140"/>
      <c r="SNE108" s="140"/>
      <c r="SNF108" s="140"/>
      <c r="SNG108" s="140"/>
      <c r="SNH108" s="140"/>
      <c r="SNI108" s="140"/>
      <c r="SNJ108" s="140"/>
      <c r="SNK108" s="140"/>
      <c r="SNL108" s="140"/>
      <c r="SNM108" s="140"/>
      <c r="SNN108" s="140"/>
      <c r="SNO108" s="140"/>
      <c r="SNP108" s="140"/>
      <c r="SNQ108" s="140"/>
      <c r="SNR108" s="140"/>
      <c r="SNS108" s="140"/>
      <c r="SNT108" s="140"/>
      <c r="SNU108" s="140"/>
      <c r="SNV108" s="140"/>
      <c r="SNW108" s="140"/>
      <c r="SNX108" s="140"/>
      <c r="SNY108" s="140"/>
      <c r="SNZ108" s="140"/>
      <c r="SOA108" s="140"/>
      <c r="SOB108" s="140"/>
      <c r="SOC108" s="140"/>
      <c r="SOD108" s="140"/>
      <c r="SOE108" s="140"/>
      <c r="SOF108" s="140"/>
      <c r="SOG108" s="140"/>
      <c r="SOH108" s="140"/>
      <c r="SOI108" s="140"/>
      <c r="SOJ108" s="140"/>
      <c r="SOK108" s="140"/>
      <c r="SOL108" s="140"/>
      <c r="SOM108" s="140"/>
      <c r="SON108" s="140"/>
      <c r="SOO108" s="140"/>
      <c r="SOP108" s="140"/>
      <c r="SOQ108" s="140"/>
      <c r="SOR108" s="140"/>
      <c r="SOS108" s="140"/>
      <c r="SOT108" s="140"/>
      <c r="SOU108" s="140"/>
      <c r="SOV108" s="140"/>
      <c r="SOW108" s="140"/>
      <c r="SOX108" s="140"/>
      <c r="SOY108" s="140"/>
      <c r="SOZ108" s="140"/>
      <c r="SPA108" s="140"/>
      <c r="SPB108" s="140"/>
      <c r="SPC108" s="140"/>
      <c r="SPD108" s="140"/>
      <c r="SPE108" s="140"/>
      <c r="SPF108" s="140"/>
      <c r="SPG108" s="140"/>
      <c r="SPH108" s="140"/>
      <c r="SPI108" s="140"/>
      <c r="SPJ108" s="140"/>
      <c r="SPK108" s="140"/>
      <c r="SPL108" s="140"/>
      <c r="SPM108" s="140"/>
      <c r="SPN108" s="140"/>
      <c r="SPO108" s="140"/>
      <c r="SPP108" s="140"/>
      <c r="SPQ108" s="140"/>
      <c r="SPR108" s="140"/>
      <c r="SPS108" s="140"/>
      <c r="SPT108" s="140"/>
      <c r="SPU108" s="140"/>
      <c r="SPV108" s="140"/>
      <c r="SPW108" s="140"/>
      <c r="SPX108" s="140"/>
      <c r="SPY108" s="140"/>
      <c r="SPZ108" s="140"/>
      <c r="SQA108" s="140"/>
      <c r="SQB108" s="140"/>
      <c r="SQC108" s="140"/>
      <c r="SQD108" s="140"/>
      <c r="SQE108" s="140"/>
      <c r="SQF108" s="140"/>
      <c r="SQG108" s="140"/>
      <c r="SQH108" s="140"/>
      <c r="SQI108" s="140"/>
      <c r="SQJ108" s="140"/>
      <c r="SQK108" s="140"/>
      <c r="SQL108" s="140"/>
      <c r="SQM108" s="140"/>
      <c r="SQN108" s="140"/>
      <c r="SQO108" s="140"/>
      <c r="SQP108" s="140"/>
      <c r="SQQ108" s="140"/>
      <c r="SQR108" s="140"/>
      <c r="SQS108" s="140"/>
      <c r="SQT108" s="140"/>
      <c r="SQU108" s="140"/>
      <c r="SQV108" s="140"/>
      <c r="SQW108" s="140"/>
      <c r="SQX108" s="140"/>
      <c r="SQY108" s="140"/>
      <c r="SQZ108" s="140"/>
      <c r="SRA108" s="140"/>
      <c r="SRB108" s="140"/>
      <c r="SRC108" s="140"/>
      <c r="SRD108" s="140"/>
      <c r="SRE108" s="140"/>
      <c r="SRF108" s="140"/>
      <c r="SRG108" s="140"/>
      <c r="SRH108" s="140"/>
      <c r="SRI108" s="140"/>
      <c r="SRJ108" s="140"/>
      <c r="SRK108" s="140"/>
      <c r="SRL108" s="140"/>
      <c r="SRM108" s="140"/>
      <c r="SRN108" s="140"/>
      <c r="SRO108" s="140"/>
      <c r="SRP108" s="140"/>
      <c r="SRQ108" s="140"/>
      <c r="SRR108" s="140"/>
      <c r="SRS108" s="140"/>
      <c r="SRT108" s="140"/>
      <c r="SRU108" s="140"/>
      <c r="SRV108" s="140"/>
      <c r="SRW108" s="140"/>
      <c r="SRX108" s="140"/>
      <c r="SRY108" s="140"/>
      <c r="SRZ108" s="140"/>
      <c r="SSA108" s="140"/>
      <c r="SSB108" s="140"/>
      <c r="SSC108" s="140"/>
      <c r="SSD108" s="140"/>
      <c r="SSE108" s="140"/>
      <c r="SSF108" s="140"/>
      <c r="SSG108" s="140"/>
      <c r="SSH108" s="140"/>
      <c r="SSI108" s="140"/>
      <c r="SSJ108" s="140"/>
      <c r="SSK108" s="140"/>
      <c r="SSL108" s="140"/>
      <c r="SSM108" s="140"/>
      <c r="SSN108" s="140"/>
      <c r="SSO108" s="140"/>
      <c r="SSP108" s="140"/>
      <c r="SSQ108" s="140"/>
      <c r="SSR108" s="140"/>
      <c r="SSS108" s="140"/>
      <c r="SST108" s="140"/>
      <c r="SSU108" s="140"/>
      <c r="SSV108" s="140"/>
      <c r="SSW108" s="140"/>
      <c r="SSX108" s="140"/>
      <c r="SSY108" s="140"/>
      <c r="SSZ108" s="140"/>
      <c r="STA108" s="140"/>
      <c r="STB108" s="140"/>
      <c r="STC108" s="140"/>
      <c r="STD108" s="140"/>
      <c r="STE108" s="140"/>
      <c r="STF108" s="140"/>
      <c r="STG108" s="140"/>
      <c r="STH108" s="140"/>
      <c r="STI108" s="140"/>
      <c r="STJ108" s="140"/>
      <c r="STK108" s="140"/>
      <c r="STL108" s="140"/>
      <c r="STM108" s="140"/>
      <c r="STN108" s="140"/>
      <c r="STO108" s="140"/>
      <c r="STP108" s="140"/>
      <c r="STQ108" s="140"/>
      <c r="STR108" s="140"/>
      <c r="STS108" s="140"/>
      <c r="STT108" s="140"/>
      <c r="STU108" s="140"/>
      <c r="STV108" s="140"/>
      <c r="STW108" s="140"/>
      <c r="STX108" s="140"/>
      <c r="STY108" s="140"/>
      <c r="STZ108" s="140"/>
      <c r="SUA108" s="140"/>
      <c r="SUB108" s="140"/>
      <c r="SUC108" s="140"/>
      <c r="SUD108" s="140"/>
      <c r="SUE108" s="140"/>
      <c r="SUF108" s="140"/>
      <c r="SUG108" s="140"/>
      <c r="SUH108" s="140"/>
      <c r="SUI108" s="140"/>
      <c r="SUJ108" s="140"/>
      <c r="SUK108" s="140"/>
      <c r="SUL108" s="140"/>
      <c r="SUM108" s="140"/>
      <c r="SUN108" s="140"/>
      <c r="SUO108" s="140"/>
      <c r="SUP108" s="140"/>
      <c r="SUQ108" s="140"/>
      <c r="SUR108" s="140"/>
      <c r="SUS108" s="140"/>
      <c r="SUT108" s="140"/>
      <c r="SUU108" s="140"/>
      <c r="SUV108" s="140"/>
      <c r="SUW108" s="140"/>
      <c r="SUX108" s="140"/>
      <c r="SUY108" s="140"/>
      <c r="SUZ108" s="140"/>
      <c r="SVA108" s="140"/>
      <c r="SVB108" s="140"/>
      <c r="SVC108" s="140"/>
      <c r="SVD108" s="140"/>
      <c r="SVE108" s="140"/>
      <c r="SVF108" s="140"/>
      <c r="SVG108" s="140"/>
      <c r="SVH108" s="140"/>
      <c r="SVI108" s="140"/>
      <c r="SVJ108" s="140"/>
      <c r="SVK108" s="140"/>
      <c r="SVL108" s="140"/>
      <c r="SVM108" s="140"/>
      <c r="SVN108" s="140"/>
      <c r="SVO108" s="140"/>
      <c r="SVP108" s="140"/>
      <c r="SVQ108" s="140"/>
      <c r="SVR108" s="140"/>
      <c r="SVS108" s="140"/>
      <c r="SVT108" s="140"/>
      <c r="SVU108" s="140"/>
      <c r="SVV108" s="140"/>
      <c r="SVW108" s="140"/>
      <c r="SVX108" s="140"/>
      <c r="SVY108" s="140"/>
      <c r="SVZ108" s="140"/>
      <c r="SWA108" s="140"/>
      <c r="SWB108" s="140"/>
      <c r="SWC108" s="140"/>
      <c r="SWD108" s="140"/>
      <c r="SWE108" s="140"/>
      <c r="SWF108" s="140"/>
      <c r="SWG108" s="140"/>
      <c r="SWH108" s="140"/>
      <c r="SWI108" s="140"/>
      <c r="SWJ108" s="140"/>
      <c r="SWK108" s="140"/>
      <c r="SWL108" s="140"/>
      <c r="SWM108" s="140"/>
      <c r="SWN108" s="140"/>
      <c r="SWO108" s="140"/>
      <c r="SWP108" s="140"/>
      <c r="SWQ108" s="140"/>
      <c r="SWR108" s="140"/>
      <c r="SWS108" s="140"/>
      <c r="SWT108" s="140"/>
      <c r="SWU108" s="140"/>
      <c r="SWV108" s="140"/>
      <c r="SWW108" s="140"/>
      <c r="SWX108" s="140"/>
      <c r="SWY108" s="140"/>
      <c r="SWZ108" s="140"/>
      <c r="SXA108" s="140"/>
      <c r="SXB108" s="140"/>
      <c r="SXC108" s="140"/>
      <c r="SXD108" s="140"/>
      <c r="SXE108" s="140"/>
      <c r="SXF108" s="140"/>
      <c r="SXG108" s="140"/>
      <c r="SXH108" s="140"/>
      <c r="SXI108" s="140"/>
      <c r="SXJ108" s="140"/>
      <c r="SXK108" s="140"/>
      <c r="SXL108" s="140"/>
      <c r="SXM108" s="140"/>
      <c r="SXN108" s="140"/>
      <c r="SXO108" s="140"/>
      <c r="SXP108" s="140"/>
      <c r="SXQ108" s="140"/>
      <c r="SXR108" s="140"/>
      <c r="SXS108" s="140"/>
      <c r="SXT108" s="140"/>
      <c r="SXU108" s="140"/>
      <c r="SXV108" s="140"/>
      <c r="SXW108" s="140"/>
      <c r="SXX108" s="140"/>
      <c r="SXY108" s="140"/>
      <c r="SXZ108" s="140"/>
      <c r="SYA108" s="140"/>
      <c r="SYB108" s="140"/>
      <c r="SYC108" s="140"/>
      <c r="SYD108" s="140"/>
      <c r="SYE108" s="140"/>
      <c r="SYF108" s="140"/>
      <c r="SYG108" s="140"/>
      <c r="SYH108" s="140"/>
      <c r="SYI108" s="140"/>
      <c r="SYJ108" s="140"/>
      <c r="SYK108" s="140"/>
      <c r="SYL108" s="140"/>
      <c r="SYM108" s="140"/>
      <c r="SYN108" s="140"/>
      <c r="SYO108" s="140"/>
      <c r="SYP108" s="140"/>
      <c r="SYQ108" s="140"/>
      <c r="SYR108" s="140"/>
      <c r="SYS108" s="140"/>
      <c r="SYT108" s="140"/>
      <c r="SYU108" s="140"/>
      <c r="SYV108" s="140"/>
      <c r="SYW108" s="140"/>
      <c r="SYX108" s="140"/>
      <c r="SYY108" s="140"/>
      <c r="SYZ108" s="140"/>
      <c r="SZA108" s="140"/>
      <c r="SZB108" s="140"/>
      <c r="SZC108" s="140"/>
      <c r="SZD108" s="140"/>
      <c r="SZE108" s="140"/>
      <c r="SZF108" s="140"/>
      <c r="SZG108" s="140"/>
      <c r="SZH108" s="140"/>
      <c r="SZI108" s="140"/>
      <c r="SZJ108" s="140"/>
      <c r="SZK108" s="140"/>
      <c r="SZL108" s="140"/>
      <c r="SZM108" s="140"/>
      <c r="SZN108" s="140"/>
      <c r="SZO108" s="140"/>
      <c r="SZP108" s="140"/>
      <c r="SZQ108" s="140"/>
      <c r="SZR108" s="140"/>
      <c r="SZS108" s="140"/>
      <c r="SZT108" s="140"/>
      <c r="SZU108" s="140"/>
      <c r="SZV108" s="140"/>
      <c r="SZW108" s="140"/>
      <c r="SZX108" s="140"/>
      <c r="SZY108" s="140"/>
      <c r="SZZ108" s="140"/>
      <c r="TAA108" s="140"/>
      <c r="TAB108" s="140"/>
      <c r="TAC108" s="140"/>
      <c r="TAD108" s="140"/>
      <c r="TAE108" s="140"/>
      <c r="TAF108" s="140"/>
      <c r="TAG108" s="140"/>
      <c r="TAH108" s="140"/>
      <c r="TAI108" s="140"/>
      <c r="TAJ108" s="140"/>
      <c r="TAK108" s="140"/>
      <c r="TAL108" s="140"/>
      <c r="TAM108" s="140"/>
      <c r="TAN108" s="140"/>
      <c r="TAO108" s="140"/>
      <c r="TAP108" s="140"/>
      <c r="TAQ108" s="140"/>
      <c r="TAR108" s="140"/>
      <c r="TAS108" s="140"/>
      <c r="TAT108" s="140"/>
      <c r="TAU108" s="140"/>
      <c r="TAV108" s="140"/>
      <c r="TAW108" s="140"/>
      <c r="TAX108" s="140"/>
      <c r="TAY108" s="140"/>
      <c r="TAZ108" s="140"/>
      <c r="TBA108" s="140"/>
      <c r="TBB108" s="140"/>
      <c r="TBC108" s="140"/>
      <c r="TBD108" s="140"/>
      <c r="TBE108" s="140"/>
      <c r="TBF108" s="140"/>
      <c r="TBG108" s="140"/>
      <c r="TBH108" s="140"/>
      <c r="TBI108" s="140"/>
      <c r="TBJ108" s="140"/>
      <c r="TBK108" s="140"/>
      <c r="TBL108" s="140"/>
      <c r="TBM108" s="140"/>
      <c r="TBN108" s="140"/>
      <c r="TBO108" s="140"/>
      <c r="TBP108" s="140"/>
      <c r="TBQ108" s="140"/>
      <c r="TBR108" s="140"/>
      <c r="TBS108" s="140"/>
      <c r="TBT108" s="140"/>
      <c r="TBU108" s="140"/>
      <c r="TBV108" s="140"/>
      <c r="TBW108" s="140"/>
      <c r="TBX108" s="140"/>
      <c r="TBY108" s="140"/>
      <c r="TBZ108" s="140"/>
      <c r="TCA108" s="140"/>
      <c r="TCB108" s="140"/>
      <c r="TCC108" s="140"/>
      <c r="TCD108" s="140"/>
      <c r="TCE108" s="140"/>
      <c r="TCF108" s="140"/>
      <c r="TCG108" s="140"/>
      <c r="TCH108" s="140"/>
      <c r="TCI108" s="140"/>
      <c r="TCJ108" s="140"/>
      <c r="TCK108" s="140"/>
      <c r="TCL108" s="140"/>
      <c r="TCM108" s="140"/>
      <c r="TCN108" s="140"/>
      <c r="TCO108" s="140"/>
      <c r="TCP108" s="140"/>
      <c r="TCQ108" s="140"/>
      <c r="TCR108" s="140"/>
      <c r="TCS108" s="140"/>
      <c r="TCT108" s="140"/>
      <c r="TCU108" s="140"/>
      <c r="TCV108" s="140"/>
      <c r="TCW108" s="140"/>
      <c r="TCX108" s="140"/>
      <c r="TCY108" s="140"/>
      <c r="TCZ108" s="140"/>
      <c r="TDA108" s="140"/>
      <c r="TDB108" s="140"/>
      <c r="TDC108" s="140"/>
      <c r="TDD108" s="140"/>
      <c r="TDE108" s="140"/>
      <c r="TDF108" s="140"/>
      <c r="TDG108" s="140"/>
      <c r="TDH108" s="140"/>
      <c r="TDI108" s="140"/>
      <c r="TDJ108" s="140"/>
      <c r="TDK108" s="140"/>
      <c r="TDL108" s="140"/>
      <c r="TDM108" s="140"/>
      <c r="TDN108" s="140"/>
      <c r="TDO108" s="140"/>
      <c r="TDP108" s="140"/>
      <c r="TDQ108" s="140"/>
      <c r="TDR108" s="140"/>
      <c r="TDS108" s="140"/>
      <c r="TDT108" s="140"/>
      <c r="TDU108" s="140"/>
      <c r="TDV108" s="140"/>
      <c r="TDW108" s="140"/>
      <c r="TDX108" s="140"/>
      <c r="TDY108" s="140"/>
      <c r="TDZ108" s="140"/>
      <c r="TEA108" s="140"/>
      <c r="TEB108" s="140"/>
      <c r="TEC108" s="140"/>
      <c r="TED108" s="140"/>
      <c r="TEE108" s="140"/>
      <c r="TEF108" s="140"/>
      <c r="TEG108" s="140"/>
      <c r="TEH108" s="140"/>
      <c r="TEI108" s="140"/>
      <c r="TEJ108" s="140"/>
      <c r="TEK108" s="140"/>
      <c r="TEL108" s="140"/>
      <c r="TEM108" s="140"/>
      <c r="TEN108" s="140"/>
      <c r="TEO108" s="140"/>
      <c r="TEP108" s="140"/>
      <c r="TEQ108" s="140"/>
      <c r="TER108" s="140"/>
      <c r="TES108" s="140"/>
      <c r="TET108" s="140"/>
      <c r="TEU108" s="140"/>
      <c r="TEV108" s="140"/>
      <c r="TEW108" s="140"/>
      <c r="TEX108" s="140"/>
      <c r="TEY108" s="140"/>
      <c r="TEZ108" s="140"/>
      <c r="TFA108" s="140"/>
      <c r="TFB108" s="140"/>
      <c r="TFC108" s="140"/>
      <c r="TFD108" s="140"/>
      <c r="TFE108" s="140"/>
      <c r="TFF108" s="140"/>
      <c r="TFG108" s="140"/>
      <c r="TFH108" s="140"/>
      <c r="TFI108" s="140"/>
      <c r="TFJ108" s="140"/>
      <c r="TFK108" s="140"/>
      <c r="TFL108" s="140"/>
      <c r="TFM108" s="140"/>
      <c r="TFN108" s="140"/>
      <c r="TFO108" s="140"/>
      <c r="TFP108" s="140"/>
      <c r="TFQ108" s="140"/>
      <c r="TFR108" s="140"/>
      <c r="TFS108" s="140"/>
      <c r="TFT108" s="140"/>
      <c r="TFU108" s="140"/>
      <c r="TFV108" s="140"/>
      <c r="TFW108" s="140"/>
      <c r="TFX108" s="140"/>
      <c r="TFY108" s="140"/>
      <c r="TFZ108" s="140"/>
      <c r="TGA108" s="140"/>
      <c r="TGB108" s="140"/>
      <c r="TGC108" s="140"/>
      <c r="TGD108" s="140"/>
      <c r="TGE108" s="140"/>
      <c r="TGF108" s="140"/>
      <c r="TGG108" s="140"/>
      <c r="TGH108" s="140"/>
      <c r="TGI108" s="140"/>
      <c r="TGJ108" s="140"/>
      <c r="TGK108" s="140"/>
      <c r="TGL108" s="140"/>
      <c r="TGM108" s="140"/>
      <c r="TGN108" s="140"/>
      <c r="TGO108" s="140"/>
      <c r="TGP108" s="140"/>
      <c r="TGQ108" s="140"/>
      <c r="TGR108" s="140"/>
      <c r="TGS108" s="140"/>
      <c r="TGT108" s="140"/>
      <c r="TGU108" s="140"/>
      <c r="TGV108" s="140"/>
      <c r="TGW108" s="140"/>
      <c r="TGX108" s="140"/>
      <c r="TGY108" s="140"/>
      <c r="TGZ108" s="140"/>
      <c r="THA108" s="140"/>
      <c r="THB108" s="140"/>
      <c r="THC108" s="140"/>
      <c r="THD108" s="140"/>
      <c r="THE108" s="140"/>
      <c r="THF108" s="140"/>
      <c r="THG108" s="140"/>
      <c r="THH108" s="140"/>
      <c r="THI108" s="140"/>
      <c r="THJ108" s="140"/>
      <c r="THK108" s="140"/>
      <c r="THL108" s="140"/>
      <c r="THM108" s="140"/>
      <c r="THN108" s="140"/>
      <c r="THO108" s="140"/>
      <c r="THP108" s="140"/>
      <c r="THQ108" s="140"/>
      <c r="THR108" s="140"/>
      <c r="THS108" s="140"/>
      <c r="THT108" s="140"/>
      <c r="THU108" s="140"/>
      <c r="THV108" s="140"/>
      <c r="THW108" s="140"/>
      <c r="THX108" s="140"/>
      <c r="THY108" s="140"/>
      <c r="THZ108" s="140"/>
      <c r="TIA108" s="140"/>
      <c r="TIB108" s="140"/>
      <c r="TIC108" s="140"/>
      <c r="TID108" s="140"/>
      <c r="TIE108" s="140"/>
      <c r="TIF108" s="140"/>
      <c r="TIG108" s="140"/>
      <c r="TIH108" s="140"/>
      <c r="TII108" s="140"/>
      <c r="TIJ108" s="140"/>
      <c r="TIK108" s="140"/>
      <c r="TIL108" s="140"/>
      <c r="TIM108" s="140"/>
      <c r="TIN108" s="140"/>
      <c r="TIO108" s="140"/>
      <c r="TIP108" s="140"/>
      <c r="TIQ108" s="140"/>
      <c r="TIR108" s="140"/>
      <c r="TIS108" s="140"/>
      <c r="TIT108" s="140"/>
      <c r="TIU108" s="140"/>
      <c r="TIV108" s="140"/>
      <c r="TIW108" s="140"/>
      <c r="TIX108" s="140"/>
      <c r="TIY108" s="140"/>
      <c r="TIZ108" s="140"/>
      <c r="TJA108" s="140"/>
      <c r="TJB108" s="140"/>
      <c r="TJC108" s="140"/>
      <c r="TJD108" s="140"/>
      <c r="TJE108" s="140"/>
      <c r="TJF108" s="140"/>
      <c r="TJG108" s="140"/>
      <c r="TJH108" s="140"/>
      <c r="TJI108" s="140"/>
      <c r="TJJ108" s="140"/>
      <c r="TJK108" s="140"/>
      <c r="TJL108" s="140"/>
      <c r="TJM108" s="140"/>
      <c r="TJN108" s="140"/>
      <c r="TJO108" s="140"/>
      <c r="TJP108" s="140"/>
      <c r="TJQ108" s="140"/>
      <c r="TJR108" s="140"/>
      <c r="TJS108" s="140"/>
      <c r="TJT108" s="140"/>
      <c r="TJU108" s="140"/>
      <c r="TJV108" s="140"/>
      <c r="TJW108" s="140"/>
      <c r="TJX108" s="140"/>
      <c r="TJY108" s="140"/>
      <c r="TJZ108" s="140"/>
      <c r="TKA108" s="140"/>
      <c r="TKB108" s="140"/>
      <c r="TKC108" s="140"/>
      <c r="TKD108" s="140"/>
      <c r="TKE108" s="140"/>
      <c r="TKF108" s="140"/>
      <c r="TKG108" s="140"/>
      <c r="TKH108" s="140"/>
      <c r="TKI108" s="140"/>
      <c r="TKJ108" s="140"/>
      <c r="TKK108" s="140"/>
      <c r="TKL108" s="140"/>
      <c r="TKM108" s="140"/>
      <c r="TKN108" s="140"/>
      <c r="TKO108" s="140"/>
      <c r="TKP108" s="140"/>
      <c r="TKQ108" s="140"/>
      <c r="TKR108" s="140"/>
      <c r="TKS108" s="140"/>
      <c r="TKT108" s="140"/>
      <c r="TKU108" s="140"/>
      <c r="TKV108" s="140"/>
      <c r="TKW108" s="140"/>
      <c r="TKX108" s="140"/>
      <c r="TKY108" s="140"/>
      <c r="TKZ108" s="140"/>
      <c r="TLA108" s="140"/>
      <c r="TLB108" s="140"/>
      <c r="TLC108" s="140"/>
      <c r="TLD108" s="140"/>
      <c r="TLE108" s="140"/>
      <c r="TLF108" s="140"/>
      <c r="TLG108" s="140"/>
      <c r="TLH108" s="140"/>
      <c r="TLI108" s="140"/>
      <c r="TLJ108" s="140"/>
      <c r="TLK108" s="140"/>
      <c r="TLL108" s="140"/>
      <c r="TLM108" s="140"/>
      <c r="TLN108" s="140"/>
      <c r="TLO108" s="140"/>
      <c r="TLP108" s="140"/>
      <c r="TLQ108" s="140"/>
      <c r="TLR108" s="140"/>
      <c r="TLS108" s="140"/>
      <c r="TLT108" s="140"/>
      <c r="TLU108" s="140"/>
      <c r="TLV108" s="140"/>
      <c r="TLW108" s="140"/>
      <c r="TLX108" s="140"/>
      <c r="TLY108" s="140"/>
      <c r="TLZ108" s="140"/>
      <c r="TMA108" s="140"/>
      <c r="TMB108" s="140"/>
      <c r="TMC108" s="140"/>
      <c r="TMD108" s="140"/>
      <c r="TME108" s="140"/>
      <c r="TMF108" s="140"/>
      <c r="TMG108" s="140"/>
      <c r="TMH108" s="140"/>
      <c r="TMI108" s="140"/>
      <c r="TMJ108" s="140"/>
      <c r="TMK108" s="140"/>
      <c r="TML108" s="140"/>
      <c r="TMM108" s="140"/>
      <c r="TMN108" s="140"/>
      <c r="TMO108" s="140"/>
      <c r="TMP108" s="140"/>
      <c r="TMQ108" s="140"/>
      <c r="TMR108" s="140"/>
      <c r="TMS108" s="140"/>
      <c r="TMT108" s="140"/>
      <c r="TMU108" s="140"/>
      <c r="TMV108" s="140"/>
      <c r="TMW108" s="140"/>
      <c r="TMX108" s="140"/>
      <c r="TMY108" s="140"/>
      <c r="TMZ108" s="140"/>
      <c r="TNA108" s="140"/>
      <c r="TNB108" s="140"/>
      <c r="TNC108" s="140"/>
      <c r="TND108" s="140"/>
      <c r="TNE108" s="140"/>
      <c r="TNF108" s="140"/>
      <c r="TNG108" s="140"/>
      <c r="TNH108" s="140"/>
      <c r="TNI108" s="140"/>
      <c r="TNJ108" s="140"/>
      <c r="TNK108" s="140"/>
      <c r="TNL108" s="140"/>
      <c r="TNM108" s="140"/>
      <c r="TNN108" s="140"/>
      <c r="TNO108" s="140"/>
      <c r="TNP108" s="140"/>
      <c r="TNQ108" s="140"/>
      <c r="TNR108" s="140"/>
      <c r="TNS108" s="140"/>
      <c r="TNT108" s="140"/>
      <c r="TNU108" s="140"/>
      <c r="TNV108" s="140"/>
      <c r="TNW108" s="140"/>
      <c r="TNX108" s="140"/>
      <c r="TNY108" s="140"/>
      <c r="TNZ108" s="140"/>
      <c r="TOA108" s="140"/>
      <c r="TOB108" s="140"/>
      <c r="TOC108" s="140"/>
      <c r="TOD108" s="140"/>
      <c r="TOE108" s="140"/>
      <c r="TOF108" s="140"/>
      <c r="TOG108" s="140"/>
      <c r="TOH108" s="140"/>
      <c r="TOI108" s="140"/>
      <c r="TOJ108" s="140"/>
      <c r="TOK108" s="140"/>
      <c r="TOL108" s="140"/>
      <c r="TOM108" s="140"/>
      <c r="TON108" s="140"/>
      <c r="TOO108" s="140"/>
      <c r="TOP108" s="140"/>
      <c r="TOQ108" s="140"/>
      <c r="TOR108" s="140"/>
      <c r="TOS108" s="140"/>
      <c r="TOT108" s="140"/>
      <c r="TOU108" s="140"/>
      <c r="TOV108" s="140"/>
      <c r="TOW108" s="140"/>
      <c r="TOX108" s="140"/>
      <c r="TOY108" s="140"/>
      <c r="TOZ108" s="140"/>
      <c r="TPA108" s="140"/>
      <c r="TPB108" s="140"/>
      <c r="TPC108" s="140"/>
      <c r="TPD108" s="140"/>
      <c r="TPE108" s="140"/>
      <c r="TPF108" s="140"/>
      <c r="TPG108" s="140"/>
      <c r="TPH108" s="140"/>
      <c r="TPI108" s="140"/>
      <c r="TPJ108" s="140"/>
      <c r="TPK108" s="140"/>
      <c r="TPL108" s="140"/>
      <c r="TPM108" s="140"/>
      <c r="TPN108" s="140"/>
      <c r="TPO108" s="140"/>
      <c r="TPP108" s="140"/>
      <c r="TPQ108" s="140"/>
      <c r="TPR108" s="140"/>
      <c r="TPS108" s="140"/>
      <c r="TPT108" s="140"/>
      <c r="TPU108" s="140"/>
      <c r="TPV108" s="140"/>
      <c r="TPW108" s="140"/>
      <c r="TPX108" s="140"/>
      <c r="TPY108" s="140"/>
      <c r="TPZ108" s="140"/>
      <c r="TQA108" s="140"/>
      <c r="TQB108" s="140"/>
      <c r="TQC108" s="140"/>
      <c r="TQD108" s="140"/>
      <c r="TQE108" s="140"/>
      <c r="TQF108" s="140"/>
      <c r="TQG108" s="140"/>
      <c r="TQH108" s="140"/>
      <c r="TQI108" s="140"/>
      <c r="TQJ108" s="140"/>
      <c r="TQK108" s="140"/>
      <c r="TQL108" s="140"/>
      <c r="TQM108" s="140"/>
      <c r="TQN108" s="140"/>
      <c r="TQO108" s="140"/>
      <c r="TQP108" s="140"/>
      <c r="TQQ108" s="140"/>
      <c r="TQR108" s="140"/>
      <c r="TQS108" s="140"/>
      <c r="TQT108" s="140"/>
      <c r="TQU108" s="140"/>
      <c r="TQV108" s="140"/>
      <c r="TQW108" s="140"/>
      <c r="TQX108" s="140"/>
      <c r="TQY108" s="140"/>
      <c r="TQZ108" s="140"/>
      <c r="TRA108" s="140"/>
      <c r="TRB108" s="140"/>
      <c r="TRC108" s="140"/>
      <c r="TRD108" s="140"/>
      <c r="TRE108" s="140"/>
      <c r="TRF108" s="140"/>
      <c r="TRG108" s="140"/>
      <c r="TRH108" s="140"/>
      <c r="TRI108" s="140"/>
      <c r="TRJ108" s="140"/>
      <c r="TRK108" s="140"/>
      <c r="TRL108" s="140"/>
      <c r="TRM108" s="140"/>
      <c r="TRN108" s="140"/>
      <c r="TRO108" s="140"/>
      <c r="TRP108" s="140"/>
      <c r="TRQ108" s="140"/>
      <c r="TRR108" s="140"/>
      <c r="TRS108" s="140"/>
      <c r="TRT108" s="140"/>
      <c r="TRU108" s="140"/>
      <c r="TRV108" s="140"/>
      <c r="TRW108" s="140"/>
      <c r="TRX108" s="140"/>
      <c r="TRY108" s="140"/>
      <c r="TRZ108" s="140"/>
      <c r="TSA108" s="140"/>
      <c r="TSB108" s="140"/>
      <c r="TSC108" s="140"/>
      <c r="TSD108" s="140"/>
      <c r="TSE108" s="140"/>
      <c r="TSF108" s="140"/>
      <c r="TSG108" s="140"/>
      <c r="TSH108" s="140"/>
      <c r="TSI108" s="140"/>
      <c r="TSJ108" s="140"/>
      <c r="TSK108" s="140"/>
      <c r="TSL108" s="140"/>
      <c r="TSM108" s="140"/>
      <c r="TSN108" s="140"/>
      <c r="TSO108" s="140"/>
      <c r="TSP108" s="140"/>
      <c r="TSQ108" s="140"/>
      <c r="TSR108" s="140"/>
      <c r="TSS108" s="140"/>
      <c r="TST108" s="140"/>
      <c r="TSU108" s="140"/>
      <c r="TSV108" s="140"/>
      <c r="TSW108" s="140"/>
      <c r="TSX108" s="140"/>
      <c r="TSY108" s="140"/>
      <c r="TSZ108" s="140"/>
      <c r="TTA108" s="140"/>
      <c r="TTB108" s="140"/>
      <c r="TTC108" s="140"/>
      <c r="TTD108" s="140"/>
      <c r="TTE108" s="140"/>
      <c r="TTF108" s="140"/>
      <c r="TTG108" s="140"/>
      <c r="TTH108" s="140"/>
      <c r="TTI108" s="140"/>
      <c r="TTJ108" s="140"/>
      <c r="TTK108" s="140"/>
      <c r="TTL108" s="140"/>
      <c r="TTM108" s="140"/>
      <c r="TTN108" s="140"/>
      <c r="TTO108" s="140"/>
      <c r="TTP108" s="140"/>
      <c r="TTQ108" s="140"/>
      <c r="TTR108" s="140"/>
      <c r="TTS108" s="140"/>
      <c r="TTT108" s="140"/>
      <c r="TTU108" s="140"/>
      <c r="TTV108" s="140"/>
      <c r="TTW108" s="140"/>
      <c r="TTX108" s="140"/>
      <c r="TTY108" s="140"/>
      <c r="TTZ108" s="140"/>
      <c r="TUA108" s="140"/>
      <c r="TUB108" s="140"/>
      <c r="TUC108" s="140"/>
      <c r="TUD108" s="140"/>
      <c r="TUE108" s="140"/>
      <c r="TUF108" s="140"/>
      <c r="TUG108" s="140"/>
      <c r="TUH108" s="140"/>
      <c r="TUI108" s="140"/>
      <c r="TUJ108" s="140"/>
      <c r="TUK108" s="140"/>
      <c r="TUL108" s="140"/>
      <c r="TUM108" s="140"/>
      <c r="TUN108" s="140"/>
      <c r="TUO108" s="140"/>
      <c r="TUP108" s="140"/>
      <c r="TUQ108" s="140"/>
      <c r="TUR108" s="140"/>
      <c r="TUS108" s="140"/>
      <c r="TUT108" s="140"/>
      <c r="TUU108" s="140"/>
      <c r="TUV108" s="140"/>
      <c r="TUW108" s="140"/>
      <c r="TUX108" s="140"/>
      <c r="TUY108" s="140"/>
      <c r="TUZ108" s="140"/>
      <c r="TVA108" s="140"/>
      <c r="TVB108" s="140"/>
      <c r="TVC108" s="140"/>
      <c r="TVD108" s="140"/>
      <c r="TVE108" s="140"/>
      <c r="TVF108" s="140"/>
      <c r="TVG108" s="140"/>
      <c r="TVH108" s="140"/>
      <c r="TVI108" s="140"/>
      <c r="TVJ108" s="140"/>
      <c r="TVK108" s="140"/>
      <c r="TVL108" s="140"/>
      <c r="TVM108" s="140"/>
      <c r="TVN108" s="140"/>
      <c r="TVO108" s="140"/>
      <c r="TVP108" s="140"/>
      <c r="TVQ108" s="140"/>
      <c r="TVR108" s="140"/>
      <c r="TVS108" s="140"/>
      <c r="TVT108" s="140"/>
      <c r="TVU108" s="140"/>
      <c r="TVV108" s="140"/>
      <c r="TVW108" s="140"/>
      <c r="TVX108" s="140"/>
      <c r="TVY108" s="140"/>
      <c r="TVZ108" s="140"/>
      <c r="TWA108" s="140"/>
      <c r="TWB108" s="140"/>
      <c r="TWC108" s="140"/>
      <c r="TWD108" s="140"/>
      <c r="TWE108" s="140"/>
      <c r="TWF108" s="140"/>
      <c r="TWG108" s="140"/>
      <c r="TWH108" s="140"/>
      <c r="TWI108" s="140"/>
      <c r="TWJ108" s="140"/>
      <c r="TWK108" s="140"/>
      <c r="TWL108" s="140"/>
      <c r="TWM108" s="140"/>
      <c r="TWN108" s="140"/>
      <c r="TWO108" s="140"/>
      <c r="TWP108" s="140"/>
      <c r="TWQ108" s="140"/>
      <c r="TWR108" s="140"/>
      <c r="TWS108" s="140"/>
      <c r="TWT108" s="140"/>
      <c r="TWU108" s="140"/>
      <c r="TWV108" s="140"/>
      <c r="TWW108" s="140"/>
      <c r="TWX108" s="140"/>
      <c r="TWY108" s="140"/>
      <c r="TWZ108" s="140"/>
      <c r="TXA108" s="140"/>
      <c r="TXB108" s="140"/>
      <c r="TXC108" s="140"/>
      <c r="TXD108" s="140"/>
      <c r="TXE108" s="140"/>
      <c r="TXF108" s="140"/>
      <c r="TXG108" s="140"/>
      <c r="TXH108" s="140"/>
      <c r="TXI108" s="140"/>
      <c r="TXJ108" s="140"/>
      <c r="TXK108" s="140"/>
      <c r="TXL108" s="140"/>
      <c r="TXM108" s="140"/>
      <c r="TXN108" s="140"/>
      <c r="TXO108" s="140"/>
      <c r="TXP108" s="140"/>
      <c r="TXQ108" s="140"/>
      <c r="TXR108" s="140"/>
      <c r="TXS108" s="140"/>
      <c r="TXT108" s="140"/>
      <c r="TXU108" s="140"/>
      <c r="TXV108" s="140"/>
      <c r="TXW108" s="140"/>
      <c r="TXX108" s="140"/>
      <c r="TXY108" s="140"/>
      <c r="TXZ108" s="140"/>
      <c r="TYA108" s="140"/>
      <c r="TYB108" s="140"/>
      <c r="TYC108" s="140"/>
      <c r="TYD108" s="140"/>
      <c r="TYE108" s="140"/>
      <c r="TYF108" s="140"/>
      <c r="TYG108" s="140"/>
      <c r="TYH108" s="140"/>
      <c r="TYI108" s="140"/>
      <c r="TYJ108" s="140"/>
      <c r="TYK108" s="140"/>
      <c r="TYL108" s="140"/>
      <c r="TYM108" s="140"/>
      <c r="TYN108" s="140"/>
      <c r="TYO108" s="140"/>
      <c r="TYP108" s="140"/>
      <c r="TYQ108" s="140"/>
      <c r="TYR108" s="140"/>
      <c r="TYS108" s="140"/>
      <c r="TYT108" s="140"/>
      <c r="TYU108" s="140"/>
      <c r="TYV108" s="140"/>
      <c r="TYW108" s="140"/>
      <c r="TYX108" s="140"/>
      <c r="TYY108" s="140"/>
      <c r="TYZ108" s="140"/>
      <c r="TZA108" s="140"/>
      <c r="TZB108" s="140"/>
      <c r="TZC108" s="140"/>
      <c r="TZD108" s="140"/>
      <c r="TZE108" s="140"/>
      <c r="TZF108" s="140"/>
      <c r="TZG108" s="140"/>
      <c r="TZH108" s="140"/>
      <c r="TZI108" s="140"/>
      <c r="TZJ108" s="140"/>
      <c r="TZK108" s="140"/>
      <c r="TZL108" s="140"/>
      <c r="TZM108" s="140"/>
      <c r="TZN108" s="140"/>
      <c r="TZO108" s="140"/>
      <c r="TZP108" s="140"/>
      <c r="TZQ108" s="140"/>
      <c r="TZR108" s="140"/>
      <c r="TZS108" s="140"/>
      <c r="TZT108" s="140"/>
      <c r="TZU108" s="140"/>
      <c r="TZV108" s="140"/>
      <c r="TZW108" s="140"/>
      <c r="TZX108" s="140"/>
      <c r="TZY108" s="140"/>
      <c r="TZZ108" s="140"/>
      <c r="UAA108" s="140"/>
      <c r="UAB108" s="140"/>
      <c r="UAC108" s="140"/>
      <c r="UAD108" s="140"/>
      <c r="UAE108" s="140"/>
      <c r="UAF108" s="140"/>
      <c r="UAG108" s="140"/>
      <c r="UAH108" s="140"/>
      <c r="UAI108" s="140"/>
      <c r="UAJ108" s="140"/>
      <c r="UAK108" s="140"/>
      <c r="UAL108" s="140"/>
      <c r="UAM108" s="140"/>
      <c r="UAN108" s="140"/>
      <c r="UAO108" s="140"/>
      <c r="UAP108" s="140"/>
      <c r="UAQ108" s="140"/>
      <c r="UAR108" s="140"/>
      <c r="UAS108" s="140"/>
      <c r="UAT108" s="140"/>
      <c r="UAU108" s="140"/>
      <c r="UAV108" s="140"/>
      <c r="UAW108" s="140"/>
      <c r="UAX108" s="140"/>
      <c r="UAY108" s="140"/>
      <c r="UAZ108" s="140"/>
      <c r="UBA108" s="140"/>
      <c r="UBB108" s="140"/>
      <c r="UBC108" s="140"/>
      <c r="UBD108" s="140"/>
      <c r="UBE108" s="140"/>
      <c r="UBF108" s="140"/>
      <c r="UBG108" s="140"/>
      <c r="UBH108" s="140"/>
      <c r="UBI108" s="140"/>
      <c r="UBJ108" s="140"/>
      <c r="UBK108" s="140"/>
      <c r="UBL108" s="140"/>
      <c r="UBM108" s="140"/>
      <c r="UBN108" s="140"/>
      <c r="UBO108" s="140"/>
      <c r="UBP108" s="140"/>
      <c r="UBQ108" s="140"/>
      <c r="UBR108" s="140"/>
      <c r="UBS108" s="140"/>
      <c r="UBT108" s="140"/>
      <c r="UBU108" s="140"/>
      <c r="UBV108" s="140"/>
      <c r="UBW108" s="140"/>
      <c r="UBX108" s="140"/>
      <c r="UBY108" s="140"/>
      <c r="UBZ108" s="140"/>
      <c r="UCA108" s="140"/>
      <c r="UCB108" s="140"/>
      <c r="UCC108" s="140"/>
      <c r="UCD108" s="140"/>
      <c r="UCE108" s="140"/>
      <c r="UCF108" s="140"/>
      <c r="UCG108" s="140"/>
      <c r="UCH108" s="140"/>
      <c r="UCI108" s="140"/>
      <c r="UCJ108" s="140"/>
      <c r="UCK108" s="140"/>
      <c r="UCL108" s="140"/>
      <c r="UCM108" s="140"/>
      <c r="UCN108" s="140"/>
      <c r="UCO108" s="140"/>
      <c r="UCP108" s="140"/>
      <c r="UCQ108" s="140"/>
      <c r="UCR108" s="140"/>
      <c r="UCS108" s="140"/>
      <c r="UCT108" s="140"/>
      <c r="UCU108" s="140"/>
      <c r="UCV108" s="140"/>
      <c r="UCW108" s="140"/>
      <c r="UCX108" s="140"/>
      <c r="UCY108" s="140"/>
      <c r="UCZ108" s="140"/>
      <c r="UDA108" s="140"/>
      <c r="UDB108" s="140"/>
      <c r="UDC108" s="140"/>
      <c r="UDD108" s="140"/>
      <c r="UDE108" s="140"/>
      <c r="UDF108" s="140"/>
      <c r="UDG108" s="140"/>
      <c r="UDH108" s="140"/>
      <c r="UDI108" s="140"/>
      <c r="UDJ108" s="140"/>
      <c r="UDK108" s="140"/>
      <c r="UDL108" s="140"/>
      <c r="UDM108" s="140"/>
      <c r="UDN108" s="140"/>
      <c r="UDO108" s="140"/>
      <c r="UDP108" s="140"/>
      <c r="UDQ108" s="140"/>
      <c r="UDR108" s="140"/>
      <c r="UDS108" s="140"/>
      <c r="UDT108" s="140"/>
      <c r="UDU108" s="140"/>
      <c r="UDV108" s="140"/>
      <c r="UDW108" s="140"/>
      <c r="UDX108" s="140"/>
      <c r="UDY108" s="140"/>
      <c r="UDZ108" s="140"/>
      <c r="UEA108" s="140"/>
      <c r="UEB108" s="140"/>
      <c r="UEC108" s="140"/>
      <c r="UED108" s="140"/>
      <c r="UEE108" s="140"/>
      <c r="UEF108" s="140"/>
      <c r="UEG108" s="140"/>
      <c r="UEH108" s="140"/>
      <c r="UEI108" s="140"/>
      <c r="UEJ108" s="140"/>
      <c r="UEK108" s="140"/>
      <c r="UEL108" s="140"/>
      <c r="UEM108" s="140"/>
      <c r="UEN108" s="140"/>
      <c r="UEO108" s="140"/>
      <c r="UEP108" s="140"/>
      <c r="UEQ108" s="140"/>
      <c r="UER108" s="140"/>
      <c r="UES108" s="140"/>
      <c r="UET108" s="140"/>
      <c r="UEU108" s="140"/>
      <c r="UEV108" s="140"/>
      <c r="UEW108" s="140"/>
      <c r="UEX108" s="140"/>
      <c r="UEY108" s="140"/>
      <c r="UEZ108" s="140"/>
      <c r="UFA108" s="140"/>
      <c r="UFB108" s="140"/>
      <c r="UFC108" s="140"/>
      <c r="UFD108" s="140"/>
      <c r="UFE108" s="140"/>
      <c r="UFF108" s="140"/>
      <c r="UFG108" s="140"/>
      <c r="UFH108" s="140"/>
      <c r="UFI108" s="140"/>
      <c r="UFJ108" s="140"/>
      <c r="UFK108" s="140"/>
      <c r="UFL108" s="140"/>
      <c r="UFM108" s="140"/>
      <c r="UFN108" s="140"/>
      <c r="UFO108" s="140"/>
      <c r="UFP108" s="140"/>
      <c r="UFQ108" s="140"/>
      <c r="UFR108" s="140"/>
      <c r="UFS108" s="140"/>
      <c r="UFT108" s="140"/>
      <c r="UFU108" s="140"/>
      <c r="UFV108" s="140"/>
      <c r="UFW108" s="140"/>
      <c r="UFX108" s="140"/>
      <c r="UFY108" s="140"/>
      <c r="UFZ108" s="140"/>
      <c r="UGA108" s="140"/>
      <c r="UGB108" s="140"/>
      <c r="UGC108" s="140"/>
      <c r="UGD108" s="140"/>
      <c r="UGE108" s="140"/>
      <c r="UGF108" s="140"/>
      <c r="UGG108" s="140"/>
      <c r="UGH108" s="140"/>
      <c r="UGI108" s="140"/>
      <c r="UGJ108" s="140"/>
      <c r="UGK108" s="140"/>
      <c r="UGL108" s="140"/>
      <c r="UGM108" s="140"/>
      <c r="UGN108" s="140"/>
      <c r="UGO108" s="140"/>
      <c r="UGP108" s="140"/>
      <c r="UGQ108" s="140"/>
      <c r="UGR108" s="140"/>
      <c r="UGS108" s="140"/>
      <c r="UGT108" s="140"/>
      <c r="UGU108" s="140"/>
      <c r="UGV108" s="140"/>
      <c r="UGW108" s="140"/>
      <c r="UGX108" s="140"/>
      <c r="UGY108" s="140"/>
      <c r="UGZ108" s="140"/>
      <c r="UHA108" s="140"/>
      <c r="UHB108" s="140"/>
      <c r="UHC108" s="140"/>
      <c r="UHD108" s="140"/>
      <c r="UHE108" s="140"/>
      <c r="UHF108" s="140"/>
      <c r="UHG108" s="140"/>
      <c r="UHH108" s="140"/>
      <c r="UHI108" s="140"/>
      <c r="UHJ108" s="140"/>
      <c r="UHK108" s="140"/>
      <c r="UHL108" s="140"/>
      <c r="UHM108" s="140"/>
      <c r="UHN108" s="140"/>
      <c r="UHO108" s="140"/>
      <c r="UHP108" s="140"/>
      <c r="UHQ108" s="140"/>
      <c r="UHR108" s="140"/>
      <c r="UHS108" s="140"/>
      <c r="UHT108" s="140"/>
      <c r="UHU108" s="140"/>
      <c r="UHV108" s="140"/>
      <c r="UHW108" s="140"/>
      <c r="UHX108" s="140"/>
      <c r="UHY108" s="140"/>
      <c r="UHZ108" s="140"/>
      <c r="UIA108" s="140"/>
      <c r="UIB108" s="140"/>
      <c r="UIC108" s="140"/>
      <c r="UID108" s="140"/>
      <c r="UIE108" s="140"/>
      <c r="UIF108" s="140"/>
      <c r="UIG108" s="140"/>
      <c r="UIH108" s="140"/>
      <c r="UII108" s="140"/>
      <c r="UIJ108" s="140"/>
      <c r="UIK108" s="140"/>
      <c r="UIL108" s="140"/>
      <c r="UIM108" s="140"/>
      <c r="UIN108" s="140"/>
      <c r="UIO108" s="140"/>
      <c r="UIP108" s="140"/>
      <c r="UIQ108" s="140"/>
      <c r="UIR108" s="140"/>
      <c r="UIS108" s="140"/>
      <c r="UIT108" s="140"/>
      <c r="UIU108" s="140"/>
      <c r="UIV108" s="140"/>
      <c r="UIW108" s="140"/>
      <c r="UIX108" s="140"/>
      <c r="UIY108" s="140"/>
      <c r="UIZ108" s="140"/>
      <c r="UJA108" s="140"/>
      <c r="UJB108" s="140"/>
      <c r="UJC108" s="140"/>
      <c r="UJD108" s="140"/>
      <c r="UJE108" s="140"/>
      <c r="UJF108" s="140"/>
      <c r="UJG108" s="140"/>
      <c r="UJH108" s="140"/>
      <c r="UJI108" s="140"/>
      <c r="UJJ108" s="140"/>
      <c r="UJK108" s="140"/>
      <c r="UJL108" s="140"/>
      <c r="UJM108" s="140"/>
      <c r="UJN108" s="140"/>
      <c r="UJO108" s="140"/>
      <c r="UJP108" s="140"/>
      <c r="UJQ108" s="140"/>
      <c r="UJR108" s="140"/>
      <c r="UJS108" s="140"/>
      <c r="UJT108" s="140"/>
      <c r="UJU108" s="140"/>
      <c r="UJV108" s="140"/>
      <c r="UJW108" s="140"/>
      <c r="UJX108" s="140"/>
      <c r="UJY108" s="140"/>
      <c r="UJZ108" s="140"/>
      <c r="UKA108" s="140"/>
      <c r="UKB108" s="140"/>
      <c r="UKC108" s="140"/>
      <c r="UKD108" s="140"/>
      <c r="UKE108" s="140"/>
      <c r="UKF108" s="140"/>
      <c r="UKG108" s="140"/>
      <c r="UKH108" s="140"/>
      <c r="UKI108" s="140"/>
      <c r="UKJ108" s="140"/>
      <c r="UKK108" s="140"/>
      <c r="UKL108" s="140"/>
      <c r="UKM108" s="140"/>
      <c r="UKN108" s="140"/>
      <c r="UKO108" s="140"/>
      <c r="UKP108" s="140"/>
      <c r="UKQ108" s="140"/>
      <c r="UKR108" s="140"/>
      <c r="UKS108" s="140"/>
      <c r="UKT108" s="140"/>
      <c r="UKU108" s="140"/>
      <c r="UKV108" s="140"/>
      <c r="UKW108" s="140"/>
      <c r="UKX108" s="140"/>
      <c r="UKY108" s="140"/>
      <c r="UKZ108" s="140"/>
      <c r="ULA108" s="140"/>
      <c r="ULB108" s="140"/>
      <c r="ULC108" s="140"/>
      <c r="ULD108" s="140"/>
      <c r="ULE108" s="140"/>
      <c r="ULF108" s="140"/>
      <c r="ULG108" s="140"/>
      <c r="ULH108" s="140"/>
      <c r="ULI108" s="140"/>
      <c r="ULJ108" s="140"/>
      <c r="ULK108" s="140"/>
      <c r="ULL108" s="140"/>
      <c r="ULM108" s="140"/>
      <c r="ULN108" s="140"/>
      <c r="ULO108" s="140"/>
      <c r="ULP108" s="140"/>
      <c r="ULQ108" s="140"/>
      <c r="ULR108" s="140"/>
      <c r="ULS108" s="140"/>
      <c r="ULT108" s="140"/>
      <c r="ULU108" s="140"/>
      <c r="ULV108" s="140"/>
      <c r="ULW108" s="140"/>
      <c r="ULX108" s="140"/>
      <c r="ULY108" s="140"/>
      <c r="ULZ108" s="140"/>
      <c r="UMA108" s="140"/>
      <c r="UMB108" s="140"/>
      <c r="UMC108" s="140"/>
      <c r="UMD108" s="140"/>
      <c r="UME108" s="140"/>
      <c r="UMF108" s="140"/>
      <c r="UMG108" s="140"/>
      <c r="UMH108" s="140"/>
      <c r="UMI108" s="140"/>
      <c r="UMJ108" s="140"/>
      <c r="UMK108" s="140"/>
      <c r="UML108" s="140"/>
      <c r="UMM108" s="140"/>
      <c r="UMN108" s="140"/>
      <c r="UMO108" s="140"/>
      <c r="UMP108" s="140"/>
      <c r="UMQ108" s="140"/>
      <c r="UMR108" s="140"/>
      <c r="UMS108" s="140"/>
      <c r="UMT108" s="140"/>
      <c r="UMU108" s="140"/>
      <c r="UMV108" s="140"/>
      <c r="UMW108" s="140"/>
      <c r="UMX108" s="140"/>
      <c r="UMY108" s="140"/>
      <c r="UMZ108" s="140"/>
      <c r="UNA108" s="140"/>
      <c r="UNB108" s="140"/>
      <c r="UNC108" s="140"/>
      <c r="UND108" s="140"/>
      <c r="UNE108" s="140"/>
      <c r="UNF108" s="140"/>
      <c r="UNG108" s="140"/>
      <c r="UNH108" s="140"/>
      <c r="UNI108" s="140"/>
      <c r="UNJ108" s="140"/>
      <c r="UNK108" s="140"/>
      <c r="UNL108" s="140"/>
      <c r="UNM108" s="140"/>
      <c r="UNN108" s="140"/>
      <c r="UNO108" s="140"/>
      <c r="UNP108" s="140"/>
      <c r="UNQ108" s="140"/>
      <c r="UNR108" s="140"/>
      <c r="UNS108" s="140"/>
      <c r="UNT108" s="140"/>
      <c r="UNU108" s="140"/>
      <c r="UNV108" s="140"/>
      <c r="UNW108" s="140"/>
      <c r="UNX108" s="140"/>
      <c r="UNY108" s="140"/>
      <c r="UNZ108" s="140"/>
      <c r="UOA108" s="140"/>
      <c r="UOB108" s="140"/>
      <c r="UOC108" s="140"/>
      <c r="UOD108" s="140"/>
      <c r="UOE108" s="140"/>
      <c r="UOF108" s="140"/>
      <c r="UOG108" s="140"/>
      <c r="UOH108" s="140"/>
      <c r="UOI108" s="140"/>
      <c r="UOJ108" s="140"/>
      <c r="UOK108" s="140"/>
      <c r="UOL108" s="140"/>
      <c r="UOM108" s="140"/>
      <c r="UON108" s="140"/>
      <c r="UOO108" s="140"/>
      <c r="UOP108" s="140"/>
      <c r="UOQ108" s="140"/>
      <c r="UOR108" s="140"/>
      <c r="UOS108" s="140"/>
      <c r="UOT108" s="140"/>
      <c r="UOU108" s="140"/>
      <c r="UOV108" s="140"/>
      <c r="UOW108" s="140"/>
      <c r="UOX108" s="140"/>
      <c r="UOY108" s="140"/>
      <c r="UOZ108" s="140"/>
      <c r="UPA108" s="140"/>
      <c r="UPB108" s="140"/>
      <c r="UPC108" s="140"/>
      <c r="UPD108" s="140"/>
      <c r="UPE108" s="140"/>
      <c r="UPF108" s="140"/>
      <c r="UPG108" s="140"/>
      <c r="UPH108" s="140"/>
      <c r="UPI108" s="140"/>
      <c r="UPJ108" s="140"/>
      <c r="UPK108" s="140"/>
      <c r="UPL108" s="140"/>
      <c r="UPM108" s="140"/>
      <c r="UPN108" s="140"/>
      <c r="UPO108" s="140"/>
      <c r="UPP108" s="140"/>
      <c r="UPQ108" s="140"/>
      <c r="UPR108" s="140"/>
      <c r="UPS108" s="140"/>
      <c r="UPT108" s="140"/>
      <c r="UPU108" s="140"/>
      <c r="UPV108" s="140"/>
      <c r="UPW108" s="140"/>
      <c r="UPX108" s="140"/>
      <c r="UPY108" s="140"/>
      <c r="UPZ108" s="140"/>
      <c r="UQA108" s="140"/>
      <c r="UQB108" s="140"/>
      <c r="UQC108" s="140"/>
      <c r="UQD108" s="140"/>
      <c r="UQE108" s="140"/>
      <c r="UQF108" s="140"/>
      <c r="UQG108" s="140"/>
      <c r="UQH108" s="140"/>
      <c r="UQI108" s="140"/>
      <c r="UQJ108" s="140"/>
      <c r="UQK108" s="140"/>
      <c r="UQL108" s="140"/>
      <c r="UQM108" s="140"/>
      <c r="UQN108" s="140"/>
      <c r="UQO108" s="140"/>
      <c r="UQP108" s="140"/>
      <c r="UQQ108" s="140"/>
      <c r="UQR108" s="140"/>
      <c r="UQS108" s="140"/>
      <c r="UQT108" s="140"/>
      <c r="UQU108" s="140"/>
      <c r="UQV108" s="140"/>
      <c r="UQW108" s="140"/>
      <c r="UQX108" s="140"/>
      <c r="UQY108" s="140"/>
      <c r="UQZ108" s="140"/>
      <c r="URA108" s="140"/>
      <c r="URB108" s="140"/>
      <c r="URC108" s="140"/>
      <c r="URD108" s="140"/>
      <c r="URE108" s="140"/>
      <c r="URF108" s="140"/>
      <c r="URG108" s="140"/>
      <c r="URH108" s="140"/>
      <c r="URI108" s="140"/>
      <c r="URJ108" s="140"/>
      <c r="URK108" s="140"/>
      <c r="URL108" s="140"/>
      <c r="URM108" s="140"/>
      <c r="URN108" s="140"/>
      <c r="URO108" s="140"/>
      <c r="URP108" s="140"/>
      <c r="URQ108" s="140"/>
      <c r="URR108" s="140"/>
      <c r="URS108" s="140"/>
      <c r="URT108" s="140"/>
      <c r="URU108" s="140"/>
      <c r="URV108" s="140"/>
      <c r="URW108" s="140"/>
      <c r="URX108" s="140"/>
      <c r="URY108" s="140"/>
      <c r="URZ108" s="140"/>
      <c r="USA108" s="140"/>
      <c r="USB108" s="140"/>
      <c r="USC108" s="140"/>
      <c r="USD108" s="140"/>
      <c r="USE108" s="140"/>
      <c r="USF108" s="140"/>
      <c r="USG108" s="140"/>
      <c r="USH108" s="140"/>
      <c r="USI108" s="140"/>
      <c r="USJ108" s="140"/>
      <c r="USK108" s="140"/>
      <c r="USL108" s="140"/>
      <c r="USM108" s="140"/>
      <c r="USN108" s="140"/>
      <c r="USO108" s="140"/>
      <c r="USP108" s="140"/>
      <c r="USQ108" s="140"/>
      <c r="USR108" s="140"/>
      <c r="USS108" s="140"/>
      <c r="UST108" s="140"/>
      <c r="USU108" s="140"/>
      <c r="USV108" s="140"/>
      <c r="USW108" s="140"/>
      <c r="USX108" s="140"/>
      <c r="USY108" s="140"/>
      <c r="USZ108" s="140"/>
      <c r="UTA108" s="140"/>
      <c r="UTB108" s="140"/>
      <c r="UTC108" s="140"/>
      <c r="UTD108" s="140"/>
      <c r="UTE108" s="140"/>
      <c r="UTF108" s="140"/>
      <c r="UTG108" s="140"/>
      <c r="UTH108" s="140"/>
      <c r="UTI108" s="140"/>
      <c r="UTJ108" s="140"/>
      <c r="UTK108" s="140"/>
      <c r="UTL108" s="140"/>
      <c r="UTM108" s="140"/>
      <c r="UTN108" s="140"/>
      <c r="UTO108" s="140"/>
      <c r="UTP108" s="140"/>
      <c r="UTQ108" s="140"/>
      <c r="UTR108" s="140"/>
      <c r="UTS108" s="140"/>
      <c r="UTT108" s="140"/>
      <c r="UTU108" s="140"/>
      <c r="UTV108" s="140"/>
      <c r="UTW108" s="140"/>
      <c r="UTX108" s="140"/>
      <c r="UTY108" s="140"/>
      <c r="UTZ108" s="140"/>
      <c r="UUA108" s="140"/>
      <c r="UUB108" s="140"/>
      <c r="UUC108" s="140"/>
      <c r="UUD108" s="140"/>
      <c r="UUE108" s="140"/>
      <c r="UUF108" s="140"/>
      <c r="UUG108" s="140"/>
      <c r="UUH108" s="140"/>
      <c r="UUI108" s="140"/>
      <c r="UUJ108" s="140"/>
      <c r="UUK108" s="140"/>
      <c r="UUL108" s="140"/>
      <c r="UUM108" s="140"/>
      <c r="UUN108" s="140"/>
      <c r="UUO108" s="140"/>
      <c r="UUP108" s="140"/>
      <c r="UUQ108" s="140"/>
      <c r="UUR108" s="140"/>
      <c r="UUS108" s="140"/>
      <c r="UUT108" s="140"/>
      <c r="UUU108" s="140"/>
      <c r="UUV108" s="140"/>
      <c r="UUW108" s="140"/>
      <c r="UUX108" s="140"/>
      <c r="UUY108" s="140"/>
      <c r="UUZ108" s="140"/>
      <c r="UVA108" s="140"/>
      <c r="UVB108" s="140"/>
      <c r="UVC108" s="140"/>
      <c r="UVD108" s="140"/>
      <c r="UVE108" s="140"/>
      <c r="UVF108" s="140"/>
      <c r="UVG108" s="140"/>
      <c r="UVH108" s="140"/>
      <c r="UVI108" s="140"/>
      <c r="UVJ108" s="140"/>
      <c r="UVK108" s="140"/>
      <c r="UVL108" s="140"/>
      <c r="UVM108" s="140"/>
      <c r="UVN108" s="140"/>
      <c r="UVO108" s="140"/>
      <c r="UVP108" s="140"/>
      <c r="UVQ108" s="140"/>
      <c r="UVR108" s="140"/>
      <c r="UVS108" s="140"/>
      <c r="UVT108" s="140"/>
      <c r="UVU108" s="140"/>
      <c r="UVV108" s="140"/>
      <c r="UVW108" s="140"/>
      <c r="UVX108" s="140"/>
      <c r="UVY108" s="140"/>
      <c r="UVZ108" s="140"/>
      <c r="UWA108" s="140"/>
      <c r="UWB108" s="140"/>
      <c r="UWC108" s="140"/>
      <c r="UWD108" s="140"/>
      <c r="UWE108" s="140"/>
      <c r="UWF108" s="140"/>
      <c r="UWG108" s="140"/>
      <c r="UWH108" s="140"/>
      <c r="UWI108" s="140"/>
      <c r="UWJ108" s="140"/>
      <c r="UWK108" s="140"/>
      <c r="UWL108" s="140"/>
      <c r="UWM108" s="140"/>
      <c r="UWN108" s="140"/>
      <c r="UWO108" s="140"/>
      <c r="UWP108" s="140"/>
      <c r="UWQ108" s="140"/>
      <c r="UWR108" s="140"/>
      <c r="UWS108" s="140"/>
      <c r="UWT108" s="140"/>
      <c r="UWU108" s="140"/>
      <c r="UWV108" s="140"/>
      <c r="UWW108" s="140"/>
      <c r="UWX108" s="140"/>
      <c r="UWY108" s="140"/>
      <c r="UWZ108" s="140"/>
      <c r="UXA108" s="140"/>
      <c r="UXB108" s="140"/>
      <c r="UXC108" s="140"/>
      <c r="UXD108" s="140"/>
      <c r="UXE108" s="140"/>
      <c r="UXF108" s="140"/>
      <c r="UXG108" s="140"/>
      <c r="UXH108" s="140"/>
      <c r="UXI108" s="140"/>
      <c r="UXJ108" s="140"/>
      <c r="UXK108" s="140"/>
      <c r="UXL108" s="140"/>
      <c r="UXM108" s="140"/>
      <c r="UXN108" s="140"/>
      <c r="UXO108" s="140"/>
      <c r="UXP108" s="140"/>
      <c r="UXQ108" s="140"/>
      <c r="UXR108" s="140"/>
      <c r="UXS108" s="140"/>
      <c r="UXT108" s="140"/>
      <c r="UXU108" s="140"/>
      <c r="UXV108" s="140"/>
      <c r="UXW108" s="140"/>
      <c r="UXX108" s="140"/>
      <c r="UXY108" s="140"/>
      <c r="UXZ108" s="140"/>
      <c r="UYA108" s="140"/>
      <c r="UYB108" s="140"/>
      <c r="UYC108" s="140"/>
      <c r="UYD108" s="140"/>
      <c r="UYE108" s="140"/>
      <c r="UYF108" s="140"/>
      <c r="UYG108" s="140"/>
      <c r="UYH108" s="140"/>
      <c r="UYI108" s="140"/>
      <c r="UYJ108" s="140"/>
      <c r="UYK108" s="140"/>
      <c r="UYL108" s="140"/>
      <c r="UYM108" s="140"/>
      <c r="UYN108" s="140"/>
      <c r="UYO108" s="140"/>
      <c r="UYP108" s="140"/>
      <c r="UYQ108" s="140"/>
      <c r="UYR108" s="140"/>
      <c r="UYS108" s="140"/>
      <c r="UYT108" s="140"/>
      <c r="UYU108" s="140"/>
      <c r="UYV108" s="140"/>
      <c r="UYW108" s="140"/>
      <c r="UYX108" s="140"/>
      <c r="UYY108" s="140"/>
      <c r="UYZ108" s="140"/>
      <c r="UZA108" s="140"/>
      <c r="UZB108" s="140"/>
      <c r="UZC108" s="140"/>
      <c r="UZD108" s="140"/>
      <c r="UZE108" s="140"/>
      <c r="UZF108" s="140"/>
      <c r="UZG108" s="140"/>
      <c r="UZH108" s="140"/>
      <c r="UZI108" s="140"/>
      <c r="UZJ108" s="140"/>
      <c r="UZK108" s="140"/>
      <c r="UZL108" s="140"/>
      <c r="UZM108" s="140"/>
      <c r="UZN108" s="140"/>
      <c r="UZO108" s="140"/>
      <c r="UZP108" s="140"/>
      <c r="UZQ108" s="140"/>
      <c r="UZR108" s="140"/>
      <c r="UZS108" s="140"/>
      <c r="UZT108" s="140"/>
      <c r="UZU108" s="140"/>
      <c r="UZV108" s="140"/>
      <c r="UZW108" s="140"/>
      <c r="UZX108" s="140"/>
      <c r="UZY108" s="140"/>
      <c r="UZZ108" s="140"/>
      <c r="VAA108" s="140"/>
      <c r="VAB108" s="140"/>
      <c r="VAC108" s="140"/>
      <c r="VAD108" s="140"/>
      <c r="VAE108" s="140"/>
      <c r="VAF108" s="140"/>
      <c r="VAG108" s="140"/>
      <c r="VAH108" s="140"/>
      <c r="VAI108" s="140"/>
      <c r="VAJ108" s="140"/>
      <c r="VAK108" s="140"/>
      <c r="VAL108" s="140"/>
      <c r="VAM108" s="140"/>
      <c r="VAN108" s="140"/>
      <c r="VAO108" s="140"/>
      <c r="VAP108" s="140"/>
      <c r="VAQ108" s="140"/>
      <c r="VAR108" s="140"/>
      <c r="VAS108" s="140"/>
      <c r="VAT108" s="140"/>
      <c r="VAU108" s="140"/>
      <c r="VAV108" s="140"/>
      <c r="VAW108" s="140"/>
      <c r="VAX108" s="140"/>
      <c r="VAY108" s="140"/>
      <c r="VAZ108" s="140"/>
      <c r="VBA108" s="140"/>
      <c r="VBB108" s="140"/>
      <c r="VBC108" s="140"/>
      <c r="VBD108" s="140"/>
      <c r="VBE108" s="140"/>
      <c r="VBF108" s="140"/>
      <c r="VBG108" s="140"/>
      <c r="VBH108" s="140"/>
      <c r="VBI108" s="140"/>
      <c r="VBJ108" s="140"/>
      <c r="VBK108" s="140"/>
      <c r="VBL108" s="140"/>
      <c r="VBM108" s="140"/>
      <c r="VBN108" s="140"/>
      <c r="VBO108" s="140"/>
      <c r="VBP108" s="140"/>
      <c r="VBQ108" s="140"/>
      <c r="VBR108" s="140"/>
      <c r="VBS108" s="140"/>
      <c r="VBT108" s="140"/>
      <c r="VBU108" s="140"/>
      <c r="VBV108" s="140"/>
      <c r="VBW108" s="140"/>
      <c r="VBX108" s="140"/>
      <c r="VBY108" s="140"/>
      <c r="VBZ108" s="140"/>
      <c r="VCA108" s="140"/>
      <c r="VCB108" s="140"/>
      <c r="VCC108" s="140"/>
      <c r="VCD108" s="140"/>
      <c r="VCE108" s="140"/>
      <c r="VCF108" s="140"/>
      <c r="VCG108" s="140"/>
      <c r="VCH108" s="140"/>
      <c r="VCI108" s="140"/>
      <c r="VCJ108" s="140"/>
      <c r="VCK108" s="140"/>
      <c r="VCL108" s="140"/>
      <c r="VCM108" s="140"/>
      <c r="VCN108" s="140"/>
      <c r="VCO108" s="140"/>
      <c r="VCP108" s="140"/>
      <c r="VCQ108" s="140"/>
      <c r="VCR108" s="140"/>
      <c r="VCS108" s="140"/>
      <c r="VCT108" s="140"/>
      <c r="VCU108" s="140"/>
      <c r="VCV108" s="140"/>
      <c r="VCW108" s="140"/>
      <c r="VCX108" s="140"/>
      <c r="VCY108" s="140"/>
      <c r="VCZ108" s="140"/>
      <c r="VDA108" s="140"/>
      <c r="VDB108" s="140"/>
      <c r="VDC108" s="140"/>
      <c r="VDD108" s="140"/>
      <c r="VDE108" s="140"/>
      <c r="VDF108" s="140"/>
      <c r="VDG108" s="140"/>
      <c r="VDH108" s="140"/>
      <c r="VDI108" s="140"/>
      <c r="VDJ108" s="140"/>
      <c r="VDK108" s="140"/>
      <c r="VDL108" s="140"/>
      <c r="VDM108" s="140"/>
      <c r="VDN108" s="140"/>
      <c r="VDO108" s="140"/>
      <c r="VDP108" s="140"/>
      <c r="VDQ108" s="140"/>
      <c r="VDR108" s="140"/>
      <c r="VDS108" s="140"/>
      <c r="VDT108" s="140"/>
      <c r="VDU108" s="140"/>
      <c r="VDV108" s="140"/>
      <c r="VDW108" s="140"/>
      <c r="VDX108" s="140"/>
      <c r="VDY108" s="140"/>
      <c r="VDZ108" s="140"/>
      <c r="VEA108" s="140"/>
      <c r="VEB108" s="140"/>
      <c r="VEC108" s="140"/>
      <c r="VED108" s="140"/>
      <c r="VEE108" s="140"/>
      <c r="VEF108" s="140"/>
      <c r="VEG108" s="140"/>
      <c r="VEH108" s="140"/>
      <c r="VEI108" s="140"/>
      <c r="VEJ108" s="140"/>
      <c r="VEK108" s="140"/>
      <c r="VEL108" s="140"/>
      <c r="VEM108" s="140"/>
      <c r="VEN108" s="140"/>
      <c r="VEO108" s="140"/>
      <c r="VEP108" s="140"/>
      <c r="VEQ108" s="140"/>
      <c r="VER108" s="140"/>
      <c r="VES108" s="140"/>
      <c r="VET108" s="140"/>
      <c r="VEU108" s="140"/>
      <c r="VEV108" s="140"/>
      <c r="VEW108" s="140"/>
      <c r="VEX108" s="140"/>
      <c r="VEY108" s="140"/>
      <c r="VEZ108" s="140"/>
      <c r="VFA108" s="140"/>
      <c r="VFB108" s="140"/>
      <c r="VFC108" s="140"/>
      <c r="VFD108" s="140"/>
      <c r="VFE108" s="140"/>
      <c r="VFF108" s="140"/>
      <c r="VFG108" s="140"/>
      <c r="VFH108" s="140"/>
      <c r="VFI108" s="140"/>
      <c r="VFJ108" s="140"/>
      <c r="VFK108" s="140"/>
      <c r="VFL108" s="140"/>
      <c r="VFM108" s="140"/>
      <c r="VFN108" s="140"/>
      <c r="VFO108" s="140"/>
      <c r="VFP108" s="140"/>
      <c r="VFQ108" s="140"/>
      <c r="VFR108" s="140"/>
      <c r="VFS108" s="140"/>
      <c r="VFT108" s="140"/>
      <c r="VFU108" s="140"/>
      <c r="VFV108" s="140"/>
      <c r="VFW108" s="140"/>
      <c r="VFX108" s="140"/>
      <c r="VFY108" s="140"/>
      <c r="VFZ108" s="140"/>
      <c r="VGA108" s="140"/>
      <c r="VGB108" s="140"/>
      <c r="VGC108" s="140"/>
      <c r="VGD108" s="140"/>
      <c r="VGE108" s="140"/>
      <c r="VGF108" s="140"/>
      <c r="VGG108" s="140"/>
      <c r="VGH108" s="140"/>
      <c r="VGI108" s="140"/>
      <c r="VGJ108" s="140"/>
      <c r="VGK108" s="140"/>
      <c r="VGL108" s="140"/>
      <c r="VGM108" s="140"/>
      <c r="VGN108" s="140"/>
      <c r="VGO108" s="140"/>
      <c r="VGP108" s="140"/>
      <c r="VGQ108" s="140"/>
      <c r="VGR108" s="140"/>
      <c r="VGS108" s="140"/>
      <c r="VGT108" s="140"/>
      <c r="VGU108" s="140"/>
      <c r="VGV108" s="140"/>
      <c r="VGW108" s="140"/>
      <c r="VGX108" s="140"/>
      <c r="VGY108" s="140"/>
      <c r="VGZ108" s="140"/>
      <c r="VHA108" s="140"/>
      <c r="VHB108" s="140"/>
      <c r="VHC108" s="140"/>
      <c r="VHD108" s="140"/>
      <c r="VHE108" s="140"/>
      <c r="VHF108" s="140"/>
      <c r="VHG108" s="140"/>
      <c r="VHH108" s="140"/>
      <c r="VHI108" s="140"/>
      <c r="VHJ108" s="140"/>
      <c r="VHK108" s="140"/>
      <c r="VHL108" s="140"/>
      <c r="VHM108" s="140"/>
      <c r="VHN108" s="140"/>
      <c r="VHO108" s="140"/>
      <c r="VHP108" s="140"/>
      <c r="VHQ108" s="140"/>
      <c r="VHR108" s="140"/>
      <c r="VHS108" s="140"/>
      <c r="VHT108" s="140"/>
      <c r="VHU108" s="140"/>
      <c r="VHV108" s="140"/>
      <c r="VHW108" s="140"/>
      <c r="VHX108" s="140"/>
      <c r="VHY108" s="140"/>
      <c r="VHZ108" s="140"/>
      <c r="VIA108" s="140"/>
      <c r="VIB108" s="140"/>
      <c r="VIC108" s="140"/>
      <c r="VID108" s="140"/>
      <c r="VIE108" s="140"/>
      <c r="VIF108" s="140"/>
      <c r="VIG108" s="140"/>
      <c r="VIH108" s="140"/>
      <c r="VII108" s="140"/>
      <c r="VIJ108" s="140"/>
      <c r="VIK108" s="140"/>
      <c r="VIL108" s="140"/>
      <c r="VIM108" s="140"/>
      <c r="VIN108" s="140"/>
      <c r="VIO108" s="140"/>
      <c r="VIP108" s="140"/>
      <c r="VIQ108" s="140"/>
      <c r="VIR108" s="140"/>
      <c r="VIS108" s="140"/>
      <c r="VIT108" s="140"/>
      <c r="VIU108" s="140"/>
      <c r="VIV108" s="140"/>
      <c r="VIW108" s="140"/>
      <c r="VIX108" s="140"/>
      <c r="VIY108" s="140"/>
      <c r="VIZ108" s="140"/>
      <c r="VJA108" s="140"/>
      <c r="VJB108" s="140"/>
      <c r="VJC108" s="140"/>
      <c r="VJD108" s="140"/>
      <c r="VJE108" s="140"/>
      <c r="VJF108" s="140"/>
      <c r="VJG108" s="140"/>
      <c r="VJH108" s="140"/>
      <c r="VJI108" s="140"/>
      <c r="VJJ108" s="140"/>
      <c r="VJK108" s="140"/>
      <c r="VJL108" s="140"/>
      <c r="VJM108" s="140"/>
      <c r="VJN108" s="140"/>
      <c r="VJO108" s="140"/>
      <c r="VJP108" s="140"/>
      <c r="VJQ108" s="140"/>
      <c r="VJR108" s="140"/>
      <c r="VJS108" s="140"/>
      <c r="VJT108" s="140"/>
      <c r="VJU108" s="140"/>
      <c r="VJV108" s="140"/>
      <c r="VJW108" s="140"/>
      <c r="VJX108" s="140"/>
      <c r="VJY108" s="140"/>
      <c r="VJZ108" s="140"/>
      <c r="VKA108" s="140"/>
      <c r="VKB108" s="140"/>
      <c r="VKC108" s="140"/>
      <c r="VKD108" s="140"/>
      <c r="VKE108" s="140"/>
      <c r="VKF108" s="140"/>
      <c r="VKG108" s="140"/>
      <c r="VKH108" s="140"/>
      <c r="VKI108" s="140"/>
      <c r="VKJ108" s="140"/>
      <c r="VKK108" s="140"/>
      <c r="VKL108" s="140"/>
      <c r="VKM108" s="140"/>
      <c r="VKN108" s="140"/>
      <c r="VKO108" s="140"/>
      <c r="VKP108" s="140"/>
      <c r="VKQ108" s="140"/>
      <c r="VKR108" s="140"/>
      <c r="VKS108" s="140"/>
      <c r="VKT108" s="140"/>
      <c r="VKU108" s="140"/>
      <c r="VKV108" s="140"/>
      <c r="VKW108" s="140"/>
      <c r="VKX108" s="140"/>
      <c r="VKY108" s="140"/>
      <c r="VKZ108" s="140"/>
      <c r="VLA108" s="140"/>
      <c r="VLB108" s="140"/>
      <c r="VLC108" s="140"/>
      <c r="VLD108" s="140"/>
      <c r="VLE108" s="140"/>
      <c r="VLF108" s="140"/>
      <c r="VLG108" s="140"/>
      <c r="VLH108" s="140"/>
      <c r="VLI108" s="140"/>
      <c r="VLJ108" s="140"/>
      <c r="VLK108" s="140"/>
      <c r="VLL108" s="140"/>
      <c r="VLM108" s="140"/>
      <c r="VLN108" s="140"/>
      <c r="VLO108" s="140"/>
      <c r="VLP108" s="140"/>
      <c r="VLQ108" s="140"/>
      <c r="VLR108" s="140"/>
      <c r="VLS108" s="140"/>
      <c r="VLT108" s="140"/>
      <c r="VLU108" s="140"/>
      <c r="VLV108" s="140"/>
      <c r="VLW108" s="140"/>
      <c r="VLX108" s="140"/>
      <c r="VLY108" s="140"/>
      <c r="VLZ108" s="140"/>
      <c r="VMA108" s="140"/>
      <c r="VMB108" s="140"/>
      <c r="VMC108" s="140"/>
      <c r="VMD108" s="140"/>
      <c r="VME108" s="140"/>
      <c r="VMF108" s="140"/>
      <c r="VMG108" s="140"/>
      <c r="VMH108" s="140"/>
      <c r="VMI108" s="140"/>
      <c r="VMJ108" s="140"/>
      <c r="VMK108" s="140"/>
      <c r="VML108" s="140"/>
      <c r="VMM108" s="140"/>
      <c r="VMN108" s="140"/>
      <c r="VMO108" s="140"/>
      <c r="VMP108" s="140"/>
      <c r="VMQ108" s="140"/>
      <c r="VMR108" s="140"/>
      <c r="VMS108" s="140"/>
      <c r="VMT108" s="140"/>
      <c r="VMU108" s="140"/>
      <c r="VMV108" s="140"/>
      <c r="VMW108" s="140"/>
      <c r="VMX108" s="140"/>
      <c r="VMY108" s="140"/>
      <c r="VMZ108" s="140"/>
      <c r="VNA108" s="140"/>
      <c r="VNB108" s="140"/>
      <c r="VNC108" s="140"/>
      <c r="VND108" s="140"/>
      <c r="VNE108" s="140"/>
      <c r="VNF108" s="140"/>
      <c r="VNG108" s="140"/>
      <c r="VNH108" s="140"/>
      <c r="VNI108" s="140"/>
      <c r="VNJ108" s="140"/>
      <c r="VNK108" s="140"/>
      <c r="VNL108" s="140"/>
      <c r="VNM108" s="140"/>
      <c r="VNN108" s="140"/>
      <c r="VNO108" s="140"/>
      <c r="VNP108" s="140"/>
      <c r="VNQ108" s="140"/>
      <c r="VNR108" s="140"/>
      <c r="VNS108" s="140"/>
      <c r="VNT108" s="140"/>
      <c r="VNU108" s="140"/>
      <c r="VNV108" s="140"/>
      <c r="VNW108" s="140"/>
      <c r="VNX108" s="140"/>
      <c r="VNY108" s="140"/>
      <c r="VNZ108" s="140"/>
      <c r="VOA108" s="140"/>
      <c r="VOB108" s="140"/>
      <c r="VOC108" s="140"/>
      <c r="VOD108" s="140"/>
      <c r="VOE108" s="140"/>
      <c r="VOF108" s="140"/>
      <c r="VOG108" s="140"/>
      <c r="VOH108" s="140"/>
      <c r="VOI108" s="140"/>
      <c r="VOJ108" s="140"/>
      <c r="VOK108" s="140"/>
      <c r="VOL108" s="140"/>
      <c r="VOM108" s="140"/>
      <c r="VON108" s="140"/>
      <c r="VOO108" s="140"/>
      <c r="VOP108" s="140"/>
      <c r="VOQ108" s="140"/>
      <c r="VOR108" s="140"/>
      <c r="VOS108" s="140"/>
      <c r="VOT108" s="140"/>
      <c r="VOU108" s="140"/>
      <c r="VOV108" s="140"/>
      <c r="VOW108" s="140"/>
      <c r="VOX108" s="140"/>
      <c r="VOY108" s="140"/>
      <c r="VOZ108" s="140"/>
      <c r="VPA108" s="140"/>
      <c r="VPB108" s="140"/>
      <c r="VPC108" s="140"/>
      <c r="VPD108" s="140"/>
      <c r="VPE108" s="140"/>
      <c r="VPF108" s="140"/>
      <c r="VPG108" s="140"/>
      <c r="VPH108" s="140"/>
      <c r="VPI108" s="140"/>
      <c r="VPJ108" s="140"/>
      <c r="VPK108" s="140"/>
      <c r="VPL108" s="140"/>
      <c r="VPM108" s="140"/>
      <c r="VPN108" s="140"/>
      <c r="VPO108" s="140"/>
      <c r="VPP108" s="140"/>
      <c r="VPQ108" s="140"/>
      <c r="VPR108" s="140"/>
      <c r="VPS108" s="140"/>
      <c r="VPT108" s="140"/>
      <c r="VPU108" s="140"/>
      <c r="VPV108" s="140"/>
      <c r="VPW108" s="140"/>
      <c r="VPX108" s="140"/>
      <c r="VPY108" s="140"/>
      <c r="VPZ108" s="140"/>
      <c r="VQA108" s="140"/>
      <c r="VQB108" s="140"/>
      <c r="VQC108" s="140"/>
      <c r="VQD108" s="140"/>
      <c r="VQE108" s="140"/>
      <c r="VQF108" s="140"/>
      <c r="VQG108" s="140"/>
      <c r="VQH108" s="140"/>
      <c r="VQI108" s="140"/>
      <c r="VQJ108" s="140"/>
      <c r="VQK108" s="140"/>
      <c r="VQL108" s="140"/>
      <c r="VQM108" s="140"/>
      <c r="VQN108" s="140"/>
      <c r="VQO108" s="140"/>
      <c r="VQP108" s="140"/>
      <c r="VQQ108" s="140"/>
      <c r="VQR108" s="140"/>
      <c r="VQS108" s="140"/>
      <c r="VQT108" s="140"/>
      <c r="VQU108" s="140"/>
      <c r="VQV108" s="140"/>
      <c r="VQW108" s="140"/>
      <c r="VQX108" s="140"/>
      <c r="VQY108" s="140"/>
      <c r="VQZ108" s="140"/>
      <c r="VRA108" s="140"/>
      <c r="VRB108" s="140"/>
      <c r="VRC108" s="140"/>
      <c r="VRD108" s="140"/>
      <c r="VRE108" s="140"/>
      <c r="VRF108" s="140"/>
      <c r="VRG108" s="140"/>
      <c r="VRH108" s="140"/>
      <c r="VRI108" s="140"/>
      <c r="VRJ108" s="140"/>
      <c r="VRK108" s="140"/>
      <c r="VRL108" s="140"/>
      <c r="VRM108" s="140"/>
      <c r="VRN108" s="140"/>
      <c r="VRO108" s="140"/>
      <c r="VRP108" s="140"/>
      <c r="VRQ108" s="140"/>
      <c r="VRR108" s="140"/>
      <c r="VRS108" s="140"/>
      <c r="VRT108" s="140"/>
      <c r="VRU108" s="140"/>
      <c r="VRV108" s="140"/>
      <c r="VRW108" s="140"/>
      <c r="VRX108" s="140"/>
      <c r="VRY108" s="140"/>
      <c r="VRZ108" s="140"/>
      <c r="VSA108" s="140"/>
      <c r="VSB108" s="140"/>
      <c r="VSC108" s="140"/>
      <c r="VSD108" s="140"/>
      <c r="VSE108" s="140"/>
      <c r="VSF108" s="140"/>
      <c r="VSG108" s="140"/>
      <c r="VSH108" s="140"/>
      <c r="VSI108" s="140"/>
      <c r="VSJ108" s="140"/>
      <c r="VSK108" s="140"/>
      <c r="VSL108" s="140"/>
      <c r="VSM108" s="140"/>
      <c r="VSN108" s="140"/>
      <c r="VSO108" s="140"/>
      <c r="VSP108" s="140"/>
      <c r="VSQ108" s="140"/>
      <c r="VSR108" s="140"/>
      <c r="VSS108" s="140"/>
      <c r="VST108" s="140"/>
      <c r="VSU108" s="140"/>
      <c r="VSV108" s="140"/>
      <c r="VSW108" s="140"/>
      <c r="VSX108" s="140"/>
      <c r="VSY108" s="140"/>
      <c r="VSZ108" s="140"/>
      <c r="VTA108" s="140"/>
      <c r="VTB108" s="140"/>
      <c r="VTC108" s="140"/>
      <c r="VTD108" s="140"/>
      <c r="VTE108" s="140"/>
      <c r="VTF108" s="140"/>
      <c r="VTG108" s="140"/>
      <c r="VTH108" s="140"/>
      <c r="VTI108" s="140"/>
      <c r="VTJ108" s="140"/>
      <c r="VTK108" s="140"/>
      <c r="VTL108" s="140"/>
      <c r="VTM108" s="140"/>
      <c r="VTN108" s="140"/>
      <c r="VTO108" s="140"/>
      <c r="VTP108" s="140"/>
      <c r="VTQ108" s="140"/>
      <c r="VTR108" s="140"/>
      <c r="VTS108" s="140"/>
      <c r="VTT108" s="140"/>
      <c r="VTU108" s="140"/>
      <c r="VTV108" s="140"/>
      <c r="VTW108" s="140"/>
      <c r="VTX108" s="140"/>
      <c r="VTY108" s="140"/>
      <c r="VTZ108" s="140"/>
      <c r="VUA108" s="140"/>
      <c r="VUB108" s="140"/>
      <c r="VUC108" s="140"/>
      <c r="VUD108" s="140"/>
      <c r="VUE108" s="140"/>
      <c r="VUF108" s="140"/>
      <c r="VUG108" s="140"/>
      <c r="VUH108" s="140"/>
      <c r="VUI108" s="140"/>
      <c r="VUJ108" s="140"/>
      <c r="VUK108" s="140"/>
      <c r="VUL108" s="140"/>
      <c r="VUM108" s="140"/>
      <c r="VUN108" s="140"/>
      <c r="VUO108" s="140"/>
      <c r="VUP108" s="140"/>
      <c r="VUQ108" s="140"/>
      <c r="VUR108" s="140"/>
      <c r="VUS108" s="140"/>
      <c r="VUT108" s="140"/>
      <c r="VUU108" s="140"/>
      <c r="VUV108" s="140"/>
      <c r="VUW108" s="140"/>
      <c r="VUX108" s="140"/>
      <c r="VUY108" s="140"/>
      <c r="VUZ108" s="140"/>
      <c r="VVA108" s="140"/>
      <c r="VVB108" s="140"/>
      <c r="VVC108" s="140"/>
      <c r="VVD108" s="140"/>
      <c r="VVE108" s="140"/>
      <c r="VVF108" s="140"/>
      <c r="VVG108" s="140"/>
      <c r="VVH108" s="140"/>
      <c r="VVI108" s="140"/>
      <c r="VVJ108" s="140"/>
      <c r="VVK108" s="140"/>
      <c r="VVL108" s="140"/>
      <c r="VVM108" s="140"/>
      <c r="VVN108" s="140"/>
      <c r="VVO108" s="140"/>
      <c r="VVP108" s="140"/>
      <c r="VVQ108" s="140"/>
      <c r="VVR108" s="140"/>
      <c r="VVS108" s="140"/>
      <c r="VVT108" s="140"/>
      <c r="VVU108" s="140"/>
      <c r="VVV108" s="140"/>
      <c r="VVW108" s="140"/>
      <c r="VVX108" s="140"/>
      <c r="VVY108" s="140"/>
      <c r="VVZ108" s="140"/>
      <c r="VWA108" s="140"/>
      <c r="VWB108" s="140"/>
      <c r="VWC108" s="140"/>
      <c r="VWD108" s="140"/>
      <c r="VWE108" s="140"/>
      <c r="VWF108" s="140"/>
      <c r="VWG108" s="140"/>
      <c r="VWH108" s="140"/>
      <c r="VWI108" s="140"/>
      <c r="VWJ108" s="140"/>
      <c r="VWK108" s="140"/>
      <c r="VWL108" s="140"/>
      <c r="VWM108" s="140"/>
      <c r="VWN108" s="140"/>
      <c r="VWO108" s="140"/>
      <c r="VWP108" s="140"/>
      <c r="VWQ108" s="140"/>
      <c r="VWR108" s="140"/>
      <c r="VWS108" s="140"/>
      <c r="VWT108" s="140"/>
      <c r="VWU108" s="140"/>
      <c r="VWV108" s="140"/>
      <c r="VWW108" s="140"/>
      <c r="VWX108" s="140"/>
      <c r="VWY108" s="140"/>
      <c r="VWZ108" s="140"/>
      <c r="VXA108" s="140"/>
      <c r="VXB108" s="140"/>
      <c r="VXC108" s="140"/>
      <c r="VXD108" s="140"/>
      <c r="VXE108" s="140"/>
      <c r="VXF108" s="140"/>
      <c r="VXG108" s="140"/>
      <c r="VXH108" s="140"/>
      <c r="VXI108" s="140"/>
      <c r="VXJ108" s="140"/>
      <c r="VXK108" s="140"/>
      <c r="VXL108" s="140"/>
      <c r="VXM108" s="140"/>
      <c r="VXN108" s="140"/>
      <c r="VXO108" s="140"/>
      <c r="VXP108" s="140"/>
      <c r="VXQ108" s="140"/>
      <c r="VXR108" s="140"/>
      <c r="VXS108" s="140"/>
      <c r="VXT108" s="140"/>
      <c r="VXU108" s="140"/>
      <c r="VXV108" s="140"/>
      <c r="VXW108" s="140"/>
      <c r="VXX108" s="140"/>
      <c r="VXY108" s="140"/>
      <c r="VXZ108" s="140"/>
      <c r="VYA108" s="140"/>
      <c r="VYB108" s="140"/>
      <c r="VYC108" s="140"/>
      <c r="VYD108" s="140"/>
      <c r="VYE108" s="140"/>
      <c r="VYF108" s="140"/>
      <c r="VYG108" s="140"/>
      <c r="VYH108" s="140"/>
      <c r="VYI108" s="140"/>
      <c r="VYJ108" s="140"/>
      <c r="VYK108" s="140"/>
      <c r="VYL108" s="140"/>
      <c r="VYM108" s="140"/>
      <c r="VYN108" s="140"/>
      <c r="VYO108" s="140"/>
      <c r="VYP108" s="140"/>
      <c r="VYQ108" s="140"/>
      <c r="VYR108" s="140"/>
      <c r="VYS108" s="140"/>
      <c r="VYT108" s="140"/>
      <c r="VYU108" s="140"/>
      <c r="VYV108" s="140"/>
      <c r="VYW108" s="140"/>
      <c r="VYX108" s="140"/>
      <c r="VYY108" s="140"/>
      <c r="VYZ108" s="140"/>
      <c r="VZA108" s="140"/>
      <c r="VZB108" s="140"/>
      <c r="VZC108" s="140"/>
      <c r="VZD108" s="140"/>
      <c r="VZE108" s="140"/>
      <c r="VZF108" s="140"/>
      <c r="VZG108" s="140"/>
      <c r="VZH108" s="140"/>
      <c r="VZI108" s="140"/>
      <c r="VZJ108" s="140"/>
      <c r="VZK108" s="140"/>
      <c r="VZL108" s="140"/>
      <c r="VZM108" s="140"/>
      <c r="VZN108" s="140"/>
      <c r="VZO108" s="140"/>
      <c r="VZP108" s="140"/>
      <c r="VZQ108" s="140"/>
      <c r="VZR108" s="140"/>
      <c r="VZS108" s="140"/>
      <c r="VZT108" s="140"/>
      <c r="VZU108" s="140"/>
      <c r="VZV108" s="140"/>
      <c r="VZW108" s="140"/>
      <c r="VZX108" s="140"/>
      <c r="VZY108" s="140"/>
      <c r="VZZ108" s="140"/>
      <c r="WAA108" s="140"/>
      <c r="WAB108" s="140"/>
      <c r="WAC108" s="140"/>
      <c r="WAD108" s="140"/>
      <c r="WAE108" s="140"/>
      <c r="WAF108" s="140"/>
      <c r="WAG108" s="140"/>
      <c r="WAH108" s="140"/>
      <c r="WAI108" s="140"/>
      <c r="WAJ108" s="140"/>
      <c r="WAK108" s="140"/>
      <c r="WAL108" s="140"/>
      <c r="WAM108" s="140"/>
      <c r="WAN108" s="140"/>
      <c r="WAO108" s="140"/>
      <c r="WAP108" s="140"/>
      <c r="WAQ108" s="140"/>
      <c r="WAR108" s="140"/>
      <c r="WAS108" s="140"/>
      <c r="WAT108" s="140"/>
      <c r="WAU108" s="140"/>
      <c r="WAV108" s="140"/>
      <c r="WAW108" s="140"/>
      <c r="WAX108" s="140"/>
      <c r="WAY108" s="140"/>
      <c r="WAZ108" s="140"/>
      <c r="WBA108" s="140"/>
      <c r="WBB108" s="140"/>
      <c r="WBC108" s="140"/>
      <c r="WBD108" s="140"/>
      <c r="WBE108" s="140"/>
      <c r="WBF108" s="140"/>
      <c r="WBG108" s="140"/>
      <c r="WBH108" s="140"/>
      <c r="WBI108" s="140"/>
      <c r="WBJ108" s="140"/>
      <c r="WBK108" s="140"/>
      <c r="WBL108" s="140"/>
      <c r="WBM108" s="140"/>
      <c r="WBN108" s="140"/>
      <c r="WBO108" s="140"/>
      <c r="WBP108" s="140"/>
      <c r="WBQ108" s="140"/>
      <c r="WBR108" s="140"/>
      <c r="WBS108" s="140"/>
      <c r="WBT108" s="140"/>
      <c r="WBU108" s="140"/>
      <c r="WBV108" s="140"/>
      <c r="WBW108" s="140"/>
      <c r="WBX108" s="140"/>
      <c r="WBY108" s="140"/>
      <c r="WBZ108" s="140"/>
      <c r="WCA108" s="140"/>
      <c r="WCB108" s="140"/>
      <c r="WCC108" s="140"/>
      <c r="WCD108" s="140"/>
      <c r="WCE108" s="140"/>
      <c r="WCF108" s="140"/>
      <c r="WCG108" s="140"/>
      <c r="WCH108" s="140"/>
      <c r="WCI108" s="140"/>
      <c r="WCJ108" s="140"/>
      <c r="WCK108" s="140"/>
      <c r="WCL108" s="140"/>
      <c r="WCM108" s="140"/>
      <c r="WCN108" s="140"/>
      <c r="WCO108" s="140"/>
      <c r="WCP108" s="140"/>
      <c r="WCQ108" s="140"/>
      <c r="WCR108" s="140"/>
      <c r="WCS108" s="140"/>
      <c r="WCT108" s="140"/>
      <c r="WCU108" s="140"/>
      <c r="WCV108" s="140"/>
      <c r="WCW108" s="140"/>
      <c r="WCX108" s="140"/>
      <c r="WCY108" s="140"/>
      <c r="WCZ108" s="140"/>
      <c r="WDA108" s="140"/>
      <c r="WDB108" s="140"/>
      <c r="WDC108" s="140"/>
      <c r="WDD108" s="140"/>
      <c r="WDE108" s="140"/>
      <c r="WDF108" s="140"/>
      <c r="WDG108" s="140"/>
      <c r="WDH108" s="140"/>
      <c r="WDI108" s="140"/>
      <c r="WDJ108" s="140"/>
      <c r="WDK108" s="140"/>
      <c r="WDL108" s="140"/>
      <c r="WDM108" s="140"/>
      <c r="WDN108" s="140"/>
      <c r="WDO108" s="140"/>
      <c r="WDP108" s="140"/>
      <c r="WDQ108" s="140"/>
      <c r="WDR108" s="140"/>
      <c r="WDS108" s="140"/>
      <c r="WDT108" s="140"/>
      <c r="WDU108" s="140"/>
      <c r="WDV108" s="140"/>
      <c r="WDW108" s="140"/>
      <c r="WDX108" s="140"/>
      <c r="WDY108" s="140"/>
      <c r="WDZ108" s="140"/>
      <c r="WEA108" s="140"/>
      <c r="WEB108" s="140"/>
      <c r="WEC108" s="140"/>
      <c r="WED108" s="140"/>
      <c r="WEE108" s="140"/>
      <c r="WEF108" s="140"/>
      <c r="WEG108" s="140"/>
      <c r="WEH108" s="140"/>
      <c r="WEI108" s="140"/>
      <c r="WEJ108" s="140"/>
      <c r="WEK108" s="140"/>
      <c r="WEL108" s="140"/>
      <c r="WEM108" s="140"/>
      <c r="WEN108" s="140"/>
      <c r="WEO108" s="140"/>
      <c r="WEP108" s="140"/>
      <c r="WEQ108" s="140"/>
      <c r="WER108" s="140"/>
      <c r="WES108" s="140"/>
      <c r="WET108" s="140"/>
      <c r="WEU108" s="140"/>
      <c r="WEV108" s="140"/>
      <c r="WEW108" s="140"/>
      <c r="WEX108" s="140"/>
      <c r="WEY108" s="140"/>
      <c r="WEZ108" s="140"/>
      <c r="WFA108" s="140"/>
      <c r="WFB108" s="140"/>
      <c r="WFC108" s="140"/>
      <c r="WFD108" s="140"/>
      <c r="WFE108" s="140"/>
      <c r="WFF108" s="140"/>
      <c r="WFG108" s="140"/>
      <c r="WFH108" s="140"/>
      <c r="WFI108" s="140"/>
      <c r="WFJ108" s="140"/>
      <c r="WFK108" s="140"/>
      <c r="WFL108" s="140"/>
      <c r="WFM108" s="140"/>
      <c r="WFN108" s="140"/>
      <c r="WFO108" s="140"/>
      <c r="WFP108" s="140"/>
      <c r="WFQ108" s="140"/>
      <c r="WFR108" s="140"/>
      <c r="WFS108" s="140"/>
      <c r="WFT108" s="140"/>
      <c r="WFU108" s="140"/>
      <c r="WFV108" s="140"/>
      <c r="WFW108" s="140"/>
      <c r="WFX108" s="140"/>
      <c r="WFY108" s="140"/>
      <c r="WFZ108" s="140"/>
      <c r="WGA108" s="140"/>
      <c r="WGB108" s="140"/>
      <c r="WGC108" s="140"/>
      <c r="WGD108" s="140"/>
      <c r="WGE108" s="140"/>
      <c r="WGF108" s="140"/>
      <c r="WGG108" s="140"/>
      <c r="WGH108" s="140"/>
      <c r="WGI108" s="140"/>
      <c r="WGJ108" s="140"/>
      <c r="WGK108" s="140"/>
      <c r="WGL108" s="140"/>
      <c r="WGM108" s="140"/>
      <c r="WGN108" s="140"/>
      <c r="WGO108" s="140"/>
      <c r="WGP108" s="140"/>
      <c r="WGQ108" s="140"/>
      <c r="WGR108" s="140"/>
      <c r="WGS108" s="140"/>
      <c r="WGT108" s="140"/>
      <c r="WGU108" s="140"/>
      <c r="WGV108" s="140"/>
      <c r="WGW108" s="140"/>
      <c r="WGX108" s="140"/>
      <c r="WGY108" s="140"/>
      <c r="WGZ108" s="140"/>
      <c r="WHA108" s="140"/>
      <c r="WHB108" s="140"/>
      <c r="WHC108" s="140"/>
      <c r="WHD108" s="140"/>
      <c r="WHE108" s="140"/>
      <c r="WHF108" s="140"/>
      <c r="WHG108" s="140"/>
      <c r="WHH108" s="140"/>
      <c r="WHI108" s="140"/>
      <c r="WHJ108" s="140"/>
      <c r="WHK108" s="140"/>
      <c r="WHL108" s="140"/>
      <c r="WHM108" s="140"/>
      <c r="WHN108" s="140"/>
      <c r="WHO108" s="140"/>
      <c r="WHP108" s="140"/>
      <c r="WHQ108" s="140"/>
      <c r="WHR108" s="140"/>
      <c r="WHS108" s="140"/>
      <c r="WHT108" s="140"/>
      <c r="WHU108" s="140"/>
      <c r="WHV108" s="140"/>
      <c r="WHW108" s="140"/>
      <c r="WHX108" s="140"/>
      <c r="WHY108" s="140"/>
      <c r="WHZ108" s="140"/>
      <c r="WIA108" s="140"/>
      <c r="WIB108" s="140"/>
      <c r="WIC108" s="140"/>
      <c r="WID108" s="140"/>
      <c r="WIE108" s="140"/>
      <c r="WIF108" s="140"/>
      <c r="WIG108" s="140"/>
      <c r="WIH108" s="140"/>
      <c r="WII108" s="140"/>
      <c r="WIJ108" s="140"/>
      <c r="WIK108" s="140"/>
      <c r="WIL108" s="140"/>
      <c r="WIM108" s="140"/>
      <c r="WIN108" s="140"/>
      <c r="WIO108" s="140"/>
      <c r="WIP108" s="140"/>
      <c r="WIQ108" s="140"/>
      <c r="WIR108" s="140"/>
      <c r="WIS108" s="140"/>
      <c r="WIT108" s="140"/>
      <c r="WIU108" s="140"/>
      <c r="WIV108" s="140"/>
      <c r="WIW108" s="140"/>
      <c r="WIX108" s="140"/>
      <c r="WIY108" s="140"/>
      <c r="WIZ108" s="140"/>
      <c r="WJA108" s="140"/>
      <c r="WJB108" s="140"/>
      <c r="WJC108" s="140"/>
      <c r="WJD108" s="140"/>
      <c r="WJE108" s="140"/>
      <c r="WJF108" s="140"/>
      <c r="WJG108" s="140"/>
      <c r="WJH108" s="140"/>
      <c r="WJI108" s="140"/>
      <c r="WJJ108" s="140"/>
      <c r="WJK108" s="140"/>
      <c r="WJL108" s="140"/>
      <c r="WJM108" s="140"/>
      <c r="WJN108" s="140"/>
      <c r="WJO108" s="140"/>
      <c r="WJP108" s="140"/>
      <c r="WJQ108" s="140"/>
      <c r="WJR108" s="140"/>
      <c r="WJS108" s="140"/>
      <c r="WJT108" s="140"/>
      <c r="WJU108" s="140"/>
      <c r="WJV108" s="140"/>
      <c r="WJW108" s="140"/>
      <c r="WJX108" s="140"/>
      <c r="WJY108" s="140"/>
      <c r="WJZ108" s="140"/>
      <c r="WKA108" s="140"/>
      <c r="WKB108" s="140"/>
      <c r="WKC108" s="140"/>
      <c r="WKD108" s="140"/>
      <c r="WKE108" s="140"/>
      <c r="WKF108" s="140"/>
      <c r="WKG108" s="140"/>
      <c r="WKH108" s="140"/>
      <c r="WKI108" s="140"/>
      <c r="WKJ108" s="140"/>
      <c r="WKK108" s="140"/>
      <c r="WKL108" s="140"/>
      <c r="WKM108" s="140"/>
      <c r="WKN108" s="140"/>
      <c r="WKO108" s="140"/>
      <c r="WKP108" s="140"/>
      <c r="WKQ108" s="140"/>
      <c r="WKR108" s="140"/>
      <c r="WKS108" s="140"/>
      <c r="WKT108" s="140"/>
      <c r="WKU108" s="140"/>
      <c r="WKV108" s="140"/>
      <c r="WKW108" s="140"/>
      <c r="WKX108" s="140"/>
      <c r="WKY108" s="140"/>
      <c r="WKZ108" s="140"/>
      <c r="WLA108" s="140"/>
      <c r="WLB108" s="140"/>
      <c r="WLC108" s="140"/>
      <c r="WLD108" s="140"/>
      <c r="WLE108" s="140"/>
      <c r="WLF108" s="140"/>
      <c r="WLG108" s="140"/>
      <c r="WLH108" s="140"/>
      <c r="WLI108" s="140"/>
      <c r="WLJ108" s="140"/>
      <c r="WLK108" s="140"/>
      <c r="WLL108" s="140"/>
      <c r="WLM108" s="140"/>
      <c r="WLN108" s="140"/>
      <c r="WLO108" s="140"/>
      <c r="WLP108" s="140"/>
      <c r="WLQ108" s="140"/>
      <c r="WLR108" s="140"/>
      <c r="WLS108" s="140"/>
      <c r="WLT108" s="140"/>
      <c r="WLU108" s="140"/>
      <c r="WLV108" s="140"/>
      <c r="WLW108" s="140"/>
      <c r="WLX108" s="140"/>
      <c r="WLY108" s="140"/>
      <c r="WLZ108" s="140"/>
      <c r="WMA108" s="140"/>
      <c r="WMB108" s="140"/>
      <c r="WMC108" s="140"/>
      <c r="WMD108" s="140"/>
      <c r="WME108" s="140"/>
      <c r="WMF108" s="140"/>
      <c r="WMG108" s="140"/>
      <c r="WMH108" s="140"/>
      <c r="WMI108" s="140"/>
      <c r="WMJ108" s="140"/>
      <c r="WMK108" s="140"/>
      <c r="WML108" s="140"/>
      <c r="WMM108" s="140"/>
      <c r="WMN108" s="140"/>
      <c r="WMO108" s="140"/>
      <c r="WMP108" s="140"/>
      <c r="WMQ108" s="140"/>
      <c r="WMR108" s="140"/>
      <c r="WMS108" s="140"/>
      <c r="WMT108" s="140"/>
      <c r="WMU108" s="140"/>
      <c r="WMV108" s="140"/>
      <c r="WMW108" s="140"/>
      <c r="WMX108" s="140"/>
      <c r="WMY108" s="140"/>
      <c r="WMZ108" s="140"/>
      <c r="WNA108" s="140"/>
      <c r="WNB108" s="140"/>
      <c r="WNC108" s="140"/>
      <c r="WND108" s="140"/>
      <c r="WNE108" s="140"/>
      <c r="WNF108" s="140"/>
      <c r="WNG108" s="140"/>
      <c r="WNH108" s="140"/>
      <c r="WNI108" s="140"/>
      <c r="WNJ108" s="140"/>
      <c r="WNK108" s="140"/>
      <c r="WNL108" s="140"/>
      <c r="WNM108" s="140"/>
      <c r="WNN108" s="140"/>
      <c r="WNO108" s="140"/>
      <c r="WNP108" s="140"/>
      <c r="WNQ108" s="140"/>
      <c r="WNR108" s="140"/>
      <c r="WNS108" s="140"/>
      <c r="WNT108" s="140"/>
      <c r="WNU108" s="140"/>
      <c r="WNV108" s="140"/>
      <c r="WNW108" s="140"/>
      <c r="WNX108" s="140"/>
      <c r="WNY108" s="140"/>
      <c r="WNZ108" s="140"/>
      <c r="WOA108" s="140"/>
      <c r="WOB108" s="140"/>
      <c r="WOC108" s="140"/>
      <c r="WOD108" s="140"/>
      <c r="WOE108" s="140"/>
      <c r="WOF108" s="140"/>
      <c r="WOG108" s="140"/>
      <c r="WOH108" s="140"/>
      <c r="WOI108" s="140"/>
      <c r="WOJ108" s="140"/>
      <c r="WOK108" s="140"/>
      <c r="WOL108" s="140"/>
      <c r="WOM108" s="140"/>
      <c r="WON108" s="140"/>
      <c r="WOO108" s="140"/>
      <c r="WOP108" s="140"/>
      <c r="WOQ108" s="140"/>
      <c r="WOR108" s="140"/>
      <c r="WOS108" s="140"/>
      <c r="WOT108" s="140"/>
      <c r="WOU108" s="140"/>
      <c r="WOV108" s="140"/>
      <c r="WOW108" s="140"/>
      <c r="WOX108" s="140"/>
      <c r="WOY108" s="140"/>
      <c r="WOZ108" s="140"/>
      <c r="WPA108" s="140"/>
      <c r="WPB108" s="140"/>
      <c r="WPC108" s="140"/>
      <c r="WPD108" s="140"/>
      <c r="WPE108" s="140"/>
      <c r="WPF108" s="140"/>
      <c r="WPG108" s="140"/>
      <c r="WPH108" s="140"/>
      <c r="WPI108" s="140"/>
      <c r="WPJ108" s="140"/>
      <c r="WPK108" s="140"/>
      <c r="WPL108" s="140"/>
      <c r="WPM108" s="140"/>
      <c r="WPN108" s="140"/>
      <c r="WPO108" s="140"/>
      <c r="WPP108" s="140"/>
      <c r="WPQ108" s="140"/>
      <c r="WPR108" s="140"/>
      <c r="WPS108" s="140"/>
      <c r="WPT108" s="140"/>
      <c r="WPU108" s="140"/>
      <c r="WPV108" s="140"/>
      <c r="WPW108" s="140"/>
      <c r="WPX108" s="140"/>
      <c r="WPY108" s="140"/>
      <c r="WPZ108" s="140"/>
      <c r="WQA108" s="140"/>
      <c r="WQB108" s="140"/>
      <c r="WQC108" s="140"/>
      <c r="WQD108" s="140"/>
      <c r="WQE108" s="140"/>
      <c r="WQF108" s="140"/>
      <c r="WQG108" s="140"/>
      <c r="WQH108" s="140"/>
      <c r="WQI108" s="140"/>
      <c r="WQJ108" s="140"/>
      <c r="WQK108" s="140"/>
      <c r="WQL108" s="140"/>
      <c r="WQM108" s="140"/>
      <c r="WQN108" s="140"/>
      <c r="WQO108" s="140"/>
      <c r="WQP108" s="140"/>
      <c r="WQQ108" s="140"/>
      <c r="WQR108" s="140"/>
      <c r="WQS108" s="140"/>
      <c r="WQT108" s="140"/>
      <c r="WQU108" s="140"/>
      <c r="WQV108" s="140"/>
      <c r="WQW108" s="140"/>
      <c r="WQX108" s="140"/>
      <c r="WQY108" s="140"/>
      <c r="WQZ108" s="140"/>
      <c r="WRA108" s="140"/>
      <c r="WRB108" s="140"/>
      <c r="WRC108" s="140"/>
      <c r="WRD108" s="140"/>
      <c r="WRE108" s="140"/>
      <c r="WRF108" s="140"/>
      <c r="WRG108" s="140"/>
      <c r="WRH108" s="140"/>
      <c r="WRI108" s="140"/>
      <c r="WRJ108" s="140"/>
      <c r="WRK108" s="140"/>
      <c r="WRL108" s="140"/>
      <c r="WRM108" s="140"/>
      <c r="WRN108" s="140"/>
      <c r="WRO108" s="140"/>
      <c r="WRP108" s="140"/>
      <c r="WRQ108" s="140"/>
      <c r="WRR108" s="140"/>
      <c r="WRS108" s="140"/>
      <c r="WRT108" s="140"/>
      <c r="WRU108" s="140"/>
      <c r="WRV108" s="140"/>
      <c r="WRW108" s="140"/>
      <c r="WRX108" s="140"/>
      <c r="WRY108" s="140"/>
      <c r="WRZ108" s="140"/>
      <c r="WSA108" s="140"/>
      <c r="WSB108" s="140"/>
      <c r="WSC108" s="140"/>
      <c r="WSD108" s="140"/>
      <c r="WSE108" s="140"/>
      <c r="WSF108" s="140"/>
      <c r="WSG108" s="140"/>
      <c r="WSH108" s="140"/>
      <c r="WSI108" s="140"/>
      <c r="WSJ108" s="140"/>
      <c r="WSK108" s="140"/>
      <c r="WSL108" s="140"/>
      <c r="WSM108" s="140"/>
      <c r="WSN108" s="140"/>
      <c r="WSO108" s="140"/>
      <c r="WSP108" s="140"/>
      <c r="WSQ108" s="140"/>
      <c r="WSR108" s="140"/>
      <c r="WSS108" s="140"/>
      <c r="WST108" s="140"/>
      <c r="WSU108" s="140"/>
      <c r="WSV108" s="140"/>
      <c r="WSW108" s="140"/>
      <c r="WSX108" s="140"/>
      <c r="WSY108" s="140"/>
      <c r="WSZ108" s="140"/>
      <c r="WTA108" s="140"/>
      <c r="WTB108" s="140"/>
      <c r="WTC108" s="140"/>
      <c r="WTD108" s="140"/>
      <c r="WTE108" s="140"/>
      <c r="WTF108" s="140"/>
      <c r="WTG108" s="140"/>
      <c r="WTH108" s="140"/>
      <c r="WTI108" s="140"/>
      <c r="WTJ108" s="140"/>
      <c r="WTK108" s="140"/>
      <c r="WTL108" s="140"/>
      <c r="WTM108" s="140"/>
      <c r="WTN108" s="140"/>
      <c r="WTO108" s="140"/>
      <c r="WTP108" s="140"/>
      <c r="WTQ108" s="140"/>
      <c r="WTR108" s="140"/>
      <c r="WTS108" s="140"/>
      <c r="WTT108" s="140"/>
      <c r="WTU108" s="140"/>
      <c r="WTV108" s="140"/>
      <c r="WTW108" s="140"/>
      <c r="WTX108" s="140"/>
      <c r="WTY108" s="140"/>
      <c r="WTZ108" s="140"/>
      <c r="WUA108" s="140"/>
      <c r="WUB108" s="140"/>
      <c r="WUC108" s="140"/>
      <c r="WUD108" s="140"/>
      <c r="WUE108" s="140"/>
      <c r="WUF108" s="140"/>
      <c r="WUG108" s="140"/>
      <c r="WUH108" s="140"/>
      <c r="WUI108" s="140"/>
      <c r="WUJ108" s="140"/>
      <c r="WUK108" s="140"/>
      <c r="WUL108" s="140"/>
      <c r="WUM108" s="140"/>
      <c r="WUN108" s="140"/>
      <c r="WUO108" s="140"/>
      <c r="WUP108" s="140"/>
      <c r="WUQ108" s="140"/>
      <c r="WUR108" s="140"/>
      <c r="WUS108" s="140"/>
      <c r="WUT108" s="140"/>
      <c r="WUU108" s="140"/>
      <c r="WUV108" s="140"/>
      <c r="WUW108" s="140"/>
      <c r="WUX108" s="140"/>
      <c r="WUY108" s="140"/>
      <c r="WUZ108" s="140"/>
      <c r="WVA108" s="140"/>
      <c r="WVB108" s="140"/>
      <c r="WVC108" s="140"/>
      <c r="WVD108" s="140"/>
      <c r="WVE108" s="140"/>
      <c r="WVF108" s="140"/>
      <c r="WVG108" s="140"/>
      <c r="WVH108" s="140"/>
      <c r="WVI108" s="140"/>
      <c r="WVJ108" s="140"/>
      <c r="WVK108" s="140"/>
      <c r="WVL108" s="140"/>
      <c r="WVM108" s="140"/>
      <c r="WVN108" s="140"/>
      <c r="WVO108" s="140"/>
      <c r="WVP108" s="140"/>
      <c r="WVQ108" s="140"/>
      <c r="WVR108" s="140"/>
      <c r="WVS108" s="140"/>
      <c r="WVT108" s="140"/>
      <c r="WVU108" s="140"/>
      <c r="WVV108" s="140"/>
      <c r="WVW108" s="140"/>
      <c r="WVX108" s="140"/>
      <c r="WVY108" s="140"/>
      <c r="WVZ108" s="140"/>
      <c r="WWA108" s="140"/>
      <c r="WWB108" s="140"/>
      <c r="WWC108" s="140"/>
      <c r="WWD108" s="140"/>
      <c r="WWE108" s="140"/>
      <c r="WWF108" s="140"/>
      <c r="WWG108" s="140"/>
      <c r="WWH108" s="140"/>
      <c r="WWI108" s="140"/>
      <c r="WWJ108" s="140"/>
      <c r="WWK108" s="140"/>
      <c r="WWL108" s="140"/>
      <c r="WWM108" s="140"/>
      <c r="WWN108" s="140"/>
      <c r="WWO108" s="140"/>
      <c r="WWP108" s="140"/>
      <c r="WWQ108" s="140"/>
      <c r="WWR108" s="140"/>
      <c r="WWS108" s="140"/>
      <c r="WWT108" s="140"/>
      <c r="WWU108" s="140"/>
      <c r="WWV108" s="140"/>
      <c r="WWW108" s="140"/>
      <c r="WWX108" s="140"/>
      <c r="WWY108" s="140"/>
      <c r="WWZ108" s="140"/>
      <c r="WXA108" s="140"/>
      <c r="WXB108" s="140"/>
      <c r="WXC108" s="140"/>
      <c r="WXD108" s="140"/>
      <c r="WXE108" s="140"/>
      <c r="WXF108" s="140"/>
      <c r="WXG108" s="140"/>
      <c r="WXH108" s="140"/>
      <c r="WXI108" s="140"/>
      <c r="WXJ108" s="140"/>
      <c r="WXK108" s="140"/>
      <c r="WXL108" s="140"/>
      <c r="WXM108" s="140"/>
      <c r="WXN108" s="140"/>
      <c r="WXO108" s="140"/>
      <c r="WXP108" s="140"/>
      <c r="WXQ108" s="140"/>
      <c r="WXR108" s="140"/>
      <c r="WXS108" s="140"/>
      <c r="WXT108" s="140"/>
      <c r="WXU108" s="140"/>
      <c r="WXV108" s="140"/>
      <c r="WXW108" s="140"/>
      <c r="WXX108" s="140"/>
      <c r="WXY108" s="140"/>
      <c r="WXZ108" s="140"/>
      <c r="WYA108" s="140"/>
      <c r="WYB108" s="140"/>
      <c r="WYC108" s="140"/>
      <c r="WYD108" s="140"/>
      <c r="WYE108" s="140"/>
      <c r="WYF108" s="140"/>
      <c r="WYG108" s="140"/>
      <c r="WYH108" s="140"/>
      <c r="WYI108" s="140"/>
      <c r="WYJ108" s="140"/>
      <c r="WYK108" s="140"/>
      <c r="WYL108" s="140"/>
      <c r="WYM108" s="140"/>
      <c r="WYN108" s="140"/>
      <c r="WYO108" s="140"/>
      <c r="WYP108" s="140"/>
      <c r="WYQ108" s="140"/>
      <c r="WYR108" s="140"/>
      <c r="WYS108" s="140"/>
      <c r="WYT108" s="140"/>
      <c r="WYU108" s="140"/>
      <c r="WYV108" s="140"/>
      <c r="WYW108" s="140"/>
      <c r="WYX108" s="140"/>
      <c r="WYY108" s="140"/>
      <c r="WYZ108" s="140"/>
      <c r="WZA108" s="140"/>
      <c r="WZB108" s="140"/>
      <c r="WZC108" s="140"/>
      <c r="WZD108" s="140"/>
      <c r="WZE108" s="140"/>
      <c r="WZF108" s="140"/>
      <c r="WZG108" s="140"/>
      <c r="WZH108" s="140"/>
      <c r="WZI108" s="140"/>
      <c r="WZJ108" s="140"/>
      <c r="WZK108" s="140"/>
      <c r="WZL108" s="140"/>
      <c r="WZM108" s="140"/>
      <c r="WZN108" s="140"/>
      <c r="WZO108" s="140"/>
      <c r="WZP108" s="140"/>
      <c r="WZQ108" s="140"/>
      <c r="WZR108" s="140"/>
      <c r="WZS108" s="140"/>
      <c r="WZT108" s="140"/>
      <c r="WZU108" s="140"/>
      <c r="WZV108" s="140"/>
      <c r="WZW108" s="140"/>
      <c r="WZX108" s="140"/>
      <c r="WZY108" s="140"/>
      <c r="WZZ108" s="140"/>
      <c r="XAA108" s="140"/>
      <c r="XAB108" s="140"/>
      <c r="XAC108" s="140"/>
      <c r="XAD108" s="140"/>
      <c r="XAE108" s="140"/>
      <c r="XAF108" s="140"/>
      <c r="XAG108" s="140"/>
      <c r="XAH108" s="140"/>
      <c r="XAI108" s="140"/>
      <c r="XAJ108" s="140"/>
      <c r="XAK108" s="140"/>
      <c r="XAL108" s="140"/>
      <c r="XAM108" s="140"/>
      <c r="XAN108" s="140"/>
      <c r="XAO108" s="140"/>
      <c r="XAP108" s="140"/>
      <c r="XAQ108" s="140"/>
      <c r="XAR108" s="140"/>
      <c r="XAS108" s="140"/>
      <c r="XAT108" s="140"/>
      <c r="XAU108" s="140"/>
      <c r="XAV108" s="140"/>
      <c r="XAW108" s="140"/>
      <c r="XAX108" s="140"/>
      <c r="XAY108" s="140"/>
      <c r="XAZ108" s="140"/>
      <c r="XBA108" s="140"/>
      <c r="XBB108" s="140"/>
      <c r="XBC108" s="140"/>
      <c r="XBD108" s="140"/>
      <c r="XBE108" s="140"/>
      <c r="XBF108" s="140"/>
      <c r="XBG108" s="140"/>
      <c r="XBH108" s="140"/>
      <c r="XBI108" s="140"/>
      <c r="XBJ108" s="140"/>
      <c r="XBK108" s="140"/>
      <c r="XBL108" s="140"/>
      <c r="XBM108" s="140"/>
      <c r="XBN108" s="140"/>
      <c r="XBO108" s="140"/>
      <c r="XBP108" s="140"/>
      <c r="XBQ108" s="140"/>
      <c r="XBR108" s="140"/>
      <c r="XBS108" s="140"/>
      <c r="XBT108" s="140"/>
      <c r="XBU108" s="140"/>
      <c r="XBV108" s="140"/>
      <c r="XBW108" s="140"/>
      <c r="XBX108" s="140"/>
      <c r="XBY108" s="140"/>
      <c r="XBZ108" s="140"/>
      <c r="XCA108" s="140"/>
      <c r="XCB108" s="140"/>
      <c r="XCC108" s="140"/>
      <c r="XCD108" s="140"/>
      <c r="XCE108" s="140"/>
      <c r="XCF108" s="140"/>
      <c r="XCG108" s="140"/>
      <c r="XCH108" s="140"/>
      <c r="XCI108" s="140"/>
      <c r="XCJ108" s="140"/>
      <c r="XCK108" s="140"/>
      <c r="XCL108" s="140"/>
      <c r="XCM108" s="140"/>
      <c r="XCN108" s="140"/>
      <c r="XCO108" s="140"/>
      <c r="XCP108" s="140"/>
      <c r="XCQ108" s="140"/>
      <c r="XCR108" s="140"/>
      <c r="XCS108" s="140"/>
      <c r="XCT108" s="140"/>
      <c r="XCU108" s="140"/>
      <c r="XCV108" s="140"/>
      <c r="XCW108" s="140"/>
      <c r="XCX108" s="140"/>
      <c r="XCY108" s="140"/>
      <c r="XCZ108" s="140"/>
      <c r="XDA108" s="140"/>
      <c r="XDB108" s="140"/>
      <c r="XDC108" s="140"/>
      <c r="XDD108" s="140"/>
      <c r="XDE108" s="140"/>
      <c r="XDF108" s="140"/>
      <c r="XDG108" s="140"/>
      <c r="XDH108" s="140"/>
      <c r="XDI108" s="140"/>
      <c r="XDJ108" s="140"/>
      <c r="XDK108" s="140"/>
      <c r="XDL108" s="140"/>
      <c r="XDM108" s="140"/>
      <c r="XDN108" s="140"/>
      <c r="XDO108" s="140"/>
      <c r="XDP108" s="140"/>
      <c r="XDQ108" s="140"/>
      <c r="XDR108" s="140"/>
      <c r="XDS108" s="140"/>
      <c r="XDT108" s="140"/>
      <c r="XDU108" s="140"/>
      <c r="XDV108" s="140"/>
      <c r="XDW108" s="140"/>
      <c r="XDX108" s="140"/>
      <c r="XDY108" s="140"/>
      <c r="XDZ108" s="140"/>
      <c r="XEA108" s="140"/>
      <c r="XEB108" s="140"/>
      <c r="XEC108" s="140"/>
      <c r="XED108" s="140"/>
      <c r="XEE108" s="140"/>
      <c r="XEF108" s="140"/>
      <c r="XEG108" s="140"/>
      <c r="XEH108" s="140"/>
      <c r="XEI108" s="140"/>
      <c r="XEJ108" s="140"/>
      <c r="XEK108" s="140"/>
      <c r="XEL108" s="140"/>
      <c r="XEM108" s="140"/>
      <c r="XEN108" s="140"/>
      <c r="XEO108" s="140"/>
      <c r="XEP108" s="140"/>
      <c r="XEQ108" s="140"/>
      <c r="XER108" s="140"/>
      <c r="XES108" s="140"/>
      <c r="XET108" s="140"/>
      <c r="XEU108" s="140"/>
      <c r="XEV108" s="140"/>
      <c r="XEW108" s="140"/>
      <c r="XEX108" s="140"/>
      <c r="XEY108" s="140"/>
      <c r="XEZ108" s="140"/>
      <c r="XFA108" s="140"/>
      <c r="XFB108" s="140"/>
      <c r="XFC108" s="140"/>
    </row>
    <row r="109" spans="1:16383" s="11" customForma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c r="CN109" s="140"/>
      <c r="CO109" s="140"/>
      <c r="CP109" s="140"/>
      <c r="CQ109" s="140"/>
      <c r="CR109" s="140"/>
      <c r="CS109" s="140"/>
      <c r="CT109" s="140"/>
      <c r="CU109" s="140"/>
      <c r="CV109" s="140"/>
      <c r="CW109" s="140"/>
      <c r="CX109" s="140"/>
      <c r="CY109" s="140"/>
      <c r="CZ109" s="140"/>
      <c r="DA109" s="140"/>
      <c r="DB109" s="140"/>
      <c r="DC109" s="140"/>
      <c r="DD109" s="140"/>
      <c r="DE109" s="140"/>
      <c r="DF109" s="140"/>
      <c r="DG109" s="140"/>
      <c r="DH109" s="140"/>
      <c r="DI109" s="140"/>
      <c r="DJ109" s="140"/>
      <c r="DK109" s="140"/>
      <c r="DL109" s="140"/>
      <c r="DM109" s="140"/>
      <c r="DN109" s="140"/>
      <c r="DO109" s="140"/>
      <c r="DP109" s="140"/>
      <c r="DQ109" s="140"/>
      <c r="DR109" s="140"/>
      <c r="DS109" s="140"/>
      <c r="DT109" s="140"/>
      <c r="DU109" s="140"/>
      <c r="DV109" s="140"/>
      <c r="DW109" s="140"/>
      <c r="DX109" s="140"/>
      <c r="DY109" s="140"/>
      <c r="DZ109" s="140"/>
      <c r="EA109" s="140"/>
      <c r="EB109" s="140"/>
      <c r="EC109" s="140"/>
      <c r="ED109" s="140"/>
      <c r="EE109" s="140"/>
      <c r="EF109" s="140"/>
      <c r="EG109" s="140"/>
      <c r="EH109" s="140"/>
      <c r="EI109" s="140"/>
      <c r="EJ109" s="140"/>
      <c r="EK109" s="140"/>
      <c r="EL109" s="140"/>
      <c r="EM109" s="140"/>
      <c r="EN109" s="140"/>
      <c r="EO109" s="140"/>
      <c r="EP109" s="140"/>
      <c r="EQ109" s="140"/>
      <c r="ER109" s="140"/>
      <c r="ES109" s="140"/>
      <c r="ET109" s="140"/>
      <c r="EU109" s="140"/>
      <c r="EV109" s="140"/>
      <c r="EW109" s="140"/>
      <c r="EX109" s="140"/>
      <c r="EY109" s="140"/>
      <c r="EZ109" s="140"/>
      <c r="FA109" s="140"/>
      <c r="FB109" s="140"/>
      <c r="FC109" s="140"/>
      <c r="FD109" s="140"/>
      <c r="FE109" s="140"/>
      <c r="FF109" s="140"/>
      <c r="FG109" s="140"/>
      <c r="FH109" s="140"/>
      <c r="FI109" s="140"/>
      <c r="FJ109" s="140"/>
      <c r="FK109" s="140"/>
      <c r="FL109" s="140"/>
      <c r="FM109" s="140"/>
      <c r="FN109" s="140"/>
      <c r="FO109" s="140"/>
      <c r="FP109" s="140"/>
      <c r="FQ109" s="140"/>
      <c r="FR109" s="140"/>
      <c r="FS109" s="140"/>
      <c r="FT109" s="140"/>
      <c r="FU109" s="140"/>
      <c r="FV109" s="140"/>
      <c r="FW109" s="140"/>
      <c r="FX109" s="140"/>
      <c r="FY109" s="140"/>
      <c r="FZ109" s="140"/>
      <c r="GA109" s="140"/>
      <c r="GB109" s="140"/>
      <c r="GC109" s="140"/>
      <c r="GD109" s="140"/>
      <c r="GE109" s="140"/>
      <c r="GF109" s="140"/>
      <c r="GG109" s="140"/>
      <c r="GH109" s="140"/>
      <c r="GI109" s="140"/>
      <c r="GJ109" s="140"/>
      <c r="GK109" s="140"/>
      <c r="GL109" s="140"/>
      <c r="GM109" s="140"/>
      <c r="GN109" s="140"/>
      <c r="GO109" s="140"/>
      <c r="GP109" s="140"/>
      <c r="GQ109" s="140"/>
      <c r="GR109" s="140"/>
      <c r="GS109" s="140"/>
      <c r="GT109" s="140"/>
      <c r="GU109" s="140"/>
      <c r="GV109" s="140"/>
      <c r="GW109" s="140"/>
      <c r="GX109" s="140"/>
      <c r="GY109" s="140"/>
      <c r="GZ109" s="140"/>
      <c r="HA109" s="140"/>
      <c r="HB109" s="140"/>
      <c r="HC109" s="140"/>
      <c r="HD109" s="140"/>
      <c r="HE109" s="140"/>
      <c r="HF109" s="140"/>
      <c r="HG109" s="140"/>
      <c r="HH109" s="140"/>
      <c r="HI109" s="140"/>
      <c r="HJ109" s="140"/>
      <c r="HK109" s="140"/>
      <c r="HL109" s="140"/>
      <c r="HM109" s="140"/>
      <c r="HN109" s="140"/>
      <c r="HO109" s="140"/>
      <c r="HP109" s="140"/>
      <c r="HQ109" s="140"/>
      <c r="HR109" s="140"/>
      <c r="HS109" s="140"/>
      <c r="HT109" s="140"/>
      <c r="HU109" s="140"/>
      <c r="HV109" s="140"/>
      <c r="HW109" s="140"/>
      <c r="HX109" s="140"/>
      <c r="HY109" s="140"/>
      <c r="HZ109" s="140"/>
      <c r="IA109" s="140"/>
      <c r="IB109" s="140"/>
      <c r="IC109" s="140"/>
      <c r="ID109" s="140"/>
      <c r="IE109" s="140"/>
      <c r="IF109" s="140"/>
      <c r="IG109" s="140"/>
      <c r="IH109" s="140"/>
      <c r="II109" s="140"/>
      <c r="IJ109" s="140"/>
      <c r="IK109" s="140"/>
      <c r="IL109" s="140"/>
      <c r="IM109" s="140"/>
      <c r="IN109" s="140"/>
      <c r="IO109" s="140"/>
      <c r="IP109" s="140"/>
      <c r="IQ109" s="140"/>
      <c r="IR109" s="140"/>
      <c r="IS109" s="140"/>
      <c r="IT109" s="140"/>
      <c r="IU109" s="140"/>
      <c r="IV109" s="140"/>
      <c r="IW109" s="140"/>
      <c r="IX109" s="140"/>
      <c r="IY109" s="140"/>
      <c r="IZ109" s="140"/>
      <c r="JA109" s="140"/>
      <c r="JB109" s="140"/>
      <c r="JC109" s="140"/>
      <c r="JD109" s="140"/>
      <c r="JE109" s="140"/>
      <c r="JF109" s="140"/>
      <c r="JG109" s="140"/>
      <c r="JH109" s="140"/>
      <c r="JI109" s="140"/>
      <c r="JJ109" s="140"/>
      <c r="JK109" s="140"/>
      <c r="JL109" s="140"/>
      <c r="JM109" s="140"/>
      <c r="JN109" s="140"/>
      <c r="JO109" s="140"/>
      <c r="JP109" s="140"/>
      <c r="JQ109" s="140"/>
      <c r="JR109" s="140"/>
      <c r="JS109" s="140"/>
      <c r="JT109" s="140"/>
      <c r="JU109" s="140"/>
      <c r="JV109" s="140"/>
      <c r="JW109" s="140"/>
      <c r="JX109" s="140"/>
      <c r="JY109" s="140"/>
      <c r="JZ109" s="140"/>
      <c r="KA109" s="140"/>
      <c r="KB109" s="140"/>
      <c r="KC109" s="140"/>
      <c r="KD109" s="140"/>
      <c r="KE109" s="140"/>
      <c r="KF109" s="140"/>
      <c r="KG109" s="140"/>
      <c r="KH109" s="140"/>
      <c r="KI109" s="140"/>
      <c r="KJ109" s="140"/>
      <c r="KK109" s="140"/>
      <c r="KL109" s="140"/>
      <c r="KM109" s="140"/>
      <c r="KN109" s="140"/>
      <c r="KO109" s="140"/>
      <c r="KP109" s="140"/>
      <c r="KQ109" s="140"/>
      <c r="KR109" s="140"/>
      <c r="KS109" s="140"/>
      <c r="KT109" s="140"/>
      <c r="KU109" s="140"/>
      <c r="KV109" s="140"/>
      <c r="KW109" s="140"/>
      <c r="KX109" s="140"/>
      <c r="KY109" s="140"/>
      <c r="KZ109" s="140"/>
      <c r="LA109" s="140"/>
      <c r="LB109" s="140"/>
      <c r="LC109" s="140"/>
      <c r="LD109" s="140"/>
      <c r="LE109" s="140"/>
      <c r="LF109" s="140"/>
      <c r="LG109" s="140"/>
      <c r="LH109" s="140"/>
      <c r="LI109" s="140"/>
      <c r="LJ109" s="140"/>
      <c r="LK109" s="140"/>
      <c r="LL109" s="140"/>
      <c r="LM109" s="140"/>
      <c r="LN109" s="140"/>
      <c r="LO109" s="140"/>
      <c r="LP109" s="140"/>
      <c r="LQ109" s="140"/>
      <c r="LR109" s="140"/>
      <c r="LS109" s="140"/>
      <c r="LT109" s="140"/>
      <c r="LU109" s="140"/>
      <c r="LV109" s="140"/>
      <c r="LW109" s="140"/>
      <c r="LX109" s="140"/>
      <c r="LY109" s="140"/>
      <c r="LZ109" s="140"/>
      <c r="MA109" s="140"/>
      <c r="MB109" s="140"/>
      <c r="MC109" s="140"/>
      <c r="MD109" s="140"/>
      <c r="ME109" s="140"/>
      <c r="MF109" s="140"/>
      <c r="MG109" s="140"/>
      <c r="MH109" s="140"/>
      <c r="MI109" s="140"/>
      <c r="MJ109" s="140"/>
      <c r="MK109" s="140"/>
      <c r="ML109" s="140"/>
      <c r="MM109" s="140"/>
      <c r="MN109" s="140"/>
      <c r="MO109" s="140"/>
      <c r="MP109" s="140"/>
      <c r="MQ109" s="140"/>
      <c r="MR109" s="140"/>
      <c r="MS109" s="140"/>
      <c r="MT109" s="140"/>
      <c r="MU109" s="140"/>
      <c r="MV109" s="140"/>
      <c r="MW109" s="140"/>
      <c r="MX109" s="140"/>
      <c r="MY109" s="140"/>
      <c r="MZ109" s="140"/>
      <c r="NA109" s="140"/>
      <c r="NB109" s="140"/>
      <c r="NC109" s="140"/>
      <c r="ND109" s="140"/>
      <c r="NE109" s="140"/>
      <c r="NF109" s="140"/>
      <c r="NG109" s="140"/>
      <c r="NH109" s="140"/>
      <c r="NI109" s="140"/>
      <c r="NJ109" s="140"/>
      <c r="NK109" s="140"/>
      <c r="NL109" s="140"/>
      <c r="NM109" s="140"/>
      <c r="NN109" s="140"/>
      <c r="NO109" s="140"/>
      <c r="NP109" s="140"/>
      <c r="NQ109" s="140"/>
      <c r="NR109" s="140"/>
      <c r="NS109" s="140"/>
      <c r="NT109" s="140"/>
      <c r="NU109" s="140"/>
      <c r="NV109" s="140"/>
      <c r="NW109" s="140"/>
      <c r="NX109" s="140"/>
      <c r="NY109" s="140"/>
      <c r="NZ109" s="140"/>
      <c r="OA109" s="140"/>
      <c r="OB109" s="140"/>
      <c r="OC109" s="140"/>
      <c r="OD109" s="140"/>
      <c r="OE109" s="140"/>
      <c r="OF109" s="140"/>
      <c r="OG109" s="140"/>
      <c r="OH109" s="140"/>
      <c r="OI109" s="140"/>
      <c r="OJ109" s="140"/>
      <c r="OK109" s="140"/>
      <c r="OL109" s="140"/>
      <c r="OM109" s="140"/>
      <c r="ON109" s="140"/>
      <c r="OO109" s="140"/>
      <c r="OP109" s="140"/>
      <c r="OQ109" s="140"/>
      <c r="OR109" s="140"/>
      <c r="OS109" s="140"/>
      <c r="OT109" s="140"/>
      <c r="OU109" s="140"/>
      <c r="OV109" s="140"/>
      <c r="OW109" s="140"/>
      <c r="OX109" s="140"/>
      <c r="OY109" s="140"/>
      <c r="OZ109" s="140"/>
      <c r="PA109" s="140"/>
      <c r="PB109" s="140"/>
      <c r="PC109" s="140"/>
      <c r="PD109" s="140"/>
      <c r="PE109" s="140"/>
      <c r="PF109" s="140"/>
      <c r="PG109" s="140"/>
      <c r="PH109" s="140"/>
      <c r="PI109" s="140"/>
      <c r="PJ109" s="140"/>
      <c r="PK109" s="140"/>
      <c r="PL109" s="140"/>
      <c r="PM109" s="140"/>
      <c r="PN109" s="140"/>
      <c r="PO109" s="140"/>
      <c r="PP109" s="140"/>
      <c r="PQ109" s="140"/>
      <c r="PR109" s="140"/>
      <c r="PS109" s="140"/>
      <c r="PT109" s="140"/>
      <c r="PU109" s="140"/>
      <c r="PV109" s="140"/>
      <c r="PW109" s="140"/>
      <c r="PX109" s="140"/>
      <c r="PY109" s="140"/>
      <c r="PZ109" s="140"/>
      <c r="QA109" s="140"/>
      <c r="QB109" s="140"/>
      <c r="QC109" s="140"/>
      <c r="QD109" s="140"/>
      <c r="QE109" s="140"/>
      <c r="QF109" s="140"/>
      <c r="QG109" s="140"/>
      <c r="QH109" s="140"/>
      <c r="QI109" s="140"/>
      <c r="QJ109" s="140"/>
      <c r="QK109" s="140"/>
      <c r="QL109" s="140"/>
      <c r="QM109" s="140"/>
      <c r="QN109" s="140"/>
      <c r="QO109" s="140"/>
      <c r="QP109" s="140"/>
      <c r="QQ109" s="140"/>
      <c r="QR109" s="140"/>
      <c r="QS109" s="140"/>
      <c r="QT109" s="140"/>
      <c r="QU109" s="140"/>
      <c r="QV109" s="140"/>
      <c r="QW109" s="140"/>
      <c r="QX109" s="140"/>
      <c r="QY109" s="140"/>
      <c r="QZ109" s="140"/>
      <c r="RA109" s="140"/>
      <c r="RB109" s="140"/>
      <c r="RC109" s="140"/>
      <c r="RD109" s="140"/>
      <c r="RE109" s="140"/>
      <c r="RF109" s="140"/>
      <c r="RG109" s="140"/>
      <c r="RH109" s="140"/>
      <c r="RI109" s="140"/>
      <c r="RJ109" s="140"/>
      <c r="RK109" s="140"/>
      <c r="RL109" s="140"/>
      <c r="RM109" s="140"/>
      <c r="RN109" s="140"/>
      <c r="RO109" s="140"/>
      <c r="RP109" s="140"/>
      <c r="RQ109" s="140"/>
      <c r="RR109" s="140"/>
      <c r="RS109" s="140"/>
      <c r="RT109" s="140"/>
      <c r="RU109" s="140"/>
      <c r="RV109" s="140"/>
      <c r="RW109" s="140"/>
      <c r="RX109" s="140"/>
      <c r="RY109" s="140"/>
      <c r="RZ109" s="140"/>
      <c r="SA109" s="140"/>
      <c r="SB109" s="140"/>
      <c r="SC109" s="140"/>
      <c r="SD109" s="140"/>
      <c r="SE109" s="140"/>
      <c r="SF109" s="140"/>
      <c r="SG109" s="140"/>
      <c r="SH109" s="140"/>
      <c r="SI109" s="140"/>
      <c r="SJ109" s="140"/>
      <c r="SK109" s="140"/>
      <c r="SL109" s="140"/>
      <c r="SM109" s="140"/>
      <c r="SN109" s="140"/>
      <c r="SO109" s="140"/>
      <c r="SP109" s="140"/>
      <c r="SQ109" s="140"/>
      <c r="SR109" s="140"/>
      <c r="SS109" s="140"/>
      <c r="ST109" s="140"/>
      <c r="SU109" s="140"/>
      <c r="SV109" s="140"/>
      <c r="SW109" s="140"/>
      <c r="SX109" s="140"/>
      <c r="SY109" s="140"/>
      <c r="SZ109" s="140"/>
      <c r="TA109" s="140"/>
      <c r="TB109" s="140"/>
      <c r="TC109" s="140"/>
      <c r="TD109" s="140"/>
      <c r="TE109" s="140"/>
      <c r="TF109" s="140"/>
      <c r="TG109" s="140"/>
      <c r="TH109" s="140"/>
      <c r="TI109" s="140"/>
      <c r="TJ109" s="140"/>
      <c r="TK109" s="140"/>
      <c r="TL109" s="140"/>
      <c r="TM109" s="140"/>
      <c r="TN109" s="140"/>
      <c r="TO109" s="140"/>
      <c r="TP109" s="140"/>
      <c r="TQ109" s="140"/>
      <c r="TR109" s="140"/>
      <c r="TS109" s="140"/>
      <c r="TT109" s="140"/>
      <c r="TU109" s="140"/>
      <c r="TV109" s="140"/>
      <c r="TW109" s="140"/>
      <c r="TX109" s="140"/>
      <c r="TY109" s="140"/>
      <c r="TZ109" s="140"/>
      <c r="UA109" s="140"/>
      <c r="UB109" s="140"/>
      <c r="UC109" s="140"/>
      <c r="UD109" s="140"/>
      <c r="UE109" s="140"/>
      <c r="UF109" s="140"/>
      <c r="UG109" s="140"/>
      <c r="UH109" s="140"/>
      <c r="UI109" s="140"/>
      <c r="UJ109" s="140"/>
      <c r="UK109" s="140"/>
      <c r="UL109" s="140"/>
      <c r="UM109" s="140"/>
      <c r="UN109" s="140"/>
      <c r="UO109" s="140"/>
      <c r="UP109" s="140"/>
      <c r="UQ109" s="140"/>
      <c r="UR109" s="140"/>
      <c r="US109" s="140"/>
      <c r="UT109" s="140"/>
      <c r="UU109" s="140"/>
      <c r="UV109" s="140"/>
      <c r="UW109" s="140"/>
      <c r="UX109" s="140"/>
      <c r="UY109" s="140"/>
      <c r="UZ109" s="140"/>
      <c r="VA109" s="140"/>
      <c r="VB109" s="140"/>
      <c r="VC109" s="140"/>
      <c r="VD109" s="140"/>
      <c r="VE109" s="140"/>
      <c r="VF109" s="140"/>
      <c r="VG109" s="140"/>
      <c r="VH109" s="140"/>
      <c r="VI109" s="140"/>
      <c r="VJ109" s="140"/>
      <c r="VK109" s="140"/>
      <c r="VL109" s="140"/>
      <c r="VM109" s="140"/>
      <c r="VN109" s="140"/>
      <c r="VO109" s="140"/>
      <c r="VP109" s="140"/>
      <c r="VQ109" s="140"/>
      <c r="VR109" s="140"/>
      <c r="VS109" s="140"/>
      <c r="VT109" s="140"/>
      <c r="VU109" s="140"/>
      <c r="VV109" s="140"/>
      <c r="VW109" s="140"/>
      <c r="VX109" s="140"/>
      <c r="VY109" s="140"/>
      <c r="VZ109" s="140"/>
      <c r="WA109" s="140"/>
      <c r="WB109" s="140"/>
      <c r="WC109" s="140"/>
      <c r="WD109" s="140"/>
      <c r="WE109" s="140"/>
      <c r="WF109" s="140"/>
      <c r="WG109" s="140"/>
      <c r="WH109" s="140"/>
      <c r="WI109" s="140"/>
      <c r="WJ109" s="140"/>
      <c r="WK109" s="140"/>
      <c r="WL109" s="140"/>
      <c r="WM109" s="140"/>
      <c r="WN109" s="140"/>
      <c r="WO109" s="140"/>
      <c r="WP109" s="140"/>
      <c r="WQ109" s="140"/>
      <c r="WR109" s="140"/>
      <c r="WS109" s="140"/>
      <c r="WT109" s="140"/>
      <c r="WU109" s="140"/>
      <c r="WV109" s="140"/>
      <c r="WW109" s="140"/>
      <c r="WX109" s="140"/>
      <c r="WY109" s="140"/>
      <c r="WZ109" s="140"/>
      <c r="XA109" s="140"/>
      <c r="XB109" s="140"/>
      <c r="XC109" s="140"/>
      <c r="XD109" s="140"/>
      <c r="XE109" s="140"/>
      <c r="XF109" s="140"/>
      <c r="XG109" s="140"/>
      <c r="XH109" s="140"/>
      <c r="XI109" s="140"/>
      <c r="XJ109" s="140"/>
      <c r="XK109" s="140"/>
      <c r="XL109" s="140"/>
      <c r="XM109" s="140"/>
      <c r="XN109" s="140"/>
      <c r="XO109" s="140"/>
      <c r="XP109" s="140"/>
      <c r="XQ109" s="140"/>
      <c r="XR109" s="140"/>
      <c r="XS109" s="140"/>
      <c r="XT109" s="140"/>
      <c r="XU109" s="140"/>
      <c r="XV109" s="140"/>
      <c r="XW109" s="140"/>
      <c r="XX109" s="140"/>
      <c r="XY109" s="140"/>
      <c r="XZ109" s="140"/>
      <c r="YA109" s="140"/>
      <c r="YB109" s="140"/>
      <c r="YC109" s="140"/>
      <c r="YD109" s="140"/>
      <c r="YE109" s="140"/>
      <c r="YF109" s="140"/>
      <c r="YG109" s="140"/>
      <c r="YH109" s="140"/>
      <c r="YI109" s="140"/>
      <c r="YJ109" s="140"/>
      <c r="YK109" s="140"/>
      <c r="YL109" s="140"/>
      <c r="YM109" s="140"/>
      <c r="YN109" s="140"/>
      <c r="YO109" s="140"/>
      <c r="YP109" s="140"/>
      <c r="YQ109" s="140"/>
      <c r="YR109" s="140"/>
      <c r="YS109" s="140"/>
      <c r="YT109" s="140"/>
      <c r="YU109" s="140"/>
      <c r="YV109" s="140"/>
      <c r="YW109" s="140"/>
      <c r="YX109" s="140"/>
      <c r="YY109" s="140"/>
      <c r="YZ109" s="140"/>
      <c r="ZA109" s="140"/>
      <c r="ZB109" s="140"/>
      <c r="ZC109" s="140"/>
      <c r="ZD109" s="140"/>
      <c r="ZE109" s="140"/>
      <c r="ZF109" s="140"/>
      <c r="ZG109" s="140"/>
      <c r="ZH109" s="140"/>
      <c r="ZI109" s="140"/>
      <c r="ZJ109" s="140"/>
      <c r="ZK109" s="140"/>
      <c r="ZL109" s="140"/>
      <c r="ZM109" s="140"/>
      <c r="ZN109" s="140"/>
      <c r="ZO109" s="140"/>
      <c r="ZP109" s="140"/>
      <c r="ZQ109" s="140"/>
      <c r="ZR109" s="140"/>
      <c r="ZS109" s="140"/>
      <c r="ZT109" s="140"/>
      <c r="ZU109" s="140"/>
      <c r="ZV109" s="140"/>
      <c r="ZW109" s="140"/>
      <c r="ZX109" s="140"/>
      <c r="ZY109" s="140"/>
      <c r="ZZ109" s="140"/>
      <c r="AAA109" s="140"/>
      <c r="AAB109" s="140"/>
      <c r="AAC109" s="140"/>
      <c r="AAD109" s="140"/>
      <c r="AAE109" s="140"/>
      <c r="AAF109" s="140"/>
      <c r="AAG109" s="140"/>
      <c r="AAH109" s="140"/>
      <c r="AAI109" s="140"/>
      <c r="AAJ109" s="140"/>
      <c r="AAK109" s="140"/>
      <c r="AAL109" s="140"/>
      <c r="AAM109" s="140"/>
      <c r="AAN109" s="140"/>
      <c r="AAO109" s="140"/>
      <c r="AAP109" s="140"/>
      <c r="AAQ109" s="140"/>
      <c r="AAR109" s="140"/>
      <c r="AAS109" s="140"/>
      <c r="AAT109" s="140"/>
      <c r="AAU109" s="140"/>
      <c r="AAV109" s="140"/>
      <c r="AAW109" s="140"/>
      <c r="AAX109" s="140"/>
      <c r="AAY109" s="140"/>
      <c r="AAZ109" s="140"/>
      <c r="ABA109" s="140"/>
      <c r="ABB109" s="140"/>
      <c r="ABC109" s="140"/>
      <c r="ABD109" s="140"/>
      <c r="ABE109" s="140"/>
      <c r="ABF109" s="140"/>
      <c r="ABG109" s="140"/>
      <c r="ABH109" s="140"/>
      <c r="ABI109" s="140"/>
      <c r="ABJ109" s="140"/>
      <c r="ABK109" s="140"/>
      <c r="ABL109" s="140"/>
      <c r="ABM109" s="140"/>
      <c r="ABN109" s="140"/>
      <c r="ABO109" s="140"/>
      <c r="ABP109" s="140"/>
      <c r="ABQ109" s="140"/>
      <c r="ABR109" s="140"/>
      <c r="ABS109" s="140"/>
      <c r="ABT109" s="140"/>
      <c r="ABU109" s="140"/>
      <c r="ABV109" s="140"/>
      <c r="ABW109" s="140"/>
      <c r="ABX109" s="140"/>
      <c r="ABY109" s="140"/>
      <c r="ABZ109" s="140"/>
      <c r="ACA109" s="140"/>
      <c r="ACB109" s="140"/>
      <c r="ACC109" s="140"/>
      <c r="ACD109" s="140"/>
      <c r="ACE109" s="140"/>
      <c r="ACF109" s="140"/>
      <c r="ACG109" s="140"/>
      <c r="ACH109" s="140"/>
      <c r="ACI109" s="140"/>
      <c r="ACJ109" s="140"/>
      <c r="ACK109" s="140"/>
      <c r="ACL109" s="140"/>
      <c r="ACM109" s="140"/>
      <c r="ACN109" s="140"/>
      <c r="ACO109" s="140"/>
      <c r="ACP109" s="140"/>
      <c r="ACQ109" s="140"/>
      <c r="ACR109" s="140"/>
      <c r="ACS109" s="140"/>
      <c r="ACT109" s="140"/>
      <c r="ACU109" s="140"/>
      <c r="ACV109" s="140"/>
      <c r="ACW109" s="140"/>
      <c r="ACX109" s="140"/>
      <c r="ACY109" s="140"/>
      <c r="ACZ109" s="140"/>
      <c r="ADA109" s="140"/>
      <c r="ADB109" s="140"/>
      <c r="ADC109" s="140"/>
      <c r="ADD109" s="140"/>
      <c r="ADE109" s="140"/>
      <c r="ADF109" s="140"/>
      <c r="ADG109" s="140"/>
      <c r="ADH109" s="140"/>
      <c r="ADI109" s="140"/>
      <c r="ADJ109" s="140"/>
      <c r="ADK109" s="140"/>
      <c r="ADL109" s="140"/>
      <c r="ADM109" s="140"/>
      <c r="ADN109" s="140"/>
      <c r="ADO109" s="140"/>
      <c r="ADP109" s="140"/>
      <c r="ADQ109" s="140"/>
      <c r="ADR109" s="140"/>
      <c r="ADS109" s="140"/>
      <c r="ADT109" s="140"/>
      <c r="ADU109" s="140"/>
      <c r="ADV109" s="140"/>
      <c r="ADW109" s="140"/>
      <c r="ADX109" s="140"/>
      <c r="ADY109" s="140"/>
      <c r="ADZ109" s="140"/>
      <c r="AEA109" s="140"/>
      <c r="AEB109" s="140"/>
      <c r="AEC109" s="140"/>
      <c r="AED109" s="140"/>
      <c r="AEE109" s="140"/>
      <c r="AEF109" s="140"/>
      <c r="AEG109" s="140"/>
      <c r="AEH109" s="140"/>
      <c r="AEI109" s="140"/>
      <c r="AEJ109" s="140"/>
      <c r="AEK109" s="140"/>
      <c r="AEL109" s="140"/>
      <c r="AEM109" s="140"/>
      <c r="AEN109" s="140"/>
      <c r="AEO109" s="140"/>
      <c r="AEP109" s="140"/>
      <c r="AEQ109" s="140"/>
      <c r="AER109" s="140"/>
      <c r="AES109" s="140"/>
      <c r="AET109" s="140"/>
      <c r="AEU109" s="140"/>
      <c r="AEV109" s="140"/>
      <c r="AEW109" s="140"/>
      <c r="AEX109" s="140"/>
      <c r="AEY109" s="140"/>
      <c r="AEZ109" s="140"/>
      <c r="AFA109" s="140"/>
      <c r="AFB109" s="140"/>
      <c r="AFC109" s="140"/>
      <c r="AFD109" s="140"/>
      <c r="AFE109" s="140"/>
      <c r="AFF109" s="140"/>
      <c r="AFG109" s="140"/>
      <c r="AFH109" s="140"/>
      <c r="AFI109" s="140"/>
      <c r="AFJ109" s="140"/>
      <c r="AFK109" s="140"/>
      <c r="AFL109" s="140"/>
      <c r="AFM109" s="140"/>
      <c r="AFN109" s="140"/>
      <c r="AFO109" s="140"/>
      <c r="AFP109" s="140"/>
      <c r="AFQ109" s="140"/>
      <c r="AFR109" s="140"/>
      <c r="AFS109" s="140"/>
      <c r="AFT109" s="140"/>
      <c r="AFU109" s="140"/>
      <c r="AFV109" s="140"/>
      <c r="AFW109" s="140"/>
      <c r="AFX109" s="140"/>
      <c r="AFY109" s="140"/>
      <c r="AFZ109" s="140"/>
      <c r="AGA109" s="140"/>
      <c r="AGB109" s="140"/>
      <c r="AGC109" s="140"/>
      <c r="AGD109" s="140"/>
      <c r="AGE109" s="140"/>
      <c r="AGF109" s="140"/>
      <c r="AGG109" s="140"/>
      <c r="AGH109" s="140"/>
      <c r="AGI109" s="140"/>
      <c r="AGJ109" s="140"/>
      <c r="AGK109" s="140"/>
      <c r="AGL109" s="140"/>
      <c r="AGM109" s="140"/>
      <c r="AGN109" s="140"/>
      <c r="AGO109" s="140"/>
      <c r="AGP109" s="140"/>
      <c r="AGQ109" s="140"/>
      <c r="AGR109" s="140"/>
      <c r="AGS109" s="140"/>
      <c r="AGT109" s="140"/>
      <c r="AGU109" s="140"/>
      <c r="AGV109" s="140"/>
      <c r="AGW109" s="140"/>
      <c r="AGX109" s="140"/>
      <c r="AGY109" s="140"/>
      <c r="AGZ109" s="140"/>
      <c r="AHA109" s="140"/>
      <c r="AHB109" s="140"/>
      <c r="AHC109" s="140"/>
      <c r="AHD109" s="140"/>
      <c r="AHE109" s="140"/>
      <c r="AHF109" s="140"/>
      <c r="AHG109" s="140"/>
      <c r="AHH109" s="140"/>
      <c r="AHI109" s="140"/>
      <c r="AHJ109" s="140"/>
      <c r="AHK109" s="140"/>
      <c r="AHL109" s="140"/>
      <c r="AHM109" s="140"/>
      <c r="AHN109" s="140"/>
      <c r="AHO109" s="140"/>
      <c r="AHP109" s="140"/>
      <c r="AHQ109" s="140"/>
      <c r="AHR109" s="140"/>
      <c r="AHS109" s="140"/>
      <c r="AHT109" s="140"/>
      <c r="AHU109" s="140"/>
      <c r="AHV109" s="140"/>
      <c r="AHW109" s="140"/>
      <c r="AHX109" s="140"/>
      <c r="AHY109" s="140"/>
      <c r="AHZ109" s="140"/>
      <c r="AIA109" s="140"/>
      <c r="AIB109" s="140"/>
      <c r="AIC109" s="140"/>
      <c r="AID109" s="140"/>
      <c r="AIE109" s="140"/>
      <c r="AIF109" s="140"/>
      <c r="AIG109" s="140"/>
      <c r="AIH109" s="140"/>
      <c r="AII109" s="140"/>
      <c r="AIJ109" s="140"/>
      <c r="AIK109" s="140"/>
      <c r="AIL109" s="140"/>
      <c r="AIM109" s="140"/>
      <c r="AIN109" s="140"/>
      <c r="AIO109" s="140"/>
      <c r="AIP109" s="140"/>
      <c r="AIQ109" s="140"/>
      <c r="AIR109" s="140"/>
      <c r="AIS109" s="140"/>
      <c r="AIT109" s="140"/>
      <c r="AIU109" s="140"/>
      <c r="AIV109" s="140"/>
      <c r="AIW109" s="140"/>
      <c r="AIX109" s="140"/>
      <c r="AIY109" s="140"/>
      <c r="AIZ109" s="140"/>
      <c r="AJA109" s="140"/>
      <c r="AJB109" s="140"/>
      <c r="AJC109" s="140"/>
      <c r="AJD109" s="140"/>
      <c r="AJE109" s="140"/>
      <c r="AJF109" s="140"/>
      <c r="AJG109" s="140"/>
      <c r="AJH109" s="140"/>
      <c r="AJI109" s="140"/>
      <c r="AJJ109" s="140"/>
      <c r="AJK109" s="140"/>
      <c r="AJL109" s="140"/>
      <c r="AJM109" s="140"/>
      <c r="AJN109" s="140"/>
      <c r="AJO109" s="140"/>
      <c r="AJP109" s="140"/>
      <c r="AJQ109" s="140"/>
      <c r="AJR109" s="140"/>
      <c r="AJS109" s="140"/>
      <c r="AJT109" s="140"/>
      <c r="AJU109" s="140"/>
      <c r="AJV109" s="140"/>
      <c r="AJW109" s="140"/>
      <c r="AJX109" s="140"/>
      <c r="AJY109" s="140"/>
      <c r="AJZ109" s="140"/>
      <c r="AKA109" s="140"/>
      <c r="AKB109" s="140"/>
      <c r="AKC109" s="140"/>
      <c r="AKD109" s="140"/>
      <c r="AKE109" s="140"/>
      <c r="AKF109" s="140"/>
      <c r="AKG109" s="140"/>
      <c r="AKH109" s="140"/>
      <c r="AKI109" s="140"/>
      <c r="AKJ109" s="140"/>
      <c r="AKK109" s="140"/>
      <c r="AKL109" s="140"/>
      <c r="AKM109" s="140"/>
      <c r="AKN109" s="140"/>
      <c r="AKO109" s="140"/>
      <c r="AKP109" s="140"/>
      <c r="AKQ109" s="140"/>
      <c r="AKR109" s="140"/>
      <c r="AKS109" s="140"/>
      <c r="AKT109" s="140"/>
      <c r="AKU109" s="140"/>
      <c r="AKV109" s="140"/>
      <c r="AKW109" s="140"/>
      <c r="AKX109" s="140"/>
      <c r="AKY109" s="140"/>
      <c r="AKZ109" s="140"/>
      <c r="ALA109" s="140"/>
      <c r="ALB109" s="140"/>
      <c r="ALC109" s="140"/>
      <c r="ALD109" s="140"/>
      <c r="ALE109" s="140"/>
      <c r="ALF109" s="140"/>
      <c r="ALG109" s="140"/>
      <c r="ALH109" s="140"/>
      <c r="ALI109" s="140"/>
      <c r="ALJ109" s="140"/>
      <c r="ALK109" s="140"/>
      <c r="ALL109" s="140"/>
      <c r="ALM109" s="140"/>
      <c r="ALN109" s="140"/>
      <c r="ALO109" s="140"/>
      <c r="ALP109" s="140"/>
      <c r="ALQ109" s="140"/>
      <c r="ALR109" s="140"/>
      <c r="ALS109" s="140"/>
      <c r="ALT109" s="140"/>
      <c r="ALU109" s="140"/>
      <c r="ALV109" s="140"/>
      <c r="ALW109" s="140"/>
      <c r="ALX109" s="140"/>
      <c r="ALY109" s="140"/>
      <c r="ALZ109" s="140"/>
      <c r="AMA109" s="140"/>
      <c r="AMB109" s="140"/>
      <c r="AMC109" s="140"/>
      <c r="AMD109" s="140"/>
      <c r="AME109" s="140"/>
      <c r="AMF109" s="140"/>
      <c r="AMG109" s="140"/>
      <c r="AMH109" s="140"/>
      <c r="AMI109" s="140"/>
      <c r="AMJ109" s="140"/>
      <c r="AMK109" s="140"/>
      <c r="AML109" s="140"/>
      <c r="AMM109" s="140"/>
      <c r="AMN109" s="140"/>
      <c r="AMO109" s="140"/>
      <c r="AMP109" s="140"/>
      <c r="AMQ109" s="140"/>
      <c r="AMR109" s="140"/>
      <c r="AMS109" s="140"/>
      <c r="AMT109" s="140"/>
      <c r="AMU109" s="140"/>
      <c r="AMV109" s="140"/>
      <c r="AMW109" s="140"/>
      <c r="AMX109" s="140"/>
      <c r="AMY109" s="140"/>
      <c r="AMZ109" s="140"/>
      <c r="ANA109" s="140"/>
      <c r="ANB109" s="140"/>
      <c r="ANC109" s="140"/>
      <c r="AND109" s="140"/>
      <c r="ANE109" s="140"/>
      <c r="ANF109" s="140"/>
      <c r="ANG109" s="140"/>
      <c r="ANH109" s="140"/>
      <c r="ANI109" s="140"/>
      <c r="ANJ109" s="140"/>
      <c r="ANK109" s="140"/>
      <c r="ANL109" s="140"/>
      <c r="ANM109" s="140"/>
      <c r="ANN109" s="140"/>
      <c r="ANO109" s="140"/>
      <c r="ANP109" s="140"/>
      <c r="ANQ109" s="140"/>
      <c r="ANR109" s="140"/>
      <c r="ANS109" s="140"/>
      <c r="ANT109" s="140"/>
      <c r="ANU109" s="140"/>
      <c r="ANV109" s="140"/>
      <c r="ANW109" s="140"/>
      <c r="ANX109" s="140"/>
      <c r="ANY109" s="140"/>
      <c r="ANZ109" s="140"/>
      <c r="AOA109" s="140"/>
      <c r="AOB109" s="140"/>
      <c r="AOC109" s="140"/>
      <c r="AOD109" s="140"/>
      <c r="AOE109" s="140"/>
      <c r="AOF109" s="140"/>
      <c r="AOG109" s="140"/>
      <c r="AOH109" s="140"/>
      <c r="AOI109" s="140"/>
      <c r="AOJ109" s="140"/>
      <c r="AOK109" s="140"/>
      <c r="AOL109" s="140"/>
      <c r="AOM109" s="140"/>
      <c r="AON109" s="140"/>
      <c r="AOO109" s="140"/>
      <c r="AOP109" s="140"/>
      <c r="AOQ109" s="140"/>
      <c r="AOR109" s="140"/>
      <c r="AOS109" s="140"/>
      <c r="AOT109" s="140"/>
      <c r="AOU109" s="140"/>
      <c r="AOV109" s="140"/>
      <c r="AOW109" s="140"/>
      <c r="AOX109" s="140"/>
      <c r="AOY109" s="140"/>
      <c r="AOZ109" s="140"/>
      <c r="APA109" s="140"/>
      <c r="APB109" s="140"/>
      <c r="APC109" s="140"/>
      <c r="APD109" s="140"/>
      <c r="APE109" s="140"/>
      <c r="APF109" s="140"/>
      <c r="APG109" s="140"/>
      <c r="APH109" s="140"/>
      <c r="API109" s="140"/>
      <c r="APJ109" s="140"/>
      <c r="APK109" s="140"/>
      <c r="APL109" s="140"/>
      <c r="APM109" s="140"/>
      <c r="APN109" s="140"/>
      <c r="APO109" s="140"/>
      <c r="APP109" s="140"/>
      <c r="APQ109" s="140"/>
      <c r="APR109" s="140"/>
      <c r="APS109" s="140"/>
      <c r="APT109" s="140"/>
      <c r="APU109" s="140"/>
      <c r="APV109" s="140"/>
      <c r="APW109" s="140"/>
      <c r="APX109" s="140"/>
      <c r="APY109" s="140"/>
      <c r="APZ109" s="140"/>
      <c r="AQA109" s="140"/>
      <c r="AQB109" s="140"/>
      <c r="AQC109" s="140"/>
      <c r="AQD109" s="140"/>
      <c r="AQE109" s="140"/>
      <c r="AQF109" s="140"/>
      <c r="AQG109" s="140"/>
      <c r="AQH109" s="140"/>
      <c r="AQI109" s="140"/>
      <c r="AQJ109" s="140"/>
      <c r="AQK109" s="140"/>
      <c r="AQL109" s="140"/>
      <c r="AQM109" s="140"/>
      <c r="AQN109" s="140"/>
      <c r="AQO109" s="140"/>
      <c r="AQP109" s="140"/>
      <c r="AQQ109" s="140"/>
      <c r="AQR109" s="140"/>
      <c r="AQS109" s="140"/>
      <c r="AQT109" s="140"/>
      <c r="AQU109" s="140"/>
      <c r="AQV109" s="140"/>
      <c r="AQW109" s="140"/>
      <c r="AQX109" s="140"/>
      <c r="AQY109" s="140"/>
      <c r="AQZ109" s="140"/>
      <c r="ARA109" s="140"/>
      <c r="ARB109" s="140"/>
      <c r="ARC109" s="140"/>
      <c r="ARD109" s="140"/>
      <c r="ARE109" s="140"/>
      <c r="ARF109" s="140"/>
      <c r="ARG109" s="140"/>
      <c r="ARH109" s="140"/>
      <c r="ARI109" s="140"/>
      <c r="ARJ109" s="140"/>
      <c r="ARK109" s="140"/>
      <c r="ARL109" s="140"/>
      <c r="ARM109" s="140"/>
      <c r="ARN109" s="140"/>
      <c r="ARO109" s="140"/>
      <c r="ARP109" s="140"/>
      <c r="ARQ109" s="140"/>
      <c r="ARR109" s="140"/>
      <c r="ARS109" s="140"/>
      <c r="ART109" s="140"/>
      <c r="ARU109" s="140"/>
      <c r="ARV109" s="140"/>
      <c r="ARW109" s="140"/>
      <c r="ARX109" s="140"/>
      <c r="ARY109" s="140"/>
      <c r="ARZ109" s="140"/>
      <c r="ASA109" s="140"/>
      <c r="ASB109" s="140"/>
      <c r="ASC109" s="140"/>
      <c r="ASD109" s="140"/>
      <c r="ASE109" s="140"/>
      <c r="ASF109" s="140"/>
      <c r="ASG109" s="140"/>
      <c r="ASH109" s="140"/>
      <c r="ASI109" s="140"/>
      <c r="ASJ109" s="140"/>
      <c r="ASK109" s="140"/>
      <c r="ASL109" s="140"/>
      <c r="ASM109" s="140"/>
      <c r="ASN109" s="140"/>
      <c r="ASO109" s="140"/>
      <c r="ASP109" s="140"/>
      <c r="ASQ109" s="140"/>
      <c r="ASR109" s="140"/>
      <c r="ASS109" s="140"/>
      <c r="AST109" s="140"/>
      <c r="ASU109" s="140"/>
      <c r="ASV109" s="140"/>
      <c r="ASW109" s="140"/>
      <c r="ASX109" s="140"/>
      <c r="ASY109" s="140"/>
      <c r="ASZ109" s="140"/>
      <c r="ATA109" s="140"/>
      <c r="ATB109" s="140"/>
      <c r="ATC109" s="140"/>
      <c r="ATD109" s="140"/>
      <c r="ATE109" s="140"/>
      <c r="ATF109" s="140"/>
      <c r="ATG109" s="140"/>
      <c r="ATH109" s="140"/>
      <c r="ATI109" s="140"/>
      <c r="ATJ109" s="140"/>
      <c r="ATK109" s="140"/>
      <c r="ATL109" s="140"/>
      <c r="ATM109" s="140"/>
      <c r="ATN109" s="140"/>
      <c r="ATO109" s="140"/>
      <c r="ATP109" s="140"/>
      <c r="ATQ109" s="140"/>
      <c r="ATR109" s="140"/>
      <c r="ATS109" s="140"/>
      <c r="ATT109" s="140"/>
      <c r="ATU109" s="140"/>
      <c r="ATV109" s="140"/>
      <c r="ATW109" s="140"/>
      <c r="ATX109" s="140"/>
      <c r="ATY109" s="140"/>
      <c r="ATZ109" s="140"/>
      <c r="AUA109" s="140"/>
      <c r="AUB109" s="140"/>
      <c r="AUC109" s="140"/>
      <c r="AUD109" s="140"/>
      <c r="AUE109" s="140"/>
      <c r="AUF109" s="140"/>
      <c r="AUG109" s="140"/>
      <c r="AUH109" s="140"/>
      <c r="AUI109" s="140"/>
      <c r="AUJ109" s="140"/>
      <c r="AUK109" s="140"/>
      <c r="AUL109" s="140"/>
      <c r="AUM109" s="140"/>
      <c r="AUN109" s="140"/>
      <c r="AUO109" s="140"/>
      <c r="AUP109" s="140"/>
      <c r="AUQ109" s="140"/>
      <c r="AUR109" s="140"/>
      <c r="AUS109" s="140"/>
      <c r="AUT109" s="140"/>
      <c r="AUU109" s="140"/>
      <c r="AUV109" s="140"/>
      <c r="AUW109" s="140"/>
      <c r="AUX109" s="140"/>
      <c r="AUY109" s="140"/>
      <c r="AUZ109" s="140"/>
      <c r="AVA109" s="140"/>
      <c r="AVB109" s="140"/>
      <c r="AVC109" s="140"/>
      <c r="AVD109" s="140"/>
      <c r="AVE109" s="140"/>
      <c r="AVF109" s="140"/>
      <c r="AVG109" s="140"/>
      <c r="AVH109" s="140"/>
      <c r="AVI109" s="140"/>
      <c r="AVJ109" s="140"/>
      <c r="AVK109" s="140"/>
      <c r="AVL109" s="140"/>
      <c r="AVM109" s="140"/>
      <c r="AVN109" s="140"/>
      <c r="AVO109" s="140"/>
      <c r="AVP109" s="140"/>
      <c r="AVQ109" s="140"/>
      <c r="AVR109" s="140"/>
      <c r="AVS109" s="140"/>
      <c r="AVT109" s="140"/>
      <c r="AVU109" s="140"/>
      <c r="AVV109" s="140"/>
      <c r="AVW109" s="140"/>
      <c r="AVX109" s="140"/>
      <c r="AVY109" s="140"/>
      <c r="AVZ109" s="140"/>
      <c r="AWA109" s="140"/>
      <c r="AWB109" s="140"/>
      <c r="AWC109" s="140"/>
      <c r="AWD109" s="140"/>
      <c r="AWE109" s="140"/>
      <c r="AWF109" s="140"/>
      <c r="AWG109" s="140"/>
      <c r="AWH109" s="140"/>
      <c r="AWI109" s="140"/>
      <c r="AWJ109" s="140"/>
      <c r="AWK109" s="140"/>
      <c r="AWL109" s="140"/>
      <c r="AWM109" s="140"/>
      <c r="AWN109" s="140"/>
      <c r="AWO109" s="140"/>
      <c r="AWP109" s="140"/>
      <c r="AWQ109" s="140"/>
      <c r="AWR109" s="140"/>
      <c r="AWS109" s="140"/>
      <c r="AWT109" s="140"/>
      <c r="AWU109" s="140"/>
      <c r="AWV109" s="140"/>
      <c r="AWW109" s="140"/>
      <c r="AWX109" s="140"/>
      <c r="AWY109" s="140"/>
      <c r="AWZ109" s="140"/>
      <c r="AXA109" s="140"/>
      <c r="AXB109" s="140"/>
      <c r="AXC109" s="140"/>
      <c r="AXD109" s="140"/>
      <c r="AXE109" s="140"/>
      <c r="AXF109" s="140"/>
      <c r="AXG109" s="140"/>
      <c r="AXH109" s="140"/>
      <c r="AXI109" s="140"/>
      <c r="AXJ109" s="140"/>
      <c r="AXK109" s="140"/>
      <c r="AXL109" s="140"/>
      <c r="AXM109" s="140"/>
      <c r="AXN109" s="140"/>
      <c r="AXO109" s="140"/>
      <c r="AXP109" s="140"/>
      <c r="AXQ109" s="140"/>
      <c r="AXR109" s="140"/>
      <c r="AXS109" s="140"/>
      <c r="AXT109" s="140"/>
      <c r="AXU109" s="140"/>
      <c r="AXV109" s="140"/>
      <c r="AXW109" s="140"/>
      <c r="AXX109" s="140"/>
      <c r="AXY109" s="140"/>
      <c r="AXZ109" s="140"/>
      <c r="AYA109" s="140"/>
      <c r="AYB109" s="140"/>
      <c r="AYC109" s="140"/>
      <c r="AYD109" s="140"/>
      <c r="AYE109" s="140"/>
      <c r="AYF109" s="140"/>
      <c r="AYG109" s="140"/>
      <c r="AYH109" s="140"/>
      <c r="AYI109" s="140"/>
      <c r="AYJ109" s="140"/>
      <c r="AYK109" s="140"/>
      <c r="AYL109" s="140"/>
      <c r="AYM109" s="140"/>
      <c r="AYN109" s="140"/>
      <c r="AYO109" s="140"/>
      <c r="AYP109" s="140"/>
      <c r="AYQ109" s="140"/>
      <c r="AYR109" s="140"/>
      <c r="AYS109" s="140"/>
      <c r="AYT109" s="140"/>
      <c r="AYU109" s="140"/>
      <c r="AYV109" s="140"/>
      <c r="AYW109" s="140"/>
      <c r="AYX109" s="140"/>
      <c r="AYY109" s="140"/>
      <c r="AYZ109" s="140"/>
      <c r="AZA109" s="140"/>
      <c r="AZB109" s="140"/>
      <c r="AZC109" s="140"/>
      <c r="AZD109" s="140"/>
      <c r="AZE109" s="140"/>
      <c r="AZF109" s="140"/>
      <c r="AZG109" s="140"/>
      <c r="AZH109" s="140"/>
      <c r="AZI109" s="140"/>
      <c r="AZJ109" s="140"/>
      <c r="AZK109" s="140"/>
      <c r="AZL109" s="140"/>
      <c r="AZM109" s="140"/>
      <c r="AZN109" s="140"/>
      <c r="AZO109" s="140"/>
      <c r="AZP109" s="140"/>
      <c r="AZQ109" s="140"/>
      <c r="AZR109" s="140"/>
      <c r="AZS109" s="140"/>
      <c r="AZT109" s="140"/>
      <c r="AZU109" s="140"/>
      <c r="AZV109" s="140"/>
      <c r="AZW109" s="140"/>
      <c r="AZX109" s="140"/>
      <c r="AZY109" s="140"/>
      <c r="AZZ109" s="140"/>
      <c r="BAA109" s="140"/>
      <c r="BAB109" s="140"/>
      <c r="BAC109" s="140"/>
      <c r="BAD109" s="140"/>
      <c r="BAE109" s="140"/>
      <c r="BAF109" s="140"/>
      <c r="BAG109" s="140"/>
      <c r="BAH109" s="140"/>
      <c r="BAI109" s="140"/>
      <c r="BAJ109" s="140"/>
      <c r="BAK109" s="140"/>
      <c r="BAL109" s="140"/>
      <c r="BAM109" s="140"/>
      <c r="BAN109" s="140"/>
      <c r="BAO109" s="140"/>
      <c r="BAP109" s="140"/>
      <c r="BAQ109" s="140"/>
      <c r="BAR109" s="140"/>
      <c r="BAS109" s="140"/>
      <c r="BAT109" s="140"/>
      <c r="BAU109" s="140"/>
      <c r="BAV109" s="140"/>
      <c r="BAW109" s="140"/>
      <c r="BAX109" s="140"/>
      <c r="BAY109" s="140"/>
      <c r="BAZ109" s="140"/>
      <c r="BBA109" s="140"/>
      <c r="BBB109" s="140"/>
      <c r="BBC109" s="140"/>
      <c r="BBD109" s="140"/>
      <c r="BBE109" s="140"/>
      <c r="BBF109" s="140"/>
      <c r="BBG109" s="140"/>
      <c r="BBH109" s="140"/>
      <c r="BBI109" s="140"/>
      <c r="BBJ109" s="140"/>
      <c r="BBK109" s="140"/>
      <c r="BBL109" s="140"/>
      <c r="BBM109" s="140"/>
      <c r="BBN109" s="140"/>
      <c r="BBO109" s="140"/>
      <c r="BBP109" s="140"/>
      <c r="BBQ109" s="140"/>
      <c r="BBR109" s="140"/>
      <c r="BBS109" s="140"/>
      <c r="BBT109" s="140"/>
      <c r="BBU109" s="140"/>
      <c r="BBV109" s="140"/>
      <c r="BBW109" s="140"/>
      <c r="BBX109" s="140"/>
      <c r="BBY109" s="140"/>
      <c r="BBZ109" s="140"/>
      <c r="BCA109" s="140"/>
      <c r="BCB109" s="140"/>
      <c r="BCC109" s="140"/>
      <c r="BCD109" s="140"/>
      <c r="BCE109" s="140"/>
      <c r="BCF109" s="140"/>
      <c r="BCG109" s="140"/>
      <c r="BCH109" s="140"/>
      <c r="BCI109" s="140"/>
      <c r="BCJ109" s="140"/>
      <c r="BCK109" s="140"/>
      <c r="BCL109" s="140"/>
      <c r="BCM109" s="140"/>
      <c r="BCN109" s="140"/>
      <c r="BCO109" s="140"/>
      <c r="BCP109" s="140"/>
      <c r="BCQ109" s="140"/>
      <c r="BCR109" s="140"/>
      <c r="BCS109" s="140"/>
      <c r="BCT109" s="140"/>
      <c r="BCU109" s="140"/>
      <c r="BCV109" s="140"/>
      <c r="BCW109" s="140"/>
      <c r="BCX109" s="140"/>
      <c r="BCY109" s="140"/>
      <c r="BCZ109" s="140"/>
      <c r="BDA109" s="140"/>
      <c r="BDB109" s="140"/>
      <c r="BDC109" s="140"/>
      <c r="BDD109" s="140"/>
      <c r="BDE109" s="140"/>
      <c r="BDF109" s="140"/>
      <c r="BDG109" s="140"/>
      <c r="BDH109" s="140"/>
      <c r="BDI109" s="140"/>
      <c r="BDJ109" s="140"/>
      <c r="BDK109" s="140"/>
      <c r="BDL109" s="140"/>
      <c r="BDM109" s="140"/>
      <c r="BDN109" s="140"/>
      <c r="BDO109" s="140"/>
      <c r="BDP109" s="140"/>
      <c r="BDQ109" s="140"/>
      <c r="BDR109" s="140"/>
      <c r="BDS109" s="140"/>
      <c r="BDT109" s="140"/>
      <c r="BDU109" s="140"/>
      <c r="BDV109" s="140"/>
      <c r="BDW109" s="140"/>
      <c r="BDX109" s="140"/>
      <c r="BDY109" s="140"/>
      <c r="BDZ109" s="140"/>
      <c r="BEA109" s="140"/>
      <c r="BEB109" s="140"/>
      <c r="BEC109" s="140"/>
      <c r="BED109" s="140"/>
      <c r="BEE109" s="140"/>
      <c r="BEF109" s="140"/>
      <c r="BEG109" s="140"/>
      <c r="BEH109" s="140"/>
      <c r="BEI109" s="140"/>
      <c r="BEJ109" s="140"/>
      <c r="BEK109" s="140"/>
      <c r="BEL109" s="140"/>
      <c r="BEM109" s="140"/>
      <c r="BEN109" s="140"/>
      <c r="BEO109" s="140"/>
      <c r="BEP109" s="140"/>
      <c r="BEQ109" s="140"/>
      <c r="BER109" s="140"/>
      <c r="BES109" s="140"/>
      <c r="BET109" s="140"/>
      <c r="BEU109" s="140"/>
      <c r="BEV109" s="140"/>
      <c r="BEW109" s="140"/>
      <c r="BEX109" s="140"/>
      <c r="BEY109" s="140"/>
      <c r="BEZ109" s="140"/>
      <c r="BFA109" s="140"/>
      <c r="BFB109" s="140"/>
      <c r="BFC109" s="140"/>
      <c r="BFD109" s="140"/>
      <c r="BFE109" s="140"/>
      <c r="BFF109" s="140"/>
      <c r="BFG109" s="140"/>
      <c r="BFH109" s="140"/>
      <c r="BFI109" s="140"/>
      <c r="BFJ109" s="140"/>
      <c r="BFK109" s="140"/>
      <c r="BFL109" s="140"/>
      <c r="BFM109" s="140"/>
      <c r="BFN109" s="140"/>
      <c r="BFO109" s="140"/>
      <c r="BFP109" s="140"/>
      <c r="BFQ109" s="140"/>
      <c r="BFR109" s="140"/>
      <c r="BFS109" s="140"/>
      <c r="BFT109" s="140"/>
      <c r="BFU109" s="140"/>
      <c r="BFV109" s="140"/>
      <c r="BFW109" s="140"/>
      <c r="BFX109" s="140"/>
      <c r="BFY109" s="140"/>
      <c r="BFZ109" s="140"/>
      <c r="BGA109" s="140"/>
      <c r="BGB109" s="140"/>
      <c r="BGC109" s="140"/>
      <c r="BGD109" s="140"/>
      <c r="BGE109" s="140"/>
      <c r="BGF109" s="140"/>
      <c r="BGG109" s="140"/>
      <c r="BGH109" s="140"/>
      <c r="BGI109" s="140"/>
      <c r="BGJ109" s="140"/>
      <c r="BGK109" s="140"/>
      <c r="BGL109" s="140"/>
      <c r="BGM109" s="140"/>
      <c r="BGN109" s="140"/>
      <c r="BGO109" s="140"/>
      <c r="BGP109" s="140"/>
      <c r="BGQ109" s="140"/>
      <c r="BGR109" s="140"/>
      <c r="BGS109" s="140"/>
      <c r="BGT109" s="140"/>
      <c r="BGU109" s="140"/>
      <c r="BGV109" s="140"/>
      <c r="BGW109" s="140"/>
      <c r="BGX109" s="140"/>
      <c r="BGY109" s="140"/>
      <c r="BGZ109" s="140"/>
      <c r="BHA109" s="140"/>
      <c r="BHB109" s="140"/>
      <c r="BHC109" s="140"/>
      <c r="BHD109" s="140"/>
      <c r="BHE109" s="140"/>
      <c r="BHF109" s="140"/>
      <c r="BHG109" s="140"/>
      <c r="BHH109" s="140"/>
      <c r="BHI109" s="140"/>
      <c r="BHJ109" s="140"/>
      <c r="BHK109" s="140"/>
      <c r="BHL109" s="140"/>
      <c r="BHM109" s="140"/>
      <c r="BHN109" s="140"/>
      <c r="BHO109" s="140"/>
      <c r="BHP109" s="140"/>
      <c r="BHQ109" s="140"/>
      <c r="BHR109" s="140"/>
      <c r="BHS109" s="140"/>
      <c r="BHT109" s="140"/>
      <c r="BHU109" s="140"/>
      <c r="BHV109" s="140"/>
      <c r="BHW109" s="140"/>
      <c r="BHX109" s="140"/>
      <c r="BHY109" s="140"/>
      <c r="BHZ109" s="140"/>
      <c r="BIA109" s="140"/>
      <c r="BIB109" s="140"/>
      <c r="BIC109" s="140"/>
      <c r="BID109" s="140"/>
      <c r="BIE109" s="140"/>
      <c r="BIF109" s="140"/>
      <c r="BIG109" s="140"/>
      <c r="BIH109" s="140"/>
      <c r="BII109" s="140"/>
      <c r="BIJ109" s="140"/>
      <c r="BIK109" s="140"/>
      <c r="BIL109" s="140"/>
      <c r="BIM109" s="140"/>
      <c r="BIN109" s="140"/>
      <c r="BIO109" s="140"/>
      <c r="BIP109" s="140"/>
      <c r="BIQ109" s="140"/>
      <c r="BIR109" s="140"/>
      <c r="BIS109" s="140"/>
      <c r="BIT109" s="140"/>
      <c r="BIU109" s="140"/>
      <c r="BIV109" s="140"/>
      <c r="BIW109" s="140"/>
      <c r="BIX109" s="140"/>
      <c r="BIY109" s="140"/>
      <c r="BIZ109" s="140"/>
      <c r="BJA109" s="140"/>
      <c r="BJB109" s="140"/>
      <c r="BJC109" s="140"/>
      <c r="BJD109" s="140"/>
      <c r="BJE109" s="140"/>
      <c r="BJF109" s="140"/>
      <c r="BJG109" s="140"/>
      <c r="BJH109" s="140"/>
      <c r="BJI109" s="140"/>
      <c r="BJJ109" s="140"/>
      <c r="BJK109" s="140"/>
      <c r="BJL109" s="140"/>
      <c r="BJM109" s="140"/>
      <c r="BJN109" s="140"/>
      <c r="BJO109" s="140"/>
      <c r="BJP109" s="140"/>
      <c r="BJQ109" s="140"/>
      <c r="BJR109" s="140"/>
      <c r="BJS109" s="140"/>
      <c r="BJT109" s="140"/>
      <c r="BJU109" s="140"/>
      <c r="BJV109" s="140"/>
      <c r="BJW109" s="140"/>
      <c r="BJX109" s="140"/>
      <c r="BJY109" s="140"/>
      <c r="BJZ109" s="140"/>
      <c r="BKA109" s="140"/>
      <c r="BKB109" s="140"/>
      <c r="BKC109" s="140"/>
      <c r="BKD109" s="140"/>
      <c r="BKE109" s="140"/>
      <c r="BKF109" s="140"/>
      <c r="BKG109" s="140"/>
      <c r="BKH109" s="140"/>
      <c r="BKI109" s="140"/>
      <c r="BKJ109" s="140"/>
      <c r="BKK109" s="140"/>
      <c r="BKL109" s="140"/>
      <c r="BKM109" s="140"/>
      <c r="BKN109" s="140"/>
      <c r="BKO109" s="140"/>
      <c r="BKP109" s="140"/>
      <c r="BKQ109" s="140"/>
      <c r="BKR109" s="140"/>
      <c r="BKS109" s="140"/>
      <c r="BKT109" s="140"/>
      <c r="BKU109" s="140"/>
      <c r="BKV109" s="140"/>
      <c r="BKW109" s="140"/>
      <c r="BKX109" s="140"/>
      <c r="BKY109" s="140"/>
      <c r="BKZ109" s="140"/>
      <c r="BLA109" s="140"/>
      <c r="BLB109" s="140"/>
      <c r="BLC109" s="140"/>
      <c r="BLD109" s="140"/>
      <c r="BLE109" s="140"/>
      <c r="BLF109" s="140"/>
      <c r="BLG109" s="140"/>
      <c r="BLH109" s="140"/>
      <c r="BLI109" s="140"/>
      <c r="BLJ109" s="140"/>
      <c r="BLK109" s="140"/>
      <c r="BLL109" s="140"/>
      <c r="BLM109" s="140"/>
      <c r="BLN109" s="140"/>
      <c r="BLO109" s="140"/>
      <c r="BLP109" s="140"/>
      <c r="BLQ109" s="140"/>
      <c r="BLR109" s="140"/>
      <c r="BLS109" s="140"/>
      <c r="BLT109" s="140"/>
      <c r="BLU109" s="140"/>
      <c r="BLV109" s="140"/>
      <c r="BLW109" s="140"/>
      <c r="BLX109" s="140"/>
      <c r="BLY109" s="140"/>
      <c r="BLZ109" s="140"/>
      <c r="BMA109" s="140"/>
      <c r="BMB109" s="140"/>
      <c r="BMC109" s="140"/>
      <c r="BMD109" s="140"/>
      <c r="BME109" s="140"/>
      <c r="BMF109" s="140"/>
      <c r="BMG109" s="140"/>
      <c r="BMH109" s="140"/>
      <c r="BMI109" s="140"/>
      <c r="BMJ109" s="140"/>
      <c r="BMK109" s="140"/>
      <c r="BML109" s="140"/>
      <c r="BMM109" s="140"/>
      <c r="BMN109" s="140"/>
      <c r="BMO109" s="140"/>
      <c r="BMP109" s="140"/>
      <c r="BMQ109" s="140"/>
      <c r="BMR109" s="140"/>
      <c r="BMS109" s="140"/>
      <c r="BMT109" s="140"/>
      <c r="BMU109" s="140"/>
      <c r="BMV109" s="140"/>
      <c r="BMW109" s="140"/>
      <c r="BMX109" s="140"/>
      <c r="BMY109" s="140"/>
      <c r="BMZ109" s="140"/>
      <c r="BNA109" s="140"/>
      <c r="BNB109" s="140"/>
      <c r="BNC109" s="140"/>
      <c r="BND109" s="140"/>
      <c r="BNE109" s="140"/>
      <c r="BNF109" s="140"/>
      <c r="BNG109" s="140"/>
      <c r="BNH109" s="140"/>
      <c r="BNI109" s="140"/>
      <c r="BNJ109" s="140"/>
      <c r="BNK109" s="140"/>
      <c r="BNL109" s="140"/>
      <c r="BNM109" s="140"/>
      <c r="BNN109" s="140"/>
      <c r="BNO109" s="140"/>
      <c r="BNP109" s="140"/>
      <c r="BNQ109" s="140"/>
      <c r="BNR109" s="140"/>
      <c r="BNS109" s="140"/>
      <c r="BNT109" s="140"/>
      <c r="BNU109" s="140"/>
      <c r="BNV109" s="140"/>
      <c r="BNW109" s="140"/>
      <c r="BNX109" s="140"/>
      <c r="BNY109" s="140"/>
      <c r="BNZ109" s="140"/>
      <c r="BOA109" s="140"/>
      <c r="BOB109" s="140"/>
      <c r="BOC109" s="140"/>
      <c r="BOD109" s="140"/>
      <c r="BOE109" s="140"/>
      <c r="BOF109" s="140"/>
      <c r="BOG109" s="140"/>
      <c r="BOH109" s="140"/>
      <c r="BOI109" s="140"/>
      <c r="BOJ109" s="140"/>
      <c r="BOK109" s="140"/>
      <c r="BOL109" s="140"/>
      <c r="BOM109" s="140"/>
      <c r="BON109" s="140"/>
      <c r="BOO109" s="140"/>
      <c r="BOP109" s="140"/>
      <c r="BOQ109" s="140"/>
      <c r="BOR109" s="140"/>
      <c r="BOS109" s="140"/>
      <c r="BOT109" s="140"/>
      <c r="BOU109" s="140"/>
      <c r="BOV109" s="140"/>
      <c r="BOW109" s="140"/>
      <c r="BOX109" s="140"/>
      <c r="BOY109" s="140"/>
      <c r="BOZ109" s="140"/>
      <c r="BPA109" s="140"/>
      <c r="BPB109" s="140"/>
      <c r="BPC109" s="140"/>
      <c r="BPD109" s="140"/>
      <c r="BPE109" s="140"/>
      <c r="BPF109" s="140"/>
      <c r="BPG109" s="140"/>
      <c r="BPH109" s="140"/>
      <c r="BPI109" s="140"/>
      <c r="BPJ109" s="140"/>
      <c r="BPK109" s="140"/>
      <c r="BPL109" s="140"/>
      <c r="BPM109" s="140"/>
      <c r="BPN109" s="140"/>
      <c r="BPO109" s="140"/>
      <c r="BPP109" s="140"/>
      <c r="BPQ109" s="140"/>
      <c r="BPR109" s="140"/>
      <c r="BPS109" s="140"/>
      <c r="BPT109" s="140"/>
      <c r="BPU109" s="140"/>
      <c r="BPV109" s="140"/>
      <c r="BPW109" s="140"/>
      <c r="BPX109" s="140"/>
      <c r="BPY109" s="140"/>
      <c r="BPZ109" s="140"/>
      <c r="BQA109" s="140"/>
      <c r="BQB109" s="140"/>
      <c r="BQC109" s="140"/>
      <c r="BQD109" s="140"/>
      <c r="BQE109" s="140"/>
      <c r="BQF109" s="140"/>
      <c r="BQG109" s="140"/>
      <c r="BQH109" s="140"/>
      <c r="BQI109" s="140"/>
      <c r="BQJ109" s="140"/>
      <c r="BQK109" s="140"/>
      <c r="BQL109" s="140"/>
      <c r="BQM109" s="140"/>
      <c r="BQN109" s="140"/>
      <c r="BQO109" s="140"/>
      <c r="BQP109" s="140"/>
      <c r="BQQ109" s="140"/>
      <c r="BQR109" s="140"/>
      <c r="BQS109" s="140"/>
      <c r="BQT109" s="140"/>
      <c r="BQU109" s="140"/>
      <c r="BQV109" s="140"/>
      <c r="BQW109" s="140"/>
      <c r="BQX109" s="140"/>
      <c r="BQY109" s="140"/>
      <c r="BQZ109" s="140"/>
      <c r="BRA109" s="140"/>
      <c r="BRB109" s="140"/>
      <c r="BRC109" s="140"/>
      <c r="BRD109" s="140"/>
      <c r="BRE109" s="140"/>
      <c r="BRF109" s="140"/>
      <c r="BRG109" s="140"/>
      <c r="BRH109" s="140"/>
      <c r="BRI109" s="140"/>
      <c r="BRJ109" s="140"/>
      <c r="BRK109" s="140"/>
      <c r="BRL109" s="140"/>
      <c r="BRM109" s="140"/>
      <c r="BRN109" s="140"/>
      <c r="BRO109" s="140"/>
      <c r="BRP109" s="140"/>
      <c r="BRQ109" s="140"/>
      <c r="BRR109" s="140"/>
      <c r="BRS109" s="140"/>
      <c r="BRT109" s="140"/>
      <c r="BRU109" s="140"/>
      <c r="BRV109" s="140"/>
      <c r="BRW109" s="140"/>
      <c r="BRX109" s="140"/>
      <c r="BRY109" s="140"/>
      <c r="BRZ109" s="140"/>
      <c r="BSA109" s="140"/>
      <c r="BSB109" s="140"/>
      <c r="BSC109" s="140"/>
      <c r="BSD109" s="140"/>
      <c r="BSE109" s="140"/>
      <c r="BSF109" s="140"/>
      <c r="BSG109" s="140"/>
      <c r="BSH109" s="140"/>
      <c r="BSI109" s="140"/>
      <c r="BSJ109" s="140"/>
      <c r="BSK109" s="140"/>
      <c r="BSL109" s="140"/>
      <c r="BSM109" s="140"/>
      <c r="BSN109" s="140"/>
      <c r="BSO109" s="140"/>
      <c r="BSP109" s="140"/>
      <c r="BSQ109" s="140"/>
      <c r="BSR109" s="140"/>
      <c r="BSS109" s="140"/>
      <c r="BST109" s="140"/>
      <c r="BSU109" s="140"/>
      <c r="BSV109" s="140"/>
      <c r="BSW109" s="140"/>
      <c r="BSX109" s="140"/>
      <c r="BSY109" s="140"/>
      <c r="BSZ109" s="140"/>
      <c r="BTA109" s="140"/>
      <c r="BTB109" s="140"/>
      <c r="BTC109" s="140"/>
      <c r="BTD109" s="140"/>
      <c r="BTE109" s="140"/>
      <c r="BTF109" s="140"/>
      <c r="BTG109" s="140"/>
      <c r="BTH109" s="140"/>
      <c r="BTI109" s="140"/>
      <c r="BTJ109" s="140"/>
      <c r="BTK109" s="140"/>
      <c r="BTL109" s="140"/>
      <c r="BTM109" s="140"/>
      <c r="BTN109" s="140"/>
      <c r="BTO109" s="140"/>
      <c r="BTP109" s="140"/>
      <c r="BTQ109" s="140"/>
      <c r="BTR109" s="140"/>
      <c r="BTS109" s="140"/>
      <c r="BTT109" s="140"/>
      <c r="BTU109" s="140"/>
      <c r="BTV109" s="140"/>
      <c r="BTW109" s="140"/>
      <c r="BTX109" s="140"/>
      <c r="BTY109" s="140"/>
      <c r="BTZ109" s="140"/>
      <c r="BUA109" s="140"/>
      <c r="BUB109" s="140"/>
      <c r="BUC109" s="140"/>
      <c r="BUD109" s="140"/>
      <c r="BUE109" s="140"/>
      <c r="BUF109" s="140"/>
      <c r="BUG109" s="140"/>
      <c r="BUH109" s="140"/>
      <c r="BUI109" s="140"/>
      <c r="BUJ109" s="140"/>
      <c r="BUK109" s="140"/>
      <c r="BUL109" s="140"/>
      <c r="BUM109" s="140"/>
      <c r="BUN109" s="140"/>
      <c r="BUO109" s="140"/>
      <c r="BUP109" s="140"/>
      <c r="BUQ109" s="140"/>
      <c r="BUR109" s="140"/>
      <c r="BUS109" s="140"/>
      <c r="BUT109" s="140"/>
      <c r="BUU109" s="140"/>
      <c r="BUV109" s="140"/>
      <c r="BUW109" s="140"/>
      <c r="BUX109" s="140"/>
      <c r="BUY109" s="140"/>
      <c r="BUZ109" s="140"/>
      <c r="BVA109" s="140"/>
      <c r="BVB109" s="140"/>
      <c r="BVC109" s="140"/>
      <c r="BVD109" s="140"/>
      <c r="BVE109" s="140"/>
      <c r="BVF109" s="140"/>
      <c r="BVG109" s="140"/>
      <c r="BVH109" s="140"/>
      <c r="BVI109" s="140"/>
      <c r="BVJ109" s="140"/>
      <c r="BVK109" s="140"/>
      <c r="BVL109" s="140"/>
      <c r="BVM109" s="140"/>
      <c r="BVN109" s="140"/>
      <c r="BVO109" s="140"/>
      <c r="BVP109" s="140"/>
      <c r="BVQ109" s="140"/>
      <c r="BVR109" s="140"/>
      <c r="BVS109" s="140"/>
      <c r="BVT109" s="140"/>
      <c r="BVU109" s="140"/>
      <c r="BVV109" s="140"/>
      <c r="BVW109" s="140"/>
      <c r="BVX109" s="140"/>
      <c r="BVY109" s="140"/>
      <c r="BVZ109" s="140"/>
      <c r="BWA109" s="140"/>
      <c r="BWB109" s="140"/>
      <c r="BWC109" s="140"/>
      <c r="BWD109" s="140"/>
      <c r="BWE109" s="140"/>
      <c r="BWF109" s="140"/>
      <c r="BWG109" s="140"/>
      <c r="BWH109" s="140"/>
      <c r="BWI109" s="140"/>
      <c r="BWJ109" s="140"/>
      <c r="BWK109" s="140"/>
      <c r="BWL109" s="140"/>
      <c r="BWM109" s="140"/>
      <c r="BWN109" s="140"/>
      <c r="BWO109" s="140"/>
      <c r="BWP109" s="140"/>
      <c r="BWQ109" s="140"/>
      <c r="BWR109" s="140"/>
      <c r="BWS109" s="140"/>
      <c r="BWT109" s="140"/>
      <c r="BWU109" s="140"/>
      <c r="BWV109" s="140"/>
      <c r="BWW109" s="140"/>
      <c r="BWX109" s="140"/>
      <c r="BWY109" s="140"/>
      <c r="BWZ109" s="140"/>
      <c r="BXA109" s="140"/>
      <c r="BXB109" s="140"/>
      <c r="BXC109" s="140"/>
      <c r="BXD109" s="140"/>
      <c r="BXE109" s="140"/>
      <c r="BXF109" s="140"/>
      <c r="BXG109" s="140"/>
      <c r="BXH109" s="140"/>
      <c r="BXI109" s="140"/>
      <c r="BXJ109" s="140"/>
      <c r="BXK109" s="140"/>
      <c r="BXL109" s="140"/>
      <c r="BXM109" s="140"/>
      <c r="BXN109" s="140"/>
      <c r="BXO109" s="140"/>
      <c r="BXP109" s="140"/>
      <c r="BXQ109" s="140"/>
      <c r="BXR109" s="140"/>
      <c r="BXS109" s="140"/>
      <c r="BXT109" s="140"/>
      <c r="BXU109" s="140"/>
      <c r="BXV109" s="140"/>
      <c r="BXW109" s="140"/>
      <c r="BXX109" s="140"/>
      <c r="BXY109" s="140"/>
      <c r="BXZ109" s="140"/>
      <c r="BYA109" s="140"/>
      <c r="BYB109" s="140"/>
      <c r="BYC109" s="140"/>
      <c r="BYD109" s="140"/>
      <c r="BYE109" s="140"/>
      <c r="BYF109" s="140"/>
      <c r="BYG109" s="140"/>
      <c r="BYH109" s="140"/>
      <c r="BYI109" s="140"/>
      <c r="BYJ109" s="140"/>
      <c r="BYK109" s="140"/>
      <c r="BYL109" s="140"/>
      <c r="BYM109" s="140"/>
      <c r="BYN109" s="140"/>
      <c r="BYO109" s="140"/>
      <c r="BYP109" s="140"/>
      <c r="BYQ109" s="140"/>
      <c r="BYR109" s="140"/>
      <c r="BYS109" s="140"/>
      <c r="BYT109" s="140"/>
      <c r="BYU109" s="140"/>
      <c r="BYV109" s="140"/>
      <c r="BYW109" s="140"/>
      <c r="BYX109" s="140"/>
      <c r="BYY109" s="140"/>
      <c r="BYZ109" s="140"/>
      <c r="BZA109" s="140"/>
      <c r="BZB109" s="140"/>
      <c r="BZC109" s="140"/>
      <c r="BZD109" s="140"/>
      <c r="BZE109" s="140"/>
      <c r="BZF109" s="140"/>
      <c r="BZG109" s="140"/>
      <c r="BZH109" s="140"/>
      <c r="BZI109" s="140"/>
      <c r="BZJ109" s="140"/>
      <c r="BZK109" s="140"/>
      <c r="BZL109" s="140"/>
      <c r="BZM109" s="140"/>
      <c r="BZN109" s="140"/>
      <c r="BZO109" s="140"/>
      <c r="BZP109" s="140"/>
      <c r="BZQ109" s="140"/>
      <c r="BZR109" s="140"/>
      <c r="BZS109" s="140"/>
      <c r="BZT109" s="140"/>
      <c r="BZU109" s="140"/>
      <c r="BZV109" s="140"/>
      <c r="BZW109" s="140"/>
      <c r="BZX109" s="140"/>
      <c r="BZY109" s="140"/>
      <c r="BZZ109" s="140"/>
      <c r="CAA109" s="140"/>
      <c r="CAB109" s="140"/>
      <c r="CAC109" s="140"/>
      <c r="CAD109" s="140"/>
      <c r="CAE109" s="140"/>
      <c r="CAF109" s="140"/>
      <c r="CAG109" s="140"/>
      <c r="CAH109" s="140"/>
      <c r="CAI109" s="140"/>
      <c r="CAJ109" s="140"/>
      <c r="CAK109" s="140"/>
      <c r="CAL109" s="140"/>
      <c r="CAM109" s="140"/>
      <c r="CAN109" s="140"/>
      <c r="CAO109" s="140"/>
      <c r="CAP109" s="140"/>
      <c r="CAQ109" s="140"/>
      <c r="CAR109" s="140"/>
      <c r="CAS109" s="140"/>
      <c r="CAT109" s="140"/>
      <c r="CAU109" s="140"/>
      <c r="CAV109" s="140"/>
      <c r="CAW109" s="140"/>
      <c r="CAX109" s="140"/>
      <c r="CAY109" s="140"/>
      <c r="CAZ109" s="140"/>
      <c r="CBA109" s="140"/>
      <c r="CBB109" s="140"/>
      <c r="CBC109" s="140"/>
      <c r="CBD109" s="140"/>
      <c r="CBE109" s="140"/>
      <c r="CBF109" s="140"/>
      <c r="CBG109" s="140"/>
      <c r="CBH109" s="140"/>
      <c r="CBI109" s="140"/>
      <c r="CBJ109" s="140"/>
      <c r="CBK109" s="140"/>
      <c r="CBL109" s="140"/>
      <c r="CBM109" s="140"/>
      <c r="CBN109" s="140"/>
      <c r="CBO109" s="140"/>
      <c r="CBP109" s="140"/>
      <c r="CBQ109" s="140"/>
      <c r="CBR109" s="140"/>
      <c r="CBS109" s="140"/>
      <c r="CBT109" s="140"/>
      <c r="CBU109" s="140"/>
      <c r="CBV109" s="140"/>
      <c r="CBW109" s="140"/>
      <c r="CBX109" s="140"/>
      <c r="CBY109" s="140"/>
      <c r="CBZ109" s="140"/>
      <c r="CCA109" s="140"/>
      <c r="CCB109" s="140"/>
      <c r="CCC109" s="140"/>
      <c r="CCD109" s="140"/>
      <c r="CCE109" s="140"/>
      <c r="CCF109" s="140"/>
      <c r="CCG109" s="140"/>
      <c r="CCH109" s="140"/>
      <c r="CCI109" s="140"/>
      <c r="CCJ109" s="140"/>
      <c r="CCK109" s="140"/>
      <c r="CCL109" s="140"/>
      <c r="CCM109" s="140"/>
      <c r="CCN109" s="140"/>
      <c r="CCO109" s="140"/>
      <c r="CCP109" s="140"/>
      <c r="CCQ109" s="140"/>
      <c r="CCR109" s="140"/>
      <c r="CCS109" s="140"/>
      <c r="CCT109" s="140"/>
      <c r="CCU109" s="140"/>
      <c r="CCV109" s="140"/>
      <c r="CCW109" s="140"/>
      <c r="CCX109" s="140"/>
      <c r="CCY109" s="140"/>
      <c r="CCZ109" s="140"/>
      <c r="CDA109" s="140"/>
      <c r="CDB109" s="140"/>
      <c r="CDC109" s="140"/>
      <c r="CDD109" s="140"/>
      <c r="CDE109" s="140"/>
      <c r="CDF109" s="140"/>
      <c r="CDG109" s="140"/>
      <c r="CDH109" s="140"/>
      <c r="CDI109" s="140"/>
      <c r="CDJ109" s="140"/>
      <c r="CDK109" s="140"/>
      <c r="CDL109" s="140"/>
      <c r="CDM109" s="140"/>
      <c r="CDN109" s="140"/>
      <c r="CDO109" s="140"/>
      <c r="CDP109" s="140"/>
      <c r="CDQ109" s="140"/>
      <c r="CDR109" s="140"/>
      <c r="CDS109" s="140"/>
      <c r="CDT109" s="140"/>
      <c r="CDU109" s="140"/>
      <c r="CDV109" s="140"/>
      <c r="CDW109" s="140"/>
      <c r="CDX109" s="140"/>
      <c r="CDY109" s="140"/>
      <c r="CDZ109" s="140"/>
      <c r="CEA109" s="140"/>
      <c r="CEB109" s="140"/>
      <c r="CEC109" s="140"/>
      <c r="CED109" s="140"/>
      <c r="CEE109" s="140"/>
      <c r="CEF109" s="140"/>
      <c r="CEG109" s="140"/>
      <c r="CEH109" s="140"/>
      <c r="CEI109" s="140"/>
      <c r="CEJ109" s="140"/>
      <c r="CEK109" s="140"/>
      <c r="CEL109" s="140"/>
      <c r="CEM109" s="140"/>
      <c r="CEN109" s="140"/>
      <c r="CEO109" s="140"/>
      <c r="CEP109" s="140"/>
      <c r="CEQ109" s="140"/>
      <c r="CER109" s="140"/>
      <c r="CES109" s="140"/>
      <c r="CET109" s="140"/>
      <c r="CEU109" s="140"/>
      <c r="CEV109" s="140"/>
      <c r="CEW109" s="140"/>
      <c r="CEX109" s="140"/>
      <c r="CEY109" s="140"/>
      <c r="CEZ109" s="140"/>
      <c r="CFA109" s="140"/>
      <c r="CFB109" s="140"/>
      <c r="CFC109" s="140"/>
      <c r="CFD109" s="140"/>
      <c r="CFE109" s="140"/>
      <c r="CFF109" s="140"/>
      <c r="CFG109" s="140"/>
      <c r="CFH109" s="140"/>
      <c r="CFI109" s="140"/>
      <c r="CFJ109" s="140"/>
      <c r="CFK109" s="140"/>
      <c r="CFL109" s="140"/>
      <c r="CFM109" s="140"/>
      <c r="CFN109" s="140"/>
      <c r="CFO109" s="140"/>
      <c r="CFP109" s="140"/>
      <c r="CFQ109" s="140"/>
      <c r="CFR109" s="140"/>
      <c r="CFS109" s="140"/>
      <c r="CFT109" s="140"/>
      <c r="CFU109" s="140"/>
      <c r="CFV109" s="140"/>
      <c r="CFW109" s="140"/>
      <c r="CFX109" s="140"/>
      <c r="CFY109" s="140"/>
      <c r="CFZ109" s="140"/>
      <c r="CGA109" s="140"/>
      <c r="CGB109" s="140"/>
      <c r="CGC109" s="140"/>
      <c r="CGD109" s="140"/>
      <c r="CGE109" s="140"/>
      <c r="CGF109" s="140"/>
      <c r="CGG109" s="140"/>
      <c r="CGH109" s="140"/>
      <c r="CGI109" s="140"/>
      <c r="CGJ109" s="140"/>
      <c r="CGK109" s="140"/>
      <c r="CGL109" s="140"/>
      <c r="CGM109" s="140"/>
      <c r="CGN109" s="140"/>
      <c r="CGO109" s="140"/>
      <c r="CGP109" s="140"/>
      <c r="CGQ109" s="140"/>
      <c r="CGR109" s="140"/>
      <c r="CGS109" s="140"/>
      <c r="CGT109" s="140"/>
      <c r="CGU109" s="140"/>
      <c r="CGV109" s="140"/>
      <c r="CGW109" s="140"/>
      <c r="CGX109" s="140"/>
      <c r="CGY109" s="140"/>
      <c r="CGZ109" s="140"/>
      <c r="CHA109" s="140"/>
      <c r="CHB109" s="140"/>
      <c r="CHC109" s="140"/>
      <c r="CHD109" s="140"/>
      <c r="CHE109" s="140"/>
      <c r="CHF109" s="140"/>
      <c r="CHG109" s="140"/>
      <c r="CHH109" s="140"/>
      <c r="CHI109" s="140"/>
      <c r="CHJ109" s="140"/>
      <c r="CHK109" s="140"/>
      <c r="CHL109" s="140"/>
      <c r="CHM109" s="140"/>
      <c r="CHN109" s="140"/>
      <c r="CHO109" s="140"/>
      <c r="CHP109" s="140"/>
      <c r="CHQ109" s="140"/>
      <c r="CHR109" s="140"/>
      <c r="CHS109" s="140"/>
      <c r="CHT109" s="140"/>
      <c r="CHU109" s="140"/>
      <c r="CHV109" s="140"/>
      <c r="CHW109" s="140"/>
      <c r="CHX109" s="140"/>
      <c r="CHY109" s="140"/>
      <c r="CHZ109" s="140"/>
      <c r="CIA109" s="140"/>
      <c r="CIB109" s="140"/>
      <c r="CIC109" s="140"/>
      <c r="CID109" s="140"/>
      <c r="CIE109" s="140"/>
      <c r="CIF109" s="140"/>
      <c r="CIG109" s="140"/>
      <c r="CIH109" s="140"/>
      <c r="CII109" s="140"/>
      <c r="CIJ109" s="140"/>
      <c r="CIK109" s="140"/>
      <c r="CIL109" s="140"/>
      <c r="CIM109" s="140"/>
      <c r="CIN109" s="140"/>
      <c r="CIO109" s="140"/>
      <c r="CIP109" s="140"/>
      <c r="CIQ109" s="140"/>
      <c r="CIR109" s="140"/>
      <c r="CIS109" s="140"/>
      <c r="CIT109" s="140"/>
      <c r="CIU109" s="140"/>
      <c r="CIV109" s="140"/>
      <c r="CIW109" s="140"/>
      <c r="CIX109" s="140"/>
      <c r="CIY109" s="140"/>
      <c r="CIZ109" s="140"/>
      <c r="CJA109" s="140"/>
      <c r="CJB109" s="140"/>
      <c r="CJC109" s="140"/>
      <c r="CJD109" s="140"/>
      <c r="CJE109" s="140"/>
      <c r="CJF109" s="140"/>
      <c r="CJG109" s="140"/>
      <c r="CJH109" s="140"/>
      <c r="CJI109" s="140"/>
      <c r="CJJ109" s="140"/>
      <c r="CJK109" s="140"/>
      <c r="CJL109" s="140"/>
      <c r="CJM109" s="140"/>
      <c r="CJN109" s="140"/>
      <c r="CJO109" s="140"/>
      <c r="CJP109" s="140"/>
      <c r="CJQ109" s="140"/>
      <c r="CJR109" s="140"/>
      <c r="CJS109" s="140"/>
      <c r="CJT109" s="140"/>
      <c r="CJU109" s="140"/>
      <c r="CJV109" s="140"/>
      <c r="CJW109" s="140"/>
      <c r="CJX109" s="140"/>
      <c r="CJY109" s="140"/>
      <c r="CJZ109" s="140"/>
      <c r="CKA109" s="140"/>
      <c r="CKB109" s="140"/>
      <c r="CKC109" s="140"/>
      <c r="CKD109" s="140"/>
      <c r="CKE109" s="140"/>
      <c r="CKF109" s="140"/>
      <c r="CKG109" s="140"/>
      <c r="CKH109" s="140"/>
      <c r="CKI109" s="140"/>
      <c r="CKJ109" s="140"/>
      <c r="CKK109" s="140"/>
      <c r="CKL109" s="140"/>
      <c r="CKM109" s="140"/>
      <c r="CKN109" s="140"/>
      <c r="CKO109" s="140"/>
      <c r="CKP109" s="140"/>
      <c r="CKQ109" s="140"/>
      <c r="CKR109" s="140"/>
      <c r="CKS109" s="140"/>
      <c r="CKT109" s="140"/>
      <c r="CKU109" s="140"/>
      <c r="CKV109" s="140"/>
      <c r="CKW109" s="140"/>
      <c r="CKX109" s="140"/>
      <c r="CKY109" s="140"/>
      <c r="CKZ109" s="140"/>
      <c r="CLA109" s="140"/>
      <c r="CLB109" s="140"/>
      <c r="CLC109" s="140"/>
      <c r="CLD109" s="140"/>
      <c r="CLE109" s="140"/>
      <c r="CLF109" s="140"/>
      <c r="CLG109" s="140"/>
      <c r="CLH109" s="140"/>
      <c r="CLI109" s="140"/>
      <c r="CLJ109" s="140"/>
      <c r="CLK109" s="140"/>
      <c r="CLL109" s="140"/>
      <c r="CLM109" s="140"/>
      <c r="CLN109" s="140"/>
      <c r="CLO109" s="140"/>
      <c r="CLP109" s="140"/>
      <c r="CLQ109" s="140"/>
      <c r="CLR109" s="140"/>
      <c r="CLS109" s="140"/>
      <c r="CLT109" s="140"/>
      <c r="CLU109" s="140"/>
      <c r="CLV109" s="140"/>
      <c r="CLW109" s="140"/>
      <c r="CLX109" s="140"/>
      <c r="CLY109" s="140"/>
      <c r="CLZ109" s="140"/>
      <c r="CMA109" s="140"/>
      <c r="CMB109" s="140"/>
      <c r="CMC109" s="140"/>
      <c r="CMD109" s="140"/>
      <c r="CME109" s="140"/>
      <c r="CMF109" s="140"/>
      <c r="CMG109" s="140"/>
      <c r="CMH109" s="140"/>
      <c r="CMI109" s="140"/>
      <c r="CMJ109" s="140"/>
      <c r="CMK109" s="140"/>
      <c r="CML109" s="140"/>
      <c r="CMM109" s="140"/>
      <c r="CMN109" s="140"/>
      <c r="CMO109" s="140"/>
      <c r="CMP109" s="140"/>
      <c r="CMQ109" s="140"/>
      <c r="CMR109" s="140"/>
      <c r="CMS109" s="140"/>
      <c r="CMT109" s="140"/>
      <c r="CMU109" s="140"/>
      <c r="CMV109" s="140"/>
      <c r="CMW109" s="140"/>
      <c r="CMX109" s="140"/>
      <c r="CMY109" s="140"/>
      <c r="CMZ109" s="140"/>
      <c r="CNA109" s="140"/>
      <c r="CNB109" s="140"/>
      <c r="CNC109" s="140"/>
      <c r="CND109" s="140"/>
      <c r="CNE109" s="140"/>
      <c r="CNF109" s="140"/>
      <c r="CNG109" s="140"/>
      <c r="CNH109" s="140"/>
      <c r="CNI109" s="140"/>
      <c r="CNJ109" s="140"/>
      <c r="CNK109" s="140"/>
      <c r="CNL109" s="140"/>
      <c r="CNM109" s="140"/>
      <c r="CNN109" s="140"/>
      <c r="CNO109" s="140"/>
      <c r="CNP109" s="140"/>
      <c r="CNQ109" s="140"/>
      <c r="CNR109" s="140"/>
      <c r="CNS109" s="140"/>
      <c r="CNT109" s="140"/>
      <c r="CNU109" s="140"/>
      <c r="CNV109" s="140"/>
      <c r="CNW109" s="140"/>
      <c r="CNX109" s="140"/>
      <c r="CNY109" s="140"/>
      <c r="CNZ109" s="140"/>
      <c r="COA109" s="140"/>
      <c r="COB109" s="140"/>
      <c r="COC109" s="140"/>
      <c r="COD109" s="140"/>
      <c r="COE109" s="140"/>
      <c r="COF109" s="140"/>
      <c r="COG109" s="140"/>
      <c r="COH109" s="140"/>
      <c r="COI109" s="140"/>
      <c r="COJ109" s="140"/>
      <c r="COK109" s="140"/>
      <c r="COL109" s="140"/>
      <c r="COM109" s="140"/>
      <c r="CON109" s="140"/>
      <c r="COO109" s="140"/>
      <c r="COP109" s="140"/>
      <c r="COQ109" s="140"/>
      <c r="COR109" s="140"/>
      <c r="COS109" s="140"/>
      <c r="COT109" s="140"/>
      <c r="COU109" s="140"/>
      <c r="COV109" s="140"/>
      <c r="COW109" s="140"/>
      <c r="COX109" s="140"/>
      <c r="COY109" s="140"/>
      <c r="COZ109" s="140"/>
      <c r="CPA109" s="140"/>
      <c r="CPB109" s="140"/>
      <c r="CPC109" s="140"/>
      <c r="CPD109" s="140"/>
      <c r="CPE109" s="140"/>
      <c r="CPF109" s="140"/>
      <c r="CPG109" s="140"/>
      <c r="CPH109" s="140"/>
      <c r="CPI109" s="140"/>
      <c r="CPJ109" s="140"/>
      <c r="CPK109" s="140"/>
      <c r="CPL109" s="140"/>
      <c r="CPM109" s="140"/>
      <c r="CPN109" s="140"/>
      <c r="CPO109" s="140"/>
      <c r="CPP109" s="140"/>
      <c r="CPQ109" s="140"/>
      <c r="CPR109" s="140"/>
      <c r="CPS109" s="140"/>
      <c r="CPT109" s="140"/>
      <c r="CPU109" s="140"/>
      <c r="CPV109" s="140"/>
      <c r="CPW109" s="140"/>
      <c r="CPX109" s="140"/>
      <c r="CPY109" s="140"/>
      <c r="CPZ109" s="140"/>
      <c r="CQA109" s="140"/>
      <c r="CQB109" s="140"/>
      <c r="CQC109" s="140"/>
      <c r="CQD109" s="140"/>
      <c r="CQE109" s="140"/>
      <c r="CQF109" s="140"/>
      <c r="CQG109" s="140"/>
      <c r="CQH109" s="140"/>
      <c r="CQI109" s="140"/>
      <c r="CQJ109" s="140"/>
      <c r="CQK109" s="140"/>
      <c r="CQL109" s="140"/>
      <c r="CQM109" s="140"/>
      <c r="CQN109" s="140"/>
      <c r="CQO109" s="140"/>
      <c r="CQP109" s="140"/>
      <c r="CQQ109" s="140"/>
      <c r="CQR109" s="140"/>
      <c r="CQS109" s="140"/>
      <c r="CQT109" s="140"/>
      <c r="CQU109" s="140"/>
      <c r="CQV109" s="140"/>
      <c r="CQW109" s="140"/>
      <c r="CQX109" s="140"/>
      <c r="CQY109" s="140"/>
      <c r="CQZ109" s="140"/>
      <c r="CRA109" s="140"/>
      <c r="CRB109" s="140"/>
      <c r="CRC109" s="140"/>
      <c r="CRD109" s="140"/>
      <c r="CRE109" s="140"/>
      <c r="CRF109" s="140"/>
      <c r="CRG109" s="140"/>
      <c r="CRH109" s="140"/>
      <c r="CRI109" s="140"/>
      <c r="CRJ109" s="140"/>
      <c r="CRK109" s="140"/>
      <c r="CRL109" s="140"/>
      <c r="CRM109" s="140"/>
      <c r="CRN109" s="140"/>
      <c r="CRO109" s="140"/>
      <c r="CRP109" s="140"/>
      <c r="CRQ109" s="140"/>
      <c r="CRR109" s="140"/>
      <c r="CRS109" s="140"/>
      <c r="CRT109" s="140"/>
      <c r="CRU109" s="140"/>
      <c r="CRV109" s="140"/>
      <c r="CRW109" s="140"/>
      <c r="CRX109" s="140"/>
      <c r="CRY109" s="140"/>
      <c r="CRZ109" s="140"/>
      <c r="CSA109" s="140"/>
      <c r="CSB109" s="140"/>
      <c r="CSC109" s="140"/>
      <c r="CSD109" s="140"/>
      <c r="CSE109" s="140"/>
      <c r="CSF109" s="140"/>
      <c r="CSG109" s="140"/>
      <c r="CSH109" s="140"/>
      <c r="CSI109" s="140"/>
      <c r="CSJ109" s="140"/>
      <c r="CSK109" s="140"/>
      <c r="CSL109" s="140"/>
      <c r="CSM109" s="140"/>
      <c r="CSN109" s="140"/>
      <c r="CSO109" s="140"/>
      <c r="CSP109" s="140"/>
      <c r="CSQ109" s="140"/>
      <c r="CSR109" s="140"/>
      <c r="CSS109" s="140"/>
      <c r="CST109" s="140"/>
      <c r="CSU109" s="140"/>
      <c r="CSV109" s="140"/>
      <c r="CSW109" s="140"/>
      <c r="CSX109" s="140"/>
      <c r="CSY109" s="140"/>
      <c r="CSZ109" s="140"/>
      <c r="CTA109" s="140"/>
      <c r="CTB109" s="140"/>
      <c r="CTC109" s="140"/>
      <c r="CTD109" s="140"/>
      <c r="CTE109" s="140"/>
      <c r="CTF109" s="140"/>
      <c r="CTG109" s="140"/>
      <c r="CTH109" s="140"/>
      <c r="CTI109" s="140"/>
      <c r="CTJ109" s="140"/>
      <c r="CTK109" s="140"/>
      <c r="CTL109" s="140"/>
      <c r="CTM109" s="140"/>
      <c r="CTN109" s="140"/>
      <c r="CTO109" s="140"/>
      <c r="CTP109" s="140"/>
      <c r="CTQ109" s="140"/>
      <c r="CTR109" s="140"/>
      <c r="CTS109" s="140"/>
      <c r="CTT109" s="140"/>
      <c r="CTU109" s="140"/>
      <c r="CTV109" s="140"/>
      <c r="CTW109" s="140"/>
      <c r="CTX109" s="140"/>
      <c r="CTY109" s="140"/>
      <c r="CTZ109" s="140"/>
      <c r="CUA109" s="140"/>
      <c r="CUB109" s="140"/>
      <c r="CUC109" s="140"/>
      <c r="CUD109" s="140"/>
      <c r="CUE109" s="140"/>
      <c r="CUF109" s="140"/>
      <c r="CUG109" s="140"/>
      <c r="CUH109" s="140"/>
      <c r="CUI109" s="140"/>
      <c r="CUJ109" s="140"/>
      <c r="CUK109" s="140"/>
      <c r="CUL109" s="140"/>
      <c r="CUM109" s="140"/>
      <c r="CUN109" s="140"/>
      <c r="CUO109" s="140"/>
      <c r="CUP109" s="140"/>
      <c r="CUQ109" s="140"/>
      <c r="CUR109" s="140"/>
      <c r="CUS109" s="140"/>
      <c r="CUT109" s="140"/>
      <c r="CUU109" s="140"/>
      <c r="CUV109" s="140"/>
      <c r="CUW109" s="140"/>
      <c r="CUX109" s="140"/>
      <c r="CUY109" s="140"/>
      <c r="CUZ109" s="140"/>
      <c r="CVA109" s="140"/>
      <c r="CVB109" s="140"/>
      <c r="CVC109" s="140"/>
      <c r="CVD109" s="140"/>
      <c r="CVE109" s="140"/>
      <c r="CVF109" s="140"/>
      <c r="CVG109" s="140"/>
      <c r="CVH109" s="140"/>
      <c r="CVI109" s="140"/>
      <c r="CVJ109" s="140"/>
      <c r="CVK109" s="140"/>
      <c r="CVL109" s="140"/>
      <c r="CVM109" s="140"/>
      <c r="CVN109" s="140"/>
      <c r="CVO109" s="140"/>
      <c r="CVP109" s="140"/>
      <c r="CVQ109" s="140"/>
      <c r="CVR109" s="140"/>
      <c r="CVS109" s="140"/>
      <c r="CVT109" s="140"/>
      <c r="CVU109" s="140"/>
      <c r="CVV109" s="140"/>
      <c r="CVW109" s="140"/>
      <c r="CVX109" s="140"/>
      <c r="CVY109" s="140"/>
      <c r="CVZ109" s="140"/>
      <c r="CWA109" s="140"/>
      <c r="CWB109" s="140"/>
      <c r="CWC109" s="140"/>
      <c r="CWD109" s="140"/>
      <c r="CWE109" s="140"/>
      <c r="CWF109" s="140"/>
      <c r="CWG109" s="140"/>
      <c r="CWH109" s="140"/>
      <c r="CWI109" s="140"/>
      <c r="CWJ109" s="140"/>
      <c r="CWK109" s="140"/>
      <c r="CWL109" s="140"/>
      <c r="CWM109" s="140"/>
      <c r="CWN109" s="140"/>
      <c r="CWO109" s="140"/>
      <c r="CWP109" s="140"/>
      <c r="CWQ109" s="140"/>
      <c r="CWR109" s="140"/>
      <c r="CWS109" s="140"/>
      <c r="CWT109" s="140"/>
      <c r="CWU109" s="140"/>
      <c r="CWV109" s="140"/>
      <c r="CWW109" s="140"/>
      <c r="CWX109" s="140"/>
      <c r="CWY109" s="140"/>
      <c r="CWZ109" s="140"/>
      <c r="CXA109" s="140"/>
      <c r="CXB109" s="140"/>
      <c r="CXC109" s="140"/>
      <c r="CXD109" s="140"/>
      <c r="CXE109" s="140"/>
      <c r="CXF109" s="140"/>
      <c r="CXG109" s="140"/>
      <c r="CXH109" s="140"/>
      <c r="CXI109" s="140"/>
      <c r="CXJ109" s="140"/>
      <c r="CXK109" s="140"/>
      <c r="CXL109" s="140"/>
      <c r="CXM109" s="140"/>
      <c r="CXN109" s="140"/>
      <c r="CXO109" s="140"/>
      <c r="CXP109" s="140"/>
      <c r="CXQ109" s="140"/>
      <c r="CXR109" s="140"/>
      <c r="CXS109" s="140"/>
      <c r="CXT109" s="140"/>
      <c r="CXU109" s="140"/>
      <c r="CXV109" s="140"/>
      <c r="CXW109" s="140"/>
      <c r="CXX109" s="140"/>
      <c r="CXY109" s="140"/>
      <c r="CXZ109" s="140"/>
      <c r="CYA109" s="140"/>
      <c r="CYB109" s="140"/>
      <c r="CYC109" s="140"/>
      <c r="CYD109" s="140"/>
      <c r="CYE109" s="140"/>
      <c r="CYF109" s="140"/>
      <c r="CYG109" s="140"/>
      <c r="CYH109" s="140"/>
      <c r="CYI109" s="140"/>
      <c r="CYJ109" s="140"/>
      <c r="CYK109" s="140"/>
      <c r="CYL109" s="140"/>
      <c r="CYM109" s="140"/>
      <c r="CYN109" s="140"/>
      <c r="CYO109" s="140"/>
      <c r="CYP109" s="140"/>
      <c r="CYQ109" s="140"/>
      <c r="CYR109" s="140"/>
      <c r="CYS109" s="140"/>
      <c r="CYT109" s="140"/>
      <c r="CYU109" s="140"/>
      <c r="CYV109" s="140"/>
      <c r="CYW109" s="140"/>
      <c r="CYX109" s="140"/>
      <c r="CYY109" s="140"/>
      <c r="CYZ109" s="140"/>
      <c r="CZA109" s="140"/>
      <c r="CZB109" s="140"/>
      <c r="CZC109" s="140"/>
      <c r="CZD109" s="140"/>
      <c r="CZE109" s="140"/>
      <c r="CZF109" s="140"/>
      <c r="CZG109" s="140"/>
      <c r="CZH109" s="140"/>
      <c r="CZI109" s="140"/>
      <c r="CZJ109" s="140"/>
      <c r="CZK109" s="140"/>
      <c r="CZL109" s="140"/>
      <c r="CZM109" s="140"/>
      <c r="CZN109" s="140"/>
      <c r="CZO109" s="140"/>
      <c r="CZP109" s="140"/>
      <c r="CZQ109" s="140"/>
      <c r="CZR109" s="140"/>
      <c r="CZS109" s="140"/>
      <c r="CZT109" s="140"/>
      <c r="CZU109" s="140"/>
      <c r="CZV109" s="140"/>
      <c r="CZW109" s="140"/>
      <c r="CZX109" s="140"/>
      <c r="CZY109" s="140"/>
      <c r="CZZ109" s="140"/>
      <c r="DAA109" s="140"/>
      <c r="DAB109" s="140"/>
      <c r="DAC109" s="140"/>
      <c r="DAD109" s="140"/>
      <c r="DAE109" s="140"/>
      <c r="DAF109" s="140"/>
      <c r="DAG109" s="140"/>
      <c r="DAH109" s="140"/>
      <c r="DAI109" s="140"/>
      <c r="DAJ109" s="140"/>
      <c r="DAK109" s="140"/>
      <c r="DAL109" s="140"/>
      <c r="DAM109" s="140"/>
      <c r="DAN109" s="140"/>
      <c r="DAO109" s="140"/>
      <c r="DAP109" s="140"/>
      <c r="DAQ109" s="140"/>
      <c r="DAR109" s="140"/>
      <c r="DAS109" s="140"/>
      <c r="DAT109" s="140"/>
      <c r="DAU109" s="140"/>
      <c r="DAV109" s="140"/>
      <c r="DAW109" s="140"/>
      <c r="DAX109" s="140"/>
      <c r="DAY109" s="140"/>
      <c r="DAZ109" s="140"/>
      <c r="DBA109" s="140"/>
      <c r="DBB109" s="140"/>
      <c r="DBC109" s="140"/>
      <c r="DBD109" s="140"/>
      <c r="DBE109" s="140"/>
      <c r="DBF109" s="140"/>
      <c r="DBG109" s="140"/>
      <c r="DBH109" s="140"/>
      <c r="DBI109" s="140"/>
      <c r="DBJ109" s="140"/>
      <c r="DBK109" s="140"/>
      <c r="DBL109" s="140"/>
      <c r="DBM109" s="140"/>
      <c r="DBN109" s="140"/>
      <c r="DBO109" s="140"/>
      <c r="DBP109" s="140"/>
      <c r="DBQ109" s="140"/>
      <c r="DBR109" s="140"/>
      <c r="DBS109" s="140"/>
      <c r="DBT109" s="140"/>
      <c r="DBU109" s="140"/>
      <c r="DBV109" s="140"/>
      <c r="DBW109" s="140"/>
      <c r="DBX109" s="140"/>
      <c r="DBY109" s="140"/>
      <c r="DBZ109" s="140"/>
      <c r="DCA109" s="140"/>
      <c r="DCB109" s="140"/>
      <c r="DCC109" s="140"/>
      <c r="DCD109" s="140"/>
      <c r="DCE109" s="140"/>
      <c r="DCF109" s="140"/>
      <c r="DCG109" s="140"/>
      <c r="DCH109" s="140"/>
      <c r="DCI109" s="140"/>
      <c r="DCJ109" s="140"/>
      <c r="DCK109" s="140"/>
      <c r="DCL109" s="140"/>
      <c r="DCM109" s="140"/>
      <c r="DCN109" s="140"/>
      <c r="DCO109" s="140"/>
      <c r="DCP109" s="140"/>
      <c r="DCQ109" s="140"/>
      <c r="DCR109" s="140"/>
      <c r="DCS109" s="140"/>
      <c r="DCT109" s="140"/>
      <c r="DCU109" s="140"/>
      <c r="DCV109" s="140"/>
      <c r="DCW109" s="140"/>
      <c r="DCX109" s="140"/>
      <c r="DCY109" s="140"/>
      <c r="DCZ109" s="140"/>
      <c r="DDA109" s="140"/>
      <c r="DDB109" s="140"/>
      <c r="DDC109" s="140"/>
      <c r="DDD109" s="140"/>
      <c r="DDE109" s="140"/>
      <c r="DDF109" s="140"/>
      <c r="DDG109" s="140"/>
      <c r="DDH109" s="140"/>
      <c r="DDI109" s="140"/>
      <c r="DDJ109" s="140"/>
      <c r="DDK109" s="140"/>
      <c r="DDL109" s="140"/>
      <c r="DDM109" s="140"/>
      <c r="DDN109" s="140"/>
      <c r="DDO109" s="140"/>
      <c r="DDP109" s="140"/>
      <c r="DDQ109" s="140"/>
      <c r="DDR109" s="140"/>
      <c r="DDS109" s="140"/>
      <c r="DDT109" s="140"/>
      <c r="DDU109" s="140"/>
      <c r="DDV109" s="140"/>
      <c r="DDW109" s="140"/>
      <c r="DDX109" s="140"/>
      <c r="DDY109" s="140"/>
      <c r="DDZ109" s="140"/>
      <c r="DEA109" s="140"/>
      <c r="DEB109" s="140"/>
      <c r="DEC109" s="140"/>
      <c r="DED109" s="140"/>
      <c r="DEE109" s="140"/>
      <c r="DEF109" s="140"/>
      <c r="DEG109" s="140"/>
      <c r="DEH109" s="140"/>
      <c r="DEI109" s="140"/>
      <c r="DEJ109" s="140"/>
      <c r="DEK109" s="140"/>
      <c r="DEL109" s="140"/>
      <c r="DEM109" s="140"/>
      <c r="DEN109" s="140"/>
      <c r="DEO109" s="140"/>
      <c r="DEP109" s="140"/>
      <c r="DEQ109" s="140"/>
      <c r="DER109" s="140"/>
      <c r="DES109" s="140"/>
      <c r="DET109" s="140"/>
      <c r="DEU109" s="140"/>
      <c r="DEV109" s="140"/>
      <c r="DEW109" s="140"/>
      <c r="DEX109" s="140"/>
      <c r="DEY109" s="140"/>
      <c r="DEZ109" s="140"/>
      <c r="DFA109" s="140"/>
      <c r="DFB109" s="140"/>
      <c r="DFC109" s="140"/>
      <c r="DFD109" s="140"/>
      <c r="DFE109" s="140"/>
      <c r="DFF109" s="140"/>
      <c r="DFG109" s="140"/>
      <c r="DFH109" s="140"/>
      <c r="DFI109" s="140"/>
      <c r="DFJ109" s="140"/>
      <c r="DFK109" s="140"/>
      <c r="DFL109" s="140"/>
      <c r="DFM109" s="140"/>
      <c r="DFN109" s="140"/>
      <c r="DFO109" s="140"/>
      <c r="DFP109" s="140"/>
      <c r="DFQ109" s="140"/>
      <c r="DFR109" s="140"/>
      <c r="DFS109" s="140"/>
      <c r="DFT109" s="140"/>
      <c r="DFU109" s="140"/>
      <c r="DFV109" s="140"/>
      <c r="DFW109" s="140"/>
      <c r="DFX109" s="140"/>
      <c r="DFY109" s="140"/>
      <c r="DFZ109" s="140"/>
      <c r="DGA109" s="140"/>
      <c r="DGB109" s="140"/>
      <c r="DGC109" s="140"/>
      <c r="DGD109" s="140"/>
      <c r="DGE109" s="140"/>
      <c r="DGF109" s="140"/>
      <c r="DGG109" s="140"/>
      <c r="DGH109" s="140"/>
      <c r="DGI109" s="140"/>
      <c r="DGJ109" s="140"/>
      <c r="DGK109" s="140"/>
      <c r="DGL109" s="140"/>
      <c r="DGM109" s="140"/>
      <c r="DGN109" s="140"/>
      <c r="DGO109" s="140"/>
      <c r="DGP109" s="140"/>
      <c r="DGQ109" s="140"/>
      <c r="DGR109" s="140"/>
      <c r="DGS109" s="140"/>
      <c r="DGT109" s="140"/>
      <c r="DGU109" s="140"/>
      <c r="DGV109" s="140"/>
      <c r="DGW109" s="140"/>
      <c r="DGX109" s="140"/>
      <c r="DGY109" s="140"/>
      <c r="DGZ109" s="140"/>
      <c r="DHA109" s="140"/>
      <c r="DHB109" s="140"/>
      <c r="DHC109" s="140"/>
      <c r="DHD109" s="140"/>
      <c r="DHE109" s="140"/>
      <c r="DHF109" s="140"/>
      <c r="DHG109" s="140"/>
      <c r="DHH109" s="140"/>
      <c r="DHI109" s="140"/>
      <c r="DHJ109" s="140"/>
      <c r="DHK109" s="140"/>
      <c r="DHL109" s="140"/>
      <c r="DHM109" s="140"/>
      <c r="DHN109" s="140"/>
      <c r="DHO109" s="140"/>
      <c r="DHP109" s="140"/>
      <c r="DHQ109" s="140"/>
      <c r="DHR109" s="140"/>
      <c r="DHS109" s="140"/>
      <c r="DHT109" s="140"/>
      <c r="DHU109" s="140"/>
      <c r="DHV109" s="140"/>
      <c r="DHW109" s="140"/>
      <c r="DHX109" s="140"/>
      <c r="DHY109" s="140"/>
      <c r="DHZ109" s="140"/>
      <c r="DIA109" s="140"/>
      <c r="DIB109" s="140"/>
      <c r="DIC109" s="140"/>
      <c r="DID109" s="140"/>
      <c r="DIE109" s="140"/>
      <c r="DIF109" s="140"/>
      <c r="DIG109" s="140"/>
      <c r="DIH109" s="140"/>
      <c r="DII109" s="140"/>
      <c r="DIJ109" s="140"/>
      <c r="DIK109" s="140"/>
      <c r="DIL109" s="140"/>
      <c r="DIM109" s="140"/>
      <c r="DIN109" s="140"/>
      <c r="DIO109" s="140"/>
      <c r="DIP109" s="140"/>
      <c r="DIQ109" s="140"/>
      <c r="DIR109" s="140"/>
      <c r="DIS109" s="140"/>
      <c r="DIT109" s="140"/>
      <c r="DIU109" s="140"/>
      <c r="DIV109" s="140"/>
      <c r="DIW109" s="140"/>
      <c r="DIX109" s="140"/>
      <c r="DIY109" s="140"/>
      <c r="DIZ109" s="140"/>
      <c r="DJA109" s="140"/>
      <c r="DJB109" s="140"/>
      <c r="DJC109" s="140"/>
      <c r="DJD109" s="140"/>
      <c r="DJE109" s="140"/>
      <c r="DJF109" s="140"/>
      <c r="DJG109" s="140"/>
      <c r="DJH109" s="140"/>
      <c r="DJI109" s="140"/>
      <c r="DJJ109" s="140"/>
      <c r="DJK109" s="140"/>
      <c r="DJL109" s="140"/>
      <c r="DJM109" s="140"/>
      <c r="DJN109" s="140"/>
      <c r="DJO109" s="140"/>
      <c r="DJP109" s="140"/>
      <c r="DJQ109" s="140"/>
      <c r="DJR109" s="140"/>
      <c r="DJS109" s="140"/>
      <c r="DJT109" s="140"/>
      <c r="DJU109" s="140"/>
      <c r="DJV109" s="140"/>
      <c r="DJW109" s="140"/>
      <c r="DJX109" s="140"/>
      <c r="DJY109" s="140"/>
      <c r="DJZ109" s="140"/>
      <c r="DKA109" s="140"/>
      <c r="DKB109" s="140"/>
      <c r="DKC109" s="140"/>
      <c r="DKD109" s="140"/>
      <c r="DKE109" s="140"/>
      <c r="DKF109" s="140"/>
      <c r="DKG109" s="140"/>
      <c r="DKH109" s="140"/>
      <c r="DKI109" s="140"/>
      <c r="DKJ109" s="140"/>
      <c r="DKK109" s="140"/>
      <c r="DKL109" s="140"/>
      <c r="DKM109" s="140"/>
      <c r="DKN109" s="140"/>
      <c r="DKO109" s="140"/>
      <c r="DKP109" s="140"/>
      <c r="DKQ109" s="140"/>
      <c r="DKR109" s="140"/>
      <c r="DKS109" s="140"/>
      <c r="DKT109" s="140"/>
      <c r="DKU109" s="140"/>
      <c r="DKV109" s="140"/>
      <c r="DKW109" s="140"/>
      <c r="DKX109" s="140"/>
      <c r="DKY109" s="140"/>
      <c r="DKZ109" s="140"/>
      <c r="DLA109" s="140"/>
      <c r="DLB109" s="140"/>
      <c r="DLC109" s="140"/>
      <c r="DLD109" s="140"/>
      <c r="DLE109" s="140"/>
      <c r="DLF109" s="140"/>
      <c r="DLG109" s="140"/>
      <c r="DLH109" s="140"/>
      <c r="DLI109" s="140"/>
      <c r="DLJ109" s="140"/>
      <c r="DLK109" s="140"/>
      <c r="DLL109" s="140"/>
      <c r="DLM109" s="140"/>
      <c r="DLN109" s="140"/>
      <c r="DLO109" s="140"/>
      <c r="DLP109" s="140"/>
      <c r="DLQ109" s="140"/>
      <c r="DLR109" s="140"/>
      <c r="DLS109" s="140"/>
      <c r="DLT109" s="140"/>
      <c r="DLU109" s="140"/>
      <c r="DLV109" s="140"/>
      <c r="DLW109" s="140"/>
      <c r="DLX109" s="140"/>
      <c r="DLY109" s="140"/>
      <c r="DLZ109" s="140"/>
      <c r="DMA109" s="140"/>
      <c r="DMB109" s="140"/>
      <c r="DMC109" s="140"/>
      <c r="DMD109" s="140"/>
      <c r="DME109" s="140"/>
      <c r="DMF109" s="140"/>
      <c r="DMG109" s="140"/>
      <c r="DMH109" s="140"/>
      <c r="DMI109" s="140"/>
      <c r="DMJ109" s="140"/>
      <c r="DMK109" s="140"/>
      <c r="DML109" s="140"/>
      <c r="DMM109" s="140"/>
      <c r="DMN109" s="140"/>
      <c r="DMO109" s="140"/>
      <c r="DMP109" s="140"/>
      <c r="DMQ109" s="140"/>
      <c r="DMR109" s="140"/>
      <c r="DMS109" s="140"/>
      <c r="DMT109" s="140"/>
      <c r="DMU109" s="140"/>
      <c r="DMV109" s="140"/>
      <c r="DMW109" s="140"/>
      <c r="DMX109" s="140"/>
      <c r="DMY109" s="140"/>
      <c r="DMZ109" s="140"/>
      <c r="DNA109" s="140"/>
      <c r="DNB109" s="140"/>
      <c r="DNC109" s="140"/>
      <c r="DND109" s="140"/>
      <c r="DNE109" s="140"/>
      <c r="DNF109" s="140"/>
      <c r="DNG109" s="140"/>
      <c r="DNH109" s="140"/>
      <c r="DNI109" s="140"/>
      <c r="DNJ109" s="140"/>
      <c r="DNK109" s="140"/>
      <c r="DNL109" s="140"/>
      <c r="DNM109" s="140"/>
      <c r="DNN109" s="140"/>
      <c r="DNO109" s="140"/>
      <c r="DNP109" s="140"/>
      <c r="DNQ109" s="140"/>
      <c r="DNR109" s="140"/>
      <c r="DNS109" s="140"/>
      <c r="DNT109" s="140"/>
      <c r="DNU109" s="140"/>
      <c r="DNV109" s="140"/>
      <c r="DNW109" s="140"/>
      <c r="DNX109" s="140"/>
      <c r="DNY109" s="140"/>
      <c r="DNZ109" s="140"/>
      <c r="DOA109" s="140"/>
      <c r="DOB109" s="140"/>
      <c r="DOC109" s="140"/>
      <c r="DOD109" s="140"/>
      <c r="DOE109" s="140"/>
      <c r="DOF109" s="140"/>
      <c r="DOG109" s="140"/>
      <c r="DOH109" s="140"/>
      <c r="DOI109" s="140"/>
      <c r="DOJ109" s="140"/>
      <c r="DOK109" s="140"/>
      <c r="DOL109" s="140"/>
      <c r="DOM109" s="140"/>
      <c r="DON109" s="140"/>
      <c r="DOO109" s="140"/>
      <c r="DOP109" s="140"/>
      <c r="DOQ109" s="140"/>
      <c r="DOR109" s="140"/>
      <c r="DOS109" s="140"/>
      <c r="DOT109" s="140"/>
      <c r="DOU109" s="140"/>
      <c r="DOV109" s="140"/>
      <c r="DOW109" s="140"/>
      <c r="DOX109" s="140"/>
      <c r="DOY109" s="140"/>
      <c r="DOZ109" s="140"/>
      <c r="DPA109" s="140"/>
      <c r="DPB109" s="140"/>
      <c r="DPC109" s="140"/>
      <c r="DPD109" s="140"/>
      <c r="DPE109" s="140"/>
      <c r="DPF109" s="140"/>
      <c r="DPG109" s="140"/>
      <c r="DPH109" s="140"/>
      <c r="DPI109" s="140"/>
      <c r="DPJ109" s="140"/>
      <c r="DPK109" s="140"/>
      <c r="DPL109" s="140"/>
      <c r="DPM109" s="140"/>
      <c r="DPN109" s="140"/>
      <c r="DPO109" s="140"/>
      <c r="DPP109" s="140"/>
      <c r="DPQ109" s="140"/>
      <c r="DPR109" s="140"/>
      <c r="DPS109" s="140"/>
      <c r="DPT109" s="140"/>
      <c r="DPU109" s="140"/>
      <c r="DPV109" s="140"/>
      <c r="DPW109" s="140"/>
      <c r="DPX109" s="140"/>
      <c r="DPY109" s="140"/>
      <c r="DPZ109" s="140"/>
      <c r="DQA109" s="140"/>
      <c r="DQB109" s="140"/>
      <c r="DQC109" s="140"/>
      <c r="DQD109" s="140"/>
      <c r="DQE109" s="140"/>
      <c r="DQF109" s="140"/>
      <c r="DQG109" s="140"/>
      <c r="DQH109" s="140"/>
      <c r="DQI109" s="140"/>
      <c r="DQJ109" s="140"/>
      <c r="DQK109" s="140"/>
      <c r="DQL109" s="140"/>
      <c r="DQM109" s="140"/>
      <c r="DQN109" s="140"/>
      <c r="DQO109" s="140"/>
      <c r="DQP109" s="140"/>
      <c r="DQQ109" s="140"/>
      <c r="DQR109" s="140"/>
      <c r="DQS109" s="140"/>
      <c r="DQT109" s="140"/>
      <c r="DQU109" s="140"/>
      <c r="DQV109" s="140"/>
      <c r="DQW109" s="140"/>
      <c r="DQX109" s="140"/>
      <c r="DQY109" s="140"/>
      <c r="DQZ109" s="140"/>
      <c r="DRA109" s="140"/>
      <c r="DRB109" s="140"/>
      <c r="DRC109" s="140"/>
      <c r="DRD109" s="140"/>
      <c r="DRE109" s="140"/>
      <c r="DRF109" s="140"/>
      <c r="DRG109" s="140"/>
      <c r="DRH109" s="140"/>
      <c r="DRI109" s="140"/>
      <c r="DRJ109" s="140"/>
      <c r="DRK109" s="140"/>
      <c r="DRL109" s="140"/>
      <c r="DRM109" s="140"/>
      <c r="DRN109" s="140"/>
      <c r="DRO109" s="140"/>
      <c r="DRP109" s="140"/>
      <c r="DRQ109" s="140"/>
      <c r="DRR109" s="140"/>
      <c r="DRS109" s="140"/>
      <c r="DRT109" s="140"/>
      <c r="DRU109" s="140"/>
      <c r="DRV109" s="140"/>
      <c r="DRW109" s="140"/>
      <c r="DRX109" s="140"/>
      <c r="DRY109" s="140"/>
      <c r="DRZ109" s="140"/>
      <c r="DSA109" s="140"/>
      <c r="DSB109" s="140"/>
      <c r="DSC109" s="140"/>
      <c r="DSD109" s="140"/>
      <c r="DSE109" s="140"/>
      <c r="DSF109" s="140"/>
      <c r="DSG109" s="140"/>
      <c r="DSH109" s="140"/>
      <c r="DSI109" s="140"/>
      <c r="DSJ109" s="140"/>
      <c r="DSK109" s="140"/>
      <c r="DSL109" s="140"/>
      <c r="DSM109" s="140"/>
      <c r="DSN109" s="140"/>
      <c r="DSO109" s="140"/>
      <c r="DSP109" s="140"/>
      <c r="DSQ109" s="140"/>
      <c r="DSR109" s="140"/>
      <c r="DSS109" s="140"/>
      <c r="DST109" s="140"/>
      <c r="DSU109" s="140"/>
      <c r="DSV109" s="140"/>
      <c r="DSW109" s="140"/>
      <c r="DSX109" s="140"/>
      <c r="DSY109" s="140"/>
      <c r="DSZ109" s="140"/>
      <c r="DTA109" s="140"/>
      <c r="DTB109" s="140"/>
      <c r="DTC109" s="140"/>
      <c r="DTD109" s="140"/>
      <c r="DTE109" s="140"/>
      <c r="DTF109" s="140"/>
      <c r="DTG109" s="140"/>
      <c r="DTH109" s="140"/>
      <c r="DTI109" s="140"/>
      <c r="DTJ109" s="140"/>
      <c r="DTK109" s="140"/>
      <c r="DTL109" s="140"/>
      <c r="DTM109" s="140"/>
      <c r="DTN109" s="140"/>
      <c r="DTO109" s="140"/>
      <c r="DTP109" s="140"/>
      <c r="DTQ109" s="140"/>
      <c r="DTR109" s="140"/>
      <c r="DTS109" s="140"/>
      <c r="DTT109" s="140"/>
      <c r="DTU109" s="140"/>
      <c r="DTV109" s="140"/>
      <c r="DTW109" s="140"/>
      <c r="DTX109" s="140"/>
      <c r="DTY109" s="140"/>
      <c r="DTZ109" s="140"/>
      <c r="DUA109" s="140"/>
      <c r="DUB109" s="140"/>
      <c r="DUC109" s="140"/>
      <c r="DUD109" s="140"/>
      <c r="DUE109" s="140"/>
      <c r="DUF109" s="140"/>
      <c r="DUG109" s="140"/>
      <c r="DUH109" s="140"/>
      <c r="DUI109" s="140"/>
      <c r="DUJ109" s="140"/>
      <c r="DUK109" s="140"/>
      <c r="DUL109" s="140"/>
      <c r="DUM109" s="140"/>
      <c r="DUN109" s="140"/>
      <c r="DUO109" s="140"/>
      <c r="DUP109" s="140"/>
      <c r="DUQ109" s="140"/>
      <c r="DUR109" s="140"/>
      <c r="DUS109" s="140"/>
      <c r="DUT109" s="140"/>
      <c r="DUU109" s="140"/>
      <c r="DUV109" s="140"/>
      <c r="DUW109" s="140"/>
      <c r="DUX109" s="140"/>
      <c r="DUY109" s="140"/>
      <c r="DUZ109" s="140"/>
      <c r="DVA109" s="140"/>
      <c r="DVB109" s="140"/>
      <c r="DVC109" s="140"/>
      <c r="DVD109" s="140"/>
      <c r="DVE109" s="140"/>
      <c r="DVF109" s="140"/>
      <c r="DVG109" s="140"/>
      <c r="DVH109" s="140"/>
      <c r="DVI109" s="140"/>
      <c r="DVJ109" s="140"/>
      <c r="DVK109" s="140"/>
      <c r="DVL109" s="140"/>
      <c r="DVM109" s="140"/>
      <c r="DVN109" s="140"/>
      <c r="DVO109" s="140"/>
      <c r="DVP109" s="140"/>
      <c r="DVQ109" s="140"/>
      <c r="DVR109" s="140"/>
      <c r="DVS109" s="140"/>
      <c r="DVT109" s="140"/>
      <c r="DVU109" s="140"/>
      <c r="DVV109" s="140"/>
      <c r="DVW109" s="140"/>
      <c r="DVX109" s="140"/>
      <c r="DVY109" s="140"/>
      <c r="DVZ109" s="140"/>
      <c r="DWA109" s="140"/>
      <c r="DWB109" s="140"/>
      <c r="DWC109" s="140"/>
      <c r="DWD109" s="140"/>
      <c r="DWE109" s="140"/>
      <c r="DWF109" s="140"/>
      <c r="DWG109" s="140"/>
      <c r="DWH109" s="140"/>
      <c r="DWI109" s="140"/>
      <c r="DWJ109" s="140"/>
      <c r="DWK109" s="140"/>
      <c r="DWL109" s="140"/>
      <c r="DWM109" s="140"/>
      <c r="DWN109" s="140"/>
      <c r="DWO109" s="140"/>
      <c r="DWP109" s="140"/>
      <c r="DWQ109" s="140"/>
      <c r="DWR109" s="140"/>
      <c r="DWS109" s="140"/>
      <c r="DWT109" s="140"/>
      <c r="DWU109" s="140"/>
      <c r="DWV109" s="140"/>
      <c r="DWW109" s="140"/>
      <c r="DWX109" s="140"/>
      <c r="DWY109" s="140"/>
      <c r="DWZ109" s="140"/>
      <c r="DXA109" s="140"/>
      <c r="DXB109" s="140"/>
      <c r="DXC109" s="140"/>
      <c r="DXD109" s="140"/>
      <c r="DXE109" s="140"/>
      <c r="DXF109" s="140"/>
      <c r="DXG109" s="140"/>
      <c r="DXH109" s="140"/>
      <c r="DXI109" s="140"/>
      <c r="DXJ109" s="140"/>
      <c r="DXK109" s="140"/>
      <c r="DXL109" s="140"/>
      <c r="DXM109" s="140"/>
      <c r="DXN109" s="140"/>
      <c r="DXO109" s="140"/>
      <c r="DXP109" s="140"/>
      <c r="DXQ109" s="140"/>
      <c r="DXR109" s="140"/>
      <c r="DXS109" s="140"/>
      <c r="DXT109" s="140"/>
      <c r="DXU109" s="140"/>
      <c r="DXV109" s="140"/>
      <c r="DXW109" s="140"/>
      <c r="DXX109" s="140"/>
      <c r="DXY109" s="140"/>
      <c r="DXZ109" s="140"/>
      <c r="DYA109" s="140"/>
      <c r="DYB109" s="140"/>
      <c r="DYC109" s="140"/>
      <c r="DYD109" s="140"/>
      <c r="DYE109" s="140"/>
      <c r="DYF109" s="140"/>
      <c r="DYG109" s="140"/>
      <c r="DYH109" s="140"/>
      <c r="DYI109" s="140"/>
      <c r="DYJ109" s="140"/>
      <c r="DYK109" s="140"/>
      <c r="DYL109" s="140"/>
      <c r="DYM109" s="140"/>
      <c r="DYN109" s="140"/>
      <c r="DYO109" s="140"/>
      <c r="DYP109" s="140"/>
      <c r="DYQ109" s="140"/>
      <c r="DYR109" s="140"/>
      <c r="DYS109" s="140"/>
      <c r="DYT109" s="140"/>
      <c r="DYU109" s="140"/>
      <c r="DYV109" s="140"/>
      <c r="DYW109" s="140"/>
      <c r="DYX109" s="140"/>
      <c r="DYY109" s="140"/>
      <c r="DYZ109" s="140"/>
      <c r="DZA109" s="140"/>
      <c r="DZB109" s="140"/>
      <c r="DZC109" s="140"/>
      <c r="DZD109" s="140"/>
      <c r="DZE109" s="140"/>
      <c r="DZF109" s="140"/>
      <c r="DZG109" s="140"/>
      <c r="DZH109" s="140"/>
      <c r="DZI109" s="140"/>
      <c r="DZJ109" s="140"/>
      <c r="DZK109" s="140"/>
      <c r="DZL109" s="140"/>
      <c r="DZM109" s="140"/>
      <c r="DZN109" s="140"/>
      <c r="DZO109" s="140"/>
      <c r="DZP109" s="140"/>
      <c r="DZQ109" s="140"/>
      <c r="DZR109" s="140"/>
      <c r="DZS109" s="140"/>
      <c r="DZT109" s="140"/>
      <c r="DZU109" s="140"/>
      <c r="DZV109" s="140"/>
      <c r="DZW109" s="140"/>
      <c r="DZX109" s="140"/>
      <c r="DZY109" s="140"/>
      <c r="DZZ109" s="140"/>
      <c r="EAA109" s="140"/>
      <c r="EAB109" s="140"/>
      <c r="EAC109" s="140"/>
      <c r="EAD109" s="140"/>
      <c r="EAE109" s="140"/>
      <c r="EAF109" s="140"/>
      <c r="EAG109" s="140"/>
      <c r="EAH109" s="140"/>
      <c r="EAI109" s="140"/>
      <c r="EAJ109" s="140"/>
      <c r="EAK109" s="140"/>
      <c r="EAL109" s="140"/>
      <c r="EAM109" s="140"/>
      <c r="EAN109" s="140"/>
      <c r="EAO109" s="140"/>
      <c r="EAP109" s="140"/>
      <c r="EAQ109" s="140"/>
      <c r="EAR109" s="140"/>
      <c r="EAS109" s="140"/>
      <c r="EAT109" s="140"/>
      <c r="EAU109" s="140"/>
      <c r="EAV109" s="140"/>
      <c r="EAW109" s="140"/>
      <c r="EAX109" s="140"/>
      <c r="EAY109" s="140"/>
      <c r="EAZ109" s="140"/>
      <c r="EBA109" s="140"/>
      <c r="EBB109" s="140"/>
      <c r="EBC109" s="140"/>
      <c r="EBD109" s="140"/>
      <c r="EBE109" s="140"/>
      <c r="EBF109" s="140"/>
      <c r="EBG109" s="140"/>
      <c r="EBH109" s="140"/>
      <c r="EBI109" s="140"/>
      <c r="EBJ109" s="140"/>
      <c r="EBK109" s="140"/>
      <c r="EBL109" s="140"/>
      <c r="EBM109" s="140"/>
      <c r="EBN109" s="140"/>
      <c r="EBO109" s="140"/>
      <c r="EBP109" s="140"/>
      <c r="EBQ109" s="140"/>
      <c r="EBR109" s="140"/>
      <c r="EBS109" s="140"/>
      <c r="EBT109" s="140"/>
      <c r="EBU109" s="140"/>
      <c r="EBV109" s="140"/>
      <c r="EBW109" s="140"/>
      <c r="EBX109" s="140"/>
      <c r="EBY109" s="140"/>
      <c r="EBZ109" s="140"/>
      <c r="ECA109" s="140"/>
      <c r="ECB109" s="140"/>
      <c r="ECC109" s="140"/>
      <c r="ECD109" s="140"/>
      <c r="ECE109" s="140"/>
      <c r="ECF109" s="140"/>
      <c r="ECG109" s="140"/>
      <c r="ECH109" s="140"/>
      <c r="ECI109" s="140"/>
      <c r="ECJ109" s="140"/>
      <c r="ECK109" s="140"/>
      <c r="ECL109" s="140"/>
      <c r="ECM109" s="140"/>
      <c r="ECN109" s="140"/>
      <c r="ECO109" s="140"/>
      <c r="ECP109" s="140"/>
      <c r="ECQ109" s="140"/>
      <c r="ECR109" s="140"/>
      <c r="ECS109" s="140"/>
      <c r="ECT109" s="140"/>
      <c r="ECU109" s="140"/>
      <c r="ECV109" s="140"/>
      <c r="ECW109" s="140"/>
      <c r="ECX109" s="140"/>
      <c r="ECY109" s="140"/>
      <c r="ECZ109" s="140"/>
      <c r="EDA109" s="140"/>
      <c r="EDB109" s="140"/>
      <c r="EDC109" s="140"/>
      <c r="EDD109" s="140"/>
      <c r="EDE109" s="140"/>
      <c r="EDF109" s="140"/>
      <c r="EDG109" s="140"/>
      <c r="EDH109" s="140"/>
      <c r="EDI109" s="140"/>
      <c r="EDJ109" s="140"/>
      <c r="EDK109" s="140"/>
      <c r="EDL109" s="140"/>
      <c r="EDM109" s="140"/>
      <c r="EDN109" s="140"/>
      <c r="EDO109" s="140"/>
      <c r="EDP109" s="140"/>
      <c r="EDQ109" s="140"/>
      <c r="EDR109" s="140"/>
      <c r="EDS109" s="140"/>
      <c r="EDT109" s="140"/>
      <c r="EDU109" s="140"/>
      <c r="EDV109" s="140"/>
      <c r="EDW109" s="140"/>
      <c r="EDX109" s="140"/>
      <c r="EDY109" s="140"/>
      <c r="EDZ109" s="140"/>
      <c r="EEA109" s="140"/>
      <c r="EEB109" s="140"/>
      <c r="EEC109" s="140"/>
      <c r="EED109" s="140"/>
      <c r="EEE109" s="140"/>
      <c r="EEF109" s="140"/>
      <c r="EEG109" s="140"/>
      <c r="EEH109" s="140"/>
      <c r="EEI109" s="140"/>
      <c r="EEJ109" s="140"/>
      <c r="EEK109" s="140"/>
      <c r="EEL109" s="140"/>
      <c r="EEM109" s="140"/>
      <c r="EEN109" s="140"/>
      <c r="EEO109" s="140"/>
      <c r="EEP109" s="140"/>
      <c r="EEQ109" s="140"/>
      <c r="EER109" s="140"/>
      <c r="EES109" s="140"/>
      <c r="EET109" s="140"/>
      <c r="EEU109" s="140"/>
      <c r="EEV109" s="140"/>
      <c r="EEW109" s="140"/>
      <c r="EEX109" s="140"/>
      <c r="EEY109" s="140"/>
      <c r="EEZ109" s="140"/>
      <c r="EFA109" s="140"/>
      <c r="EFB109" s="140"/>
      <c r="EFC109" s="140"/>
      <c r="EFD109" s="140"/>
      <c r="EFE109" s="140"/>
      <c r="EFF109" s="140"/>
      <c r="EFG109" s="140"/>
      <c r="EFH109" s="140"/>
      <c r="EFI109" s="140"/>
      <c r="EFJ109" s="140"/>
      <c r="EFK109" s="140"/>
      <c r="EFL109" s="140"/>
      <c r="EFM109" s="140"/>
      <c r="EFN109" s="140"/>
      <c r="EFO109" s="140"/>
      <c r="EFP109" s="140"/>
      <c r="EFQ109" s="140"/>
      <c r="EFR109" s="140"/>
      <c r="EFS109" s="140"/>
      <c r="EFT109" s="140"/>
      <c r="EFU109" s="140"/>
      <c r="EFV109" s="140"/>
      <c r="EFW109" s="140"/>
      <c r="EFX109" s="140"/>
      <c r="EFY109" s="140"/>
      <c r="EFZ109" s="140"/>
      <c r="EGA109" s="140"/>
      <c r="EGB109" s="140"/>
      <c r="EGC109" s="140"/>
      <c r="EGD109" s="140"/>
      <c r="EGE109" s="140"/>
      <c r="EGF109" s="140"/>
      <c r="EGG109" s="140"/>
      <c r="EGH109" s="140"/>
      <c r="EGI109" s="140"/>
      <c r="EGJ109" s="140"/>
      <c r="EGK109" s="140"/>
      <c r="EGL109" s="140"/>
      <c r="EGM109" s="140"/>
      <c r="EGN109" s="140"/>
      <c r="EGO109" s="140"/>
      <c r="EGP109" s="140"/>
      <c r="EGQ109" s="140"/>
      <c r="EGR109" s="140"/>
      <c r="EGS109" s="140"/>
      <c r="EGT109" s="140"/>
      <c r="EGU109" s="140"/>
      <c r="EGV109" s="140"/>
      <c r="EGW109" s="140"/>
      <c r="EGX109" s="140"/>
      <c r="EGY109" s="140"/>
      <c r="EGZ109" s="140"/>
      <c r="EHA109" s="140"/>
      <c r="EHB109" s="140"/>
      <c r="EHC109" s="140"/>
      <c r="EHD109" s="140"/>
      <c r="EHE109" s="140"/>
      <c r="EHF109" s="140"/>
      <c r="EHG109" s="140"/>
      <c r="EHH109" s="140"/>
      <c r="EHI109" s="140"/>
      <c r="EHJ109" s="140"/>
      <c r="EHK109" s="140"/>
      <c r="EHL109" s="140"/>
      <c r="EHM109" s="140"/>
      <c r="EHN109" s="140"/>
      <c r="EHO109" s="140"/>
      <c r="EHP109" s="140"/>
      <c r="EHQ109" s="140"/>
      <c r="EHR109" s="140"/>
      <c r="EHS109" s="140"/>
      <c r="EHT109" s="140"/>
      <c r="EHU109" s="140"/>
      <c r="EHV109" s="140"/>
      <c r="EHW109" s="140"/>
      <c r="EHX109" s="140"/>
      <c r="EHY109" s="140"/>
      <c r="EHZ109" s="140"/>
      <c r="EIA109" s="140"/>
      <c r="EIB109" s="140"/>
      <c r="EIC109" s="140"/>
      <c r="EID109" s="140"/>
      <c r="EIE109" s="140"/>
      <c r="EIF109" s="140"/>
      <c r="EIG109" s="140"/>
      <c r="EIH109" s="140"/>
      <c r="EII109" s="140"/>
      <c r="EIJ109" s="140"/>
      <c r="EIK109" s="140"/>
      <c r="EIL109" s="140"/>
      <c r="EIM109" s="140"/>
      <c r="EIN109" s="140"/>
      <c r="EIO109" s="140"/>
      <c r="EIP109" s="140"/>
      <c r="EIQ109" s="140"/>
      <c r="EIR109" s="140"/>
      <c r="EIS109" s="140"/>
      <c r="EIT109" s="140"/>
      <c r="EIU109" s="140"/>
      <c r="EIV109" s="140"/>
      <c r="EIW109" s="140"/>
      <c r="EIX109" s="140"/>
      <c r="EIY109" s="140"/>
      <c r="EIZ109" s="140"/>
      <c r="EJA109" s="140"/>
      <c r="EJB109" s="140"/>
      <c r="EJC109" s="140"/>
      <c r="EJD109" s="140"/>
      <c r="EJE109" s="140"/>
      <c r="EJF109" s="140"/>
      <c r="EJG109" s="140"/>
      <c r="EJH109" s="140"/>
      <c r="EJI109" s="140"/>
      <c r="EJJ109" s="140"/>
      <c r="EJK109" s="140"/>
      <c r="EJL109" s="140"/>
      <c r="EJM109" s="140"/>
      <c r="EJN109" s="140"/>
      <c r="EJO109" s="140"/>
      <c r="EJP109" s="140"/>
      <c r="EJQ109" s="140"/>
      <c r="EJR109" s="140"/>
      <c r="EJS109" s="140"/>
      <c r="EJT109" s="140"/>
      <c r="EJU109" s="140"/>
      <c r="EJV109" s="140"/>
      <c r="EJW109" s="140"/>
      <c r="EJX109" s="140"/>
      <c r="EJY109" s="140"/>
      <c r="EJZ109" s="140"/>
      <c r="EKA109" s="140"/>
      <c r="EKB109" s="140"/>
      <c r="EKC109" s="140"/>
      <c r="EKD109" s="140"/>
      <c r="EKE109" s="140"/>
      <c r="EKF109" s="140"/>
      <c r="EKG109" s="140"/>
      <c r="EKH109" s="140"/>
      <c r="EKI109" s="140"/>
      <c r="EKJ109" s="140"/>
      <c r="EKK109" s="140"/>
      <c r="EKL109" s="140"/>
      <c r="EKM109" s="140"/>
      <c r="EKN109" s="140"/>
      <c r="EKO109" s="140"/>
      <c r="EKP109" s="140"/>
      <c r="EKQ109" s="140"/>
      <c r="EKR109" s="140"/>
      <c r="EKS109" s="140"/>
      <c r="EKT109" s="140"/>
      <c r="EKU109" s="140"/>
      <c r="EKV109" s="140"/>
      <c r="EKW109" s="140"/>
      <c r="EKX109" s="140"/>
      <c r="EKY109" s="140"/>
      <c r="EKZ109" s="140"/>
      <c r="ELA109" s="140"/>
      <c r="ELB109" s="140"/>
      <c r="ELC109" s="140"/>
      <c r="ELD109" s="140"/>
      <c r="ELE109" s="140"/>
      <c r="ELF109" s="140"/>
      <c r="ELG109" s="140"/>
      <c r="ELH109" s="140"/>
      <c r="ELI109" s="140"/>
      <c r="ELJ109" s="140"/>
      <c r="ELK109" s="140"/>
      <c r="ELL109" s="140"/>
      <c r="ELM109" s="140"/>
      <c r="ELN109" s="140"/>
      <c r="ELO109" s="140"/>
      <c r="ELP109" s="140"/>
      <c r="ELQ109" s="140"/>
      <c r="ELR109" s="140"/>
      <c r="ELS109" s="140"/>
      <c r="ELT109" s="140"/>
      <c r="ELU109" s="140"/>
      <c r="ELV109" s="140"/>
      <c r="ELW109" s="140"/>
      <c r="ELX109" s="140"/>
      <c r="ELY109" s="140"/>
      <c r="ELZ109" s="140"/>
      <c r="EMA109" s="140"/>
      <c r="EMB109" s="140"/>
      <c r="EMC109" s="140"/>
      <c r="EMD109" s="140"/>
      <c r="EME109" s="140"/>
      <c r="EMF109" s="140"/>
      <c r="EMG109" s="140"/>
      <c r="EMH109" s="140"/>
      <c r="EMI109" s="140"/>
      <c r="EMJ109" s="140"/>
      <c r="EMK109" s="140"/>
      <c r="EML109" s="140"/>
      <c r="EMM109" s="140"/>
      <c r="EMN109" s="140"/>
      <c r="EMO109" s="140"/>
      <c r="EMP109" s="140"/>
      <c r="EMQ109" s="140"/>
      <c r="EMR109" s="140"/>
      <c r="EMS109" s="140"/>
      <c r="EMT109" s="140"/>
      <c r="EMU109" s="140"/>
      <c r="EMV109" s="140"/>
      <c r="EMW109" s="140"/>
      <c r="EMX109" s="140"/>
      <c r="EMY109" s="140"/>
      <c r="EMZ109" s="140"/>
      <c r="ENA109" s="140"/>
      <c r="ENB109" s="140"/>
      <c r="ENC109" s="140"/>
      <c r="END109" s="140"/>
      <c r="ENE109" s="140"/>
      <c r="ENF109" s="140"/>
      <c r="ENG109" s="140"/>
      <c r="ENH109" s="140"/>
      <c r="ENI109" s="140"/>
      <c r="ENJ109" s="140"/>
      <c r="ENK109" s="140"/>
      <c r="ENL109" s="140"/>
      <c r="ENM109" s="140"/>
      <c r="ENN109" s="140"/>
      <c r="ENO109" s="140"/>
      <c r="ENP109" s="140"/>
      <c r="ENQ109" s="140"/>
      <c r="ENR109" s="140"/>
      <c r="ENS109" s="140"/>
      <c r="ENT109" s="140"/>
      <c r="ENU109" s="140"/>
      <c r="ENV109" s="140"/>
      <c r="ENW109" s="140"/>
      <c r="ENX109" s="140"/>
      <c r="ENY109" s="140"/>
      <c r="ENZ109" s="140"/>
      <c r="EOA109" s="140"/>
      <c r="EOB109" s="140"/>
      <c r="EOC109" s="140"/>
      <c r="EOD109" s="140"/>
      <c r="EOE109" s="140"/>
      <c r="EOF109" s="140"/>
      <c r="EOG109" s="140"/>
      <c r="EOH109" s="140"/>
      <c r="EOI109" s="140"/>
      <c r="EOJ109" s="140"/>
      <c r="EOK109" s="140"/>
      <c r="EOL109" s="140"/>
      <c r="EOM109" s="140"/>
      <c r="EON109" s="140"/>
      <c r="EOO109" s="140"/>
      <c r="EOP109" s="140"/>
      <c r="EOQ109" s="140"/>
      <c r="EOR109" s="140"/>
      <c r="EOS109" s="140"/>
      <c r="EOT109" s="140"/>
      <c r="EOU109" s="140"/>
      <c r="EOV109" s="140"/>
      <c r="EOW109" s="140"/>
      <c r="EOX109" s="140"/>
      <c r="EOY109" s="140"/>
      <c r="EOZ109" s="140"/>
      <c r="EPA109" s="140"/>
      <c r="EPB109" s="140"/>
      <c r="EPC109" s="140"/>
      <c r="EPD109" s="140"/>
      <c r="EPE109" s="140"/>
      <c r="EPF109" s="140"/>
      <c r="EPG109" s="140"/>
      <c r="EPH109" s="140"/>
      <c r="EPI109" s="140"/>
      <c r="EPJ109" s="140"/>
      <c r="EPK109" s="140"/>
      <c r="EPL109" s="140"/>
      <c r="EPM109" s="140"/>
      <c r="EPN109" s="140"/>
      <c r="EPO109" s="140"/>
      <c r="EPP109" s="140"/>
      <c r="EPQ109" s="140"/>
      <c r="EPR109" s="140"/>
      <c r="EPS109" s="140"/>
      <c r="EPT109" s="140"/>
      <c r="EPU109" s="140"/>
      <c r="EPV109" s="140"/>
      <c r="EPW109" s="140"/>
      <c r="EPX109" s="140"/>
      <c r="EPY109" s="140"/>
      <c r="EPZ109" s="140"/>
      <c r="EQA109" s="140"/>
      <c r="EQB109" s="140"/>
      <c r="EQC109" s="140"/>
      <c r="EQD109" s="140"/>
      <c r="EQE109" s="140"/>
      <c r="EQF109" s="140"/>
      <c r="EQG109" s="140"/>
      <c r="EQH109" s="140"/>
      <c r="EQI109" s="140"/>
      <c r="EQJ109" s="140"/>
      <c r="EQK109" s="140"/>
      <c r="EQL109" s="140"/>
      <c r="EQM109" s="140"/>
      <c r="EQN109" s="140"/>
      <c r="EQO109" s="140"/>
      <c r="EQP109" s="140"/>
      <c r="EQQ109" s="140"/>
      <c r="EQR109" s="140"/>
      <c r="EQS109" s="140"/>
      <c r="EQT109" s="140"/>
      <c r="EQU109" s="140"/>
      <c r="EQV109" s="140"/>
      <c r="EQW109" s="140"/>
      <c r="EQX109" s="140"/>
      <c r="EQY109" s="140"/>
      <c r="EQZ109" s="140"/>
      <c r="ERA109" s="140"/>
      <c r="ERB109" s="140"/>
      <c r="ERC109" s="140"/>
      <c r="ERD109" s="140"/>
      <c r="ERE109" s="140"/>
      <c r="ERF109" s="140"/>
      <c r="ERG109" s="140"/>
      <c r="ERH109" s="140"/>
      <c r="ERI109" s="140"/>
      <c r="ERJ109" s="140"/>
      <c r="ERK109" s="140"/>
      <c r="ERL109" s="140"/>
      <c r="ERM109" s="140"/>
      <c r="ERN109" s="140"/>
      <c r="ERO109" s="140"/>
      <c r="ERP109" s="140"/>
      <c r="ERQ109" s="140"/>
      <c r="ERR109" s="140"/>
      <c r="ERS109" s="140"/>
      <c r="ERT109" s="140"/>
      <c r="ERU109" s="140"/>
      <c r="ERV109" s="140"/>
      <c r="ERW109" s="140"/>
      <c r="ERX109" s="140"/>
      <c r="ERY109" s="140"/>
      <c r="ERZ109" s="140"/>
      <c r="ESA109" s="140"/>
      <c r="ESB109" s="140"/>
      <c r="ESC109" s="140"/>
      <c r="ESD109" s="140"/>
      <c r="ESE109" s="140"/>
      <c r="ESF109" s="140"/>
      <c r="ESG109" s="140"/>
      <c r="ESH109" s="140"/>
      <c r="ESI109" s="140"/>
      <c r="ESJ109" s="140"/>
      <c r="ESK109" s="140"/>
      <c r="ESL109" s="140"/>
      <c r="ESM109" s="140"/>
      <c r="ESN109" s="140"/>
      <c r="ESO109" s="140"/>
      <c r="ESP109" s="140"/>
      <c r="ESQ109" s="140"/>
      <c r="ESR109" s="140"/>
      <c r="ESS109" s="140"/>
      <c r="EST109" s="140"/>
      <c r="ESU109" s="140"/>
      <c r="ESV109" s="140"/>
      <c r="ESW109" s="140"/>
      <c r="ESX109" s="140"/>
      <c r="ESY109" s="140"/>
      <c r="ESZ109" s="140"/>
      <c r="ETA109" s="140"/>
      <c r="ETB109" s="140"/>
      <c r="ETC109" s="140"/>
      <c r="ETD109" s="140"/>
      <c r="ETE109" s="140"/>
      <c r="ETF109" s="140"/>
      <c r="ETG109" s="140"/>
      <c r="ETH109" s="140"/>
      <c r="ETI109" s="140"/>
      <c r="ETJ109" s="140"/>
      <c r="ETK109" s="140"/>
      <c r="ETL109" s="140"/>
      <c r="ETM109" s="140"/>
      <c r="ETN109" s="140"/>
      <c r="ETO109" s="140"/>
      <c r="ETP109" s="140"/>
      <c r="ETQ109" s="140"/>
      <c r="ETR109" s="140"/>
      <c r="ETS109" s="140"/>
      <c r="ETT109" s="140"/>
      <c r="ETU109" s="140"/>
      <c r="ETV109" s="140"/>
      <c r="ETW109" s="140"/>
      <c r="ETX109" s="140"/>
      <c r="ETY109" s="140"/>
      <c r="ETZ109" s="140"/>
      <c r="EUA109" s="140"/>
      <c r="EUB109" s="140"/>
      <c r="EUC109" s="140"/>
      <c r="EUD109" s="140"/>
      <c r="EUE109" s="140"/>
      <c r="EUF109" s="140"/>
      <c r="EUG109" s="140"/>
      <c r="EUH109" s="140"/>
      <c r="EUI109" s="140"/>
      <c r="EUJ109" s="140"/>
      <c r="EUK109" s="140"/>
      <c r="EUL109" s="140"/>
      <c r="EUM109" s="140"/>
      <c r="EUN109" s="140"/>
      <c r="EUO109" s="140"/>
      <c r="EUP109" s="140"/>
      <c r="EUQ109" s="140"/>
      <c r="EUR109" s="140"/>
      <c r="EUS109" s="140"/>
      <c r="EUT109" s="140"/>
      <c r="EUU109" s="140"/>
      <c r="EUV109" s="140"/>
      <c r="EUW109" s="140"/>
      <c r="EUX109" s="140"/>
      <c r="EUY109" s="140"/>
      <c r="EUZ109" s="140"/>
      <c r="EVA109" s="140"/>
      <c r="EVB109" s="140"/>
      <c r="EVC109" s="140"/>
      <c r="EVD109" s="140"/>
      <c r="EVE109" s="140"/>
      <c r="EVF109" s="140"/>
      <c r="EVG109" s="140"/>
      <c r="EVH109" s="140"/>
      <c r="EVI109" s="140"/>
      <c r="EVJ109" s="140"/>
      <c r="EVK109" s="140"/>
      <c r="EVL109" s="140"/>
      <c r="EVM109" s="140"/>
      <c r="EVN109" s="140"/>
      <c r="EVO109" s="140"/>
      <c r="EVP109" s="140"/>
      <c r="EVQ109" s="140"/>
      <c r="EVR109" s="140"/>
      <c r="EVS109" s="140"/>
      <c r="EVT109" s="140"/>
      <c r="EVU109" s="140"/>
      <c r="EVV109" s="140"/>
      <c r="EVW109" s="140"/>
      <c r="EVX109" s="140"/>
      <c r="EVY109" s="140"/>
      <c r="EVZ109" s="140"/>
      <c r="EWA109" s="140"/>
      <c r="EWB109" s="140"/>
      <c r="EWC109" s="140"/>
      <c r="EWD109" s="140"/>
      <c r="EWE109" s="140"/>
      <c r="EWF109" s="140"/>
      <c r="EWG109" s="140"/>
      <c r="EWH109" s="140"/>
      <c r="EWI109" s="140"/>
      <c r="EWJ109" s="140"/>
      <c r="EWK109" s="140"/>
      <c r="EWL109" s="140"/>
      <c r="EWM109" s="140"/>
      <c r="EWN109" s="140"/>
      <c r="EWO109" s="140"/>
      <c r="EWP109" s="140"/>
      <c r="EWQ109" s="140"/>
      <c r="EWR109" s="140"/>
      <c r="EWS109" s="140"/>
      <c r="EWT109" s="140"/>
      <c r="EWU109" s="140"/>
      <c r="EWV109" s="140"/>
      <c r="EWW109" s="140"/>
      <c r="EWX109" s="140"/>
      <c r="EWY109" s="140"/>
      <c r="EWZ109" s="140"/>
      <c r="EXA109" s="140"/>
      <c r="EXB109" s="140"/>
      <c r="EXC109" s="140"/>
      <c r="EXD109" s="140"/>
      <c r="EXE109" s="140"/>
      <c r="EXF109" s="140"/>
      <c r="EXG109" s="140"/>
      <c r="EXH109" s="140"/>
      <c r="EXI109" s="140"/>
      <c r="EXJ109" s="140"/>
      <c r="EXK109" s="140"/>
      <c r="EXL109" s="140"/>
      <c r="EXM109" s="140"/>
      <c r="EXN109" s="140"/>
      <c r="EXO109" s="140"/>
      <c r="EXP109" s="140"/>
      <c r="EXQ109" s="140"/>
      <c r="EXR109" s="140"/>
      <c r="EXS109" s="140"/>
      <c r="EXT109" s="140"/>
      <c r="EXU109" s="140"/>
      <c r="EXV109" s="140"/>
      <c r="EXW109" s="140"/>
      <c r="EXX109" s="140"/>
      <c r="EXY109" s="140"/>
      <c r="EXZ109" s="140"/>
      <c r="EYA109" s="140"/>
      <c r="EYB109" s="140"/>
      <c r="EYC109" s="140"/>
      <c r="EYD109" s="140"/>
      <c r="EYE109" s="140"/>
      <c r="EYF109" s="140"/>
      <c r="EYG109" s="140"/>
      <c r="EYH109" s="140"/>
      <c r="EYI109" s="140"/>
      <c r="EYJ109" s="140"/>
      <c r="EYK109" s="140"/>
      <c r="EYL109" s="140"/>
      <c r="EYM109" s="140"/>
      <c r="EYN109" s="140"/>
      <c r="EYO109" s="140"/>
      <c r="EYP109" s="140"/>
      <c r="EYQ109" s="140"/>
      <c r="EYR109" s="140"/>
      <c r="EYS109" s="140"/>
      <c r="EYT109" s="140"/>
      <c r="EYU109" s="140"/>
      <c r="EYV109" s="140"/>
      <c r="EYW109" s="140"/>
      <c r="EYX109" s="140"/>
      <c r="EYY109" s="140"/>
      <c r="EYZ109" s="140"/>
      <c r="EZA109" s="140"/>
      <c r="EZB109" s="140"/>
      <c r="EZC109" s="140"/>
      <c r="EZD109" s="140"/>
      <c r="EZE109" s="140"/>
      <c r="EZF109" s="140"/>
      <c r="EZG109" s="140"/>
      <c r="EZH109" s="140"/>
      <c r="EZI109" s="140"/>
      <c r="EZJ109" s="140"/>
      <c r="EZK109" s="140"/>
      <c r="EZL109" s="140"/>
      <c r="EZM109" s="140"/>
      <c r="EZN109" s="140"/>
      <c r="EZO109" s="140"/>
      <c r="EZP109" s="140"/>
      <c r="EZQ109" s="140"/>
      <c r="EZR109" s="140"/>
      <c r="EZS109" s="140"/>
      <c r="EZT109" s="140"/>
      <c r="EZU109" s="140"/>
      <c r="EZV109" s="140"/>
      <c r="EZW109" s="140"/>
      <c r="EZX109" s="140"/>
      <c r="EZY109" s="140"/>
      <c r="EZZ109" s="140"/>
      <c r="FAA109" s="140"/>
      <c r="FAB109" s="140"/>
      <c r="FAC109" s="140"/>
      <c r="FAD109" s="140"/>
      <c r="FAE109" s="140"/>
      <c r="FAF109" s="140"/>
      <c r="FAG109" s="140"/>
      <c r="FAH109" s="140"/>
      <c r="FAI109" s="140"/>
      <c r="FAJ109" s="140"/>
      <c r="FAK109" s="140"/>
      <c r="FAL109" s="140"/>
      <c r="FAM109" s="140"/>
      <c r="FAN109" s="140"/>
      <c r="FAO109" s="140"/>
      <c r="FAP109" s="140"/>
      <c r="FAQ109" s="140"/>
      <c r="FAR109" s="140"/>
      <c r="FAS109" s="140"/>
      <c r="FAT109" s="140"/>
      <c r="FAU109" s="140"/>
      <c r="FAV109" s="140"/>
      <c r="FAW109" s="140"/>
      <c r="FAX109" s="140"/>
      <c r="FAY109" s="140"/>
      <c r="FAZ109" s="140"/>
      <c r="FBA109" s="140"/>
      <c r="FBB109" s="140"/>
      <c r="FBC109" s="140"/>
      <c r="FBD109" s="140"/>
      <c r="FBE109" s="140"/>
      <c r="FBF109" s="140"/>
      <c r="FBG109" s="140"/>
      <c r="FBH109" s="140"/>
      <c r="FBI109" s="140"/>
      <c r="FBJ109" s="140"/>
      <c r="FBK109" s="140"/>
      <c r="FBL109" s="140"/>
      <c r="FBM109" s="140"/>
      <c r="FBN109" s="140"/>
      <c r="FBO109" s="140"/>
      <c r="FBP109" s="140"/>
      <c r="FBQ109" s="140"/>
      <c r="FBR109" s="140"/>
      <c r="FBS109" s="140"/>
      <c r="FBT109" s="140"/>
      <c r="FBU109" s="140"/>
      <c r="FBV109" s="140"/>
      <c r="FBW109" s="140"/>
      <c r="FBX109" s="140"/>
      <c r="FBY109" s="140"/>
      <c r="FBZ109" s="140"/>
      <c r="FCA109" s="140"/>
      <c r="FCB109" s="140"/>
      <c r="FCC109" s="140"/>
      <c r="FCD109" s="140"/>
      <c r="FCE109" s="140"/>
      <c r="FCF109" s="140"/>
      <c r="FCG109" s="140"/>
      <c r="FCH109" s="140"/>
      <c r="FCI109" s="140"/>
      <c r="FCJ109" s="140"/>
      <c r="FCK109" s="140"/>
      <c r="FCL109" s="140"/>
      <c r="FCM109" s="140"/>
      <c r="FCN109" s="140"/>
      <c r="FCO109" s="140"/>
      <c r="FCP109" s="140"/>
      <c r="FCQ109" s="140"/>
      <c r="FCR109" s="140"/>
      <c r="FCS109" s="140"/>
      <c r="FCT109" s="140"/>
      <c r="FCU109" s="140"/>
      <c r="FCV109" s="140"/>
      <c r="FCW109" s="140"/>
      <c r="FCX109" s="140"/>
      <c r="FCY109" s="140"/>
      <c r="FCZ109" s="140"/>
      <c r="FDA109" s="140"/>
      <c r="FDB109" s="140"/>
      <c r="FDC109" s="140"/>
      <c r="FDD109" s="140"/>
      <c r="FDE109" s="140"/>
      <c r="FDF109" s="140"/>
      <c r="FDG109" s="140"/>
      <c r="FDH109" s="140"/>
      <c r="FDI109" s="140"/>
      <c r="FDJ109" s="140"/>
      <c r="FDK109" s="140"/>
      <c r="FDL109" s="140"/>
      <c r="FDM109" s="140"/>
      <c r="FDN109" s="140"/>
      <c r="FDO109" s="140"/>
      <c r="FDP109" s="140"/>
      <c r="FDQ109" s="140"/>
      <c r="FDR109" s="140"/>
      <c r="FDS109" s="140"/>
      <c r="FDT109" s="140"/>
      <c r="FDU109" s="140"/>
      <c r="FDV109" s="140"/>
      <c r="FDW109" s="140"/>
      <c r="FDX109" s="140"/>
      <c r="FDY109" s="140"/>
      <c r="FDZ109" s="140"/>
      <c r="FEA109" s="140"/>
      <c r="FEB109" s="140"/>
      <c r="FEC109" s="140"/>
      <c r="FED109" s="140"/>
      <c r="FEE109" s="140"/>
      <c r="FEF109" s="140"/>
      <c r="FEG109" s="140"/>
      <c r="FEH109" s="140"/>
      <c r="FEI109" s="140"/>
      <c r="FEJ109" s="140"/>
      <c r="FEK109" s="140"/>
      <c r="FEL109" s="140"/>
      <c r="FEM109" s="140"/>
      <c r="FEN109" s="140"/>
      <c r="FEO109" s="140"/>
      <c r="FEP109" s="140"/>
      <c r="FEQ109" s="140"/>
      <c r="FER109" s="140"/>
      <c r="FES109" s="140"/>
      <c r="FET109" s="140"/>
      <c r="FEU109" s="140"/>
      <c r="FEV109" s="140"/>
      <c r="FEW109" s="140"/>
      <c r="FEX109" s="140"/>
      <c r="FEY109" s="140"/>
      <c r="FEZ109" s="140"/>
      <c r="FFA109" s="140"/>
      <c r="FFB109" s="140"/>
      <c r="FFC109" s="140"/>
      <c r="FFD109" s="140"/>
      <c r="FFE109" s="140"/>
      <c r="FFF109" s="140"/>
      <c r="FFG109" s="140"/>
      <c r="FFH109" s="140"/>
      <c r="FFI109" s="140"/>
      <c r="FFJ109" s="140"/>
      <c r="FFK109" s="140"/>
      <c r="FFL109" s="140"/>
      <c r="FFM109" s="140"/>
      <c r="FFN109" s="140"/>
      <c r="FFO109" s="140"/>
      <c r="FFP109" s="140"/>
      <c r="FFQ109" s="140"/>
      <c r="FFR109" s="140"/>
      <c r="FFS109" s="140"/>
      <c r="FFT109" s="140"/>
      <c r="FFU109" s="140"/>
      <c r="FFV109" s="140"/>
      <c r="FFW109" s="140"/>
      <c r="FFX109" s="140"/>
      <c r="FFY109" s="140"/>
      <c r="FFZ109" s="140"/>
      <c r="FGA109" s="140"/>
      <c r="FGB109" s="140"/>
      <c r="FGC109" s="140"/>
      <c r="FGD109" s="140"/>
      <c r="FGE109" s="140"/>
      <c r="FGF109" s="140"/>
      <c r="FGG109" s="140"/>
      <c r="FGH109" s="140"/>
      <c r="FGI109" s="140"/>
      <c r="FGJ109" s="140"/>
      <c r="FGK109" s="140"/>
      <c r="FGL109" s="140"/>
      <c r="FGM109" s="140"/>
      <c r="FGN109" s="140"/>
      <c r="FGO109" s="140"/>
      <c r="FGP109" s="140"/>
      <c r="FGQ109" s="140"/>
      <c r="FGR109" s="140"/>
      <c r="FGS109" s="140"/>
      <c r="FGT109" s="140"/>
      <c r="FGU109" s="140"/>
      <c r="FGV109" s="140"/>
      <c r="FGW109" s="140"/>
      <c r="FGX109" s="140"/>
      <c r="FGY109" s="140"/>
      <c r="FGZ109" s="140"/>
      <c r="FHA109" s="140"/>
      <c r="FHB109" s="140"/>
      <c r="FHC109" s="140"/>
      <c r="FHD109" s="140"/>
      <c r="FHE109" s="140"/>
      <c r="FHF109" s="140"/>
      <c r="FHG109" s="140"/>
      <c r="FHH109" s="140"/>
      <c r="FHI109" s="140"/>
      <c r="FHJ109" s="140"/>
      <c r="FHK109" s="140"/>
      <c r="FHL109" s="140"/>
      <c r="FHM109" s="140"/>
      <c r="FHN109" s="140"/>
      <c r="FHO109" s="140"/>
      <c r="FHP109" s="140"/>
      <c r="FHQ109" s="140"/>
      <c r="FHR109" s="140"/>
      <c r="FHS109" s="140"/>
      <c r="FHT109" s="140"/>
      <c r="FHU109" s="140"/>
      <c r="FHV109" s="140"/>
      <c r="FHW109" s="140"/>
      <c r="FHX109" s="140"/>
      <c r="FHY109" s="140"/>
      <c r="FHZ109" s="140"/>
      <c r="FIA109" s="140"/>
      <c r="FIB109" s="140"/>
      <c r="FIC109" s="140"/>
      <c r="FID109" s="140"/>
      <c r="FIE109" s="140"/>
      <c r="FIF109" s="140"/>
      <c r="FIG109" s="140"/>
      <c r="FIH109" s="140"/>
      <c r="FII109" s="140"/>
      <c r="FIJ109" s="140"/>
      <c r="FIK109" s="140"/>
      <c r="FIL109" s="140"/>
      <c r="FIM109" s="140"/>
      <c r="FIN109" s="140"/>
      <c r="FIO109" s="140"/>
      <c r="FIP109" s="140"/>
      <c r="FIQ109" s="140"/>
      <c r="FIR109" s="140"/>
      <c r="FIS109" s="140"/>
      <c r="FIT109" s="140"/>
      <c r="FIU109" s="140"/>
      <c r="FIV109" s="140"/>
      <c r="FIW109" s="140"/>
      <c r="FIX109" s="140"/>
      <c r="FIY109" s="140"/>
      <c r="FIZ109" s="140"/>
      <c r="FJA109" s="140"/>
      <c r="FJB109" s="140"/>
      <c r="FJC109" s="140"/>
      <c r="FJD109" s="140"/>
      <c r="FJE109" s="140"/>
      <c r="FJF109" s="140"/>
      <c r="FJG109" s="140"/>
      <c r="FJH109" s="140"/>
      <c r="FJI109" s="140"/>
      <c r="FJJ109" s="140"/>
      <c r="FJK109" s="140"/>
      <c r="FJL109" s="140"/>
      <c r="FJM109" s="140"/>
      <c r="FJN109" s="140"/>
      <c r="FJO109" s="140"/>
      <c r="FJP109" s="140"/>
      <c r="FJQ109" s="140"/>
      <c r="FJR109" s="140"/>
      <c r="FJS109" s="140"/>
      <c r="FJT109" s="140"/>
      <c r="FJU109" s="140"/>
      <c r="FJV109" s="140"/>
      <c r="FJW109" s="140"/>
      <c r="FJX109" s="140"/>
      <c r="FJY109" s="140"/>
      <c r="FJZ109" s="140"/>
      <c r="FKA109" s="140"/>
      <c r="FKB109" s="140"/>
      <c r="FKC109" s="140"/>
      <c r="FKD109" s="140"/>
      <c r="FKE109" s="140"/>
      <c r="FKF109" s="140"/>
      <c r="FKG109" s="140"/>
      <c r="FKH109" s="140"/>
      <c r="FKI109" s="140"/>
      <c r="FKJ109" s="140"/>
      <c r="FKK109" s="140"/>
      <c r="FKL109" s="140"/>
      <c r="FKM109" s="140"/>
      <c r="FKN109" s="140"/>
      <c r="FKO109" s="140"/>
      <c r="FKP109" s="140"/>
      <c r="FKQ109" s="140"/>
      <c r="FKR109" s="140"/>
      <c r="FKS109" s="140"/>
      <c r="FKT109" s="140"/>
      <c r="FKU109" s="140"/>
      <c r="FKV109" s="140"/>
      <c r="FKW109" s="140"/>
      <c r="FKX109" s="140"/>
      <c r="FKY109" s="140"/>
      <c r="FKZ109" s="140"/>
      <c r="FLA109" s="140"/>
      <c r="FLB109" s="140"/>
      <c r="FLC109" s="140"/>
      <c r="FLD109" s="140"/>
      <c r="FLE109" s="140"/>
      <c r="FLF109" s="140"/>
      <c r="FLG109" s="140"/>
      <c r="FLH109" s="140"/>
      <c r="FLI109" s="140"/>
      <c r="FLJ109" s="140"/>
      <c r="FLK109" s="140"/>
      <c r="FLL109" s="140"/>
      <c r="FLM109" s="140"/>
      <c r="FLN109" s="140"/>
      <c r="FLO109" s="140"/>
      <c r="FLP109" s="140"/>
      <c r="FLQ109" s="140"/>
      <c r="FLR109" s="140"/>
      <c r="FLS109" s="140"/>
      <c r="FLT109" s="140"/>
      <c r="FLU109" s="140"/>
      <c r="FLV109" s="140"/>
      <c r="FLW109" s="140"/>
      <c r="FLX109" s="140"/>
      <c r="FLY109" s="140"/>
      <c r="FLZ109" s="140"/>
      <c r="FMA109" s="140"/>
      <c r="FMB109" s="140"/>
      <c r="FMC109" s="140"/>
      <c r="FMD109" s="140"/>
      <c r="FME109" s="140"/>
      <c r="FMF109" s="140"/>
      <c r="FMG109" s="140"/>
      <c r="FMH109" s="140"/>
      <c r="FMI109" s="140"/>
      <c r="FMJ109" s="140"/>
      <c r="FMK109" s="140"/>
      <c r="FML109" s="140"/>
      <c r="FMM109" s="140"/>
      <c r="FMN109" s="140"/>
      <c r="FMO109" s="140"/>
      <c r="FMP109" s="140"/>
      <c r="FMQ109" s="140"/>
      <c r="FMR109" s="140"/>
      <c r="FMS109" s="140"/>
      <c r="FMT109" s="140"/>
      <c r="FMU109" s="140"/>
      <c r="FMV109" s="140"/>
      <c r="FMW109" s="140"/>
      <c r="FMX109" s="140"/>
      <c r="FMY109" s="140"/>
      <c r="FMZ109" s="140"/>
      <c r="FNA109" s="140"/>
      <c r="FNB109" s="140"/>
      <c r="FNC109" s="140"/>
      <c r="FND109" s="140"/>
      <c r="FNE109" s="140"/>
      <c r="FNF109" s="140"/>
      <c r="FNG109" s="140"/>
      <c r="FNH109" s="140"/>
      <c r="FNI109" s="140"/>
      <c r="FNJ109" s="140"/>
      <c r="FNK109" s="140"/>
      <c r="FNL109" s="140"/>
      <c r="FNM109" s="140"/>
      <c r="FNN109" s="140"/>
      <c r="FNO109" s="140"/>
      <c r="FNP109" s="140"/>
      <c r="FNQ109" s="140"/>
      <c r="FNR109" s="140"/>
      <c r="FNS109" s="140"/>
      <c r="FNT109" s="140"/>
      <c r="FNU109" s="140"/>
      <c r="FNV109" s="140"/>
      <c r="FNW109" s="140"/>
      <c r="FNX109" s="140"/>
      <c r="FNY109" s="140"/>
      <c r="FNZ109" s="140"/>
      <c r="FOA109" s="140"/>
      <c r="FOB109" s="140"/>
      <c r="FOC109" s="140"/>
      <c r="FOD109" s="140"/>
      <c r="FOE109" s="140"/>
      <c r="FOF109" s="140"/>
      <c r="FOG109" s="140"/>
      <c r="FOH109" s="140"/>
      <c r="FOI109" s="140"/>
      <c r="FOJ109" s="140"/>
      <c r="FOK109" s="140"/>
      <c r="FOL109" s="140"/>
      <c r="FOM109" s="140"/>
      <c r="FON109" s="140"/>
      <c r="FOO109" s="140"/>
      <c r="FOP109" s="140"/>
      <c r="FOQ109" s="140"/>
      <c r="FOR109" s="140"/>
      <c r="FOS109" s="140"/>
      <c r="FOT109" s="140"/>
      <c r="FOU109" s="140"/>
      <c r="FOV109" s="140"/>
      <c r="FOW109" s="140"/>
      <c r="FOX109" s="140"/>
      <c r="FOY109" s="140"/>
      <c r="FOZ109" s="140"/>
      <c r="FPA109" s="140"/>
      <c r="FPB109" s="140"/>
      <c r="FPC109" s="140"/>
      <c r="FPD109" s="140"/>
      <c r="FPE109" s="140"/>
      <c r="FPF109" s="140"/>
      <c r="FPG109" s="140"/>
      <c r="FPH109" s="140"/>
      <c r="FPI109" s="140"/>
      <c r="FPJ109" s="140"/>
      <c r="FPK109" s="140"/>
      <c r="FPL109" s="140"/>
      <c r="FPM109" s="140"/>
      <c r="FPN109" s="140"/>
      <c r="FPO109" s="140"/>
      <c r="FPP109" s="140"/>
      <c r="FPQ109" s="140"/>
      <c r="FPR109" s="140"/>
      <c r="FPS109" s="140"/>
      <c r="FPT109" s="140"/>
      <c r="FPU109" s="140"/>
      <c r="FPV109" s="140"/>
      <c r="FPW109" s="140"/>
      <c r="FPX109" s="140"/>
      <c r="FPY109" s="140"/>
      <c r="FPZ109" s="140"/>
      <c r="FQA109" s="140"/>
      <c r="FQB109" s="140"/>
      <c r="FQC109" s="140"/>
      <c r="FQD109" s="140"/>
      <c r="FQE109" s="140"/>
      <c r="FQF109" s="140"/>
      <c r="FQG109" s="140"/>
      <c r="FQH109" s="140"/>
      <c r="FQI109" s="140"/>
      <c r="FQJ109" s="140"/>
      <c r="FQK109" s="140"/>
      <c r="FQL109" s="140"/>
      <c r="FQM109" s="140"/>
      <c r="FQN109" s="140"/>
      <c r="FQO109" s="140"/>
      <c r="FQP109" s="140"/>
      <c r="FQQ109" s="140"/>
      <c r="FQR109" s="140"/>
      <c r="FQS109" s="140"/>
      <c r="FQT109" s="140"/>
      <c r="FQU109" s="140"/>
      <c r="FQV109" s="140"/>
      <c r="FQW109" s="140"/>
      <c r="FQX109" s="140"/>
      <c r="FQY109" s="140"/>
      <c r="FQZ109" s="140"/>
      <c r="FRA109" s="140"/>
      <c r="FRB109" s="140"/>
      <c r="FRC109" s="140"/>
      <c r="FRD109" s="140"/>
      <c r="FRE109" s="140"/>
      <c r="FRF109" s="140"/>
      <c r="FRG109" s="140"/>
      <c r="FRH109" s="140"/>
      <c r="FRI109" s="140"/>
      <c r="FRJ109" s="140"/>
      <c r="FRK109" s="140"/>
      <c r="FRL109" s="140"/>
      <c r="FRM109" s="140"/>
      <c r="FRN109" s="140"/>
      <c r="FRO109" s="140"/>
      <c r="FRP109" s="140"/>
      <c r="FRQ109" s="140"/>
      <c r="FRR109" s="140"/>
      <c r="FRS109" s="140"/>
      <c r="FRT109" s="140"/>
      <c r="FRU109" s="140"/>
      <c r="FRV109" s="140"/>
      <c r="FRW109" s="140"/>
      <c r="FRX109" s="140"/>
      <c r="FRY109" s="140"/>
      <c r="FRZ109" s="140"/>
      <c r="FSA109" s="140"/>
      <c r="FSB109" s="140"/>
      <c r="FSC109" s="140"/>
      <c r="FSD109" s="140"/>
      <c r="FSE109" s="140"/>
      <c r="FSF109" s="140"/>
      <c r="FSG109" s="140"/>
      <c r="FSH109" s="140"/>
      <c r="FSI109" s="140"/>
      <c r="FSJ109" s="140"/>
      <c r="FSK109" s="140"/>
      <c r="FSL109" s="140"/>
      <c r="FSM109" s="140"/>
      <c r="FSN109" s="140"/>
      <c r="FSO109" s="140"/>
      <c r="FSP109" s="140"/>
      <c r="FSQ109" s="140"/>
      <c r="FSR109" s="140"/>
      <c r="FSS109" s="140"/>
      <c r="FST109" s="140"/>
      <c r="FSU109" s="140"/>
      <c r="FSV109" s="140"/>
      <c r="FSW109" s="140"/>
      <c r="FSX109" s="140"/>
      <c r="FSY109" s="140"/>
      <c r="FSZ109" s="140"/>
      <c r="FTA109" s="140"/>
      <c r="FTB109" s="140"/>
      <c r="FTC109" s="140"/>
      <c r="FTD109" s="140"/>
      <c r="FTE109" s="140"/>
      <c r="FTF109" s="140"/>
      <c r="FTG109" s="140"/>
      <c r="FTH109" s="140"/>
      <c r="FTI109" s="140"/>
      <c r="FTJ109" s="140"/>
      <c r="FTK109" s="140"/>
      <c r="FTL109" s="140"/>
      <c r="FTM109" s="140"/>
      <c r="FTN109" s="140"/>
      <c r="FTO109" s="140"/>
      <c r="FTP109" s="140"/>
      <c r="FTQ109" s="140"/>
      <c r="FTR109" s="140"/>
      <c r="FTS109" s="140"/>
      <c r="FTT109" s="140"/>
      <c r="FTU109" s="140"/>
      <c r="FTV109" s="140"/>
      <c r="FTW109" s="140"/>
      <c r="FTX109" s="140"/>
      <c r="FTY109" s="140"/>
      <c r="FTZ109" s="140"/>
      <c r="FUA109" s="140"/>
      <c r="FUB109" s="140"/>
      <c r="FUC109" s="140"/>
      <c r="FUD109" s="140"/>
      <c r="FUE109" s="140"/>
      <c r="FUF109" s="140"/>
      <c r="FUG109" s="140"/>
      <c r="FUH109" s="140"/>
      <c r="FUI109" s="140"/>
      <c r="FUJ109" s="140"/>
      <c r="FUK109" s="140"/>
      <c r="FUL109" s="140"/>
      <c r="FUM109" s="140"/>
      <c r="FUN109" s="140"/>
      <c r="FUO109" s="140"/>
      <c r="FUP109" s="140"/>
      <c r="FUQ109" s="140"/>
      <c r="FUR109" s="140"/>
      <c r="FUS109" s="140"/>
      <c r="FUT109" s="140"/>
      <c r="FUU109" s="140"/>
      <c r="FUV109" s="140"/>
      <c r="FUW109" s="140"/>
      <c r="FUX109" s="140"/>
      <c r="FUY109" s="140"/>
      <c r="FUZ109" s="140"/>
      <c r="FVA109" s="140"/>
      <c r="FVB109" s="140"/>
      <c r="FVC109" s="140"/>
      <c r="FVD109" s="140"/>
      <c r="FVE109" s="140"/>
      <c r="FVF109" s="140"/>
      <c r="FVG109" s="140"/>
      <c r="FVH109" s="140"/>
      <c r="FVI109" s="140"/>
      <c r="FVJ109" s="140"/>
      <c r="FVK109" s="140"/>
      <c r="FVL109" s="140"/>
      <c r="FVM109" s="140"/>
      <c r="FVN109" s="140"/>
      <c r="FVO109" s="140"/>
      <c r="FVP109" s="140"/>
      <c r="FVQ109" s="140"/>
      <c r="FVR109" s="140"/>
      <c r="FVS109" s="140"/>
      <c r="FVT109" s="140"/>
      <c r="FVU109" s="140"/>
      <c r="FVV109" s="140"/>
      <c r="FVW109" s="140"/>
      <c r="FVX109" s="140"/>
      <c r="FVY109" s="140"/>
      <c r="FVZ109" s="140"/>
      <c r="FWA109" s="140"/>
      <c r="FWB109" s="140"/>
      <c r="FWC109" s="140"/>
      <c r="FWD109" s="140"/>
      <c r="FWE109" s="140"/>
      <c r="FWF109" s="140"/>
      <c r="FWG109" s="140"/>
      <c r="FWH109" s="140"/>
      <c r="FWI109" s="140"/>
      <c r="FWJ109" s="140"/>
      <c r="FWK109" s="140"/>
      <c r="FWL109" s="140"/>
      <c r="FWM109" s="140"/>
      <c r="FWN109" s="140"/>
      <c r="FWO109" s="140"/>
      <c r="FWP109" s="140"/>
      <c r="FWQ109" s="140"/>
      <c r="FWR109" s="140"/>
      <c r="FWS109" s="140"/>
      <c r="FWT109" s="140"/>
      <c r="FWU109" s="140"/>
      <c r="FWV109" s="140"/>
      <c r="FWW109" s="140"/>
      <c r="FWX109" s="140"/>
      <c r="FWY109" s="140"/>
      <c r="FWZ109" s="140"/>
      <c r="FXA109" s="140"/>
      <c r="FXB109" s="140"/>
      <c r="FXC109" s="140"/>
      <c r="FXD109" s="140"/>
      <c r="FXE109" s="140"/>
      <c r="FXF109" s="140"/>
      <c r="FXG109" s="140"/>
      <c r="FXH109" s="140"/>
      <c r="FXI109" s="140"/>
      <c r="FXJ109" s="140"/>
      <c r="FXK109" s="140"/>
      <c r="FXL109" s="140"/>
      <c r="FXM109" s="140"/>
      <c r="FXN109" s="140"/>
      <c r="FXO109" s="140"/>
      <c r="FXP109" s="140"/>
      <c r="FXQ109" s="140"/>
      <c r="FXR109" s="140"/>
      <c r="FXS109" s="140"/>
      <c r="FXT109" s="140"/>
      <c r="FXU109" s="140"/>
      <c r="FXV109" s="140"/>
      <c r="FXW109" s="140"/>
      <c r="FXX109" s="140"/>
      <c r="FXY109" s="140"/>
      <c r="FXZ109" s="140"/>
      <c r="FYA109" s="140"/>
      <c r="FYB109" s="140"/>
      <c r="FYC109" s="140"/>
      <c r="FYD109" s="140"/>
      <c r="FYE109" s="140"/>
      <c r="FYF109" s="140"/>
      <c r="FYG109" s="140"/>
      <c r="FYH109" s="140"/>
      <c r="FYI109" s="140"/>
      <c r="FYJ109" s="140"/>
      <c r="FYK109" s="140"/>
      <c r="FYL109" s="140"/>
      <c r="FYM109" s="140"/>
      <c r="FYN109" s="140"/>
      <c r="FYO109" s="140"/>
      <c r="FYP109" s="140"/>
      <c r="FYQ109" s="140"/>
      <c r="FYR109" s="140"/>
      <c r="FYS109" s="140"/>
      <c r="FYT109" s="140"/>
      <c r="FYU109" s="140"/>
      <c r="FYV109" s="140"/>
      <c r="FYW109" s="140"/>
      <c r="FYX109" s="140"/>
      <c r="FYY109" s="140"/>
      <c r="FYZ109" s="140"/>
      <c r="FZA109" s="140"/>
      <c r="FZB109" s="140"/>
      <c r="FZC109" s="140"/>
      <c r="FZD109" s="140"/>
      <c r="FZE109" s="140"/>
      <c r="FZF109" s="140"/>
      <c r="FZG109" s="140"/>
      <c r="FZH109" s="140"/>
      <c r="FZI109" s="140"/>
      <c r="FZJ109" s="140"/>
      <c r="FZK109" s="140"/>
      <c r="FZL109" s="140"/>
      <c r="FZM109" s="140"/>
      <c r="FZN109" s="140"/>
      <c r="FZO109" s="140"/>
      <c r="FZP109" s="140"/>
      <c r="FZQ109" s="140"/>
      <c r="FZR109" s="140"/>
      <c r="FZS109" s="140"/>
      <c r="FZT109" s="140"/>
      <c r="FZU109" s="140"/>
      <c r="FZV109" s="140"/>
      <c r="FZW109" s="140"/>
      <c r="FZX109" s="140"/>
      <c r="FZY109" s="140"/>
      <c r="FZZ109" s="140"/>
      <c r="GAA109" s="140"/>
      <c r="GAB109" s="140"/>
      <c r="GAC109" s="140"/>
      <c r="GAD109" s="140"/>
      <c r="GAE109" s="140"/>
      <c r="GAF109" s="140"/>
      <c r="GAG109" s="140"/>
      <c r="GAH109" s="140"/>
      <c r="GAI109" s="140"/>
      <c r="GAJ109" s="140"/>
      <c r="GAK109" s="140"/>
      <c r="GAL109" s="140"/>
      <c r="GAM109" s="140"/>
      <c r="GAN109" s="140"/>
      <c r="GAO109" s="140"/>
      <c r="GAP109" s="140"/>
      <c r="GAQ109" s="140"/>
      <c r="GAR109" s="140"/>
      <c r="GAS109" s="140"/>
      <c r="GAT109" s="140"/>
      <c r="GAU109" s="140"/>
      <c r="GAV109" s="140"/>
      <c r="GAW109" s="140"/>
      <c r="GAX109" s="140"/>
      <c r="GAY109" s="140"/>
      <c r="GAZ109" s="140"/>
      <c r="GBA109" s="140"/>
      <c r="GBB109" s="140"/>
      <c r="GBC109" s="140"/>
      <c r="GBD109" s="140"/>
      <c r="GBE109" s="140"/>
      <c r="GBF109" s="140"/>
      <c r="GBG109" s="140"/>
      <c r="GBH109" s="140"/>
      <c r="GBI109" s="140"/>
      <c r="GBJ109" s="140"/>
      <c r="GBK109" s="140"/>
      <c r="GBL109" s="140"/>
      <c r="GBM109" s="140"/>
      <c r="GBN109" s="140"/>
      <c r="GBO109" s="140"/>
      <c r="GBP109" s="140"/>
      <c r="GBQ109" s="140"/>
      <c r="GBR109" s="140"/>
      <c r="GBS109" s="140"/>
      <c r="GBT109" s="140"/>
      <c r="GBU109" s="140"/>
      <c r="GBV109" s="140"/>
      <c r="GBW109" s="140"/>
      <c r="GBX109" s="140"/>
      <c r="GBY109" s="140"/>
      <c r="GBZ109" s="140"/>
      <c r="GCA109" s="140"/>
      <c r="GCB109" s="140"/>
      <c r="GCC109" s="140"/>
      <c r="GCD109" s="140"/>
      <c r="GCE109" s="140"/>
      <c r="GCF109" s="140"/>
      <c r="GCG109" s="140"/>
      <c r="GCH109" s="140"/>
      <c r="GCI109" s="140"/>
      <c r="GCJ109" s="140"/>
      <c r="GCK109" s="140"/>
      <c r="GCL109" s="140"/>
      <c r="GCM109" s="140"/>
      <c r="GCN109" s="140"/>
      <c r="GCO109" s="140"/>
      <c r="GCP109" s="140"/>
      <c r="GCQ109" s="140"/>
      <c r="GCR109" s="140"/>
      <c r="GCS109" s="140"/>
      <c r="GCT109" s="140"/>
      <c r="GCU109" s="140"/>
      <c r="GCV109" s="140"/>
      <c r="GCW109" s="140"/>
      <c r="GCX109" s="140"/>
      <c r="GCY109" s="140"/>
      <c r="GCZ109" s="140"/>
      <c r="GDA109" s="140"/>
      <c r="GDB109" s="140"/>
      <c r="GDC109" s="140"/>
      <c r="GDD109" s="140"/>
      <c r="GDE109" s="140"/>
      <c r="GDF109" s="140"/>
      <c r="GDG109" s="140"/>
      <c r="GDH109" s="140"/>
      <c r="GDI109" s="140"/>
      <c r="GDJ109" s="140"/>
      <c r="GDK109" s="140"/>
      <c r="GDL109" s="140"/>
      <c r="GDM109" s="140"/>
      <c r="GDN109" s="140"/>
      <c r="GDO109" s="140"/>
      <c r="GDP109" s="140"/>
      <c r="GDQ109" s="140"/>
      <c r="GDR109" s="140"/>
      <c r="GDS109" s="140"/>
      <c r="GDT109" s="140"/>
      <c r="GDU109" s="140"/>
      <c r="GDV109" s="140"/>
      <c r="GDW109" s="140"/>
      <c r="GDX109" s="140"/>
      <c r="GDY109" s="140"/>
      <c r="GDZ109" s="140"/>
      <c r="GEA109" s="140"/>
      <c r="GEB109" s="140"/>
      <c r="GEC109" s="140"/>
      <c r="GED109" s="140"/>
      <c r="GEE109" s="140"/>
      <c r="GEF109" s="140"/>
      <c r="GEG109" s="140"/>
      <c r="GEH109" s="140"/>
      <c r="GEI109" s="140"/>
      <c r="GEJ109" s="140"/>
      <c r="GEK109" s="140"/>
      <c r="GEL109" s="140"/>
      <c r="GEM109" s="140"/>
      <c r="GEN109" s="140"/>
      <c r="GEO109" s="140"/>
      <c r="GEP109" s="140"/>
      <c r="GEQ109" s="140"/>
      <c r="GER109" s="140"/>
      <c r="GES109" s="140"/>
      <c r="GET109" s="140"/>
      <c r="GEU109" s="140"/>
      <c r="GEV109" s="140"/>
      <c r="GEW109" s="140"/>
      <c r="GEX109" s="140"/>
      <c r="GEY109" s="140"/>
      <c r="GEZ109" s="140"/>
      <c r="GFA109" s="140"/>
      <c r="GFB109" s="140"/>
      <c r="GFC109" s="140"/>
      <c r="GFD109" s="140"/>
      <c r="GFE109" s="140"/>
      <c r="GFF109" s="140"/>
      <c r="GFG109" s="140"/>
      <c r="GFH109" s="140"/>
      <c r="GFI109" s="140"/>
      <c r="GFJ109" s="140"/>
      <c r="GFK109" s="140"/>
      <c r="GFL109" s="140"/>
      <c r="GFM109" s="140"/>
      <c r="GFN109" s="140"/>
      <c r="GFO109" s="140"/>
      <c r="GFP109" s="140"/>
      <c r="GFQ109" s="140"/>
      <c r="GFR109" s="140"/>
      <c r="GFS109" s="140"/>
      <c r="GFT109" s="140"/>
      <c r="GFU109" s="140"/>
      <c r="GFV109" s="140"/>
      <c r="GFW109" s="140"/>
      <c r="GFX109" s="140"/>
      <c r="GFY109" s="140"/>
      <c r="GFZ109" s="140"/>
      <c r="GGA109" s="140"/>
      <c r="GGB109" s="140"/>
      <c r="GGC109" s="140"/>
      <c r="GGD109" s="140"/>
      <c r="GGE109" s="140"/>
      <c r="GGF109" s="140"/>
      <c r="GGG109" s="140"/>
      <c r="GGH109" s="140"/>
      <c r="GGI109" s="140"/>
      <c r="GGJ109" s="140"/>
      <c r="GGK109" s="140"/>
      <c r="GGL109" s="140"/>
      <c r="GGM109" s="140"/>
      <c r="GGN109" s="140"/>
      <c r="GGO109" s="140"/>
      <c r="GGP109" s="140"/>
      <c r="GGQ109" s="140"/>
      <c r="GGR109" s="140"/>
      <c r="GGS109" s="140"/>
      <c r="GGT109" s="140"/>
      <c r="GGU109" s="140"/>
      <c r="GGV109" s="140"/>
      <c r="GGW109" s="140"/>
      <c r="GGX109" s="140"/>
      <c r="GGY109" s="140"/>
      <c r="GGZ109" s="140"/>
      <c r="GHA109" s="140"/>
      <c r="GHB109" s="140"/>
      <c r="GHC109" s="140"/>
      <c r="GHD109" s="140"/>
      <c r="GHE109" s="140"/>
      <c r="GHF109" s="140"/>
      <c r="GHG109" s="140"/>
      <c r="GHH109" s="140"/>
      <c r="GHI109" s="140"/>
      <c r="GHJ109" s="140"/>
      <c r="GHK109" s="140"/>
      <c r="GHL109" s="140"/>
      <c r="GHM109" s="140"/>
      <c r="GHN109" s="140"/>
      <c r="GHO109" s="140"/>
      <c r="GHP109" s="140"/>
      <c r="GHQ109" s="140"/>
      <c r="GHR109" s="140"/>
      <c r="GHS109" s="140"/>
      <c r="GHT109" s="140"/>
      <c r="GHU109" s="140"/>
      <c r="GHV109" s="140"/>
      <c r="GHW109" s="140"/>
      <c r="GHX109" s="140"/>
      <c r="GHY109" s="140"/>
      <c r="GHZ109" s="140"/>
      <c r="GIA109" s="140"/>
      <c r="GIB109" s="140"/>
      <c r="GIC109" s="140"/>
      <c r="GID109" s="140"/>
      <c r="GIE109" s="140"/>
      <c r="GIF109" s="140"/>
      <c r="GIG109" s="140"/>
      <c r="GIH109" s="140"/>
      <c r="GII109" s="140"/>
      <c r="GIJ109" s="140"/>
      <c r="GIK109" s="140"/>
      <c r="GIL109" s="140"/>
      <c r="GIM109" s="140"/>
      <c r="GIN109" s="140"/>
      <c r="GIO109" s="140"/>
      <c r="GIP109" s="140"/>
      <c r="GIQ109" s="140"/>
      <c r="GIR109" s="140"/>
      <c r="GIS109" s="140"/>
      <c r="GIT109" s="140"/>
      <c r="GIU109" s="140"/>
      <c r="GIV109" s="140"/>
      <c r="GIW109" s="140"/>
      <c r="GIX109" s="140"/>
      <c r="GIY109" s="140"/>
      <c r="GIZ109" s="140"/>
      <c r="GJA109" s="140"/>
      <c r="GJB109" s="140"/>
      <c r="GJC109" s="140"/>
      <c r="GJD109" s="140"/>
      <c r="GJE109" s="140"/>
      <c r="GJF109" s="140"/>
      <c r="GJG109" s="140"/>
      <c r="GJH109" s="140"/>
      <c r="GJI109" s="140"/>
      <c r="GJJ109" s="140"/>
      <c r="GJK109" s="140"/>
      <c r="GJL109" s="140"/>
      <c r="GJM109" s="140"/>
      <c r="GJN109" s="140"/>
      <c r="GJO109" s="140"/>
      <c r="GJP109" s="140"/>
      <c r="GJQ109" s="140"/>
      <c r="GJR109" s="140"/>
      <c r="GJS109" s="140"/>
      <c r="GJT109" s="140"/>
      <c r="GJU109" s="140"/>
      <c r="GJV109" s="140"/>
      <c r="GJW109" s="140"/>
      <c r="GJX109" s="140"/>
      <c r="GJY109" s="140"/>
      <c r="GJZ109" s="140"/>
      <c r="GKA109" s="140"/>
      <c r="GKB109" s="140"/>
      <c r="GKC109" s="140"/>
      <c r="GKD109" s="140"/>
      <c r="GKE109" s="140"/>
      <c r="GKF109" s="140"/>
      <c r="GKG109" s="140"/>
      <c r="GKH109" s="140"/>
      <c r="GKI109" s="140"/>
      <c r="GKJ109" s="140"/>
      <c r="GKK109" s="140"/>
      <c r="GKL109" s="140"/>
      <c r="GKM109" s="140"/>
      <c r="GKN109" s="140"/>
      <c r="GKO109" s="140"/>
      <c r="GKP109" s="140"/>
      <c r="GKQ109" s="140"/>
      <c r="GKR109" s="140"/>
      <c r="GKS109" s="140"/>
      <c r="GKT109" s="140"/>
      <c r="GKU109" s="140"/>
      <c r="GKV109" s="140"/>
      <c r="GKW109" s="140"/>
      <c r="GKX109" s="140"/>
      <c r="GKY109" s="140"/>
      <c r="GKZ109" s="140"/>
      <c r="GLA109" s="140"/>
      <c r="GLB109" s="140"/>
      <c r="GLC109" s="140"/>
      <c r="GLD109" s="140"/>
      <c r="GLE109" s="140"/>
      <c r="GLF109" s="140"/>
      <c r="GLG109" s="140"/>
      <c r="GLH109" s="140"/>
      <c r="GLI109" s="140"/>
      <c r="GLJ109" s="140"/>
      <c r="GLK109" s="140"/>
      <c r="GLL109" s="140"/>
      <c r="GLM109" s="140"/>
      <c r="GLN109" s="140"/>
      <c r="GLO109" s="140"/>
      <c r="GLP109" s="140"/>
      <c r="GLQ109" s="140"/>
      <c r="GLR109" s="140"/>
      <c r="GLS109" s="140"/>
      <c r="GLT109" s="140"/>
      <c r="GLU109" s="140"/>
      <c r="GLV109" s="140"/>
      <c r="GLW109" s="140"/>
      <c r="GLX109" s="140"/>
      <c r="GLY109" s="140"/>
      <c r="GLZ109" s="140"/>
      <c r="GMA109" s="140"/>
      <c r="GMB109" s="140"/>
      <c r="GMC109" s="140"/>
      <c r="GMD109" s="140"/>
      <c r="GME109" s="140"/>
      <c r="GMF109" s="140"/>
      <c r="GMG109" s="140"/>
      <c r="GMH109" s="140"/>
      <c r="GMI109" s="140"/>
      <c r="GMJ109" s="140"/>
      <c r="GMK109" s="140"/>
      <c r="GML109" s="140"/>
      <c r="GMM109" s="140"/>
      <c r="GMN109" s="140"/>
      <c r="GMO109" s="140"/>
      <c r="GMP109" s="140"/>
      <c r="GMQ109" s="140"/>
      <c r="GMR109" s="140"/>
      <c r="GMS109" s="140"/>
      <c r="GMT109" s="140"/>
      <c r="GMU109" s="140"/>
      <c r="GMV109" s="140"/>
      <c r="GMW109" s="140"/>
      <c r="GMX109" s="140"/>
      <c r="GMY109" s="140"/>
      <c r="GMZ109" s="140"/>
      <c r="GNA109" s="140"/>
      <c r="GNB109" s="140"/>
      <c r="GNC109" s="140"/>
      <c r="GND109" s="140"/>
      <c r="GNE109" s="140"/>
      <c r="GNF109" s="140"/>
      <c r="GNG109" s="140"/>
      <c r="GNH109" s="140"/>
      <c r="GNI109" s="140"/>
      <c r="GNJ109" s="140"/>
      <c r="GNK109" s="140"/>
      <c r="GNL109" s="140"/>
      <c r="GNM109" s="140"/>
      <c r="GNN109" s="140"/>
      <c r="GNO109" s="140"/>
      <c r="GNP109" s="140"/>
      <c r="GNQ109" s="140"/>
      <c r="GNR109" s="140"/>
      <c r="GNS109" s="140"/>
      <c r="GNT109" s="140"/>
      <c r="GNU109" s="140"/>
      <c r="GNV109" s="140"/>
      <c r="GNW109" s="140"/>
      <c r="GNX109" s="140"/>
      <c r="GNY109" s="140"/>
      <c r="GNZ109" s="140"/>
      <c r="GOA109" s="140"/>
      <c r="GOB109" s="140"/>
      <c r="GOC109" s="140"/>
      <c r="GOD109" s="140"/>
      <c r="GOE109" s="140"/>
      <c r="GOF109" s="140"/>
      <c r="GOG109" s="140"/>
      <c r="GOH109" s="140"/>
      <c r="GOI109" s="140"/>
      <c r="GOJ109" s="140"/>
      <c r="GOK109" s="140"/>
      <c r="GOL109" s="140"/>
      <c r="GOM109" s="140"/>
      <c r="GON109" s="140"/>
      <c r="GOO109" s="140"/>
      <c r="GOP109" s="140"/>
      <c r="GOQ109" s="140"/>
      <c r="GOR109" s="140"/>
      <c r="GOS109" s="140"/>
      <c r="GOT109" s="140"/>
      <c r="GOU109" s="140"/>
      <c r="GOV109" s="140"/>
      <c r="GOW109" s="140"/>
      <c r="GOX109" s="140"/>
      <c r="GOY109" s="140"/>
      <c r="GOZ109" s="140"/>
      <c r="GPA109" s="140"/>
      <c r="GPB109" s="140"/>
      <c r="GPC109" s="140"/>
      <c r="GPD109" s="140"/>
      <c r="GPE109" s="140"/>
      <c r="GPF109" s="140"/>
      <c r="GPG109" s="140"/>
      <c r="GPH109" s="140"/>
      <c r="GPI109" s="140"/>
      <c r="GPJ109" s="140"/>
      <c r="GPK109" s="140"/>
      <c r="GPL109" s="140"/>
      <c r="GPM109" s="140"/>
      <c r="GPN109" s="140"/>
      <c r="GPO109" s="140"/>
      <c r="GPP109" s="140"/>
      <c r="GPQ109" s="140"/>
      <c r="GPR109" s="140"/>
      <c r="GPS109" s="140"/>
      <c r="GPT109" s="140"/>
      <c r="GPU109" s="140"/>
      <c r="GPV109" s="140"/>
      <c r="GPW109" s="140"/>
      <c r="GPX109" s="140"/>
      <c r="GPY109" s="140"/>
      <c r="GPZ109" s="140"/>
      <c r="GQA109" s="140"/>
      <c r="GQB109" s="140"/>
      <c r="GQC109" s="140"/>
      <c r="GQD109" s="140"/>
      <c r="GQE109" s="140"/>
      <c r="GQF109" s="140"/>
      <c r="GQG109" s="140"/>
      <c r="GQH109" s="140"/>
      <c r="GQI109" s="140"/>
      <c r="GQJ109" s="140"/>
      <c r="GQK109" s="140"/>
      <c r="GQL109" s="140"/>
      <c r="GQM109" s="140"/>
      <c r="GQN109" s="140"/>
      <c r="GQO109" s="140"/>
      <c r="GQP109" s="140"/>
      <c r="GQQ109" s="140"/>
      <c r="GQR109" s="140"/>
      <c r="GQS109" s="140"/>
      <c r="GQT109" s="140"/>
      <c r="GQU109" s="140"/>
      <c r="GQV109" s="140"/>
      <c r="GQW109" s="140"/>
      <c r="GQX109" s="140"/>
      <c r="GQY109" s="140"/>
      <c r="GQZ109" s="140"/>
      <c r="GRA109" s="140"/>
      <c r="GRB109" s="140"/>
      <c r="GRC109" s="140"/>
      <c r="GRD109" s="140"/>
      <c r="GRE109" s="140"/>
      <c r="GRF109" s="140"/>
      <c r="GRG109" s="140"/>
      <c r="GRH109" s="140"/>
      <c r="GRI109" s="140"/>
      <c r="GRJ109" s="140"/>
      <c r="GRK109" s="140"/>
      <c r="GRL109" s="140"/>
      <c r="GRM109" s="140"/>
      <c r="GRN109" s="140"/>
      <c r="GRO109" s="140"/>
      <c r="GRP109" s="140"/>
      <c r="GRQ109" s="140"/>
      <c r="GRR109" s="140"/>
      <c r="GRS109" s="140"/>
      <c r="GRT109" s="140"/>
      <c r="GRU109" s="140"/>
      <c r="GRV109" s="140"/>
      <c r="GRW109" s="140"/>
      <c r="GRX109" s="140"/>
      <c r="GRY109" s="140"/>
      <c r="GRZ109" s="140"/>
      <c r="GSA109" s="140"/>
      <c r="GSB109" s="140"/>
      <c r="GSC109" s="140"/>
      <c r="GSD109" s="140"/>
      <c r="GSE109" s="140"/>
      <c r="GSF109" s="140"/>
      <c r="GSG109" s="140"/>
      <c r="GSH109" s="140"/>
      <c r="GSI109" s="140"/>
      <c r="GSJ109" s="140"/>
      <c r="GSK109" s="140"/>
      <c r="GSL109" s="140"/>
      <c r="GSM109" s="140"/>
      <c r="GSN109" s="140"/>
      <c r="GSO109" s="140"/>
      <c r="GSP109" s="140"/>
      <c r="GSQ109" s="140"/>
      <c r="GSR109" s="140"/>
      <c r="GSS109" s="140"/>
      <c r="GST109" s="140"/>
      <c r="GSU109" s="140"/>
      <c r="GSV109" s="140"/>
      <c r="GSW109" s="140"/>
      <c r="GSX109" s="140"/>
      <c r="GSY109" s="140"/>
      <c r="GSZ109" s="140"/>
      <c r="GTA109" s="140"/>
      <c r="GTB109" s="140"/>
      <c r="GTC109" s="140"/>
      <c r="GTD109" s="140"/>
      <c r="GTE109" s="140"/>
      <c r="GTF109" s="140"/>
      <c r="GTG109" s="140"/>
      <c r="GTH109" s="140"/>
      <c r="GTI109" s="140"/>
      <c r="GTJ109" s="140"/>
      <c r="GTK109" s="140"/>
      <c r="GTL109" s="140"/>
      <c r="GTM109" s="140"/>
      <c r="GTN109" s="140"/>
      <c r="GTO109" s="140"/>
      <c r="GTP109" s="140"/>
      <c r="GTQ109" s="140"/>
      <c r="GTR109" s="140"/>
      <c r="GTS109" s="140"/>
      <c r="GTT109" s="140"/>
      <c r="GTU109" s="140"/>
      <c r="GTV109" s="140"/>
      <c r="GTW109" s="140"/>
      <c r="GTX109" s="140"/>
      <c r="GTY109" s="140"/>
      <c r="GTZ109" s="140"/>
      <c r="GUA109" s="140"/>
      <c r="GUB109" s="140"/>
      <c r="GUC109" s="140"/>
      <c r="GUD109" s="140"/>
      <c r="GUE109" s="140"/>
      <c r="GUF109" s="140"/>
      <c r="GUG109" s="140"/>
      <c r="GUH109" s="140"/>
      <c r="GUI109" s="140"/>
      <c r="GUJ109" s="140"/>
      <c r="GUK109" s="140"/>
      <c r="GUL109" s="140"/>
      <c r="GUM109" s="140"/>
      <c r="GUN109" s="140"/>
      <c r="GUO109" s="140"/>
      <c r="GUP109" s="140"/>
      <c r="GUQ109" s="140"/>
      <c r="GUR109" s="140"/>
      <c r="GUS109" s="140"/>
      <c r="GUT109" s="140"/>
      <c r="GUU109" s="140"/>
      <c r="GUV109" s="140"/>
      <c r="GUW109" s="140"/>
      <c r="GUX109" s="140"/>
      <c r="GUY109" s="140"/>
      <c r="GUZ109" s="140"/>
      <c r="GVA109" s="140"/>
      <c r="GVB109" s="140"/>
      <c r="GVC109" s="140"/>
      <c r="GVD109" s="140"/>
      <c r="GVE109" s="140"/>
      <c r="GVF109" s="140"/>
      <c r="GVG109" s="140"/>
      <c r="GVH109" s="140"/>
      <c r="GVI109" s="140"/>
      <c r="GVJ109" s="140"/>
      <c r="GVK109" s="140"/>
      <c r="GVL109" s="140"/>
      <c r="GVM109" s="140"/>
      <c r="GVN109" s="140"/>
      <c r="GVO109" s="140"/>
      <c r="GVP109" s="140"/>
      <c r="GVQ109" s="140"/>
      <c r="GVR109" s="140"/>
      <c r="GVS109" s="140"/>
      <c r="GVT109" s="140"/>
      <c r="GVU109" s="140"/>
      <c r="GVV109" s="140"/>
      <c r="GVW109" s="140"/>
      <c r="GVX109" s="140"/>
      <c r="GVY109" s="140"/>
      <c r="GVZ109" s="140"/>
      <c r="GWA109" s="140"/>
      <c r="GWB109" s="140"/>
      <c r="GWC109" s="140"/>
      <c r="GWD109" s="140"/>
      <c r="GWE109" s="140"/>
      <c r="GWF109" s="140"/>
      <c r="GWG109" s="140"/>
      <c r="GWH109" s="140"/>
      <c r="GWI109" s="140"/>
      <c r="GWJ109" s="140"/>
      <c r="GWK109" s="140"/>
      <c r="GWL109" s="140"/>
      <c r="GWM109" s="140"/>
      <c r="GWN109" s="140"/>
      <c r="GWO109" s="140"/>
      <c r="GWP109" s="140"/>
      <c r="GWQ109" s="140"/>
      <c r="GWR109" s="140"/>
      <c r="GWS109" s="140"/>
      <c r="GWT109" s="140"/>
      <c r="GWU109" s="140"/>
      <c r="GWV109" s="140"/>
      <c r="GWW109" s="140"/>
      <c r="GWX109" s="140"/>
      <c r="GWY109" s="140"/>
      <c r="GWZ109" s="140"/>
      <c r="GXA109" s="140"/>
      <c r="GXB109" s="140"/>
      <c r="GXC109" s="140"/>
      <c r="GXD109" s="140"/>
      <c r="GXE109" s="140"/>
      <c r="GXF109" s="140"/>
      <c r="GXG109" s="140"/>
      <c r="GXH109" s="140"/>
      <c r="GXI109" s="140"/>
      <c r="GXJ109" s="140"/>
      <c r="GXK109" s="140"/>
      <c r="GXL109" s="140"/>
      <c r="GXM109" s="140"/>
      <c r="GXN109" s="140"/>
      <c r="GXO109" s="140"/>
      <c r="GXP109" s="140"/>
      <c r="GXQ109" s="140"/>
      <c r="GXR109" s="140"/>
      <c r="GXS109" s="140"/>
      <c r="GXT109" s="140"/>
      <c r="GXU109" s="140"/>
      <c r="GXV109" s="140"/>
      <c r="GXW109" s="140"/>
      <c r="GXX109" s="140"/>
      <c r="GXY109" s="140"/>
      <c r="GXZ109" s="140"/>
      <c r="GYA109" s="140"/>
      <c r="GYB109" s="140"/>
      <c r="GYC109" s="140"/>
      <c r="GYD109" s="140"/>
      <c r="GYE109" s="140"/>
      <c r="GYF109" s="140"/>
      <c r="GYG109" s="140"/>
      <c r="GYH109" s="140"/>
      <c r="GYI109" s="140"/>
      <c r="GYJ109" s="140"/>
      <c r="GYK109" s="140"/>
      <c r="GYL109" s="140"/>
      <c r="GYM109" s="140"/>
      <c r="GYN109" s="140"/>
      <c r="GYO109" s="140"/>
      <c r="GYP109" s="140"/>
      <c r="GYQ109" s="140"/>
      <c r="GYR109" s="140"/>
      <c r="GYS109" s="140"/>
      <c r="GYT109" s="140"/>
      <c r="GYU109" s="140"/>
      <c r="GYV109" s="140"/>
      <c r="GYW109" s="140"/>
      <c r="GYX109" s="140"/>
      <c r="GYY109" s="140"/>
      <c r="GYZ109" s="140"/>
      <c r="GZA109" s="140"/>
      <c r="GZB109" s="140"/>
      <c r="GZC109" s="140"/>
      <c r="GZD109" s="140"/>
      <c r="GZE109" s="140"/>
      <c r="GZF109" s="140"/>
      <c r="GZG109" s="140"/>
      <c r="GZH109" s="140"/>
      <c r="GZI109" s="140"/>
      <c r="GZJ109" s="140"/>
      <c r="GZK109" s="140"/>
      <c r="GZL109" s="140"/>
      <c r="GZM109" s="140"/>
      <c r="GZN109" s="140"/>
      <c r="GZO109" s="140"/>
      <c r="GZP109" s="140"/>
      <c r="GZQ109" s="140"/>
      <c r="GZR109" s="140"/>
      <c r="GZS109" s="140"/>
      <c r="GZT109" s="140"/>
      <c r="GZU109" s="140"/>
      <c r="GZV109" s="140"/>
      <c r="GZW109" s="140"/>
      <c r="GZX109" s="140"/>
      <c r="GZY109" s="140"/>
      <c r="GZZ109" s="140"/>
      <c r="HAA109" s="140"/>
      <c r="HAB109" s="140"/>
      <c r="HAC109" s="140"/>
      <c r="HAD109" s="140"/>
      <c r="HAE109" s="140"/>
      <c r="HAF109" s="140"/>
      <c r="HAG109" s="140"/>
      <c r="HAH109" s="140"/>
      <c r="HAI109" s="140"/>
      <c r="HAJ109" s="140"/>
      <c r="HAK109" s="140"/>
      <c r="HAL109" s="140"/>
      <c r="HAM109" s="140"/>
      <c r="HAN109" s="140"/>
      <c r="HAO109" s="140"/>
      <c r="HAP109" s="140"/>
      <c r="HAQ109" s="140"/>
      <c r="HAR109" s="140"/>
      <c r="HAS109" s="140"/>
      <c r="HAT109" s="140"/>
      <c r="HAU109" s="140"/>
      <c r="HAV109" s="140"/>
      <c r="HAW109" s="140"/>
      <c r="HAX109" s="140"/>
      <c r="HAY109" s="140"/>
      <c r="HAZ109" s="140"/>
      <c r="HBA109" s="140"/>
      <c r="HBB109" s="140"/>
      <c r="HBC109" s="140"/>
      <c r="HBD109" s="140"/>
      <c r="HBE109" s="140"/>
      <c r="HBF109" s="140"/>
      <c r="HBG109" s="140"/>
      <c r="HBH109" s="140"/>
      <c r="HBI109" s="140"/>
      <c r="HBJ109" s="140"/>
      <c r="HBK109" s="140"/>
      <c r="HBL109" s="140"/>
      <c r="HBM109" s="140"/>
      <c r="HBN109" s="140"/>
      <c r="HBO109" s="140"/>
      <c r="HBP109" s="140"/>
      <c r="HBQ109" s="140"/>
      <c r="HBR109" s="140"/>
      <c r="HBS109" s="140"/>
      <c r="HBT109" s="140"/>
      <c r="HBU109" s="140"/>
      <c r="HBV109" s="140"/>
      <c r="HBW109" s="140"/>
      <c r="HBX109" s="140"/>
      <c r="HBY109" s="140"/>
      <c r="HBZ109" s="140"/>
      <c r="HCA109" s="140"/>
      <c r="HCB109" s="140"/>
      <c r="HCC109" s="140"/>
      <c r="HCD109" s="140"/>
      <c r="HCE109" s="140"/>
      <c r="HCF109" s="140"/>
      <c r="HCG109" s="140"/>
      <c r="HCH109" s="140"/>
      <c r="HCI109" s="140"/>
      <c r="HCJ109" s="140"/>
      <c r="HCK109" s="140"/>
      <c r="HCL109" s="140"/>
      <c r="HCM109" s="140"/>
      <c r="HCN109" s="140"/>
      <c r="HCO109" s="140"/>
      <c r="HCP109" s="140"/>
      <c r="HCQ109" s="140"/>
      <c r="HCR109" s="140"/>
      <c r="HCS109" s="140"/>
      <c r="HCT109" s="140"/>
      <c r="HCU109" s="140"/>
      <c r="HCV109" s="140"/>
      <c r="HCW109" s="140"/>
      <c r="HCX109" s="140"/>
      <c r="HCY109" s="140"/>
      <c r="HCZ109" s="140"/>
      <c r="HDA109" s="140"/>
      <c r="HDB109" s="140"/>
      <c r="HDC109" s="140"/>
      <c r="HDD109" s="140"/>
      <c r="HDE109" s="140"/>
      <c r="HDF109" s="140"/>
      <c r="HDG109" s="140"/>
      <c r="HDH109" s="140"/>
      <c r="HDI109" s="140"/>
      <c r="HDJ109" s="140"/>
      <c r="HDK109" s="140"/>
      <c r="HDL109" s="140"/>
      <c r="HDM109" s="140"/>
      <c r="HDN109" s="140"/>
      <c r="HDO109" s="140"/>
      <c r="HDP109" s="140"/>
      <c r="HDQ109" s="140"/>
      <c r="HDR109" s="140"/>
      <c r="HDS109" s="140"/>
      <c r="HDT109" s="140"/>
      <c r="HDU109" s="140"/>
      <c r="HDV109" s="140"/>
      <c r="HDW109" s="140"/>
      <c r="HDX109" s="140"/>
      <c r="HDY109" s="140"/>
      <c r="HDZ109" s="140"/>
      <c r="HEA109" s="140"/>
      <c r="HEB109" s="140"/>
      <c r="HEC109" s="140"/>
      <c r="HED109" s="140"/>
      <c r="HEE109" s="140"/>
      <c r="HEF109" s="140"/>
      <c r="HEG109" s="140"/>
      <c r="HEH109" s="140"/>
      <c r="HEI109" s="140"/>
      <c r="HEJ109" s="140"/>
      <c r="HEK109" s="140"/>
      <c r="HEL109" s="140"/>
      <c r="HEM109" s="140"/>
      <c r="HEN109" s="140"/>
      <c r="HEO109" s="140"/>
      <c r="HEP109" s="140"/>
      <c r="HEQ109" s="140"/>
      <c r="HER109" s="140"/>
      <c r="HES109" s="140"/>
      <c r="HET109" s="140"/>
      <c r="HEU109" s="140"/>
      <c r="HEV109" s="140"/>
      <c r="HEW109" s="140"/>
      <c r="HEX109" s="140"/>
      <c r="HEY109" s="140"/>
      <c r="HEZ109" s="140"/>
      <c r="HFA109" s="140"/>
      <c r="HFB109" s="140"/>
      <c r="HFC109" s="140"/>
      <c r="HFD109" s="140"/>
      <c r="HFE109" s="140"/>
      <c r="HFF109" s="140"/>
      <c r="HFG109" s="140"/>
      <c r="HFH109" s="140"/>
      <c r="HFI109" s="140"/>
      <c r="HFJ109" s="140"/>
      <c r="HFK109" s="140"/>
      <c r="HFL109" s="140"/>
      <c r="HFM109" s="140"/>
      <c r="HFN109" s="140"/>
      <c r="HFO109" s="140"/>
      <c r="HFP109" s="140"/>
      <c r="HFQ109" s="140"/>
      <c r="HFR109" s="140"/>
      <c r="HFS109" s="140"/>
      <c r="HFT109" s="140"/>
      <c r="HFU109" s="140"/>
      <c r="HFV109" s="140"/>
      <c r="HFW109" s="140"/>
      <c r="HFX109" s="140"/>
      <c r="HFY109" s="140"/>
      <c r="HFZ109" s="140"/>
      <c r="HGA109" s="140"/>
      <c r="HGB109" s="140"/>
      <c r="HGC109" s="140"/>
      <c r="HGD109" s="140"/>
      <c r="HGE109" s="140"/>
      <c r="HGF109" s="140"/>
      <c r="HGG109" s="140"/>
      <c r="HGH109" s="140"/>
      <c r="HGI109" s="140"/>
      <c r="HGJ109" s="140"/>
      <c r="HGK109" s="140"/>
      <c r="HGL109" s="140"/>
      <c r="HGM109" s="140"/>
      <c r="HGN109" s="140"/>
      <c r="HGO109" s="140"/>
      <c r="HGP109" s="140"/>
      <c r="HGQ109" s="140"/>
      <c r="HGR109" s="140"/>
      <c r="HGS109" s="140"/>
      <c r="HGT109" s="140"/>
      <c r="HGU109" s="140"/>
      <c r="HGV109" s="140"/>
      <c r="HGW109" s="140"/>
      <c r="HGX109" s="140"/>
      <c r="HGY109" s="140"/>
      <c r="HGZ109" s="140"/>
      <c r="HHA109" s="140"/>
      <c r="HHB109" s="140"/>
      <c r="HHC109" s="140"/>
      <c r="HHD109" s="140"/>
      <c r="HHE109" s="140"/>
      <c r="HHF109" s="140"/>
      <c r="HHG109" s="140"/>
      <c r="HHH109" s="140"/>
      <c r="HHI109" s="140"/>
      <c r="HHJ109" s="140"/>
      <c r="HHK109" s="140"/>
      <c r="HHL109" s="140"/>
      <c r="HHM109" s="140"/>
      <c r="HHN109" s="140"/>
      <c r="HHO109" s="140"/>
      <c r="HHP109" s="140"/>
      <c r="HHQ109" s="140"/>
      <c r="HHR109" s="140"/>
      <c r="HHS109" s="140"/>
      <c r="HHT109" s="140"/>
      <c r="HHU109" s="140"/>
      <c r="HHV109" s="140"/>
      <c r="HHW109" s="140"/>
      <c r="HHX109" s="140"/>
      <c r="HHY109" s="140"/>
      <c r="HHZ109" s="140"/>
      <c r="HIA109" s="140"/>
      <c r="HIB109" s="140"/>
      <c r="HIC109" s="140"/>
      <c r="HID109" s="140"/>
      <c r="HIE109" s="140"/>
      <c r="HIF109" s="140"/>
      <c r="HIG109" s="140"/>
      <c r="HIH109" s="140"/>
      <c r="HII109" s="140"/>
      <c r="HIJ109" s="140"/>
      <c r="HIK109" s="140"/>
      <c r="HIL109" s="140"/>
      <c r="HIM109" s="140"/>
      <c r="HIN109" s="140"/>
      <c r="HIO109" s="140"/>
      <c r="HIP109" s="140"/>
      <c r="HIQ109" s="140"/>
      <c r="HIR109" s="140"/>
      <c r="HIS109" s="140"/>
      <c r="HIT109" s="140"/>
      <c r="HIU109" s="140"/>
      <c r="HIV109" s="140"/>
      <c r="HIW109" s="140"/>
      <c r="HIX109" s="140"/>
      <c r="HIY109" s="140"/>
      <c r="HIZ109" s="140"/>
      <c r="HJA109" s="140"/>
      <c r="HJB109" s="140"/>
      <c r="HJC109" s="140"/>
      <c r="HJD109" s="140"/>
      <c r="HJE109" s="140"/>
      <c r="HJF109" s="140"/>
      <c r="HJG109" s="140"/>
      <c r="HJH109" s="140"/>
      <c r="HJI109" s="140"/>
      <c r="HJJ109" s="140"/>
      <c r="HJK109" s="140"/>
      <c r="HJL109" s="140"/>
      <c r="HJM109" s="140"/>
      <c r="HJN109" s="140"/>
      <c r="HJO109" s="140"/>
      <c r="HJP109" s="140"/>
      <c r="HJQ109" s="140"/>
      <c r="HJR109" s="140"/>
      <c r="HJS109" s="140"/>
      <c r="HJT109" s="140"/>
      <c r="HJU109" s="140"/>
      <c r="HJV109" s="140"/>
      <c r="HJW109" s="140"/>
      <c r="HJX109" s="140"/>
      <c r="HJY109" s="140"/>
      <c r="HJZ109" s="140"/>
      <c r="HKA109" s="140"/>
      <c r="HKB109" s="140"/>
      <c r="HKC109" s="140"/>
      <c r="HKD109" s="140"/>
      <c r="HKE109" s="140"/>
      <c r="HKF109" s="140"/>
      <c r="HKG109" s="140"/>
      <c r="HKH109" s="140"/>
      <c r="HKI109" s="140"/>
      <c r="HKJ109" s="140"/>
      <c r="HKK109" s="140"/>
      <c r="HKL109" s="140"/>
      <c r="HKM109" s="140"/>
      <c r="HKN109" s="140"/>
      <c r="HKO109" s="140"/>
      <c r="HKP109" s="140"/>
      <c r="HKQ109" s="140"/>
      <c r="HKR109" s="140"/>
      <c r="HKS109" s="140"/>
      <c r="HKT109" s="140"/>
      <c r="HKU109" s="140"/>
      <c r="HKV109" s="140"/>
      <c r="HKW109" s="140"/>
      <c r="HKX109" s="140"/>
      <c r="HKY109" s="140"/>
      <c r="HKZ109" s="140"/>
      <c r="HLA109" s="140"/>
      <c r="HLB109" s="140"/>
      <c r="HLC109" s="140"/>
      <c r="HLD109" s="140"/>
      <c r="HLE109" s="140"/>
      <c r="HLF109" s="140"/>
      <c r="HLG109" s="140"/>
      <c r="HLH109" s="140"/>
      <c r="HLI109" s="140"/>
      <c r="HLJ109" s="140"/>
      <c r="HLK109" s="140"/>
      <c r="HLL109" s="140"/>
      <c r="HLM109" s="140"/>
      <c r="HLN109" s="140"/>
      <c r="HLO109" s="140"/>
      <c r="HLP109" s="140"/>
      <c r="HLQ109" s="140"/>
      <c r="HLR109" s="140"/>
      <c r="HLS109" s="140"/>
      <c r="HLT109" s="140"/>
      <c r="HLU109" s="140"/>
      <c r="HLV109" s="140"/>
      <c r="HLW109" s="140"/>
      <c r="HLX109" s="140"/>
      <c r="HLY109" s="140"/>
      <c r="HLZ109" s="140"/>
      <c r="HMA109" s="140"/>
      <c r="HMB109" s="140"/>
      <c r="HMC109" s="140"/>
      <c r="HMD109" s="140"/>
      <c r="HME109" s="140"/>
      <c r="HMF109" s="140"/>
      <c r="HMG109" s="140"/>
      <c r="HMH109" s="140"/>
      <c r="HMI109" s="140"/>
      <c r="HMJ109" s="140"/>
      <c r="HMK109" s="140"/>
      <c r="HML109" s="140"/>
      <c r="HMM109" s="140"/>
      <c r="HMN109" s="140"/>
      <c r="HMO109" s="140"/>
      <c r="HMP109" s="140"/>
      <c r="HMQ109" s="140"/>
      <c r="HMR109" s="140"/>
      <c r="HMS109" s="140"/>
      <c r="HMT109" s="140"/>
      <c r="HMU109" s="140"/>
      <c r="HMV109" s="140"/>
      <c r="HMW109" s="140"/>
      <c r="HMX109" s="140"/>
      <c r="HMY109" s="140"/>
      <c r="HMZ109" s="140"/>
      <c r="HNA109" s="140"/>
      <c r="HNB109" s="140"/>
      <c r="HNC109" s="140"/>
      <c r="HND109" s="140"/>
      <c r="HNE109" s="140"/>
      <c r="HNF109" s="140"/>
      <c r="HNG109" s="140"/>
      <c r="HNH109" s="140"/>
      <c r="HNI109" s="140"/>
      <c r="HNJ109" s="140"/>
      <c r="HNK109" s="140"/>
      <c r="HNL109" s="140"/>
      <c r="HNM109" s="140"/>
      <c r="HNN109" s="140"/>
      <c r="HNO109" s="140"/>
      <c r="HNP109" s="140"/>
      <c r="HNQ109" s="140"/>
      <c r="HNR109" s="140"/>
      <c r="HNS109" s="140"/>
      <c r="HNT109" s="140"/>
      <c r="HNU109" s="140"/>
      <c r="HNV109" s="140"/>
      <c r="HNW109" s="140"/>
      <c r="HNX109" s="140"/>
      <c r="HNY109" s="140"/>
      <c r="HNZ109" s="140"/>
      <c r="HOA109" s="140"/>
      <c r="HOB109" s="140"/>
      <c r="HOC109" s="140"/>
      <c r="HOD109" s="140"/>
      <c r="HOE109" s="140"/>
      <c r="HOF109" s="140"/>
      <c r="HOG109" s="140"/>
      <c r="HOH109" s="140"/>
      <c r="HOI109" s="140"/>
      <c r="HOJ109" s="140"/>
      <c r="HOK109" s="140"/>
      <c r="HOL109" s="140"/>
      <c r="HOM109" s="140"/>
      <c r="HON109" s="140"/>
      <c r="HOO109" s="140"/>
      <c r="HOP109" s="140"/>
      <c r="HOQ109" s="140"/>
      <c r="HOR109" s="140"/>
      <c r="HOS109" s="140"/>
      <c r="HOT109" s="140"/>
      <c r="HOU109" s="140"/>
      <c r="HOV109" s="140"/>
      <c r="HOW109" s="140"/>
      <c r="HOX109" s="140"/>
      <c r="HOY109" s="140"/>
      <c r="HOZ109" s="140"/>
      <c r="HPA109" s="140"/>
      <c r="HPB109" s="140"/>
      <c r="HPC109" s="140"/>
      <c r="HPD109" s="140"/>
      <c r="HPE109" s="140"/>
      <c r="HPF109" s="140"/>
      <c r="HPG109" s="140"/>
      <c r="HPH109" s="140"/>
      <c r="HPI109" s="140"/>
      <c r="HPJ109" s="140"/>
      <c r="HPK109" s="140"/>
      <c r="HPL109" s="140"/>
      <c r="HPM109" s="140"/>
      <c r="HPN109" s="140"/>
      <c r="HPO109" s="140"/>
      <c r="HPP109" s="140"/>
      <c r="HPQ109" s="140"/>
      <c r="HPR109" s="140"/>
      <c r="HPS109" s="140"/>
      <c r="HPT109" s="140"/>
      <c r="HPU109" s="140"/>
      <c r="HPV109" s="140"/>
      <c r="HPW109" s="140"/>
      <c r="HPX109" s="140"/>
      <c r="HPY109" s="140"/>
      <c r="HPZ109" s="140"/>
      <c r="HQA109" s="140"/>
      <c r="HQB109" s="140"/>
      <c r="HQC109" s="140"/>
      <c r="HQD109" s="140"/>
      <c r="HQE109" s="140"/>
      <c r="HQF109" s="140"/>
      <c r="HQG109" s="140"/>
      <c r="HQH109" s="140"/>
      <c r="HQI109" s="140"/>
      <c r="HQJ109" s="140"/>
      <c r="HQK109" s="140"/>
      <c r="HQL109" s="140"/>
      <c r="HQM109" s="140"/>
      <c r="HQN109" s="140"/>
      <c r="HQO109" s="140"/>
      <c r="HQP109" s="140"/>
      <c r="HQQ109" s="140"/>
      <c r="HQR109" s="140"/>
      <c r="HQS109" s="140"/>
      <c r="HQT109" s="140"/>
      <c r="HQU109" s="140"/>
      <c r="HQV109" s="140"/>
      <c r="HQW109" s="140"/>
      <c r="HQX109" s="140"/>
      <c r="HQY109" s="140"/>
      <c r="HQZ109" s="140"/>
      <c r="HRA109" s="140"/>
      <c r="HRB109" s="140"/>
      <c r="HRC109" s="140"/>
      <c r="HRD109" s="140"/>
      <c r="HRE109" s="140"/>
      <c r="HRF109" s="140"/>
      <c r="HRG109" s="140"/>
      <c r="HRH109" s="140"/>
      <c r="HRI109" s="140"/>
      <c r="HRJ109" s="140"/>
      <c r="HRK109" s="140"/>
      <c r="HRL109" s="140"/>
      <c r="HRM109" s="140"/>
      <c r="HRN109" s="140"/>
      <c r="HRO109" s="140"/>
      <c r="HRP109" s="140"/>
      <c r="HRQ109" s="140"/>
      <c r="HRR109" s="140"/>
      <c r="HRS109" s="140"/>
      <c r="HRT109" s="140"/>
      <c r="HRU109" s="140"/>
      <c r="HRV109" s="140"/>
      <c r="HRW109" s="140"/>
      <c r="HRX109" s="140"/>
      <c r="HRY109" s="140"/>
      <c r="HRZ109" s="140"/>
      <c r="HSA109" s="140"/>
      <c r="HSB109" s="140"/>
      <c r="HSC109" s="140"/>
      <c r="HSD109" s="140"/>
      <c r="HSE109" s="140"/>
      <c r="HSF109" s="140"/>
      <c r="HSG109" s="140"/>
      <c r="HSH109" s="140"/>
      <c r="HSI109" s="140"/>
      <c r="HSJ109" s="140"/>
      <c r="HSK109" s="140"/>
      <c r="HSL109" s="140"/>
      <c r="HSM109" s="140"/>
      <c r="HSN109" s="140"/>
      <c r="HSO109" s="140"/>
      <c r="HSP109" s="140"/>
      <c r="HSQ109" s="140"/>
      <c r="HSR109" s="140"/>
      <c r="HSS109" s="140"/>
      <c r="HST109" s="140"/>
      <c r="HSU109" s="140"/>
      <c r="HSV109" s="140"/>
      <c r="HSW109" s="140"/>
      <c r="HSX109" s="140"/>
      <c r="HSY109" s="140"/>
      <c r="HSZ109" s="140"/>
      <c r="HTA109" s="140"/>
      <c r="HTB109" s="140"/>
      <c r="HTC109" s="140"/>
      <c r="HTD109" s="140"/>
      <c r="HTE109" s="140"/>
      <c r="HTF109" s="140"/>
      <c r="HTG109" s="140"/>
      <c r="HTH109" s="140"/>
      <c r="HTI109" s="140"/>
      <c r="HTJ109" s="140"/>
      <c r="HTK109" s="140"/>
      <c r="HTL109" s="140"/>
      <c r="HTM109" s="140"/>
      <c r="HTN109" s="140"/>
      <c r="HTO109" s="140"/>
      <c r="HTP109" s="140"/>
      <c r="HTQ109" s="140"/>
      <c r="HTR109" s="140"/>
      <c r="HTS109" s="140"/>
      <c r="HTT109" s="140"/>
      <c r="HTU109" s="140"/>
      <c r="HTV109" s="140"/>
      <c r="HTW109" s="140"/>
      <c r="HTX109" s="140"/>
      <c r="HTY109" s="140"/>
      <c r="HTZ109" s="140"/>
      <c r="HUA109" s="140"/>
      <c r="HUB109" s="140"/>
      <c r="HUC109" s="140"/>
      <c r="HUD109" s="140"/>
      <c r="HUE109" s="140"/>
      <c r="HUF109" s="140"/>
      <c r="HUG109" s="140"/>
      <c r="HUH109" s="140"/>
      <c r="HUI109" s="140"/>
      <c r="HUJ109" s="140"/>
      <c r="HUK109" s="140"/>
      <c r="HUL109" s="140"/>
      <c r="HUM109" s="140"/>
      <c r="HUN109" s="140"/>
      <c r="HUO109" s="140"/>
      <c r="HUP109" s="140"/>
      <c r="HUQ109" s="140"/>
      <c r="HUR109" s="140"/>
      <c r="HUS109" s="140"/>
      <c r="HUT109" s="140"/>
      <c r="HUU109" s="140"/>
      <c r="HUV109" s="140"/>
      <c r="HUW109" s="140"/>
      <c r="HUX109" s="140"/>
      <c r="HUY109" s="140"/>
      <c r="HUZ109" s="140"/>
      <c r="HVA109" s="140"/>
      <c r="HVB109" s="140"/>
      <c r="HVC109" s="140"/>
      <c r="HVD109" s="140"/>
      <c r="HVE109" s="140"/>
      <c r="HVF109" s="140"/>
      <c r="HVG109" s="140"/>
      <c r="HVH109" s="140"/>
      <c r="HVI109" s="140"/>
      <c r="HVJ109" s="140"/>
      <c r="HVK109" s="140"/>
      <c r="HVL109" s="140"/>
      <c r="HVM109" s="140"/>
      <c r="HVN109" s="140"/>
      <c r="HVO109" s="140"/>
      <c r="HVP109" s="140"/>
      <c r="HVQ109" s="140"/>
      <c r="HVR109" s="140"/>
      <c r="HVS109" s="140"/>
      <c r="HVT109" s="140"/>
      <c r="HVU109" s="140"/>
      <c r="HVV109" s="140"/>
      <c r="HVW109" s="140"/>
      <c r="HVX109" s="140"/>
      <c r="HVY109" s="140"/>
      <c r="HVZ109" s="140"/>
      <c r="HWA109" s="140"/>
      <c r="HWB109" s="140"/>
      <c r="HWC109" s="140"/>
      <c r="HWD109" s="140"/>
      <c r="HWE109" s="140"/>
      <c r="HWF109" s="140"/>
      <c r="HWG109" s="140"/>
      <c r="HWH109" s="140"/>
      <c r="HWI109" s="140"/>
      <c r="HWJ109" s="140"/>
      <c r="HWK109" s="140"/>
      <c r="HWL109" s="140"/>
      <c r="HWM109" s="140"/>
      <c r="HWN109" s="140"/>
      <c r="HWO109" s="140"/>
      <c r="HWP109" s="140"/>
      <c r="HWQ109" s="140"/>
      <c r="HWR109" s="140"/>
      <c r="HWS109" s="140"/>
      <c r="HWT109" s="140"/>
      <c r="HWU109" s="140"/>
      <c r="HWV109" s="140"/>
      <c r="HWW109" s="140"/>
      <c r="HWX109" s="140"/>
      <c r="HWY109" s="140"/>
      <c r="HWZ109" s="140"/>
      <c r="HXA109" s="140"/>
      <c r="HXB109" s="140"/>
      <c r="HXC109" s="140"/>
      <c r="HXD109" s="140"/>
      <c r="HXE109" s="140"/>
      <c r="HXF109" s="140"/>
      <c r="HXG109" s="140"/>
      <c r="HXH109" s="140"/>
      <c r="HXI109" s="140"/>
      <c r="HXJ109" s="140"/>
      <c r="HXK109" s="140"/>
      <c r="HXL109" s="140"/>
      <c r="HXM109" s="140"/>
      <c r="HXN109" s="140"/>
      <c r="HXO109" s="140"/>
      <c r="HXP109" s="140"/>
      <c r="HXQ109" s="140"/>
      <c r="HXR109" s="140"/>
      <c r="HXS109" s="140"/>
      <c r="HXT109" s="140"/>
      <c r="HXU109" s="140"/>
      <c r="HXV109" s="140"/>
      <c r="HXW109" s="140"/>
      <c r="HXX109" s="140"/>
      <c r="HXY109" s="140"/>
      <c r="HXZ109" s="140"/>
      <c r="HYA109" s="140"/>
      <c r="HYB109" s="140"/>
      <c r="HYC109" s="140"/>
      <c r="HYD109" s="140"/>
      <c r="HYE109" s="140"/>
      <c r="HYF109" s="140"/>
      <c r="HYG109" s="140"/>
      <c r="HYH109" s="140"/>
      <c r="HYI109" s="140"/>
      <c r="HYJ109" s="140"/>
      <c r="HYK109" s="140"/>
      <c r="HYL109" s="140"/>
      <c r="HYM109" s="140"/>
      <c r="HYN109" s="140"/>
      <c r="HYO109" s="140"/>
      <c r="HYP109" s="140"/>
      <c r="HYQ109" s="140"/>
      <c r="HYR109" s="140"/>
      <c r="HYS109" s="140"/>
      <c r="HYT109" s="140"/>
      <c r="HYU109" s="140"/>
      <c r="HYV109" s="140"/>
      <c r="HYW109" s="140"/>
      <c r="HYX109" s="140"/>
      <c r="HYY109" s="140"/>
      <c r="HYZ109" s="140"/>
      <c r="HZA109" s="140"/>
      <c r="HZB109" s="140"/>
      <c r="HZC109" s="140"/>
      <c r="HZD109" s="140"/>
      <c r="HZE109" s="140"/>
      <c r="HZF109" s="140"/>
      <c r="HZG109" s="140"/>
      <c r="HZH109" s="140"/>
      <c r="HZI109" s="140"/>
      <c r="HZJ109" s="140"/>
      <c r="HZK109" s="140"/>
      <c r="HZL109" s="140"/>
      <c r="HZM109" s="140"/>
      <c r="HZN109" s="140"/>
      <c r="HZO109" s="140"/>
      <c r="HZP109" s="140"/>
      <c r="HZQ109" s="140"/>
      <c r="HZR109" s="140"/>
      <c r="HZS109" s="140"/>
      <c r="HZT109" s="140"/>
      <c r="HZU109" s="140"/>
      <c r="HZV109" s="140"/>
      <c r="HZW109" s="140"/>
      <c r="HZX109" s="140"/>
      <c r="HZY109" s="140"/>
      <c r="HZZ109" s="140"/>
      <c r="IAA109" s="140"/>
      <c r="IAB109" s="140"/>
      <c r="IAC109" s="140"/>
      <c r="IAD109" s="140"/>
      <c r="IAE109" s="140"/>
      <c r="IAF109" s="140"/>
      <c r="IAG109" s="140"/>
      <c r="IAH109" s="140"/>
      <c r="IAI109" s="140"/>
      <c r="IAJ109" s="140"/>
      <c r="IAK109" s="140"/>
      <c r="IAL109" s="140"/>
      <c r="IAM109" s="140"/>
      <c r="IAN109" s="140"/>
      <c r="IAO109" s="140"/>
      <c r="IAP109" s="140"/>
      <c r="IAQ109" s="140"/>
      <c r="IAR109" s="140"/>
      <c r="IAS109" s="140"/>
      <c r="IAT109" s="140"/>
      <c r="IAU109" s="140"/>
      <c r="IAV109" s="140"/>
      <c r="IAW109" s="140"/>
      <c r="IAX109" s="140"/>
      <c r="IAY109" s="140"/>
      <c r="IAZ109" s="140"/>
      <c r="IBA109" s="140"/>
      <c r="IBB109" s="140"/>
      <c r="IBC109" s="140"/>
      <c r="IBD109" s="140"/>
      <c r="IBE109" s="140"/>
      <c r="IBF109" s="140"/>
      <c r="IBG109" s="140"/>
      <c r="IBH109" s="140"/>
      <c r="IBI109" s="140"/>
      <c r="IBJ109" s="140"/>
      <c r="IBK109" s="140"/>
      <c r="IBL109" s="140"/>
      <c r="IBM109" s="140"/>
      <c r="IBN109" s="140"/>
      <c r="IBO109" s="140"/>
      <c r="IBP109" s="140"/>
      <c r="IBQ109" s="140"/>
      <c r="IBR109" s="140"/>
      <c r="IBS109" s="140"/>
      <c r="IBT109" s="140"/>
      <c r="IBU109" s="140"/>
      <c r="IBV109" s="140"/>
      <c r="IBW109" s="140"/>
      <c r="IBX109" s="140"/>
      <c r="IBY109" s="140"/>
      <c r="IBZ109" s="140"/>
      <c r="ICA109" s="140"/>
      <c r="ICB109" s="140"/>
      <c r="ICC109" s="140"/>
      <c r="ICD109" s="140"/>
      <c r="ICE109" s="140"/>
      <c r="ICF109" s="140"/>
      <c r="ICG109" s="140"/>
      <c r="ICH109" s="140"/>
      <c r="ICI109" s="140"/>
      <c r="ICJ109" s="140"/>
      <c r="ICK109" s="140"/>
      <c r="ICL109" s="140"/>
      <c r="ICM109" s="140"/>
      <c r="ICN109" s="140"/>
      <c r="ICO109" s="140"/>
      <c r="ICP109" s="140"/>
      <c r="ICQ109" s="140"/>
      <c r="ICR109" s="140"/>
      <c r="ICS109" s="140"/>
      <c r="ICT109" s="140"/>
      <c r="ICU109" s="140"/>
      <c r="ICV109" s="140"/>
      <c r="ICW109" s="140"/>
      <c r="ICX109" s="140"/>
      <c r="ICY109" s="140"/>
      <c r="ICZ109" s="140"/>
      <c r="IDA109" s="140"/>
      <c r="IDB109" s="140"/>
      <c r="IDC109" s="140"/>
      <c r="IDD109" s="140"/>
      <c r="IDE109" s="140"/>
      <c r="IDF109" s="140"/>
      <c r="IDG109" s="140"/>
      <c r="IDH109" s="140"/>
      <c r="IDI109" s="140"/>
      <c r="IDJ109" s="140"/>
      <c r="IDK109" s="140"/>
      <c r="IDL109" s="140"/>
      <c r="IDM109" s="140"/>
      <c r="IDN109" s="140"/>
      <c r="IDO109" s="140"/>
      <c r="IDP109" s="140"/>
      <c r="IDQ109" s="140"/>
      <c r="IDR109" s="140"/>
      <c r="IDS109" s="140"/>
      <c r="IDT109" s="140"/>
      <c r="IDU109" s="140"/>
      <c r="IDV109" s="140"/>
      <c r="IDW109" s="140"/>
      <c r="IDX109" s="140"/>
      <c r="IDY109" s="140"/>
      <c r="IDZ109" s="140"/>
      <c r="IEA109" s="140"/>
      <c r="IEB109" s="140"/>
      <c r="IEC109" s="140"/>
      <c r="IED109" s="140"/>
      <c r="IEE109" s="140"/>
      <c r="IEF109" s="140"/>
      <c r="IEG109" s="140"/>
      <c r="IEH109" s="140"/>
      <c r="IEI109" s="140"/>
      <c r="IEJ109" s="140"/>
      <c r="IEK109" s="140"/>
      <c r="IEL109" s="140"/>
      <c r="IEM109" s="140"/>
      <c r="IEN109" s="140"/>
      <c r="IEO109" s="140"/>
      <c r="IEP109" s="140"/>
      <c r="IEQ109" s="140"/>
      <c r="IER109" s="140"/>
      <c r="IES109" s="140"/>
      <c r="IET109" s="140"/>
      <c r="IEU109" s="140"/>
      <c r="IEV109" s="140"/>
      <c r="IEW109" s="140"/>
      <c r="IEX109" s="140"/>
      <c r="IEY109" s="140"/>
      <c r="IEZ109" s="140"/>
      <c r="IFA109" s="140"/>
      <c r="IFB109" s="140"/>
      <c r="IFC109" s="140"/>
      <c r="IFD109" s="140"/>
      <c r="IFE109" s="140"/>
      <c r="IFF109" s="140"/>
      <c r="IFG109" s="140"/>
      <c r="IFH109" s="140"/>
      <c r="IFI109" s="140"/>
      <c r="IFJ109" s="140"/>
      <c r="IFK109" s="140"/>
      <c r="IFL109" s="140"/>
      <c r="IFM109" s="140"/>
      <c r="IFN109" s="140"/>
      <c r="IFO109" s="140"/>
      <c r="IFP109" s="140"/>
      <c r="IFQ109" s="140"/>
      <c r="IFR109" s="140"/>
      <c r="IFS109" s="140"/>
      <c r="IFT109" s="140"/>
      <c r="IFU109" s="140"/>
      <c r="IFV109" s="140"/>
      <c r="IFW109" s="140"/>
      <c r="IFX109" s="140"/>
      <c r="IFY109" s="140"/>
      <c r="IFZ109" s="140"/>
      <c r="IGA109" s="140"/>
      <c r="IGB109" s="140"/>
      <c r="IGC109" s="140"/>
      <c r="IGD109" s="140"/>
      <c r="IGE109" s="140"/>
      <c r="IGF109" s="140"/>
      <c r="IGG109" s="140"/>
      <c r="IGH109" s="140"/>
      <c r="IGI109" s="140"/>
      <c r="IGJ109" s="140"/>
      <c r="IGK109" s="140"/>
      <c r="IGL109" s="140"/>
      <c r="IGM109" s="140"/>
      <c r="IGN109" s="140"/>
      <c r="IGO109" s="140"/>
      <c r="IGP109" s="140"/>
      <c r="IGQ109" s="140"/>
      <c r="IGR109" s="140"/>
      <c r="IGS109" s="140"/>
      <c r="IGT109" s="140"/>
      <c r="IGU109" s="140"/>
      <c r="IGV109" s="140"/>
      <c r="IGW109" s="140"/>
      <c r="IGX109" s="140"/>
      <c r="IGY109" s="140"/>
      <c r="IGZ109" s="140"/>
      <c r="IHA109" s="140"/>
      <c r="IHB109" s="140"/>
      <c r="IHC109" s="140"/>
      <c r="IHD109" s="140"/>
      <c r="IHE109" s="140"/>
      <c r="IHF109" s="140"/>
      <c r="IHG109" s="140"/>
      <c r="IHH109" s="140"/>
      <c r="IHI109" s="140"/>
      <c r="IHJ109" s="140"/>
      <c r="IHK109" s="140"/>
      <c r="IHL109" s="140"/>
      <c r="IHM109" s="140"/>
      <c r="IHN109" s="140"/>
      <c r="IHO109" s="140"/>
      <c r="IHP109" s="140"/>
      <c r="IHQ109" s="140"/>
      <c r="IHR109" s="140"/>
      <c r="IHS109" s="140"/>
      <c r="IHT109" s="140"/>
      <c r="IHU109" s="140"/>
      <c r="IHV109" s="140"/>
      <c r="IHW109" s="140"/>
      <c r="IHX109" s="140"/>
      <c r="IHY109" s="140"/>
      <c r="IHZ109" s="140"/>
      <c r="IIA109" s="140"/>
      <c r="IIB109" s="140"/>
      <c r="IIC109" s="140"/>
      <c r="IID109" s="140"/>
      <c r="IIE109" s="140"/>
      <c r="IIF109" s="140"/>
      <c r="IIG109" s="140"/>
      <c r="IIH109" s="140"/>
      <c r="III109" s="140"/>
      <c r="IIJ109" s="140"/>
      <c r="IIK109" s="140"/>
      <c r="IIL109" s="140"/>
      <c r="IIM109" s="140"/>
      <c r="IIN109" s="140"/>
      <c r="IIO109" s="140"/>
      <c r="IIP109" s="140"/>
      <c r="IIQ109" s="140"/>
      <c r="IIR109" s="140"/>
      <c r="IIS109" s="140"/>
      <c r="IIT109" s="140"/>
      <c r="IIU109" s="140"/>
      <c r="IIV109" s="140"/>
      <c r="IIW109" s="140"/>
      <c r="IIX109" s="140"/>
      <c r="IIY109" s="140"/>
      <c r="IIZ109" s="140"/>
      <c r="IJA109" s="140"/>
      <c r="IJB109" s="140"/>
      <c r="IJC109" s="140"/>
      <c r="IJD109" s="140"/>
      <c r="IJE109" s="140"/>
      <c r="IJF109" s="140"/>
      <c r="IJG109" s="140"/>
      <c r="IJH109" s="140"/>
      <c r="IJI109" s="140"/>
      <c r="IJJ109" s="140"/>
      <c r="IJK109" s="140"/>
      <c r="IJL109" s="140"/>
      <c r="IJM109" s="140"/>
      <c r="IJN109" s="140"/>
      <c r="IJO109" s="140"/>
      <c r="IJP109" s="140"/>
      <c r="IJQ109" s="140"/>
      <c r="IJR109" s="140"/>
      <c r="IJS109" s="140"/>
      <c r="IJT109" s="140"/>
      <c r="IJU109" s="140"/>
      <c r="IJV109" s="140"/>
      <c r="IJW109" s="140"/>
      <c r="IJX109" s="140"/>
      <c r="IJY109" s="140"/>
      <c r="IJZ109" s="140"/>
      <c r="IKA109" s="140"/>
      <c r="IKB109" s="140"/>
      <c r="IKC109" s="140"/>
      <c r="IKD109" s="140"/>
      <c r="IKE109" s="140"/>
      <c r="IKF109" s="140"/>
      <c r="IKG109" s="140"/>
      <c r="IKH109" s="140"/>
      <c r="IKI109" s="140"/>
      <c r="IKJ109" s="140"/>
      <c r="IKK109" s="140"/>
      <c r="IKL109" s="140"/>
      <c r="IKM109" s="140"/>
      <c r="IKN109" s="140"/>
      <c r="IKO109" s="140"/>
      <c r="IKP109" s="140"/>
      <c r="IKQ109" s="140"/>
      <c r="IKR109" s="140"/>
      <c r="IKS109" s="140"/>
      <c r="IKT109" s="140"/>
      <c r="IKU109" s="140"/>
      <c r="IKV109" s="140"/>
      <c r="IKW109" s="140"/>
      <c r="IKX109" s="140"/>
      <c r="IKY109" s="140"/>
      <c r="IKZ109" s="140"/>
      <c r="ILA109" s="140"/>
      <c r="ILB109" s="140"/>
      <c r="ILC109" s="140"/>
      <c r="ILD109" s="140"/>
      <c r="ILE109" s="140"/>
      <c r="ILF109" s="140"/>
      <c r="ILG109" s="140"/>
      <c r="ILH109" s="140"/>
      <c r="ILI109" s="140"/>
      <c r="ILJ109" s="140"/>
      <c r="ILK109" s="140"/>
      <c r="ILL109" s="140"/>
      <c r="ILM109" s="140"/>
      <c r="ILN109" s="140"/>
      <c r="ILO109" s="140"/>
      <c r="ILP109" s="140"/>
      <c r="ILQ109" s="140"/>
      <c r="ILR109" s="140"/>
      <c r="ILS109" s="140"/>
      <c r="ILT109" s="140"/>
      <c r="ILU109" s="140"/>
      <c r="ILV109" s="140"/>
      <c r="ILW109" s="140"/>
      <c r="ILX109" s="140"/>
      <c r="ILY109" s="140"/>
      <c r="ILZ109" s="140"/>
      <c r="IMA109" s="140"/>
      <c r="IMB109" s="140"/>
      <c r="IMC109" s="140"/>
      <c r="IMD109" s="140"/>
      <c r="IME109" s="140"/>
      <c r="IMF109" s="140"/>
      <c r="IMG109" s="140"/>
      <c r="IMH109" s="140"/>
      <c r="IMI109" s="140"/>
      <c r="IMJ109" s="140"/>
      <c r="IMK109" s="140"/>
      <c r="IML109" s="140"/>
      <c r="IMM109" s="140"/>
      <c r="IMN109" s="140"/>
      <c r="IMO109" s="140"/>
      <c r="IMP109" s="140"/>
      <c r="IMQ109" s="140"/>
      <c r="IMR109" s="140"/>
      <c r="IMS109" s="140"/>
      <c r="IMT109" s="140"/>
      <c r="IMU109" s="140"/>
      <c r="IMV109" s="140"/>
      <c r="IMW109" s="140"/>
      <c r="IMX109" s="140"/>
      <c r="IMY109" s="140"/>
      <c r="IMZ109" s="140"/>
      <c r="INA109" s="140"/>
      <c r="INB109" s="140"/>
      <c r="INC109" s="140"/>
      <c r="IND109" s="140"/>
      <c r="INE109" s="140"/>
      <c r="INF109" s="140"/>
      <c r="ING109" s="140"/>
      <c r="INH109" s="140"/>
      <c r="INI109" s="140"/>
      <c r="INJ109" s="140"/>
      <c r="INK109" s="140"/>
      <c r="INL109" s="140"/>
      <c r="INM109" s="140"/>
      <c r="INN109" s="140"/>
      <c r="INO109" s="140"/>
      <c r="INP109" s="140"/>
      <c r="INQ109" s="140"/>
      <c r="INR109" s="140"/>
      <c r="INS109" s="140"/>
      <c r="INT109" s="140"/>
      <c r="INU109" s="140"/>
      <c r="INV109" s="140"/>
      <c r="INW109" s="140"/>
      <c r="INX109" s="140"/>
      <c r="INY109" s="140"/>
      <c r="INZ109" s="140"/>
      <c r="IOA109" s="140"/>
      <c r="IOB109" s="140"/>
      <c r="IOC109" s="140"/>
      <c r="IOD109" s="140"/>
      <c r="IOE109" s="140"/>
      <c r="IOF109" s="140"/>
      <c r="IOG109" s="140"/>
      <c r="IOH109" s="140"/>
      <c r="IOI109" s="140"/>
      <c r="IOJ109" s="140"/>
      <c r="IOK109" s="140"/>
      <c r="IOL109" s="140"/>
      <c r="IOM109" s="140"/>
      <c r="ION109" s="140"/>
      <c r="IOO109" s="140"/>
      <c r="IOP109" s="140"/>
      <c r="IOQ109" s="140"/>
      <c r="IOR109" s="140"/>
      <c r="IOS109" s="140"/>
      <c r="IOT109" s="140"/>
      <c r="IOU109" s="140"/>
      <c r="IOV109" s="140"/>
      <c r="IOW109" s="140"/>
      <c r="IOX109" s="140"/>
      <c r="IOY109" s="140"/>
      <c r="IOZ109" s="140"/>
      <c r="IPA109" s="140"/>
      <c r="IPB109" s="140"/>
      <c r="IPC109" s="140"/>
      <c r="IPD109" s="140"/>
      <c r="IPE109" s="140"/>
      <c r="IPF109" s="140"/>
      <c r="IPG109" s="140"/>
      <c r="IPH109" s="140"/>
      <c r="IPI109" s="140"/>
      <c r="IPJ109" s="140"/>
      <c r="IPK109" s="140"/>
      <c r="IPL109" s="140"/>
      <c r="IPM109" s="140"/>
      <c r="IPN109" s="140"/>
      <c r="IPO109" s="140"/>
      <c r="IPP109" s="140"/>
      <c r="IPQ109" s="140"/>
      <c r="IPR109" s="140"/>
      <c r="IPS109" s="140"/>
      <c r="IPT109" s="140"/>
      <c r="IPU109" s="140"/>
      <c r="IPV109" s="140"/>
      <c r="IPW109" s="140"/>
      <c r="IPX109" s="140"/>
      <c r="IPY109" s="140"/>
      <c r="IPZ109" s="140"/>
      <c r="IQA109" s="140"/>
      <c r="IQB109" s="140"/>
      <c r="IQC109" s="140"/>
      <c r="IQD109" s="140"/>
      <c r="IQE109" s="140"/>
      <c r="IQF109" s="140"/>
      <c r="IQG109" s="140"/>
      <c r="IQH109" s="140"/>
      <c r="IQI109" s="140"/>
      <c r="IQJ109" s="140"/>
      <c r="IQK109" s="140"/>
      <c r="IQL109" s="140"/>
      <c r="IQM109" s="140"/>
      <c r="IQN109" s="140"/>
      <c r="IQO109" s="140"/>
      <c r="IQP109" s="140"/>
      <c r="IQQ109" s="140"/>
      <c r="IQR109" s="140"/>
      <c r="IQS109" s="140"/>
      <c r="IQT109" s="140"/>
      <c r="IQU109" s="140"/>
      <c r="IQV109" s="140"/>
      <c r="IQW109" s="140"/>
      <c r="IQX109" s="140"/>
      <c r="IQY109" s="140"/>
      <c r="IQZ109" s="140"/>
      <c r="IRA109" s="140"/>
      <c r="IRB109" s="140"/>
      <c r="IRC109" s="140"/>
      <c r="IRD109" s="140"/>
      <c r="IRE109" s="140"/>
      <c r="IRF109" s="140"/>
      <c r="IRG109" s="140"/>
      <c r="IRH109" s="140"/>
      <c r="IRI109" s="140"/>
      <c r="IRJ109" s="140"/>
      <c r="IRK109" s="140"/>
      <c r="IRL109" s="140"/>
      <c r="IRM109" s="140"/>
      <c r="IRN109" s="140"/>
      <c r="IRO109" s="140"/>
      <c r="IRP109" s="140"/>
      <c r="IRQ109" s="140"/>
      <c r="IRR109" s="140"/>
      <c r="IRS109" s="140"/>
      <c r="IRT109" s="140"/>
      <c r="IRU109" s="140"/>
      <c r="IRV109" s="140"/>
      <c r="IRW109" s="140"/>
      <c r="IRX109" s="140"/>
      <c r="IRY109" s="140"/>
      <c r="IRZ109" s="140"/>
      <c r="ISA109" s="140"/>
      <c r="ISB109" s="140"/>
      <c r="ISC109" s="140"/>
      <c r="ISD109" s="140"/>
      <c r="ISE109" s="140"/>
      <c r="ISF109" s="140"/>
      <c r="ISG109" s="140"/>
      <c r="ISH109" s="140"/>
      <c r="ISI109" s="140"/>
      <c r="ISJ109" s="140"/>
      <c r="ISK109" s="140"/>
      <c r="ISL109" s="140"/>
      <c r="ISM109" s="140"/>
      <c r="ISN109" s="140"/>
      <c r="ISO109" s="140"/>
      <c r="ISP109" s="140"/>
      <c r="ISQ109" s="140"/>
      <c r="ISR109" s="140"/>
      <c r="ISS109" s="140"/>
      <c r="IST109" s="140"/>
      <c r="ISU109" s="140"/>
      <c r="ISV109" s="140"/>
      <c r="ISW109" s="140"/>
      <c r="ISX109" s="140"/>
      <c r="ISY109" s="140"/>
      <c r="ISZ109" s="140"/>
      <c r="ITA109" s="140"/>
      <c r="ITB109" s="140"/>
      <c r="ITC109" s="140"/>
      <c r="ITD109" s="140"/>
      <c r="ITE109" s="140"/>
      <c r="ITF109" s="140"/>
      <c r="ITG109" s="140"/>
      <c r="ITH109" s="140"/>
      <c r="ITI109" s="140"/>
      <c r="ITJ109" s="140"/>
      <c r="ITK109" s="140"/>
      <c r="ITL109" s="140"/>
      <c r="ITM109" s="140"/>
      <c r="ITN109" s="140"/>
      <c r="ITO109" s="140"/>
      <c r="ITP109" s="140"/>
      <c r="ITQ109" s="140"/>
      <c r="ITR109" s="140"/>
      <c r="ITS109" s="140"/>
      <c r="ITT109" s="140"/>
      <c r="ITU109" s="140"/>
      <c r="ITV109" s="140"/>
      <c r="ITW109" s="140"/>
      <c r="ITX109" s="140"/>
      <c r="ITY109" s="140"/>
      <c r="ITZ109" s="140"/>
      <c r="IUA109" s="140"/>
      <c r="IUB109" s="140"/>
      <c r="IUC109" s="140"/>
      <c r="IUD109" s="140"/>
      <c r="IUE109" s="140"/>
      <c r="IUF109" s="140"/>
      <c r="IUG109" s="140"/>
      <c r="IUH109" s="140"/>
      <c r="IUI109" s="140"/>
      <c r="IUJ109" s="140"/>
      <c r="IUK109" s="140"/>
      <c r="IUL109" s="140"/>
      <c r="IUM109" s="140"/>
      <c r="IUN109" s="140"/>
      <c r="IUO109" s="140"/>
      <c r="IUP109" s="140"/>
      <c r="IUQ109" s="140"/>
      <c r="IUR109" s="140"/>
      <c r="IUS109" s="140"/>
      <c r="IUT109" s="140"/>
      <c r="IUU109" s="140"/>
      <c r="IUV109" s="140"/>
      <c r="IUW109" s="140"/>
      <c r="IUX109" s="140"/>
      <c r="IUY109" s="140"/>
      <c r="IUZ109" s="140"/>
      <c r="IVA109" s="140"/>
      <c r="IVB109" s="140"/>
      <c r="IVC109" s="140"/>
      <c r="IVD109" s="140"/>
      <c r="IVE109" s="140"/>
      <c r="IVF109" s="140"/>
      <c r="IVG109" s="140"/>
      <c r="IVH109" s="140"/>
      <c r="IVI109" s="140"/>
      <c r="IVJ109" s="140"/>
      <c r="IVK109" s="140"/>
      <c r="IVL109" s="140"/>
      <c r="IVM109" s="140"/>
      <c r="IVN109" s="140"/>
      <c r="IVO109" s="140"/>
      <c r="IVP109" s="140"/>
      <c r="IVQ109" s="140"/>
      <c r="IVR109" s="140"/>
      <c r="IVS109" s="140"/>
      <c r="IVT109" s="140"/>
      <c r="IVU109" s="140"/>
      <c r="IVV109" s="140"/>
      <c r="IVW109" s="140"/>
      <c r="IVX109" s="140"/>
      <c r="IVY109" s="140"/>
      <c r="IVZ109" s="140"/>
      <c r="IWA109" s="140"/>
      <c r="IWB109" s="140"/>
      <c r="IWC109" s="140"/>
      <c r="IWD109" s="140"/>
      <c r="IWE109" s="140"/>
      <c r="IWF109" s="140"/>
      <c r="IWG109" s="140"/>
      <c r="IWH109" s="140"/>
      <c r="IWI109" s="140"/>
      <c r="IWJ109" s="140"/>
      <c r="IWK109" s="140"/>
      <c r="IWL109" s="140"/>
      <c r="IWM109" s="140"/>
      <c r="IWN109" s="140"/>
      <c r="IWO109" s="140"/>
      <c r="IWP109" s="140"/>
      <c r="IWQ109" s="140"/>
      <c r="IWR109" s="140"/>
      <c r="IWS109" s="140"/>
      <c r="IWT109" s="140"/>
      <c r="IWU109" s="140"/>
      <c r="IWV109" s="140"/>
      <c r="IWW109" s="140"/>
      <c r="IWX109" s="140"/>
      <c r="IWY109" s="140"/>
      <c r="IWZ109" s="140"/>
      <c r="IXA109" s="140"/>
      <c r="IXB109" s="140"/>
      <c r="IXC109" s="140"/>
      <c r="IXD109" s="140"/>
      <c r="IXE109" s="140"/>
      <c r="IXF109" s="140"/>
      <c r="IXG109" s="140"/>
      <c r="IXH109" s="140"/>
      <c r="IXI109" s="140"/>
      <c r="IXJ109" s="140"/>
      <c r="IXK109" s="140"/>
      <c r="IXL109" s="140"/>
      <c r="IXM109" s="140"/>
      <c r="IXN109" s="140"/>
      <c r="IXO109" s="140"/>
      <c r="IXP109" s="140"/>
      <c r="IXQ109" s="140"/>
      <c r="IXR109" s="140"/>
      <c r="IXS109" s="140"/>
      <c r="IXT109" s="140"/>
      <c r="IXU109" s="140"/>
      <c r="IXV109" s="140"/>
      <c r="IXW109" s="140"/>
      <c r="IXX109" s="140"/>
      <c r="IXY109" s="140"/>
      <c r="IXZ109" s="140"/>
      <c r="IYA109" s="140"/>
      <c r="IYB109" s="140"/>
      <c r="IYC109" s="140"/>
      <c r="IYD109" s="140"/>
      <c r="IYE109" s="140"/>
      <c r="IYF109" s="140"/>
      <c r="IYG109" s="140"/>
      <c r="IYH109" s="140"/>
      <c r="IYI109" s="140"/>
      <c r="IYJ109" s="140"/>
      <c r="IYK109" s="140"/>
      <c r="IYL109" s="140"/>
      <c r="IYM109" s="140"/>
      <c r="IYN109" s="140"/>
      <c r="IYO109" s="140"/>
      <c r="IYP109" s="140"/>
      <c r="IYQ109" s="140"/>
      <c r="IYR109" s="140"/>
      <c r="IYS109" s="140"/>
      <c r="IYT109" s="140"/>
      <c r="IYU109" s="140"/>
      <c r="IYV109" s="140"/>
      <c r="IYW109" s="140"/>
      <c r="IYX109" s="140"/>
      <c r="IYY109" s="140"/>
      <c r="IYZ109" s="140"/>
      <c r="IZA109" s="140"/>
      <c r="IZB109" s="140"/>
      <c r="IZC109" s="140"/>
      <c r="IZD109" s="140"/>
      <c r="IZE109" s="140"/>
      <c r="IZF109" s="140"/>
      <c r="IZG109" s="140"/>
      <c r="IZH109" s="140"/>
      <c r="IZI109" s="140"/>
      <c r="IZJ109" s="140"/>
      <c r="IZK109" s="140"/>
      <c r="IZL109" s="140"/>
      <c r="IZM109" s="140"/>
      <c r="IZN109" s="140"/>
      <c r="IZO109" s="140"/>
      <c r="IZP109" s="140"/>
      <c r="IZQ109" s="140"/>
      <c r="IZR109" s="140"/>
      <c r="IZS109" s="140"/>
      <c r="IZT109" s="140"/>
      <c r="IZU109" s="140"/>
      <c r="IZV109" s="140"/>
      <c r="IZW109" s="140"/>
      <c r="IZX109" s="140"/>
      <c r="IZY109" s="140"/>
      <c r="IZZ109" s="140"/>
      <c r="JAA109" s="140"/>
      <c r="JAB109" s="140"/>
      <c r="JAC109" s="140"/>
      <c r="JAD109" s="140"/>
      <c r="JAE109" s="140"/>
      <c r="JAF109" s="140"/>
      <c r="JAG109" s="140"/>
      <c r="JAH109" s="140"/>
      <c r="JAI109" s="140"/>
      <c r="JAJ109" s="140"/>
      <c r="JAK109" s="140"/>
      <c r="JAL109" s="140"/>
      <c r="JAM109" s="140"/>
      <c r="JAN109" s="140"/>
      <c r="JAO109" s="140"/>
      <c r="JAP109" s="140"/>
      <c r="JAQ109" s="140"/>
      <c r="JAR109" s="140"/>
      <c r="JAS109" s="140"/>
      <c r="JAT109" s="140"/>
      <c r="JAU109" s="140"/>
      <c r="JAV109" s="140"/>
      <c r="JAW109" s="140"/>
      <c r="JAX109" s="140"/>
      <c r="JAY109" s="140"/>
      <c r="JAZ109" s="140"/>
      <c r="JBA109" s="140"/>
      <c r="JBB109" s="140"/>
      <c r="JBC109" s="140"/>
      <c r="JBD109" s="140"/>
      <c r="JBE109" s="140"/>
      <c r="JBF109" s="140"/>
      <c r="JBG109" s="140"/>
      <c r="JBH109" s="140"/>
      <c r="JBI109" s="140"/>
      <c r="JBJ109" s="140"/>
      <c r="JBK109" s="140"/>
      <c r="JBL109" s="140"/>
      <c r="JBM109" s="140"/>
      <c r="JBN109" s="140"/>
      <c r="JBO109" s="140"/>
      <c r="JBP109" s="140"/>
      <c r="JBQ109" s="140"/>
      <c r="JBR109" s="140"/>
      <c r="JBS109" s="140"/>
      <c r="JBT109" s="140"/>
      <c r="JBU109" s="140"/>
      <c r="JBV109" s="140"/>
      <c r="JBW109" s="140"/>
      <c r="JBX109" s="140"/>
      <c r="JBY109" s="140"/>
      <c r="JBZ109" s="140"/>
      <c r="JCA109" s="140"/>
      <c r="JCB109" s="140"/>
      <c r="JCC109" s="140"/>
      <c r="JCD109" s="140"/>
      <c r="JCE109" s="140"/>
      <c r="JCF109" s="140"/>
      <c r="JCG109" s="140"/>
      <c r="JCH109" s="140"/>
      <c r="JCI109" s="140"/>
      <c r="JCJ109" s="140"/>
      <c r="JCK109" s="140"/>
      <c r="JCL109" s="140"/>
      <c r="JCM109" s="140"/>
      <c r="JCN109" s="140"/>
      <c r="JCO109" s="140"/>
      <c r="JCP109" s="140"/>
      <c r="JCQ109" s="140"/>
      <c r="JCR109" s="140"/>
      <c r="JCS109" s="140"/>
      <c r="JCT109" s="140"/>
      <c r="JCU109" s="140"/>
      <c r="JCV109" s="140"/>
      <c r="JCW109" s="140"/>
      <c r="JCX109" s="140"/>
      <c r="JCY109" s="140"/>
      <c r="JCZ109" s="140"/>
      <c r="JDA109" s="140"/>
      <c r="JDB109" s="140"/>
      <c r="JDC109" s="140"/>
      <c r="JDD109" s="140"/>
      <c r="JDE109" s="140"/>
      <c r="JDF109" s="140"/>
      <c r="JDG109" s="140"/>
      <c r="JDH109" s="140"/>
      <c r="JDI109" s="140"/>
      <c r="JDJ109" s="140"/>
      <c r="JDK109" s="140"/>
      <c r="JDL109" s="140"/>
      <c r="JDM109" s="140"/>
      <c r="JDN109" s="140"/>
      <c r="JDO109" s="140"/>
      <c r="JDP109" s="140"/>
      <c r="JDQ109" s="140"/>
      <c r="JDR109" s="140"/>
      <c r="JDS109" s="140"/>
      <c r="JDT109" s="140"/>
      <c r="JDU109" s="140"/>
      <c r="JDV109" s="140"/>
      <c r="JDW109" s="140"/>
      <c r="JDX109" s="140"/>
      <c r="JDY109" s="140"/>
      <c r="JDZ109" s="140"/>
      <c r="JEA109" s="140"/>
      <c r="JEB109" s="140"/>
      <c r="JEC109" s="140"/>
      <c r="JED109" s="140"/>
      <c r="JEE109" s="140"/>
      <c r="JEF109" s="140"/>
      <c r="JEG109" s="140"/>
      <c r="JEH109" s="140"/>
      <c r="JEI109" s="140"/>
      <c r="JEJ109" s="140"/>
      <c r="JEK109" s="140"/>
      <c r="JEL109" s="140"/>
      <c r="JEM109" s="140"/>
      <c r="JEN109" s="140"/>
      <c r="JEO109" s="140"/>
      <c r="JEP109" s="140"/>
      <c r="JEQ109" s="140"/>
      <c r="JER109" s="140"/>
      <c r="JES109" s="140"/>
      <c r="JET109" s="140"/>
      <c r="JEU109" s="140"/>
      <c r="JEV109" s="140"/>
      <c r="JEW109" s="140"/>
      <c r="JEX109" s="140"/>
      <c r="JEY109" s="140"/>
      <c r="JEZ109" s="140"/>
      <c r="JFA109" s="140"/>
      <c r="JFB109" s="140"/>
      <c r="JFC109" s="140"/>
      <c r="JFD109" s="140"/>
      <c r="JFE109" s="140"/>
      <c r="JFF109" s="140"/>
      <c r="JFG109" s="140"/>
      <c r="JFH109" s="140"/>
      <c r="JFI109" s="140"/>
      <c r="JFJ109" s="140"/>
      <c r="JFK109" s="140"/>
      <c r="JFL109" s="140"/>
      <c r="JFM109" s="140"/>
      <c r="JFN109" s="140"/>
      <c r="JFO109" s="140"/>
      <c r="JFP109" s="140"/>
      <c r="JFQ109" s="140"/>
      <c r="JFR109" s="140"/>
      <c r="JFS109" s="140"/>
      <c r="JFT109" s="140"/>
      <c r="JFU109" s="140"/>
      <c r="JFV109" s="140"/>
      <c r="JFW109" s="140"/>
      <c r="JFX109" s="140"/>
      <c r="JFY109" s="140"/>
      <c r="JFZ109" s="140"/>
      <c r="JGA109" s="140"/>
      <c r="JGB109" s="140"/>
      <c r="JGC109" s="140"/>
      <c r="JGD109" s="140"/>
      <c r="JGE109" s="140"/>
      <c r="JGF109" s="140"/>
      <c r="JGG109" s="140"/>
      <c r="JGH109" s="140"/>
      <c r="JGI109" s="140"/>
      <c r="JGJ109" s="140"/>
      <c r="JGK109" s="140"/>
      <c r="JGL109" s="140"/>
      <c r="JGM109" s="140"/>
      <c r="JGN109" s="140"/>
      <c r="JGO109" s="140"/>
      <c r="JGP109" s="140"/>
      <c r="JGQ109" s="140"/>
      <c r="JGR109" s="140"/>
      <c r="JGS109" s="140"/>
      <c r="JGT109" s="140"/>
      <c r="JGU109" s="140"/>
      <c r="JGV109" s="140"/>
      <c r="JGW109" s="140"/>
      <c r="JGX109" s="140"/>
      <c r="JGY109" s="140"/>
      <c r="JGZ109" s="140"/>
      <c r="JHA109" s="140"/>
      <c r="JHB109" s="140"/>
      <c r="JHC109" s="140"/>
      <c r="JHD109" s="140"/>
      <c r="JHE109" s="140"/>
      <c r="JHF109" s="140"/>
      <c r="JHG109" s="140"/>
      <c r="JHH109" s="140"/>
      <c r="JHI109" s="140"/>
      <c r="JHJ109" s="140"/>
      <c r="JHK109" s="140"/>
      <c r="JHL109" s="140"/>
      <c r="JHM109" s="140"/>
      <c r="JHN109" s="140"/>
      <c r="JHO109" s="140"/>
      <c r="JHP109" s="140"/>
      <c r="JHQ109" s="140"/>
      <c r="JHR109" s="140"/>
      <c r="JHS109" s="140"/>
      <c r="JHT109" s="140"/>
      <c r="JHU109" s="140"/>
      <c r="JHV109" s="140"/>
      <c r="JHW109" s="140"/>
      <c r="JHX109" s="140"/>
      <c r="JHY109" s="140"/>
      <c r="JHZ109" s="140"/>
      <c r="JIA109" s="140"/>
      <c r="JIB109" s="140"/>
      <c r="JIC109" s="140"/>
      <c r="JID109" s="140"/>
      <c r="JIE109" s="140"/>
      <c r="JIF109" s="140"/>
      <c r="JIG109" s="140"/>
      <c r="JIH109" s="140"/>
      <c r="JII109" s="140"/>
      <c r="JIJ109" s="140"/>
      <c r="JIK109" s="140"/>
      <c r="JIL109" s="140"/>
      <c r="JIM109" s="140"/>
      <c r="JIN109" s="140"/>
      <c r="JIO109" s="140"/>
      <c r="JIP109" s="140"/>
      <c r="JIQ109" s="140"/>
      <c r="JIR109" s="140"/>
      <c r="JIS109" s="140"/>
      <c r="JIT109" s="140"/>
      <c r="JIU109" s="140"/>
      <c r="JIV109" s="140"/>
      <c r="JIW109" s="140"/>
      <c r="JIX109" s="140"/>
      <c r="JIY109" s="140"/>
      <c r="JIZ109" s="140"/>
      <c r="JJA109" s="140"/>
      <c r="JJB109" s="140"/>
      <c r="JJC109" s="140"/>
      <c r="JJD109" s="140"/>
      <c r="JJE109" s="140"/>
      <c r="JJF109" s="140"/>
      <c r="JJG109" s="140"/>
      <c r="JJH109" s="140"/>
      <c r="JJI109" s="140"/>
      <c r="JJJ109" s="140"/>
      <c r="JJK109" s="140"/>
      <c r="JJL109" s="140"/>
      <c r="JJM109" s="140"/>
      <c r="JJN109" s="140"/>
      <c r="JJO109" s="140"/>
      <c r="JJP109" s="140"/>
      <c r="JJQ109" s="140"/>
      <c r="JJR109" s="140"/>
      <c r="JJS109" s="140"/>
      <c r="JJT109" s="140"/>
      <c r="JJU109" s="140"/>
      <c r="JJV109" s="140"/>
      <c r="JJW109" s="140"/>
      <c r="JJX109" s="140"/>
      <c r="JJY109" s="140"/>
      <c r="JJZ109" s="140"/>
      <c r="JKA109" s="140"/>
      <c r="JKB109" s="140"/>
      <c r="JKC109" s="140"/>
      <c r="JKD109" s="140"/>
      <c r="JKE109" s="140"/>
      <c r="JKF109" s="140"/>
      <c r="JKG109" s="140"/>
      <c r="JKH109" s="140"/>
      <c r="JKI109" s="140"/>
      <c r="JKJ109" s="140"/>
      <c r="JKK109" s="140"/>
      <c r="JKL109" s="140"/>
      <c r="JKM109" s="140"/>
      <c r="JKN109" s="140"/>
      <c r="JKO109" s="140"/>
      <c r="JKP109" s="140"/>
      <c r="JKQ109" s="140"/>
      <c r="JKR109" s="140"/>
      <c r="JKS109" s="140"/>
      <c r="JKT109" s="140"/>
      <c r="JKU109" s="140"/>
      <c r="JKV109" s="140"/>
      <c r="JKW109" s="140"/>
      <c r="JKX109" s="140"/>
      <c r="JKY109" s="140"/>
      <c r="JKZ109" s="140"/>
      <c r="JLA109" s="140"/>
      <c r="JLB109" s="140"/>
      <c r="JLC109" s="140"/>
      <c r="JLD109" s="140"/>
      <c r="JLE109" s="140"/>
      <c r="JLF109" s="140"/>
      <c r="JLG109" s="140"/>
      <c r="JLH109" s="140"/>
      <c r="JLI109" s="140"/>
      <c r="JLJ109" s="140"/>
      <c r="JLK109" s="140"/>
      <c r="JLL109" s="140"/>
      <c r="JLM109" s="140"/>
      <c r="JLN109" s="140"/>
      <c r="JLO109" s="140"/>
      <c r="JLP109" s="140"/>
      <c r="JLQ109" s="140"/>
      <c r="JLR109" s="140"/>
      <c r="JLS109" s="140"/>
      <c r="JLT109" s="140"/>
      <c r="JLU109" s="140"/>
      <c r="JLV109" s="140"/>
      <c r="JLW109" s="140"/>
      <c r="JLX109" s="140"/>
      <c r="JLY109" s="140"/>
      <c r="JLZ109" s="140"/>
      <c r="JMA109" s="140"/>
      <c r="JMB109" s="140"/>
      <c r="JMC109" s="140"/>
      <c r="JMD109" s="140"/>
      <c r="JME109" s="140"/>
      <c r="JMF109" s="140"/>
      <c r="JMG109" s="140"/>
      <c r="JMH109" s="140"/>
      <c r="JMI109" s="140"/>
      <c r="JMJ109" s="140"/>
      <c r="JMK109" s="140"/>
      <c r="JML109" s="140"/>
      <c r="JMM109" s="140"/>
      <c r="JMN109" s="140"/>
      <c r="JMO109" s="140"/>
      <c r="JMP109" s="140"/>
      <c r="JMQ109" s="140"/>
      <c r="JMR109" s="140"/>
      <c r="JMS109" s="140"/>
      <c r="JMT109" s="140"/>
      <c r="JMU109" s="140"/>
      <c r="JMV109" s="140"/>
      <c r="JMW109" s="140"/>
      <c r="JMX109" s="140"/>
      <c r="JMY109" s="140"/>
      <c r="JMZ109" s="140"/>
      <c r="JNA109" s="140"/>
      <c r="JNB109" s="140"/>
      <c r="JNC109" s="140"/>
      <c r="JND109" s="140"/>
      <c r="JNE109" s="140"/>
      <c r="JNF109" s="140"/>
      <c r="JNG109" s="140"/>
      <c r="JNH109" s="140"/>
      <c r="JNI109" s="140"/>
      <c r="JNJ109" s="140"/>
      <c r="JNK109" s="140"/>
      <c r="JNL109" s="140"/>
      <c r="JNM109" s="140"/>
      <c r="JNN109" s="140"/>
      <c r="JNO109" s="140"/>
      <c r="JNP109" s="140"/>
      <c r="JNQ109" s="140"/>
      <c r="JNR109" s="140"/>
      <c r="JNS109" s="140"/>
      <c r="JNT109" s="140"/>
      <c r="JNU109" s="140"/>
      <c r="JNV109" s="140"/>
      <c r="JNW109" s="140"/>
      <c r="JNX109" s="140"/>
      <c r="JNY109" s="140"/>
      <c r="JNZ109" s="140"/>
      <c r="JOA109" s="140"/>
      <c r="JOB109" s="140"/>
      <c r="JOC109" s="140"/>
      <c r="JOD109" s="140"/>
      <c r="JOE109" s="140"/>
      <c r="JOF109" s="140"/>
      <c r="JOG109" s="140"/>
      <c r="JOH109" s="140"/>
      <c r="JOI109" s="140"/>
      <c r="JOJ109" s="140"/>
      <c r="JOK109" s="140"/>
      <c r="JOL109" s="140"/>
      <c r="JOM109" s="140"/>
      <c r="JON109" s="140"/>
      <c r="JOO109" s="140"/>
      <c r="JOP109" s="140"/>
      <c r="JOQ109" s="140"/>
      <c r="JOR109" s="140"/>
      <c r="JOS109" s="140"/>
      <c r="JOT109" s="140"/>
      <c r="JOU109" s="140"/>
      <c r="JOV109" s="140"/>
      <c r="JOW109" s="140"/>
      <c r="JOX109" s="140"/>
      <c r="JOY109" s="140"/>
      <c r="JOZ109" s="140"/>
      <c r="JPA109" s="140"/>
      <c r="JPB109" s="140"/>
      <c r="JPC109" s="140"/>
      <c r="JPD109" s="140"/>
      <c r="JPE109" s="140"/>
      <c r="JPF109" s="140"/>
      <c r="JPG109" s="140"/>
      <c r="JPH109" s="140"/>
      <c r="JPI109" s="140"/>
      <c r="JPJ109" s="140"/>
      <c r="JPK109" s="140"/>
      <c r="JPL109" s="140"/>
      <c r="JPM109" s="140"/>
      <c r="JPN109" s="140"/>
      <c r="JPO109" s="140"/>
      <c r="JPP109" s="140"/>
      <c r="JPQ109" s="140"/>
      <c r="JPR109" s="140"/>
      <c r="JPS109" s="140"/>
      <c r="JPT109" s="140"/>
      <c r="JPU109" s="140"/>
      <c r="JPV109" s="140"/>
      <c r="JPW109" s="140"/>
      <c r="JPX109" s="140"/>
      <c r="JPY109" s="140"/>
      <c r="JPZ109" s="140"/>
      <c r="JQA109" s="140"/>
      <c r="JQB109" s="140"/>
      <c r="JQC109" s="140"/>
      <c r="JQD109" s="140"/>
      <c r="JQE109" s="140"/>
      <c r="JQF109" s="140"/>
      <c r="JQG109" s="140"/>
      <c r="JQH109" s="140"/>
      <c r="JQI109" s="140"/>
      <c r="JQJ109" s="140"/>
      <c r="JQK109" s="140"/>
      <c r="JQL109" s="140"/>
      <c r="JQM109" s="140"/>
      <c r="JQN109" s="140"/>
      <c r="JQO109" s="140"/>
      <c r="JQP109" s="140"/>
      <c r="JQQ109" s="140"/>
      <c r="JQR109" s="140"/>
      <c r="JQS109" s="140"/>
      <c r="JQT109" s="140"/>
      <c r="JQU109" s="140"/>
      <c r="JQV109" s="140"/>
      <c r="JQW109" s="140"/>
      <c r="JQX109" s="140"/>
      <c r="JQY109" s="140"/>
      <c r="JQZ109" s="140"/>
      <c r="JRA109" s="140"/>
      <c r="JRB109" s="140"/>
      <c r="JRC109" s="140"/>
      <c r="JRD109" s="140"/>
      <c r="JRE109" s="140"/>
      <c r="JRF109" s="140"/>
      <c r="JRG109" s="140"/>
      <c r="JRH109" s="140"/>
      <c r="JRI109" s="140"/>
      <c r="JRJ109" s="140"/>
      <c r="JRK109" s="140"/>
      <c r="JRL109" s="140"/>
      <c r="JRM109" s="140"/>
      <c r="JRN109" s="140"/>
      <c r="JRO109" s="140"/>
      <c r="JRP109" s="140"/>
      <c r="JRQ109" s="140"/>
      <c r="JRR109" s="140"/>
      <c r="JRS109" s="140"/>
      <c r="JRT109" s="140"/>
      <c r="JRU109" s="140"/>
      <c r="JRV109" s="140"/>
      <c r="JRW109" s="140"/>
      <c r="JRX109" s="140"/>
      <c r="JRY109" s="140"/>
      <c r="JRZ109" s="140"/>
      <c r="JSA109" s="140"/>
      <c r="JSB109" s="140"/>
      <c r="JSC109" s="140"/>
      <c r="JSD109" s="140"/>
      <c r="JSE109" s="140"/>
      <c r="JSF109" s="140"/>
      <c r="JSG109" s="140"/>
      <c r="JSH109" s="140"/>
      <c r="JSI109" s="140"/>
      <c r="JSJ109" s="140"/>
      <c r="JSK109" s="140"/>
      <c r="JSL109" s="140"/>
      <c r="JSM109" s="140"/>
      <c r="JSN109" s="140"/>
      <c r="JSO109" s="140"/>
      <c r="JSP109" s="140"/>
      <c r="JSQ109" s="140"/>
      <c r="JSR109" s="140"/>
      <c r="JSS109" s="140"/>
      <c r="JST109" s="140"/>
      <c r="JSU109" s="140"/>
      <c r="JSV109" s="140"/>
      <c r="JSW109" s="140"/>
      <c r="JSX109" s="140"/>
      <c r="JSY109" s="140"/>
      <c r="JSZ109" s="140"/>
      <c r="JTA109" s="140"/>
      <c r="JTB109" s="140"/>
      <c r="JTC109" s="140"/>
      <c r="JTD109" s="140"/>
      <c r="JTE109" s="140"/>
      <c r="JTF109" s="140"/>
      <c r="JTG109" s="140"/>
      <c r="JTH109" s="140"/>
      <c r="JTI109" s="140"/>
      <c r="JTJ109" s="140"/>
      <c r="JTK109" s="140"/>
      <c r="JTL109" s="140"/>
      <c r="JTM109" s="140"/>
      <c r="JTN109" s="140"/>
      <c r="JTO109" s="140"/>
      <c r="JTP109" s="140"/>
      <c r="JTQ109" s="140"/>
      <c r="JTR109" s="140"/>
      <c r="JTS109" s="140"/>
      <c r="JTT109" s="140"/>
      <c r="JTU109" s="140"/>
      <c r="JTV109" s="140"/>
      <c r="JTW109" s="140"/>
      <c r="JTX109" s="140"/>
      <c r="JTY109" s="140"/>
      <c r="JTZ109" s="140"/>
      <c r="JUA109" s="140"/>
      <c r="JUB109" s="140"/>
      <c r="JUC109" s="140"/>
      <c r="JUD109" s="140"/>
      <c r="JUE109" s="140"/>
      <c r="JUF109" s="140"/>
      <c r="JUG109" s="140"/>
      <c r="JUH109" s="140"/>
      <c r="JUI109" s="140"/>
      <c r="JUJ109" s="140"/>
      <c r="JUK109" s="140"/>
      <c r="JUL109" s="140"/>
      <c r="JUM109" s="140"/>
      <c r="JUN109" s="140"/>
      <c r="JUO109" s="140"/>
      <c r="JUP109" s="140"/>
      <c r="JUQ109" s="140"/>
      <c r="JUR109" s="140"/>
      <c r="JUS109" s="140"/>
      <c r="JUT109" s="140"/>
      <c r="JUU109" s="140"/>
      <c r="JUV109" s="140"/>
      <c r="JUW109" s="140"/>
      <c r="JUX109" s="140"/>
      <c r="JUY109" s="140"/>
      <c r="JUZ109" s="140"/>
      <c r="JVA109" s="140"/>
      <c r="JVB109" s="140"/>
      <c r="JVC109" s="140"/>
      <c r="JVD109" s="140"/>
      <c r="JVE109" s="140"/>
      <c r="JVF109" s="140"/>
      <c r="JVG109" s="140"/>
      <c r="JVH109" s="140"/>
      <c r="JVI109" s="140"/>
      <c r="JVJ109" s="140"/>
      <c r="JVK109" s="140"/>
      <c r="JVL109" s="140"/>
      <c r="JVM109" s="140"/>
      <c r="JVN109" s="140"/>
      <c r="JVO109" s="140"/>
      <c r="JVP109" s="140"/>
      <c r="JVQ109" s="140"/>
      <c r="JVR109" s="140"/>
      <c r="JVS109" s="140"/>
      <c r="JVT109" s="140"/>
      <c r="JVU109" s="140"/>
      <c r="JVV109" s="140"/>
      <c r="JVW109" s="140"/>
      <c r="JVX109" s="140"/>
      <c r="JVY109" s="140"/>
      <c r="JVZ109" s="140"/>
      <c r="JWA109" s="140"/>
      <c r="JWB109" s="140"/>
      <c r="JWC109" s="140"/>
      <c r="JWD109" s="140"/>
      <c r="JWE109" s="140"/>
      <c r="JWF109" s="140"/>
      <c r="JWG109" s="140"/>
      <c r="JWH109" s="140"/>
      <c r="JWI109" s="140"/>
      <c r="JWJ109" s="140"/>
      <c r="JWK109" s="140"/>
      <c r="JWL109" s="140"/>
      <c r="JWM109" s="140"/>
      <c r="JWN109" s="140"/>
      <c r="JWO109" s="140"/>
      <c r="JWP109" s="140"/>
      <c r="JWQ109" s="140"/>
      <c r="JWR109" s="140"/>
      <c r="JWS109" s="140"/>
      <c r="JWT109" s="140"/>
      <c r="JWU109" s="140"/>
      <c r="JWV109" s="140"/>
      <c r="JWW109" s="140"/>
      <c r="JWX109" s="140"/>
      <c r="JWY109" s="140"/>
      <c r="JWZ109" s="140"/>
      <c r="JXA109" s="140"/>
      <c r="JXB109" s="140"/>
      <c r="JXC109" s="140"/>
      <c r="JXD109" s="140"/>
      <c r="JXE109" s="140"/>
      <c r="JXF109" s="140"/>
      <c r="JXG109" s="140"/>
      <c r="JXH109" s="140"/>
      <c r="JXI109" s="140"/>
      <c r="JXJ109" s="140"/>
      <c r="JXK109" s="140"/>
      <c r="JXL109" s="140"/>
      <c r="JXM109" s="140"/>
      <c r="JXN109" s="140"/>
      <c r="JXO109" s="140"/>
      <c r="JXP109" s="140"/>
      <c r="JXQ109" s="140"/>
      <c r="JXR109" s="140"/>
      <c r="JXS109" s="140"/>
      <c r="JXT109" s="140"/>
      <c r="JXU109" s="140"/>
      <c r="JXV109" s="140"/>
      <c r="JXW109" s="140"/>
      <c r="JXX109" s="140"/>
      <c r="JXY109" s="140"/>
      <c r="JXZ109" s="140"/>
      <c r="JYA109" s="140"/>
      <c r="JYB109" s="140"/>
      <c r="JYC109" s="140"/>
      <c r="JYD109" s="140"/>
      <c r="JYE109" s="140"/>
      <c r="JYF109" s="140"/>
      <c r="JYG109" s="140"/>
      <c r="JYH109" s="140"/>
      <c r="JYI109" s="140"/>
      <c r="JYJ109" s="140"/>
      <c r="JYK109" s="140"/>
      <c r="JYL109" s="140"/>
      <c r="JYM109" s="140"/>
      <c r="JYN109" s="140"/>
      <c r="JYO109" s="140"/>
      <c r="JYP109" s="140"/>
      <c r="JYQ109" s="140"/>
      <c r="JYR109" s="140"/>
      <c r="JYS109" s="140"/>
      <c r="JYT109" s="140"/>
      <c r="JYU109" s="140"/>
      <c r="JYV109" s="140"/>
      <c r="JYW109" s="140"/>
      <c r="JYX109" s="140"/>
      <c r="JYY109" s="140"/>
      <c r="JYZ109" s="140"/>
      <c r="JZA109" s="140"/>
      <c r="JZB109" s="140"/>
      <c r="JZC109" s="140"/>
      <c r="JZD109" s="140"/>
      <c r="JZE109" s="140"/>
      <c r="JZF109" s="140"/>
      <c r="JZG109" s="140"/>
      <c r="JZH109" s="140"/>
      <c r="JZI109" s="140"/>
      <c r="JZJ109" s="140"/>
      <c r="JZK109" s="140"/>
      <c r="JZL109" s="140"/>
      <c r="JZM109" s="140"/>
      <c r="JZN109" s="140"/>
      <c r="JZO109" s="140"/>
      <c r="JZP109" s="140"/>
      <c r="JZQ109" s="140"/>
      <c r="JZR109" s="140"/>
      <c r="JZS109" s="140"/>
      <c r="JZT109" s="140"/>
      <c r="JZU109" s="140"/>
      <c r="JZV109" s="140"/>
      <c r="JZW109" s="140"/>
      <c r="JZX109" s="140"/>
      <c r="JZY109" s="140"/>
      <c r="JZZ109" s="140"/>
      <c r="KAA109" s="140"/>
      <c r="KAB109" s="140"/>
      <c r="KAC109" s="140"/>
      <c r="KAD109" s="140"/>
      <c r="KAE109" s="140"/>
      <c r="KAF109" s="140"/>
      <c r="KAG109" s="140"/>
      <c r="KAH109" s="140"/>
      <c r="KAI109" s="140"/>
      <c r="KAJ109" s="140"/>
      <c r="KAK109" s="140"/>
      <c r="KAL109" s="140"/>
      <c r="KAM109" s="140"/>
      <c r="KAN109" s="140"/>
      <c r="KAO109" s="140"/>
      <c r="KAP109" s="140"/>
      <c r="KAQ109" s="140"/>
      <c r="KAR109" s="140"/>
      <c r="KAS109" s="140"/>
      <c r="KAT109" s="140"/>
      <c r="KAU109" s="140"/>
      <c r="KAV109" s="140"/>
      <c r="KAW109" s="140"/>
      <c r="KAX109" s="140"/>
      <c r="KAY109" s="140"/>
      <c r="KAZ109" s="140"/>
      <c r="KBA109" s="140"/>
      <c r="KBB109" s="140"/>
      <c r="KBC109" s="140"/>
      <c r="KBD109" s="140"/>
      <c r="KBE109" s="140"/>
      <c r="KBF109" s="140"/>
      <c r="KBG109" s="140"/>
      <c r="KBH109" s="140"/>
      <c r="KBI109" s="140"/>
      <c r="KBJ109" s="140"/>
      <c r="KBK109" s="140"/>
      <c r="KBL109" s="140"/>
      <c r="KBM109" s="140"/>
      <c r="KBN109" s="140"/>
      <c r="KBO109" s="140"/>
      <c r="KBP109" s="140"/>
      <c r="KBQ109" s="140"/>
      <c r="KBR109" s="140"/>
      <c r="KBS109" s="140"/>
      <c r="KBT109" s="140"/>
      <c r="KBU109" s="140"/>
      <c r="KBV109" s="140"/>
      <c r="KBW109" s="140"/>
      <c r="KBX109" s="140"/>
      <c r="KBY109" s="140"/>
      <c r="KBZ109" s="140"/>
      <c r="KCA109" s="140"/>
      <c r="KCB109" s="140"/>
      <c r="KCC109" s="140"/>
      <c r="KCD109" s="140"/>
      <c r="KCE109" s="140"/>
      <c r="KCF109" s="140"/>
      <c r="KCG109" s="140"/>
      <c r="KCH109" s="140"/>
      <c r="KCI109" s="140"/>
      <c r="KCJ109" s="140"/>
      <c r="KCK109" s="140"/>
      <c r="KCL109" s="140"/>
      <c r="KCM109" s="140"/>
      <c r="KCN109" s="140"/>
      <c r="KCO109" s="140"/>
      <c r="KCP109" s="140"/>
      <c r="KCQ109" s="140"/>
      <c r="KCR109" s="140"/>
      <c r="KCS109" s="140"/>
      <c r="KCT109" s="140"/>
      <c r="KCU109" s="140"/>
      <c r="KCV109" s="140"/>
      <c r="KCW109" s="140"/>
      <c r="KCX109" s="140"/>
      <c r="KCY109" s="140"/>
      <c r="KCZ109" s="140"/>
      <c r="KDA109" s="140"/>
      <c r="KDB109" s="140"/>
      <c r="KDC109" s="140"/>
      <c r="KDD109" s="140"/>
      <c r="KDE109" s="140"/>
      <c r="KDF109" s="140"/>
      <c r="KDG109" s="140"/>
      <c r="KDH109" s="140"/>
      <c r="KDI109" s="140"/>
      <c r="KDJ109" s="140"/>
      <c r="KDK109" s="140"/>
      <c r="KDL109" s="140"/>
      <c r="KDM109" s="140"/>
      <c r="KDN109" s="140"/>
      <c r="KDO109" s="140"/>
      <c r="KDP109" s="140"/>
      <c r="KDQ109" s="140"/>
      <c r="KDR109" s="140"/>
      <c r="KDS109" s="140"/>
      <c r="KDT109" s="140"/>
      <c r="KDU109" s="140"/>
      <c r="KDV109" s="140"/>
      <c r="KDW109" s="140"/>
      <c r="KDX109" s="140"/>
      <c r="KDY109" s="140"/>
      <c r="KDZ109" s="140"/>
      <c r="KEA109" s="140"/>
      <c r="KEB109" s="140"/>
      <c r="KEC109" s="140"/>
      <c r="KED109" s="140"/>
      <c r="KEE109" s="140"/>
      <c r="KEF109" s="140"/>
      <c r="KEG109" s="140"/>
      <c r="KEH109" s="140"/>
      <c r="KEI109" s="140"/>
      <c r="KEJ109" s="140"/>
      <c r="KEK109" s="140"/>
      <c r="KEL109" s="140"/>
      <c r="KEM109" s="140"/>
      <c r="KEN109" s="140"/>
      <c r="KEO109" s="140"/>
      <c r="KEP109" s="140"/>
      <c r="KEQ109" s="140"/>
      <c r="KER109" s="140"/>
      <c r="KES109" s="140"/>
      <c r="KET109" s="140"/>
      <c r="KEU109" s="140"/>
      <c r="KEV109" s="140"/>
      <c r="KEW109" s="140"/>
      <c r="KEX109" s="140"/>
      <c r="KEY109" s="140"/>
      <c r="KEZ109" s="140"/>
      <c r="KFA109" s="140"/>
      <c r="KFB109" s="140"/>
      <c r="KFC109" s="140"/>
      <c r="KFD109" s="140"/>
      <c r="KFE109" s="140"/>
      <c r="KFF109" s="140"/>
      <c r="KFG109" s="140"/>
      <c r="KFH109" s="140"/>
      <c r="KFI109" s="140"/>
      <c r="KFJ109" s="140"/>
      <c r="KFK109" s="140"/>
      <c r="KFL109" s="140"/>
      <c r="KFM109" s="140"/>
      <c r="KFN109" s="140"/>
      <c r="KFO109" s="140"/>
      <c r="KFP109" s="140"/>
      <c r="KFQ109" s="140"/>
      <c r="KFR109" s="140"/>
      <c r="KFS109" s="140"/>
      <c r="KFT109" s="140"/>
      <c r="KFU109" s="140"/>
      <c r="KFV109" s="140"/>
      <c r="KFW109" s="140"/>
      <c r="KFX109" s="140"/>
      <c r="KFY109" s="140"/>
      <c r="KFZ109" s="140"/>
      <c r="KGA109" s="140"/>
      <c r="KGB109" s="140"/>
      <c r="KGC109" s="140"/>
      <c r="KGD109" s="140"/>
      <c r="KGE109" s="140"/>
      <c r="KGF109" s="140"/>
      <c r="KGG109" s="140"/>
      <c r="KGH109" s="140"/>
      <c r="KGI109" s="140"/>
      <c r="KGJ109" s="140"/>
      <c r="KGK109" s="140"/>
      <c r="KGL109" s="140"/>
      <c r="KGM109" s="140"/>
      <c r="KGN109" s="140"/>
      <c r="KGO109" s="140"/>
      <c r="KGP109" s="140"/>
      <c r="KGQ109" s="140"/>
      <c r="KGR109" s="140"/>
      <c r="KGS109" s="140"/>
      <c r="KGT109" s="140"/>
      <c r="KGU109" s="140"/>
      <c r="KGV109" s="140"/>
      <c r="KGW109" s="140"/>
      <c r="KGX109" s="140"/>
      <c r="KGY109" s="140"/>
      <c r="KGZ109" s="140"/>
      <c r="KHA109" s="140"/>
      <c r="KHB109" s="140"/>
      <c r="KHC109" s="140"/>
      <c r="KHD109" s="140"/>
      <c r="KHE109" s="140"/>
      <c r="KHF109" s="140"/>
      <c r="KHG109" s="140"/>
      <c r="KHH109" s="140"/>
      <c r="KHI109" s="140"/>
      <c r="KHJ109" s="140"/>
      <c r="KHK109" s="140"/>
      <c r="KHL109" s="140"/>
      <c r="KHM109" s="140"/>
      <c r="KHN109" s="140"/>
      <c r="KHO109" s="140"/>
      <c r="KHP109" s="140"/>
      <c r="KHQ109" s="140"/>
      <c r="KHR109" s="140"/>
      <c r="KHS109" s="140"/>
      <c r="KHT109" s="140"/>
      <c r="KHU109" s="140"/>
      <c r="KHV109" s="140"/>
      <c r="KHW109" s="140"/>
      <c r="KHX109" s="140"/>
      <c r="KHY109" s="140"/>
      <c r="KHZ109" s="140"/>
      <c r="KIA109" s="140"/>
      <c r="KIB109" s="140"/>
      <c r="KIC109" s="140"/>
      <c r="KID109" s="140"/>
      <c r="KIE109" s="140"/>
      <c r="KIF109" s="140"/>
      <c r="KIG109" s="140"/>
      <c r="KIH109" s="140"/>
      <c r="KII109" s="140"/>
      <c r="KIJ109" s="140"/>
      <c r="KIK109" s="140"/>
      <c r="KIL109" s="140"/>
      <c r="KIM109" s="140"/>
      <c r="KIN109" s="140"/>
      <c r="KIO109" s="140"/>
      <c r="KIP109" s="140"/>
      <c r="KIQ109" s="140"/>
      <c r="KIR109" s="140"/>
      <c r="KIS109" s="140"/>
      <c r="KIT109" s="140"/>
      <c r="KIU109" s="140"/>
      <c r="KIV109" s="140"/>
      <c r="KIW109" s="140"/>
      <c r="KIX109" s="140"/>
      <c r="KIY109" s="140"/>
      <c r="KIZ109" s="140"/>
      <c r="KJA109" s="140"/>
      <c r="KJB109" s="140"/>
      <c r="KJC109" s="140"/>
      <c r="KJD109" s="140"/>
      <c r="KJE109" s="140"/>
      <c r="KJF109" s="140"/>
      <c r="KJG109" s="140"/>
      <c r="KJH109" s="140"/>
      <c r="KJI109" s="140"/>
      <c r="KJJ109" s="140"/>
      <c r="KJK109" s="140"/>
      <c r="KJL109" s="140"/>
      <c r="KJM109" s="140"/>
      <c r="KJN109" s="140"/>
      <c r="KJO109" s="140"/>
      <c r="KJP109" s="140"/>
      <c r="KJQ109" s="140"/>
      <c r="KJR109" s="140"/>
      <c r="KJS109" s="140"/>
      <c r="KJT109" s="140"/>
      <c r="KJU109" s="140"/>
      <c r="KJV109" s="140"/>
      <c r="KJW109" s="140"/>
      <c r="KJX109" s="140"/>
      <c r="KJY109" s="140"/>
      <c r="KJZ109" s="140"/>
      <c r="KKA109" s="140"/>
      <c r="KKB109" s="140"/>
      <c r="KKC109" s="140"/>
      <c r="KKD109" s="140"/>
      <c r="KKE109" s="140"/>
      <c r="KKF109" s="140"/>
      <c r="KKG109" s="140"/>
      <c r="KKH109" s="140"/>
      <c r="KKI109" s="140"/>
      <c r="KKJ109" s="140"/>
      <c r="KKK109" s="140"/>
      <c r="KKL109" s="140"/>
      <c r="KKM109" s="140"/>
      <c r="KKN109" s="140"/>
      <c r="KKO109" s="140"/>
      <c r="KKP109" s="140"/>
      <c r="KKQ109" s="140"/>
      <c r="KKR109" s="140"/>
      <c r="KKS109" s="140"/>
      <c r="KKT109" s="140"/>
      <c r="KKU109" s="140"/>
      <c r="KKV109" s="140"/>
      <c r="KKW109" s="140"/>
      <c r="KKX109" s="140"/>
      <c r="KKY109" s="140"/>
      <c r="KKZ109" s="140"/>
      <c r="KLA109" s="140"/>
      <c r="KLB109" s="140"/>
      <c r="KLC109" s="140"/>
      <c r="KLD109" s="140"/>
      <c r="KLE109" s="140"/>
      <c r="KLF109" s="140"/>
      <c r="KLG109" s="140"/>
      <c r="KLH109" s="140"/>
      <c r="KLI109" s="140"/>
      <c r="KLJ109" s="140"/>
      <c r="KLK109" s="140"/>
      <c r="KLL109" s="140"/>
      <c r="KLM109" s="140"/>
      <c r="KLN109" s="140"/>
      <c r="KLO109" s="140"/>
      <c r="KLP109" s="140"/>
      <c r="KLQ109" s="140"/>
      <c r="KLR109" s="140"/>
      <c r="KLS109" s="140"/>
      <c r="KLT109" s="140"/>
      <c r="KLU109" s="140"/>
      <c r="KLV109" s="140"/>
      <c r="KLW109" s="140"/>
      <c r="KLX109" s="140"/>
      <c r="KLY109" s="140"/>
      <c r="KLZ109" s="140"/>
      <c r="KMA109" s="140"/>
      <c r="KMB109" s="140"/>
      <c r="KMC109" s="140"/>
      <c r="KMD109" s="140"/>
      <c r="KME109" s="140"/>
      <c r="KMF109" s="140"/>
      <c r="KMG109" s="140"/>
      <c r="KMH109" s="140"/>
      <c r="KMI109" s="140"/>
      <c r="KMJ109" s="140"/>
      <c r="KMK109" s="140"/>
      <c r="KML109" s="140"/>
      <c r="KMM109" s="140"/>
      <c r="KMN109" s="140"/>
      <c r="KMO109" s="140"/>
      <c r="KMP109" s="140"/>
      <c r="KMQ109" s="140"/>
      <c r="KMR109" s="140"/>
      <c r="KMS109" s="140"/>
      <c r="KMT109" s="140"/>
      <c r="KMU109" s="140"/>
      <c r="KMV109" s="140"/>
      <c r="KMW109" s="140"/>
      <c r="KMX109" s="140"/>
      <c r="KMY109" s="140"/>
      <c r="KMZ109" s="140"/>
      <c r="KNA109" s="140"/>
      <c r="KNB109" s="140"/>
      <c r="KNC109" s="140"/>
      <c r="KND109" s="140"/>
      <c r="KNE109" s="140"/>
      <c r="KNF109" s="140"/>
      <c r="KNG109" s="140"/>
      <c r="KNH109" s="140"/>
      <c r="KNI109" s="140"/>
      <c r="KNJ109" s="140"/>
      <c r="KNK109" s="140"/>
      <c r="KNL109" s="140"/>
      <c r="KNM109" s="140"/>
      <c r="KNN109" s="140"/>
      <c r="KNO109" s="140"/>
      <c r="KNP109" s="140"/>
      <c r="KNQ109" s="140"/>
      <c r="KNR109" s="140"/>
      <c r="KNS109" s="140"/>
      <c r="KNT109" s="140"/>
      <c r="KNU109" s="140"/>
      <c r="KNV109" s="140"/>
      <c r="KNW109" s="140"/>
      <c r="KNX109" s="140"/>
      <c r="KNY109" s="140"/>
      <c r="KNZ109" s="140"/>
      <c r="KOA109" s="140"/>
      <c r="KOB109" s="140"/>
      <c r="KOC109" s="140"/>
      <c r="KOD109" s="140"/>
      <c r="KOE109" s="140"/>
      <c r="KOF109" s="140"/>
      <c r="KOG109" s="140"/>
      <c r="KOH109" s="140"/>
      <c r="KOI109" s="140"/>
      <c r="KOJ109" s="140"/>
      <c r="KOK109" s="140"/>
      <c r="KOL109" s="140"/>
      <c r="KOM109" s="140"/>
      <c r="KON109" s="140"/>
      <c r="KOO109" s="140"/>
      <c r="KOP109" s="140"/>
      <c r="KOQ109" s="140"/>
      <c r="KOR109" s="140"/>
      <c r="KOS109" s="140"/>
      <c r="KOT109" s="140"/>
      <c r="KOU109" s="140"/>
      <c r="KOV109" s="140"/>
      <c r="KOW109" s="140"/>
      <c r="KOX109" s="140"/>
      <c r="KOY109" s="140"/>
      <c r="KOZ109" s="140"/>
      <c r="KPA109" s="140"/>
      <c r="KPB109" s="140"/>
      <c r="KPC109" s="140"/>
      <c r="KPD109" s="140"/>
      <c r="KPE109" s="140"/>
      <c r="KPF109" s="140"/>
      <c r="KPG109" s="140"/>
      <c r="KPH109" s="140"/>
      <c r="KPI109" s="140"/>
      <c r="KPJ109" s="140"/>
      <c r="KPK109" s="140"/>
      <c r="KPL109" s="140"/>
      <c r="KPM109" s="140"/>
      <c r="KPN109" s="140"/>
      <c r="KPO109" s="140"/>
      <c r="KPP109" s="140"/>
      <c r="KPQ109" s="140"/>
      <c r="KPR109" s="140"/>
      <c r="KPS109" s="140"/>
      <c r="KPT109" s="140"/>
      <c r="KPU109" s="140"/>
      <c r="KPV109" s="140"/>
      <c r="KPW109" s="140"/>
      <c r="KPX109" s="140"/>
      <c r="KPY109" s="140"/>
      <c r="KPZ109" s="140"/>
      <c r="KQA109" s="140"/>
      <c r="KQB109" s="140"/>
      <c r="KQC109" s="140"/>
      <c r="KQD109" s="140"/>
      <c r="KQE109" s="140"/>
      <c r="KQF109" s="140"/>
      <c r="KQG109" s="140"/>
      <c r="KQH109" s="140"/>
      <c r="KQI109" s="140"/>
      <c r="KQJ109" s="140"/>
      <c r="KQK109" s="140"/>
      <c r="KQL109" s="140"/>
      <c r="KQM109" s="140"/>
      <c r="KQN109" s="140"/>
      <c r="KQO109" s="140"/>
      <c r="KQP109" s="140"/>
      <c r="KQQ109" s="140"/>
      <c r="KQR109" s="140"/>
      <c r="KQS109" s="140"/>
      <c r="KQT109" s="140"/>
      <c r="KQU109" s="140"/>
      <c r="KQV109" s="140"/>
      <c r="KQW109" s="140"/>
      <c r="KQX109" s="140"/>
      <c r="KQY109" s="140"/>
      <c r="KQZ109" s="140"/>
      <c r="KRA109" s="140"/>
      <c r="KRB109" s="140"/>
      <c r="KRC109" s="140"/>
      <c r="KRD109" s="140"/>
      <c r="KRE109" s="140"/>
      <c r="KRF109" s="140"/>
      <c r="KRG109" s="140"/>
      <c r="KRH109" s="140"/>
      <c r="KRI109" s="140"/>
      <c r="KRJ109" s="140"/>
      <c r="KRK109" s="140"/>
      <c r="KRL109" s="140"/>
      <c r="KRM109" s="140"/>
      <c r="KRN109" s="140"/>
      <c r="KRO109" s="140"/>
      <c r="KRP109" s="140"/>
      <c r="KRQ109" s="140"/>
      <c r="KRR109" s="140"/>
      <c r="KRS109" s="140"/>
      <c r="KRT109" s="140"/>
      <c r="KRU109" s="140"/>
      <c r="KRV109" s="140"/>
      <c r="KRW109" s="140"/>
      <c r="KRX109" s="140"/>
      <c r="KRY109" s="140"/>
      <c r="KRZ109" s="140"/>
      <c r="KSA109" s="140"/>
      <c r="KSB109" s="140"/>
      <c r="KSC109" s="140"/>
      <c r="KSD109" s="140"/>
      <c r="KSE109" s="140"/>
      <c r="KSF109" s="140"/>
      <c r="KSG109" s="140"/>
      <c r="KSH109" s="140"/>
      <c r="KSI109" s="140"/>
      <c r="KSJ109" s="140"/>
      <c r="KSK109" s="140"/>
      <c r="KSL109" s="140"/>
      <c r="KSM109" s="140"/>
      <c r="KSN109" s="140"/>
      <c r="KSO109" s="140"/>
      <c r="KSP109" s="140"/>
      <c r="KSQ109" s="140"/>
      <c r="KSR109" s="140"/>
      <c r="KSS109" s="140"/>
      <c r="KST109" s="140"/>
      <c r="KSU109" s="140"/>
      <c r="KSV109" s="140"/>
      <c r="KSW109" s="140"/>
      <c r="KSX109" s="140"/>
      <c r="KSY109" s="140"/>
      <c r="KSZ109" s="140"/>
      <c r="KTA109" s="140"/>
      <c r="KTB109" s="140"/>
      <c r="KTC109" s="140"/>
      <c r="KTD109" s="140"/>
      <c r="KTE109" s="140"/>
      <c r="KTF109" s="140"/>
      <c r="KTG109" s="140"/>
      <c r="KTH109" s="140"/>
      <c r="KTI109" s="140"/>
      <c r="KTJ109" s="140"/>
      <c r="KTK109" s="140"/>
      <c r="KTL109" s="140"/>
      <c r="KTM109" s="140"/>
      <c r="KTN109" s="140"/>
      <c r="KTO109" s="140"/>
      <c r="KTP109" s="140"/>
      <c r="KTQ109" s="140"/>
      <c r="KTR109" s="140"/>
      <c r="KTS109" s="140"/>
      <c r="KTT109" s="140"/>
      <c r="KTU109" s="140"/>
      <c r="KTV109" s="140"/>
      <c r="KTW109" s="140"/>
      <c r="KTX109" s="140"/>
      <c r="KTY109" s="140"/>
      <c r="KTZ109" s="140"/>
      <c r="KUA109" s="140"/>
      <c r="KUB109" s="140"/>
      <c r="KUC109" s="140"/>
      <c r="KUD109" s="140"/>
      <c r="KUE109" s="140"/>
      <c r="KUF109" s="140"/>
      <c r="KUG109" s="140"/>
      <c r="KUH109" s="140"/>
      <c r="KUI109" s="140"/>
      <c r="KUJ109" s="140"/>
      <c r="KUK109" s="140"/>
      <c r="KUL109" s="140"/>
      <c r="KUM109" s="140"/>
      <c r="KUN109" s="140"/>
      <c r="KUO109" s="140"/>
      <c r="KUP109" s="140"/>
      <c r="KUQ109" s="140"/>
      <c r="KUR109" s="140"/>
      <c r="KUS109" s="140"/>
      <c r="KUT109" s="140"/>
      <c r="KUU109" s="140"/>
      <c r="KUV109" s="140"/>
      <c r="KUW109" s="140"/>
      <c r="KUX109" s="140"/>
      <c r="KUY109" s="140"/>
      <c r="KUZ109" s="140"/>
      <c r="KVA109" s="140"/>
      <c r="KVB109" s="140"/>
      <c r="KVC109" s="140"/>
      <c r="KVD109" s="140"/>
      <c r="KVE109" s="140"/>
      <c r="KVF109" s="140"/>
      <c r="KVG109" s="140"/>
      <c r="KVH109" s="140"/>
      <c r="KVI109" s="140"/>
      <c r="KVJ109" s="140"/>
      <c r="KVK109" s="140"/>
      <c r="KVL109" s="140"/>
      <c r="KVM109" s="140"/>
      <c r="KVN109" s="140"/>
      <c r="KVO109" s="140"/>
      <c r="KVP109" s="140"/>
      <c r="KVQ109" s="140"/>
      <c r="KVR109" s="140"/>
      <c r="KVS109" s="140"/>
      <c r="KVT109" s="140"/>
      <c r="KVU109" s="140"/>
      <c r="KVV109" s="140"/>
      <c r="KVW109" s="140"/>
      <c r="KVX109" s="140"/>
      <c r="KVY109" s="140"/>
      <c r="KVZ109" s="140"/>
      <c r="KWA109" s="140"/>
      <c r="KWB109" s="140"/>
      <c r="KWC109" s="140"/>
      <c r="KWD109" s="140"/>
      <c r="KWE109" s="140"/>
      <c r="KWF109" s="140"/>
      <c r="KWG109" s="140"/>
      <c r="KWH109" s="140"/>
      <c r="KWI109" s="140"/>
      <c r="KWJ109" s="140"/>
      <c r="KWK109" s="140"/>
      <c r="KWL109" s="140"/>
      <c r="KWM109" s="140"/>
      <c r="KWN109" s="140"/>
      <c r="KWO109" s="140"/>
      <c r="KWP109" s="140"/>
      <c r="KWQ109" s="140"/>
      <c r="KWR109" s="140"/>
      <c r="KWS109" s="140"/>
      <c r="KWT109" s="140"/>
      <c r="KWU109" s="140"/>
      <c r="KWV109" s="140"/>
      <c r="KWW109" s="140"/>
      <c r="KWX109" s="140"/>
      <c r="KWY109" s="140"/>
      <c r="KWZ109" s="140"/>
      <c r="KXA109" s="140"/>
      <c r="KXB109" s="140"/>
      <c r="KXC109" s="140"/>
      <c r="KXD109" s="140"/>
      <c r="KXE109" s="140"/>
      <c r="KXF109" s="140"/>
      <c r="KXG109" s="140"/>
      <c r="KXH109" s="140"/>
      <c r="KXI109" s="140"/>
      <c r="KXJ109" s="140"/>
      <c r="KXK109" s="140"/>
      <c r="KXL109" s="140"/>
      <c r="KXM109" s="140"/>
      <c r="KXN109" s="140"/>
      <c r="KXO109" s="140"/>
      <c r="KXP109" s="140"/>
      <c r="KXQ109" s="140"/>
      <c r="KXR109" s="140"/>
      <c r="KXS109" s="140"/>
      <c r="KXT109" s="140"/>
      <c r="KXU109" s="140"/>
      <c r="KXV109" s="140"/>
      <c r="KXW109" s="140"/>
      <c r="KXX109" s="140"/>
      <c r="KXY109" s="140"/>
      <c r="KXZ109" s="140"/>
      <c r="KYA109" s="140"/>
      <c r="KYB109" s="140"/>
      <c r="KYC109" s="140"/>
      <c r="KYD109" s="140"/>
      <c r="KYE109" s="140"/>
      <c r="KYF109" s="140"/>
      <c r="KYG109" s="140"/>
      <c r="KYH109" s="140"/>
      <c r="KYI109" s="140"/>
      <c r="KYJ109" s="140"/>
      <c r="KYK109" s="140"/>
      <c r="KYL109" s="140"/>
      <c r="KYM109" s="140"/>
      <c r="KYN109" s="140"/>
      <c r="KYO109" s="140"/>
      <c r="KYP109" s="140"/>
      <c r="KYQ109" s="140"/>
      <c r="KYR109" s="140"/>
      <c r="KYS109" s="140"/>
      <c r="KYT109" s="140"/>
      <c r="KYU109" s="140"/>
      <c r="KYV109" s="140"/>
      <c r="KYW109" s="140"/>
      <c r="KYX109" s="140"/>
      <c r="KYY109" s="140"/>
      <c r="KYZ109" s="140"/>
      <c r="KZA109" s="140"/>
      <c r="KZB109" s="140"/>
      <c r="KZC109" s="140"/>
      <c r="KZD109" s="140"/>
      <c r="KZE109" s="140"/>
      <c r="KZF109" s="140"/>
      <c r="KZG109" s="140"/>
      <c r="KZH109" s="140"/>
      <c r="KZI109" s="140"/>
      <c r="KZJ109" s="140"/>
      <c r="KZK109" s="140"/>
      <c r="KZL109" s="140"/>
      <c r="KZM109" s="140"/>
      <c r="KZN109" s="140"/>
      <c r="KZO109" s="140"/>
      <c r="KZP109" s="140"/>
      <c r="KZQ109" s="140"/>
      <c r="KZR109" s="140"/>
      <c r="KZS109" s="140"/>
      <c r="KZT109" s="140"/>
      <c r="KZU109" s="140"/>
      <c r="KZV109" s="140"/>
      <c r="KZW109" s="140"/>
      <c r="KZX109" s="140"/>
      <c r="KZY109" s="140"/>
      <c r="KZZ109" s="140"/>
      <c r="LAA109" s="140"/>
      <c r="LAB109" s="140"/>
      <c r="LAC109" s="140"/>
      <c r="LAD109" s="140"/>
      <c r="LAE109" s="140"/>
      <c r="LAF109" s="140"/>
      <c r="LAG109" s="140"/>
      <c r="LAH109" s="140"/>
      <c r="LAI109" s="140"/>
      <c r="LAJ109" s="140"/>
      <c r="LAK109" s="140"/>
      <c r="LAL109" s="140"/>
      <c r="LAM109" s="140"/>
      <c r="LAN109" s="140"/>
      <c r="LAO109" s="140"/>
      <c r="LAP109" s="140"/>
      <c r="LAQ109" s="140"/>
      <c r="LAR109" s="140"/>
      <c r="LAS109" s="140"/>
      <c r="LAT109" s="140"/>
      <c r="LAU109" s="140"/>
      <c r="LAV109" s="140"/>
      <c r="LAW109" s="140"/>
      <c r="LAX109" s="140"/>
      <c r="LAY109" s="140"/>
      <c r="LAZ109" s="140"/>
      <c r="LBA109" s="140"/>
      <c r="LBB109" s="140"/>
      <c r="LBC109" s="140"/>
      <c r="LBD109" s="140"/>
      <c r="LBE109" s="140"/>
      <c r="LBF109" s="140"/>
      <c r="LBG109" s="140"/>
      <c r="LBH109" s="140"/>
      <c r="LBI109" s="140"/>
      <c r="LBJ109" s="140"/>
      <c r="LBK109" s="140"/>
      <c r="LBL109" s="140"/>
      <c r="LBM109" s="140"/>
      <c r="LBN109" s="140"/>
      <c r="LBO109" s="140"/>
      <c r="LBP109" s="140"/>
      <c r="LBQ109" s="140"/>
      <c r="LBR109" s="140"/>
      <c r="LBS109" s="140"/>
      <c r="LBT109" s="140"/>
      <c r="LBU109" s="140"/>
      <c r="LBV109" s="140"/>
      <c r="LBW109" s="140"/>
      <c r="LBX109" s="140"/>
      <c r="LBY109" s="140"/>
      <c r="LBZ109" s="140"/>
      <c r="LCA109" s="140"/>
      <c r="LCB109" s="140"/>
      <c r="LCC109" s="140"/>
      <c r="LCD109" s="140"/>
      <c r="LCE109" s="140"/>
      <c r="LCF109" s="140"/>
      <c r="LCG109" s="140"/>
      <c r="LCH109" s="140"/>
      <c r="LCI109" s="140"/>
      <c r="LCJ109" s="140"/>
      <c r="LCK109" s="140"/>
      <c r="LCL109" s="140"/>
      <c r="LCM109" s="140"/>
      <c r="LCN109" s="140"/>
      <c r="LCO109" s="140"/>
      <c r="LCP109" s="140"/>
      <c r="LCQ109" s="140"/>
      <c r="LCR109" s="140"/>
      <c r="LCS109" s="140"/>
      <c r="LCT109" s="140"/>
      <c r="LCU109" s="140"/>
      <c r="LCV109" s="140"/>
      <c r="LCW109" s="140"/>
      <c r="LCX109" s="140"/>
      <c r="LCY109" s="140"/>
      <c r="LCZ109" s="140"/>
      <c r="LDA109" s="140"/>
      <c r="LDB109" s="140"/>
      <c r="LDC109" s="140"/>
      <c r="LDD109" s="140"/>
      <c r="LDE109" s="140"/>
      <c r="LDF109" s="140"/>
      <c r="LDG109" s="140"/>
      <c r="LDH109" s="140"/>
      <c r="LDI109" s="140"/>
      <c r="LDJ109" s="140"/>
      <c r="LDK109" s="140"/>
      <c r="LDL109" s="140"/>
      <c r="LDM109" s="140"/>
      <c r="LDN109" s="140"/>
      <c r="LDO109" s="140"/>
      <c r="LDP109" s="140"/>
      <c r="LDQ109" s="140"/>
      <c r="LDR109" s="140"/>
      <c r="LDS109" s="140"/>
      <c r="LDT109" s="140"/>
      <c r="LDU109" s="140"/>
      <c r="LDV109" s="140"/>
      <c r="LDW109" s="140"/>
      <c r="LDX109" s="140"/>
      <c r="LDY109" s="140"/>
      <c r="LDZ109" s="140"/>
      <c r="LEA109" s="140"/>
      <c r="LEB109" s="140"/>
      <c r="LEC109" s="140"/>
      <c r="LED109" s="140"/>
      <c r="LEE109" s="140"/>
      <c r="LEF109" s="140"/>
      <c r="LEG109" s="140"/>
      <c r="LEH109" s="140"/>
      <c r="LEI109" s="140"/>
      <c r="LEJ109" s="140"/>
      <c r="LEK109" s="140"/>
      <c r="LEL109" s="140"/>
      <c r="LEM109" s="140"/>
      <c r="LEN109" s="140"/>
      <c r="LEO109" s="140"/>
      <c r="LEP109" s="140"/>
      <c r="LEQ109" s="140"/>
      <c r="LER109" s="140"/>
      <c r="LES109" s="140"/>
      <c r="LET109" s="140"/>
      <c r="LEU109" s="140"/>
      <c r="LEV109" s="140"/>
      <c r="LEW109" s="140"/>
      <c r="LEX109" s="140"/>
      <c r="LEY109" s="140"/>
      <c r="LEZ109" s="140"/>
      <c r="LFA109" s="140"/>
      <c r="LFB109" s="140"/>
      <c r="LFC109" s="140"/>
      <c r="LFD109" s="140"/>
      <c r="LFE109" s="140"/>
      <c r="LFF109" s="140"/>
      <c r="LFG109" s="140"/>
      <c r="LFH109" s="140"/>
      <c r="LFI109" s="140"/>
      <c r="LFJ109" s="140"/>
      <c r="LFK109" s="140"/>
      <c r="LFL109" s="140"/>
      <c r="LFM109" s="140"/>
      <c r="LFN109" s="140"/>
      <c r="LFO109" s="140"/>
      <c r="LFP109" s="140"/>
      <c r="LFQ109" s="140"/>
      <c r="LFR109" s="140"/>
      <c r="LFS109" s="140"/>
      <c r="LFT109" s="140"/>
      <c r="LFU109" s="140"/>
      <c r="LFV109" s="140"/>
      <c r="LFW109" s="140"/>
      <c r="LFX109" s="140"/>
      <c r="LFY109" s="140"/>
      <c r="LFZ109" s="140"/>
      <c r="LGA109" s="140"/>
      <c r="LGB109" s="140"/>
      <c r="LGC109" s="140"/>
      <c r="LGD109" s="140"/>
      <c r="LGE109" s="140"/>
      <c r="LGF109" s="140"/>
      <c r="LGG109" s="140"/>
      <c r="LGH109" s="140"/>
      <c r="LGI109" s="140"/>
      <c r="LGJ109" s="140"/>
      <c r="LGK109" s="140"/>
      <c r="LGL109" s="140"/>
      <c r="LGM109" s="140"/>
      <c r="LGN109" s="140"/>
      <c r="LGO109" s="140"/>
      <c r="LGP109" s="140"/>
      <c r="LGQ109" s="140"/>
      <c r="LGR109" s="140"/>
      <c r="LGS109" s="140"/>
      <c r="LGT109" s="140"/>
      <c r="LGU109" s="140"/>
      <c r="LGV109" s="140"/>
      <c r="LGW109" s="140"/>
      <c r="LGX109" s="140"/>
      <c r="LGY109" s="140"/>
      <c r="LGZ109" s="140"/>
      <c r="LHA109" s="140"/>
      <c r="LHB109" s="140"/>
      <c r="LHC109" s="140"/>
      <c r="LHD109" s="140"/>
      <c r="LHE109" s="140"/>
      <c r="LHF109" s="140"/>
      <c r="LHG109" s="140"/>
      <c r="LHH109" s="140"/>
      <c r="LHI109" s="140"/>
      <c r="LHJ109" s="140"/>
      <c r="LHK109" s="140"/>
      <c r="LHL109" s="140"/>
      <c r="LHM109" s="140"/>
      <c r="LHN109" s="140"/>
      <c r="LHO109" s="140"/>
      <c r="LHP109" s="140"/>
      <c r="LHQ109" s="140"/>
      <c r="LHR109" s="140"/>
      <c r="LHS109" s="140"/>
      <c r="LHT109" s="140"/>
      <c r="LHU109" s="140"/>
      <c r="LHV109" s="140"/>
      <c r="LHW109" s="140"/>
      <c r="LHX109" s="140"/>
      <c r="LHY109" s="140"/>
      <c r="LHZ109" s="140"/>
      <c r="LIA109" s="140"/>
      <c r="LIB109" s="140"/>
      <c r="LIC109" s="140"/>
      <c r="LID109" s="140"/>
      <c r="LIE109" s="140"/>
      <c r="LIF109" s="140"/>
      <c r="LIG109" s="140"/>
      <c r="LIH109" s="140"/>
      <c r="LII109" s="140"/>
      <c r="LIJ109" s="140"/>
      <c r="LIK109" s="140"/>
      <c r="LIL109" s="140"/>
      <c r="LIM109" s="140"/>
      <c r="LIN109" s="140"/>
      <c r="LIO109" s="140"/>
      <c r="LIP109" s="140"/>
      <c r="LIQ109" s="140"/>
      <c r="LIR109" s="140"/>
      <c r="LIS109" s="140"/>
      <c r="LIT109" s="140"/>
      <c r="LIU109" s="140"/>
      <c r="LIV109" s="140"/>
      <c r="LIW109" s="140"/>
      <c r="LIX109" s="140"/>
      <c r="LIY109" s="140"/>
      <c r="LIZ109" s="140"/>
      <c r="LJA109" s="140"/>
      <c r="LJB109" s="140"/>
      <c r="LJC109" s="140"/>
      <c r="LJD109" s="140"/>
      <c r="LJE109" s="140"/>
      <c r="LJF109" s="140"/>
      <c r="LJG109" s="140"/>
      <c r="LJH109" s="140"/>
      <c r="LJI109" s="140"/>
      <c r="LJJ109" s="140"/>
      <c r="LJK109" s="140"/>
      <c r="LJL109" s="140"/>
      <c r="LJM109" s="140"/>
      <c r="LJN109" s="140"/>
      <c r="LJO109" s="140"/>
      <c r="LJP109" s="140"/>
      <c r="LJQ109" s="140"/>
      <c r="LJR109" s="140"/>
      <c r="LJS109" s="140"/>
      <c r="LJT109" s="140"/>
      <c r="LJU109" s="140"/>
      <c r="LJV109" s="140"/>
      <c r="LJW109" s="140"/>
      <c r="LJX109" s="140"/>
      <c r="LJY109" s="140"/>
      <c r="LJZ109" s="140"/>
      <c r="LKA109" s="140"/>
      <c r="LKB109" s="140"/>
      <c r="LKC109" s="140"/>
      <c r="LKD109" s="140"/>
      <c r="LKE109" s="140"/>
      <c r="LKF109" s="140"/>
      <c r="LKG109" s="140"/>
      <c r="LKH109" s="140"/>
      <c r="LKI109" s="140"/>
      <c r="LKJ109" s="140"/>
      <c r="LKK109" s="140"/>
      <c r="LKL109" s="140"/>
      <c r="LKM109" s="140"/>
      <c r="LKN109" s="140"/>
      <c r="LKO109" s="140"/>
      <c r="LKP109" s="140"/>
      <c r="LKQ109" s="140"/>
      <c r="LKR109" s="140"/>
      <c r="LKS109" s="140"/>
      <c r="LKT109" s="140"/>
      <c r="LKU109" s="140"/>
      <c r="LKV109" s="140"/>
      <c r="LKW109" s="140"/>
      <c r="LKX109" s="140"/>
      <c r="LKY109" s="140"/>
      <c r="LKZ109" s="140"/>
      <c r="LLA109" s="140"/>
      <c r="LLB109" s="140"/>
      <c r="LLC109" s="140"/>
      <c r="LLD109" s="140"/>
      <c r="LLE109" s="140"/>
      <c r="LLF109" s="140"/>
      <c r="LLG109" s="140"/>
      <c r="LLH109" s="140"/>
      <c r="LLI109" s="140"/>
      <c r="LLJ109" s="140"/>
      <c r="LLK109" s="140"/>
      <c r="LLL109" s="140"/>
      <c r="LLM109" s="140"/>
      <c r="LLN109" s="140"/>
      <c r="LLO109" s="140"/>
      <c r="LLP109" s="140"/>
      <c r="LLQ109" s="140"/>
      <c r="LLR109" s="140"/>
      <c r="LLS109" s="140"/>
      <c r="LLT109" s="140"/>
      <c r="LLU109" s="140"/>
      <c r="LLV109" s="140"/>
      <c r="LLW109" s="140"/>
      <c r="LLX109" s="140"/>
      <c r="LLY109" s="140"/>
      <c r="LLZ109" s="140"/>
      <c r="LMA109" s="140"/>
      <c r="LMB109" s="140"/>
      <c r="LMC109" s="140"/>
      <c r="LMD109" s="140"/>
      <c r="LME109" s="140"/>
      <c r="LMF109" s="140"/>
      <c r="LMG109" s="140"/>
      <c r="LMH109" s="140"/>
      <c r="LMI109" s="140"/>
      <c r="LMJ109" s="140"/>
      <c r="LMK109" s="140"/>
      <c r="LML109" s="140"/>
      <c r="LMM109" s="140"/>
      <c r="LMN109" s="140"/>
      <c r="LMO109" s="140"/>
      <c r="LMP109" s="140"/>
      <c r="LMQ109" s="140"/>
      <c r="LMR109" s="140"/>
      <c r="LMS109" s="140"/>
      <c r="LMT109" s="140"/>
      <c r="LMU109" s="140"/>
      <c r="LMV109" s="140"/>
      <c r="LMW109" s="140"/>
      <c r="LMX109" s="140"/>
      <c r="LMY109" s="140"/>
      <c r="LMZ109" s="140"/>
      <c r="LNA109" s="140"/>
      <c r="LNB109" s="140"/>
      <c r="LNC109" s="140"/>
      <c r="LND109" s="140"/>
      <c r="LNE109" s="140"/>
      <c r="LNF109" s="140"/>
      <c r="LNG109" s="140"/>
      <c r="LNH109" s="140"/>
      <c r="LNI109" s="140"/>
      <c r="LNJ109" s="140"/>
      <c r="LNK109" s="140"/>
      <c r="LNL109" s="140"/>
      <c r="LNM109" s="140"/>
      <c r="LNN109" s="140"/>
      <c r="LNO109" s="140"/>
      <c r="LNP109" s="140"/>
      <c r="LNQ109" s="140"/>
      <c r="LNR109" s="140"/>
      <c r="LNS109" s="140"/>
      <c r="LNT109" s="140"/>
      <c r="LNU109" s="140"/>
      <c r="LNV109" s="140"/>
      <c r="LNW109" s="140"/>
      <c r="LNX109" s="140"/>
      <c r="LNY109" s="140"/>
      <c r="LNZ109" s="140"/>
      <c r="LOA109" s="140"/>
      <c r="LOB109" s="140"/>
      <c r="LOC109" s="140"/>
      <c r="LOD109" s="140"/>
      <c r="LOE109" s="140"/>
      <c r="LOF109" s="140"/>
      <c r="LOG109" s="140"/>
      <c r="LOH109" s="140"/>
      <c r="LOI109" s="140"/>
      <c r="LOJ109" s="140"/>
      <c r="LOK109" s="140"/>
      <c r="LOL109" s="140"/>
      <c r="LOM109" s="140"/>
      <c r="LON109" s="140"/>
      <c r="LOO109" s="140"/>
      <c r="LOP109" s="140"/>
      <c r="LOQ109" s="140"/>
      <c r="LOR109" s="140"/>
      <c r="LOS109" s="140"/>
      <c r="LOT109" s="140"/>
      <c r="LOU109" s="140"/>
      <c r="LOV109" s="140"/>
      <c r="LOW109" s="140"/>
      <c r="LOX109" s="140"/>
      <c r="LOY109" s="140"/>
      <c r="LOZ109" s="140"/>
      <c r="LPA109" s="140"/>
      <c r="LPB109" s="140"/>
      <c r="LPC109" s="140"/>
      <c r="LPD109" s="140"/>
      <c r="LPE109" s="140"/>
      <c r="LPF109" s="140"/>
      <c r="LPG109" s="140"/>
      <c r="LPH109" s="140"/>
      <c r="LPI109" s="140"/>
      <c r="LPJ109" s="140"/>
      <c r="LPK109" s="140"/>
      <c r="LPL109" s="140"/>
      <c r="LPM109" s="140"/>
      <c r="LPN109" s="140"/>
      <c r="LPO109" s="140"/>
      <c r="LPP109" s="140"/>
      <c r="LPQ109" s="140"/>
      <c r="LPR109" s="140"/>
      <c r="LPS109" s="140"/>
      <c r="LPT109" s="140"/>
      <c r="LPU109" s="140"/>
      <c r="LPV109" s="140"/>
      <c r="LPW109" s="140"/>
      <c r="LPX109" s="140"/>
      <c r="LPY109" s="140"/>
      <c r="LPZ109" s="140"/>
      <c r="LQA109" s="140"/>
      <c r="LQB109" s="140"/>
      <c r="LQC109" s="140"/>
      <c r="LQD109" s="140"/>
      <c r="LQE109" s="140"/>
      <c r="LQF109" s="140"/>
      <c r="LQG109" s="140"/>
      <c r="LQH109" s="140"/>
      <c r="LQI109" s="140"/>
      <c r="LQJ109" s="140"/>
      <c r="LQK109" s="140"/>
      <c r="LQL109" s="140"/>
      <c r="LQM109" s="140"/>
      <c r="LQN109" s="140"/>
      <c r="LQO109" s="140"/>
      <c r="LQP109" s="140"/>
      <c r="LQQ109" s="140"/>
      <c r="LQR109" s="140"/>
      <c r="LQS109" s="140"/>
      <c r="LQT109" s="140"/>
      <c r="LQU109" s="140"/>
      <c r="LQV109" s="140"/>
      <c r="LQW109" s="140"/>
      <c r="LQX109" s="140"/>
      <c r="LQY109" s="140"/>
      <c r="LQZ109" s="140"/>
      <c r="LRA109" s="140"/>
      <c r="LRB109" s="140"/>
      <c r="LRC109" s="140"/>
      <c r="LRD109" s="140"/>
      <c r="LRE109" s="140"/>
      <c r="LRF109" s="140"/>
      <c r="LRG109" s="140"/>
      <c r="LRH109" s="140"/>
      <c r="LRI109" s="140"/>
      <c r="LRJ109" s="140"/>
      <c r="LRK109" s="140"/>
      <c r="LRL109" s="140"/>
      <c r="LRM109" s="140"/>
      <c r="LRN109" s="140"/>
      <c r="LRO109" s="140"/>
      <c r="LRP109" s="140"/>
      <c r="LRQ109" s="140"/>
      <c r="LRR109" s="140"/>
      <c r="LRS109" s="140"/>
      <c r="LRT109" s="140"/>
      <c r="LRU109" s="140"/>
      <c r="LRV109" s="140"/>
      <c r="LRW109" s="140"/>
      <c r="LRX109" s="140"/>
      <c r="LRY109" s="140"/>
      <c r="LRZ109" s="140"/>
      <c r="LSA109" s="140"/>
      <c r="LSB109" s="140"/>
      <c r="LSC109" s="140"/>
      <c r="LSD109" s="140"/>
      <c r="LSE109" s="140"/>
      <c r="LSF109" s="140"/>
      <c r="LSG109" s="140"/>
      <c r="LSH109" s="140"/>
      <c r="LSI109" s="140"/>
      <c r="LSJ109" s="140"/>
      <c r="LSK109" s="140"/>
      <c r="LSL109" s="140"/>
      <c r="LSM109" s="140"/>
      <c r="LSN109" s="140"/>
      <c r="LSO109" s="140"/>
      <c r="LSP109" s="140"/>
      <c r="LSQ109" s="140"/>
      <c r="LSR109" s="140"/>
      <c r="LSS109" s="140"/>
      <c r="LST109" s="140"/>
      <c r="LSU109" s="140"/>
      <c r="LSV109" s="140"/>
      <c r="LSW109" s="140"/>
      <c r="LSX109" s="140"/>
      <c r="LSY109" s="140"/>
      <c r="LSZ109" s="140"/>
      <c r="LTA109" s="140"/>
      <c r="LTB109" s="140"/>
      <c r="LTC109" s="140"/>
      <c r="LTD109" s="140"/>
      <c r="LTE109" s="140"/>
      <c r="LTF109" s="140"/>
      <c r="LTG109" s="140"/>
      <c r="LTH109" s="140"/>
      <c r="LTI109" s="140"/>
      <c r="LTJ109" s="140"/>
      <c r="LTK109" s="140"/>
      <c r="LTL109" s="140"/>
      <c r="LTM109" s="140"/>
      <c r="LTN109" s="140"/>
      <c r="LTO109" s="140"/>
      <c r="LTP109" s="140"/>
      <c r="LTQ109" s="140"/>
      <c r="LTR109" s="140"/>
      <c r="LTS109" s="140"/>
      <c r="LTT109" s="140"/>
      <c r="LTU109" s="140"/>
      <c r="LTV109" s="140"/>
      <c r="LTW109" s="140"/>
      <c r="LTX109" s="140"/>
      <c r="LTY109" s="140"/>
      <c r="LTZ109" s="140"/>
      <c r="LUA109" s="140"/>
      <c r="LUB109" s="140"/>
      <c r="LUC109" s="140"/>
      <c r="LUD109" s="140"/>
      <c r="LUE109" s="140"/>
      <c r="LUF109" s="140"/>
      <c r="LUG109" s="140"/>
      <c r="LUH109" s="140"/>
      <c r="LUI109" s="140"/>
      <c r="LUJ109" s="140"/>
      <c r="LUK109" s="140"/>
      <c r="LUL109" s="140"/>
      <c r="LUM109" s="140"/>
      <c r="LUN109" s="140"/>
      <c r="LUO109" s="140"/>
      <c r="LUP109" s="140"/>
      <c r="LUQ109" s="140"/>
      <c r="LUR109" s="140"/>
      <c r="LUS109" s="140"/>
      <c r="LUT109" s="140"/>
      <c r="LUU109" s="140"/>
      <c r="LUV109" s="140"/>
      <c r="LUW109" s="140"/>
      <c r="LUX109" s="140"/>
      <c r="LUY109" s="140"/>
      <c r="LUZ109" s="140"/>
      <c r="LVA109" s="140"/>
      <c r="LVB109" s="140"/>
      <c r="LVC109" s="140"/>
      <c r="LVD109" s="140"/>
      <c r="LVE109" s="140"/>
      <c r="LVF109" s="140"/>
      <c r="LVG109" s="140"/>
      <c r="LVH109" s="140"/>
      <c r="LVI109" s="140"/>
      <c r="LVJ109" s="140"/>
      <c r="LVK109" s="140"/>
      <c r="LVL109" s="140"/>
      <c r="LVM109" s="140"/>
      <c r="LVN109" s="140"/>
      <c r="LVO109" s="140"/>
      <c r="LVP109" s="140"/>
      <c r="LVQ109" s="140"/>
      <c r="LVR109" s="140"/>
      <c r="LVS109" s="140"/>
      <c r="LVT109" s="140"/>
      <c r="LVU109" s="140"/>
      <c r="LVV109" s="140"/>
      <c r="LVW109" s="140"/>
      <c r="LVX109" s="140"/>
      <c r="LVY109" s="140"/>
      <c r="LVZ109" s="140"/>
      <c r="LWA109" s="140"/>
      <c r="LWB109" s="140"/>
      <c r="LWC109" s="140"/>
      <c r="LWD109" s="140"/>
      <c r="LWE109" s="140"/>
      <c r="LWF109" s="140"/>
      <c r="LWG109" s="140"/>
      <c r="LWH109" s="140"/>
      <c r="LWI109" s="140"/>
      <c r="LWJ109" s="140"/>
      <c r="LWK109" s="140"/>
      <c r="LWL109" s="140"/>
      <c r="LWM109" s="140"/>
      <c r="LWN109" s="140"/>
      <c r="LWO109" s="140"/>
      <c r="LWP109" s="140"/>
      <c r="LWQ109" s="140"/>
      <c r="LWR109" s="140"/>
      <c r="LWS109" s="140"/>
      <c r="LWT109" s="140"/>
      <c r="LWU109" s="140"/>
      <c r="LWV109" s="140"/>
      <c r="LWW109" s="140"/>
      <c r="LWX109" s="140"/>
      <c r="LWY109" s="140"/>
      <c r="LWZ109" s="140"/>
      <c r="LXA109" s="140"/>
      <c r="LXB109" s="140"/>
      <c r="LXC109" s="140"/>
      <c r="LXD109" s="140"/>
      <c r="LXE109" s="140"/>
      <c r="LXF109" s="140"/>
      <c r="LXG109" s="140"/>
      <c r="LXH109" s="140"/>
      <c r="LXI109" s="140"/>
      <c r="LXJ109" s="140"/>
      <c r="LXK109" s="140"/>
      <c r="LXL109" s="140"/>
      <c r="LXM109" s="140"/>
      <c r="LXN109" s="140"/>
      <c r="LXO109" s="140"/>
      <c r="LXP109" s="140"/>
      <c r="LXQ109" s="140"/>
      <c r="LXR109" s="140"/>
      <c r="LXS109" s="140"/>
      <c r="LXT109" s="140"/>
      <c r="LXU109" s="140"/>
      <c r="LXV109" s="140"/>
      <c r="LXW109" s="140"/>
      <c r="LXX109" s="140"/>
      <c r="LXY109" s="140"/>
      <c r="LXZ109" s="140"/>
      <c r="LYA109" s="140"/>
      <c r="LYB109" s="140"/>
      <c r="LYC109" s="140"/>
      <c r="LYD109" s="140"/>
      <c r="LYE109" s="140"/>
      <c r="LYF109" s="140"/>
      <c r="LYG109" s="140"/>
      <c r="LYH109" s="140"/>
      <c r="LYI109" s="140"/>
      <c r="LYJ109" s="140"/>
      <c r="LYK109" s="140"/>
      <c r="LYL109" s="140"/>
      <c r="LYM109" s="140"/>
      <c r="LYN109" s="140"/>
      <c r="LYO109" s="140"/>
      <c r="LYP109" s="140"/>
      <c r="LYQ109" s="140"/>
      <c r="LYR109" s="140"/>
      <c r="LYS109" s="140"/>
      <c r="LYT109" s="140"/>
      <c r="LYU109" s="140"/>
      <c r="LYV109" s="140"/>
      <c r="LYW109" s="140"/>
      <c r="LYX109" s="140"/>
      <c r="LYY109" s="140"/>
      <c r="LYZ109" s="140"/>
      <c r="LZA109" s="140"/>
      <c r="LZB109" s="140"/>
      <c r="LZC109" s="140"/>
      <c r="LZD109" s="140"/>
      <c r="LZE109" s="140"/>
      <c r="LZF109" s="140"/>
      <c r="LZG109" s="140"/>
      <c r="LZH109" s="140"/>
      <c r="LZI109" s="140"/>
      <c r="LZJ109" s="140"/>
      <c r="LZK109" s="140"/>
      <c r="LZL109" s="140"/>
      <c r="LZM109" s="140"/>
      <c r="LZN109" s="140"/>
      <c r="LZO109" s="140"/>
      <c r="LZP109" s="140"/>
      <c r="LZQ109" s="140"/>
      <c r="LZR109" s="140"/>
      <c r="LZS109" s="140"/>
      <c r="LZT109" s="140"/>
      <c r="LZU109" s="140"/>
      <c r="LZV109" s="140"/>
      <c r="LZW109" s="140"/>
      <c r="LZX109" s="140"/>
      <c r="LZY109" s="140"/>
      <c r="LZZ109" s="140"/>
      <c r="MAA109" s="140"/>
      <c r="MAB109" s="140"/>
      <c r="MAC109" s="140"/>
      <c r="MAD109" s="140"/>
      <c r="MAE109" s="140"/>
      <c r="MAF109" s="140"/>
      <c r="MAG109" s="140"/>
      <c r="MAH109" s="140"/>
      <c r="MAI109" s="140"/>
      <c r="MAJ109" s="140"/>
      <c r="MAK109" s="140"/>
      <c r="MAL109" s="140"/>
      <c r="MAM109" s="140"/>
      <c r="MAN109" s="140"/>
      <c r="MAO109" s="140"/>
      <c r="MAP109" s="140"/>
      <c r="MAQ109" s="140"/>
      <c r="MAR109" s="140"/>
      <c r="MAS109" s="140"/>
      <c r="MAT109" s="140"/>
      <c r="MAU109" s="140"/>
      <c r="MAV109" s="140"/>
      <c r="MAW109" s="140"/>
      <c r="MAX109" s="140"/>
      <c r="MAY109" s="140"/>
      <c r="MAZ109" s="140"/>
      <c r="MBA109" s="140"/>
      <c r="MBB109" s="140"/>
      <c r="MBC109" s="140"/>
      <c r="MBD109" s="140"/>
      <c r="MBE109" s="140"/>
      <c r="MBF109" s="140"/>
      <c r="MBG109" s="140"/>
      <c r="MBH109" s="140"/>
      <c r="MBI109" s="140"/>
      <c r="MBJ109" s="140"/>
      <c r="MBK109" s="140"/>
      <c r="MBL109" s="140"/>
      <c r="MBM109" s="140"/>
      <c r="MBN109" s="140"/>
      <c r="MBO109" s="140"/>
      <c r="MBP109" s="140"/>
      <c r="MBQ109" s="140"/>
      <c r="MBR109" s="140"/>
      <c r="MBS109" s="140"/>
      <c r="MBT109" s="140"/>
      <c r="MBU109" s="140"/>
      <c r="MBV109" s="140"/>
      <c r="MBW109" s="140"/>
      <c r="MBX109" s="140"/>
      <c r="MBY109" s="140"/>
      <c r="MBZ109" s="140"/>
      <c r="MCA109" s="140"/>
      <c r="MCB109" s="140"/>
      <c r="MCC109" s="140"/>
      <c r="MCD109" s="140"/>
      <c r="MCE109" s="140"/>
      <c r="MCF109" s="140"/>
      <c r="MCG109" s="140"/>
      <c r="MCH109" s="140"/>
      <c r="MCI109" s="140"/>
      <c r="MCJ109" s="140"/>
      <c r="MCK109" s="140"/>
      <c r="MCL109" s="140"/>
      <c r="MCM109" s="140"/>
      <c r="MCN109" s="140"/>
      <c r="MCO109" s="140"/>
      <c r="MCP109" s="140"/>
      <c r="MCQ109" s="140"/>
      <c r="MCR109" s="140"/>
      <c r="MCS109" s="140"/>
      <c r="MCT109" s="140"/>
      <c r="MCU109" s="140"/>
      <c r="MCV109" s="140"/>
      <c r="MCW109" s="140"/>
      <c r="MCX109" s="140"/>
      <c r="MCY109" s="140"/>
      <c r="MCZ109" s="140"/>
      <c r="MDA109" s="140"/>
      <c r="MDB109" s="140"/>
      <c r="MDC109" s="140"/>
      <c r="MDD109" s="140"/>
      <c r="MDE109" s="140"/>
      <c r="MDF109" s="140"/>
      <c r="MDG109" s="140"/>
      <c r="MDH109" s="140"/>
      <c r="MDI109" s="140"/>
      <c r="MDJ109" s="140"/>
      <c r="MDK109" s="140"/>
      <c r="MDL109" s="140"/>
      <c r="MDM109" s="140"/>
      <c r="MDN109" s="140"/>
      <c r="MDO109" s="140"/>
      <c r="MDP109" s="140"/>
      <c r="MDQ109" s="140"/>
      <c r="MDR109" s="140"/>
      <c r="MDS109" s="140"/>
      <c r="MDT109" s="140"/>
      <c r="MDU109" s="140"/>
      <c r="MDV109" s="140"/>
      <c r="MDW109" s="140"/>
      <c r="MDX109" s="140"/>
      <c r="MDY109" s="140"/>
      <c r="MDZ109" s="140"/>
      <c r="MEA109" s="140"/>
      <c r="MEB109" s="140"/>
      <c r="MEC109" s="140"/>
      <c r="MED109" s="140"/>
      <c r="MEE109" s="140"/>
      <c r="MEF109" s="140"/>
      <c r="MEG109" s="140"/>
      <c r="MEH109" s="140"/>
      <c r="MEI109" s="140"/>
      <c r="MEJ109" s="140"/>
      <c r="MEK109" s="140"/>
      <c r="MEL109" s="140"/>
      <c r="MEM109" s="140"/>
      <c r="MEN109" s="140"/>
      <c r="MEO109" s="140"/>
      <c r="MEP109" s="140"/>
      <c r="MEQ109" s="140"/>
      <c r="MER109" s="140"/>
      <c r="MES109" s="140"/>
      <c r="MET109" s="140"/>
      <c r="MEU109" s="140"/>
      <c r="MEV109" s="140"/>
      <c r="MEW109" s="140"/>
      <c r="MEX109" s="140"/>
      <c r="MEY109" s="140"/>
      <c r="MEZ109" s="140"/>
      <c r="MFA109" s="140"/>
      <c r="MFB109" s="140"/>
      <c r="MFC109" s="140"/>
      <c r="MFD109" s="140"/>
      <c r="MFE109" s="140"/>
      <c r="MFF109" s="140"/>
      <c r="MFG109" s="140"/>
      <c r="MFH109" s="140"/>
      <c r="MFI109" s="140"/>
      <c r="MFJ109" s="140"/>
      <c r="MFK109" s="140"/>
      <c r="MFL109" s="140"/>
      <c r="MFM109" s="140"/>
      <c r="MFN109" s="140"/>
      <c r="MFO109" s="140"/>
      <c r="MFP109" s="140"/>
      <c r="MFQ109" s="140"/>
      <c r="MFR109" s="140"/>
      <c r="MFS109" s="140"/>
      <c r="MFT109" s="140"/>
      <c r="MFU109" s="140"/>
      <c r="MFV109" s="140"/>
      <c r="MFW109" s="140"/>
      <c r="MFX109" s="140"/>
      <c r="MFY109" s="140"/>
      <c r="MFZ109" s="140"/>
      <c r="MGA109" s="140"/>
      <c r="MGB109" s="140"/>
      <c r="MGC109" s="140"/>
      <c r="MGD109" s="140"/>
      <c r="MGE109" s="140"/>
      <c r="MGF109" s="140"/>
      <c r="MGG109" s="140"/>
      <c r="MGH109" s="140"/>
      <c r="MGI109" s="140"/>
      <c r="MGJ109" s="140"/>
      <c r="MGK109" s="140"/>
      <c r="MGL109" s="140"/>
      <c r="MGM109" s="140"/>
      <c r="MGN109" s="140"/>
      <c r="MGO109" s="140"/>
      <c r="MGP109" s="140"/>
      <c r="MGQ109" s="140"/>
      <c r="MGR109" s="140"/>
      <c r="MGS109" s="140"/>
      <c r="MGT109" s="140"/>
      <c r="MGU109" s="140"/>
      <c r="MGV109" s="140"/>
      <c r="MGW109" s="140"/>
      <c r="MGX109" s="140"/>
      <c r="MGY109" s="140"/>
      <c r="MGZ109" s="140"/>
      <c r="MHA109" s="140"/>
      <c r="MHB109" s="140"/>
      <c r="MHC109" s="140"/>
      <c r="MHD109" s="140"/>
      <c r="MHE109" s="140"/>
      <c r="MHF109" s="140"/>
      <c r="MHG109" s="140"/>
      <c r="MHH109" s="140"/>
      <c r="MHI109" s="140"/>
      <c r="MHJ109" s="140"/>
      <c r="MHK109" s="140"/>
      <c r="MHL109" s="140"/>
      <c r="MHM109" s="140"/>
      <c r="MHN109" s="140"/>
      <c r="MHO109" s="140"/>
      <c r="MHP109" s="140"/>
      <c r="MHQ109" s="140"/>
      <c r="MHR109" s="140"/>
      <c r="MHS109" s="140"/>
      <c r="MHT109" s="140"/>
      <c r="MHU109" s="140"/>
      <c r="MHV109" s="140"/>
      <c r="MHW109" s="140"/>
      <c r="MHX109" s="140"/>
      <c r="MHY109" s="140"/>
      <c r="MHZ109" s="140"/>
      <c r="MIA109" s="140"/>
      <c r="MIB109" s="140"/>
      <c r="MIC109" s="140"/>
      <c r="MID109" s="140"/>
      <c r="MIE109" s="140"/>
      <c r="MIF109" s="140"/>
      <c r="MIG109" s="140"/>
      <c r="MIH109" s="140"/>
      <c r="MII109" s="140"/>
      <c r="MIJ109" s="140"/>
      <c r="MIK109" s="140"/>
      <c r="MIL109" s="140"/>
      <c r="MIM109" s="140"/>
      <c r="MIN109" s="140"/>
      <c r="MIO109" s="140"/>
      <c r="MIP109" s="140"/>
      <c r="MIQ109" s="140"/>
      <c r="MIR109" s="140"/>
      <c r="MIS109" s="140"/>
      <c r="MIT109" s="140"/>
      <c r="MIU109" s="140"/>
      <c r="MIV109" s="140"/>
      <c r="MIW109" s="140"/>
      <c r="MIX109" s="140"/>
      <c r="MIY109" s="140"/>
      <c r="MIZ109" s="140"/>
      <c r="MJA109" s="140"/>
      <c r="MJB109" s="140"/>
      <c r="MJC109" s="140"/>
      <c r="MJD109" s="140"/>
      <c r="MJE109" s="140"/>
      <c r="MJF109" s="140"/>
      <c r="MJG109" s="140"/>
      <c r="MJH109" s="140"/>
      <c r="MJI109" s="140"/>
      <c r="MJJ109" s="140"/>
      <c r="MJK109" s="140"/>
      <c r="MJL109" s="140"/>
      <c r="MJM109" s="140"/>
      <c r="MJN109" s="140"/>
      <c r="MJO109" s="140"/>
      <c r="MJP109" s="140"/>
      <c r="MJQ109" s="140"/>
      <c r="MJR109" s="140"/>
      <c r="MJS109" s="140"/>
      <c r="MJT109" s="140"/>
      <c r="MJU109" s="140"/>
      <c r="MJV109" s="140"/>
      <c r="MJW109" s="140"/>
      <c r="MJX109" s="140"/>
      <c r="MJY109" s="140"/>
      <c r="MJZ109" s="140"/>
      <c r="MKA109" s="140"/>
      <c r="MKB109" s="140"/>
      <c r="MKC109" s="140"/>
      <c r="MKD109" s="140"/>
      <c r="MKE109" s="140"/>
      <c r="MKF109" s="140"/>
      <c r="MKG109" s="140"/>
      <c r="MKH109" s="140"/>
      <c r="MKI109" s="140"/>
      <c r="MKJ109" s="140"/>
      <c r="MKK109" s="140"/>
      <c r="MKL109" s="140"/>
      <c r="MKM109" s="140"/>
      <c r="MKN109" s="140"/>
      <c r="MKO109" s="140"/>
      <c r="MKP109" s="140"/>
      <c r="MKQ109" s="140"/>
      <c r="MKR109" s="140"/>
      <c r="MKS109" s="140"/>
      <c r="MKT109" s="140"/>
      <c r="MKU109" s="140"/>
      <c r="MKV109" s="140"/>
      <c r="MKW109" s="140"/>
      <c r="MKX109" s="140"/>
      <c r="MKY109" s="140"/>
      <c r="MKZ109" s="140"/>
      <c r="MLA109" s="140"/>
      <c r="MLB109" s="140"/>
      <c r="MLC109" s="140"/>
      <c r="MLD109" s="140"/>
      <c r="MLE109" s="140"/>
      <c r="MLF109" s="140"/>
      <c r="MLG109" s="140"/>
      <c r="MLH109" s="140"/>
      <c r="MLI109" s="140"/>
      <c r="MLJ109" s="140"/>
      <c r="MLK109" s="140"/>
      <c r="MLL109" s="140"/>
      <c r="MLM109" s="140"/>
      <c r="MLN109" s="140"/>
      <c r="MLO109" s="140"/>
      <c r="MLP109" s="140"/>
      <c r="MLQ109" s="140"/>
      <c r="MLR109" s="140"/>
      <c r="MLS109" s="140"/>
      <c r="MLT109" s="140"/>
      <c r="MLU109" s="140"/>
      <c r="MLV109" s="140"/>
      <c r="MLW109" s="140"/>
      <c r="MLX109" s="140"/>
      <c r="MLY109" s="140"/>
      <c r="MLZ109" s="140"/>
      <c r="MMA109" s="140"/>
      <c r="MMB109" s="140"/>
      <c r="MMC109" s="140"/>
      <c r="MMD109" s="140"/>
      <c r="MME109" s="140"/>
      <c r="MMF109" s="140"/>
      <c r="MMG109" s="140"/>
      <c r="MMH109" s="140"/>
      <c r="MMI109" s="140"/>
      <c r="MMJ109" s="140"/>
      <c r="MMK109" s="140"/>
      <c r="MML109" s="140"/>
      <c r="MMM109" s="140"/>
      <c r="MMN109" s="140"/>
      <c r="MMO109" s="140"/>
      <c r="MMP109" s="140"/>
      <c r="MMQ109" s="140"/>
      <c r="MMR109" s="140"/>
      <c r="MMS109" s="140"/>
      <c r="MMT109" s="140"/>
      <c r="MMU109" s="140"/>
      <c r="MMV109" s="140"/>
      <c r="MMW109" s="140"/>
      <c r="MMX109" s="140"/>
      <c r="MMY109" s="140"/>
      <c r="MMZ109" s="140"/>
      <c r="MNA109" s="140"/>
      <c r="MNB109" s="140"/>
      <c r="MNC109" s="140"/>
      <c r="MND109" s="140"/>
      <c r="MNE109" s="140"/>
      <c r="MNF109" s="140"/>
      <c r="MNG109" s="140"/>
      <c r="MNH109" s="140"/>
      <c r="MNI109" s="140"/>
      <c r="MNJ109" s="140"/>
      <c r="MNK109" s="140"/>
      <c r="MNL109" s="140"/>
      <c r="MNM109" s="140"/>
      <c r="MNN109" s="140"/>
      <c r="MNO109" s="140"/>
      <c r="MNP109" s="140"/>
      <c r="MNQ109" s="140"/>
      <c r="MNR109" s="140"/>
      <c r="MNS109" s="140"/>
      <c r="MNT109" s="140"/>
      <c r="MNU109" s="140"/>
      <c r="MNV109" s="140"/>
      <c r="MNW109" s="140"/>
      <c r="MNX109" s="140"/>
      <c r="MNY109" s="140"/>
      <c r="MNZ109" s="140"/>
      <c r="MOA109" s="140"/>
      <c r="MOB109" s="140"/>
      <c r="MOC109" s="140"/>
      <c r="MOD109" s="140"/>
      <c r="MOE109" s="140"/>
      <c r="MOF109" s="140"/>
      <c r="MOG109" s="140"/>
      <c r="MOH109" s="140"/>
      <c r="MOI109" s="140"/>
      <c r="MOJ109" s="140"/>
      <c r="MOK109" s="140"/>
      <c r="MOL109" s="140"/>
      <c r="MOM109" s="140"/>
      <c r="MON109" s="140"/>
      <c r="MOO109" s="140"/>
      <c r="MOP109" s="140"/>
      <c r="MOQ109" s="140"/>
      <c r="MOR109" s="140"/>
      <c r="MOS109" s="140"/>
      <c r="MOT109" s="140"/>
      <c r="MOU109" s="140"/>
      <c r="MOV109" s="140"/>
      <c r="MOW109" s="140"/>
      <c r="MOX109" s="140"/>
      <c r="MOY109" s="140"/>
      <c r="MOZ109" s="140"/>
      <c r="MPA109" s="140"/>
      <c r="MPB109" s="140"/>
      <c r="MPC109" s="140"/>
      <c r="MPD109" s="140"/>
      <c r="MPE109" s="140"/>
      <c r="MPF109" s="140"/>
      <c r="MPG109" s="140"/>
      <c r="MPH109" s="140"/>
      <c r="MPI109" s="140"/>
      <c r="MPJ109" s="140"/>
      <c r="MPK109" s="140"/>
      <c r="MPL109" s="140"/>
      <c r="MPM109" s="140"/>
      <c r="MPN109" s="140"/>
      <c r="MPO109" s="140"/>
      <c r="MPP109" s="140"/>
      <c r="MPQ109" s="140"/>
      <c r="MPR109" s="140"/>
      <c r="MPS109" s="140"/>
      <c r="MPT109" s="140"/>
      <c r="MPU109" s="140"/>
      <c r="MPV109" s="140"/>
      <c r="MPW109" s="140"/>
      <c r="MPX109" s="140"/>
      <c r="MPY109" s="140"/>
      <c r="MPZ109" s="140"/>
      <c r="MQA109" s="140"/>
      <c r="MQB109" s="140"/>
      <c r="MQC109" s="140"/>
      <c r="MQD109" s="140"/>
      <c r="MQE109" s="140"/>
      <c r="MQF109" s="140"/>
      <c r="MQG109" s="140"/>
      <c r="MQH109" s="140"/>
      <c r="MQI109" s="140"/>
      <c r="MQJ109" s="140"/>
      <c r="MQK109" s="140"/>
      <c r="MQL109" s="140"/>
      <c r="MQM109" s="140"/>
      <c r="MQN109" s="140"/>
      <c r="MQO109" s="140"/>
      <c r="MQP109" s="140"/>
      <c r="MQQ109" s="140"/>
      <c r="MQR109" s="140"/>
      <c r="MQS109" s="140"/>
      <c r="MQT109" s="140"/>
      <c r="MQU109" s="140"/>
      <c r="MQV109" s="140"/>
      <c r="MQW109" s="140"/>
      <c r="MQX109" s="140"/>
      <c r="MQY109" s="140"/>
      <c r="MQZ109" s="140"/>
      <c r="MRA109" s="140"/>
      <c r="MRB109" s="140"/>
      <c r="MRC109" s="140"/>
      <c r="MRD109" s="140"/>
      <c r="MRE109" s="140"/>
      <c r="MRF109" s="140"/>
      <c r="MRG109" s="140"/>
      <c r="MRH109" s="140"/>
      <c r="MRI109" s="140"/>
      <c r="MRJ109" s="140"/>
      <c r="MRK109" s="140"/>
      <c r="MRL109" s="140"/>
      <c r="MRM109" s="140"/>
      <c r="MRN109" s="140"/>
      <c r="MRO109" s="140"/>
      <c r="MRP109" s="140"/>
      <c r="MRQ109" s="140"/>
      <c r="MRR109" s="140"/>
      <c r="MRS109" s="140"/>
      <c r="MRT109" s="140"/>
      <c r="MRU109" s="140"/>
      <c r="MRV109" s="140"/>
      <c r="MRW109" s="140"/>
      <c r="MRX109" s="140"/>
      <c r="MRY109" s="140"/>
      <c r="MRZ109" s="140"/>
      <c r="MSA109" s="140"/>
      <c r="MSB109" s="140"/>
      <c r="MSC109" s="140"/>
      <c r="MSD109" s="140"/>
      <c r="MSE109" s="140"/>
      <c r="MSF109" s="140"/>
      <c r="MSG109" s="140"/>
      <c r="MSH109" s="140"/>
      <c r="MSI109" s="140"/>
      <c r="MSJ109" s="140"/>
      <c r="MSK109" s="140"/>
      <c r="MSL109" s="140"/>
      <c r="MSM109" s="140"/>
      <c r="MSN109" s="140"/>
      <c r="MSO109" s="140"/>
      <c r="MSP109" s="140"/>
      <c r="MSQ109" s="140"/>
      <c r="MSR109" s="140"/>
      <c r="MSS109" s="140"/>
      <c r="MST109" s="140"/>
      <c r="MSU109" s="140"/>
      <c r="MSV109" s="140"/>
      <c r="MSW109" s="140"/>
      <c r="MSX109" s="140"/>
      <c r="MSY109" s="140"/>
      <c r="MSZ109" s="140"/>
      <c r="MTA109" s="140"/>
      <c r="MTB109" s="140"/>
      <c r="MTC109" s="140"/>
      <c r="MTD109" s="140"/>
      <c r="MTE109" s="140"/>
      <c r="MTF109" s="140"/>
      <c r="MTG109" s="140"/>
      <c r="MTH109" s="140"/>
      <c r="MTI109" s="140"/>
      <c r="MTJ109" s="140"/>
      <c r="MTK109" s="140"/>
      <c r="MTL109" s="140"/>
      <c r="MTM109" s="140"/>
      <c r="MTN109" s="140"/>
      <c r="MTO109" s="140"/>
      <c r="MTP109" s="140"/>
      <c r="MTQ109" s="140"/>
      <c r="MTR109" s="140"/>
      <c r="MTS109" s="140"/>
      <c r="MTT109" s="140"/>
      <c r="MTU109" s="140"/>
      <c r="MTV109" s="140"/>
      <c r="MTW109" s="140"/>
      <c r="MTX109" s="140"/>
      <c r="MTY109" s="140"/>
      <c r="MTZ109" s="140"/>
      <c r="MUA109" s="140"/>
      <c r="MUB109" s="140"/>
      <c r="MUC109" s="140"/>
      <c r="MUD109" s="140"/>
      <c r="MUE109" s="140"/>
      <c r="MUF109" s="140"/>
      <c r="MUG109" s="140"/>
      <c r="MUH109" s="140"/>
      <c r="MUI109" s="140"/>
      <c r="MUJ109" s="140"/>
      <c r="MUK109" s="140"/>
      <c r="MUL109" s="140"/>
      <c r="MUM109" s="140"/>
      <c r="MUN109" s="140"/>
      <c r="MUO109" s="140"/>
      <c r="MUP109" s="140"/>
      <c r="MUQ109" s="140"/>
      <c r="MUR109" s="140"/>
      <c r="MUS109" s="140"/>
      <c r="MUT109" s="140"/>
      <c r="MUU109" s="140"/>
      <c r="MUV109" s="140"/>
      <c r="MUW109" s="140"/>
      <c r="MUX109" s="140"/>
      <c r="MUY109" s="140"/>
      <c r="MUZ109" s="140"/>
      <c r="MVA109" s="140"/>
      <c r="MVB109" s="140"/>
      <c r="MVC109" s="140"/>
      <c r="MVD109" s="140"/>
      <c r="MVE109" s="140"/>
      <c r="MVF109" s="140"/>
      <c r="MVG109" s="140"/>
      <c r="MVH109" s="140"/>
      <c r="MVI109" s="140"/>
      <c r="MVJ109" s="140"/>
      <c r="MVK109" s="140"/>
      <c r="MVL109" s="140"/>
      <c r="MVM109" s="140"/>
      <c r="MVN109" s="140"/>
      <c r="MVO109" s="140"/>
      <c r="MVP109" s="140"/>
      <c r="MVQ109" s="140"/>
      <c r="MVR109" s="140"/>
      <c r="MVS109" s="140"/>
      <c r="MVT109" s="140"/>
      <c r="MVU109" s="140"/>
      <c r="MVV109" s="140"/>
      <c r="MVW109" s="140"/>
      <c r="MVX109" s="140"/>
      <c r="MVY109" s="140"/>
      <c r="MVZ109" s="140"/>
      <c r="MWA109" s="140"/>
      <c r="MWB109" s="140"/>
      <c r="MWC109" s="140"/>
      <c r="MWD109" s="140"/>
      <c r="MWE109" s="140"/>
      <c r="MWF109" s="140"/>
      <c r="MWG109" s="140"/>
      <c r="MWH109" s="140"/>
      <c r="MWI109" s="140"/>
      <c r="MWJ109" s="140"/>
      <c r="MWK109" s="140"/>
      <c r="MWL109" s="140"/>
      <c r="MWM109" s="140"/>
      <c r="MWN109" s="140"/>
      <c r="MWO109" s="140"/>
      <c r="MWP109" s="140"/>
      <c r="MWQ109" s="140"/>
      <c r="MWR109" s="140"/>
      <c r="MWS109" s="140"/>
      <c r="MWT109" s="140"/>
      <c r="MWU109" s="140"/>
      <c r="MWV109" s="140"/>
      <c r="MWW109" s="140"/>
      <c r="MWX109" s="140"/>
      <c r="MWY109" s="140"/>
      <c r="MWZ109" s="140"/>
      <c r="MXA109" s="140"/>
      <c r="MXB109" s="140"/>
      <c r="MXC109" s="140"/>
      <c r="MXD109" s="140"/>
      <c r="MXE109" s="140"/>
      <c r="MXF109" s="140"/>
      <c r="MXG109" s="140"/>
      <c r="MXH109" s="140"/>
      <c r="MXI109" s="140"/>
      <c r="MXJ109" s="140"/>
      <c r="MXK109" s="140"/>
      <c r="MXL109" s="140"/>
      <c r="MXM109" s="140"/>
      <c r="MXN109" s="140"/>
      <c r="MXO109" s="140"/>
      <c r="MXP109" s="140"/>
      <c r="MXQ109" s="140"/>
      <c r="MXR109" s="140"/>
      <c r="MXS109" s="140"/>
      <c r="MXT109" s="140"/>
      <c r="MXU109" s="140"/>
      <c r="MXV109" s="140"/>
      <c r="MXW109" s="140"/>
      <c r="MXX109" s="140"/>
      <c r="MXY109" s="140"/>
      <c r="MXZ109" s="140"/>
      <c r="MYA109" s="140"/>
      <c r="MYB109" s="140"/>
      <c r="MYC109" s="140"/>
      <c r="MYD109" s="140"/>
      <c r="MYE109" s="140"/>
      <c r="MYF109" s="140"/>
      <c r="MYG109" s="140"/>
      <c r="MYH109" s="140"/>
      <c r="MYI109" s="140"/>
      <c r="MYJ109" s="140"/>
      <c r="MYK109" s="140"/>
      <c r="MYL109" s="140"/>
      <c r="MYM109" s="140"/>
      <c r="MYN109" s="140"/>
      <c r="MYO109" s="140"/>
      <c r="MYP109" s="140"/>
      <c r="MYQ109" s="140"/>
      <c r="MYR109" s="140"/>
      <c r="MYS109" s="140"/>
      <c r="MYT109" s="140"/>
      <c r="MYU109" s="140"/>
      <c r="MYV109" s="140"/>
      <c r="MYW109" s="140"/>
      <c r="MYX109" s="140"/>
      <c r="MYY109" s="140"/>
      <c r="MYZ109" s="140"/>
      <c r="MZA109" s="140"/>
      <c r="MZB109" s="140"/>
      <c r="MZC109" s="140"/>
      <c r="MZD109" s="140"/>
      <c r="MZE109" s="140"/>
      <c r="MZF109" s="140"/>
      <c r="MZG109" s="140"/>
      <c r="MZH109" s="140"/>
      <c r="MZI109" s="140"/>
      <c r="MZJ109" s="140"/>
      <c r="MZK109" s="140"/>
      <c r="MZL109" s="140"/>
      <c r="MZM109" s="140"/>
      <c r="MZN109" s="140"/>
      <c r="MZO109" s="140"/>
      <c r="MZP109" s="140"/>
      <c r="MZQ109" s="140"/>
      <c r="MZR109" s="140"/>
      <c r="MZS109" s="140"/>
      <c r="MZT109" s="140"/>
      <c r="MZU109" s="140"/>
      <c r="MZV109" s="140"/>
      <c r="MZW109" s="140"/>
      <c r="MZX109" s="140"/>
      <c r="MZY109" s="140"/>
      <c r="MZZ109" s="140"/>
      <c r="NAA109" s="140"/>
      <c r="NAB109" s="140"/>
      <c r="NAC109" s="140"/>
      <c r="NAD109" s="140"/>
      <c r="NAE109" s="140"/>
      <c r="NAF109" s="140"/>
      <c r="NAG109" s="140"/>
      <c r="NAH109" s="140"/>
      <c r="NAI109" s="140"/>
      <c r="NAJ109" s="140"/>
      <c r="NAK109" s="140"/>
      <c r="NAL109" s="140"/>
      <c r="NAM109" s="140"/>
      <c r="NAN109" s="140"/>
      <c r="NAO109" s="140"/>
      <c r="NAP109" s="140"/>
      <c r="NAQ109" s="140"/>
      <c r="NAR109" s="140"/>
      <c r="NAS109" s="140"/>
      <c r="NAT109" s="140"/>
      <c r="NAU109" s="140"/>
      <c r="NAV109" s="140"/>
      <c r="NAW109" s="140"/>
      <c r="NAX109" s="140"/>
      <c r="NAY109" s="140"/>
      <c r="NAZ109" s="140"/>
      <c r="NBA109" s="140"/>
      <c r="NBB109" s="140"/>
      <c r="NBC109" s="140"/>
      <c r="NBD109" s="140"/>
      <c r="NBE109" s="140"/>
      <c r="NBF109" s="140"/>
      <c r="NBG109" s="140"/>
      <c r="NBH109" s="140"/>
      <c r="NBI109" s="140"/>
      <c r="NBJ109" s="140"/>
      <c r="NBK109" s="140"/>
      <c r="NBL109" s="140"/>
      <c r="NBM109" s="140"/>
      <c r="NBN109" s="140"/>
      <c r="NBO109" s="140"/>
      <c r="NBP109" s="140"/>
      <c r="NBQ109" s="140"/>
      <c r="NBR109" s="140"/>
      <c r="NBS109" s="140"/>
      <c r="NBT109" s="140"/>
      <c r="NBU109" s="140"/>
      <c r="NBV109" s="140"/>
      <c r="NBW109" s="140"/>
      <c r="NBX109" s="140"/>
      <c r="NBY109" s="140"/>
      <c r="NBZ109" s="140"/>
      <c r="NCA109" s="140"/>
      <c r="NCB109" s="140"/>
      <c r="NCC109" s="140"/>
      <c r="NCD109" s="140"/>
      <c r="NCE109" s="140"/>
      <c r="NCF109" s="140"/>
      <c r="NCG109" s="140"/>
      <c r="NCH109" s="140"/>
      <c r="NCI109" s="140"/>
      <c r="NCJ109" s="140"/>
      <c r="NCK109" s="140"/>
      <c r="NCL109" s="140"/>
      <c r="NCM109" s="140"/>
      <c r="NCN109" s="140"/>
      <c r="NCO109" s="140"/>
      <c r="NCP109" s="140"/>
      <c r="NCQ109" s="140"/>
      <c r="NCR109" s="140"/>
      <c r="NCS109" s="140"/>
      <c r="NCT109" s="140"/>
      <c r="NCU109" s="140"/>
      <c r="NCV109" s="140"/>
      <c r="NCW109" s="140"/>
      <c r="NCX109" s="140"/>
      <c r="NCY109" s="140"/>
      <c r="NCZ109" s="140"/>
      <c r="NDA109" s="140"/>
      <c r="NDB109" s="140"/>
      <c r="NDC109" s="140"/>
      <c r="NDD109" s="140"/>
      <c r="NDE109" s="140"/>
      <c r="NDF109" s="140"/>
      <c r="NDG109" s="140"/>
      <c r="NDH109" s="140"/>
      <c r="NDI109" s="140"/>
      <c r="NDJ109" s="140"/>
      <c r="NDK109" s="140"/>
      <c r="NDL109" s="140"/>
      <c r="NDM109" s="140"/>
      <c r="NDN109" s="140"/>
      <c r="NDO109" s="140"/>
      <c r="NDP109" s="140"/>
      <c r="NDQ109" s="140"/>
      <c r="NDR109" s="140"/>
      <c r="NDS109" s="140"/>
      <c r="NDT109" s="140"/>
      <c r="NDU109" s="140"/>
      <c r="NDV109" s="140"/>
      <c r="NDW109" s="140"/>
      <c r="NDX109" s="140"/>
      <c r="NDY109" s="140"/>
      <c r="NDZ109" s="140"/>
      <c r="NEA109" s="140"/>
      <c r="NEB109" s="140"/>
      <c r="NEC109" s="140"/>
      <c r="NED109" s="140"/>
      <c r="NEE109" s="140"/>
      <c r="NEF109" s="140"/>
      <c r="NEG109" s="140"/>
      <c r="NEH109" s="140"/>
      <c r="NEI109" s="140"/>
      <c r="NEJ109" s="140"/>
      <c r="NEK109" s="140"/>
      <c r="NEL109" s="140"/>
      <c r="NEM109" s="140"/>
      <c r="NEN109" s="140"/>
      <c r="NEO109" s="140"/>
      <c r="NEP109" s="140"/>
      <c r="NEQ109" s="140"/>
      <c r="NER109" s="140"/>
      <c r="NES109" s="140"/>
      <c r="NET109" s="140"/>
      <c r="NEU109" s="140"/>
      <c r="NEV109" s="140"/>
      <c r="NEW109" s="140"/>
      <c r="NEX109" s="140"/>
      <c r="NEY109" s="140"/>
      <c r="NEZ109" s="140"/>
      <c r="NFA109" s="140"/>
      <c r="NFB109" s="140"/>
      <c r="NFC109" s="140"/>
      <c r="NFD109" s="140"/>
      <c r="NFE109" s="140"/>
      <c r="NFF109" s="140"/>
      <c r="NFG109" s="140"/>
      <c r="NFH109" s="140"/>
      <c r="NFI109" s="140"/>
      <c r="NFJ109" s="140"/>
      <c r="NFK109" s="140"/>
      <c r="NFL109" s="140"/>
      <c r="NFM109" s="140"/>
      <c r="NFN109" s="140"/>
      <c r="NFO109" s="140"/>
      <c r="NFP109" s="140"/>
      <c r="NFQ109" s="140"/>
      <c r="NFR109" s="140"/>
      <c r="NFS109" s="140"/>
      <c r="NFT109" s="140"/>
      <c r="NFU109" s="140"/>
      <c r="NFV109" s="140"/>
      <c r="NFW109" s="140"/>
      <c r="NFX109" s="140"/>
      <c r="NFY109" s="140"/>
      <c r="NFZ109" s="140"/>
      <c r="NGA109" s="140"/>
      <c r="NGB109" s="140"/>
      <c r="NGC109" s="140"/>
      <c r="NGD109" s="140"/>
      <c r="NGE109" s="140"/>
      <c r="NGF109" s="140"/>
      <c r="NGG109" s="140"/>
      <c r="NGH109" s="140"/>
      <c r="NGI109" s="140"/>
      <c r="NGJ109" s="140"/>
      <c r="NGK109" s="140"/>
      <c r="NGL109" s="140"/>
      <c r="NGM109" s="140"/>
      <c r="NGN109" s="140"/>
      <c r="NGO109" s="140"/>
      <c r="NGP109" s="140"/>
      <c r="NGQ109" s="140"/>
      <c r="NGR109" s="140"/>
      <c r="NGS109" s="140"/>
      <c r="NGT109" s="140"/>
      <c r="NGU109" s="140"/>
      <c r="NGV109" s="140"/>
      <c r="NGW109" s="140"/>
      <c r="NGX109" s="140"/>
      <c r="NGY109" s="140"/>
      <c r="NGZ109" s="140"/>
      <c r="NHA109" s="140"/>
      <c r="NHB109" s="140"/>
      <c r="NHC109" s="140"/>
      <c r="NHD109" s="140"/>
      <c r="NHE109" s="140"/>
      <c r="NHF109" s="140"/>
      <c r="NHG109" s="140"/>
      <c r="NHH109" s="140"/>
      <c r="NHI109" s="140"/>
      <c r="NHJ109" s="140"/>
      <c r="NHK109" s="140"/>
      <c r="NHL109" s="140"/>
      <c r="NHM109" s="140"/>
      <c r="NHN109" s="140"/>
      <c r="NHO109" s="140"/>
      <c r="NHP109" s="140"/>
      <c r="NHQ109" s="140"/>
      <c r="NHR109" s="140"/>
      <c r="NHS109" s="140"/>
      <c r="NHT109" s="140"/>
      <c r="NHU109" s="140"/>
      <c r="NHV109" s="140"/>
      <c r="NHW109" s="140"/>
      <c r="NHX109" s="140"/>
      <c r="NHY109" s="140"/>
      <c r="NHZ109" s="140"/>
      <c r="NIA109" s="140"/>
      <c r="NIB109" s="140"/>
      <c r="NIC109" s="140"/>
      <c r="NID109" s="140"/>
      <c r="NIE109" s="140"/>
      <c r="NIF109" s="140"/>
      <c r="NIG109" s="140"/>
      <c r="NIH109" s="140"/>
      <c r="NII109" s="140"/>
      <c r="NIJ109" s="140"/>
      <c r="NIK109" s="140"/>
      <c r="NIL109" s="140"/>
      <c r="NIM109" s="140"/>
      <c r="NIN109" s="140"/>
      <c r="NIO109" s="140"/>
      <c r="NIP109" s="140"/>
      <c r="NIQ109" s="140"/>
      <c r="NIR109" s="140"/>
      <c r="NIS109" s="140"/>
      <c r="NIT109" s="140"/>
      <c r="NIU109" s="140"/>
      <c r="NIV109" s="140"/>
      <c r="NIW109" s="140"/>
      <c r="NIX109" s="140"/>
      <c r="NIY109" s="140"/>
      <c r="NIZ109" s="140"/>
      <c r="NJA109" s="140"/>
      <c r="NJB109" s="140"/>
      <c r="NJC109" s="140"/>
      <c r="NJD109" s="140"/>
      <c r="NJE109" s="140"/>
      <c r="NJF109" s="140"/>
      <c r="NJG109" s="140"/>
      <c r="NJH109" s="140"/>
      <c r="NJI109" s="140"/>
      <c r="NJJ109" s="140"/>
      <c r="NJK109" s="140"/>
      <c r="NJL109" s="140"/>
      <c r="NJM109" s="140"/>
      <c r="NJN109" s="140"/>
      <c r="NJO109" s="140"/>
      <c r="NJP109" s="140"/>
      <c r="NJQ109" s="140"/>
      <c r="NJR109" s="140"/>
      <c r="NJS109" s="140"/>
      <c r="NJT109" s="140"/>
      <c r="NJU109" s="140"/>
      <c r="NJV109" s="140"/>
      <c r="NJW109" s="140"/>
      <c r="NJX109" s="140"/>
      <c r="NJY109" s="140"/>
      <c r="NJZ109" s="140"/>
      <c r="NKA109" s="140"/>
      <c r="NKB109" s="140"/>
      <c r="NKC109" s="140"/>
      <c r="NKD109" s="140"/>
      <c r="NKE109" s="140"/>
      <c r="NKF109" s="140"/>
      <c r="NKG109" s="140"/>
      <c r="NKH109" s="140"/>
      <c r="NKI109" s="140"/>
      <c r="NKJ109" s="140"/>
      <c r="NKK109" s="140"/>
      <c r="NKL109" s="140"/>
      <c r="NKM109" s="140"/>
      <c r="NKN109" s="140"/>
      <c r="NKO109" s="140"/>
      <c r="NKP109" s="140"/>
      <c r="NKQ109" s="140"/>
      <c r="NKR109" s="140"/>
      <c r="NKS109" s="140"/>
      <c r="NKT109" s="140"/>
      <c r="NKU109" s="140"/>
      <c r="NKV109" s="140"/>
      <c r="NKW109" s="140"/>
      <c r="NKX109" s="140"/>
      <c r="NKY109" s="140"/>
      <c r="NKZ109" s="140"/>
      <c r="NLA109" s="140"/>
      <c r="NLB109" s="140"/>
      <c r="NLC109" s="140"/>
      <c r="NLD109" s="140"/>
      <c r="NLE109" s="140"/>
      <c r="NLF109" s="140"/>
      <c r="NLG109" s="140"/>
      <c r="NLH109" s="140"/>
      <c r="NLI109" s="140"/>
      <c r="NLJ109" s="140"/>
      <c r="NLK109" s="140"/>
      <c r="NLL109" s="140"/>
      <c r="NLM109" s="140"/>
      <c r="NLN109" s="140"/>
      <c r="NLO109" s="140"/>
      <c r="NLP109" s="140"/>
      <c r="NLQ109" s="140"/>
      <c r="NLR109" s="140"/>
      <c r="NLS109" s="140"/>
      <c r="NLT109" s="140"/>
      <c r="NLU109" s="140"/>
      <c r="NLV109" s="140"/>
      <c r="NLW109" s="140"/>
      <c r="NLX109" s="140"/>
      <c r="NLY109" s="140"/>
      <c r="NLZ109" s="140"/>
      <c r="NMA109" s="140"/>
      <c r="NMB109" s="140"/>
      <c r="NMC109" s="140"/>
      <c r="NMD109" s="140"/>
      <c r="NME109" s="140"/>
      <c r="NMF109" s="140"/>
      <c r="NMG109" s="140"/>
      <c r="NMH109" s="140"/>
      <c r="NMI109" s="140"/>
      <c r="NMJ109" s="140"/>
      <c r="NMK109" s="140"/>
      <c r="NML109" s="140"/>
      <c r="NMM109" s="140"/>
      <c r="NMN109" s="140"/>
      <c r="NMO109" s="140"/>
      <c r="NMP109" s="140"/>
      <c r="NMQ109" s="140"/>
      <c r="NMR109" s="140"/>
      <c r="NMS109" s="140"/>
      <c r="NMT109" s="140"/>
      <c r="NMU109" s="140"/>
      <c r="NMV109" s="140"/>
      <c r="NMW109" s="140"/>
      <c r="NMX109" s="140"/>
      <c r="NMY109" s="140"/>
      <c r="NMZ109" s="140"/>
      <c r="NNA109" s="140"/>
      <c r="NNB109" s="140"/>
      <c r="NNC109" s="140"/>
      <c r="NND109" s="140"/>
      <c r="NNE109" s="140"/>
      <c r="NNF109" s="140"/>
      <c r="NNG109" s="140"/>
      <c r="NNH109" s="140"/>
      <c r="NNI109" s="140"/>
      <c r="NNJ109" s="140"/>
      <c r="NNK109" s="140"/>
      <c r="NNL109" s="140"/>
      <c r="NNM109" s="140"/>
      <c r="NNN109" s="140"/>
      <c r="NNO109" s="140"/>
      <c r="NNP109" s="140"/>
      <c r="NNQ109" s="140"/>
      <c r="NNR109" s="140"/>
      <c r="NNS109" s="140"/>
      <c r="NNT109" s="140"/>
      <c r="NNU109" s="140"/>
      <c r="NNV109" s="140"/>
      <c r="NNW109" s="140"/>
      <c r="NNX109" s="140"/>
      <c r="NNY109" s="140"/>
      <c r="NNZ109" s="140"/>
      <c r="NOA109" s="140"/>
      <c r="NOB109" s="140"/>
      <c r="NOC109" s="140"/>
      <c r="NOD109" s="140"/>
      <c r="NOE109" s="140"/>
      <c r="NOF109" s="140"/>
      <c r="NOG109" s="140"/>
      <c r="NOH109" s="140"/>
      <c r="NOI109" s="140"/>
      <c r="NOJ109" s="140"/>
      <c r="NOK109" s="140"/>
      <c r="NOL109" s="140"/>
      <c r="NOM109" s="140"/>
      <c r="NON109" s="140"/>
      <c r="NOO109" s="140"/>
      <c r="NOP109" s="140"/>
      <c r="NOQ109" s="140"/>
      <c r="NOR109" s="140"/>
      <c r="NOS109" s="140"/>
      <c r="NOT109" s="140"/>
      <c r="NOU109" s="140"/>
      <c r="NOV109" s="140"/>
      <c r="NOW109" s="140"/>
      <c r="NOX109" s="140"/>
      <c r="NOY109" s="140"/>
      <c r="NOZ109" s="140"/>
      <c r="NPA109" s="140"/>
      <c r="NPB109" s="140"/>
      <c r="NPC109" s="140"/>
      <c r="NPD109" s="140"/>
      <c r="NPE109" s="140"/>
      <c r="NPF109" s="140"/>
      <c r="NPG109" s="140"/>
      <c r="NPH109" s="140"/>
      <c r="NPI109" s="140"/>
      <c r="NPJ109" s="140"/>
      <c r="NPK109" s="140"/>
      <c r="NPL109" s="140"/>
      <c r="NPM109" s="140"/>
      <c r="NPN109" s="140"/>
      <c r="NPO109" s="140"/>
      <c r="NPP109" s="140"/>
      <c r="NPQ109" s="140"/>
      <c r="NPR109" s="140"/>
      <c r="NPS109" s="140"/>
      <c r="NPT109" s="140"/>
      <c r="NPU109" s="140"/>
      <c r="NPV109" s="140"/>
      <c r="NPW109" s="140"/>
      <c r="NPX109" s="140"/>
      <c r="NPY109" s="140"/>
      <c r="NPZ109" s="140"/>
      <c r="NQA109" s="140"/>
      <c r="NQB109" s="140"/>
      <c r="NQC109" s="140"/>
      <c r="NQD109" s="140"/>
      <c r="NQE109" s="140"/>
      <c r="NQF109" s="140"/>
      <c r="NQG109" s="140"/>
      <c r="NQH109" s="140"/>
      <c r="NQI109" s="140"/>
      <c r="NQJ109" s="140"/>
      <c r="NQK109" s="140"/>
      <c r="NQL109" s="140"/>
      <c r="NQM109" s="140"/>
      <c r="NQN109" s="140"/>
      <c r="NQO109" s="140"/>
      <c r="NQP109" s="140"/>
      <c r="NQQ109" s="140"/>
      <c r="NQR109" s="140"/>
      <c r="NQS109" s="140"/>
      <c r="NQT109" s="140"/>
      <c r="NQU109" s="140"/>
      <c r="NQV109" s="140"/>
      <c r="NQW109" s="140"/>
      <c r="NQX109" s="140"/>
      <c r="NQY109" s="140"/>
      <c r="NQZ109" s="140"/>
      <c r="NRA109" s="140"/>
      <c r="NRB109" s="140"/>
      <c r="NRC109" s="140"/>
      <c r="NRD109" s="140"/>
      <c r="NRE109" s="140"/>
      <c r="NRF109" s="140"/>
      <c r="NRG109" s="140"/>
      <c r="NRH109" s="140"/>
      <c r="NRI109" s="140"/>
      <c r="NRJ109" s="140"/>
      <c r="NRK109" s="140"/>
      <c r="NRL109" s="140"/>
      <c r="NRM109" s="140"/>
      <c r="NRN109" s="140"/>
      <c r="NRO109" s="140"/>
      <c r="NRP109" s="140"/>
      <c r="NRQ109" s="140"/>
      <c r="NRR109" s="140"/>
      <c r="NRS109" s="140"/>
      <c r="NRT109" s="140"/>
      <c r="NRU109" s="140"/>
      <c r="NRV109" s="140"/>
      <c r="NRW109" s="140"/>
      <c r="NRX109" s="140"/>
      <c r="NRY109" s="140"/>
      <c r="NRZ109" s="140"/>
      <c r="NSA109" s="140"/>
      <c r="NSB109" s="140"/>
      <c r="NSC109" s="140"/>
      <c r="NSD109" s="140"/>
      <c r="NSE109" s="140"/>
      <c r="NSF109" s="140"/>
      <c r="NSG109" s="140"/>
      <c r="NSH109" s="140"/>
      <c r="NSI109" s="140"/>
      <c r="NSJ109" s="140"/>
      <c r="NSK109" s="140"/>
      <c r="NSL109" s="140"/>
      <c r="NSM109" s="140"/>
      <c r="NSN109" s="140"/>
      <c r="NSO109" s="140"/>
      <c r="NSP109" s="140"/>
      <c r="NSQ109" s="140"/>
      <c r="NSR109" s="140"/>
      <c r="NSS109" s="140"/>
      <c r="NST109" s="140"/>
      <c r="NSU109" s="140"/>
      <c r="NSV109" s="140"/>
      <c r="NSW109" s="140"/>
      <c r="NSX109" s="140"/>
      <c r="NSY109" s="140"/>
      <c r="NSZ109" s="140"/>
      <c r="NTA109" s="140"/>
      <c r="NTB109" s="140"/>
      <c r="NTC109" s="140"/>
      <c r="NTD109" s="140"/>
      <c r="NTE109" s="140"/>
      <c r="NTF109" s="140"/>
      <c r="NTG109" s="140"/>
      <c r="NTH109" s="140"/>
      <c r="NTI109" s="140"/>
      <c r="NTJ109" s="140"/>
      <c r="NTK109" s="140"/>
      <c r="NTL109" s="140"/>
      <c r="NTM109" s="140"/>
      <c r="NTN109" s="140"/>
      <c r="NTO109" s="140"/>
      <c r="NTP109" s="140"/>
      <c r="NTQ109" s="140"/>
      <c r="NTR109" s="140"/>
      <c r="NTS109" s="140"/>
      <c r="NTT109" s="140"/>
      <c r="NTU109" s="140"/>
      <c r="NTV109" s="140"/>
      <c r="NTW109" s="140"/>
      <c r="NTX109" s="140"/>
      <c r="NTY109" s="140"/>
      <c r="NTZ109" s="140"/>
      <c r="NUA109" s="140"/>
      <c r="NUB109" s="140"/>
      <c r="NUC109" s="140"/>
      <c r="NUD109" s="140"/>
      <c r="NUE109" s="140"/>
      <c r="NUF109" s="140"/>
      <c r="NUG109" s="140"/>
      <c r="NUH109" s="140"/>
      <c r="NUI109" s="140"/>
      <c r="NUJ109" s="140"/>
      <c r="NUK109" s="140"/>
      <c r="NUL109" s="140"/>
      <c r="NUM109" s="140"/>
      <c r="NUN109" s="140"/>
      <c r="NUO109" s="140"/>
      <c r="NUP109" s="140"/>
      <c r="NUQ109" s="140"/>
      <c r="NUR109" s="140"/>
      <c r="NUS109" s="140"/>
      <c r="NUT109" s="140"/>
      <c r="NUU109" s="140"/>
      <c r="NUV109" s="140"/>
      <c r="NUW109" s="140"/>
      <c r="NUX109" s="140"/>
      <c r="NUY109" s="140"/>
      <c r="NUZ109" s="140"/>
      <c r="NVA109" s="140"/>
      <c r="NVB109" s="140"/>
      <c r="NVC109" s="140"/>
      <c r="NVD109" s="140"/>
      <c r="NVE109" s="140"/>
      <c r="NVF109" s="140"/>
      <c r="NVG109" s="140"/>
      <c r="NVH109" s="140"/>
      <c r="NVI109" s="140"/>
      <c r="NVJ109" s="140"/>
      <c r="NVK109" s="140"/>
      <c r="NVL109" s="140"/>
      <c r="NVM109" s="140"/>
      <c r="NVN109" s="140"/>
      <c r="NVO109" s="140"/>
      <c r="NVP109" s="140"/>
      <c r="NVQ109" s="140"/>
      <c r="NVR109" s="140"/>
      <c r="NVS109" s="140"/>
      <c r="NVT109" s="140"/>
      <c r="NVU109" s="140"/>
      <c r="NVV109" s="140"/>
      <c r="NVW109" s="140"/>
      <c r="NVX109" s="140"/>
      <c r="NVY109" s="140"/>
      <c r="NVZ109" s="140"/>
      <c r="NWA109" s="140"/>
      <c r="NWB109" s="140"/>
      <c r="NWC109" s="140"/>
      <c r="NWD109" s="140"/>
      <c r="NWE109" s="140"/>
      <c r="NWF109" s="140"/>
      <c r="NWG109" s="140"/>
      <c r="NWH109" s="140"/>
      <c r="NWI109" s="140"/>
      <c r="NWJ109" s="140"/>
      <c r="NWK109" s="140"/>
      <c r="NWL109" s="140"/>
      <c r="NWM109" s="140"/>
      <c r="NWN109" s="140"/>
      <c r="NWO109" s="140"/>
      <c r="NWP109" s="140"/>
      <c r="NWQ109" s="140"/>
      <c r="NWR109" s="140"/>
      <c r="NWS109" s="140"/>
      <c r="NWT109" s="140"/>
      <c r="NWU109" s="140"/>
      <c r="NWV109" s="140"/>
      <c r="NWW109" s="140"/>
      <c r="NWX109" s="140"/>
      <c r="NWY109" s="140"/>
      <c r="NWZ109" s="140"/>
      <c r="NXA109" s="140"/>
      <c r="NXB109" s="140"/>
      <c r="NXC109" s="140"/>
      <c r="NXD109" s="140"/>
      <c r="NXE109" s="140"/>
      <c r="NXF109" s="140"/>
      <c r="NXG109" s="140"/>
      <c r="NXH109" s="140"/>
      <c r="NXI109" s="140"/>
      <c r="NXJ109" s="140"/>
      <c r="NXK109" s="140"/>
      <c r="NXL109" s="140"/>
      <c r="NXM109" s="140"/>
      <c r="NXN109" s="140"/>
      <c r="NXO109" s="140"/>
      <c r="NXP109" s="140"/>
      <c r="NXQ109" s="140"/>
      <c r="NXR109" s="140"/>
      <c r="NXS109" s="140"/>
      <c r="NXT109" s="140"/>
      <c r="NXU109" s="140"/>
      <c r="NXV109" s="140"/>
      <c r="NXW109" s="140"/>
      <c r="NXX109" s="140"/>
      <c r="NXY109" s="140"/>
      <c r="NXZ109" s="140"/>
      <c r="NYA109" s="140"/>
      <c r="NYB109" s="140"/>
      <c r="NYC109" s="140"/>
      <c r="NYD109" s="140"/>
      <c r="NYE109" s="140"/>
      <c r="NYF109" s="140"/>
      <c r="NYG109" s="140"/>
      <c r="NYH109" s="140"/>
      <c r="NYI109" s="140"/>
      <c r="NYJ109" s="140"/>
      <c r="NYK109" s="140"/>
      <c r="NYL109" s="140"/>
      <c r="NYM109" s="140"/>
      <c r="NYN109" s="140"/>
      <c r="NYO109" s="140"/>
      <c r="NYP109" s="140"/>
      <c r="NYQ109" s="140"/>
      <c r="NYR109" s="140"/>
      <c r="NYS109" s="140"/>
      <c r="NYT109" s="140"/>
      <c r="NYU109" s="140"/>
      <c r="NYV109" s="140"/>
      <c r="NYW109" s="140"/>
      <c r="NYX109" s="140"/>
      <c r="NYY109" s="140"/>
      <c r="NYZ109" s="140"/>
      <c r="NZA109" s="140"/>
      <c r="NZB109" s="140"/>
      <c r="NZC109" s="140"/>
      <c r="NZD109" s="140"/>
      <c r="NZE109" s="140"/>
      <c r="NZF109" s="140"/>
      <c r="NZG109" s="140"/>
      <c r="NZH109" s="140"/>
      <c r="NZI109" s="140"/>
      <c r="NZJ109" s="140"/>
      <c r="NZK109" s="140"/>
      <c r="NZL109" s="140"/>
      <c r="NZM109" s="140"/>
      <c r="NZN109" s="140"/>
      <c r="NZO109" s="140"/>
      <c r="NZP109" s="140"/>
      <c r="NZQ109" s="140"/>
      <c r="NZR109" s="140"/>
      <c r="NZS109" s="140"/>
      <c r="NZT109" s="140"/>
      <c r="NZU109" s="140"/>
      <c r="NZV109" s="140"/>
      <c r="NZW109" s="140"/>
      <c r="NZX109" s="140"/>
      <c r="NZY109" s="140"/>
      <c r="NZZ109" s="140"/>
      <c r="OAA109" s="140"/>
      <c r="OAB109" s="140"/>
      <c r="OAC109" s="140"/>
      <c r="OAD109" s="140"/>
      <c r="OAE109" s="140"/>
      <c r="OAF109" s="140"/>
      <c r="OAG109" s="140"/>
      <c r="OAH109" s="140"/>
      <c r="OAI109" s="140"/>
      <c r="OAJ109" s="140"/>
      <c r="OAK109" s="140"/>
      <c r="OAL109" s="140"/>
      <c r="OAM109" s="140"/>
      <c r="OAN109" s="140"/>
      <c r="OAO109" s="140"/>
      <c r="OAP109" s="140"/>
      <c r="OAQ109" s="140"/>
      <c r="OAR109" s="140"/>
      <c r="OAS109" s="140"/>
      <c r="OAT109" s="140"/>
      <c r="OAU109" s="140"/>
      <c r="OAV109" s="140"/>
      <c r="OAW109" s="140"/>
      <c r="OAX109" s="140"/>
      <c r="OAY109" s="140"/>
      <c r="OAZ109" s="140"/>
      <c r="OBA109" s="140"/>
      <c r="OBB109" s="140"/>
      <c r="OBC109" s="140"/>
      <c r="OBD109" s="140"/>
      <c r="OBE109" s="140"/>
      <c r="OBF109" s="140"/>
      <c r="OBG109" s="140"/>
      <c r="OBH109" s="140"/>
      <c r="OBI109" s="140"/>
      <c r="OBJ109" s="140"/>
      <c r="OBK109" s="140"/>
      <c r="OBL109" s="140"/>
      <c r="OBM109" s="140"/>
      <c r="OBN109" s="140"/>
      <c r="OBO109" s="140"/>
      <c r="OBP109" s="140"/>
      <c r="OBQ109" s="140"/>
      <c r="OBR109" s="140"/>
      <c r="OBS109" s="140"/>
      <c r="OBT109" s="140"/>
      <c r="OBU109" s="140"/>
      <c r="OBV109" s="140"/>
      <c r="OBW109" s="140"/>
      <c r="OBX109" s="140"/>
      <c r="OBY109" s="140"/>
      <c r="OBZ109" s="140"/>
      <c r="OCA109" s="140"/>
      <c r="OCB109" s="140"/>
      <c r="OCC109" s="140"/>
      <c r="OCD109" s="140"/>
      <c r="OCE109" s="140"/>
      <c r="OCF109" s="140"/>
      <c r="OCG109" s="140"/>
      <c r="OCH109" s="140"/>
      <c r="OCI109" s="140"/>
      <c r="OCJ109" s="140"/>
      <c r="OCK109" s="140"/>
      <c r="OCL109" s="140"/>
      <c r="OCM109" s="140"/>
      <c r="OCN109" s="140"/>
      <c r="OCO109" s="140"/>
      <c r="OCP109" s="140"/>
      <c r="OCQ109" s="140"/>
      <c r="OCR109" s="140"/>
      <c r="OCS109" s="140"/>
      <c r="OCT109" s="140"/>
      <c r="OCU109" s="140"/>
      <c r="OCV109" s="140"/>
      <c r="OCW109" s="140"/>
      <c r="OCX109" s="140"/>
      <c r="OCY109" s="140"/>
      <c r="OCZ109" s="140"/>
      <c r="ODA109" s="140"/>
      <c r="ODB109" s="140"/>
      <c r="ODC109" s="140"/>
      <c r="ODD109" s="140"/>
      <c r="ODE109" s="140"/>
      <c r="ODF109" s="140"/>
      <c r="ODG109" s="140"/>
      <c r="ODH109" s="140"/>
      <c r="ODI109" s="140"/>
      <c r="ODJ109" s="140"/>
      <c r="ODK109" s="140"/>
      <c r="ODL109" s="140"/>
      <c r="ODM109" s="140"/>
      <c r="ODN109" s="140"/>
      <c r="ODO109" s="140"/>
      <c r="ODP109" s="140"/>
      <c r="ODQ109" s="140"/>
      <c r="ODR109" s="140"/>
      <c r="ODS109" s="140"/>
      <c r="ODT109" s="140"/>
      <c r="ODU109" s="140"/>
      <c r="ODV109" s="140"/>
      <c r="ODW109" s="140"/>
      <c r="ODX109" s="140"/>
      <c r="ODY109" s="140"/>
      <c r="ODZ109" s="140"/>
      <c r="OEA109" s="140"/>
      <c r="OEB109" s="140"/>
      <c r="OEC109" s="140"/>
      <c r="OED109" s="140"/>
      <c r="OEE109" s="140"/>
      <c r="OEF109" s="140"/>
      <c r="OEG109" s="140"/>
      <c r="OEH109" s="140"/>
      <c r="OEI109" s="140"/>
      <c r="OEJ109" s="140"/>
      <c r="OEK109" s="140"/>
      <c r="OEL109" s="140"/>
      <c r="OEM109" s="140"/>
      <c r="OEN109" s="140"/>
      <c r="OEO109" s="140"/>
      <c r="OEP109" s="140"/>
      <c r="OEQ109" s="140"/>
      <c r="OER109" s="140"/>
      <c r="OES109" s="140"/>
      <c r="OET109" s="140"/>
      <c r="OEU109" s="140"/>
      <c r="OEV109" s="140"/>
      <c r="OEW109" s="140"/>
      <c r="OEX109" s="140"/>
      <c r="OEY109" s="140"/>
      <c r="OEZ109" s="140"/>
      <c r="OFA109" s="140"/>
      <c r="OFB109" s="140"/>
      <c r="OFC109" s="140"/>
      <c r="OFD109" s="140"/>
      <c r="OFE109" s="140"/>
      <c r="OFF109" s="140"/>
      <c r="OFG109" s="140"/>
      <c r="OFH109" s="140"/>
      <c r="OFI109" s="140"/>
      <c r="OFJ109" s="140"/>
      <c r="OFK109" s="140"/>
      <c r="OFL109" s="140"/>
      <c r="OFM109" s="140"/>
      <c r="OFN109" s="140"/>
      <c r="OFO109" s="140"/>
      <c r="OFP109" s="140"/>
      <c r="OFQ109" s="140"/>
      <c r="OFR109" s="140"/>
      <c r="OFS109" s="140"/>
      <c r="OFT109" s="140"/>
      <c r="OFU109" s="140"/>
      <c r="OFV109" s="140"/>
      <c r="OFW109" s="140"/>
      <c r="OFX109" s="140"/>
      <c r="OFY109" s="140"/>
      <c r="OFZ109" s="140"/>
      <c r="OGA109" s="140"/>
      <c r="OGB109" s="140"/>
      <c r="OGC109" s="140"/>
      <c r="OGD109" s="140"/>
      <c r="OGE109" s="140"/>
      <c r="OGF109" s="140"/>
      <c r="OGG109" s="140"/>
      <c r="OGH109" s="140"/>
      <c r="OGI109" s="140"/>
      <c r="OGJ109" s="140"/>
      <c r="OGK109" s="140"/>
      <c r="OGL109" s="140"/>
      <c r="OGM109" s="140"/>
      <c r="OGN109" s="140"/>
      <c r="OGO109" s="140"/>
      <c r="OGP109" s="140"/>
      <c r="OGQ109" s="140"/>
      <c r="OGR109" s="140"/>
      <c r="OGS109" s="140"/>
      <c r="OGT109" s="140"/>
      <c r="OGU109" s="140"/>
      <c r="OGV109" s="140"/>
      <c r="OGW109" s="140"/>
      <c r="OGX109" s="140"/>
      <c r="OGY109" s="140"/>
      <c r="OGZ109" s="140"/>
      <c r="OHA109" s="140"/>
      <c r="OHB109" s="140"/>
      <c r="OHC109" s="140"/>
      <c r="OHD109" s="140"/>
      <c r="OHE109" s="140"/>
      <c r="OHF109" s="140"/>
      <c r="OHG109" s="140"/>
      <c r="OHH109" s="140"/>
      <c r="OHI109" s="140"/>
      <c r="OHJ109" s="140"/>
      <c r="OHK109" s="140"/>
      <c r="OHL109" s="140"/>
      <c r="OHM109" s="140"/>
      <c r="OHN109" s="140"/>
      <c r="OHO109" s="140"/>
      <c r="OHP109" s="140"/>
      <c r="OHQ109" s="140"/>
      <c r="OHR109" s="140"/>
      <c r="OHS109" s="140"/>
      <c r="OHT109" s="140"/>
      <c r="OHU109" s="140"/>
      <c r="OHV109" s="140"/>
      <c r="OHW109" s="140"/>
      <c r="OHX109" s="140"/>
      <c r="OHY109" s="140"/>
      <c r="OHZ109" s="140"/>
      <c r="OIA109" s="140"/>
      <c r="OIB109" s="140"/>
      <c r="OIC109" s="140"/>
      <c r="OID109" s="140"/>
      <c r="OIE109" s="140"/>
      <c r="OIF109" s="140"/>
      <c r="OIG109" s="140"/>
      <c r="OIH109" s="140"/>
      <c r="OII109" s="140"/>
      <c r="OIJ109" s="140"/>
      <c r="OIK109" s="140"/>
      <c r="OIL109" s="140"/>
      <c r="OIM109" s="140"/>
      <c r="OIN109" s="140"/>
      <c r="OIO109" s="140"/>
      <c r="OIP109" s="140"/>
      <c r="OIQ109" s="140"/>
      <c r="OIR109" s="140"/>
      <c r="OIS109" s="140"/>
      <c r="OIT109" s="140"/>
      <c r="OIU109" s="140"/>
      <c r="OIV109" s="140"/>
      <c r="OIW109" s="140"/>
      <c r="OIX109" s="140"/>
      <c r="OIY109" s="140"/>
      <c r="OIZ109" s="140"/>
      <c r="OJA109" s="140"/>
      <c r="OJB109" s="140"/>
      <c r="OJC109" s="140"/>
      <c r="OJD109" s="140"/>
      <c r="OJE109" s="140"/>
      <c r="OJF109" s="140"/>
      <c r="OJG109" s="140"/>
      <c r="OJH109" s="140"/>
      <c r="OJI109" s="140"/>
      <c r="OJJ109" s="140"/>
      <c r="OJK109" s="140"/>
      <c r="OJL109" s="140"/>
      <c r="OJM109" s="140"/>
      <c r="OJN109" s="140"/>
      <c r="OJO109" s="140"/>
      <c r="OJP109" s="140"/>
      <c r="OJQ109" s="140"/>
      <c r="OJR109" s="140"/>
      <c r="OJS109" s="140"/>
      <c r="OJT109" s="140"/>
      <c r="OJU109" s="140"/>
      <c r="OJV109" s="140"/>
      <c r="OJW109" s="140"/>
      <c r="OJX109" s="140"/>
      <c r="OJY109" s="140"/>
      <c r="OJZ109" s="140"/>
      <c r="OKA109" s="140"/>
      <c r="OKB109" s="140"/>
      <c r="OKC109" s="140"/>
      <c r="OKD109" s="140"/>
      <c r="OKE109" s="140"/>
      <c r="OKF109" s="140"/>
      <c r="OKG109" s="140"/>
      <c r="OKH109" s="140"/>
      <c r="OKI109" s="140"/>
      <c r="OKJ109" s="140"/>
      <c r="OKK109" s="140"/>
      <c r="OKL109" s="140"/>
      <c r="OKM109" s="140"/>
      <c r="OKN109" s="140"/>
      <c r="OKO109" s="140"/>
      <c r="OKP109" s="140"/>
      <c r="OKQ109" s="140"/>
      <c r="OKR109" s="140"/>
      <c r="OKS109" s="140"/>
      <c r="OKT109" s="140"/>
      <c r="OKU109" s="140"/>
      <c r="OKV109" s="140"/>
      <c r="OKW109" s="140"/>
      <c r="OKX109" s="140"/>
      <c r="OKY109" s="140"/>
      <c r="OKZ109" s="140"/>
      <c r="OLA109" s="140"/>
      <c r="OLB109" s="140"/>
      <c r="OLC109" s="140"/>
      <c r="OLD109" s="140"/>
      <c r="OLE109" s="140"/>
      <c r="OLF109" s="140"/>
      <c r="OLG109" s="140"/>
      <c r="OLH109" s="140"/>
      <c r="OLI109" s="140"/>
      <c r="OLJ109" s="140"/>
      <c r="OLK109" s="140"/>
      <c r="OLL109" s="140"/>
      <c r="OLM109" s="140"/>
      <c r="OLN109" s="140"/>
      <c r="OLO109" s="140"/>
      <c r="OLP109" s="140"/>
      <c r="OLQ109" s="140"/>
      <c r="OLR109" s="140"/>
      <c r="OLS109" s="140"/>
      <c r="OLT109" s="140"/>
      <c r="OLU109" s="140"/>
      <c r="OLV109" s="140"/>
      <c r="OLW109" s="140"/>
      <c r="OLX109" s="140"/>
      <c r="OLY109" s="140"/>
      <c r="OLZ109" s="140"/>
      <c r="OMA109" s="140"/>
      <c r="OMB109" s="140"/>
      <c r="OMC109" s="140"/>
      <c r="OMD109" s="140"/>
      <c r="OME109" s="140"/>
      <c r="OMF109" s="140"/>
      <c r="OMG109" s="140"/>
      <c r="OMH109" s="140"/>
      <c r="OMI109" s="140"/>
      <c r="OMJ109" s="140"/>
      <c r="OMK109" s="140"/>
      <c r="OML109" s="140"/>
      <c r="OMM109" s="140"/>
      <c r="OMN109" s="140"/>
      <c r="OMO109" s="140"/>
      <c r="OMP109" s="140"/>
      <c r="OMQ109" s="140"/>
      <c r="OMR109" s="140"/>
      <c r="OMS109" s="140"/>
      <c r="OMT109" s="140"/>
      <c r="OMU109" s="140"/>
      <c r="OMV109" s="140"/>
      <c r="OMW109" s="140"/>
      <c r="OMX109" s="140"/>
      <c r="OMY109" s="140"/>
      <c r="OMZ109" s="140"/>
      <c r="ONA109" s="140"/>
      <c r="ONB109" s="140"/>
      <c r="ONC109" s="140"/>
      <c r="OND109" s="140"/>
      <c r="ONE109" s="140"/>
      <c r="ONF109" s="140"/>
      <c r="ONG109" s="140"/>
      <c r="ONH109" s="140"/>
      <c r="ONI109" s="140"/>
      <c r="ONJ109" s="140"/>
      <c r="ONK109" s="140"/>
      <c r="ONL109" s="140"/>
      <c r="ONM109" s="140"/>
      <c r="ONN109" s="140"/>
      <c r="ONO109" s="140"/>
      <c r="ONP109" s="140"/>
      <c r="ONQ109" s="140"/>
      <c r="ONR109" s="140"/>
      <c r="ONS109" s="140"/>
      <c r="ONT109" s="140"/>
      <c r="ONU109" s="140"/>
      <c r="ONV109" s="140"/>
      <c r="ONW109" s="140"/>
      <c r="ONX109" s="140"/>
      <c r="ONY109" s="140"/>
      <c r="ONZ109" s="140"/>
      <c r="OOA109" s="140"/>
      <c r="OOB109" s="140"/>
      <c r="OOC109" s="140"/>
      <c r="OOD109" s="140"/>
      <c r="OOE109" s="140"/>
      <c r="OOF109" s="140"/>
      <c r="OOG109" s="140"/>
      <c r="OOH109" s="140"/>
      <c r="OOI109" s="140"/>
      <c r="OOJ109" s="140"/>
      <c r="OOK109" s="140"/>
      <c r="OOL109" s="140"/>
      <c r="OOM109" s="140"/>
      <c r="OON109" s="140"/>
      <c r="OOO109" s="140"/>
      <c r="OOP109" s="140"/>
      <c r="OOQ109" s="140"/>
      <c r="OOR109" s="140"/>
      <c r="OOS109" s="140"/>
      <c r="OOT109" s="140"/>
      <c r="OOU109" s="140"/>
      <c r="OOV109" s="140"/>
      <c r="OOW109" s="140"/>
      <c r="OOX109" s="140"/>
      <c r="OOY109" s="140"/>
      <c r="OOZ109" s="140"/>
      <c r="OPA109" s="140"/>
      <c r="OPB109" s="140"/>
      <c r="OPC109" s="140"/>
      <c r="OPD109" s="140"/>
      <c r="OPE109" s="140"/>
      <c r="OPF109" s="140"/>
      <c r="OPG109" s="140"/>
      <c r="OPH109" s="140"/>
      <c r="OPI109" s="140"/>
      <c r="OPJ109" s="140"/>
      <c r="OPK109" s="140"/>
      <c r="OPL109" s="140"/>
      <c r="OPM109" s="140"/>
      <c r="OPN109" s="140"/>
      <c r="OPO109" s="140"/>
      <c r="OPP109" s="140"/>
      <c r="OPQ109" s="140"/>
      <c r="OPR109" s="140"/>
      <c r="OPS109" s="140"/>
      <c r="OPT109" s="140"/>
      <c r="OPU109" s="140"/>
      <c r="OPV109" s="140"/>
      <c r="OPW109" s="140"/>
      <c r="OPX109" s="140"/>
      <c r="OPY109" s="140"/>
      <c r="OPZ109" s="140"/>
      <c r="OQA109" s="140"/>
      <c r="OQB109" s="140"/>
      <c r="OQC109" s="140"/>
      <c r="OQD109" s="140"/>
      <c r="OQE109" s="140"/>
      <c r="OQF109" s="140"/>
      <c r="OQG109" s="140"/>
      <c r="OQH109" s="140"/>
      <c r="OQI109" s="140"/>
      <c r="OQJ109" s="140"/>
      <c r="OQK109" s="140"/>
      <c r="OQL109" s="140"/>
      <c r="OQM109" s="140"/>
      <c r="OQN109" s="140"/>
      <c r="OQO109" s="140"/>
      <c r="OQP109" s="140"/>
      <c r="OQQ109" s="140"/>
      <c r="OQR109" s="140"/>
      <c r="OQS109" s="140"/>
      <c r="OQT109" s="140"/>
      <c r="OQU109" s="140"/>
      <c r="OQV109" s="140"/>
      <c r="OQW109" s="140"/>
      <c r="OQX109" s="140"/>
      <c r="OQY109" s="140"/>
      <c r="OQZ109" s="140"/>
      <c r="ORA109" s="140"/>
      <c r="ORB109" s="140"/>
      <c r="ORC109" s="140"/>
      <c r="ORD109" s="140"/>
      <c r="ORE109" s="140"/>
      <c r="ORF109" s="140"/>
      <c r="ORG109" s="140"/>
      <c r="ORH109" s="140"/>
      <c r="ORI109" s="140"/>
      <c r="ORJ109" s="140"/>
      <c r="ORK109" s="140"/>
      <c r="ORL109" s="140"/>
      <c r="ORM109" s="140"/>
      <c r="ORN109" s="140"/>
      <c r="ORO109" s="140"/>
      <c r="ORP109" s="140"/>
      <c r="ORQ109" s="140"/>
      <c r="ORR109" s="140"/>
      <c r="ORS109" s="140"/>
      <c r="ORT109" s="140"/>
      <c r="ORU109" s="140"/>
      <c r="ORV109" s="140"/>
      <c r="ORW109" s="140"/>
      <c r="ORX109" s="140"/>
      <c r="ORY109" s="140"/>
      <c r="ORZ109" s="140"/>
      <c r="OSA109" s="140"/>
      <c r="OSB109" s="140"/>
      <c r="OSC109" s="140"/>
      <c r="OSD109" s="140"/>
      <c r="OSE109" s="140"/>
      <c r="OSF109" s="140"/>
      <c r="OSG109" s="140"/>
      <c r="OSH109" s="140"/>
      <c r="OSI109" s="140"/>
      <c r="OSJ109" s="140"/>
      <c r="OSK109" s="140"/>
      <c r="OSL109" s="140"/>
      <c r="OSM109" s="140"/>
      <c r="OSN109" s="140"/>
      <c r="OSO109" s="140"/>
      <c r="OSP109" s="140"/>
      <c r="OSQ109" s="140"/>
      <c r="OSR109" s="140"/>
      <c r="OSS109" s="140"/>
      <c r="OST109" s="140"/>
      <c r="OSU109" s="140"/>
      <c r="OSV109" s="140"/>
      <c r="OSW109" s="140"/>
      <c r="OSX109" s="140"/>
      <c r="OSY109" s="140"/>
      <c r="OSZ109" s="140"/>
      <c r="OTA109" s="140"/>
      <c r="OTB109" s="140"/>
      <c r="OTC109" s="140"/>
      <c r="OTD109" s="140"/>
      <c r="OTE109" s="140"/>
      <c r="OTF109" s="140"/>
      <c r="OTG109" s="140"/>
      <c r="OTH109" s="140"/>
      <c r="OTI109" s="140"/>
      <c r="OTJ109" s="140"/>
      <c r="OTK109" s="140"/>
      <c r="OTL109" s="140"/>
      <c r="OTM109" s="140"/>
      <c r="OTN109" s="140"/>
      <c r="OTO109" s="140"/>
      <c r="OTP109" s="140"/>
      <c r="OTQ109" s="140"/>
      <c r="OTR109" s="140"/>
      <c r="OTS109" s="140"/>
      <c r="OTT109" s="140"/>
      <c r="OTU109" s="140"/>
      <c r="OTV109" s="140"/>
      <c r="OTW109" s="140"/>
      <c r="OTX109" s="140"/>
      <c r="OTY109" s="140"/>
      <c r="OTZ109" s="140"/>
      <c r="OUA109" s="140"/>
      <c r="OUB109" s="140"/>
      <c r="OUC109" s="140"/>
      <c r="OUD109" s="140"/>
      <c r="OUE109" s="140"/>
      <c r="OUF109" s="140"/>
      <c r="OUG109" s="140"/>
      <c r="OUH109" s="140"/>
      <c r="OUI109" s="140"/>
      <c r="OUJ109" s="140"/>
      <c r="OUK109" s="140"/>
      <c r="OUL109" s="140"/>
      <c r="OUM109" s="140"/>
      <c r="OUN109" s="140"/>
      <c r="OUO109" s="140"/>
      <c r="OUP109" s="140"/>
      <c r="OUQ109" s="140"/>
      <c r="OUR109" s="140"/>
      <c r="OUS109" s="140"/>
      <c r="OUT109" s="140"/>
      <c r="OUU109" s="140"/>
      <c r="OUV109" s="140"/>
      <c r="OUW109" s="140"/>
      <c r="OUX109" s="140"/>
      <c r="OUY109" s="140"/>
      <c r="OUZ109" s="140"/>
      <c r="OVA109" s="140"/>
      <c r="OVB109" s="140"/>
      <c r="OVC109" s="140"/>
      <c r="OVD109" s="140"/>
      <c r="OVE109" s="140"/>
      <c r="OVF109" s="140"/>
      <c r="OVG109" s="140"/>
      <c r="OVH109" s="140"/>
      <c r="OVI109" s="140"/>
      <c r="OVJ109" s="140"/>
      <c r="OVK109" s="140"/>
      <c r="OVL109" s="140"/>
      <c r="OVM109" s="140"/>
      <c r="OVN109" s="140"/>
      <c r="OVO109" s="140"/>
      <c r="OVP109" s="140"/>
      <c r="OVQ109" s="140"/>
      <c r="OVR109" s="140"/>
      <c r="OVS109" s="140"/>
      <c r="OVT109" s="140"/>
      <c r="OVU109" s="140"/>
      <c r="OVV109" s="140"/>
      <c r="OVW109" s="140"/>
      <c r="OVX109" s="140"/>
      <c r="OVY109" s="140"/>
      <c r="OVZ109" s="140"/>
      <c r="OWA109" s="140"/>
      <c r="OWB109" s="140"/>
      <c r="OWC109" s="140"/>
      <c r="OWD109" s="140"/>
      <c r="OWE109" s="140"/>
      <c r="OWF109" s="140"/>
      <c r="OWG109" s="140"/>
      <c r="OWH109" s="140"/>
      <c r="OWI109" s="140"/>
      <c r="OWJ109" s="140"/>
      <c r="OWK109" s="140"/>
      <c r="OWL109" s="140"/>
      <c r="OWM109" s="140"/>
      <c r="OWN109" s="140"/>
      <c r="OWO109" s="140"/>
      <c r="OWP109" s="140"/>
      <c r="OWQ109" s="140"/>
      <c r="OWR109" s="140"/>
      <c r="OWS109" s="140"/>
      <c r="OWT109" s="140"/>
      <c r="OWU109" s="140"/>
      <c r="OWV109" s="140"/>
      <c r="OWW109" s="140"/>
      <c r="OWX109" s="140"/>
      <c r="OWY109" s="140"/>
      <c r="OWZ109" s="140"/>
      <c r="OXA109" s="140"/>
      <c r="OXB109" s="140"/>
      <c r="OXC109" s="140"/>
      <c r="OXD109" s="140"/>
      <c r="OXE109" s="140"/>
      <c r="OXF109" s="140"/>
      <c r="OXG109" s="140"/>
      <c r="OXH109" s="140"/>
      <c r="OXI109" s="140"/>
      <c r="OXJ109" s="140"/>
      <c r="OXK109" s="140"/>
      <c r="OXL109" s="140"/>
      <c r="OXM109" s="140"/>
      <c r="OXN109" s="140"/>
      <c r="OXO109" s="140"/>
      <c r="OXP109" s="140"/>
      <c r="OXQ109" s="140"/>
      <c r="OXR109" s="140"/>
      <c r="OXS109" s="140"/>
      <c r="OXT109" s="140"/>
      <c r="OXU109" s="140"/>
      <c r="OXV109" s="140"/>
      <c r="OXW109" s="140"/>
      <c r="OXX109" s="140"/>
      <c r="OXY109" s="140"/>
      <c r="OXZ109" s="140"/>
      <c r="OYA109" s="140"/>
      <c r="OYB109" s="140"/>
      <c r="OYC109" s="140"/>
      <c r="OYD109" s="140"/>
      <c r="OYE109" s="140"/>
      <c r="OYF109" s="140"/>
      <c r="OYG109" s="140"/>
      <c r="OYH109" s="140"/>
      <c r="OYI109" s="140"/>
      <c r="OYJ109" s="140"/>
      <c r="OYK109" s="140"/>
      <c r="OYL109" s="140"/>
      <c r="OYM109" s="140"/>
      <c r="OYN109" s="140"/>
      <c r="OYO109" s="140"/>
      <c r="OYP109" s="140"/>
      <c r="OYQ109" s="140"/>
      <c r="OYR109" s="140"/>
      <c r="OYS109" s="140"/>
      <c r="OYT109" s="140"/>
      <c r="OYU109" s="140"/>
      <c r="OYV109" s="140"/>
      <c r="OYW109" s="140"/>
      <c r="OYX109" s="140"/>
      <c r="OYY109" s="140"/>
      <c r="OYZ109" s="140"/>
      <c r="OZA109" s="140"/>
      <c r="OZB109" s="140"/>
      <c r="OZC109" s="140"/>
      <c r="OZD109" s="140"/>
      <c r="OZE109" s="140"/>
      <c r="OZF109" s="140"/>
      <c r="OZG109" s="140"/>
      <c r="OZH109" s="140"/>
      <c r="OZI109" s="140"/>
      <c r="OZJ109" s="140"/>
      <c r="OZK109" s="140"/>
      <c r="OZL109" s="140"/>
      <c r="OZM109" s="140"/>
      <c r="OZN109" s="140"/>
      <c r="OZO109" s="140"/>
      <c r="OZP109" s="140"/>
      <c r="OZQ109" s="140"/>
      <c r="OZR109" s="140"/>
      <c r="OZS109" s="140"/>
      <c r="OZT109" s="140"/>
      <c r="OZU109" s="140"/>
      <c r="OZV109" s="140"/>
      <c r="OZW109" s="140"/>
      <c r="OZX109" s="140"/>
      <c r="OZY109" s="140"/>
      <c r="OZZ109" s="140"/>
      <c r="PAA109" s="140"/>
      <c r="PAB109" s="140"/>
      <c r="PAC109" s="140"/>
      <c r="PAD109" s="140"/>
      <c r="PAE109" s="140"/>
      <c r="PAF109" s="140"/>
      <c r="PAG109" s="140"/>
      <c r="PAH109" s="140"/>
      <c r="PAI109" s="140"/>
      <c r="PAJ109" s="140"/>
      <c r="PAK109" s="140"/>
      <c r="PAL109" s="140"/>
      <c r="PAM109" s="140"/>
      <c r="PAN109" s="140"/>
      <c r="PAO109" s="140"/>
      <c r="PAP109" s="140"/>
      <c r="PAQ109" s="140"/>
      <c r="PAR109" s="140"/>
      <c r="PAS109" s="140"/>
      <c r="PAT109" s="140"/>
      <c r="PAU109" s="140"/>
      <c r="PAV109" s="140"/>
      <c r="PAW109" s="140"/>
      <c r="PAX109" s="140"/>
      <c r="PAY109" s="140"/>
      <c r="PAZ109" s="140"/>
      <c r="PBA109" s="140"/>
      <c r="PBB109" s="140"/>
      <c r="PBC109" s="140"/>
      <c r="PBD109" s="140"/>
      <c r="PBE109" s="140"/>
      <c r="PBF109" s="140"/>
      <c r="PBG109" s="140"/>
      <c r="PBH109" s="140"/>
      <c r="PBI109" s="140"/>
      <c r="PBJ109" s="140"/>
      <c r="PBK109" s="140"/>
      <c r="PBL109" s="140"/>
      <c r="PBM109" s="140"/>
      <c r="PBN109" s="140"/>
      <c r="PBO109" s="140"/>
      <c r="PBP109" s="140"/>
      <c r="PBQ109" s="140"/>
      <c r="PBR109" s="140"/>
      <c r="PBS109" s="140"/>
      <c r="PBT109" s="140"/>
      <c r="PBU109" s="140"/>
      <c r="PBV109" s="140"/>
      <c r="PBW109" s="140"/>
      <c r="PBX109" s="140"/>
      <c r="PBY109" s="140"/>
      <c r="PBZ109" s="140"/>
      <c r="PCA109" s="140"/>
      <c r="PCB109" s="140"/>
      <c r="PCC109" s="140"/>
      <c r="PCD109" s="140"/>
      <c r="PCE109" s="140"/>
      <c r="PCF109" s="140"/>
      <c r="PCG109" s="140"/>
      <c r="PCH109" s="140"/>
      <c r="PCI109" s="140"/>
      <c r="PCJ109" s="140"/>
      <c r="PCK109" s="140"/>
      <c r="PCL109" s="140"/>
      <c r="PCM109" s="140"/>
      <c r="PCN109" s="140"/>
      <c r="PCO109" s="140"/>
      <c r="PCP109" s="140"/>
      <c r="PCQ109" s="140"/>
      <c r="PCR109" s="140"/>
      <c r="PCS109" s="140"/>
      <c r="PCT109" s="140"/>
      <c r="PCU109" s="140"/>
      <c r="PCV109" s="140"/>
      <c r="PCW109" s="140"/>
      <c r="PCX109" s="140"/>
      <c r="PCY109" s="140"/>
      <c r="PCZ109" s="140"/>
      <c r="PDA109" s="140"/>
      <c r="PDB109" s="140"/>
      <c r="PDC109" s="140"/>
      <c r="PDD109" s="140"/>
      <c r="PDE109" s="140"/>
      <c r="PDF109" s="140"/>
      <c r="PDG109" s="140"/>
      <c r="PDH109" s="140"/>
      <c r="PDI109" s="140"/>
      <c r="PDJ109" s="140"/>
      <c r="PDK109" s="140"/>
      <c r="PDL109" s="140"/>
      <c r="PDM109" s="140"/>
      <c r="PDN109" s="140"/>
      <c r="PDO109" s="140"/>
      <c r="PDP109" s="140"/>
      <c r="PDQ109" s="140"/>
      <c r="PDR109" s="140"/>
      <c r="PDS109" s="140"/>
      <c r="PDT109" s="140"/>
      <c r="PDU109" s="140"/>
      <c r="PDV109" s="140"/>
      <c r="PDW109" s="140"/>
      <c r="PDX109" s="140"/>
      <c r="PDY109" s="140"/>
      <c r="PDZ109" s="140"/>
      <c r="PEA109" s="140"/>
      <c r="PEB109" s="140"/>
      <c r="PEC109" s="140"/>
      <c r="PED109" s="140"/>
      <c r="PEE109" s="140"/>
      <c r="PEF109" s="140"/>
      <c r="PEG109" s="140"/>
      <c r="PEH109" s="140"/>
      <c r="PEI109" s="140"/>
      <c r="PEJ109" s="140"/>
      <c r="PEK109" s="140"/>
      <c r="PEL109" s="140"/>
      <c r="PEM109" s="140"/>
      <c r="PEN109" s="140"/>
      <c r="PEO109" s="140"/>
      <c r="PEP109" s="140"/>
      <c r="PEQ109" s="140"/>
      <c r="PER109" s="140"/>
      <c r="PES109" s="140"/>
      <c r="PET109" s="140"/>
      <c r="PEU109" s="140"/>
      <c r="PEV109" s="140"/>
      <c r="PEW109" s="140"/>
      <c r="PEX109" s="140"/>
      <c r="PEY109" s="140"/>
      <c r="PEZ109" s="140"/>
      <c r="PFA109" s="140"/>
      <c r="PFB109" s="140"/>
      <c r="PFC109" s="140"/>
      <c r="PFD109" s="140"/>
      <c r="PFE109" s="140"/>
      <c r="PFF109" s="140"/>
      <c r="PFG109" s="140"/>
      <c r="PFH109" s="140"/>
      <c r="PFI109" s="140"/>
      <c r="PFJ109" s="140"/>
      <c r="PFK109" s="140"/>
      <c r="PFL109" s="140"/>
      <c r="PFM109" s="140"/>
      <c r="PFN109" s="140"/>
      <c r="PFO109" s="140"/>
      <c r="PFP109" s="140"/>
      <c r="PFQ109" s="140"/>
      <c r="PFR109" s="140"/>
      <c r="PFS109" s="140"/>
      <c r="PFT109" s="140"/>
      <c r="PFU109" s="140"/>
      <c r="PFV109" s="140"/>
      <c r="PFW109" s="140"/>
      <c r="PFX109" s="140"/>
      <c r="PFY109" s="140"/>
      <c r="PFZ109" s="140"/>
      <c r="PGA109" s="140"/>
      <c r="PGB109" s="140"/>
      <c r="PGC109" s="140"/>
      <c r="PGD109" s="140"/>
      <c r="PGE109" s="140"/>
      <c r="PGF109" s="140"/>
      <c r="PGG109" s="140"/>
      <c r="PGH109" s="140"/>
      <c r="PGI109" s="140"/>
      <c r="PGJ109" s="140"/>
      <c r="PGK109" s="140"/>
      <c r="PGL109" s="140"/>
      <c r="PGM109" s="140"/>
      <c r="PGN109" s="140"/>
      <c r="PGO109" s="140"/>
      <c r="PGP109" s="140"/>
      <c r="PGQ109" s="140"/>
      <c r="PGR109" s="140"/>
      <c r="PGS109" s="140"/>
      <c r="PGT109" s="140"/>
      <c r="PGU109" s="140"/>
      <c r="PGV109" s="140"/>
      <c r="PGW109" s="140"/>
      <c r="PGX109" s="140"/>
      <c r="PGY109" s="140"/>
      <c r="PGZ109" s="140"/>
      <c r="PHA109" s="140"/>
      <c r="PHB109" s="140"/>
      <c r="PHC109" s="140"/>
      <c r="PHD109" s="140"/>
      <c r="PHE109" s="140"/>
      <c r="PHF109" s="140"/>
      <c r="PHG109" s="140"/>
      <c r="PHH109" s="140"/>
      <c r="PHI109" s="140"/>
      <c r="PHJ109" s="140"/>
      <c r="PHK109" s="140"/>
      <c r="PHL109" s="140"/>
      <c r="PHM109" s="140"/>
      <c r="PHN109" s="140"/>
      <c r="PHO109" s="140"/>
      <c r="PHP109" s="140"/>
      <c r="PHQ109" s="140"/>
      <c r="PHR109" s="140"/>
      <c r="PHS109" s="140"/>
      <c r="PHT109" s="140"/>
      <c r="PHU109" s="140"/>
      <c r="PHV109" s="140"/>
      <c r="PHW109" s="140"/>
      <c r="PHX109" s="140"/>
      <c r="PHY109" s="140"/>
      <c r="PHZ109" s="140"/>
      <c r="PIA109" s="140"/>
      <c r="PIB109" s="140"/>
      <c r="PIC109" s="140"/>
      <c r="PID109" s="140"/>
      <c r="PIE109" s="140"/>
      <c r="PIF109" s="140"/>
      <c r="PIG109" s="140"/>
      <c r="PIH109" s="140"/>
      <c r="PII109" s="140"/>
      <c r="PIJ109" s="140"/>
      <c r="PIK109" s="140"/>
      <c r="PIL109" s="140"/>
      <c r="PIM109" s="140"/>
      <c r="PIN109" s="140"/>
      <c r="PIO109" s="140"/>
      <c r="PIP109" s="140"/>
      <c r="PIQ109" s="140"/>
      <c r="PIR109" s="140"/>
      <c r="PIS109" s="140"/>
      <c r="PIT109" s="140"/>
      <c r="PIU109" s="140"/>
      <c r="PIV109" s="140"/>
      <c r="PIW109" s="140"/>
      <c r="PIX109" s="140"/>
      <c r="PIY109" s="140"/>
      <c r="PIZ109" s="140"/>
      <c r="PJA109" s="140"/>
      <c r="PJB109" s="140"/>
      <c r="PJC109" s="140"/>
      <c r="PJD109" s="140"/>
      <c r="PJE109" s="140"/>
      <c r="PJF109" s="140"/>
      <c r="PJG109" s="140"/>
      <c r="PJH109" s="140"/>
      <c r="PJI109" s="140"/>
      <c r="PJJ109" s="140"/>
      <c r="PJK109" s="140"/>
      <c r="PJL109" s="140"/>
      <c r="PJM109" s="140"/>
      <c r="PJN109" s="140"/>
      <c r="PJO109" s="140"/>
      <c r="PJP109" s="140"/>
      <c r="PJQ109" s="140"/>
      <c r="PJR109" s="140"/>
      <c r="PJS109" s="140"/>
      <c r="PJT109" s="140"/>
      <c r="PJU109" s="140"/>
      <c r="PJV109" s="140"/>
      <c r="PJW109" s="140"/>
      <c r="PJX109" s="140"/>
      <c r="PJY109" s="140"/>
      <c r="PJZ109" s="140"/>
      <c r="PKA109" s="140"/>
      <c r="PKB109" s="140"/>
      <c r="PKC109" s="140"/>
      <c r="PKD109" s="140"/>
      <c r="PKE109" s="140"/>
      <c r="PKF109" s="140"/>
      <c r="PKG109" s="140"/>
      <c r="PKH109" s="140"/>
      <c r="PKI109" s="140"/>
      <c r="PKJ109" s="140"/>
      <c r="PKK109" s="140"/>
      <c r="PKL109" s="140"/>
      <c r="PKM109" s="140"/>
      <c r="PKN109" s="140"/>
      <c r="PKO109" s="140"/>
      <c r="PKP109" s="140"/>
      <c r="PKQ109" s="140"/>
      <c r="PKR109" s="140"/>
      <c r="PKS109" s="140"/>
      <c r="PKT109" s="140"/>
      <c r="PKU109" s="140"/>
      <c r="PKV109" s="140"/>
      <c r="PKW109" s="140"/>
      <c r="PKX109" s="140"/>
      <c r="PKY109" s="140"/>
      <c r="PKZ109" s="140"/>
      <c r="PLA109" s="140"/>
      <c r="PLB109" s="140"/>
      <c r="PLC109" s="140"/>
      <c r="PLD109" s="140"/>
      <c r="PLE109" s="140"/>
      <c r="PLF109" s="140"/>
      <c r="PLG109" s="140"/>
      <c r="PLH109" s="140"/>
      <c r="PLI109" s="140"/>
      <c r="PLJ109" s="140"/>
      <c r="PLK109" s="140"/>
      <c r="PLL109" s="140"/>
      <c r="PLM109" s="140"/>
      <c r="PLN109" s="140"/>
      <c r="PLO109" s="140"/>
      <c r="PLP109" s="140"/>
      <c r="PLQ109" s="140"/>
      <c r="PLR109" s="140"/>
      <c r="PLS109" s="140"/>
      <c r="PLT109" s="140"/>
      <c r="PLU109" s="140"/>
      <c r="PLV109" s="140"/>
      <c r="PLW109" s="140"/>
      <c r="PLX109" s="140"/>
      <c r="PLY109" s="140"/>
      <c r="PLZ109" s="140"/>
      <c r="PMA109" s="140"/>
      <c r="PMB109" s="140"/>
      <c r="PMC109" s="140"/>
      <c r="PMD109" s="140"/>
      <c r="PME109" s="140"/>
      <c r="PMF109" s="140"/>
      <c r="PMG109" s="140"/>
      <c r="PMH109" s="140"/>
      <c r="PMI109" s="140"/>
      <c r="PMJ109" s="140"/>
      <c r="PMK109" s="140"/>
      <c r="PML109" s="140"/>
      <c r="PMM109" s="140"/>
      <c r="PMN109" s="140"/>
      <c r="PMO109" s="140"/>
      <c r="PMP109" s="140"/>
      <c r="PMQ109" s="140"/>
      <c r="PMR109" s="140"/>
      <c r="PMS109" s="140"/>
      <c r="PMT109" s="140"/>
      <c r="PMU109" s="140"/>
      <c r="PMV109" s="140"/>
      <c r="PMW109" s="140"/>
      <c r="PMX109" s="140"/>
      <c r="PMY109" s="140"/>
      <c r="PMZ109" s="140"/>
      <c r="PNA109" s="140"/>
      <c r="PNB109" s="140"/>
      <c r="PNC109" s="140"/>
      <c r="PND109" s="140"/>
      <c r="PNE109" s="140"/>
      <c r="PNF109" s="140"/>
      <c r="PNG109" s="140"/>
      <c r="PNH109" s="140"/>
      <c r="PNI109" s="140"/>
      <c r="PNJ109" s="140"/>
      <c r="PNK109" s="140"/>
      <c r="PNL109" s="140"/>
      <c r="PNM109" s="140"/>
      <c r="PNN109" s="140"/>
      <c r="PNO109" s="140"/>
      <c r="PNP109" s="140"/>
      <c r="PNQ109" s="140"/>
      <c r="PNR109" s="140"/>
      <c r="PNS109" s="140"/>
      <c r="PNT109" s="140"/>
      <c r="PNU109" s="140"/>
      <c r="PNV109" s="140"/>
      <c r="PNW109" s="140"/>
      <c r="PNX109" s="140"/>
      <c r="PNY109" s="140"/>
      <c r="PNZ109" s="140"/>
      <c r="POA109" s="140"/>
      <c r="POB109" s="140"/>
      <c r="POC109" s="140"/>
      <c r="POD109" s="140"/>
      <c r="POE109" s="140"/>
      <c r="POF109" s="140"/>
      <c r="POG109" s="140"/>
      <c r="POH109" s="140"/>
      <c r="POI109" s="140"/>
      <c r="POJ109" s="140"/>
      <c r="POK109" s="140"/>
      <c r="POL109" s="140"/>
      <c r="POM109" s="140"/>
      <c r="PON109" s="140"/>
      <c r="POO109" s="140"/>
      <c r="POP109" s="140"/>
      <c r="POQ109" s="140"/>
      <c r="POR109" s="140"/>
      <c r="POS109" s="140"/>
      <c r="POT109" s="140"/>
      <c r="POU109" s="140"/>
      <c r="POV109" s="140"/>
      <c r="POW109" s="140"/>
      <c r="POX109" s="140"/>
      <c r="POY109" s="140"/>
      <c r="POZ109" s="140"/>
      <c r="PPA109" s="140"/>
      <c r="PPB109" s="140"/>
      <c r="PPC109" s="140"/>
      <c r="PPD109" s="140"/>
      <c r="PPE109" s="140"/>
      <c r="PPF109" s="140"/>
      <c r="PPG109" s="140"/>
      <c r="PPH109" s="140"/>
      <c r="PPI109" s="140"/>
      <c r="PPJ109" s="140"/>
      <c r="PPK109" s="140"/>
      <c r="PPL109" s="140"/>
      <c r="PPM109" s="140"/>
      <c r="PPN109" s="140"/>
      <c r="PPO109" s="140"/>
      <c r="PPP109" s="140"/>
      <c r="PPQ109" s="140"/>
      <c r="PPR109" s="140"/>
      <c r="PPS109" s="140"/>
      <c r="PPT109" s="140"/>
      <c r="PPU109" s="140"/>
      <c r="PPV109" s="140"/>
      <c r="PPW109" s="140"/>
      <c r="PPX109" s="140"/>
      <c r="PPY109" s="140"/>
      <c r="PPZ109" s="140"/>
      <c r="PQA109" s="140"/>
      <c r="PQB109" s="140"/>
      <c r="PQC109" s="140"/>
      <c r="PQD109" s="140"/>
      <c r="PQE109" s="140"/>
      <c r="PQF109" s="140"/>
      <c r="PQG109" s="140"/>
      <c r="PQH109" s="140"/>
      <c r="PQI109" s="140"/>
      <c r="PQJ109" s="140"/>
      <c r="PQK109" s="140"/>
      <c r="PQL109" s="140"/>
      <c r="PQM109" s="140"/>
      <c r="PQN109" s="140"/>
      <c r="PQO109" s="140"/>
      <c r="PQP109" s="140"/>
      <c r="PQQ109" s="140"/>
      <c r="PQR109" s="140"/>
      <c r="PQS109" s="140"/>
      <c r="PQT109" s="140"/>
      <c r="PQU109" s="140"/>
      <c r="PQV109" s="140"/>
      <c r="PQW109" s="140"/>
      <c r="PQX109" s="140"/>
      <c r="PQY109" s="140"/>
      <c r="PQZ109" s="140"/>
      <c r="PRA109" s="140"/>
      <c r="PRB109" s="140"/>
      <c r="PRC109" s="140"/>
      <c r="PRD109" s="140"/>
      <c r="PRE109" s="140"/>
      <c r="PRF109" s="140"/>
      <c r="PRG109" s="140"/>
      <c r="PRH109" s="140"/>
      <c r="PRI109" s="140"/>
      <c r="PRJ109" s="140"/>
      <c r="PRK109" s="140"/>
      <c r="PRL109" s="140"/>
      <c r="PRM109" s="140"/>
      <c r="PRN109" s="140"/>
      <c r="PRO109" s="140"/>
      <c r="PRP109" s="140"/>
      <c r="PRQ109" s="140"/>
      <c r="PRR109" s="140"/>
      <c r="PRS109" s="140"/>
      <c r="PRT109" s="140"/>
      <c r="PRU109" s="140"/>
      <c r="PRV109" s="140"/>
      <c r="PRW109" s="140"/>
      <c r="PRX109" s="140"/>
      <c r="PRY109" s="140"/>
      <c r="PRZ109" s="140"/>
      <c r="PSA109" s="140"/>
      <c r="PSB109" s="140"/>
      <c r="PSC109" s="140"/>
      <c r="PSD109" s="140"/>
      <c r="PSE109" s="140"/>
      <c r="PSF109" s="140"/>
      <c r="PSG109" s="140"/>
      <c r="PSH109" s="140"/>
      <c r="PSI109" s="140"/>
      <c r="PSJ109" s="140"/>
      <c r="PSK109" s="140"/>
      <c r="PSL109" s="140"/>
      <c r="PSM109" s="140"/>
      <c r="PSN109" s="140"/>
      <c r="PSO109" s="140"/>
      <c r="PSP109" s="140"/>
      <c r="PSQ109" s="140"/>
      <c r="PSR109" s="140"/>
      <c r="PSS109" s="140"/>
      <c r="PST109" s="140"/>
      <c r="PSU109" s="140"/>
      <c r="PSV109" s="140"/>
      <c r="PSW109" s="140"/>
      <c r="PSX109" s="140"/>
      <c r="PSY109" s="140"/>
      <c r="PSZ109" s="140"/>
      <c r="PTA109" s="140"/>
      <c r="PTB109" s="140"/>
      <c r="PTC109" s="140"/>
      <c r="PTD109" s="140"/>
      <c r="PTE109" s="140"/>
      <c r="PTF109" s="140"/>
      <c r="PTG109" s="140"/>
      <c r="PTH109" s="140"/>
      <c r="PTI109" s="140"/>
      <c r="PTJ109" s="140"/>
      <c r="PTK109" s="140"/>
      <c r="PTL109" s="140"/>
      <c r="PTM109" s="140"/>
      <c r="PTN109" s="140"/>
      <c r="PTO109" s="140"/>
      <c r="PTP109" s="140"/>
      <c r="PTQ109" s="140"/>
      <c r="PTR109" s="140"/>
      <c r="PTS109" s="140"/>
      <c r="PTT109" s="140"/>
      <c r="PTU109" s="140"/>
      <c r="PTV109" s="140"/>
      <c r="PTW109" s="140"/>
      <c r="PTX109" s="140"/>
      <c r="PTY109" s="140"/>
      <c r="PTZ109" s="140"/>
      <c r="PUA109" s="140"/>
      <c r="PUB109" s="140"/>
      <c r="PUC109" s="140"/>
      <c r="PUD109" s="140"/>
      <c r="PUE109" s="140"/>
      <c r="PUF109" s="140"/>
      <c r="PUG109" s="140"/>
      <c r="PUH109" s="140"/>
      <c r="PUI109" s="140"/>
      <c r="PUJ109" s="140"/>
      <c r="PUK109" s="140"/>
      <c r="PUL109" s="140"/>
      <c r="PUM109" s="140"/>
      <c r="PUN109" s="140"/>
      <c r="PUO109" s="140"/>
      <c r="PUP109" s="140"/>
      <c r="PUQ109" s="140"/>
      <c r="PUR109" s="140"/>
      <c r="PUS109" s="140"/>
      <c r="PUT109" s="140"/>
      <c r="PUU109" s="140"/>
      <c r="PUV109" s="140"/>
      <c r="PUW109" s="140"/>
      <c r="PUX109" s="140"/>
      <c r="PUY109" s="140"/>
      <c r="PUZ109" s="140"/>
      <c r="PVA109" s="140"/>
      <c r="PVB109" s="140"/>
      <c r="PVC109" s="140"/>
      <c r="PVD109" s="140"/>
      <c r="PVE109" s="140"/>
      <c r="PVF109" s="140"/>
      <c r="PVG109" s="140"/>
      <c r="PVH109" s="140"/>
      <c r="PVI109" s="140"/>
      <c r="PVJ109" s="140"/>
      <c r="PVK109" s="140"/>
      <c r="PVL109" s="140"/>
      <c r="PVM109" s="140"/>
      <c r="PVN109" s="140"/>
      <c r="PVO109" s="140"/>
      <c r="PVP109" s="140"/>
      <c r="PVQ109" s="140"/>
      <c r="PVR109" s="140"/>
      <c r="PVS109" s="140"/>
      <c r="PVT109" s="140"/>
      <c r="PVU109" s="140"/>
      <c r="PVV109" s="140"/>
      <c r="PVW109" s="140"/>
      <c r="PVX109" s="140"/>
      <c r="PVY109" s="140"/>
      <c r="PVZ109" s="140"/>
      <c r="PWA109" s="140"/>
      <c r="PWB109" s="140"/>
      <c r="PWC109" s="140"/>
      <c r="PWD109" s="140"/>
      <c r="PWE109" s="140"/>
      <c r="PWF109" s="140"/>
      <c r="PWG109" s="140"/>
      <c r="PWH109" s="140"/>
      <c r="PWI109" s="140"/>
      <c r="PWJ109" s="140"/>
      <c r="PWK109" s="140"/>
      <c r="PWL109" s="140"/>
      <c r="PWM109" s="140"/>
      <c r="PWN109" s="140"/>
      <c r="PWO109" s="140"/>
      <c r="PWP109" s="140"/>
      <c r="PWQ109" s="140"/>
      <c r="PWR109" s="140"/>
      <c r="PWS109" s="140"/>
      <c r="PWT109" s="140"/>
      <c r="PWU109" s="140"/>
      <c r="PWV109" s="140"/>
      <c r="PWW109" s="140"/>
      <c r="PWX109" s="140"/>
      <c r="PWY109" s="140"/>
      <c r="PWZ109" s="140"/>
      <c r="PXA109" s="140"/>
      <c r="PXB109" s="140"/>
      <c r="PXC109" s="140"/>
      <c r="PXD109" s="140"/>
      <c r="PXE109" s="140"/>
      <c r="PXF109" s="140"/>
      <c r="PXG109" s="140"/>
      <c r="PXH109" s="140"/>
      <c r="PXI109" s="140"/>
      <c r="PXJ109" s="140"/>
      <c r="PXK109" s="140"/>
      <c r="PXL109" s="140"/>
      <c r="PXM109" s="140"/>
      <c r="PXN109" s="140"/>
      <c r="PXO109" s="140"/>
      <c r="PXP109" s="140"/>
      <c r="PXQ109" s="140"/>
      <c r="PXR109" s="140"/>
      <c r="PXS109" s="140"/>
      <c r="PXT109" s="140"/>
      <c r="PXU109" s="140"/>
      <c r="PXV109" s="140"/>
      <c r="PXW109" s="140"/>
      <c r="PXX109" s="140"/>
      <c r="PXY109" s="140"/>
      <c r="PXZ109" s="140"/>
      <c r="PYA109" s="140"/>
      <c r="PYB109" s="140"/>
      <c r="PYC109" s="140"/>
      <c r="PYD109" s="140"/>
      <c r="PYE109" s="140"/>
      <c r="PYF109" s="140"/>
      <c r="PYG109" s="140"/>
      <c r="PYH109" s="140"/>
      <c r="PYI109" s="140"/>
      <c r="PYJ109" s="140"/>
      <c r="PYK109" s="140"/>
      <c r="PYL109" s="140"/>
      <c r="PYM109" s="140"/>
      <c r="PYN109" s="140"/>
      <c r="PYO109" s="140"/>
      <c r="PYP109" s="140"/>
      <c r="PYQ109" s="140"/>
      <c r="PYR109" s="140"/>
      <c r="PYS109" s="140"/>
      <c r="PYT109" s="140"/>
      <c r="PYU109" s="140"/>
      <c r="PYV109" s="140"/>
      <c r="PYW109" s="140"/>
      <c r="PYX109" s="140"/>
      <c r="PYY109" s="140"/>
      <c r="PYZ109" s="140"/>
      <c r="PZA109" s="140"/>
      <c r="PZB109" s="140"/>
      <c r="PZC109" s="140"/>
      <c r="PZD109" s="140"/>
      <c r="PZE109" s="140"/>
      <c r="PZF109" s="140"/>
      <c r="PZG109" s="140"/>
      <c r="PZH109" s="140"/>
      <c r="PZI109" s="140"/>
      <c r="PZJ109" s="140"/>
      <c r="PZK109" s="140"/>
      <c r="PZL109" s="140"/>
      <c r="PZM109" s="140"/>
      <c r="PZN109" s="140"/>
      <c r="PZO109" s="140"/>
      <c r="PZP109" s="140"/>
      <c r="PZQ109" s="140"/>
      <c r="PZR109" s="140"/>
      <c r="PZS109" s="140"/>
      <c r="PZT109" s="140"/>
      <c r="PZU109" s="140"/>
      <c r="PZV109" s="140"/>
      <c r="PZW109" s="140"/>
      <c r="PZX109" s="140"/>
      <c r="PZY109" s="140"/>
      <c r="PZZ109" s="140"/>
      <c r="QAA109" s="140"/>
      <c r="QAB109" s="140"/>
      <c r="QAC109" s="140"/>
      <c r="QAD109" s="140"/>
      <c r="QAE109" s="140"/>
      <c r="QAF109" s="140"/>
      <c r="QAG109" s="140"/>
      <c r="QAH109" s="140"/>
      <c r="QAI109" s="140"/>
      <c r="QAJ109" s="140"/>
      <c r="QAK109" s="140"/>
      <c r="QAL109" s="140"/>
      <c r="QAM109" s="140"/>
      <c r="QAN109" s="140"/>
      <c r="QAO109" s="140"/>
      <c r="QAP109" s="140"/>
      <c r="QAQ109" s="140"/>
      <c r="QAR109" s="140"/>
      <c r="QAS109" s="140"/>
      <c r="QAT109" s="140"/>
      <c r="QAU109" s="140"/>
      <c r="QAV109" s="140"/>
      <c r="QAW109" s="140"/>
      <c r="QAX109" s="140"/>
      <c r="QAY109" s="140"/>
      <c r="QAZ109" s="140"/>
      <c r="QBA109" s="140"/>
      <c r="QBB109" s="140"/>
      <c r="QBC109" s="140"/>
      <c r="QBD109" s="140"/>
      <c r="QBE109" s="140"/>
      <c r="QBF109" s="140"/>
      <c r="QBG109" s="140"/>
      <c r="QBH109" s="140"/>
      <c r="QBI109" s="140"/>
      <c r="QBJ109" s="140"/>
      <c r="QBK109" s="140"/>
      <c r="QBL109" s="140"/>
      <c r="QBM109" s="140"/>
      <c r="QBN109" s="140"/>
      <c r="QBO109" s="140"/>
      <c r="QBP109" s="140"/>
      <c r="QBQ109" s="140"/>
      <c r="QBR109" s="140"/>
      <c r="QBS109" s="140"/>
      <c r="QBT109" s="140"/>
      <c r="QBU109" s="140"/>
      <c r="QBV109" s="140"/>
      <c r="QBW109" s="140"/>
      <c r="QBX109" s="140"/>
      <c r="QBY109" s="140"/>
      <c r="QBZ109" s="140"/>
      <c r="QCA109" s="140"/>
      <c r="QCB109" s="140"/>
      <c r="QCC109" s="140"/>
      <c r="QCD109" s="140"/>
      <c r="QCE109" s="140"/>
      <c r="QCF109" s="140"/>
      <c r="QCG109" s="140"/>
      <c r="QCH109" s="140"/>
      <c r="QCI109" s="140"/>
      <c r="QCJ109" s="140"/>
      <c r="QCK109" s="140"/>
      <c r="QCL109" s="140"/>
      <c r="QCM109" s="140"/>
      <c r="QCN109" s="140"/>
      <c r="QCO109" s="140"/>
      <c r="QCP109" s="140"/>
      <c r="QCQ109" s="140"/>
      <c r="QCR109" s="140"/>
      <c r="QCS109" s="140"/>
      <c r="QCT109" s="140"/>
      <c r="QCU109" s="140"/>
      <c r="QCV109" s="140"/>
      <c r="QCW109" s="140"/>
      <c r="QCX109" s="140"/>
      <c r="QCY109" s="140"/>
      <c r="QCZ109" s="140"/>
      <c r="QDA109" s="140"/>
      <c r="QDB109" s="140"/>
      <c r="QDC109" s="140"/>
      <c r="QDD109" s="140"/>
      <c r="QDE109" s="140"/>
      <c r="QDF109" s="140"/>
      <c r="QDG109" s="140"/>
      <c r="QDH109" s="140"/>
      <c r="QDI109" s="140"/>
      <c r="QDJ109" s="140"/>
      <c r="QDK109" s="140"/>
      <c r="QDL109" s="140"/>
      <c r="QDM109" s="140"/>
      <c r="QDN109" s="140"/>
      <c r="QDO109" s="140"/>
      <c r="QDP109" s="140"/>
      <c r="QDQ109" s="140"/>
      <c r="QDR109" s="140"/>
      <c r="QDS109" s="140"/>
      <c r="QDT109" s="140"/>
      <c r="QDU109" s="140"/>
      <c r="QDV109" s="140"/>
      <c r="QDW109" s="140"/>
      <c r="QDX109" s="140"/>
      <c r="QDY109" s="140"/>
      <c r="QDZ109" s="140"/>
      <c r="QEA109" s="140"/>
      <c r="QEB109" s="140"/>
      <c r="QEC109" s="140"/>
      <c r="QED109" s="140"/>
      <c r="QEE109" s="140"/>
      <c r="QEF109" s="140"/>
      <c r="QEG109" s="140"/>
      <c r="QEH109" s="140"/>
      <c r="QEI109" s="140"/>
      <c r="QEJ109" s="140"/>
      <c r="QEK109" s="140"/>
      <c r="QEL109" s="140"/>
      <c r="QEM109" s="140"/>
      <c r="QEN109" s="140"/>
      <c r="QEO109" s="140"/>
      <c r="QEP109" s="140"/>
      <c r="QEQ109" s="140"/>
      <c r="QER109" s="140"/>
      <c r="QES109" s="140"/>
      <c r="QET109" s="140"/>
      <c r="QEU109" s="140"/>
      <c r="QEV109" s="140"/>
      <c r="QEW109" s="140"/>
      <c r="QEX109" s="140"/>
      <c r="QEY109" s="140"/>
      <c r="QEZ109" s="140"/>
      <c r="QFA109" s="140"/>
      <c r="QFB109" s="140"/>
      <c r="QFC109" s="140"/>
      <c r="QFD109" s="140"/>
      <c r="QFE109" s="140"/>
      <c r="QFF109" s="140"/>
      <c r="QFG109" s="140"/>
      <c r="QFH109" s="140"/>
      <c r="QFI109" s="140"/>
      <c r="QFJ109" s="140"/>
      <c r="QFK109" s="140"/>
      <c r="QFL109" s="140"/>
      <c r="QFM109" s="140"/>
      <c r="QFN109" s="140"/>
      <c r="QFO109" s="140"/>
      <c r="QFP109" s="140"/>
      <c r="QFQ109" s="140"/>
      <c r="QFR109" s="140"/>
      <c r="QFS109" s="140"/>
      <c r="QFT109" s="140"/>
      <c r="QFU109" s="140"/>
      <c r="QFV109" s="140"/>
      <c r="QFW109" s="140"/>
      <c r="QFX109" s="140"/>
      <c r="QFY109" s="140"/>
      <c r="QFZ109" s="140"/>
      <c r="QGA109" s="140"/>
      <c r="QGB109" s="140"/>
      <c r="QGC109" s="140"/>
      <c r="QGD109" s="140"/>
      <c r="QGE109" s="140"/>
      <c r="QGF109" s="140"/>
      <c r="QGG109" s="140"/>
      <c r="QGH109" s="140"/>
      <c r="QGI109" s="140"/>
      <c r="QGJ109" s="140"/>
      <c r="QGK109" s="140"/>
      <c r="QGL109" s="140"/>
      <c r="QGM109" s="140"/>
      <c r="QGN109" s="140"/>
      <c r="QGO109" s="140"/>
      <c r="QGP109" s="140"/>
      <c r="QGQ109" s="140"/>
      <c r="QGR109" s="140"/>
      <c r="QGS109" s="140"/>
      <c r="QGT109" s="140"/>
      <c r="QGU109" s="140"/>
      <c r="QGV109" s="140"/>
      <c r="QGW109" s="140"/>
      <c r="QGX109" s="140"/>
      <c r="QGY109" s="140"/>
      <c r="QGZ109" s="140"/>
      <c r="QHA109" s="140"/>
      <c r="QHB109" s="140"/>
      <c r="QHC109" s="140"/>
      <c r="QHD109" s="140"/>
      <c r="QHE109" s="140"/>
      <c r="QHF109" s="140"/>
      <c r="QHG109" s="140"/>
      <c r="QHH109" s="140"/>
      <c r="QHI109" s="140"/>
      <c r="QHJ109" s="140"/>
      <c r="QHK109" s="140"/>
      <c r="QHL109" s="140"/>
      <c r="QHM109" s="140"/>
      <c r="QHN109" s="140"/>
      <c r="QHO109" s="140"/>
      <c r="QHP109" s="140"/>
      <c r="QHQ109" s="140"/>
      <c r="QHR109" s="140"/>
      <c r="QHS109" s="140"/>
      <c r="QHT109" s="140"/>
      <c r="QHU109" s="140"/>
      <c r="QHV109" s="140"/>
      <c r="QHW109" s="140"/>
      <c r="QHX109" s="140"/>
      <c r="QHY109" s="140"/>
      <c r="QHZ109" s="140"/>
      <c r="QIA109" s="140"/>
      <c r="QIB109" s="140"/>
      <c r="QIC109" s="140"/>
      <c r="QID109" s="140"/>
      <c r="QIE109" s="140"/>
      <c r="QIF109" s="140"/>
      <c r="QIG109" s="140"/>
      <c r="QIH109" s="140"/>
      <c r="QII109" s="140"/>
      <c r="QIJ109" s="140"/>
      <c r="QIK109" s="140"/>
      <c r="QIL109" s="140"/>
      <c r="QIM109" s="140"/>
      <c r="QIN109" s="140"/>
      <c r="QIO109" s="140"/>
      <c r="QIP109" s="140"/>
      <c r="QIQ109" s="140"/>
      <c r="QIR109" s="140"/>
      <c r="QIS109" s="140"/>
      <c r="QIT109" s="140"/>
      <c r="QIU109" s="140"/>
      <c r="QIV109" s="140"/>
      <c r="QIW109" s="140"/>
      <c r="QIX109" s="140"/>
      <c r="QIY109" s="140"/>
      <c r="QIZ109" s="140"/>
      <c r="QJA109" s="140"/>
      <c r="QJB109" s="140"/>
      <c r="QJC109" s="140"/>
      <c r="QJD109" s="140"/>
      <c r="QJE109" s="140"/>
      <c r="QJF109" s="140"/>
      <c r="QJG109" s="140"/>
      <c r="QJH109" s="140"/>
      <c r="QJI109" s="140"/>
      <c r="QJJ109" s="140"/>
      <c r="QJK109" s="140"/>
      <c r="QJL109" s="140"/>
      <c r="QJM109" s="140"/>
      <c r="QJN109" s="140"/>
      <c r="QJO109" s="140"/>
      <c r="QJP109" s="140"/>
      <c r="QJQ109" s="140"/>
      <c r="QJR109" s="140"/>
      <c r="QJS109" s="140"/>
      <c r="QJT109" s="140"/>
      <c r="QJU109" s="140"/>
      <c r="QJV109" s="140"/>
      <c r="QJW109" s="140"/>
      <c r="QJX109" s="140"/>
      <c r="QJY109" s="140"/>
      <c r="QJZ109" s="140"/>
      <c r="QKA109" s="140"/>
      <c r="QKB109" s="140"/>
      <c r="QKC109" s="140"/>
      <c r="QKD109" s="140"/>
      <c r="QKE109" s="140"/>
      <c r="QKF109" s="140"/>
      <c r="QKG109" s="140"/>
      <c r="QKH109" s="140"/>
      <c r="QKI109" s="140"/>
      <c r="QKJ109" s="140"/>
      <c r="QKK109" s="140"/>
      <c r="QKL109" s="140"/>
      <c r="QKM109" s="140"/>
      <c r="QKN109" s="140"/>
      <c r="QKO109" s="140"/>
      <c r="QKP109" s="140"/>
      <c r="QKQ109" s="140"/>
      <c r="QKR109" s="140"/>
      <c r="QKS109" s="140"/>
      <c r="QKT109" s="140"/>
      <c r="QKU109" s="140"/>
      <c r="QKV109" s="140"/>
      <c r="QKW109" s="140"/>
      <c r="QKX109" s="140"/>
      <c r="QKY109" s="140"/>
      <c r="QKZ109" s="140"/>
      <c r="QLA109" s="140"/>
      <c r="QLB109" s="140"/>
      <c r="QLC109" s="140"/>
      <c r="QLD109" s="140"/>
      <c r="QLE109" s="140"/>
      <c r="QLF109" s="140"/>
      <c r="QLG109" s="140"/>
      <c r="QLH109" s="140"/>
      <c r="QLI109" s="140"/>
      <c r="QLJ109" s="140"/>
      <c r="QLK109" s="140"/>
      <c r="QLL109" s="140"/>
      <c r="QLM109" s="140"/>
      <c r="QLN109" s="140"/>
      <c r="QLO109" s="140"/>
      <c r="QLP109" s="140"/>
      <c r="QLQ109" s="140"/>
      <c r="QLR109" s="140"/>
      <c r="QLS109" s="140"/>
      <c r="QLT109" s="140"/>
      <c r="QLU109" s="140"/>
      <c r="QLV109" s="140"/>
      <c r="QLW109" s="140"/>
      <c r="QLX109" s="140"/>
      <c r="QLY109" s="140"/>
      <c r="QLZ109" s="140"/>
      <c r="QMA109" s="140"/>
      <c r="QMB109" s="140"/>
      <c r="QMC109" s="140"/>
      <c r="QMD109" s="140"/>
      <c r="QME109" s="140"/>
      <c r="QMF109" s="140"/>
      <c r="QMG109" s="140"/>
      <c r="QMH109" s="140"/>
      <c r="QMI109" s="140"/>
      <c r="QMJ109" s="140"/>
      <c r="QMK109" s="140"/>
      <c r="QML109" s="140"/>
      <c r="QMM109" s="140"/>
      <c r="QMN109" s="140"/>
      <c r="QMO109" s="140"/>
      <c r="QMP109" s="140"/>
      <c r="QMQ109" s="140"/>
      <c r="QMR109" s="140"/>
      <c r="QMS109" s="140"/>
      <c r="QMT109" s="140"/>
      <c r="QMU109" s="140"/>
      <c r="QMV109" s="140"/>
      <c r="QMW109" s="140"/>
      <c r="QMX109" s="140"/>
      <c r="QMY109" s="140"/>
      <c r="QMZ109" s="140"/>
      <c r="QNA109" s="140"/>
      <c r="QNB109" s="140"/>
      <c r="QNC109" s="140"/>
      <c r="QND109" s="140"/>
      <c r="QNE109" s="140"/>
      <c r="QNF109" s="140"/>
      <c r="QNG109" s="140"/>
      <c r="QNH109" s="140"/>
      <c r="QNI109" s="140"/>
      <c r="QNJ109" s="140"/>
      <c r="QNK109" s="140"/>
      <c r="QNL109" s="140"/>
      <c r="QNM109" s="140"/>
      <c r="QNN109" s="140"/>
      <c r="QNO109" s="140"/>
      <c r="QNP109" s="140"/>
      <c r="QNQ109" s="140"/>
      <c r="QNR109" s="140"/>
      <c r="QNS109" s="140"/>
      <c r="QNT109" s="140"/>
      <c r="QNU109" s="140"/>
      <c r="QNV109" s="140"/>
      <c r="QNW109" s="140"/>
      <c r="QNX109" s="140"/>
      <c r="QNY109" s="140"/>
      <c r="QNZ109" s="140"/>
      <c r="QOA109" s="140"/>
      <c r="QOB109" s="140"/>
      <c r="QOC109" s="140"/>
      <c r="QOD109" s="140"/>
      <c r="QOE109" s="140"/>
      <c r="QOF109" s="140"/>
      <c r="QOG109" s="140"/>
      <c r="QOH109" s="140"/>
      <c r="QOI109" s="140"/>
      <c r="QOJ109" s="140"/>
      <c r="QOK109" s="140"/>
      <c r="QOL109" s="140"/>
      <c r="QOM109" s="140"/>
      <c r="QON109" s="140"/>
      <c r="QOO109" s="140"/>
      <c r="QOP109" s="140"/>
      <c r="QOQ109" s="140"/>
      <c r="QOR109" s="140"/>
      <c r="QOS109" s="140"/>
      <c r="QOT109" s="140"/>
      <c r="QOU109" s="140"/>
      <c r="QOV109" s="140"/>
      <c r="QOW109" s="140"/>
      <c r="QOX109" s="140"/>
      <c r="QOY109" s="140"/>
      <c r="QOZ109" s="140"/>
      <c r="QPA109" s="140"/>
      <c r="QPB109" s="140"/>
      <c r="QPC109" s="140"/>
      <c r="QPD109" s="140"/>
      <c r="QPE109" s="140"/>
      <c r="QPF109" s="140"/>
      <c r="QPG109" s="140"/>
      <c r="QPH109" s="140"/>
      <c r="QPI109" s="140"/>
      <c r="QPJ109" s="140"/>
      <c r="QPK109" s="140"/>
      <c r="QPL109" s="140"/>
      <c r="QPM109" s="140"/>
      <c r="QPN109" s="140"/>
      <c r="QPO109" s="140"/>
      <c r="QPP109" s="140"/>
      <c r="QPQ109" s="140"/>
      <c r="QPR109" s="140"/>
      <c r="QPS109" s="140"/>
      <c r="QPT109" s="140"/>
      <c r="QPU109" s="140"/>
      <c r="QPV109" s="140"/>
      <c r="QPW109" s="140"/>
      <c r="QPX109" s="140"/>
      <c r="QPY109" s="140"/>
      <c r="QPZ109" s="140"/>
      <c r="QQA109" s="140"/>
      <c r="QQB109" s="140"/>
      <c r="QQC109" s="140"/>
      <c r="QQD109" s="140"/>
      <c r="QQE109" s="140"/>
      <c r="QQF109" s="140"/>
      <c r="QQG109" s="140"/>
      <c r="QQH109" s="140"/>
      <c r="QQI109" s="140"/>
      <c r="QQJ109" s="140"/>
      <c r="QQK109" s="140"/>
      <c r="QQL109" s="140"/>
      <c r="QQM109" s="140"/>
      <c r="QQN109" s="140"/>
      <c r="QQO109" s="140"/>
      <c r="QQP109" s="140"/>
      <c r="QQQ109" s="140"/>
      <c r="QQR109" s="140"/>
      <c r="QQS109" s="140"/>
      <c r="QQT109" s="140"/>
      <c r="QQU109" s="140"/>
      <c r="QQV109" s="140"/>
      <c r="QQW109" s="140"/>
      <c r="QQX109" s="140"/>
      <c r="QQY109" s="140"/>
      <c r="QQZ109" s="140"/>
      <c r="QRA109" s="140"/>
      <c r="QRB109" s="140"/>
      <c r="QRC109" s="140"/>
      <c r="QRD109" s="140"/>
      <c r="QRE109" s="140"/>
      <c r="QRF109" s="140"/>
      <c r="QRG109" s="140"/>
      <c r="QRH109" s="140"/>
      <c r="QRI109" s="140"/>
      <c r="QRJ109" s="140"/>
      <c r="QRK109" s="140"/>
      <c r="QRL109" s="140"/>
      <c r="QRM109" s="140"/>
      <c r="QRN109" s="140"/>
      <c r="QRO109" s="140"/>
      <c r="QRP109" s="140"/>
      <c r="QRQ109" s="140"/>
      <c r="QRR109" s="140"/>
      <c r="QRS109" s="140"/>
      <c r="QRT109" s="140"/>
      <c r="QRU109" s="140"/>
      <c r="QRV109" s="140"/>
      <c r="QRW109" s="140"/>
      <c r="QRX109" s="140"/>
      <c r="QRY109" s="140"/>
      <c r="QRZ109" s="140"/>
      <c r="QSA109" s="140"/>
      <c r="QSB109" s="140"/>
      <c r="QSC109" s="140"/>
      <c r="QSD109" s="140"/>
      <c r="QSE109" s="140"/>
      <c r="QSF109" s="140"/>
      <c r="QSG109" s="140"/>
      <c r="QSH109" s="140"/>
      <c r="QSI109" s="140"/>
      <c r="QSJ109" s="140"/>
      <c r="QSK109" s="140"/>
      <c r="QSL109" s="140"/>
      <c r="QSM109" s="140"/>
      <c r="QSN109" s="140"/>
      <c r="QSO109" s="140"/>
      <c r="QSP109" s="140"/>
      <c r="QSQ109" s="140"/>
      <c r="QSR109" s="140"/>
      <c r="QSS109" s="140"/>
      <c r="QST109" s="140"/>
      <c r="QSU109" s="140"/>
      <c r="QSV109" s="140"/>
      <c r="QSW109" s="140"/>
      <c r="QSX109" s="140"/>
      <c r="QSY109" s="140"/>
      <c r="QSZ109" s="140"/>
      <c r="QTA109" s="140"/>
      <c r="QTB109" s="140"/>
      <c r="QTC109" s="140"/>
      <c r="QTD109" s="140"/>
      <c r="QTE109" s="140"/>
      <c r="QTF109" s="140"/>
      <c r="QTG109" s="140"/>
      <c r="QTH109" s="140"/>
      <c r="QTI109" s="140"/>
      <c r="QTJ109" s="140"/>
      <c r="QTK109" s="140"/>
      <c r="QTL109" s="140"/>
      <c r="QTM109" s="140"/>
      <c r="QTN109" s="140"/>
      <c r="QTO109" s="140"/>
      <c r="QTP109" s="140"/>
      <c r="QTQ109" s="140"/>
      <c r="QTR109" s="140"/>
      <c r="QTS109" s="140"/>
      <c r="QTT109" s="140"/>
      <c r="QTU109" s="140"/>
      <c r="QTV109" s="140"/>
      <c r="QTW109" s="140"/>
      <c r="QTX109" s="140"/>
      <c r="QTY109" s="140"/>
      <c r="QTZ109" s="140"/>
      <c r="QUA109" s="140"/>
      <c r="QUB109" s="140"/>
      <c r="QUC109" s="140"/>
      <c r="QUD109" s="140"/>
      <c r="QUE109" s="140"/>
      <c r="QUF109" s="140"/>
      <c r="QUG109" s="140"/>
      <c r="QUH109" s="140"/>
      <c r="QUI109" s="140"/>
      <c r="QUJ109" s="140"/>
      <c r="QUK109" s="140"/>
      <c r="QUL109" s="140"/>
      <c r="QUM109" s="140"/>
      <c r="QUN109" s="140"/>
      <c r="QUO109" s="140"/>
      <c r="QUP109" s="140"/>
      <c r="QUQ109" s="140"/>
      <c r="QUR109" s="140"/>
      <c r="QUS109" s="140"/>
      <c r="QUT109" s="140"/>
      <c r="QUU109" s="140"/>
      <c r="QUV109" s="140"/>
      <c r="QUW109" s="140"/>
      <c r="QUX109" s="140"/>
      <c r="QUY109" s="140"/>
      <c r="QUZ109" s="140"/>
      <c r="QVA109" s="140"/>
      <c r="QVB109" s="140"/>
      <c r="QVC109" s="140"/>
      <c r="QVD109" s="140"/>
      <c r="QVE109" s="140"/>
      <c r="QVF109" s="140"/>
      <c r="QVG109" s="140"/>
      <c r="QVH109" s="140"/>
      <c r="QVI109" s="140"/>
      <c r="QVJ109" s="140"/>
      <c r="QVK109" s="140"/>
      <c r="QVL109" s="140"/>
      <c r="QVM109" s="140"/>
      <c r="QVN109" s="140"/>
      <c r="QVO109" s="140"/>
      <c r="QVP109" s="140"/>
      <c r="QVQ109" s="140"/>
      <c r="QVR109" s="140"/>
      <c r="QVS109" s="140"/>
      <c r="QVT109" s="140"/>
      <c r="QVU109" s="140"/>
      <c r="QVV109" s="140"/>
      <c r="QVW109" s="140"/>
      <c r="QVX109" s="140"/>
      <c r="QVY109" s="140"/>
      <c r="QVZ109" s="140"/>
      <c r="QWA109" s="140"/>
      <c r="QWB109" s="140"/>
      <c r="QWC109" s="140"/>
      <c r="QWD109" s="140"/>
      <c r="QWE109" s="140"/>
      <c r="QWF109" s="140"/>
      <c r="QWG109" s="140"/>
      <c r="QWH109" s="140"/>
      <c r="QWI109" s="140"/>
      <c r="QWJ109" s="140"/>
      <c r="QWK109" s="140"/>
      <c r="QWL109" s="140"/>
      <c r="QWM109" s="140"/>
      <c r="QWN109" s="140"/>
      <c r="QWO109" s="140"/>
      <c r="QWP109" s="140"/>
      <c r="QWQ109" s="140"/>
      <c r="QWR109" s="140"/>
      <c r="QWS109" s="140"/>
      <c r="QWT109" s="140"/>
      <c r="QWU109" s="140"/>
      <c r="QWV109" s="140"/>
      <c r="QWW109" s="140"/>
      <c r="QWX109" s="140"/>
      <c r="QWY109" s="140"/>
      <c r="QWZ109" s="140"/>
      <c r="QXA109" s="140"/>
      <c r="QXB109" s="140"/>
      <c r="QXC109" s="140"/>
      <c r="QXD109" s="140"/>
      <c r="QXE109" s="140"/>
      <c r="QXF109" s="140"/>
      <c r="QXG109" s="140"/>
      <c r="QXH109" s="140"/>
      <c r="QXI109" s="140"/>
      <c r="QXJ109" s="140"/>
      <c r="QXK109" s="140"/>
      <c r="QXL109" s="140"/>
      <c r="QXM109" s="140"/>
      <c r="QXN109" s="140"/>
      <c r="QXO109" s="140"/>
      <c r="QXP109" s="140"/>
      <c r="QXQ109" s="140"/>
      <c r="QXR109" s="140"/>
      <c r="QXS109" s="140"/>
      <c r="QXT109" s="140"/>
      <c r="QXU109" s="140"/>
      <c r="QXV109" s="140"/>
      <c r="QXW109" s="140"/>
      <c r="QXX109" s="140"/>
      <c r="QXY109" s="140"/>
      <c r="QXZ109" s="140"/>
      <c r="QYA109" s="140"/>
      <c r="QYB109" s="140"/>
      <c r="QYC109" s="140"/>
      <c r="QYD109" s="140"/>
      <c r="QYE109" s="140"/>
      <c r="QYF109" s="140"/>
      <c r="QYG109" s="140"/>
      <c r="QYH109" s="140"/>
      <c r="QYI109" s="140"/>
      <c r="QYJ109" s="140"/>
      <c r="QYK109" s="140"/>
      <c r="QYL109" s="140"/>
      <c r="QYM109" s="140"/>
      <c r="QYN109" s="140"/>
      <c r="QYO109" s="140"/>
      <c r="QYP109" s="140"/>
      <c r="QYQ109" s="140"/>
      <c r="QYR109" s="140"/>
      <c r="QYS109" s="140"/>
      <c r="QYT109" s="140"/>
      <c r="QYU109" s="140"/>
      <c r="QYV109" s="140"/>
      <c r="QYW109" s="140"/>
      <c r="QYX109" s="140"/>
      <c r="QYY109" s="140"/>
      <c r="QYZ109" s="140"/>
      <c r="QZA109" s="140"/>
      <c r="QZB109" s="140"/>
      <c r="QZC109" s="140"/>
      <c r="QZD109" s="140"/>
      <c r="QZE109" s="140"/>
      <c r="QZF109" s="140"/>
      <c r="QZG109" s="140"/>
      <c r="QZH109" s="140"/>
      <c r="QZI109" s="140"/>
      <c r="QZJ109" s="140"/>
      <c r="QZK109" s="140"/>
      <c r="QZL109" s="140"/>
      <c r="QZM109" s="140"/>
      <c r="QZN109" s="140"/>
      <c r="QZO109" s="140"/>
      <c r="QZP109" s="140"/>
      <c r="QZQ109" s="140"/>
      <c r="QZR109" s="140"/>
      <c r="QZS109" s="140"/>
      <c r="QZT109" s="140"/>
      <c r="QZU109" s="140"/>
      <c r="QZV109" s="140"/>
      <c r="QZW109" s="140"/>
      <c r="QZX109" s="140"/>
      <c r="QZY109" s="140"/>
      <c r="QZZ109" s="140"/>
      <c r="RAA109" s="140"/>
      <c r="RAB109" s="140"/>
      <c r="RAC109" s="140"/>
      <c r="RAD109" s="140"/>
      <c r="RAE109" s="140"/>
      <c r="RAF109" s="140"/>
      <c r="RAG109" s="140"/>
      <c r="RAH109" s="140"/>
      <c r="RAI109" s="140"/>
      <c r="RAJ109" s="140"/>
      <c r="RAK109" s="140"/>
      <c r="RAL109" s="140"/>
      <c r="RAM109" s="140"/>
      <c r="RAN109" s="140"/>
      <c r="RAO109" s="140"/>
      <c r="RAP109" s="140"/>
      <c r="RAQ109" s="140"/>
      <c r="RAR109" s="140"/>
      <c r="RAS109" s="140"/>
      <c r="RAT109" s="140"/>
      <c r="RAU109" s="140"/>
      <c r="RAV109" s="140"/>
      <c r="RAW109" s="140"/>
      <c r="RAX109" s="140"/>
      <c r="RAY109" s="140"/>
      <c r="RAZ109" s="140"/>
      <c r="RBA109" s="140"/>
      <c r="RBB109" s="140"/>
      <c r="RBC109" s="140"/>
      <c r="RBD109" s="140"/>
      <c r="RBE109" s="140"/>
      <c r="RBF109" s="140"/>
      <c r="RBG109" s="140"/>
      <c r="RBH109" s="140"/>
      <c r="RBI109" s="140"/>
      <c r="RBJ109" s="140"/>
      <c r="RBK109" s="140"/>
      <c r="RBL109" s="140"/>
      <c r="RBM109" s="140"/>
      <c r="RBN109" s="140"/>
      <c r="RBO109" s="140"/>
      <c r="RBP109" s="140"/>
      <c r="RBQ109" s="140"/>
      <c r="RBR109" s="140"/>
      <c r="RBS109" s="140"/>
      <c r="RBT109" s="140"/>
      <c r="RBU109" s="140"/>
      <c r="RBV109" s="140"/>
      <c r="RBW109" s="140"/>
      <c r="RBX109" s="140"/>
      <c r="RBY109" s="140"/>
      <c r="RBZ109" s="140"/>
      <c r="RCA109" s="140"/>
      <c r="RCB109" s="140"/>
      <c r="RCC109" s="140"/>
      <c r="RCD109" s="140"/>
      <c r="RCE109" s="140"/>
      <c r="RCF109" s="140"/>
      <c r="RCG109" s="140"/>
      <c r="RCH109" s="140"/>
      <c r="RCI109" s="140"/>
      <c r="RCJ109" s="140"/>
      <c r="RCK109" s="140"/>
      <c r="RCL109" s="140"/>
      <c r="RCM109" s="140"/>
      <c r="RCN109" s="140"/>
      <c r="RCO109" s="140"/>
      <c r="RCP109" s="140"/>
      <c r="RCQ109" s="140"/>
      <c r="RCR109" s="140"/>
      <c r="RCS109" s="140"/>
      <c r="RCT109" s="140"/>
      <c r="RCU109" s="140"/>
      <c r="RCV109" s="140"/>
      <c r="RCW109" s="140"/>
      <c r="RCX109" s="140"/>
      <c r="RCY109" s="140"/>
      <c r="RCZ109" s="140"/>
      <c r="RDA109" s="140"/>
      <c r="RDB109" s="140"/>
      <c r="RDC109" s="140"/>
      <c r="RDD109" s="140"/>
      <c r="RDE109" s="140"/>
      <c r="RDF109" s="140"/>
      <c r="RDG109" s="140"/>
      <c r="RDH109" s="140"/>
      <c r="RDI109" s="140"/>
      <c r="RDJ109" s="140"/>
      <c r="RDK109" s="140"/>
      <c r="RDL109" s="140"/>
      <c r="RDM109" s="140"/>
      <c r="RDN109" s="140"/>
      <c r="RDO109" s="140"/>
      <c r="RDP109" s="140"/>
      <c r="RDQ109" s="140"/>
      <c r="RDR109" s="140"/>
      <c r="RDS109" s="140"/>
      <c r="RDT109" s="140"/>
      <c r="RDU109" s="140"/>
      <c r="RDV109" s="140"/>
      <c r="RDW109" s="140"/>
      <c r="RDX109" s="140"/>
      <c r="RDY109" s="140"/>
      <c r="RDZ109" s="140"/>
      <c r="REA109" s="140"/>
      <c r="REB109" s="140"/>
      <c r="REC109" s="140"/>
      <c r="RED109" s="140"/>
      <c r="REE109" s="140"/>
      <c r="REF109" s="140"/>
      <c r="REG109" s="140"/>
      <c r="REH109" s="140"/>
      <c r="REI109" s="140"/>
      <c r="REJ109" s="140"/>
      <c r="REK109" s="140"/>
      <c r="REL109" s="140"/>
      <c r="REM109" s="140"/>
      <c r="REN109" s="140"/>
      <c r="REO109" s="140"/>
      <c r="REP109" s="140"/>
      <c r="REQ109" s="140"/>
      <c r="RER109" s="140"/>
      <c r="RES109" s="140"/>
      <c r="RET109" s="140"/>
      <c r="REU109" s="140"/>
      <c r="REV109" s="140"/>
      <c r="REW109" s="140"/>
      <c r="REX109" s="140"/>
      <c r="REY109" s="140"/>
      <c r="REZ109" s="140"/>
      <c r="RFA109" s="140"/>
      <c r="RFB109" s="140"/>
      <c r="RFC109" s="140"/>
      <c r="RFD109" s="140"/>
      <c r="RFE109" s="140"/>
      <c r="RFF109" s="140"/>
      <c r="RFG109" s="140"/>
      <c r="RFH109" s="140"/>
      <c r="RFI109" s="140"/>
      <c r="RFJ109" s="140"/>
      <c r="RFK109" s="140"/>
      <c r="RFL109" s="140"/>
      <c r="RFM109" s="140"/>
      <c r="RFN109" s="140"/>
      <c r="RFO109" s="140"/>
      <c r="RFP109" s="140"/>
      <c r="RFQ109" s="140"/>
      <c r="RFR109" s="140"/>
      <c r="RFS109" s="140"/>
      <c r="RFT109" s="140"/>
      <c r="RFU109" s="140"/>
      <c r="RFV109" s="140"/>
      <c r="RFW109" s="140"/>
      <c r="RFX109" s="140"/>
      <c r="RFY109" s="140"/>
      <c r="RFZ109" s="140"/>
      <c r="RGA109" s="140"/>
      <c r="RGB109" s="140"/>
      <c r="RGC109" s="140"/>
      <c r="RGD109" s="140"/>
      <c r="RGE109" s="140"/>
      <c r="RGF109" s="140"/>
      <c r="RGG109" s="140"/>
      <c r="RGH109" s="140"/>
      <c r="RGI109" s="140"/>
      <c r="RGJ109" s="140"/>
      <c r="RGK109" s="140"/>
      <c r="RGL109" s="140"/>
      <c r="RGM109" s="140"/>
      <c r="RGN109" s="140"/>
      <c r="RGO109" s="140"/>
      <c r="RGP109" s="140"/>
      <c r="RGQ109" s="140"/>
      <c r="RGR109" s="140"/>
      <c r="RGS109" s="140"/>
      <c r="RGT109" s="140"/>
      <c r="RGU109" s="140"/>
      <c r="RGV109" s="140"/>
      <c r="RGW109" s="140"/>
      <c r="RGX109" s="140"/>
      <c r="RGY109" s="140"/>
      <c r="RGZ109" s="140"/>
      <c r="RHA109" s="140"/>
      <c r="RHB109" s="140"/>
      <c r="RHC109" s="140"/>
      <c r="RHD109" s="140"/>
      <c r="RHE109" s="140"/>
      <c r="RHF109" s="140"/>
      <c r="RHG109" s="140"/>
      <c r="RHH109" s="140"/>
      <c r="RHI109" s="140"/>
      <c r="RHJ109" s="140"/>
      <c r="RHK109" s="140"/>
      <c r="RHL109" s="140"/>
      <c r="RHM109" s="140"/>
      <c r="RHN109" s="140"/>
      <c r="RHO109" s="140"/>
      <c r="RHP109" s="140"/>
      <c r="RHQ109" s="140"/>
      <c r="RHR109" s="140"/>
      <c r="RHS109" s="140"/>
      <c r="RHT109" s="140"/>
      <c r="RHU109" s="140"/>
      <c r="RHV109" s="140"/>
      <c r="RHW109" s="140"/>
      <c r="RHX109" s="140"/>
      <c r="RHY109" s="140"/>
      <c r="RHZ109" s="140"/>
      <c r="RIA109" s="140"/>
      <c r="RIB109" s="140"/>
      <c r="RIC109" s="140"/>
      <c r="RID109" s="140"/>
      <c r="RIE109" s="140"/>
      <c r="RIF109" s="140"/>
      <c r="RIG109" s="140"/>
      <c r="RIH109" s="140"/>
      <c r="RII109" s="140"/>
      <c r="RIJ109" s="140"/>
      <c r="RIK109" s="140"/>
      <c r="RIL109" s="140"/>
      <c r="RIM109" s="140"/>
      <c r="RIN109" s="140"/>
      <c r="RIO109" s="140"/>
      <c r="RIP109" s="140"/>
      <c r="RIQ109" s="140"/>
      <c r="RIR109" s="140"/>
      <c r="RIS109" s="140"/>
      <c r="RIT109" s="140"/>
      <c r="RIU109" s="140"/>
      <c r="RIV109" s="140"/>
      <c r="RIW109" s="140"/>
      <c r="RIX109" s="140"/>
      <c r="RIY109" s="140"/>
      <c r="RIZ109" s="140"/>
      <c r="RJA109" s="140"/>
      <c r="RJB109" s="140"/>
      <c r="RJC109" s="140"/>
      <c r="RJD109" s="140"/>
      <c r="RJE109" s="140"/>
      <c r="RJF109" s="140"/>
      <c r="RJG109" s="140"/>
      <c r="RJH109" s="140"/>
      <c r="RJI109" s="140"/>
      <c r="RJJ109" s="140"/>
      <c r="RJK109" s="140"/>
      <c r="RJL109" s="140"/>
      <c r="RJM109" s="140"/>
      <c r="RJN109" s="140"/>
      <c r="RJO109" s="140"/>
      <c r="RJP109" s="140"/>
      <c r="RJQ109" s="140"/>
      <c r="RJR109" s="140"/>
      <c r="RJS109" s="140"/>
      <c r="RJT109" s="140"/>
      <c r="RJU109" s="140"/>
      <c r="RJV109" s="140"/>
      <c r="RJW109" s="140"/>
      <c r="RJX109" s="140"/>
      <c r="RJY109" s="140"/>
      <c r="RJZ109" s="140"/>
      <c r="RKA109" s="140"/>
      <c r="RKB109" s="140"/>
      <c r="RKC109" s="140"/>
      <c r="RKD109" s="140"/>
      <c r="RKE109" s="140"/>
      <c r="RKF109" s="140"/>
      <c r="RKG109" s="140"/>
      <c r="RKH109" s="140"/>
      <c r="RKI109" s="140"/>
      <c r="RKJ109" s="140"/>
      <c r="RKK109" s="140"/>
      <c r="RKL109" s="140"/>
      <c r="RKM109" s="140"/>
      <c r="RKN109" s="140"/>
      <c r="RKO109" s="140"/>
      <c r="RKP109" s="140"/>
      <c r="RKQ109" s="140"/>
      <c r="RKR109" s="140"/>
      <c r="RKS109" s="140"/>
      <c r="RKT109" s="140"/>
      <c r="RKU109" s="140"/>
      <c r="RKV109" s="140"/>
      <c r="RKW109" s="140"/>
      <c r="RKX109" s="140"/>
      <c r="RKY109" s="140"/>
      <c r="RKZ109" s="140"/>
      <c r="RLA109" s="140"/>
      <c r="RLB109" s="140"/>
      <c r="RLC109" s="140"/>
      <c r="RLD109" s="140"/>
      <c r="RLE109" s="140"/>
      <c r="RLF109" s="140"/>
      <c r="RLG109" s="140"/>
      <c r="RLH109" s="140"/>
      <c r="RLI109" s="140"/>
      <c r="RLJ109" s="140"/>
      <c r="RLK109" s="140"/>
      <c r="RLL109" s="140"/>
      <c r="RLM109" s="140"/>
      <c r="RLN109" s="140"/>
      <c r="RLO109" s="140"/>
      <c r="RLP109" s="140"/>
      <c r="RLQ109" s="140"/>
      <c r="RLR109" s="140"/>
      <c r="RLS109" s="140"/>
      <c r="RLT109" s="140"/>
      <c r="RLU109" s="140"/>
      <c r="RLV109" s="140"/>
      <c r="RLW109" s="140"/>
      <c r="RLX109" s="140"/>
      <c r="RLY109" s="140"/>
      <c r="RLZ109" s="140"/>
      <c r="RMA109" s="140"/>
      <c r="RMB109" s="140"/>
      <c r="RMC109" s="140"/>
      <c r="RMD109" s="140"/>
      <c r="RME109" s="140"/>
      <c r="RMF109" s="140"/>
      <c r="RMG109" s="140"/>
      <c r="RMH109" s="140"/>
      <c r="RMI109" s="140"/>
      <c r="RMJ109" s="140"/>
      <c r="RMK109" s="140"/>
      <c r="RML109" s="140"/>
      <c r="RMM109" s="140"/>
      <c r="RMN109" s="140"/>
      <c r="RMO109" s="140"/>
      <c r="RMP109" s="140"/>
      <c r="RMQ109" s="140"/>
      <c r="RMR109" s="140"/>
      <c r="RMS109" s="140"/>
      <c r="RMT109" s="140"/>
      <c r="RMU109" s="140"/>
      <c r="RMV109" s="140"/>
      <c r="RMW109" s="140"/>
      <c r="RMX109" s="140"/>
      <c r="RMY109" s="140"/>
      <c r="RMZ109" s="140"/>
      <c r="RNA109" s="140"/>
      <c r="RNB109" s="140"/>
      <c r="RNC109" s="140"/>
      <c r="RND109" s="140"/>
      <c r="RNE109" s="140"/>
      <c r="RNF109" s="140"/>
      <c r="RNG109" s="140"/>
      <c r="RNH109" s="140"/>
      <c r="RNI109" s="140"/>
      <c r="RNJ109" s="140"/>
      <c r="RNK109" s="140"/>
      <c r="RNL109" s="140"/>
      <c r="RNM109" s="140"/>
      <c r="RNN109" s="140"/>
      <c r="RNO109" s="140"/>
      <c r="RNP109" s="140"/>
      <c r="RNQ109" s="140"/>
      <c r="RNR109" s="140"/>
      <c r="RNS109" s="140"/>
      <c r="RNT109" s="140"/>
      <c r="RNU109" s="140"/>
      <c r="RNV109" s="140"/>
      <c r="RNW109" s="140"/>
      <c r="RNX109" s="140"/>
      <c r="RNY109" s="140"/>
      <c r="RNZ109" s="140"/>
      <c r="ROA109" s="140"/>
      <c r="ROB109" s="140"/>
      <c r="ROC109" s="140"/>
      <c r="ROD109" s="140"/>
      <c r="ROE109" s="140"/>
      <c r="ROF109" s="140"/>
      <c r="ROG109" s="140"/>
      <c r="ROH109" s="140"/>
      <c r="ROI109" s="140"/>
      <c r="ROJ109" s="140"/>
      <c r="ROK109" s="140"/>
      <c r="ROL109" s="140"/>
      <c r="ROM109" s="140"/>
      <c r="RON109" s="140"/>
      <c r="ROO109" s="140"/>
      <c r="ROP109" s="140"/>
      <c r="ROQ109" s="140"/>
      <c r="ROR109" s="140"/>
      <c r="ROS109" s="140"/>
      <c r="ROT109" s="140"/>
      <c r="ROU109" s="140"/>
      <c r="ROV109" s="140"/>
      <c r="ROW109" s="140"/>
      <c r="ROX109" s="140"/>
      <c r="ROY109" s="140"/>
      <c r="ROZ109" s="140"/>
      <c r="RPA109" s="140"/>
      <c r="RPB109" s="140"/>
      <c r="RPC109" s="140"/>
      <c r="RPD109" s="140"/>
      <c r="RPE109" s="140"/>
      <c r="RPF109" s="140"/>
      <c r="RPG109" s="140"/>
      <c r="RPH109" s="140"/>
      <c r="RPI109" s="140"/>
      <c r="RPJ109" s="140"/>
      <c r="RPK109" s="140"/>
      <c r="RPL109" s="140"/>
      <c r="RPM109" s="140"/>
      <c r="RPN109" s="140"/>
      <c r="RPO109" s="140"/>
      <c r="RPP109" s="140"/>
      <c r="RPQ109" s="140"/>
      <c r="RPR109" s="140"/>
      <c r="RPS109" s="140"/>
      <c r="RPT109" s="140"/>
      <c r="RPU109" s="140"/>
      <c r="RPV109" s="140"/>
      <c r="RPW109" s="140"/>
      <c r="RPX109" s="140"/>
      <c r="RPY109" s="140"/>
      <c r="RPZ109" s="140"/>
      <c r="RQA109" s="140"/>
      <c r="RQB109" s="140"/>
      <c r="RQC109" s="140"/>
      <c r="RQD109" s="140"/>
      <c r="RQE109" s="140"/>
      <c r="RQF109" s="140"/>
      <c r="RQG109" s="140"/>
      <c r="RQH109" s="140"/>
      <c r="RQI109" s="140"/>
      <c r="RQJ109" s="140"/>
      <c r="RQK109" s="140"/>
      <c r="RQL109" s="140"/>
      <c r="RQM109" s="140"/>
      <c r="RQN109" s="140"/>
      <c r="RQO109" s="140"/>
      <c r="RQP109" s="140"/>
      <c r="RQQ109" s="140"/>
      <c r="RQR109" s="140"/>
      <c r="RQS109" s="140"/>
      <c r="RQT109" s="140"/>
      <c r="RQU109" s="140"/>
      <c r="RQV109" s="140"/>
      <c r="RQW109" s="140"/>
      <c r="RQX109" s="140"/>
      <c r="RQY109" s="140"/>
      <c r="RQZ109" s="140"/>
      <c r="RRA109" s="140"/>
      <c r="RRB109" s="140"/>
      <c r="RRC109" s="140"/>
      <c r="RRD109" s="140"/>
      <c r="RRE109" s="140"/>
      <c r="RRF109" s="140"/>
      <c r="RRG109" s="140"/>
      <c r="RRH109" s="140"/>
      <c r="RRI109" s="140"/>
      <c r="RRJ109" s="140"/>
      <c r="RRK109" s="140"/>
      <c r="RRL109" s="140"/>
      <c r="RRM109" s="140"/>
      <c r="RRN109" s="140"/>
      <c r="RRO109" s="140"/>
      <c r="RRP109" s="140"/>
      <c r="RRQ109" s="140"/>
      <c r="RRR109" s="140"/>
      <c r="RRS109" s="140"/>
      <c r="RRT109" s="140"/>
      <c r="RRU109" s="140"/>
      <c r="RRV109" s="140"/>
      <c r="RRW109" s="140"/>
      <c r="RRX109" s="140"/>
      <c r="RRY109" s="140"/>
      <c r="RRZ109" s="140"/>
      <c r="RSA109" s="140"/>
      <c r="RSB109" s="140"/>
      <c r="RSC109" s="140"/>
      <c r="RSD109" s="140"/>
      <c r="RSE109" s="140"/>
      <c r="RSF109" s="140"/>
      <c r="RSG109" s="140"/>
      <c r="RSH109" s="140"/>
      <c r="RSI109" s="140"/>
      <c r="RSJ109" s="140"/>
      <c r="RSK109" s="140"/>
      <c r="RSL109" s="140"/>
      <c r="RSM109" s="140"/>
      <c r="RSN109" s="140"/>
      <c r="RSO109" s="140"/>
      <c r="RSP109" s="140"/>
      <c r="RSQ109" s="140"/>
      <c r="RSR109" s="140"/>
      <c r="RSS109" s="140"/>
      <c r="RST109" s="140"/>
      <c r="RSU109" s="140"/>
      <c r="RSV109" s="140"/>
      <c r="RSW109" s="140"/>
      <c r="RSX109" s="140"/>
      <c r="RSY109" s="140"/>
      <c r="RSZ109" s="140"/>
      <c r="RTA109" s="140"/>
      <c r="RTB109" s="140"/>
      <c r="RTC109" s="140"/>
      <c r="RTD109" s="140"/>
      <c r="RTE109" s="140"/>
      <c r="RTF109" s="140"/>
      <c r="RTG109" s="140"/>
      <c r="RTH109" s="140"/>
      <c r="RTI109" s="140"/>
      <c r="RTJ109" s="140"/>
      <c r="RTK109" s="140"/>
      <c r="RTL109" s="140"/>
      <c r="RTM109" s="140"/>
      <c r="RTN109" s="140"/>
      <c r="RTO109" s="140"/>
      <c r="RTP109" s="140"/>
      <c r="RTQ109" s="140"/>
      <c r="RTR109" s="140"/>
      <c r="RTS109" s="140"/>
      <c r="RTT109" s="140"/>
      <c r="RTU109" s="140"/>
      <c r="RTV109" s="140"/>
      <c r="RTW109" s="140"/>
      <c r="RTX109" s="140"/>
      <c r="RTY109" s="140"/>
      <c r="RTZ109" s="140"/>
      <c r="RUA109" s="140"/>
      <c r="RUB109" s="140"/>
      <c r="RUC109" s="140"/>
      <c r="RUD109" s="140"/>
      <c r="RUE109" s="140"/>
      <c r="RUF109" s="140"/>
      <c r="RUG109" s="140"/>
      <c r="RUH109" s="140"/>
      <c r="RUI109" s="140"/>
      <c r="RUJ109" s="140"/>
      <c r="RUK109" s="140"/>
      <c r="RUL109" s="140"/>
      <c r="RUM109" s="140"/>
      <c r="RUN109" s="140"/>
      <c r="RUO109" s="140"/>
      <c r="RUP109" s="140"/>
      <c r="RUQ109" s="140"/>
      <c r="RUR109" s="140"/>
      <c r="RUS109" s="140"/>
      <c r="RUT109" s="140"/>
      <c r="RUU109" s="140"/>
      <c r="RUV109" s="140"/>
      <c r="RUW109" s="140"/>
      <c r="RUX109" s="140"/>
      <c r="RUY109" s="140"/>
      <c r="RUZ109" s="140"/>
      <c r="RVA109" s="140"/>
      <c r="RVB109" s="140"/>
      <c r="RVC109" s="140"/>
      <c r="RVD109" s="140"/>
      <c r="RVE109" s="140"/>
      <c r="RVF109" s="140"/>
      <c r="RVG109" s="140"/>
      <c r="RVH109" s="140"/>
      <c r="RVI109" s="140"/>
      <c r="RVJ109" s="140"/>
      <c r="RVK109" s="140"/>
      <c r="RVL109" s="140"/>
      <c r="RVM109" s="140"/>
      <c r="RVN109" s="140"/>
      <c r="RVO109" s="140"/>
      <c r="RVP109" s="140"/>
      <c r="RVQ109" s="140"/>
      <c r="RVR109" s="140"/>
      <c r="RVS109" s="140"/>
      <c r="RVT109" s="140"/>
      <c r="RVU109" s="140"/>
      <c r="RVV109" s="140"/>
      <c r="RVW109" s="140"/>
      <c r="RVX109" s="140"/>
      <c r="RVY109" s="140"/>
      <c r="RVZ109" s="140"/>
      <c r="RWA109" s="140"/>
      <c r="RWB109" s="140"/>
      <c r="RWC109" s="140"/>
      <c r="RWD109" s="140"/>
      <c r="RWE109" s="140"/>
      <c r="RWF109" s="140"/>
      <c r="RWG109" s="140"/>
      <c r="RWH109" s="140"/>
      <c r="RWI109" s="140"/>
      <c r="RWJ109" s="140"/>
      <c r="RWK109" s="140"/>
      <c r="RWL109" s="140"/>
      <c r="RWM109" s="140"/>
      <c r="RWN109" s="140"/>
      <c r="RWO109" s="140"/>
      <c r="RWP109" s="140"/>
      <c r="RWQ109" s="140"/>
      <c r="RWR109" s="140"/>
      <c r="RWS109" s="140"/>
      <c r="RWT109" s="140"/>
      <c r="RWU109" s="140"/>
      <c r="RWV109" s="140"/>
      <c r="RWW109" s="140"/>
      <c r="RWX109" s="140"/>
      <c r="RWY109" s="140"/>
      <c r="RWZ109" s="140"/>
      <c r="RXA109" s="140"/>
      <c r="RXB109" s="140"/>
      <c r="RXC109" s="140"/>
      <c r="RXD109" s="140"/>
      <c r="RXE109" s="140"/>
      <c r="RXF109" s="140"/>
      <c r="RXG109" s="140"/>
      <c r="RXH109" s="140"/>
      <c r="RXI109" s="140"/>
      <c r="RXJ109" s="140"/>
      <c r="RXK109" s="140"/>
      <c r="RXL109" s="140"/>
      <c r="RXM109" s="140"/>
      <c r="RXN109" s="140"/>
      <c r="RXO109" s="140"/>
      <c r="RXP109" s="140"/>
      <c r="RXQ109" s="140"/>
      <c r="RXR109" s="140"/>
      <c r="RXS109" s="140"/>
      <c r="RXT109" s="140"/>
      <c r="RXU109" s="140"/>
      <c r="RXV109" s="140"/>
      <c r="RXW109" s="140"/>
      <c r="RXX109" s="140"/>
      <c r="RXY109" s="140"/>
      <c r="RXZ109" s="140"/>
      <c r="RYA109" s="140"/>
      <c r="RYB109" s="140"/>
      <c r="RYC109" s="140"/>
      <c r="RYD109" s="140"/>
      <c r="RYE109" s="140"/>
      <c r="RYF109" s="140"/>
      <c r="RYG109" s="140"/>
      <c r="RYH109" s="140"/>
      <c r="RYI109" s="140"/>
      <c r="RYJ109" s="140"/>
      <c r="RYK109" s="140"/>
      <c r="RYL109" s="140"/>
      <c r="RYM109" s="140"/>
      <c r="RYN109" s="140"/>
      <c r="RYO109" s="140"/>
      <c r="RYP109" s="140"/>
      <c r="RYQ109" s="140"/>
      <c r="RYR109" s="140"/>
      <c r="RYS109" s="140"/>
      <c r="RYT109" s="140"/>
      <c r="RYU109" s="140"/>
      <c r="RYV109" s="140"/>
      <c r="RYW109" s="140"/>
      <c r="RYX109" s="140"/>
      <c r="RYY109" s="140"/>
      <c r="RYZ109" s="140"/>
      <c r="RZA109" s="140"/>
      <c r="RZB109" s="140"/>
      <c r="RZC109" s="140"/>
      <c r="RZD109" s="140"/>
      <c r="RZE109" s="140"/>
      <c r="RZF109" s="140"/>
      <c r="RZG109" s="140"/>
      <c r="RZH109" s="140"/>
      <c r="RZI109" s="140"/>
      <c r="RZJ109" s="140"/>
      <c r="RZK109" s="140"/>
      <c r="RZL109" s="140"/>
      <c r="RZM109" s="140"/>
      <c r="RZN109" s="140"/>
      <c r="RZO109" s="140"/>
      <c r="RZP109" s="140"/>
      <c r="RZQ109" s="140"/>
      <c r="RZR109" s="140"/>
      <c r="RZS109" s="140"/>
      <c r="RZT109" s="140"/>
      <c r="RZU109" s="140"/>
      <c r="RZV109" s="140"/>
      <c r="RZW109" s="140"/>
      <c r="RZX109" s="140"/>
      <c r="RZY109" s="140"/>
      <c r="RZZ109" s="140"/>
      <c r="SAA109" s="140"/>
      <c r="SAB109" s="140"/>
      <c r="SAC109" s="140"/>
      <c r="SAD109" s="140"/>
      <c r="SAE109" s="140"/>
      <c r="SAF109" s="140"/>
      <c r="SAG109" s="140"/>
      <c r="SAH109" s="140"/>
      <c r="SAI109" s="140"/>
      <c r="SAJ109" s="140"/>
      <c r="SAK109" s="140"/>
      <c r="SAL109" s="140"/>
      <c r="SAM109" s="140"/>
      <c r="SAN109" s="140"/>
      <c r="SAO109" s="140"/>
      <c r="SAP109" s="140"/>
      <c r="SAQ109" s="140"/>
      <c r="SAR109" s="140"/>
      <c r="SAS109" s="140"/>
      <c r="SAT109" s="140"/>
      <c r="SAU109" s="140"/>
      <c r="SAV109" s="140"/>
      <c r="SAW109" s="140"/>
      <c r="SAX109" s="140"/>
      <c r="SAY109" s="140"/>
      <c r="SAZ109" s="140"/>
      <c r="SBA109" s="140"/>
      <c r="SBB109" s="140"/>
      <c r="SBC109" s="140"/>
      <c r="SBD109" s="140"/>
      <c r="SBE109" s="140"/>
      <c r="SBF109" s="140"/>
      <c r="SBG109" s="140"/>
      <c r="SBH109" s="140"/>
      <c r="SBI109" s="140"/>
      <c r="SBJ109" s="140"/>
      <c r="SBK109" s="140"/>
      <c r="SBL109" s="140"/>
      <c r="SBM109" s="140"/>
      <c r="SBN109" s="140"/>
      <c r="SBO109" s="140"/>
      <c r="SBP109" s="140"/>
      <c r="SBQ109" s="140"/>
      <c r="SBR109" s="140"/>
      <c r="SBS109" s="140"/>
      <c r="SBT109" s="140"/>
      <c r="SBU109" s="140"/>
      <c r="SBV109" s="140"/>
      <c r="SBW109" s="140"/>
      <c r="SBX109" s="140"/>
      <c r="SBY109" s="140"/>
      <c r="SBZ109" s="140"/>
      <c r="SCA109" s="140"/>
      <c r="SCB109" s="140"/>
      <c r="SCC109" s="140"/>
      <c r="SCD109" s="140"/>
      <c r="SCE109" s="140"/>
      <c r="SCF109" s="140"/>
      <c r="SCG109" s="140"/>
      <c r="SCH109" s="140"/>
      <c r="SCI109" s="140"/>
      <c r="SCJ109" s="140"/>
      <c r="SCK109" s="140"/>
      <c r="SCL109" s="140"/>
      <c r="SCM109" s="140"/>
      <c r="SCN109" s="140"/>
      <c r="SCO109" s="140"/>
      <c r="SCP109" s="140"/>
      <c r="SCQ109" s="140"/>
      <c r="SCR109" s="140"/>
      <c r="SCS109" s="140"/>
      <c r="SCT109" s="140"/>
      <c r="SCU109" s="140"/>
      <c r="SCV109" s="140"/>
      <c r="SCW109" s="140"/>
      <c r="SCX109" s="140"/>
      <c r="SCY109" s="140"/>
      <c r="SCZ109" s="140"/>
      <c r="SDA109" s="140"/>
      <c r="SDB109" s="140"/>
      <c r="SDC109" s="140"/>
      <c r="SDD109" s="140"/>
      <c r="SDE109" s="140"/>
      <c r="SDF109" s="140"/>
      <c r="SDG109" s="140"/>
      <c r="SDH109" s="140"/>
      <c r="SDI109" s="140"/>
      <c r="SDJ109" s="140"/>
      <c r="SDK109" s="140"/>
      <c r="SDL109" s="140"/>
      <c r="SDM109" s="140"/>
      <c r="SDN109" s="140"/>
      <c r="SDO109" s="140"/>
      <c r="SDP109" s="140"/>
      <c r="SDQ109" s="140"/>
      <c r="SDR109" s="140"/>
      <c r="SDS109" s="140"/>
      <c r="SDT109" s="140"/>
      <c r="SDU109" s="140"/>
      <c r="SDV109" s="140"/>
      <c r="SDW109" s="140"/>
      <c r="SDX109" s="140"/>
      <c r="SDY109" s="140"/>
      <c r="SDZ109" s="140"/>
      <c r="SEA109" s="140"/>
      <c r="SEB109" s="140"/>
      <c r="SEC109" s="140"/>
      <c r="SED109" s="140"/>
      <c r="SEE109" s="140"/>
      <c r="SEF109" s="140"/>
      <c r="SEG109" s="140"/>
      <c r="SEH109" s="140"/>
      <c r="SEI109" s="140"/>
      <c r="SEJ109" s="140"/>
      <c r="SEK109" s="140"/>
      <c r="SEL109" s="140"/>
      <c r="SEM109" s="140"/>
      <c r="SEN109" s="140"/>
      <c r="SEO109" s="140"/>
      <c r="SEP109" s="140"/>
      <c r="SEQ109" s="140"/>
      <c r="SER109" s="140"/>
      <c r="SES109" s="140"/>
      <c r="SET109" s="140"/>
      <c r="SEU109" s="140"/>
      <c r="SEV109" s="140"/>
      <c r="SEW109" s="140"/>
      <c r="SEX109" s="140"/>
      <c r="SEY109" s="140"/>
      <c r="SEZ109" s="140"/>
      <c r="SFA109" s="140"/>
      <c r="SFB109" s="140"/>
      <c r="SFC109" s="140"/>
      <c r="SFD109" s="140"/>
      <c r="SFE109" s="140"/>
      <c r="SFF109" s="140"/>
      <c r="SFG109" s="140"/>
      <c r="SFH109" s="140"/>
      <c r="SFI109" s="140"/>
      <c r="SFJ109" s="140"/>
      <c r="SFK109" s="140"/>
      <c r="SFL109" s="140"/>
      <c r="SFM109" s="140"/>
      <c r="SFN109" s="140"/>
      <c r="SFO109" s="140"/>
      <c r="SFP109" s="140"/>
      <c r="SFQ109" s="140"/>
      <c r="SFR109" s="140"/>
      <c r="SFS109" s="140"/>
      <c r="SFT109" s="140"/>
      <c r="SFU109" s="140"/>
      <c r="SFV109" s="140"/>
      <c r="SFW109" s="140"/>
      <c r="SFX109" s="140"/>
      <c r="SFY109" s="140"/>
      <c r="SFZ109" s="140"/>
      <c r="SGA109" s="140"/>
      <c r="SGB109" s="140"/>
      <c r="SGC109" s="140"/>
      <c r="SGD109" s="140"/>
      <c r="SGE109" s="140"/>
      <c r="SGF109" s="140"/>
      <c r="SGG109" s="140"/>
      <c r="SGH109" s="140"/>
      <c r="SGI109" s="140"/>
      <c r="SGJ109" s="140"/>
      <c r="SGK109" s="140"/>
      <c r="SGL109" s="140"/>
      <c r="SGM109" s="140"/>
      <c r="SGN109" s="140"/>
      <c r="SGO109" s="140"/>
      <c r="SGP109" s="140"/>
      <c r="SGQ109" s="140"/>
      <c r="SGR109" s="140"/>
      <c r="SGS109" s="140"/>
      <c r="SGT109" s="140"/>
      <c r="SGU109" s="140"/>
      <c r="SGV109" s="140"/>
      <c r="SGW109" s="140"/>
      <c r="SGX109" s="140"/>
      <c r="SGY109" s="140"/>
      <c r="SGZ109" s="140"/>
      <c r="SHA109" s="140"/>
      <c r="SHB109" s="140"/>
      <c r="SHC109" s="140"/>
      <c r="SHD109" s="140"/>
      <c r="SHE109" s="140"/>
      <c r="SHF109" s="140"/>
      <c r="SHG109" s="140"/>
      <c r="SHH109" s="140"/>
      <c r="SHI109" s="140"/>
      <c r="SHJ109" s="140"/>
      <c r="SHK109" s="140"/>
      <c r="SHL109" s="140"/>
      <c r="SHM109" s="140"/>
      <c r="SHN109" s="140"/>
      <c r="SHO109" s="140"/>
      <c r="SHP109" s="140"/>
      <c r="SHQ109" s="140"/>
      <c r="SHR109" s="140"/>
      <c r="SHS109" s="140"/>
      <c r="SHT109" s="140"/>
      <c r="SHU109" s="140"/>
      <c r="SHV109" s="140"/>
      <c r="SHW109" s="140"/>
      <c r="SHX109" s="140"/>
      <c r="SHY109" s="140"/>
      <c r="SHZ109" s="140"/>
      <c r="SIA109" s="140"/>
      <c r="SIB109" s="140"/>
      <c r="SIC109" s="140"/>
      <c r="SID109" s="140"/>
      <c r="SIE109" s="140"/>
      <c r="SIF109" s="140"/>
      <c r="SIG109" s="140"/>
      <c r="SIH109" s="140"/>
      <c r="SII109" s="140"/>
      <c r="SIJ109" s="140"/>
      <c r="SIK109" s="140"/>
      <c r="SIL109" s="140"/>
      <c r="SIM109" s="140"/>
      <c r="SIN109" s="140"/>
      <c r="SIO109" s="140"/>
      <c r="SIP109" s="140"/>
      <c r="SIQ109" s="140"/>
      <c r="SIR109" s="140"/>
      <c r="SIS109" s="140"/>
      <c r="SIT109" s="140"/>
      <c r="SIU109" s="140"/>
      <c r="SIV109" s="140"/>
      <c r="SIW109" s="140"/>
      <c r="SIX109" s="140"/>
      <c r="SIY109" s="140"/>
      <c r="SIZ109" s="140"/>
      <c r="SJA109" s="140"/>
      <c r="SJB109" s="140"/>
      <c r="SJC109" s="140"/>
      <c r="SJD109" s="140"/>
      <c r="SJE109" s="140"/>
      <c r="SJF109" s="140"/>
      <c r="SJG109" s="140"/>
      <c r="SJH109" s="140"/>
      <c r="SJI109" s="140"/>
      <c r="SJJ109" s="140"/>
      <c r="SJK109" s="140"/>
      <c r="SJL109" s="140"/>
      <c r="SJM109" s="140"/>
      <c r="SJN109" s="140"/>
      <c r="SJO109" s="140"/>
      <c r="SJP109" s="140"/>
      <c r="SJQ109" s="140"/>
      <c r="SJR109" s="140"/>
      <c r="SJS109" s="140"/>
      <c r="SJT109" s="140"/>
      <c r="SJU109" s="140"/>
      <c r="SJV109" s="140"/>
      <c r="SJW109" s="140"/>
      <c r="SJX109" s="140"/>
      <c r="SJY109" s="140"/>
      <c r="SJZ109" s="140"/>
      <c r="SKA109" s="140"/>
      <c r="SKB109" s="140"/>
      <c r="SKC109" s="140"/>
      <c r="SKD109" s="140"/>
      <c r="SKE109" s="140"/>
      <c r="SKF109" s="140"/>
      <c r="SKG109" s="140"/>
      <c r="SKH109" s="140"/>
      <c r="SKI109" s="140"/>
      <c r="SKJ109" s="140"/>
      <c r="SKK109" s="140"/>
      <c r="SKL109" s="140"/>
      <c r="SKM109" s="140"/>
      <c r="SKN109" s="140"/>
      <c r="SKO109" s="140"/>
      <c r="SKP109" s="140"/>
      <c r="SKQ109" s="140"/>
      <c r="SKR109" s="140"/>
      <c r="SKS109" s="140"/>
      <c r="SKT109" s="140"/>
      <c r="SKU109" s="140"/>
      <c r="SKV109" s="140"/>
      <c r="SKW109" s="140"/>
      <c r="SKX109" s="140"/>
      <c r="SKY109" s="140"/>
      <c r="SKZ109" s="140"/>
      <c r="SLA109" s="140"/>
      <c r="SLB109" s="140"/>
      <c r="SLC109" s="140"/>
      <c r="SLD109" s="140"/>
      <c r="SLE109" s="140"/>
      <c r="SLF109" s="140"/>
      <c r="SLG109" s="140"/>
      <c r="SLH109" s="140"/>
      <c r="SLI109" s="140"/>
      <c r="SLJ109" s="140"/>
      <c r="SLK109" s="140"/>
      <c r="SLL109" s="140"/>
      <c r="SLM109" s="140"/>
      <c r="SLN109" s="140"/>
      <c r="SLO109" s="140"/>
      <c r="SLP109" s="140"/>
      <c r="SLQ109" s="140"/>
      <c r="SLR109" s="140"/>
      <c r="SLS109" s="140"/>
      <c r="SLT109" s="140"/>
      <c r="SLU109" s="140"/>
      <c r="SLV109" s="140"/>
      <c r="SLW109" s="140"/>
      <c r="SLX109" s="140"/>
      <c r="SLY109" s="140"/>
      <c r="SLZ109" s="140"/>
      <c r="SMA109" s="140"/>
      <c r="SMB109" s="140"/>
      <c r="SMC109" s="140"/>
      <c r="SMD109" s="140"/>
      <c r="SME109" s="140"/>
      <c r="SMF109" s="140"/>
      <c r="SMG109" s="140"/>
      <c r="SMH109" s="140"/>
      <c r="SMI109" s="140"/>
      <c r="SMJ109" s="140"/>
      <c r="SMK109" s="140"/>
      <c r="SML109" s="140"/>
      <c r="SMM109" s="140"/>
      <c r="SMN109" s="140"/>
      <c r="SMO109" s="140"/>
      <c r="SMP109" s="140"/>
      <c r="SMQ109" s="140"/>
      <c r="SMR109" s="140"/>
      <c r="SMS109" s="140"/>
      <c r="SMT109" s="140"/>
      <c r="SMU109" s="140"/>
      <c r="SMV109" s="140"/>
      <c r="SMW109" s="140"/>
      <c r="SMX109" s="140"/>
      <c r="SMY109" s="140"/>
      <c r="SMZ109" s="140"/>
      <c r="SNA109" s="140"/>
      <c r="SNB109" s="140"/>
      <c r="SNC109" s="140"/>
      <c r="SND109" s="140"/>
      <c r="SNE109" s="140"/>
      <c r="SNF109" s="140"/>
      <c r="SNG109" s="140"/>
      <c r="SNH109" s="140"/>
      <c r="SNI109" s="140"/>
      <c r="SNJ109" s="140"/>
      <c r="SNK109" s="140"/>
      <c r="SNL109" s="140"/>
      <c r="SNM109" s="140"/>
      <c r="SNN109" s="140"/>
      <c r="SNO109" s="140"/>
      <c r="SNP109" s="140"/>
      <c r="SNQ109" s="140"/>
      <c r="SNR109" s="140"/>
      <c r="SNS109" s="140"/>
      <c r="SNT109" s="140"/>
      <c r="SNU109" s="140"/>
      <c r="SNV109" s="140"/>
      <c r="SNW109" s="140"/>
      <c r="SNX109" s="140"/>
      <c r="SNY109" s="140"/>
      <c r="SNZ109" s="140"/>
      <c r="SOA109" s="140"/>
      <c r="SOB109" s="140"/>
      <c r="SOC109" s="140"/>
      <c r="SOD109" s="140"/>
      <c r="SOE109" s="140"/>
      <c r="SOF109" s="140"/>
      <c r="SOG109" s="140"/>
      <c r="SOH109" s="140"/>
      <c r="SOI109" s="140"/>
      <c r="SOJ109" s="140"/>
      <c r="SOK109" s="140"/>
      <c r="SOL109" s="140"/>
      <c r="SOM109" s="140"/>
      <c r="SON109" s="140"/>
      <c r="SOO109" s="140"/>
      <c r="SOP109" s="140"/>
      <c r="SOQ109" s="140"/>
      <c r="SOR109" s="140"/>
      <c r="SOS109" s="140"/>
      <c r="SOT109" s="140"/>
      <c r="SOU109" s="140"/>
      <c r="SOV109" s="140"/>
      <c r="SOW109" s="140"/>
      <c r="SOX109" s="140"/>
      <c r="SOY109" s="140"/>
      <c r="SOZ109" s="140"/>
      <c r="SPA109" s="140"/>
      <c r="SPB109" s="140"/>
      <c r="SPC109" s="140"/>
      <c r="SPD109" s="140"/>
      <c r="SPE109" s="140"/>
      <c r="SPF109" s="140"/>
      <c r="SPG109" s="140"/>
      <c r="SPH109" s="140"/>
      <c r="SPI109" s="140"/>
      <c r="SPJ109" s="140"/>
      <c r="SPK109" s="140"/>
      <c r="SPL109" s="140"/>
      <c r="SPM109" s="140"/>
      <c r="SPN109" s="140"/>
      <c r="SPO109" s="140"/>
      <c r="SPP109" s="140"/>
      <c r="SPQ109" s="140"/>
      <c r="SPR109" s="140"/>
      <c r="SPS109" s="140"/>
      <c r="SPT109" s="140"/>
      <c r="SPU109" s="140"/>
      <c r="SPV109" s="140"/>
      <c r="SPW109" s="140"/>
      <c r="SPX109" s="140"/>
      <c r="SPY109" s="140"/>
      <c r="SPZ109" s="140"/>
      <c r="SQA109" s="140"/>
      <c r="SQB109" s="140"/>
      <c r="SQC109" s="140"/>
      <c r="SQD109" s="140"/>
      <c r="SQE109" s="140"/>
      <c r="SQF109" s="140"/>
      <c r="SQG109" s="140"/>
      <c r="SQH109" s="140"/>
      <c r="SQI109" s="140"/>
      <c r="SQJ109" s="140"/>
      <c r="SQK109" s="140"/>
      <c r="SQL109" s="140"/>
      <c r="SQM109" s="140"/>
      <c r="SQN109" s="140"/>
      <c r="SQO109" s="140"/>
      <c r="SQP109" s="140"/>
      <c r="SQQ109" s="140"/>
      <c r="SQR109" s="140"/>
      <c r="SQS109" s="140"/>
      <c r="SQT109" s="140"/>
      <c r="SQU109" s="140"/>
      <c r="SQV109" s="140"/>
      <c r="SQW109" s="140"/>
      <c r="SQX109" s="140"/>
      <c r="SQY109" s="140"/>
      <c r="SQZ109" s="140"/>
      <c r="SRA109" s="140"/>
      <c r="SRB109" s="140"/>
      <c r="SRC109" s="140"/>
      <c r="SRD109" s="140"/>
      <c r="SRE109" s="140"/>
      <c r="SRF109" s="140"/>
      <c r="SRG109" s="140"/>
      <c r="SRH109" s="140"/>
      <c r="SRI109" s="140"/>
      <c r="SRJ109" s="140"/>
      <c r="SRK109" s="140"/>
      <c r="SRL109" s="140"/>
      <c r="SRM109" s="140"/>
      <c r="SRN109" s="140"/>
      <c r="SRO109" s="140"/>
      <c r="SRP109" s="140"/>
      <c r="SRQ109" s="140"/>
      <c r="SRR109" s="140"/>
      <c r="SRS109" s="140"/>
      <c r="SRT109" s="140"/>
      <c r="SRU109" s="140"/>
      <c r="SRV109" s="140"/>
      <c r="SRW109" s="140"/>
      <c r="SRX109" s="140"/>
      <c r="SRY109" s="140"/>
      <c r="SRZ109" s="140"/>
      <c r="SSA109" s="140"/>
      <c r="SSB109" s="140"/>
      <c r="SSC109" s="140"/>
      <c r="SSD109" s="140"/>
      <c r="SSE109" s="140"/>
      <c r="SSF109" s="140"/>
      <c r="SSG109" s="140"/>
      <c r="SSH109" s="140"/>
      <c r="SSI109" s="140"/>
      <c r="SSJ109" s="140"/>
      <c r="SSK109" s="140"/>
      <c r="SSL109" s="140"/>
      <c r="SSM109" s="140"/>
      <c r="SSN109" s="140"/>
      <c r="SSO109" s="140"/>
      <c r="SSP109" s="140"/>
      <c r="SSQ109" s="140"/>
      <c r="SSR109" s="140"/>
      <c r="SSS109" s="140"/>
      <c r="SST109" s="140"/>
      <c r="SSU109" s="140"/>
      <c r="SSV109" s="140"/>
      <c r="SSW109" s="140"/>
      <c r="SSX109" s="140"/>
      <c r="SSY109" s="140"/>
      <c r="SSZ109" s="140"/>
      <c r="STA109" s="140"/>
      <c r="STB109" s="140"/>
      <c r="STC109" s="140"/>
      <c r="STD109" s="140"/>
      <c r="STE109" s="140"/>
      <c r="STF109" s="140"/>
      <c r="STG109" s="140"/>
      <c r="STH109" s="140"/>
      <c r="STI109" s="140"/>
      <c r="STJ109" s="140"/>
      <c r="STK109" s="140"/>
      <c r="STL109" s="140"/>
      <c r="STM109" s="140"/>
      <c r="STN109" s="140"/>
      <c r="STO109" s="140"/>
      <c r="STP109" s="140"/>
      <c r="STQ109" s="140"/>
      <c r="STR109" s="140"/>
      <c r="STS109" s="140"/>
      <c r="STT109" s="140"/>
      <c r="STU109" s="140"/>
      <c r="STV109" s="140"/>
      <c r="STW109" s="140"/>
      <c r="STX109" s="140"/>
      <c r="STY109" s="140"/>
      <c r="STZ109" s="140"/>
      <c r="SUA109" s="140"/>
      <c r="SUB109" s="140"/>
      <c r="SUC109" s="140"/>
      <c r="SUD109" s="140"/>
      <c r="SUE109" s="140"/>
      <c r="SUF109" s="140"/>
      <c r="SUG109" s="140"/>
      <c r="SUH109" s="140"/>
      <c r="SUI109" s="140"/>
      <c r="SUJ109" s="140"/>
      <c r="SUK109" s="140"/>
      <c r="SUL109" s="140"/>
      <c r="SUM109" s="140"/>
      <c r="SUN109" s="140"/>
      <c r="SUO109" s="140"/>
      <c r="SUP109" s="140"/>
      <c r="SUQ109" s="140"/>
      <c r="SUR109" s="140"/>
      <c r="SUS109" s="140"/>
      <c r="SUT109" s="140"/>
      <c r="SUU109" s="140"/>
      <c r="SUV109" s="140"/>
      <c r="SUW109" s="140"/>
      <c r="SUX109" s="140"/>
      <c r="SUY109" s="140"/>
      <c r="SUZ109" s="140"/>
      <c r="SVA109" s="140"/>
      <c r="SVB109" s="140"/>
      <c r="SVC109" s="140"/>
      <c r="SVD109" s="140"/>
      <c r="SVE109" s="140"/>
      <c r="SVF109" s="140"/>
      <c r="SVG109" s="140"/>
      <c r="SVH109" s="140"/>
      <c r="SVI109" s="140"/>
      <c r="SVJ109" s="140"/>
      <c r="SVK109" s="140"/>
      <c r="SVL109" s="140"/>
      <c r="SVM109" s="140"/>
      <c r="SVN109" s="140"/>
      <c r="SVO109" s="140"/>
      <c r="SVP109" s="140"/>
      <c r="SVQ109" s="140"/>
      <c r="SVR109" s="140"/>
      <c r="SVS109" s="140"/>
      <c r="SVT109" s="140"/>
      <c r="SVU109" s="140"/>
      <c r="SVV109" s="140"/>
      <c r="SVW109" s="140"/>
      <c r="SVX109" s="140"/>
      <c r="SVY109" s="140"/>
      <c r="SVZ109" s="140"/>
      <c r="SWA109" s="140"/>
      <c r="SWB109" s="140"/>
      <c r="SWC109" s="140"/>
      <c r="SWD109" s="140"/>
      <c r="SWE109" s="140"/>
      <c r="SWF109" s="140"/>
      <c r="SWG109" s="140"/>
      <c r="SWH109" s="140"/>
      <c r="SWI109" s="140"/>
      <c r="SWJ109" s="140"/>
      <c r="SWK109" s="140"/>
      <c r="SWL109" s="140"/>
      <c r="SWM109" s="140"/>
      <c r="SWN109" s="140"/>
      <c r="SWO109" s="140"/>
      <c r="SWP109" s="140"/>
      <c r="SWQ109" s="140"/>
      <c r="SWR109" s="140"/>
      <c r="SWS109" s="140"/>
      <c r="SWT109" s="140"/>
      <c r="SWU109" s="140"/>
      <c r="SWV109" s="140"/>
      <c r="SWW109" s="140"/>
      <c r="SWX109" s="140"/>
      <c r="SWY109" s="140"/>
      <c r="SWZ109" s="140"/>
      <c r="SXA109" s="140"/>
      <c r="SXB109" s="140"/>
      <c r="SXC109" s="140"/>
      <c r="SXD109" s="140"/>
      <c r="SXE109" s="140"/>
      <c r="SXF109" s="140"/>
      <c r="SXG109" s="140"/>
      <c r="SXH109" s="140"/>
      <c r="SXI109" s="140"/>
      <c r="SXJ109" s="140"/>
      <c r="SXK109" s="140"/>
      <c r="SXL109" s="140"/>
      <c r="SXM109" s="140"/>
      <c r="SXN109" s="140"/>
      <c r="SXO109" s="140"/>
      <c r="SXP109" s="140"/>
      <c r="SXQ109" s="140"/>
      <c r="SXR109" s="140"/>
      <c r="SXS109" s="140"/>
      <c r="SXT109" s="140"/>
      <c r="SXU109" s="140"/>
      <c r="SXV109" s="140"/>
      <c r="SXW109" s="140"/>
      <c r="SXX109" s="140"/>
      <c r="SXY109" s="140"/>
      <c r="SXZ109" s="140"/>
      <c r="SYA109" s="140"/>
      <c r="SYB109" s="140"/>
      <c r="SYC109" s="140"/>
      <c r="SYD109" s="140"/>
      <c r="SYE109" s="140"/>
      <c r="SYF109" s="140"/>
      <c r="SYG109" s="140"/>
      <c r="SYH109" s="140"/>
      <c r="SYI109" s="140"/>
      <c r="SYJ109" s="140"/>
      <c r="SYK109" s="140"/>
      <c r="SYL109" s="140"/>
      <c r="SYM109" s="140"/>
      <c r="SYN109" s="140"/>
      <c r="SYO109" s="140"/>
      <c r="SYP109" s="140"/>
      <c r="SYQ109" s="140"/>
      <c r="SYR109" s="140"/>
      <c r="SYS109" s="140"/>
      <c r="SYT109" s="140"/>
      <c r="SYU109" s="140"/>
      <c r="SYV109" s="140"/>
      <c r="SYW109" s="140"/>
      <c r="SYX109" s="140"/>
      <c r="SYY109" s="140"/>
      <c r="SYZ109" s="140"/>
      <c r="SZA109" s="140"/>
      <c r="SZB109" s="140"/>
      <c r="SZC109" s="140"/>
      <c r="SZD109" s="140"/>
      <c r="SZE109" s="140"/>
      <c r="SZF109" s="140"/>
      <c r="SZG109" s="140"/>
      <c r="SZH109" s="140"/>
      <c r="SZI109" s="140"/>
      <c r="SZJ109" s="140"/>
      <c r="SZK109" s="140"/>
      <c r="SZL109" s="140"/>
      <c r="SZM109" s="140"/>
      <c r="SZN109" s="140"/>
      <c r="SZO109" s="140"/>
      <c r="SZP109" s="140"/>
      <c r="SZQ109" s="140"/>
      <c r="SZR109" s="140"/>
      <c r="SZS109" s="140"/>
      <c r="SZT109" s="140"/>
      <c r="SZU109" s="140"/>
      <c r="SZV109" s="140"/>
      <c r="SZW109" s="140"/>
      <c r="SZX109" s="140"/>
      <c r="SZY109" s="140"/>
      <c r="SZZ109" s="140"/>
      <c r="TAA109" s="140"/>
      <c r="TAB109" s="140"/>
      <c r="TAC109" s="140"/>
      <c r="TAD109" s="140"/>
      <c r="TAE109" s="140"/>
      <c r="TAF109" s="140"/>
      <c r="TAG109" s="140"/>
      <c r="TAH109" s="140"/>
      <c r="TAI109" s="140"/>
      <c r="TAJ109" s="140"/>
      <c r="TAK109" s="140"/>
      <c r="TAL109" s="140"/>
      <c r="TAM109" s="140"/>
      <c r="TAN109" s="140"/>
      <c r="TAO109" s="140"/>
      <c r="TAP109" s="140"/>
      <c r="TAQ109" s="140"/>
      <c r="TAR109" s="140"/>
      <c r="TAS109" s="140"/>
      <c r="TAT109" s="140"/>
      <c r="TAU109" s="140"/>
      <c r="TAV109" s="140"/>
      <c r="TAW109" s="140"/>
      <c r="TAX109" s="140"/>
      <c r="TAY109" s="140"/>
      <c r="TAZ109" s="140"/>
      <c r="TBA109" s="140"/>
      <c r="TBB109" s="140"/>
      <c r="TBC109" s="140"/>
      <c r="TBD109" s="140"/>
      <c r="TBE109" s="140"/>
      <c r="TBF109" s="140"/>
      <c r="TBG109" s="140"/>
      <c r="TBH109" s="140"/>
      <c r="TBI109" s="140"/>
      <c r="TBJ109" s="140"/>
      <c r="TBK109" s="140"/>
      <c r="TBL109" s="140"/>
      <c r="TBM109" s="140"/>
      <c r="TBN109" s="140"/>
      <c r="TBO109" s="140"/>
      <c r="TBP109" s="140"/>
      <c r="TBQ109" s="140"/>
      <c r="TBR109" s="140"/>
      <c r="TBS109" s="140"/>
      <c r="TBT109" s="140"/>
      <c r="TBU109" s="140"/>
      <c r="TBV109" s="140"/>
      <c r="TBW109" s="140"/>
      <c r="TBX109" s="140"/>
      <c r="TBY109" s="140"/>
      <c r="TBZ109" s="140"/>
      <c r="TCA109" s="140"/>
      <c r="TCB109" s="140"/>
      <c r="TCC109" s="140"/>
      <c r="TCD109" s="140"/>
      <c r="TCE109" s="140"/>
      <c r="TCF109" s="140"/>
      <c r="TCG109" s="140"/>
      <c r="TCH109" s="140"/>
      <c r="TCI109" s="140"/>
      <c r="TCJ109" s="140"/>
      <c r="TCK109" s="140"/>
      <c r="TCL109" s="140"/>
      <c r="TCM109" s="140"/>
      <c r="TCN109" s="140"/>
      <c r="TCO109" s="140"/>
      <c r="TCP109" s="140"/>
      <c r="TCQ109" s="140"/>
      <c r="TCR109" s="140"/>
      <c r="TCS109" s="140"/>
      <c r="TCT109" s="140"/>
      <c r="TCU109" s="140"/>
      <c r="TCV109" s="140"/>
      <c r="TCW109" s="140"/>
      <c r="TCX109" s="140"/>
      <c r="TCY109" s="140"/>
      <c r="TCZ109" s="140"/>
      <c r="TDA109" s="140"/>
      <c r="TDB109" s="140"/>
      <c r="TDC109" s="140"/>
      <c r="TDD109" s="140"/>
      <c r="TDE109" s="140"/>
      <c r="TDF109" s="140"/>
      <c r="TDG109" s="140"/>
      <c r="TDH109" s="140"/>
      <c r="TDI109" s="140"/>
      <c r="TDJ109" s="140"/>
      <c r="TDK109" s="140"/>
      <c r="TDL109" s="140"/>
      <c r="TDM109" s="140"/>
      <c r="TDN109" s="140"/>
      <c r="TDO109" s="140"/>
      <c r="TDP109" s="140"/>
      <c r="TDQ109" s="140"/>
      <c r="TDR109" s="140"/>
      <c r="TDS109" s="140"/>
      <c r="TDT109" s="140"/>
      <c r="TDU109" s="140"/>
      <c r="TDV109" s="140"/>
      <c r="TDW109" s="140"/>
      <c r="TDX109" s="140"/>
      <c r="TDY109" s="140"/>
      <c r="TDZ109" s="140"/>
      <c r="TEA109" s="140"/>
      <c r="TEB109" s="140"/>
      <c r="TEC109" s="140"/>
      <c r="TED109" s="140"/>
      <c r="TEE109" s="140"/>
      <c r="TEF109" s="140"/>
      <c r="TEG109" s="140"/>
      <c r="TEH109" s="140"/>
      <c r="TEI109" s="140"/>
      <c r="TEJ109" s="140"/>
      <c r="TEK109" s="140"/>
      <c r="TEL109" s="140"/>
      <c r="TEM109" s="140"/>
      <c r="TEN109" s="140"/>
      <c r="TEO109" s="140"/>
      <c r="TEP109" s="140"/>
      <c r="TEQ109" s="140"/>
      <c r="TER109" s="140"/>
      <c r="TES109" s="140"/>
      <c r="TET109" s="140"/>
      <c r="TEU109" s="140"/>
      <c r="TEV109" s="140"/>
      <c r="TEW109" s="140"/>
      <c r="TEX109" s="140"/>
      <c r="TEY109" s="140"/>
      <c r="TEZ109" s="140"/>
      <c r="TFA109" s="140"/>
      <c r="TFB109" s="140"/>
      <c r="TFC109" s="140"/>
      <c r="TFD109" s="140"/>
      <c r="TFE109" s="140"/>
      <c r="TFF109" s="140"/>
      <c r="TFG109" s="140"/>
      <c r="TFH109" s="140"/>
      <c r="TFI109" s="140"/>
      <c r="TFJ109" s="140"/>
      <c r="TFK109" s="140"/>
      <c r="TFL109" s="140"/>
      <c r="TFM109" s="140"/>
      <c r="TFN109" s="140"/>
      <c r="TFO109" s="140"/>
      <c r="TFP109" s="140"/>
      <c r="TFQ109" s="140"/>
      <c r="TFR109" s="140"/>
      <c r="TFS109" s="140"/>
      <c r="TFT109" s="140"/>
      <c r="TFU109" s="140"/>
      <c r="TFV109" s="140"/>
      <c r="TFW109" s="140"/>
      <c r="TFX109" s="140"/>
      <c r="TFY109" s="140"/>
      <c r="TFZ109" s="140"/>
      <c r="TGA109" s="140"/>
      <c r="TGB109" s="140"/>
      <c r="TGC109" s="140"/>
      <c r="TGD109" s="140"/>
      <c r="TGE109" s="140"/>
      <c r="TGF109" s="140"/>
      <c r="TGG109" s="140"/>
      <c r="TGH109" s="140"/>
      <c r="TGI109" s="140"/>
      <c r="TGJ109" s="140"/>
      <c r="TGK109" s="140"/>
      <c r="TGL109" s="140"/>
      <c r="TGM109" s="140"/>
      <c r="TGN109" s="140"/>
      <c r="TGO109" s="140"/>
      <c r="TGP109" s="140"/>
      <c r="TGQ109" s="140"/>
      <c r="TGR109" s="140"/>
      <c r="TGS109" s="140"/>
      <c r="TGT109" s="140"/>
      <c r="TGU109" s="140"/>
      <c r="TGV109" s="140"/>
      <c r="TGW109" s="140"/>
      <c r="TGX109" s="140"/>
      <c r="TGY109" s="140"/>
      <c r="TGZ109" s="140"/>
      <c r="THA109" s="140"/>
      <c r="THB109" s="140"/>
      <c r="THC109" s="140"/>
      <c r="THD109" s="140"/>
      <c r="THE109" s="140"/>
      <c r="THF109" s="140"/>
      <c r="THG109" s="140"/>
      <c r="THH109" s="140"/>
      <c r="THI109" s="140"/>
      <c r="THJ109" s="140"/>
      <c r="THK109" s="140"/>
      <c r="THL109" s="140"/>
      <c r="THM109" s="140"/>
      <c r="THN109" s="140"/>
      <c r="THO109" s="140"/>
      <c r="THP109" s="140"/>
      <c r="THQ109" s="140"/>
      <c r="THR109" s="140"/>
      <c r="THS109" s="140"/>
      <c r="THT109" s="140"/>
      <c r="THU109" s="140"/>
      <c r="THV109" s="140"/>
      <c r="THW109" s="140"/>
      <c r="THX109" s="140"/>
      <c r="THY109" s="140"/>
      <c r="THZ109" s="140"/>
      <c r="TIA109" s="140"/>
      <c r="TIB109" s="140"/>
      <c r="TIC109" s="140"/>
      <c r="TID109" s="140"/>
      <c r="TIE109" s="140"/>
      <c r="TIF109" s="140"/>
      <c r="TIG109" s="140"/>
      <c r="TIH109" s="140"/>
      <c r="TII109" s="140"/>
      <c r="TIJ109" s="140"/>
      <c r="TIK109" s="140"/>
      <c r="TIL109" s="140"/>
      <c r="TIM109" s="140"/>
      <c r="TIN109" s="140"/>
      <c r="TIO109" s="140"/>
      <c r="TIP109" s="140"/>
      <c r="TIQ109" s="140"/>
      <c r="TIR109" s="140"/>
      <c r="TIS109" s="140"/>
      <c r="TIT109" s="140"/>
      <c r="TIU109" s="140"/>
      <c r="TIV109" s="140"/>
      <c r="TIW109" s="140"/>
      <c r="TIX109" s="140"/>
      <c r="TIY109" s="140"/>
      <c r="TIZ109" s="140"/>
      <c r="TJA109" s="140"/>
      <c r="TJB109" s="140"/>
      <c r="TJC109" s="140"/>
      <c r="TJD109" s="140"/>
      <c r="TJE109" s="140"/>
      <c r="TJF109" s="140"/>
      <c r="TJG109" s="140"/>
      <c r="TJH109" s="140"/>
      <c r="TJI109" s="140"/>
      <c r="TJJ109" s="140"/>
      <c r="TJK109" s="140"/>
      <c r="TJL109" s="140"/>
      <c r="TJM109" s="140"/>
      <c r="TJN109" s="140"/>
      <c r="TJO109" s="140"/>
      <c r="TJP109" s="140"/>
      <c r="TJQ109" s="140"/>
      <c r="TJR109" s="140"/>
      <c r="TJS109" s="140"/>
      <c r="TJT109" s="140"/>
      <c r="TJU109" s="140"/>
      <c r="TJV109" s="140"/>
      <c r="TJW109" s="140"/>
      <c r="TJX109" s="140"/>
      <c r="TJY109" s="140"/>
      <c r="TJZ109" s="140"/>
      <c r="TKA109" s="140"/>
      <c r="TKB109" s="140"/>
      <c r="TKC109" s="140"/>
      <c r="TKD109" s="140"/>
      <c r="TKE109" s="140"/>
      <c r="TKF109" s="140"/>
      <c r="TKG109" s="140"/>
      <c r="TKH109" s="140"/>
      <c r="TKI109" s="140"/>
      <c r="TKJ109" s="140"/>
      <c r="TKK109" s="140"/>
      <c r="TKL109" s="140"/>
      <c r="TKM109" s="140"/>
      <c r="TKN109" s="140"/>
      <c r="TKO109" s="140"/>
      <c r="TKP109" s="140"/>
      <c r="TKQ109" s="140"/>
      <c r="TKR109" s="140"/>
      <c r="TKS109" s="140"/>
      <c r="TKT109" s="140"/>
      <c r="TKU109" s="140"/>
      <c r="TKV109" s="140"/>
      <c r="TKW109" s="140"/>
      <c r="TKX109" s="140"/>
      <c r="TKY109" s="140"/>
      <c r="TKZ109" s="140"/>
      <c r="TLA109" s="140"/>
      <c r="TLB109" s="140"/>
      <c r="TLC109" s="140"/>
      <c r="TLD109" s="140"/>
      <c r="TLE109" s="140"/>
      <c r="TLF109" s="140"/>
      <c r="TLG109" s="140"/>
      <c r="TLH109" s="140"/>
      <c r="TLI109" s="140"/>
      <c r="TLJ109" s="140"/>
      <c r="TLK109" s="140"/>
      <c r="TLL109" s="140"/>
      <c r="TLM109" s="140"/>
      <c r="TLN109" s="140"/>
      <c r="TLO109" s="140"/>
      <c r="TLP109" s="140"/>
      <c r="TLQ109" s="140"/>
      <c r="TLR109" s="140"/>
      <c r="TLS109" s="140"/>
      <c r="TLT109" s="140"/>
      <c r="TLU109" s="140"/>
      <c r="TLV109" s="140"/>
      <c r="TLW109" s="140"/>
      <c r="TLX109" s="140"/>
      <c r="TLY109" s="140"/>
      <c r="TLZ109" s="140"/>
      <c r="TMA109" s="140"/>
      <c r="TMB109" s="140"/>
      <c r="TMC109" s="140"/>
      <c r="TMD109" s="140"/>
      <c r="TME109" s="140"/>
      <c r="TMF109" s="140"/>
      <c r="TMG109" s="140"/>
      <c r="TMH109" s="140"/>
      <c r="TMI109" s="140"/>
      <c r="TMJ109" s="140"/>
      <c r="TMK109" s="140"/>
      <c r="TML109" s="140"/>
      <c r="TMM109" s="140"/>
      <c r="TMN109" s="140"/>
      <c r="TMO109" s="140"/>
      <c r="TMP109" s="140"/>
      <c r="TMQ109" s="140"/>
      <c r="TMR109" s="140"/>
      <c r="TMS109" s="140"/>
      <c r="TMT109" s="140"/>
      <c r="TMU109" s="140"/>
      <c r="TMV109" s="140"/>
      <c r="TMW109" s="140"/>
      <c r="TMX109" s="140"/>
      <c r="TMY109" s="140"/>
      <c r="TMZ109" s="140"/>
      <c r="TNA109" s="140"/>
      <c r="TNB109" s="140"/>
      <c r="TNC109" s="140"/>
      <c r="TND109" s="140"/>
      <c r="TNE109" s="140"/>
      <c r="TNF109" s="140"/>
      <c r="TNG109" s="140"/>
      <c r="TNH109" s="140"/>
      <c r="TNI109" s="140"/>
      <c r="TNJ109" s="140"/>
      <c r="TNK109" s="140"/>
      <c r="TNL109" s="140"/>
      <c r="TNM109" s="140"/>
      <c r="TNN109" s="140"/>
      <c r="TNO109" s="140"/>
      <c r="TNP109" s="140"/>
      <c r="TNQ109" s="140"/>
      <c r="TNR109" s="140"/>
      <c r="TNS109" s="140"/>
      <c r="TNT109" s="140"/>
      <c r="TNU109" s="140"/>
      <c r="TNV109" s="140"/>
      <c r="TNW109" s="140"/>
      <c r="TNX109" s="140"/>
      <c r="TNY109" s="140"/>
      <c r="TNZ109" s="140"/>
      <c r="TOA109" s="140"/>
      <c r="TOB109" s="140"/>
      <c r="TOC109" s="140"/>
      <c r="TOD109" s="140"/>
      <c r="TOE109" s="140"/>
      <c r="TOF109" s="140"/>
      <c r="TOG109" s="140"/>
      <c r="TOH109" s="140"/>
      <c r="TOI109" s="140"/>
      <c r="TOJ109" s="140"/>
      <c r="TOK109" s="140"/>
      <c r="TOL109" s="140"/>
      <c r="TOM109" s="140"/>
      <c r="TON109" s="140"/>
      <c r="TOO109" s="140"/>
      <c r="TOP109" s="140"/>
      <c r="TOQ109" s="140"/>
      <c r="TOR109" s="140"/>
      <c r="TOS109" s="140"/>
      <c r="TOT109" s="140"/>
      <c r="TOU109" s="140"/>
      <c r="TOV109" s="140"/>
      <c r="TOW109" s="140"/>
      <c r="TOX109" s="140"/>
      <c r="TOY109" s="140"/>
      <c r="TOZ109" s="140"/>
      <c r="TPA109" s="140"/>
      <c r="TPB109" s="140"/>
      <c r="TPC109" s="140"/>
      <c r="TPD109" s="140"/>
      <c r="TPE109" s="140"/>
      <c r="TPF109" s="140"/>
      <c r="TPG109" s="140"/>
      <c r="TPH109" s="140"/>
      <c r="TPI109" s="140"/>
      <c r="TPJ109" s="140"/>
      <c r="TPK109" s="140"/>
      <c r="TPL109" s="140"/>
      <c r="TPM109" s="140"/>
      <c r="TPN109" s="140"/>
      <c r="TPO109" s="140"/>
      <c r="TPP109" s="140"/>
      <c r="TPQ109" s="140"/>
      <c r="TPR109" s="140"/>
      <c r="TPS109" s="140"/>
      <c r="TPT109" s="140"/>
      <c r="TPU109" s="140"/>
      <c r="TPV109" s="140"/>
      <c r="TPW109" s="140"/>
      <c r="TPX109" s="140"/>
      <c r="TPY109" s="140"/>
      <c r="TPZ109" s="140"/>
      <c r="TQA109" s="140"/>
      <c r="TQB109" s="140"/>
      <c r="TQC109" s="140"/>
      <c r="TQD109" s="140"/>
      <c r="TQE109" s="140"/>
      <c r="TQF109" s="140"/>
      <c r="TQG109" s="140"/>
      <c r="TQH109" s="140"/>
      <c r="TQI109" s="140"/>
      <c r="TQJ109" s="140"/>
      <c r="TQK109" s="140"/>
      <c r="TQL109" s="140"/>
      <c r="TQM109" s="140"/>
      <c r="TQN109" s="140"/>
      <c r="TQO109" s="140"/>
      <c r="TQP109" s="140"/>
      <c r="TQQ109" s="140"/>
      <c r="TQR109" s="140"/>
      <c r="TQS109" s="140"/>
      <c r="TQT109" s="140"/>
      <c r="TQU109" s="140"/>
      <c r="TQV109" s="140"/>
      <c r="TQW109" s="140"/>
      <c r="TQX109" s="140"/>
      <c r="TQY109" s="140"/>
      <c r="TQZ109" s="140"/>
      <c r="TRA109" s="140"/>
      <c r="TRB109" s="140"/>
      <c r="TRC109" s="140"/>
      <c r="TRD109" s="140"/>
      <c r="TRE109" s="140"/>
      <c r="TRF109" s="140"/>
      <c r="TRG109" s="140"/>
      <c r="TRH109" s="140"/>
      <c r="TRI109" s="140"/>
      <c r="TRJ109" s="140"/>
      <c r="TRK109" s="140"/>
      <c r="TRL109" s="140"/>
      <c r="TRM109" s="140"/>
      <c r="TRN109" s="140"/>
      <c r="TRO109" s="140"/>
      <c r="TRP109" s="140"/>
      <c r="TRQ109" s="140"/>
      <c r="TRR109" s="140"/>
      <c r="TRS109" s="140"/>
      <c r="TRT109" s="140"/>
      <c r="TRU109" s="140"/>
      <c r="TRV109" s="140"/>
      <c r="TRW109" s="140"/>
      <c r="TRX109" s="140"/>
      <c r="TRY109" s="140"/>
      <c r="TRZ109" s="140"/>
      <c r="TSA109" s="140"/>
      <c r="TSB109" s="140"/>
      <c r="TSC109" s="140"/>
      <c r="TSD109" s="140"/>
      <c r="TSE109" s="140"/>
      <c r="TSF109" s="140"/>
      <c r="TSG109" s="140"/>
      <c r="TSH109" s="140"/>
      <c r="TSI109" s="140"/>
      <c r="TSJ109" s="140"/>
      <c r="TSK109" s="140"/>
      <c r="TSL109" s="140"/>
      <c r="TSM109" s="140"/>
      <c r="TSN109" s="140"/>
      <c r="TSO109" s="140"/>
      <c r="TSP109" s="140"/>
      <c r="TSQ109" s="140"/>
      <c r="TSR109" s="140"/>
      <c r="TSS109" s="140"/>
      <c r="TST109" s="140"/>
      <c r="TSU109" s="140"/>
      <c r="TSV109" s="140"/>
      <c r="TSW109" s="140"/>
      <c r="TSX109" s="140"/>
      <c r="TSY109" s="140"/>
      <c r="TSZ109" s="140"/>
      <c r="TTA109" s="140"/>
      <c r="TTB109" s="140"/>
      <c r="TTC109" s="140"/>
      <c r="TTD109" s="140"/>
      <c r="TTE109" s="140"/>
      <c r="TTF109" s="140"/>
      <c r="TTG109" s="140"/>
      <c r="TTH109" s="140"/>
      <c r="TTI109" s="140"/>
      <c r="TTJ109" s="140"/>
      <c r="TTK109" s="140"/>
      <c r="TTL109" s="140"/>
      <c r="TTM109" s="140"/>
      <c r="TTN109" s="140"/>
      <c r="TTO109" s="140"/>
      <c r="TTP109" s="140"/>
      <c r="TTQ109" s="140"/>
      <c r="TTR109" s="140"/>
      <c r="TTS109" s="140"/>
      <c r="TTT109" s="140"/>
      <c r="TTU109" s="140"/>
      <c r="TTV109" s="140"/>
      <c r="TTW109" s="140"/>
      <c r="TTX109" s="140"/>
      <c r="TTY109" s="140"/>
      <c r="TTZ109" s="140"/>
      <c r="TUA109" s="140"/>
      <c r="TUB109" s="140"/>
      <c r="TUC109" s="140"/>
      <c r="TUD109" s="140"/>
      <c r="TUE109" s="140"/>
      <c r="TUF109" s="140"/>
      <c r="TUG109" s="140"/>
      <c r="TUH109" s="140"/>
      <c r="TUI109" s="140"/>
      <c r="TUJ109" s="140"/>
      <c r="TUK109" s="140"/>
      <c r="TUL109" s="140"/>
      <c r="TUM109" s="140"/>
      <c r="TUN109" s="140"/>
      <c r="TUO109" s="140"/>
      <c r="TUP109" s="140"/>
      <c r="TUQ109" s="140"/>
      <c r="TUR109" s="140"/>
      <c r="TUS109" s="140"/>
      <c r="TUT109" s="140"/>
      <c r="TUU109" s="140"/>
      <c r="TUV109" s="140"/>
      <c r="TUW109" s="140"/>
      <c r="TUX109" s="140"/>
      <c r="TUY109" s="140"/>
      <c r="TUZ109" s="140"/>
      <c r="TVA109" s="140"/>
      <c r="TVB109" s="140"/>
      <c r="TVC109" s="140"/>
      <c r="TVD109" s="140"/>
      <c r="TVE109" s="140"/>
      <c r="TVF109" s="140"/>
      <c r="TVG109" s="140"/>
      <c r="TVH109" s="140"/>
      <c r="TVI109" s="140"/>
      <c r="TVJ109" s="140"/>
      <c r="TVK109" s="140"/>
      <c r="TVL109" s="140"/>
      <c r="TVM109" s="140"/>
      <c r="TVN109" s="140"/>
      <c r="TVO109" s="140"/>
      <c r="TVP109" s="140"/>
      <c r="TVQ109" s="140"/>
      <c r="TVR109" s="140"/>
      <c r="TVS109" s="140"/>
      <c r="TVT109" s="140"/>
      <c r="TVU109" s="140"/>
      <c r="TVV109" s="140"/>
      <c r="TVW109" s="140"/>
      <c r="TVX109" s="140"/>
      <c r="TVY109" s="140"/>
      <c r="TVZ109" s="140"/>
      <c r="TWA109" s="140"/>
      <c r="TWB109" s="140"/>
      <c r="TWC109" s="140"/>
      <c r="TWD109" s="140"/>
      <c r="TWE109" s="140"/>
      <c r="TWF109" s="140"/>
      <c r="TWG109" s="140"/>
      <c r="TWH109" s="140"/>
      <c r="TWI109" s="140"/>
      <c r="TWJ109" s="140"/>
      <c r="TWK109" s="140"/>
      <c r="TWL109" s="140"/>
      <c r="TWM109" s="140"/>
      <c r="TWN109" s="140"/>
      <c r="TWO109" s="140"/>
      <c r="TWP109" s="140"/>
      <c r="TWQ109" s="140"/>
      <c r="TWR109" s="140"/>
      <c r="TWS109" s="140"/>
      <c r="TWT109" s="140"/>
      <c r="TWU109" s="140"/>
      <c r="TWV109" s="140"/>
      <c r="TWW109" s="140"/>
      <c r="TWX109" s="140"/>
      <c r="TWY109" s="140"/>
      <c r="TWZ109" s="140"/>
      <c r="TXA109" s="140"/>
      <c r="TXB109" s="140"/>
      <c r="TXC109" s="140"/>
      <c r="TXD109" s="140"/>
      <c r="TXE109" s="140"/>
      <c r="TXF109" s="140"/>
      <c r="TXG109" s="140"/>
      <c r="TXH109" s="140"/>
      <c r="TXI109" s="140"/>
      <c r="TXJ109" s="140"/>
      <c r="TXK109" s="140"/>
      <c r="TXL109" s="140"/>
      <c r="TXM109" s="140"/>
      <c r="TXN109" s="140"/>
      <c r="TXO109" s="140"/>
      <c r="TXP109" s="140"/>
      <c r="TXQ109" s="140"/>
      <c r="TXR109" s="140"/>
      <c r="TXS109" s="140"/>
      <c r="TXT109" s="140"/>
      <c r="TXU109" s="140"/>
      <c r="TXV109" s="140"/>
      <c r="TXW109" s="140"/>
      <c r="TXX109" s="140"/>
      <c r="TXY109" s="140"/>
      <c r="TXZ109" s="140"/>
      <c r="TYA109" s="140"/>
      <c r="TYB109" s="140"/>
      <c r="TYC109" s="140"/>
      <c r="TYD109" s="140"/>
      <c r="TYE109" s="140"/>
      <c r="TYF109" s="140"/>
      <c r="TYG109" s="140"/>
      <c r="TYH109" s="140"/>
      <c r="TYI109" s="140"/>
      <c r="TYJ109" s="140"/>
      <c r="TYK109" s="140"/>
      <c r="TYL109" s="140"/>
      <c r="TYM109" s="140"/>
      <c r="TYN109" s="140"/>
      <c r="TYO109" s="140"/>
      <c r="TYP109" s="140"/>
      <c r="TYQ109" s="140"/>
      <c r="TYR109" s="140"/>
      <c r="TYS109" s="140"/>
      <c r="TYT109" s="140"/>
      <c r="TYU109" s="140"/>
      <c r="TYV109" s="140"/>
      <c r="TYW109" s="140"/>
      <c r="TYX109" s="140"/>
      <c r="TYY109" s="140"/>
      <c r="TYZ109" s="140"/>
      <c r="TZA109" s="140"/>
      <c r="TZB109" s="140"/>
      <c r="TZC109" s="140"/>
      <c r="TZD109" s="140"/>
      <c r="TZE109" s="140"/>
      <c r="TZF109" s="140"/>
      <c r="TZG109" s="140"/>
      <c r="TZH109" s="140"/>
      <c r="TZI109" s="140"/>
      <c r="TZJ109" s="140"/>
      <c r="TZK109" s="140"/>
      <c r="TZL109" s="140"/>
      <c r="TZM109" s="140"/>
      <c r="TZN109" s="140"/>
      <c r="TZO109" s="140"/>
      <c r="TZP109" s="140"/>
      <c r="TZQ109" s="140"/>
      <c r="TZR109" s="140"/>
      <c r="TZS109" s="140"/>
      <c r="TZT109" s="140"/>
      <c r="TZU109" s="140"/>
      <c r="TZV109" s="140"/>
      <c r="TZW109" s="140"/>
      <c r="TZX109" s="140"/>
      <c r="TZY109" s="140"/>
      <c r="TZZ109" s="140"/>
      <c r="UAA109" s="140"/>
      <c r="UAB109" s="140"/>
      <c r="UAC109" s="140"/>
      <c r="UAD109" s="140"/>
      <c r="UAE109" s="140"/>
      <c r="UAF109" s="140"/>
      <c r="UAG109" s="140"/>
      <c r="UAH109" s="140"/>
      <c r="UAI109" s="140"/>
      <c r="UAJ109" s="140"/>
      <c r="UAK109" s="140"/>
      <c r="UAL109" s="140"/>
      <c r="UAM109" s="140"/>
      <c r="UAN109" s="140"/>
      <c r="UAO109" s="140"/>
      <c r="UAP109" s="140"/>
      <c r="UAQ109" s="140"/>
      <c r="UAR109" s="140"/>
      <c r="UAS109" s="140"/>
      <c r="UAT109" s="140"/>
      <c r="UAU109" s="140"/>
      <c r="UAV109" s="140"/>
      <c r="UAW109" s="140"/>
      <c r="UAX109" s="140"/>
      <c r="UAY109" s="140"/>
      <c r="UAZ109" s="140"/>
      <c r="UBA109" s="140"/>
      <c r="UBB109" s="140"/>
      <c r="UBC109" s="140"/>
      <c r="UBD109" s="140"/>
      <c r="UBE109" s="140"/>
      <c r="UBF109" s="140"/>
      <c r="UBG109" s="140"/>
      <c r="UBH109" s="140"/>
      <c r="UBI109" s="140"/>
      <c r="UBJ109" s="140"/>
      <c r="UBK109" s="140"/>
      <c r="UBL109" s="140"/>
      <c r="UBM109" s="140"/>
      <c r="UBN109" s="140"/>
      <c r="UBO109" s="140"/>
      <c r="UBP109" s="140"/>
      <c r="UBQ109" s="140"/>
      <c r="UBR109" s="140"/>
      <c r="UBS109" s="140"/>
      <c r="UBT109" s="140"/>
      <c r="UBU109" s="140"/>
      <c r="UBV109" s="140"/>
      <c r="UBW109" s="140"/>
      <c r="UBX109" s="140"/>
      <c r="UBY109" s="140"/>
      <c r="UBZ109" s="140"/>
      <c r="UCA109" s="140"/>
      <c r="UCB109" s="140"/>
      <c r="UCC109" s="140"/>
      <c r="UCD109" s="140"/>
      <c r="UCE109" s="140"/>
      <c r="UCF109" s="140"/>
      <c r="UCG109" s="140"/>
      <c r="UCH109" s="140"/>
      <c r="UCI109" s="140"/>
      <c r="UCJ109" s="140"/>
      <c r="UCK109" s="140"/>
      <c r="UCL109" s="140"/>
      <c r="UCM109" s="140"/>
      <c r="UCN109" s="140"/>
      <c r="UCO109" s="140"/>
      <c r="UCP109" s="140"/>
      <c r="UCQ109" s="140"/>
      <c r="UCR109" s="140"/>
      <c r="UCS109" s="140"/>
      <c r="UCT109" s="140"/>
      <c r="UCU109" s="140"/>
      <c r="UCV109" s="140"/>
      <c r="UCW109" s="140"/>
      <c r="UCX109" s="140"/>
      <c r="UCY109" s="140"/>
      <c r="UCZ109" s="140"/>
      <c r="UDA109" s="140"/>
      <c r="UDB109" s="140"/>
      <c r="UDC109" s="140"/>
      <c r="UDD109" s="140"/>
      <c r="UDE109" s="140"/>
      <c r="UDF109" s="140"/>
      <c r="UDG109" s="140"/>
      <c r="UDH109" s="140"/>
      <c r="UDI109" s="140"/>
      <c r="UDJ109" s="140"/>
      <c r="UDK109" s="140"/>
      <c r="UDL109" s="140"/>
      <c r="UDM109" s="140"/>
      <c r="UDN109" s="140"/>
      <c r="UDO109" s="140"/>
      <c r="UDP109" s="140"/>
      <c r="UDQ109" s="140"/>
      <c r="UDR109" s="140"/>
      <c r="UDS109" s="140"/>
      <c r="UDT109" s="140"/>
      <c r="UDU109" s="140"/>
      <c r="UDV109" s="140"/>
      <c r="UDW109" s="140"/>
      <c r="UDX109" s="140"/>
      <c r="UDY109" s="140"/>
      <c r="UDZ109" s="140"/>
      <c r="UEA109" s="140"/>
      <c r="UEB109" s="140"/>
      <c r="UEC109" s="140"/>
      <c r="UED109" s="140"/>
      <c r="UEE109" s="140"/>
      <c r="UEF109" s="140"/>
      <c r="UEG109" s="140"/>
      <c r="UEH109" s="140"/>
      <c r="UEI109" s="140"/>
      <c r="UEJ109" s="140"/>
      <c r="UEK109" s="140"/>
      <c r="UEL109" s="140"/>
      <c r="UEM109" s="140"/>
      <c r="UEN109" s="140"/>
      <c r="UEO109" s="140"/>
      <c r="UEP109" s="140"/>
      <c r="UEQ109" s="140"/>
      <c r="UER109" s="140"/>
      <c r="UES109" s="140"/>
      <c r="UET109" s="140"/>
      <c r="UEU109" s="140"/>
      <c r="UEV109" s="140"/>
      <c r="UEW109" s="140"/>
      <c r="UEX109" s="140"/>
      <c r="UEY109" s="140"/>
      <c r="UEZ109" s="140"/>
      <c r="UFA109" s="140"/>
      <c r="UFB109" s="140"/>
      <c r="UFC109" s="140"/>
      <c r="UFD109" s="140"/>
      <c r="UFE109" s="140"/>
      <c r="UFF109" s="140"/>
      <c r="UFG109" s="140"/>
      <c r="UFH109" s="140"/>
      <c r="UFI109" s="140"/>
      <c r="UFJ109" s="140"/>
      <c r="UFK109" s="140"/>
      <c r="UFL109" s="140"/>
      <c r="UFM109" s="140"/>
      <c r="UFN109" s="140"/>
      <c r="UFO109" s="140"/>
      <c r="UFP109" s="140"/>
      <c r="UFQ109" s="140"/>
      <c r="UFR109" s="140"/>
      <c r="UFS109" s="140"/>
      <c r="UFT109" s="140"/>
      <c r="UFU109" s="140"/>
      <c r="UFV109" s="140"/>
      <c r="UFW109" s="140"/>
      <c r="UFX109" s="140"/>
      <c r="UFY109" s="140"/>
      <c r="UFZ109" s="140"/>
      <c r="UGA109" s="140"/>
      <c r="UGB109" s="140"/>
      <c r="UGC109" s="140"/>
      <c r="UGD109" s="140"/>
      <c r="UGE109" s="140"/>
      <c r="UGF109" s="140"/>
      <c r="UGG109" s="140"/>
      <c r="UGH109" s="140"/>
      <c r="UGI109" s="140"/>
      <c r="UGJ109" s="140"/>
      <c r="UGK109" s="140"/>
      <c r="UGL109" s="140"/>
      <c r="UGM109" s="140"/>
      <c r="UGN109" s="140"/>
      <c r="UGO109" s="140"/>
      <c r="UGP109" s="140"/>
      <c r="UGQ109" s="140"/>
      <c r="UGR109" s="140"/>
      <c r="UGS109" s="140"/>
      <c r="UGT109" s="140"/>
      <c r="UGU109" s="140"/>
      <c r="UGV109" s="140"/>
      <c r="UGW109" s="140"/>
      <c r="UGX109" s="140"/>
      <c r="UGY109" s="140"/>
      <c r="UGZ109" s="140"/>
      <c r="UHA109" s="140"/>
      <c r="UHB109" s="140"/>
      <c r="UHC109" s="140"/>
      <c r="UHD109" s="140"/>
      <c r="UHE109" s="140"/>
      <c r="UHF109" s="140"/>
      <c r="UHG109" s="140"/>
      <c r="UHH109" s="140"/>
      <c r="UHI109" s="140"/>
      <c r="UHJ109" s="140"/>
      <c r="UHK109" s="140"/>
      <c r="UHL109" s="140"/>
      <c r="UHM109" s="140"/>
      <c r="UHN109" s="140"/>
      <c r="UHO109" s="140"/>
      <c r="UHP109" s="140"/>
      <c r="UHQ109" s="140"/>
      <c r="UHR109" s="140"/>
      <c r="UHS109" s="140"/>
      <c r="UHT109" s="140"/>
      <c r="UHU109" s="140"/>
      <c r="UHV109" s="140"/>
      <c r="UHW109" s="140"/>
      <c r="UHX109" s="140"/>
      <c r="UHY109" s="140"/>
      <c r="UHZ109" s="140"/>
      <c r="UIA109" s="140"/>
      <c r="UIB109" s="140"/>
      <c r="UIC109" s="140"/>
      <c r="UID109" s="140"/>
      <c r="UIE109" s="140"/>
      <c r="UIF109" s="140"/>
      <c r="UIG109" s="140"/>
      <c r="UIH109" s="140"/>
      <c r="UII109" s="140"/>
      <c r="UIJ109" s="140"/>
      <c r="UIK109" s="140"/>
      <c r="UIL109" s="140"/>
      <c r="UIM109" s="140"/>
      <c r="UIN109" s="140"/>
      <c r="UIO109" s="140"/>
      <c r="UIP109" s="140"/>
      <c r="UIQ109" s="140"/>
      <c r="UIR109" s="140"/>
      <c r="UIS109" s="140"/>
      <c r="UIT109" s="140"/>
      <c r="UIU109" s="140"/>
      <c r="UIV109" s="140"/>
      <c r="UIW109" s="140"/>
      <c r="UIX109" s="140"/>
      <c r="UIY109" s="140"/>
      <c r="UIZ109" s="140"/>
      <c r="UJA109" s="140"/>
      <c r="UJB109" s="140"/>
      <c r="UJC109" s="140"/>
      <c r="UJD109" s="140"/>
      <c r="UJE109" s="140"/>
      <c r="UJF109" s="140"/>
      <c r="UJG109" s="140"/>
      <c r="UJH109" s="140"/>
      <c r="UJI109" s="140"/>
      <c r="UJJ109" s="140"/>
      <c r="UJK109" s="140"/>
      <c r="UJL109" s="140"/>
      <c r="UJM109" s="140"/>
      <c r="UJN109" s="140"/>
      <c r="UJO109" s="140"/>
      <c r="UJP109" s="140"/>
      <c r="UJQ109" s="140"/>
      <c r="UJR109" s="140"/>
      <c r="UJS109" s="140"/>
      <c r="UJT109" s="140"/>
      <c r="UJU109" s="140"/>
      <c r="UJV109" s="140"/>
      <c r="UJW109" s="140"/>
      <c r="UJX109" s="140"/>
      <c r="UJY109" s="140"/>
      <c r="UJZ109" s="140"/>
      <c r="UKA109" s="140"/>
      <c r="UKB109" s="140"/>
      <c r="UKC109" s="140"/>
      <c r="UKD109" s="140"/>
      <c r="UKE109" s="140"/>
      <c r="UKF109" s="140"/>
      <c r="UKG109" s="140"/>
      <c r="UKH109" s="140"/>
      <c r="UKI109" s="140"/>
      <c r="UKJ109" s="140"/>
      <c r="UKK109" s="140"/>
      <c r="UKL109" s="140"/>
      <c r="UKM109" s="140"/>
      <c r="UKN109" s="140"/>
      <c r="UKO109" s="140"/>
      <c r="UKP109" s="140"/>
      <c r="UKQ109" s="140"/>
      <c r="UKR109" s="140"/>
      <c r="UKS109" s="140"/>
      <c r="UKT109" s="140"/>
      <c r="UKU109" s="140"/>
      <c r="UKV109" s="140"/>
      <c r="UKW109" s="140"/>
      <c r="UKX109" s="140"/>
      <c r="UKY109" s="140"/>
      <c r="UKZ109" s="140"/>
      <c r="ULA109" s="140"/>
      <c r="ULB109" s="140"/>
      <c r="ULC109" s="140"/>
      <c r="ULD109" s="140"/>
      <c r="ULE109" s="140"/>
      <c r="ULF109" s="140"/>
      <c r="ULG109" s="140"/>
      <c r="ULH109" s="140"/>
      <c r="ULI109" s="140"/>
      <c r="ULJ109" s="140"/>
      <c r="ULK109" s="140"/>
      <c r="ULL109" s="140"/>
      <c r="ULM109" s="140"/>
      <c r="ULN109" s="140"/>
      <c r="ULO109" s="140"/>
      <c r="ULP109" s="140"/>
      <c r="ULQ109" s="140"/>
      <c r="ULR109" s="140"/>
      <c r="ULS109" s="140"/>
      <c r="ULT109" s="140"/>
      <c r="ULU109" s="140"/>
      <c r="ULV109" s="140"/>
      <c r="ULW109" s="140"/>
      <c r="ULX109" s="140"/>
      <c r="ULY109" s="140"/>
      <c r="ULZ109" s="140"/>
      <c r="UMA109" s="140"/>
      <c r="UMB109" s="140"/>
      <c r="UMC109" s="140"/>
      <c r="UMD109" s="140"/>
      <c r="UME109" s="140"/>
      <c r="UMF109" s="140"/>
      <c r="UMG109" s="140"/>
      <c r="UMH109" s="140"/>
      <c r="UMI109" s="140"/>
      <c r="UMJ109" s="140"/>
      <c r="UMK109" s="140"/>
      <c r="UML109" s="140"/>
      <c r="UMM109" s="140"/>
      <c r="UMN109" s="140"/>
      <c r="UMO109" s="140"/>
      <c r="UMP109" s="140"/>
      <c r="UMQ109" s="140"/>
      <c r="UMR109" s="140"/>
      <c r="UMS109" s="140"/>
      <c r="UMT109" s="140"/>
      <c r="UMU109" s="140"/>
      <c r="UMV109" s="140"/>
      <c r="UMW109" s="140"/>
      <c r="UMX109" s="140"/>
      <c r="UMY109" s="140"/>
      <c r="UMZ109" s="140"/>
      <c r="UNA109" s="140"/>
      <c r="UNB109" s="140"/>
      <c r="UNC109" s="140"/>
      <c r="UND109" s="140"/>
      <c r="UNE109" s="140"/>
      <c r="UNF109" s="140"/>
      <c r="UNG109" s="140"/>
      <c r="UNH109" s="140"/>
      <c r="UNI109" s="140"/>
      <c r="UNJ109" s="140"/>
      <c r="UNK109" s="140"/>
      <c r="UNL109" s="140"/>
      <c r="UNM109" s="140"/>
      <c r="UNN109" s="140"/>
      <c r="UNO109" s="140"/>
      <c r="UNP109" s="140"/>
      <c r="UNQ109" s="140"/>
      <c r="UNR109" s="140"/>
      <c r="UNS109" s="140"/>
      <c r="UNT109" s="140"/>
      <c r="UNU109" s="140"/>
      <c r="UNV109" s="140"/>
      <c r="UNW109" s="140"/>
      <c r="UNX109" s="140"/>
      <c r="UNY109" s="140"/>
      <c r="UNZ109" s="140"/>
      <c r="UOA109" s="140"/>
      <c r="UOB109" s="140"/>
      <c r="UOC109" s="140"/>
      <c r="UOD109" s="140"/>
      <c r="UOE109" s="140"/>
      <c r="UOF109" s="140"/>
      <c r="UOG109" s="140"/>
      <c r="UOH109" s="140"/>
      <c r="UOI109" s="140"/>
      <c r="UOJ109" s="140"/>
      <c r="UOK109" s="140"/>
      <c r="UOL109" s="140"/>
      <c r="UOM109" s="140"/>
      <c r="UON109" s="140"/>
      <c r="UOO109" s="140"/>
      <c r="UOP109" s="140"/>
      <c r="UOQ109" s="140"/>
      <c r="UOR109" s="140"/>
      <c r="UOS109" s="140"/>
      <c r="UOT109" s="140"/>
      <c r="UOU109" s="140"/>
      <c r="UOV109" s="140"/>
      <c r="UOW109" s="140"/>
      <c r="UOX109" s="140"/>
      <c r="UOY109" s="140"/>
      <c r="UOZ109" s="140"/>
      <c r="UPA109" s="140"/>
      <c r="UPB109" s="140"/>
      <c r="UPC109" s="140"/>
      <c r="UPD109" s="140"/>
      <c r="UPE109" s="140"/>
      <c r="UPF109" s="140"/>
      <c r="UPG109" s="140"/>
      <c r="UPH109" s="140"/>
      <c r="UPI109" s="140"/>
      <c r="UPJ109" s="140"/>
      <c r="UPK109" s="140"/>
      <c r="UPL109" s="140"/>
      <c r="UPM109" s="140"/>
      <c r="UPN109" s="140"/>
      <c r="UPO109" s="140"/>
      <c r="UPP109" s="140"/>
      <c r="UPQ109" s="140"/>
      <c r="UPR109" s="140"/>
      <c r="UPS109" s="140"/>
      <c r="UPT109" s="140"/>
      <c r="UPU109" s="140"/>
      <c r="UPV109" s="140"/>
      <c r="UPW109" s="140"/>
      <c r="UPX109" s="140"/>
      <c r="UPY109" s="140"/>
      <c r="UPZ109" s="140"/>
      <c r="UQA109" s="140"/>
      <c r="UQB109" s="140"/>
      <c r="UQC109" s="140"/>
      <c r="UQD109" s="140"/>
      <c r="UQE109" s="140"/>
      <c r="UQF109" s="140"/>
      <c r="UQG109" s="140"/>
      <c r="UQH109" s="140"/>
      <c r="UQI109" s="140"/>
      <c r="UQJ109" s="140"/>
      <c r="UQK109" s="140"/>
      <c r="UQL109" s="140"/>
      <c r="UQM109" s="140"/>
      <c r="UQN109" s="140"/>
      <c r="UQO109" s="140"/>
      <c r="UQP109" s="140"/>
      <c r="UQQ109" s="140"/>
      <c r="UQR109" s="140"/>
      <c r="UQS109" s="140"/>
      <c r="UQT109" s="140"/>
      <c r="UQU109" s="140"/>
      <c r="UQV109" s="140"/>
      <c r="UQW109" s="140"/>
      <c r="UQX109" s="140"/>
      <c r="UQY109" s="140"/>
      <c r="UQZ109" s="140"/>
      <c r="URA109" s="140"/>
      <c r="URB109" s="140"/>
      <c r="URC109" s="140"/>
      <c r="URD109" s="140"/>
      <c r="URE109" s="140"/>
      <c r="URF109" s="140"/>
      <c r="URG109" s="140"/>
      <c r="URH109" s="140"/>
      <c r="URI109" s="140"/>
      <c r="URJ109" s="140"/>
      <c r="URK109" s="140"/>
      <c r="URL109" s="140"/>
      <c r="URM109" s="140"/>
      <c r="URN109" s="140"/>
      <c r="URO109" s="140"/>
      <c r="URP109" s="140"/>
      <c r="URQ109" s="140"/>
      <c r="URR109" s="140"/>
      <c r="URS109" s="140"/>
      <c r="URT109" s="140"/>
      <c r="URU109" s="140"/>
      <c r="URV109" s="140"/>
      <c r="URW109" s="140"/>
      <c r="URX109" s="140"/>
      <c r="URY109" s="140"/>
      <c r="URZ109" s="140"/>
      <c r="USA109" s="140"/>
      <c r="USB109" s="140"/>
      <c r="USC109" s="140"/>
      <c r="USD109" s="140"/>
      <c r="USE109" s="140"/>
      <c r="USF109" s="140"/>
      <c r="USG109" s="140"/>
      <c r="USH109" s="140"/>
      <c r="USI109" s="140"/>
      <c r="USJ109" s="140"/>
      <c r="USK109" s="140"/>
      <c r="USL109" s="140"/>
      <c r="USM109" s="140"/>
      <c r="USN109" s="140"/>
      <c r="USO109" s="140"/>
      <c r="USP109" s="140"/>
      <c r="USQ109" s="140"/>
      <c r="USR109" s="140"/>
      <c r="USS109" s="140"/>
      <c r="UST109" s="140"/>
      <c r="USU109" s="140"/>
      <c r="USV109" s="140"/>
      <c r="USW109" s="140"/>
      <c r="USX109" s="140"/>
      <c r="USY109" s="140"/>
      <c r="USZ109" s="140"/>
      <c r="UTA109" s="140"/>
      <c r="UTB109" s="140"/>
      <c r="UTC109" s="140"/>
      <c r="UTD109" s="140"/>
      <c r="UTE109" s="140"/>
      <c r="UTF109" s="140"/>
      <c r="UTG109" s="140"/>
      <c r="UTH109" s="140"/>
      <c r="UTI109" s="140"/>
      <c r="UTJ109" s="140"/>
      <c r="UTK109" s="140"/>
      <c r="UTL109" s="140"/>
      <c r="UTM109" s="140"/>
      <c r="UTN109" s="140"/>
      <c r="UTO109" s="140"/>
      <c r="UTP109" s="140"/>
      <c r="UTQ109" s="140"/>
      <c r="UTR109" s="140"/>
      <c r="UTS109" s="140"/>
      <c r="UTT109" s="140"/>
      <c r="UTU109" s="140"/>
      <c r="UTV109" s="140"/>
      <c r="UTW109" s="140"/>
      <c r="UTX109" s="140"/>
      <c r="UTY109" s="140"/>
      <c r="UTZ109" s="140"/>
      <c r="UUA109" s="140"/>
      <c r="UUB109" s="140"/>
      <c r="UUC109" s="140"/>
      <c r="UUD109" s="140"/>
      <c r="UUE109" s="140"/>
      <c r="UUF109" s="140"/>
      <c r="UUG109" s="140"/>
      <c r="UUH109" s="140"/>
      <c r="UUI109" s="140"/>
      <c r="UUJ109" s="140"/>
      <c r="UUK109" s="140"/>
      <c r="UUL109" s="140"/>
      <c r="UUM109" s="140"/>
      <c r="UUN109" s="140"/>
      <c r="UUO109" s="140"/>
      <c r="UUP109" s="140"/>
      <c r="UUQ109" s="140"/>
      <c r="UUR109" s="140"/>
      <c r="UUS109" s="140"/>
      <c r="UUT109" s="140"/>
      <c r="UUU109" s="140"/>
      <c r="UUV109" s="140"/>
      <c r="UUW109" s="140"/>
      <c r="UUX109" s="140"/>
      <c r="UUY109" s="140"/>
      <c r="UUZ109" s="140"/>
      <c r="UVA109" s="140"/>
      <c r="UVB109" s="140"/>
      <c r="UVC109" s="140"/>
      <c r="UVD109" s="140"/>
      <c r="UVE109" s="140"/>
      <c r="UVF109" s="140"/>
      <c r="UVG109" s="140"/>
      <c r="UVH109" s="140"/>
      <c r="UVI109" s="140"/>
      <c r="UVJ109" s="140"/>
      <c r="UVK109" s="140"/>
      <c r="UVL109" s="140"/>
      <c r="UVM109" s="140"/>
      <c r="UVN109" s="140"/>
      <c r="UVO109" s="140"/>
      <c r="UVP109" s="140"/>
      <c r="UVQ109" s="140"/>
      <c r="UVR109" s="140"/>
      <c r="UVS109" s="140"/>
      <c r="UVT109" s="140"/>
      <c r="UVU109" s="140"/>
      <c r="UVV109" s="140"/>
      <c r="UVW109" s="140"/>
      <c r="UVX109" s="140"/>
      <c r="UVY109" s="140"/>
      <c r="UVZ109" s="140"/>
      <c r="UWA109" s="140"/>
      <c r="UWB109" s="140"/>
      <c r="UWC109" s="140"/>
      <c r="UWD109" s="140"/>
      <c r="UWE109" s="140"/>
      <c r="UWF109" s="140"/>
      <c r="UWG109" s="140"/>
      <c r="UWH109" s="140"/>
      <c r="UWI109" s="140"/>
      <c r="UWJ109" s="140"/>
      <c r="UWK109" s="140"/>
      <c r="UWL109" s="140"/>
      <c r="UWM109" s="140"/>
      <c r="UWN109" s="140"/>
      <c r="UWO109" s="140"/>
      <c r="UWP109" s="140"/>
      <c r="UWQ109" s="140"/>
      <c r="UWR109" s="140"/>
      <c r="UWS109" s="140"/>
      <c r="UWT109" s="140"/>
      <c r="UWU109" s="140"/>
      <c r="UWV109" s="140"/>
      <c r="UWW109" s="140"/>
      <c r="UWX109" s="140"/>
      <c r="UWY109" s="140"/>
      <c r="UWZ109" s="140"/>
      <c r="UXA109" s="140"/>
      <c r="UXB109" s="140"/>
      <c r="UXC109" s="140"/>
      <c r="UXD109" s="140"/>
      <c r="UXE109" s="140"/>
      <c r="UXF109" s="140"/>
      <c r="UXG109" s="140"/>
      <c r="UXH109" s="140"/>
      <c r="UXI109" s="140"/>
      <c r="UXJ109" s="140"/>
      <c r="UXK109" s="140"/>
      <c r="UXL109" s="140"/>
      <c r="UXM109" s="140"/>
      <c r="UXN109" s="140"/>
      <c r="UXO109" s="140"/>
      <c r="UXP109" s="140"/>
      <c r="UXQ109" s="140"/>
      <c r="UXR109" s="140"/>
      <c r="UXS109" s="140"/>
      <c r="UXT109" s="140"/>
      <c r="UXU109" s="140"/>
      <c r="UXV109" s="140"/>
      <c r="UXW109" s="140"/>
      <c r="UXX109" s="140"/>
      <c r="UXY109" s="140"/>
      <c r="UXZ109" s="140"/>
      <c r="UYA109" s="140"/>
      <c r="UYB109" s="140"/>
      <c r="UYC109" s="140"/>
      <c r="UYD109" s="140"/>
      <c r="UYE109" s="140"/>
      <c r="UYF109" s="140"/>
      <c r="UYG109" s="140"/>
      <c r="UYH109" s="140"/>
      <c r="UYI109" s="140"/>
      <c r="UYJ109" s="140"/>
      <c r="UYK109" s="140"/>
      <c r="UYL109" s="140"/>
      <c r="UYM109" s="140"/>
      <c r="UYN109" s="140"/>
      <c r="UYO109" s="140"/>
      <c r="UYP109" s="140"/>
      <c r="UYQ109" s="140"/>
      <c r="UYR109" s="140"/>
      <c r="UYS109" s="140"/>
      <c r="UYT109" s="140"/>
      <c r="UYU109" s="140"/>
      <c r="UYV109" s="140"/>
      <c r="UYW109" s="140"/>
      <c r="UYX109" s="140"/>
      <c r="UYY109" s="140"/>
      <c r="UYZ109" s="140"/>
      <c r="UZA109" s="140"/>
      <c r="UZB109" s="140"/>
      <c r="UZC109" s="140"/>
      <c r="UZD109" s="140"/>
      <c r="UZE109" s="140"/>
      <c r="UZF109" s="140"/>
      <c r="UZG109" s="140"/>
      <c r="UZH109" s="140"/>
      <c r="UZI109" s="140"/>
      <c r="UZJ109" s="140"/>
      <c r="UZK109" s="140"/>
      <c r="UZL109" s="140"/>
      <c r="UZM109" s="140"/>
      <c r="UZN109" s="140"/>
      <c r="UZO109" s="140"/>
      <c r="UZP109" s="140"/>
      <c r="UZQ109" s="140"/>
      <c r="UZR109" s="140"/>
      <c r="UZS109" s="140"/>
      <c r="UZT109" s="140"/>
      <c r="UZU109" s="140"/>
      <c r="UZV109" s="140"/>
      <c r="UZW109" s="140"/>
      <c r="UZX109" s="140"/>
      <c r="UZY109" s="140"/>
      <c r="UZZ109" s="140"/>
      <c r="VAA109" s="140"/>
      <c r="VAB109" s="140"/>
      <c r="VAC109" s="140"/>
      <c r="VAD109" s="140"/>
      <c r="VAE109" s="140"/>
      <c r="VAF109" s="140"/>
      <c r="VAG109" s="140"/>
      <c r="VAH109" s="140"/>
      <c r="VAI109" s="140"/>
      <c r="VAJ109" s="140"/>
      <c r="VAK109" s="140"/>
      <c r="VAL109" s="140"/>
      <c r="VAM109" s="140"/>
      <c r="VAN109" s="140"/>
      <c r="VAO109" s="140"/>
      <c r="VAP109" s="140"/>
      <c r="VAQ109" s="140"/>
      <c r="VAR109" s="140"/>
      <c r="VAS109" s="140"/>
      <c r="VAT109" s="140"/>
      <c r="VAU109" s="140"/>
      <c r="VAV109" s="140"/>
      <c r="VAW109" s="140"/>
      <c r="VAX109" s="140"/>
      <c r="VAY109" s="140"/>
      <c r="VAZ109" s="140"/>
      <c r="VBA109" s="140"/>
      <c r="VBB109" s="140"/>
      <c r="VBC109" s="140"/>
      <c r="VBD109" s="140"/>
      <c r="VBE109" s="140"/>
      <c r="VBF109" s="140"/>
      <c r="VBG109" s="140"/>
      <c r="VBH109" s="140"/>
      <c r="VBI109" s="140"/>
      <c r="VBJ109" s="140"/>
      <c r="VBK109" s="140"/>
      <c r="VBL109" s="140"/>
      <c r="VBM109" s="140"/>
      <c r="VBN109" s="140"/>
      <c r="VBO109" s="140"/>
      <c r="VBP109" s="140"/>
      <c r="VBQ109" s="140"/>
      <c r="VBR109" s="140"/>
      <c r="VBS109" s="140"/>
      <c r="VBT109" s="140"/>
      <c r="VBU109" s="140"/>
      <c r="VBV109" s="140"/>
      <c r="VBW109" s="140"/>
      <c r="VBX109" s="140"/>
      <c r="VBY109" s="140"/>
      <c r="VBZ109" s="140"/>
      <c r="VCA109" s="140"/>
      <c r="VCB109" s="140"/>
      <c r="VCC109" s="140"/>
      <c r="VCD109" s="140"/>
      <c r="VCE109" s="140"/>
      <c r="VCF109" s="140"/>
      <c r="VCG109" s="140"/>
      <c r="VCH109" s="140"/>
      <c r="VCI109" s="140"/>
      <c r="VCJ109" s="140"/>
      <c r="VCK109" s="140"/>
      <c r="VCL109" s="140"/>
      <c r="VCM109" s="140"/>
      <c r="VCN109" s="140"/>
      <c r="VCO109" s="140"/>
      <c r="VCP109" s="140"/>
      <c r="VCQ109" s="140"/>
      <c r="VCR109" s="140"/>
      <c r="VCS109" s="140"/>
      <c r="VCT109" s="140"/>
      <c r="VCU109" s="140"/>
      <c r="VCV109" s="140"/>
      <c r="VCW109" s="140"/>
      <c r="VCX109" s="140"/>
      <c r="VCY109" s="140"/>
      <c r="VCZ109" s="140"/>
      <c r="VDA109" s="140"/>
      <c r="VDB109" s="140"/>
      <c r="VDC109" s="140"/>
      <c r="VDD109" s="140"/>
      <c r="VDE109" s="140"/>
      <c r="VDF109" s="140"/>
      <c r="VDG109" s="140"/>
      <c r="VDH109" s="140"/>
      <c r="VDI109" s="140"/>
      <c r="VDJ109" s="140"/>
      <c r="VDK109" s="140"/>
      <c r="VDL109" s="140"/>
      <c r="VDM109" s="140"/>
      <c r="VDN109" s="140"/>
      <c r="VDO109" s="140"/>
      <c r="VDP109" s="140"/>
      <c r="VDQ109" s="140"/>
      <c r="VDR109" s="140"/>
      <c r="VDS109" s="140"/>
      <c r="VDT109" s="140"/>
      <c r="VDU109" s="140"/>
      <c r="VDV109" s="140"/>
      <c r="VDW109" s="140"/>
      <c r="VDX109" s="140"/>
      <c r="VDY109" s="140"/>
      <c r="VDZ109" s="140"/>
      <c r="VEA109" s="140"/>
      <c r="VEB109" s="140"/>
      <c r="VEC109" s="140"/>
      <c r="VED109" s="140"/>
      <c r="VEE109" s="140"/>
      <c r="VEF109" s="140"/>
      <c r="VEG109" s="140"/>
      <c r="VEH109" s="140"/>
      <c r="VEI109" s="140"/>
      <c r="VEJ109" s="140"/>
      <c r="VEK109" s="140"/>
      <c r="VEL109" s="140"/>
      <c r="VEM109" s="140"/>
      <c r="VEN109" s="140"/>
      <c r="VEO109" s="140"/>
      <c r="VEP109" s="140"/>
      <c r="VEQ109" s="140"/>
      <c r="VER109" s="140"/>
      <c r="VES109" s="140"/>
      <c r="VET109" s="140"/>
      <c r="VEU109" s="140"/>
      <c r="VEV109" s="140"/>
      <c r="VEW109" s="140"/>
      <c r="VEX109" s="140"/>
      <c r="VEY109" s="140"/>
      <c r="VEZ109" s="140"/>
      <c r="VFA109" s="140"/>
      <c r="VFB109" s="140"/>
      <c r="VFC109" s="140"/>
      <c r="VFD109" s="140"/>
      <c r="VFE109" s="140"/>
      <c r="VFF109" s="140"/>
      <c r="VFG109" s="140"/>
      <c r="VFH109" s="140"/>
      <c r="VFI109" s="140"/>
      <c r="VFJ109" s="140"/>
      <c r="VFK109" s="140"/>
      <c r="VFL109" s="140"/>
      <c r="VFM109" s="140"/>
      <c r="VFN109" s="140"/>
      <c r="VFO109" s="140"/>
      <c r="VFP109" s="140"/>
      <c r="VFQ109" s="140"/>
      <c r="VFR109" s="140"/>
      <c r="VFS109" s="140"/>
      <c r="VFT109" s="140"/>
      <c r="VFU109" s="140"/>
      <c r="VFV109" s="140"/>
      <c r="VFW109" s="140"/>
      <c r="VFX109" s="140"/>
      <c r="VFY109" s="140"/>
      <c r="VFZ109" s="140"/>
      <c r="VGA109" s="140"/>
      <c r="VGB109" s="140"/>
      <c r="VGC109" s="140"/>
      <c r="VGD109" s="140"/>
      <c r="VGE109" s="140"/>
      <c r="VGF109" s="140"/>
      <c r="VGG109" s="140"/>
      <c r="VGH109" s="140"/>
      <c r="VGI109" s="140"/>
      <c r="VGJ109" s="140"/>
      <c r="VGK109" s="140"/>
      <c r="VGL109" s="140"/>
      <c r="VGM109" s="140"/>
      <c r="VGN109" s="140"/>
      <c r="VGO109" s="140"/>
      <c r="VGP109" s="140"/>
      <c r="VGQ109" s="140"/>
      <c r="VGR109" s="140"/>
      <c r="VGS109" s="140"/>
      <c r="VGT109" s="140"/>
      <c r="VGU109" s="140"/>
      <c r="VGV109" s="140"/>
      <c r="VGW109" s="140"/>
      <c r="VGX109" s="140"/>
      <c r="VGY109" s="140"/>
      <c r="VGZ109" s="140"/>
      <c r="VHA109" s="140"/>
      <c r="VHB109" s="140"/>
      <c r="VHC109" s="140"/>
      <c r="VHD109" s="140"/>
      <c r="VHE109" s="140"/>
      <c r="VHF109" s="140"/>
      <c r="VHG109" s="140"/>
      <c r="VHH109" s="140"/>
      <c r="VHI109" s="140"/>
      <c r="VHJ109" s="140"/>
      <c r="VHK109" s="140"/>
      <c r="VHL109" s="140"/>
      <c r="VHM109" s="140"/>
      <c r="VHN109" s="140"/>
      <c r="VHO109" s="140"/>
      <c r="VHP109" s="140"/>
      <c r="VHQ109" s="140"/>
      <c r="VHR109" s="140"/>
      <c r="VHS109" s="140"/>
      <c r="VHT109" s="140"/>
      <c r="VHU109" s="140"/>
      <c r="VHV109" s="140"/>
      <c r="VHW109" s="140"/>
      <c r="VHX109" s="140"/>
      <c r="VHY109" s="140"/>
      <c r="VHZ109" s="140"/>
      <c r="VIA109" s="140"/>
      <c r="VIB109" s="140"/>
      <c r="VIC109" s="140"/>
      <c r="VID109" s="140"/>
      <c r="VIE109" s="140"/>
      <c r="VIF109" s="140"/>
      <c r="VIG109" s="140"/>
      <c r="VIH109" s="140"/>
      <c r="VII109" s="140"/>
      <c r="VIJ109" s="140"/>
      <c r="VIK109" s="140"/>
      <c r="VIL109" s="140"/>
      <c r="VIM109" s="140"/>
      <c r="VIN109" s="140"/>
      <c r="VIO109" s="140"/>
      <c r="VIP109" s="140"/>
      <c r="VIQ109" s="140"/>
      <c r="VIR109" s="140"/>
      <c r="VIS109" s="140"/>
      <c r="VIT109" s="140"/>
      <c r="VIU109" s="140"/>
      <c r="VIV109" s="140"/>
      <c r="VIW109" s="140"/>
      <c r="VIX109" s="140"/>
      <c r="VIY109" s="140"/>
      <c r="VIZ109" s="140"/>
      <c r="VJA109" s="140"/>
      <c r="VJB109" s="140"/>
      <c r="VJC109" s="140"/>
      <c r="VJD109" s="140"/>
      <c r="VJE109" s="140"/>
      <c r="VJF109" s="140"/>
      <c r="VJG109" s="140"/>
      <c r="VJH109" s="140"/>
      <c r="VJI109" s="140"/>
      <c r="VJJ109" s="140"/>
      <c r="VJK109" s="140"/>
      <c r="VJL109" s="140"/>
      <c r="VJM109" s="140"/>
      <c r="VJN109" s="140"/>
      <c r="VJO109" s="140"/>
      <c r="VJP109" s="140"/>
      <c r="VJQ109" s="140"/>
      <c r="VJR109" s="140"/>
      <c r="VJS109" s="140"/>
      <c r="VJT109" s="140"/>
      <c r="VJU109" s="140"/>
      <c r="VJV109" s="140"/>
      <c r="VJW109" s="140"/>
      <c r="VJX109" s="140"/>
      <c r="VJY109" s="140"/>
      <c r="VJZ109" s="140"/>
      <c r="VKA109" s="140"/>
      <c r="VKB109" s="140"/>
      <c r="VKC109" s="140"/>
      <c r="VKD109" s="140"/>
      <c r="VKE109" s="140"/>
      <c r="VKF109" s="140"/>
      <c r="VKG109" s="140"/>
      <c r="VKH109" s="140"/>
      <c r="VKI109" s="140"/>
      <c r="VKJ109" s="140"/>
      <c r="VKK109" s="140"/>
      <c r="VKL109" s="140"/>
      <c r="VKM109" s="140"/>
      <c r="VKN109" s="140"/>
      <c r="VKO109" s="140"/>
      <c r="VKP109" s="140"/>
      <c r="VKQ109" s="140"/>
      <c r="VKR109" s="140"/>
      <c r="VKS109" s="140"/>
      <c r="VKT109" s="140"/>
      <c r="VKU109" s="140"/>
      <c r="VKV109" s="140"/>
      <c r="VKW109" s="140"/>
      <c r="VKX109" s="140"/>
      <c r="VKY109" s="140"/>
      <c r="VKZ109" s="140"/>
      <c r="VLA109" s="140"/>
      <c r="VLB109" s="140"/>
      <c r="VLC109" s="140"/>
      <c r="VLD109" s="140"/>
      <c r="VLE109" s="140"/>
      <c r="VLF109" s="140"/>
      <c r="VLG109" s="140"/>
      <c r="VLH109" s="140"/>
      <c r="VLI109" s="140"/>
      <c r="VLJ109" s="140"/>
      <c r="VLK109" s="140"/>
      <c r="VLL109" s="140"/>
      <c r="VLM109" s="140"/>
      <c r="VLN109" s="140"/>
      <c r="VLO109" s="140"/>
      <c r="VLP109" s="140"/>
      <c r="VLQ109" s="140"/>
      <c r="VLR109" s="140"/>
      <c r="VLS109" s="140"/>
      <c r="VLT109" s="140"/>
      <c r="VLU109" s="140"/>
      <c r="VLV109" s="140"/>
      <c r="VLW109" s="140"/>
      <c r="VLX109" s="140"/>
      <c r="VLY109" s="140"/>
      <c r="VLZ109" s="140"/>
      <c r="VMA109" s="140"/>
      <c r="VMB109" s="140"/>
      <c r="VMC109" s="140"/>
      <c r="VMD109" s="140"/>
      <c r="VME109" s="140"/>
      <c r="VMF109" s="140"/>
      <c r="VMG109" s="140"/>
      <c r="VMH109" s="140"/>
      <c r="VMI109" s="140"/>
      <c r="VMJ109" s="140"/>
      <c r="VMK109" s="140"/>
      <c r="VML109" s="140"/>
      <c r="VMM109" s="140"/>
      <c r="VMN109" s="140"/>
      <c r="VMO109" s="140"/>
      <c r="VMP109" s="140"/>
      <c r="VMQ109" s="140"/>
      <c r="VMR109" s="140"/>
      <c r="VMS109" s="140"/>
      <c r="VMT109" s="140"/>
      <c r="VMU109" s="140"/>
      <c r="VMV109" s="140"/>
      <c r="VMW109" s="140"/>
      <c r="VMX109" s="140"/>
      <c r="VMY109" s="140"/>
      <c r="VMZ109" s="140"/>
      <c r="VNA109" s="140"/>
      <c r="VNB109" s="140"/>
      <c r="VNC109" s="140"/>
      <c r="VND109" s="140"/>
      <c r="VNE109" s="140"/>
      <c r="VNF109" s="140"/>
      <c r="VNG109" s="140"/>
      <c r="VNH109" s="140"/>
      <c r="VNI109" s="140"/>
      <c r="VNJ109" s="140"/>
      <c r="VNK109" s="140"/>
      <c r="VNL109" s="140"/>
      <c r="VNM109" s="140"/>
      <c r="VNN109" s="140"/>
      <c r="VNO109" s="140"/>
      <c r="VNP109" s="140"/>
      <c r="VNQ109" s="140"/>
      <c r="VNR109" s="140"/>
      <c r="VNS109" s="140"/>
      <c r="VNT109" s="140"/>
      <c r="VNU109" s="140"/>
      <c r="VNV109" s="140"/>
      <c r="VNW109" s="140"/>
      <c r="VNX109" s="140"/>
      <c r="VNY109" s="140"/>
      <c r="VNZ109" s="140"/>
      <c r="VOA109" s="140"/>
      <c r="VOB109" s="140"/>
      <c r="VOC109" s="140"/>
      <c r="VOD109" s="140"/>
      <c r="VOE109" s="140"/>
      <c r="VOF109" s="140"/>
      <c r="VOG109" s="140"/>
      <c r="VOH109" s="140"/>
      <c r="VOI109" s="140"/>
      <c r="VOJ109" s="140"/>
      <c r="VOK109" s="140"/>
      <c r="VOL109" s="140"/>
      <c r="VOM109" s="140"/>
      <c r="VON109" s="140"/>
      <c r="VOO109" s="140"/>
      <c r="VOP109" s="140"/>
      <c r="VOQ109" s="140"/>
      <c r="VOR109" s="140"/>
      <c r="VOS109" s="140"/>
      <c r="VOT109" s="140"/>
      <c r="VOU109" s="140"/>
      <c r="VOV109" s="140"/>
      <c r="VOW109" s="140"/>
      <c r="VOX109" s="140"/>
      <c r="VOY109" s="140"/>
      <c r="VOZ109" s="140"/>
      <c r="VPA109" s="140"/>
      <c r="VPB109" s="140"/>
      <c r="VPC109" s="140"/>
      <c r="VPD109" s="140"/>
      <c r="VPE109" s="140"/>
      <c r="VPF109" s="140"/>
      <c r="VPG109" s="140"/>
      <c r="VPH109" s="140"/>
      <c r="VPI109" s="140"/>
      <c r="VPJ109" s="140"/>
      <c r="VPK109" s="140"/>
      <c r="VPL109" s="140"/>
      <c r="VPM109" s="140"/>
      <c r="VPN109" s="140"/>
      <c r="VPO109" s="140"/>
      <c r="VPP109" s="140"/>
      <c r="VPQ109" s="140"/>
      <c r="VPR109" s="140"/>
      <c r="VPS109" s="140"/>
      <c r="VPT109" s="140"/>
      <c r="VPU109" s="140"/>
      <c r="VPV109" s="140"/>
      <c r="VPW109" s="140"/>
      <c r="VPX109" s="140"/>
      <c r="VPY109" s="140"/>
      <c r="VPZ109" s="140"/>
      <c r="VQA109" s="140"/>
      <c r="VQB109" s="140"/>
      <c r="VQC109" s="140"/>
      <c r="VQD109" s="140"/>
      <c r="VQE109" s="140"/>
      <c r="VQF109" s="140"/>
      <c r="VQG109" s="140"/>
      <c r="VQH109" s="140"/>
      <c r="VQI109" s="140"/>
      <c r="VQJ109" s="140"/>
      <c r="VQK109" s="140"/>
      <c r="VQL109" s="140"/>
      <c r="VQM109" s="140"/>
      <c r="VQN109" s="140"/>
      <c r="VQO109" s="140"/>
      <c r="VQP109" s="140"/>
      <c r="VQQ109" s="140"/>
      <c r="VQR109" s="140"/>
      <c r="VQS109" s="140"/>
      <c r="VQT109" s="140"/>
      <c r="VQU109" s="140"/>
      <c r="VQV109" s="140"/>
      <c r="VQW109" s="140"/>
      <c r="VQX109" s="140"/>
      <c r="VQY109" s="140"/>
      <c r="VQZ109" s="140"/>
      <c r="VRA109" s="140"/>
      <c r="VRB109" s="140"/>
      <c r="VRC109" s="140"/>
      <c r="VRD109" s="140"/>
      <c r="VRE109" s="140"/>
      <c r="VRF109" s="140"/>
      <c r="VRG109" s="140"/>
      <c r="VRH109" s="140"/>
      <c r="VRI109" s="140"/>
      <c r="VRJ109" s="140"/>
      <c r="VRK109" s="140"/>
      <c r="VRL109" s="140"/>
      <c r="VRM109" s="140"/>
      <c r="VRN109" s="140"/>
      <c r="VRO109" s="140"/>
      <c r="VRP109" s="140"/>
      <c r="VRQ109" s="140"/>
      <c r="VRR109" s="140"/>
      <c r="VRS109" s="140"/>
      <c r="VRT109" s="140"/>
      <c r="VRU109" s="140"/>
      <c r="VRV109" s="140"/>
      <c r="VRW109" s="140"/>
      <c r="VRX109" s="140"/>
      <c r="VRY109" s="140"/>
      <c r="VRZ109" s="140"/>
      <c r="VSA109" s="140"/>
      <c r="VSB109" s="140"/>
      <c r="VSC109" s="140"/>
      <c r="VSD109" s="140"/>
      <c r="VSE109" s="140"/>
      <c r="VSF109" s="140"/>
      <c r="VSG109" s="140"/>
      <c r="VSH109" s="140"/>
      <c r="VSI109" s="140"/>
      <c r="VSJ109" s="140"/>
      <c r="VSK109" s="140"/>
      <c r="VSL109" s="140"/>
      <c r="VSM109" s="140"/>
      <c r="VSN109" s="140"/>
      <c r="VSO109" s="140"/>
      <c r="VSP109" s="140"/>
      <c r="VSQ109" s="140"/>
      <c r="VSR109" s="140"/>
      <c r="VSS109" s="140"/>
      <c r="VST109" s="140"/>
      <c r="VSU109" s="140"/>
      <c r="VSV109" s="140"/>
      <c r="VSW109" s="140"/>
      <c r="VSX109" s="140"/>
      <c r="VSY109" s="140"/>
      <c r="VSZ109" s="140"/>
      <c r="VTA109" s="140"/>
      <c r="VTB109" s="140"/>
      <c r="VTC109" s="140"/>
      <c r="VTD109" s="140"/>
      <c r="VTE109" s="140"/>
      <c r="VTF109" s="140"/>
      <c r="VTG109" s="140"/>
      <c r="VTH109" s="140"/>
      <c r="VTI109" s="140"/>
      <c r="VTJ109" s="140"/>
      <c r="VTK109" s="140"/>
      <c r="VTL109" s="140"/>
      <c r="VTM109" s="140"/>
      <c r="VTN109" s="140"/>
      <c r="VTO109" s="140"/>
      <c r="VTP109" s="140"/>
      <c r="VTQ109" s="140"/>
      <c r="VTR109" s="140"/>
      <c r="VTS109" s="140"/>
      <c r="VTT109" s="140"/>
      <c r="VTU109" s="140"/>
      <c r="VTV109" s="140"/>
      <c r="VTW109" s="140"/>
      <c r="VTX109" s="140"/>
      <c r="VTY109" s="140"/>
      <c r="VTZ109" s="140"/>
      <c r="VUA109" s="140"/>
      <c r="VUB109" s="140"/>
      <c r="VUC109" s="140"/>
      <c r="VUD109" s="140"/>
      <c r="VUE109" s="140"/>
      <c r="VUF109" s="140"/>
      <c r="VUG109" s="140"/>
      <c r="VUH109" s="140"/>
      <c r="VUI109" s="140"/>
      <c r="VUJ109" s="140"/>
      <c r="VUK109" s="140"/>
      <c r="VUL109" s="140"/>
      <c r="VUM109" s="140"/>
      <c r="VUN109" s="140"/>
      <c r="VUO109" s="140"/>
      <c r="VUP109" s="140"/>
      <c r="VUQ109" s="140"/>
      <c r="VUR109" s="140"/>
      <c r="VUS109" s="140"/>
      <c r="VUT109" s="140"/>
      <c r="VUU109" s="140"/>
      <c r="VUV109" s="140"/>
      <c r="VUW109" s="140"/>
      <c r="VUX109" s="140"/>
      <c r="VUY109" s="140"/>
      <c r="VUZ109" s="140"/>
      <c r="VVA109" s="140"/>
      <c r="VVB109" s="140"/>
      <c r="VVC109" s="140"/>
      <c r="VVD109" s="140"/>
      <c r="VVE109" s="140"/>
      <c r="VVF109" s="140"/>
      <c r="VVG109" s="140"/>
      <c r="VVH109" s="140"/>
      <c r="VVI109" s="140"/>
      <c r="VVJ109" s="140"/>
      <c r="VVK109" s="140"/>
      <c r="VVL109" s="140"/>
      <c r="VVM109" s="140"/>
      <c r="VVN109" s="140"/>
      <c r="VVO109" s="140"/>
      <c r="VVP109" s="140"/>
      <c r="VVQ109" s="140"/>
      <c r="VVR109" s="140"/>
      <c r="VVS109" s="140"/>
      <c r="VVT109" s="140"/>
      <c r="VVU109" s="140"/>
      <c r="VVV109" s="140"/>
      <c r="VVW109" s="140"/>
      <c r="VVX109" s="140"/>
      <c r="VVY109" s="140"/>
      <c r="VVZ109" s="140"/>
      <c r="VWA109" s="140"/>
      <c r="VWB109" s="140"/>
      <c r="VWC109" s="140"/>
      <c r="VWD109" s="140"/>
      <c r="VWE109" s="140"/>
      <c r="VWF109" s="140"/>
      <c r="VWG109" s="140"/>
      <c r="VWH109" s="140"/>
      <c r="VWI109" s="140"/>
      <c r="VWJ109" s="140"/>
      <c r="VWK109" s="140"/>
      <c r="VWL109" s="140"/>
      <c r="VWM109" s="140"/>
      <c r="VWN109" s="140"/>
      <c r="VWO109" s="140"/>
      <c r="VWP109" s="140"/>
      <c r="VWQ109" s="140"/>
      <c r="VWR109" s="140"/>
      <c r="VWS109" s="140"/>
      <c r="VWT109" s="140"/>
      <c r="VWU109" s="140"/>
      <c r="VWV109" s="140"/>
      <c r="VWW109" s="140"/>
      <c r="VWX109" s="140"/>
      <c r="VWY109" s="140"/>
      <c r="VWZ109" s="140"/>
      <c r="VXA109" s="140"/>
      <c r="VXB109" s="140"/>
      <c r="VXC109" s="140"/>
      <c r="VXD109" s="140"/>
      <c r="VXE109" s="140"/>
      <c r="VXF109" s="140"/>
      <c r="VXG109" s="140"/>
      <c r="VXH109" s="140"/>
      <c r="VXI109" s="140"/>
      <c r="VXJ109" s="140"/>
      <c r="VXK109" s="140"/>
      <c r="VXL109" s="140"/>
      <c r="VXM109" s="140"/>
      <c r="VXN109" s="140"/>
      <c r="VXO109" s="140"/>
      <c r="VXP109" s="140"/>
      <c r="VXQ109" s="140"/>
      <c r="VXR109" s="140"/>
      <c r="VXS109" s="140"/>
      <c r="VXT109" s="140"/>
      <c r="VXU109" s="140"/>
      <c r="VXV109" s="140"/>
      <c r="VXW109" s="140"/>
      <c r="VXX109" s="140"/>
      <c r="VXY109" s="140"/>
      <c r="VXZ109" s="140"/>
      <c r="VYA109" s="140"/>
      <c r="VYB109" s="140"/>
      <c r="VYC109" s="140"/>
      <c r="VYD109" s="140"/>
      <c r="VYE109" s="140"/>
      <c r="VYF109" s="140"/>
      <c r="VYG109" s="140"/>
      <c r="VYH109" s="140"/>
      <c r="VYI109" s="140"/>
      <c r="VYJ109" s="140"/>
      <c r="VYK109" s="140"/>
      <c r="VYL109" s="140"/>
      <c r="VYM109" s="140"/>
      <c r="VYN109" s="140"/>
      <c r="VYO109" s="140"/>
      <c r="VYP109" s="140"/>
      <c r="VYQ109" s="140"/>
      <c r="VYR109" s="140"/>
      <c r="VYS109" s="140"/>
      <c r="VYT109" s="140"/>
      <c r="VYU109" s="140"/>
      <c r="VYV109" s="140"/>
      <c r="VYW109" s="140"/>
      <c r="VYX109" s="140"/>
      <c r="VYY109" s="140"/>
      <c r="VYZ109" s="140"/>
      <c r="VZA109" s="140"/>
      <c r="VZB109" s="140"/>
      <c r="VZC109" s="140"/>
      <c r="VZD109" s="140"/>
      <c r="VZE109" s="140"/>
      <c r="VZF109" s="140"/>
      <c r="VZG109" s="140"/>
      <c r="VZH109" s="140"/>
      <c r="VZI109" s="140"/>
      <c r="VZJ109" s="140"/>
      <c r="VZK109" s="140"/>
      <c r="VZL109" s="140"/>
      <c r="VZM109" s="140"/>
      <c r="VZN109" s="140"/>
      <c r="VZO109" s="140"/>
      <c r="VZP109" s="140"/>
      <c r="VZQ109" s="140"/>
      <c r="VZR109" s="140"/>
      <c r="VZS109" s="140"/>
      <c r="VZT109" s="140"/>
      <c r="VZU109" s="140"/>
      <c r="VZV109" s="140"/>
      <c r="VZW109" s="140"/>
      <c r="VZX109" s="140"/>
      <c r="VZY109" s="140"/>
      <c r="VZZ109" s="140"/>
      <c r="WAA109" s="140"/>
      <c r="WAB109" s="140"/>
      <c r="WAC109" s="140"/>
      <c r="WAD109" s="140"/>
      <c r="WAE109" s="140"/>
      <c r="WAF109" s="140"/>
      <c r="WAG109" s="140"/>
      <c r="WAH109" s="140"/>
      <c r="WAI109" s="140"/>
      <c r="WAJ109" s="140"/>
      <c r="WAK109" s="140"/>
      <c r="WAL109" s="140"/>
      <c r="WAM109" s="140"/>
      <c r="WAN109" s="140"/>
      <c r="WAO109" s="140"/>
      <c r="WAP109" s="140"/>
      <c r="WAQ109" s="140"/>
      <c r="WAR109" s="140"/>
      <c r="WAS109" s="140"/>
      <c r="WAT109" s="140"/>
      <c r="WAU109" s="140"/>
      <c r="WAV109" s="140"/>
      <c r="WAW109" s="140"/>
      <c r="WAX109" s="140"/>
      <c r="WAY109" s="140"/>
      <c r="WAZ109" s="140"/>
      <c r="WBA109" s="140"/>
      <c r="WBB109" s="140"/>
      <c r="WBC109" s="140"/>
      <c r="WBD109" s="140"/>
      <c r="WBE109" s="140"/>
      <c r="WBF109" s="140"/>
      <c r="WBG109" s="140"/>
      <c r="WBH109" s="140"/>
      <c r="WBI109" s="140"/>
      <c r="WBJ109" s="140"/>
      <c r="WBK109" s="140"/>
      <c r="WBL109" s="140"/>
      <c r="WBM109" s="140"/>
      <c r="WBN109" s="140"/>
      <c r="WBO109" s="140"/>
      <c r="WBP109" s="140"/>
      <c r="WBQ109" s="140"/>
      <c r="WBR109" s="140"/>
      <c r="WBS109" s="140"/>
      <c r="WBT109" s="140"/>
      <c r="WBU109" s="140"/>
      <c r="WBV109" s="140"/>
      <c r="WBW109" s="140"/>
      <c r="WBX109" s="140"/>
      <c r="WBY109" s="140"/>
      <c r="WBZ109" s="140"/>
      <c r="WCA109" s="140"/>
      <c r="WCB109" s="140"/>
      <c r="WCC109" s="140"/>
      <c r="WCD109" s="140"/>
      <c r="WCE109" s="140"/>
      <c r="WCF109" s="140"/>
      <c r="WCG109" s="140"/>
      <c r="WCH109" s="140"/>
      <c r="WCI109" s="140"/>
      <c r="WCJ109" s="140"/>
      <c r="WCK109" s="140"/>
      <c r="WCL109" s="140"/>
      <c r="WCM109" s="140"/>
      <c r="WCN109" s="140"/>
      <c r="WCO109" s="140"/>
      <c r="WCP109" s="140"/>
      <c r="WCQ109" s="140"/>
      <c r="WCR109" s="140"/>
      <c r="WCS109" s="140"/>
      <c r="WCT109" s="140"/>
      <c r="WCU109" s="140"/>
      <c r="WCV109" s="140"/>
      <c r="WCW109" s="140"/>
      <c r="WCX109" s="140"/>
      <c r="WCY109" s="140"/>
      <c r="WCZ109" s="140"/>
      <c r="WDA109" s="140"/>
      <c r="WDB109" s="140"/>
      <c r="WDC109" s="140"/>
      <c r="WDD109" s="140"/>
      <c r="WDE109" s="140"/>
      <c r="WDF109" s="140"/>
      <c r="WDG109" s="140"/>
      <c r="WDH109" s="140"/>
      <c r="WDI109" s="140"/>
      <c r="WDJ109" s="140"/>
      <c r="WDK109" s="140"/>
      <c r="WDL109" s="140"/>
      <c r="WDM109" s="140"/>
      <c r="WDN109" s="140"/>
      <c r="WDO109" s="140"/>
      <c r="WDP109" s="140"/>
      <c r="WDQ109" s="140"/>
      <c r="WDR109" s="140"/>
      <c r="WDS109" s="140"/>
      <c r="WDT109" s="140"/>
      <c r="WDU109" s="140"/>
      <c r="WDV109" s="140"/>
      <c r="WDW109" s="140"/>
      <c r="WDX109" s="140"/>
      <c r="WDY109" s="140"/>
      <c r="WDZ109" s="140"/>
      <c r="WEA109" s="140"/>
      <c r="WEB109" s="140"/>
      <c r="WEC109" s="140"/>
      <c r="WED109" s="140"/>
      <c r="WEE109" s="140"/>
      <c r="WEF109" s="140"/>
      <c r="WEG109" s="140"/>
      <c r="WEH109" s="140"/>
      <c r="WEI109" s="140"/>
      <c r="WEJ109" s="140"/>
      <c r="WEK109" s="140"/>
      <c r="WEL109" s="140"/>
      <c r="WEM109" s="140"/>
      <c r="WEN109" s="140"/>
      <c r="WEO109" s="140"/>
      <c r="WEP109" s="140"/>
      <c r="WEQ109" s="140"/>
      <c r="WER109" s="140"/>
      <c r="WES109" s="140"/>
      <c r="WET109" s="140"/>
      <c r="WEU109" s="140"/>
      <c r="WEV109" s="140"/>
      <c r="WEW109" s="140"/>
      <c r="WEX109" s="140"/>
      <c r="WEY109" s="140"/>
      <c r="WEZ109" s="140"/>
      <c r="WFA109" s="140"/>
      <c r="WFB109" s="140"/>
      <c r="WFC109" s="140"/>
      <c r="WFD109" s="140"/>
      <c r="WFE109" s="140"/>
      <c r="WFF109" s="140"/>
      <c r="WFG109" s="140"/>
      <c r="WFH109" s="140"/>
      <c r="WFI109" s="140"/>
      <c r="WFJ109" s="140"/>
      <c r="WFK109" s="140"/>
      <c r="WFL109" s="140"/>
      <c r="WFM109" s="140"/>
      <c r="WFN109" s="140"/>
      <c r="WFO109" s="140"/>
      <c r="WFP109" s="140"/>
      <c r="WFQ109" s="140"/>
      <c r="WFR109" s="140"/>
      <c r="WFS109" s="140"/>
      <c r="WFT109" s="140"/>
      <c r="WFU109" s="140"/>
      <c r="WFV109" s="140"/>
      <c r="WFW109" s="140"/>
      <c r="WFX109" s="140"/>
      <c r="WFY109" s="140"/>
      <c r="WFZ109" s="140"/>
      <c r="WGA109" s="140"/>
      <c r="WGB109" s="140"/>
      <c r="WGC109" s="140"/>
      <c r="WGD109" s="140"/>
      <c r="WGE109" s="140"/>
      <c r="WGF109" s="140"/>
      <c r="WGG109" s="140"/>
      <c r="WGH109" s="140"/>
      <c r="WGI109" s="140"/>
      <c r="WGJ109" s="140"/>
      <c r="WGK109" s="140"/>
      <c r="WGL109" s="140"/>
      <c r="WGM109" s="140"/>
      <c r="WGN109" s="140"/>
      <c r="WGO109" s="140"/>
      <c r="WGP109" s="140"/>
      <c r="WGQ109" s="140"/>
      <c r="WGR109" s="140"/>
      <c r="WGS109" s="140"/>
      <c r="WGT109" s="140"/>
      <c r="WGU109" s="140"/>
      <c r="WGV109" s="140"/>
      <c r="WGW109" s="140"/>
      <c r="WGX109" s="140"/>
      <c r="WGY109" s="140"/>
      <c r="WGZ109" s="140"/>
      <c r="WHA109" s="140"/>
      <c r="WHB109" s="140"/>
      <c r="WHC109" s="140"/>
      <c r="WHD109" s="140"/>
      <c r="WHE109" s="140"/>
      <c r="WHF109" s="140"/>
      <c r="WHG109" s="140"/>
      <c r="WHH109" s="140"/>
      <c r="WHI109" s="140"/>
      <c r="WHJ109" s="140"/>
      <c r="WHK109" s="140"/>
      <c r="WHL109" s="140"/>
      <c r="WHM109" s="140"/>
      <c r="WHN109" s="140"/>
      <c r="WHO109" s="140"/>
      <c r="WHP109" s="140"/>
      <c r="WHQ109" s="140"/>
      <c r="WHR109" s="140"/>
      <c r="WHS109" s="140"/>
      <c r="WHT109" s="140"/>
      <c r="WHU109" s="140"/>
      <c r="WHV109" s="140"/>
      <c r="WHW109" s="140"/>
      <c r="WHX109" s="140"/>
      <c r="WHY109" s="140"/>
      <c r="WHZ109" s="140"/>
      <c r="WIA109" s="140"/>
      <c r="WIB109" s="140"/>
      <c r="WIC109" s="140"/>
      <c r="WID109" s="140"/>
      <c r="WIE109" s="140"/>
      <c r="WIF109" s="140"/>
      <c r="WIG109" s="140"/>
      <c r="WIH109" s="140"/>
      <c r="WII109" s="140"/>
      <c r="WIJ109" s="140"/>
      <c r="WIK109" s="140"/>
      <c r="WIL109" s="140"/>
      <c r="WIM109" s="140"/>
      <c r="WIN109" s="140"/>
      <c r="WIO109" s="140"/>
      <c r="WIP109" s="140"/>
      <c r="WIQ109" s="140"/>
      <c r="WIR109" s="140"/>
      <c r="WIS109" s="140"/>
      <c r="WIT109" s="140"/>
      <c r="WIU109" s="140"/>
      <c r="WIV109" s="140"/>
      <c r="WIW109" s="140"/>
      <c r="WIX109" s="140"/>
      <c r="WIY109" s="140"/>
      <c r="WIZ109" s="140"/>
      <c r="WJA109" s="140"/>
      <c r="WJB109" s="140"/>
      <c r="WJC109" s="140"/>
      <c r="WJD109" s="140"/>
      <c r="WJE109" s="140"/>
      <c r="WJF109" s="140"/>
      <c r="WJG109" s="140"/>
      <c r="WJH109" s="140"/>
      <c r="WJI109" s="140"/>
      <c r="WJJ109" s="140"/>
      <c r="WJK109" s="140"/>
      <c r="WJL109" s="140"/>
      <c r="WJM109" s="140"/>
      <c r="WJN109" s="140"/>
      <c r="WJO109" s="140"/>
      <c r="WJP109" s="140"/>
      <c r="WJQ109" s="140"/>
      <c r="WJR109" s="140"/>
      <c r="WJS109" s="140"/>
      <c r="WJT109" s="140"/>
      <c r="WJU109" s="140"/>
      <c r="WJV109" s="140"/>
      <c r="WJW109" s="140"/>
      <c r="WJX109" s="140"/>
      <c r="WJY109" s="140"/>
      <c r="WJZ109" s="140"/>
      <c r="WKA109" s="140"/>
      <c r="WKB109" s="140"/>
      <c r="WKC109" s="140"/>
      <c r="WKD109" s="140"/>
      <c r="WKE109" s="140"/>
      <c r="WKF109" s="140"/>
      <c r="WKG109" s="140"/>
      <c r="WKH109" s="140"/>
      <c r="WKI109" s="140"/>
      <c r="WKJ109" s="140"/>
      <c r="WKK109" s="140"/>
      <c r="WKL109" s="140"/>
      <c r="WKM109" s="140"/>
      <c r="WKN109" s="140"/>
      <c r="WKO109" s="140"/>
      <c r="WKP109" s="140"/>
      <c r="WKQ109" s="140"/>
      <c r="WKR109" s="140"/>
      <c r="WKS109" s="140"/>
      <c r="WKT109" s="140"/>
      <c r="WKU109" s="140"/>
      <c r="WKV109" s="140"/>
      <c r="WKW109" s="140"/>
      <c r="WKX109" s="140"/>
      <c r="WKY109" s="140"/>
      <c r="WKZ109" s="140"/>
      <c r="WLA109" s="140"/>
      <c r="WLB109" s="140"/>
      <c r="WLC109" s="140"/>
      <c r="WLD109" s="140"/>
      <c r="WLE109" s="140"/>
      <c r="WLF109" s="140"/>
      <c r="WLG109" s="140"/>
      <c r="WLH109" s="140"/>
      <c r="WLI109" s="140"/>
      <c r="WLJ109" s="140"/>
      <c r="WLK109" s="140"/>
      <c r="WLL109" s="140"/>
      <c r="WLM109" s="140"/>
      <c r="WLN109" s="140"/>
      <c r="WLO109" s="140"/>
      <c r="WLP109" s="140"/>
      <c r="WLQ109" s="140"/>
      <c r="WLR109" s="140"/>
      <c r="WLS109" s="140"/>
      <c r="WLT109" s="140"/>
      <c r="WLU109" s="140"/>
      <c r="WLV109" s="140"/>
      <c r="WLW109" s="140"/>
      <c r="WLX109" s="140"/>
      <c r="WLY109" s="140"/>
      <c r="WLZ109" s="140"/>
      <c r="WMA109" s="140"/>
      <c r="WMB109" s="140"/>
      <c r="WMC109" s="140"/>
      <c r="WMD109" s="140"/>
      <c r="WME109" s="140"/>
      <c r="WMF109" s="140"/>
      <c r="WMG109" s="140"/>
      <c r="WMH109" s="140"/>
      <c r="WMI109" s="140"/>
      <c r="WMJ109" s="140"/>
      <c r="WMK109" s="140"/>
      <c r="WML109" s="140"/>
      <c r="WMM109" s="140"/>
      <c r="WMN109" s="140"/>
      <c r="WMO109" s="140"/>
      <c r="WMP109" s="140"/>
      <c r="WMQ109" s="140"/>
      <c r="WMR109" s="140"/>
      <c r="WMS109" s="140"/>
      <c r="WMT109" s="140"/>
      <c r="WMU109" s="140"/>
      <c r="WMV109" s="140"/>
      <c r="WMW109" s="140"/>
      <c r="WMX109" s="140"/>
      <c r="WMY109" s="140"/>
      <c r="WMZ109" s="140"/>
      <c r="WNA109" s="140"/>
      <c r="WNB109" s="140"/>
      <c r="WNC109" s="140"/>
      <c r="WND109" s="140"/>
      <c r="WNE109" s="140"/>
      <c r="WNF109" s="140"/>
      <c r="WNG109" s="140"/>
      <c r="WNH109" s="140"/>
      <c r="WNI109" s="140"/>
      <c r="WNJ109" s="140"/>
      <c r="WNK109" s="140"/>
      <c r="WNL109" s="140"/>
      <c r="WNM109" s="140"/>
      <c r="WNN109" s="140"/>
      <c r="WNO109" s="140"/>
      <c r="WNP109" s="140"/>
      <c r="WNQ109" s="140"/>
      <c r="WNR109" s="140"/>
      <c r="WNS109" s="140"/>
      <c r="WNT109" s="140"/>
      <c r="WNU109" s="140"/>
      <c r="WNV109" s="140"/>
      <c r="WNW109" s="140"/>
      <c r="WNX109" s="140"/>
      <c r="WNY109" s="140"/>
      <c r="WNZ109" s="140"/>
      <c r="WOA109" s="140"/>
      <c r="WOB109" s="140"/>
      <c r="WOC109" s="140"/>
      <c r="WOD109" s="140"/>
      <c r="WOE109" s="140"/>
      <c r="WOF109" s="140"/>
      <c r="WOG109" s="140"/>
      <c r="WOH109" s="140"/>
      <c r="WOI109" s="140"/>
      <c r="WOJ109" s="140"/>
      <c r="WOK109" s="140"/>
      <c r="WOL109" s="140"/>
      <c r="WOM109" s="140"/>
      <c r="WON109" s="140"/>
      <c r="WOO109" s="140"/>
      <c r="WOP109" s="140"/>
      <c r="WOQ109" s="140"/>
      <c r="WOR109" s="140"/>
      <c r="WOS109" s="140"/>
      <c r="WOT109" s="140"/>
      <c r="WOU109" s="140"/>
      <c r="WOV109" s="140"/>
      <c r="WOW109" s="140"/>
      <c r="WOX109" s="140"/>
      <c r="WOY109" s="140"/>
      <c r="WOZ109" s="140"/>
      <c r="WPA109" s="140"/>
      <c r="WPB109" s="140"/>
      <c r="WPC109" s="140"/>
      <c r="WPD109" s="140"/>
      <c r="WPE109" s="140"/>
      <c r="WPF109" s="140"/>
      <c r="WPG109" s="140"/>
      <c r="WPH109" s="140"/>
      <c r="WPI109" s="140"/>
      <c r="WPJ109" s="140"/>
      <c r="WPK109" s="140"/>
      <c r="WPL109" s="140"/>
      <c r="WPM109" s="140"/>
      <c r="WPN109" s="140"/>
      <c r="WPO109" s="140"/>
      <c r="WPP109" s="140"/>
      <c r="WPQ109" s="140"/>
      <c r="WPR109" s="140"/>
      <c r="WPS109" s="140"/>
      <c r="WPT109" s="140"/>
      <c r="WPU109" s="140"/>
      <c r="WPV109" s="140"/>
      <c r="WPW109" s="140"/>
      <c r="WPX109" s="140"/>
      <c r="WPY109" s="140"/>
      <c r="WPZ109" s="140"/>
      <c r="WQA109" s="140"/>
      <c r="WQB109" s="140"/>
      <c r="WQC109" s="140"/>
      <c r="WQD109" s="140"/>
      <c r="WQE109" s="140"/>
      <c r="WQF109" s="140"/>
      <c r="WQG109" s="140"/>
      <c r="WQH109" s="140"/>
      <c r="WQI109" s="140"/>
      <c r="WQJ109" s="140"/>
      <c r="WQK109" s="140"/>
      <c r="WQL109" s="140"/>
      <c r="WQM109" s="140"/>
      <c r="WQN109" s="140"/>
      <c r="WQO109" s="140"/>
      <c r="WQP109" s="140"/>
      <c r="WQQ109" s="140"/>
      <c r="WQR109" s="140"/>
      <c r="WQS109" s="140"/>
      <c r="WQT109" s="140"/>
      <c r="WQU109" s="140"/>
      <c r="WQV109" s="140"/>
      <c r="WQW109" s="140"/>
      <c r="WQX109" s="140"/>
      <c r="WQY109" s="140"/>
      <c r="WQZ109" s="140"/>
      <c r="WRA109" s="140"/>
      <c r="WRB109" s="140"/>
      <c r="WRC109" s="140"/>
      <c r="WRD109" s="140"/>
      <c r="WRE109" s="140"/>
      <c r="WRF109" s="140"/>
      <c r="WRG109" s="140"/>
      <c r="WRH109" s="140"/>
      <c r="WRI109" s="140"/>
      <c r="WRJ109" s="140"/>
      <c r="WRK109" s="140"/>
      <c r="WRL109" s="140"/>
      <c r="WRM109" s="140"/>
      <c r="WRN109" s="140"/>
      <c r="WRO109" s="140"/>
      <c r="WRP109" s="140"/>
      <c r="WRQ109" s="140"/>
      <c r="WRR109" s="140"/>
      <c r="WRS109" s="140"/>
      <c r="WRT109" s="140"/>
      <c r="WRU109" s="140"/>
      <c r="WRV109" s="140"/>
      <c r="WRW109" s="140"/>
      <c r="WRX109" s="140"/>
      <c r="WRY109" s="140"/>
      <c r="WRZ109" s="140"/>
      <c r="WSA109" s="140"/>
      <c r="WSB109" s="140"/>
      <c r="WSC109" s="140"/>
      <c r="WSD109" s="140"/>
      <c r="WSE109" s="140"/>
      <c r="WSF109" s="140"/>
      <c r="WSG109" s="140"/>
      <c r="WSH109" s="140"/>
      <c r="WSI109" s="140"/>
      <c r="WSJ109" s="140"/>
      <c r="WSK109" s="140"/>
      <c r="WSL109" s="140"/>
      <c r="WSM109" s="140"/>
      <c r="WSN109" s="140"/>
      <c r="WSO109" s="140"/>
      <c r="WSP109" s="140"/>
      <c r="WSQ109" s="140"/>
      <c r="WSR109" s="140"/>
      <c r="WSS109" s="140"/>
      <c r="WST109" s="140"/>
      <c r="WSU109" s="140"/>
      <c r="WSV109" s="140"/>
      <c r="WSW109" s="140"/>
      <c r="WSX109" s="140"/>
      <c r="WSY109" s="140"/>
      <c r="WSZ109" s="140"/>
      <c r="WTA109" s="140"/>
      <c r="WTB109" s="140"/>
      <c r="WTC109" s="140"/>
      <c r="WTD109" s="140"/>
      <c r="WTE109" s="140"/>
      <c r="WTF109" s="140"/>
      <c r="WTG109" s="140"/>
      <c r="WTH109" s="140"/>
      <c r="WTI109" s="140"/>
      <c r="WTJ109" s="140"/>
      <c r="WTK109" s="140"/>
      <c r="WTL109" s="140"/>
      <c r="WTM109" s="140"/>
      <c r="WTN109" s="140"/>
      <c r="WTO109" s="140"/>
      <c r="WTP109" s="140"/>
      <c r="WTQ109" s="140"/>
      <c r="WTR109" s="140"/>
      <c r="WTS109" s="140"/>
      <c r="WTT109" s="140"/>
      <c r="WTU109" s="140"/>
      <c r="WTV109" s="140"/>
      <c r="WTW109" s="140"/>
      <c r="WTX109" s="140"/>
      <c r="WTY109" s="140"/>
      <c r="WTZ109" s="140"/>
      <c r="WUA109" s="140"/>
      <c r="WUB109" s="140"/>
      <c r="WUC109" s="140"/>
      <c r="WUD109" s="140"/>
      <c r="WUE109" s="140"/>
      <c r="WUF109" s="140"/>
      <c r="WUG109" s="140"/>
      <c r="WUH109" s="140"/>
      <c r="WUI109" s="140"/>
      <c r="WUJ109" s="140"/>
      <c r="WUK109" s="140"/>
      <c r="WUL109" s="140"/>
      <c r="WUM109" s="140"/>
      <c r="WUN109" s="140"/>
      <c r="WUO109" s="140"/>
      <c r="WUP109" s="140"/>
      <c r="WUQ109" s="140"/>
      <c r="WUR109" s="140"/>
      <c r="WUS109" s="140"/>
      <c r="WUT109" s="140"/>
      <c r="WUU109" s="140"/>
      <c r="WUV109" s="140"/>
      <c r="WUW109" s="140"/>
      <c r="WUX109" s="140"/>
      <c r="WUY109" s="140"/>
      <c r="WUZ109" s="140"/>
      <c r="WVA109" s="140"/>
      <c r="WVB109" s="140"/>
      <c r="WVC109" s="140"/>
      <c r="WVD109" s="140"/>
      <c r="WVE109" s="140"/>
      <c r="WVF109" s="140"/>
      <c r="WVG109" s="140"/>
      <c r="WVH109" s="140"/>
      <c r="WVI109" s="140"/>
      <c r="WVJ109" s="140"/>
      <c r="WVK109" s="140"/>
      <c r="WVL109" s="140"/>
      <c r="WVM109" s="140"/>
      <c r="WVN109" s="140"/>
      <c r="WVO109" s="140"/>
      <c r="WVP109" s="140"/>
      <c r="WVQ109" s="140"/>
      <c r="WVR109" s="140"/>
      <c r="WVS109" s="140"/>
      <c r="WVT109" s="140"/>
      <c r="WVU109" s="140"/>
      <c r="WVV109" s="140"/>
      <c r="WVW109" s="140"/>
      <c r="WVX109" s="140"/>
      <c r="WVY109" s="140"/>
      <c r="WVZ109" s="140"/>
      <c r="WWA109" s="140"/>
      <c r="WWB109" s="140"/>
      <c r="WWC109" s="140"/>
      <c r="WWD109" s="140"/>
      <c r="WWE109" s="140"/>
      <c r="WWF109" s="140"/>
      <c r="WWG109" s="140"/>
      <c r="WWH109" s="140"/>
      <c r="WWI109" s="140"/>
      <c r="WWJ109" s="140"/>
      <c r="WWK109" s="140"/>
      <c r="WWL109" s="140"/>
      <c r="WWM109" s="140"/>
      <c r="WWN109" s="140"/>
      <c r="WWO109" s="140"/>
      <c r="WWP109" s="140"/>
      <c r="WWQ109" s="140"/>
      <c r="WWR109" s="140"/>
      <c r="WWS109" s="140"/>
      <c r="WWT109" s="140"/>
      <c r="WWU109" s="140"/>
      <c r="WWV109" s="140"/>
      <c r="WWW109" s="140"/>
      <c r="WWX109" s="140"/>
      <c r="WWY109" s="140"/>
      <c r="WWZ109" s="140"/>
      <c r="WXA109" s="140"/>
      <c r="WXB109" s="140"/>
      <c r="WXC109" s="140"/>
      <c r="WXD109" s="140"/>
      <c r="WXE109" s="140"/>
      <c r="WXF109" s="140"/>
      <c r="WXG109" s="140"/>
      <c r="WXH109" s="140"/>
      <c r="WXI109" s="140"/>
      <c r="WXJ109" s="140"/>
      <c r="WXK109" s="140"/>
      <c r="WXL109" s="140"/>
      <c r="WXM109" s="140"/>
      <c r="WXN109" s="140"/>
      <c r="WXO109" s="140"/>
      <c r="WXP109" s="140"/>
      <c r="WXQ109" s="140"/>
      <c r="WXR109" s="140"/>
      <c r="WXS109" s="140"/>
      <c r="WXT109" s="140"/>
      <c r="WXU109" s="140"/>
      <c r="WXV109" s="140"/>
      <c r="WXW109" s="140"/>
      <c r="WXX109" s="140"/>
      <c r="WXY109" s="140"/>
      <c r="WXZ109" s="140"/>
      <c r="WYA109" s="140"/>
      <c r="WYB109" s="140"/>
      <c r="WYC109" s="140"/>
      <c r="WYD109" s="140"/>
      <c r="WYE109" s="140"/>
      <c r="WYF109" s="140"/>
      <c r="WYG109" s="140"/>
      <c r="WYH109" s="140"/>
      <c r="WYI109" s="140"/>
      <c r="WYJ109" s="140"/>
      <c r="WYK109" s="140"/>
      <c r="WYL109" s="140"/>
      <c r="WYM109" s="140"/>
      <c r="WYN109" s="140"/>
      <c r="WYO109" s="140"/>
      <c r="WYP109" s="140"/>
      <c r="WYQ109" s="140"/>
      <c r="WYR109" s="140"/>
      <c r="WYS109" s="140"/>
      <c r="WYT109" s="140"/>
      <c r="WYU109" s="140"/>
      <c r="WYV109" s="140"/>
      <c r="WYW109" s="140"/>
      <c r="WYX109" s="140"/>
      <c r="WYY109" s="140"/>
      <c r="WYZ109" s="140"/>
      <c r="WZA109" s="140"/>
      <c r="WZB109" s="140"/>
      <c r="WZC109" s="140"/>
      <c r="WZD109" s="140"/>
      <c r="WZE109" s="140"/>
      <c r="WZF109" s="140"/>
      <c r="WZG109" s="140"/>
      <c r="WZH109" s="140"/>
      <c r="WZI109" s="140"/>
      <c r="WZJ109" s="140"/>
      <c r="WZK109" s="140"/>
      <c r="WZL109" s="140"/>
      <c r="WZM109" s="140"/>
      <c r="WZN109" s="140"/>
      <c r="WZO109" s="140"/>
      <c r="WZP109" s="140"/>
      <c r="WZQ109" s="140"/>
      <c r="WZR109" s="140"/>
      <c r="WZS109" s="140"/>
      <c r="WZT109" s="140"/>
      <c r="WZU109" s="140"/>
      <c r="WZV109" s="140"/>
      <c r="WZW109" s="140"/>
      <c r="WZX109" s="140"/>
      <c r="WZY109" s="140"/>
      <c r="WZZ109" s="140"/>
      <c r="XAA109" s="140"/>
      <c r="XAB109" s="140"/>
      <c r="XAC109" s="140"/>
      <c r="XAD109" s="140"/>
      <c r="XAE109" s="140"/>
      <c r="XAF109" s="140"/>
      <c r="XAG109" s="140"/>
      <c r="XAH109" s="140"/>
      <c r="XAI109" s="140"/>
      <c r="XAJ109" s="140"/>
      <c r="XAK109" s="140"/>
      <c r="XAL109" s="140"/>
      <c r="XAM109" s="140"/>
      <c r="XAN109" s="140"/>
      <c r="XAO109" s="140"/>
      <c r="XAP109" s="140"/>
      <c r="XAQ109" s="140"/>
      <c r="XAR109" s="140"/>
      <c r="XAS109" s="140"/>
      <c r="XAT109" s="140"/>
      <c r="XAU109" s="140"/>
      <c r="XAV109" s="140"/>
      <c r="XAW109" s="140"/>
      <c r="XAX109" s="140"/>
      <c r="XAY109" s="140"/>
      <c r="XAZ109" s="140"/>
      <c r="XBA109" s="140"/>
      <c r="XBB109" s="140"/>
      <c r="XBC109" s="140"/>
      <c r="XBD109" s="140"/>
      <c r="XBE109" s="140"/>
      <c r="XBF109" s="140"/>
      <c r="XBG109" s="140"/>
      <c r="XBH109" s="140"/>
      <c r="XBI109" s="140"/>
      <c r="XBJ109" s="140"/>
      <c r="XBK109" s="140"/>
      <c r="XBL109" s="140"/>
      <c r="XBM109" s="140"/>
      <c r="XBN109" s="140"/>
      <c r="XBO109" s="140"/>
      <c r="XBP109" s="140"/>
      <c r="XBQ109" s="140"/>
      <c r="XBR109" s="140"/>
      <c r="XBS109" s="140"/>
      <c r="XBT109" s="140"/>
      <c r="XBU109" s="140"/>
      <c r="XBV109" s="140"/>
      <c r="XBW109" s="140"/>
      <c r="XBX109" s="140"/>
      <c r="XBY109" s="140"/>
      <c r="XBZ109" s="140"/>
      <c r="XCA109" s="140"/>
      <c r="XCB109" s="140"/>
      <c r="XCC109" s="140"/>
      <c r="XCD109" s="140"/>
      <c r="XCE109" s="140"/>
      <c r="XCF109" s="140"/>
      <c r="XCG109" s="140"/>
      <c r="XCH109" s="140"/>
      <c r="XCI109" s="140"/>
      <c r="XCJ109" s="140"/>
      <c r="XCK109" s="140"/>
      <c r="XCL109" s="140"/>
      <c r="XCM109" s="140"/>
      <c r="XCN109" s="140"/>
      <c r="XCO109" s="140"/>
      <c r="XCP109" s="140"/>
      <c r="XCQ109" s="140"/>
      <c r="XCR109" s="140"/>
      <c r="XCS109" s="140"/>
      <c r="XCT109" s="140"/>
      <c r="XCU109" s="140"/>
      <c r="XCV109" s="140"/>
      <c r="XCW109" s="140"/>
      <c r="XCX109" s="140"/>
      <c r="XCY109" s="140"/>
      <c r="XCZ109" s="140"/>
      <c r="XDA109" s="140"/>
      <c r="XDB109" s="140"/>
      <c r="XDC109" s="140"/>
      <c r="XDD109" s="140"/>
      <c r="XDE109" s="140"/>
      <c r="XDF109" s="140"/>
      <c r="XDG109" s="140"/>
      <c r="XDH109" s="140"/>
      <c r="XDI109" s="140"/>
      <c r="XDJ109" s="140"/>
      <c r="XDK109" s="140"/>
      <c r="XDL109" s="140"/>
      <c r="XDM109" s="140"/>
      <c r="XDN109" s="140"/>
      <c r="XDO109" s="140"/>
      <c r="XDP109" s="140"/>
      <c r="XDQ109" s="140"/>
      <c r="XDR109" s="140"/>
      <c r="XDS109" s="140"/>
      <c r="XDT109" s="140"/>
      <c r="XDU109" s="140"/>
      <c r="XDV109" s="140"/>
      <c r="XDW109" s="140"/>
      <c r="XDX109" s="140"/>
      <c r="XDY109" s="140"/>
      <c r="XDZ109" s="140"/>
      <c r="XEA109" s="140"/>
      <c r="XEB109" s="140"/>
      <c r="XEC109" s="140"/>
      <c r="XED109" s="140"/>
      <c r="XEE109" s="140"/>
      <c r="XEF109" s="140"/>
      <c r="XEG109" s="140"/>
      <c r="XEH109" s="140"/>
      <c r="XEI109" s="140"/>
      <c r="XEJ109" s="140"/>
      <c r="XEK109" s="140"/>
      <c r="XEL109" s="140"/>
      <c r="XEM109" s="140"/>
      <c r="XEN109" s="140"/>
      <c r="XEO109" s="140"/>
      <c r="XEP109" s="140"/>
      <c r="XEQ109" s="140"/>
      <c r="XER109" s="140"/>
      <c r="XES109" s="140"/>
      <c r="XET109" s="140"/>
      <c r="XEU109" s="140"/>
      <c r="XEV109" s="140"/>
      <c r="XEW109" s="140"/>
      <c r="XEX109" s="140"/>
      <c r="XEY109" s="140"/>
      <c r="XEZ109" s="140"/>
      <c r="XFA109" s="140"/>
      <c r="XFB109" s="140"/>
      <c r="XFC109" s="140"/>
    </row>
    <row r="110" spans="1:16383" s="11" customForma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c r="CN110" s="140"/>
      <c r="CO110" s="140"/>
      <c r="CP110" s="140"/>
      <c r="CQ110" s="140"/>
      <c r="CR110" s="140"/>
      <c r="CS110" s="140"/>
      <c r="CT110" s="140"/>
      <c r="CU110" s="140"/>
      <c r="CV110" s="140"/>
      <c r="CW110" s="140"/>
      <c r="CX110" s="140"/>
      <c r="CY110" s="140"/>
      <c r="CZ110" s="140"/>
      <c r="DA110" s="140"/>
      <c r="DB110" s="140"/>
      <c r="DC110" s="140"/>
      <c r="DD110" s="140"/>
      <c r="DE110" s="140"/>
      <c r="DF110" s="140"/>
      <c r="DG110" s="140"/>
      <c r="DH110" s="140"/>
      <c r="DI110" s="140"/>
      <c r="DJ110" s="140"/>
      <c r="DK110" s="140"/>
      <c r="DL110" s="140"/>
      <c r="DM110" s="140"/>
      <c r="DN110" s="140"/>
      <c r="DO110" s="140"/>
      <c r="DP110" s="140"/>
      <c r="DQ110" s="140"/>
      <c r="DR110" s="140"/>
      <c r="DS110" s="140"/>
      <c r="DT110" s="140"/>
      <c r="DU110" s="140"/>
      <c r="DV110" s="140"/>
      <c r="DW110" s="140"/>
      <c r="DX110" s="140"/>
      <c r="DY110" s="140"/>
      <c r="DZ110" s="140"/>
      <c r="EA110" s="140"/>
      <c r="EB110" s="140"/>
      <c r="EC110" s="140"/>
      <c r="ED110" s="140"/>
      <c r="EE110" s="140"/>
      <c r="EF110" s="140"/>
      <c r="EG110" s="140"/>
      <c r="EH110" s="140"/>
      <c r="EI110" s="140"/>
      <c r="EJ110" s="140"/>
      <c r="EK110" s="140"/>
      <c r="EL110" s="140"/>
      <c r="EM110" s="140"/>
      <c r="EN110" s="140"/>
      <c r="EO110" s="140"/>
      <c r="EP110" s="140"/>
      <c r="EQ110" s="140"/>
      <c r="ER110" s="140"/>
      <c r="ES110" s="140"/>
      <c r="ET110" s="140"/>
      <c r="EU110" s="140"/>
      <c r="EV110" s="140"/>
      <c r="EW110" s="140"/>
      <c r="EX110" s="140"/>
      <c r="EY110" s="140"/>
      <c r="EZ110" s="140"/>
      <c r="FA110" s="140"/>
      <c r="FB110" s="140"/>
      <c r="FC110" s="140"/>
      <c r="FD110" s="140"/>
      <c r="FE110" s="140"/>
      <c r="FF110" s="140"/>
      <c r="FG110" s="140"/>
      <c r="FH110" s="140"/>
      <c r="FI110" s="140"/>
      <c r="FJ110" s="140"/>
      <c r="FK110" s="140"/>
      <c r="FL110" s="140"/>
      <c r="FM110" s="140"/>
      <c r="FN110" s="140"/>
      <c r="FO110" s="140"/>
      <c r="FP110" s="140"/>
      <c r="FQ110" s="140"/>
      <c r="FR110" s="140"/>
      <c r="FS110" s="140"/>
      <c r="FT110" s="140"/>
      <c r="FU110" s="140"/>
      <c r="FV110" s="140"/>
      <c r="FW110" s="140"/>
      <c r="FX110" s="140"/>
      <c r="FY110" s="140"/>
      <c r="FZ110" s="140"/>
      <c r="GA110" s="140"/>
      <c r="GB110" s="140"/>
      <c r="GC110" s="140"/>
      <c r="GD110" s="140"/>
      <c r="GE110" s="140"/>
      <c r="GF110" s="140"/>
      <c r="GG110" s="140"/>
      <c r="GH110" s="140"/>
      <c r="GI110" s="140"/>
      <c r="GJ110" s="140"/>
      <c r="GK110" s="140"/>
      <c r="GL110" s="140"/>
      <c r="GM110" s="140"/>
      <c r="GN110" s="140"/>
      <c r="GO110" s="140"/>
      <c r="GP110" s="140"/>
      <c r="GQ110" s="140"/>
      <c r="GR110" s="140"/>
      <c r="GS110" s="140"/>
      <c r="GT110" s="140"/>
      <c r="GU110" s="140"/>
      <c r="GV110" s="140"/>
      <c r="GW110" s="140"/>
      <c r="GX110" s="140"/>
      <c r="GY110" s="140"/>
      <c r="GZ110" s="140"/>
      <c r="HA110" s="140"/>
      <c r="HB110" s="140"/>
      <c r="HC110" s="140"/>
      <c r="HD110" s="140"/>
      <c r="HE110" s="140"/>
      <c r="HF110" s="140"/>
      <c r="HG110" s="140"/>
      <c r="HH110" s="140"/>
      <c r="HI110" s="140"/>
      <c r="HJ110" s="140"/>
      <c r="HK110" s="140"/>
      <c r="HL110" s="140"/>
      <c r="HM110" s="140"/>
      <c r="HN110" s="140"/>
      <c r="HO110" s="140"/>
      <c r="HP110" s="140"/>
      <c r="HQ110" s="140"/>
      <c r="HR110" s="140"/>
      <c r="HS110" s="140"/>
      <c r="HT110" s="140"/>
      <c r="HU110" s="140"/>
      <c r="HV110" s="140"/>
      <c r="HW110" s="140"/>
      <c r="HX110" s="140"/>
      <c r="HY110" s="140"/>
      <c r="HZ110" s="140"/>
      <c r="IA110" s="140"/>
      <c r="IB110" s="140"/>
      <c r="IC110" s="140"/>
      <c r="ID110" s="140"/>
      <c r="IE110" s="140"/>
      <c r="IF110" s="140"/>
      <c r="IG110" s="140"/>
      <c r="IH110" s="140"/>
      <c r="II110" s="140"/>
      <c r="IJ110" s="140"/>
      <c r="IK110" s="140"/>
      <c r="IL110" s="140"/>
      <c r="IM110" s="140"/>
      <c r="IN110" s="140"/>
      <c r="IO110" s="140"/>
      <c r="IP110" s="140"/>
      <c r="IQ110" s="140"/>
      <c r="IR110" s="140"/>
      <c r="IS110" s="140"/>
      <c r="IT110" s="140"/>
      <c r="IU110" s="140"/>
      <c r="IV110" s="140"/>
      <c r="IW110" s="140"/>
      <c r="IX110" s="140"/>
      <c r="IY110" s="140"/>
      <c r="IZ110" s="140"/>
      <c r="JA110" s="140"/>
      <c r="JB110" s="140"/>
      <c r="JC110" s="140"/>
      <c r="JD110" s="140"/>
      <c r="JE110" s="140"/>
      <c r="JF110" s="140"/>
      <c r="JG110" s="140"/>
      <c r="JH110" s="140"/>
      <c r="JI110" s="140"/>
      <c r="JJ110" s="140"/>
      <c r="JK110" s="140"/>
      <c r="JL110" s="140"/>
      <c r="JM110" s="140"/>
      <c r="JN110" s="140"/>
      <c r="JO110" s="140"/>
      <c r="JP110" s="140"/>
      <c r="JQ110" s="140"/>
      <c r="JR110" s="140"/>
      <c r="JS110" s="140"/>
      <c r="JT110" s="140"/>
      <c r="JU110" s="140"/>
      <c r="JV110" s="140"/>
      <c r="JW110" s="140"/>
      <c r="JX110" s="140"/>
      <c r="JY110" s="140"/>
      <c r="JZ110" s="140"/>
      <c r="KA110" s="140"/>
      <c r="KB110" s="140"/>
      <c r="KC110" s="140"/>
      <c r="KD110" s="140"/>
      <c r="KE110" s="140"/>
      <c r="KF110" s="140"/>
      <c r="KG110" s="140"/>
      <c r="KH110" s="140"/>
      <c r="KI110" s="140"/>
      <c r="KJ110" s="140"/>
      <c r="KK110" s="140"/>
      <c r="KL110" s="140"/>
      <c r="KM110" s="140"/>
      <c r="KN110" s="140"/>
      <c r="KO110" s="140"/>
      <c r="KP110" s="140"/>
      <c r="KQ110" s="140"/>
      <c r="KR110" s="140"/>
      <c r="KS110" s="140"/>
      <c r="KT110" s="140"/>
      <c r="KU110" s="140"/>
      <c r="KV110" s="140"/>
      <c r="KW110" s="140"/>
      <c r="KX110" s="140"/>
      <c r="KY110" s="140"/>
      <c r="KZ110" s="140"/>
      <c r="LA110" s="140"/>
      <c r="LB110" s="140"/>
      <c r="LC110" s="140"/>
      <c r="LD110" s="140"/>
      <c r="LE110" s="140"/>
      <c r="LF110" s="140"/>
      <c r="LG110" s="140"/>
      <c r="LH110" s="140"/>
      <c r="LI110" s="140"/>
      <c r="LJ110" s="140"/>
      <c r="LK110" s="140"/>
      <c r="LL110" s="140"/>
      <c r="LM110" s="140"/>
      <c r="LN110" s="140"/>
      <c r="LO110" s="140"/>
      <c r="LP110" s="140"/>
      <c r="LQ110" s="140"/>
      <c r="LR110" s="140"/>
      <c r="LS110" s="140"/>
      <c r="LT110" s="140"/>
      <c r="LU110" s="140"/>
      <c r="LV110" s="140"/>
      <c r="LW110" s="140"/>
      <c r="LX110" s="140"/>
      <c r="LY110" s="140"/>
      <c r="LZ110" s="140"/>
      <c r="MA110" s="140"/>
      <c r="MB110" s="140"/>
      <c r="MC110" s="140"/>
      <c r="MD110" s="140"/>
      <c r="ME110" s="140"/>
      <c r="MF110" s="140"/>
      <c r="MG110" s="140"/>
      <c r="MH110" s="140"/>
      <c r="MI110" s="140"/>
      <c r="MJ110" s="140"/>
      <c r="MK110" s="140"/>
      <c r="ML110" s="140"/>
      <c r="MM110" s="140"/>
      <c r="MN110" s="140"/>
      <c r="MO110" s="140"/>
      <c r="MP110" s="140"/>
      <c r="MQ110" s="140"/>
      <c r="MR110" s="140"/>
      <c r="MS110" s="140"/>
      <c r="MT110" s="140"/>
      <c r="MU110" s="140"/>
      <c r="MV110" s="140"/>
      <c r="MW110" s="140"/>
      <c r="MX110" s="140"/>
      <c r="MY110" s="140"/>
      <c r="MZ110" s="140"/>
      <c r="NA110" s="140"/>
      <c r="NB110" s="140"/>
      <c r="NC110" s="140"/>
      <c r="ND110" s="140"/>
      <c r="NE110" s="140"/>
      <c r="NF110" s="140"/>
      <c r="NG110" s="140"/>
      <c r="NH110" s="140"/>
      <c r="NI110" s="140"/>
      <c r="NJ110" s="140"/>
      <c r="NK110" s="140"/>
      <c r="NL110" s="140"/>
      <c r="NM110" s="140"/>
      <c r="NN110" s="140"/>
      <c r="NO110" s="140"/>
      <c r="NP110" s="140"/>
      <c r="NQ110" s="140"/>
      <c r="NR110" s="140"/>
      <c r="NS110" s="140"/>
      <c r="NT110" s="140"/>
      <c r="NU110" s="140"/>
      <c r="NV110" s="140"/>
      <c r="NW110" s="140"/>
      <c r="NX110" s="140"/>
      <c r="NY110" s="140"/>
      <c r="NZ110" s="140"/>
      <c r="OA110" s="140"/>
      <c r="OB110" s="140"/>
      <c r="OC110" s="140"/>
      <c r="OD110" s="140"/>
      <c r="OE110" s="140"/>
      <c r="OF110" s="140"/>
      <c r="OG110" s="140"/>
      <c r="OH110" s="140"/>
      <c r="OI110" s="140"/>
      <c r="OJ110" s="140"/>
      <c r="OK110" s="140"/>
      <c r="OL110" s="140"/>
      <c r="OM110" s="140"/>
      <c r="ON110" s="140"/>
      <c r="OO110" s="140"/>
      <c r="OP110" s="140"/>
      <c r="OQ110" s="140"/>
      <c r="OR110" s="140"/>
      <c r="OS110" s="140"/>
      <c r="OT110" s="140"/>
      <c r="OU110" s="140"/>
      <c r="OV110" s="140"/>
      <c r="OW110" s="140"/>
      <c r="OX110" s="140"/>
      <c r="OY110" s="140"/>
      <c r="OZ110" s="140"/>
      <c r="PA110" s="140"/>
      <c r="PB110" s="140"/>
      <c r="PC110" s="140"/>
      <c r="PD110" s="140"/>
      <c r="PE110" s="140"/>
      <c r="PF110" s="140"/>
      <c r="PG110" s="140"/>
      <c r="PH110" s="140"/>
      <c r="PI110" s="140"/>
      <c r="PJ110" s="140"/>
      <c r="PK110" s="140"/>
      <c r="PL110" s="140"/>
      <c r="PM110" s="140"/>
      <c r="PN110" s="140"/>
      <c r="PO110" s="140"/>
      <c r="PP110" s="140"/>
      <c r="PQ110" s="140"/>
      <c r="PR110" s="140"/>
      <c r="PS110" s="140"/>
      <c r="PT110" s="140"/>
      <c r="PU110" s="140"/>
      <c r="PV110" s="140"/>
      <c r="PW110" s="140"/>
      <c r="PX110" s="140"/>
      <c r="PY110" s="140"/>
      <c r="PZ110" s="140"/>
      <c r="QA110" s="140"/>
      <c r="QB110" s="140"/>
      <c r="QC110" s="140"/>
      <c r="QD110" s="140"/>
      <c r="QE110" s="140"/>
      <c r="QF110" s="140"/>
      <c r="QG110" s="140"/>
      <c r="QH110" s="140"/>
      <c r="QI110" s="140"/>
      <c r="QJ110" s="140"/>
      <c r="QK110" s="140"/>
      <c r="QL110" s="140"/>
      <c r="QM110" s="140"/>
      <c r="QN110" s="140"/>
      <c r="QO110" s="140"/>
      <c r="QP110" s="140"/>
      <c r="QQ110" s="140"/>
      <c r="QR110" s="140"/>
      <c r="QS110" s="140"/>
      <c r="QT110" s="140"/>
      <c r="QU110" s="140"/>
      <c r="QV110" s="140"/>
      <c r="QW110" s="140"/>
      <c r="QX110" s="140"/>
      <c r="QY110" s="140"/>
      <c r="QZ110" s="140"/>
      <c r="RA110" s="140"/>
      <c r="RB110" s="140"/>
      <c r="RC110" s="140"/>
      <c r="RD110" s="140"/>
      <c r="RE110" s="140"/>
      <c r="RF110" s="140"/>
      <c r="RG110" s="140"/>
      <c r="RH110" s="140"/>
      <c r="RI110" s="140"/>
      <c r="RJ110" s="140"/>
      <c r="RK110" s="140"/>
      <c r="RL110" s="140"/>
      <c r="RM110" s="140"/>
      <c r="RN110" s="140"/>
      <c r="RO110" s="140"/>
      <c r="RP110" s="140"/>
      <c r="RQ110" s="140"/>
      <c r="RR110" s="140"/>
      <c r="RS110" s="140"/>
      <c r="RT110" s="140"/>
      <c r="RU110" s="140"/>
      <c r="RV110" s="140"/>
      <c r="RW110" s="140"/>
      <c r="RX110" s="140"/>
      <c r="RY110" s="140"/>
      <c r="RZ110" s="140"/>
      <c r="SA110" s="140"/>
      <c r="SB110" s="140"/>
      <c r="SC110" s="140"/>
      <c r="SD110" s="140"/>
      <c r="SE110" s="140"/>
      <c r="SF110" s="140"/>
      <c r="SG110" s="140"/>
      <c r="SH110" s="140"/>
      <c r="SI110" s="140"/>
      <c r="SJ110" s="140"/>
      <c r="SK110" s="140"/>
      <c r="SL110" s="140"/>
      <c r="SM110" s="140"/>
      <c r="SN110" s="140"/>
      <c r="SO110" s="140"/>
      <c r="SP110" s="140"/>
      <c r="SQ110" s="140"/>
      <c r="SR110" s="140"/>
      <c r="SS110" s="140"/>
      <c r="ST110" s="140"/>
      <c r="SU110" s="140"/>
      <c r="SV110" s="140"/>
      <c r="SW110" s="140"/>
      <c r="SX110" s="140"/>
      <c r="SY110" s="140"/>
      <c r="SZ110" s="140"/>
      <c r="TA110" s="140"/>
      <c r="TB110" s="140"/>
      <c r="TC110" s="140"/>
      <c r="TD110" s="140"/>
      <c r="TE110" s="140"/>
      <c r="TF110" s="140"/>
      <c r="TG110" s="140"/>
      <c r="TH110" s="140"/>
      <c r="TI110" s="140"/>
      <c r="TJ110" s="140"/>
      <c r="TK110" s="140"/>
      <c r="TL110" s="140"/>
      <c r="TM110" s="140"/>
      <c r="TN110" s="140"/>
      <c r="TO110" s="140"/>
      <c r="TP110" s="140"/>
      <c r="TQ110" s="140"/>
      <c r="TR110" s="140"/>
      <c r="TS110" s="140"/>
      <c r="TT110" s="140"/>
      <c r="TU110" s="140"/>
      <c r="TV110" s="140"/>
      <c r="TW110" s="140"/>
      <c r="TX110" s="140"/>
      <c r="TY110" s="140"/>
      <c r="TZ110" s="140"/>
      <c r="UA110" s="140"/>
      <c r="UB110" s="140"/>
      <c r="UC110" s="140"/>
      <c r="UD110" s="140"/>
      <c r="UE110" s="140"/>
      <c r="UF110" s="140"/>
      <c r="UG110" s="140"/>
      <c r="UH110" s="140"/>
      <c r="UI110" s="140"/>
      <c r="UJ110" s="140"/>
      <c r="UK110" s="140"/>
      <c r="UL110" s="140"/>
      <c r="UM110" s="140"/>
      <c r="UN110" s="140"/>
      <c r="UO110" s="140"/>
      <c r="UP110" s="140"/>
      <c r="UQ110" s="140"/>
      <c r="UR110" s="140"/>
      <c r="US110" s="140"/>
      <c r="UT110" s="140"/>
      <c r="UU110" s="140"/>
      <c r="UV110" s="140"/>
      <c r="UW110" s="140"/>
      <c r="UX110" s="140"/>
      <c r="UY110" s="140"/>
      <c r="UZ110" s="140"/>
      <c r="VA110" s="140"/>
      <c r="VB110" s="140"/>
      <c r="VC110" s="140"/>
      <c r="VD110" s="140"/>
      <c r="VE110" s="140"/>
      <c r="VF110" s="140"/>
      <c r="VG110" s="140"/>
      <c r="VH110" s="140"/>
      <c r="VI110" s="140"/>
      <c r="VJ110" s="140"/>
      <c r="VK110" s="140"/>
      <c r="VL110" s="140"/>
      <c r="VM110" s="140"/>
      <c r="VN110" s="140"/>
      <c r="VO110" s="140"/>
      <c r="VP110" s="140"/>
      <c r="VQ110" s="140"/>
      <c r="VR110" s="140"/>
      <c r="VS110" s="140"/>
      <c r="VT110" s="140"/>
      <c r="VU110" s="140"/>
      <c r="VV110" s="140"/>
      <c r="VW110" s="140"/>
      <c r="VX110" s="140"/>
      <c r="VY110" s="140"/>
      <c r="VZ110" s="140"/>
      <c r="WA110" s="140"/>
      <c r="WB110" s="140"/>
      <c r="WC110" s="140"/>
      <c r="WD110" s="140"/>
      <c r="WE110" s="140"/>
      <c r="WF110" s="140"/>
      <c r="WG110" s="140"/>
      <c r="WH110" s="140"/>
      <c r="WI110" s="140"/>
      <c r="WJ110" s="140"/>
      <c r="WK110" s="140"/>
      <c r="WL110" s="140"/>
      <c r="WM110" s="140"/>
      <c r="WN110" s="140"/>
      <c r="WO110" s="140"/>
      <c r="WP110" s="140"/>
      <c r="WQ110" s="140"/>
      <c r="WR110" s="140"/>
      <c r="WS110" s="140"/>
      <c r="WT110" s="140"/>
      <c r="WU110" s="140"/>
      <c r="WV110" s="140"/>
      <c r="WW110" s="140"/>
      <c r="WX110" s="140"/>
      <c r="WY110" s="140"/>
      <c r="WZ110" s="140"/>
      <c r="XA110" s="140"/>
      <c r="XB110" s="140"/>
      <c r="XC110" s="140"/>
      <c r="XD110" s="140"/>
      <c r="XE110" s="140"/>
      <c r="XF110" s="140"/>
      <c r="XG110" s="140"/>
      <c r="XH110" s="140"/>
      <c r="XI110" s="140"/>
      <c r="XJ110" s="140"/>
      <c r="XK110" s="140"/>
      <c r="XL110" s="140"/>
      <c r="XM110" s="140"/>
      <c r="XN110" s="140"/>
      <c r="XO110" s="140"/>
      <c r="XP110" s="140"/>
      <c r="XQ110" s="140"/>
      <c r="XR110" s="140"/>
      <c r="XS110" s="140"/>
      <c r="XT110" s="140"/>
      <c r="XU110" s="140"/>
      <c r="XV110" s="140"/>
      <c r="XW110" s="140"/>
      <c r="XX110" s="140"/>
      <c r="XY110" s="140"/>
      <c r="XZ110" s="140"/>
      <c r="YA110" s="140"/>
      <c r="YB110" s="140"/>
      <c r="YC110" s="140"/>
      <c r="YD110" s="140"/>
      <c r="YE110" s="140"/>
      <c r="YF110" s="140"/>
      <c r="YG110" s="140"/>
      <c r="YH110" s="140"/>
      <c r="YI110" s="140"/>
      <c r="YJ110" s="140"/>
      <c r="YK110" s="140"/>
      <c r="YL110" s="140"/>
      <c r="YM110" s="140"/>
      <c r="YN110" s="140"/>
      <c r="YO110" s="140"/>
      <c r="YP110" s="140"/>
      <c r="YQ110" s="140"/>
      <c r="YR110" s="140"/>
      <c r="YS110" s="140"/>
      <c r="YT110" s="140"/>
      <c r="YU110" s="140"/>
      <c r="YV110" s="140"/>
      <c r="YW110" s="140"/>
      <c r="YX110" s="140"/>
      <c r="YY110" s="140"/>
      <c r="YZ110" s="140"/>
      <c r="ZA110" s="140"/>
      <c r="ZB110" s="140"/>
      <c r="ZC110" s="140"/>
      <c r="ZD110" s="140"/>
      <c r="ZE110" s="140"/>
      <c r="ZF110" s="140"/>
      <c r="ZG110" s="140"/>
      <c r="ZH110" s="140"/>
      <c r="ZI110" s="140"/>
      <c r="ZJ110" s="140"/>
      <c r="ZK110" s="140"/>
      <c r="ZL110" s="140"/>
      <c r="ZM110" s="140"/>
      <c r="ZN110" s="140"/>
      <c r="ZO110" s="140"/>
      <c r="ZP110" s="140"/>
      <c r="ZQ110" s="140"/>
      <c r="ZR110" s="140"/>
      <c r="ZS110" s="140"/>
      <c r="ZT110" s="140"/>
      <c r="ZU110" s="140"/>
      <c r="ZV110" s="140"/>
      <c r="ZW110" s="140"/>
      <c r="ZX110" s="140"/>
      <c r="ZY110" s="140"/>
      <c r="ZZ110" s="140"/>
      <c r="AAA110" s="140"/>
      <c r="AAB110" s="140"/>
      <c r="AAC110" s="140"/>
      <c r="AAD110" s="140"/>
      <c r="AAE110" s="140"/>
      <c r="AAF110" s="140"/>
      <c r="AAG110" s="140"/>
      <c r="AAH110" s="140"/>
      <c r="AAI110" s="140"/>
      <c r="AAJ110" s="140"/>
      <c r="AAK110" s="140"/>
      <c r="AAL110" s="140"/>
      <c r="AAM110" s="140"/>
      <c r="AAN110" s="140"/>
      <c r="AAO110" s="140"/>
      <c r="AAP110" s="140"/>
      <c r="AAQ110" s="140"/>
      <c r="AAR110" s="140"/>
      <c r="AAS110" s="140"/>
      <c r="AAT110" s="140"/>
      <c r="AAU110" s="140"/>
      <c r="AAV110" s="140"/>
      <c r="AAW110" s="140"/>
      <c r="AAX110" s="140"/>
      <c r="AAY110" s="140"/>
      <c r="AAZ110" s="140"/>
      <c r="ABA110" s="140"/>
      <c r="ABB110" s="140"/>
      <c r="ABC110" s="140"/>
      <c r="ABD110" s="140"/>
      <c r="ABE110" s="140"/>
      <c r="ABF110" s="140"/>
      <c r="ABG110" s="140"/>
      <c r="ABH110" s="140"/>
      <c r="ABI110" s="140"/>
      <c r="ABJ110" s="140"/>
      <c r="ABK110" s="140"/>
      <c r="ABL110" s="140"/>
      <c r="ABM110" s="140"/>
      <c r="ABN110" s="140"/>
      <c r="ABO110" s="140"/>
      <c r="ABP110" s="140"/>
      <c r="ABQ110" s="140"/>
      <c r="ABR110" s="140"/>
      <c r="ABS110" s="140"/>
      <c r="ABT110" s="140"/>
      <c r="ABU110" s="140"/>
      <c r="ABV110" s="140"/>
      <c r="ABW110" s="140"/>
      <c r="ABX110" s="140"/>
      <c r="ABY110" s="140"/>
      <c r="ABZ110" s="140"/>
      <c r="ACA110" s="140"/>
      <c r="ACB110" s="140"/>
      <c r="ACC110" s="140"/>
      <c r="ACD110" s="140"/>
      <c r="ACE110" s="140"/>
      <c r="ACF110" s="140"/>
      <c r="ACG110" s="140"/>
      <c r="ACH110" s="140"/>
      <c r="ACI110" s="140"/>
      <c r="ACJ110" s="140"/>
      <c r="ACK110" s="140"/>
      <c r="ACL110" s="140"/>
      <c r="ACM110" s="140"/>
      <c r="ACN110" s="140"/>
      <c r="ACO110" s="140"/>
      <c r="ACP110" s="140"/>
      <c r="ACQ110" s="140"/>
      <c r="ACR110" s="140"/>
      <c r="ACS110" s="140"/>
      <c r="ACT110" s="140"/>
      <c r="ACU110" s="140"/>
      <c r="ACV110" s="140"/>
      <c r="ACW110" s="140"/>
      <c r="ACX110" s="140"/>
      <c r="ACY110" s="140"/>
      <c r="ACZ110" s="140"/>
      <c r="ADA110" s="140"/>
      <c r="ADB110" s="140"/>
      <c r="ADC110" s="140"/>
      <c r="ADD110" s="140"/>
      <c r="ADE110" s="140"/>
      <c r="ADF110" s="140"/>
      <c r="ADG110" s="140"/>
      <c r="ADH110" s="140"/>
      <c r="ADI110" s="140"/>
      <c r="ADJ110" s="140"/>
      <c r="ADK110" s="140"/>
      <c r="ADL110" s="140"/>
      <c r="ADM110" s="140"/>
      <c r="ADN110" s="140"/>
      <c r="ADO110" s="140"/>
      <c r="ADP110" s="140"/>
      <c r="ADQ110" s="140"/>
      <c r="ADR110" s="140"/>
      <c r="ADS110" s="140"/>
      <c r="ADT110" s="140"/>
      <c r="ADU110" s="140"/>
      <c r="ADV110" s="140"/>
      <c r="ADW110" s="140"/>
      <c r="ADX110" s="140"/>
      <c r="ADY110" s="140"/>
      <c r="ADZ110" s="140"/>
      <c r="AEA110" s="140"/>
      <c r="AEB110" s="140"/>
      <c r="AEC110" s="140"/>
      <c r="AED110" s="140"/>
      <c r="AEE110" s="140"/>
      <c r="AEF110" s="140"/>
      <c r="AEG110" s="140"/>
      <c r="AEH110" s="140"/>
      <c r="AEI110" s="140"/>
      <c r="AEJ110" s="140"/>
      <c r="AEK110" s="140"/>
      <c r="AEL110" s="140"/>
      <c r="AEM110" s="140"/>
      <c r="AEN110" s="140"/>
      <c r="AEO110" s="140"/>
      <c r="AEP110" s="140"/>
      <c r="AEQ110" s="140"/>
      <c r="AER110" s="140"/>
      <c r="AES110" s="140"/>
      <c r="AET110" s="140"/>
      <c r="AEU110" s="140"/>
      <c r="AEV110" s="140"/>
      <c r="AEW110" s="140"/>
      <c r="AEX110" s="140"/>
      <c r="AEY110" s="140"/>
      <c r="AEZ110" s="140"/>
      <c r="AFA110" s="140"/>
      <c r="AFB110" s="140"/>
      <c r="AFC110" s="140"/>
      <c r="AFD110" s="140"/>
      <c r="AFE110" s="140"/>
      <c r="AFF110" s="140"/>
      <c r="AFG110" s="140"/>
      <c r="AFH110" s="140"/>
      <c r="AFI110" s="140"/>
      <c r="AFJ110" s="140"/>
      <c r="AFK110" s="140"/>
      <c r="AFL110" s="140"/>
      <c r="AFM110" s="140"/>
      <c r="AFN110" s="140"/>
      <c r="AFO110" s="140"/>
      <c r="AFP110" s="140"/>
      <c r="AFQ110" s="140"/>
      <c r="AFR110" s="140"/>
      <c r="AFS110" s="140"/>
      <c r="AFT110" s="140"/>
      <c r="AFU110" s="140"/>
      <c r="AFV110" s="140"/>
      <c r="AFW110" s="140"/>
      <c r="AFX110" s="140"/>
      <c r="AFY110" s="140"/>
      <c r="AFZ110" s="140"/>
      <c r="AGA110" s="140"/>
      <c r="AGB110" s="140"/>
      <c r="AGC110" s="140"/>
      <c r="AGD110" s="140"/>
      <c r="AGE110" s="140"/>
      <c r="AGF110" s="140"/>
      <c r="AGG110" s="140"/>
      <c r="AGH110" s="140"/>
      <c r="AGI110" s="140"/>
      <c r="AGJ110" s="140"/>
      <c r="AGK110" s="140"/>
      <c r="AGL110" s="140"/>
      <c r="AGM110" s="140"/>
      <c r="AGN110" s="140"/>
      <c r="AGO110" s="140"/>
      <c r="AGP110" s="140"/>
      <c r="AGQ110" s="140"/>
      <c r="AGR110" s="140"/>
      <c r="AGS110" s="140"/>
      <c r="AGT110" s="140"/>
      <c r="AGU110" s="140"/>
      <c r="AGV110" s="140"/>
      <c r="AGW110" s="140"/>
      <c r="AGX110" s="140"/>
      <c r="AGY110" s="140"/>
      <c r="AGZ110" s="140"/>
      <c r="AHA110" s="140"/>
      <c r="AHB110" s="140"/>
      <c r="AHC110" s="140"/>
      <c r="AHD110" s="140"/>
      <c r="AHE110" s="140"/>
      <c r="AHF110" s="140"/>
      <c r="AHG110" s="140"/>
      <c r="AHH110" s="140"/>
      <c r="AHI110" s="140"/>
      <c r="AHJ110" s="140"/>
      <c r="AHK110" s="140"/>
      <c r="AHL110" s="140"/>
      <c r="AHM110" s="140"/>
      <c r="AHN110" s="140"/>
      <c r="AHO110" s="140"/>
      <c r="AHP110" s="140"/>
      <c r="AHQ110" s="140"/>
      <c r="AHR110" s="140"/>
      <c r="AHS110" s="140"/>
      <c r="AHT110" s="140"/>
      <c r="AHU110" s="140"/>
      <c r="AHV110" s="140"/>
      <c r="AHW110" s="140"/>
      <c r="AHX110" s="140"/>
      <c r="AHY110" s="140"/>
      <c r="AHZ110" s="140"/>
      <c r="AIA110" s="140"/>
      <c r="AIB110" s="140"/>
      <c r="AIC110" s="140"/>
      <c r="AID110" s="140"/>
      <c r="AIE110" s="140"/>
      <c r="AIF110" s="140"/>
      <c r="AIG110" s="140"/>
      <c r="AIH110" s="140"/>
      <c r="AII110" s="140"/>
      <c r="AIJ110" s="140"/>
      <c r="AIK110" s="140"/>
      <c r="AIL110" s="140"/>
      <c r="AIM110" s="140"/>
      <c r="AIN110" s="140"/>
      <c r="AIO110" s="140"/>
      <c r="AIP110" s="140"/>
      <c r="AIQ110" s="140"/>
      <c r="AIR110" s="140"/>
      <c r="AIS110" s="140"/>
      <c r="AIT110" s="140"/>
      <c r="AIU110" s="140"/>
      <c r="AIV110" s="140"/>
      <c r="AIW110" s="140"/>
      <c r="AIX110" s="140"/>
      <c r="AIY110" s="140"/>
      <c r="AIZ110" s="140"/>
      <c r="AJA110" s="140"/>
      <c r="AJB110" s="140"/>
      <c r="AJC110" s="140"/>
      <c r="AJD110" s="140"/>
      <c r="AJE110" s="140"/>
      <c r="AJF110" s="140"/>
      <c r="AJG110" s="140"/>
      <c r="AJH110" s="140"/>
      <c r="AJI110" s="140"/>
      <c r="AJJ110" s="140"/>
      <c r="AJK110" s="140"/>
      <c r="AJL110" s="140"/>
      <c r="AJM110" s="140"/>
      <c r="AJN110" s="140"/>
      <c r="AJO110" s="140"/>
      <c r="AJP110" s="140"/>
      <c r="AJQ110" s="140"/>
      <c r="AJR110" s="140"/>
      <c r="AJS110" s="140"/>
      <c r="AJT110" s="140"/>
      <c r="AJU110" s="140"/>
      <c r="AJV110" s="140"/>
      <c r="AJW110" s="140"/>
      <c r="AJX110" s="140"/>
      <c r="AJY110" s="140"/>
      <c r="AJZ110" s="140"/>
      <c r="AKA110" s="140"/>
      <c r="AKB110" s="140"/>
      <c r="AKC110" s="140"/>
      <c r="AKD110" s="140"/>
      <c r="AKE110" s="140"/>
      <c r="AKF110" s="140"/>
      <c r="AKG110" s="140"/>
      <c r="AKH110" s="140"/>
      <c r="AKI110" s="140"/>
      <c r="AKJ110" s="140"/>
      <c r="AKK110" s="140"/>
      <c r="AKL110" s="140"/>
      <c r="AKM110" s="140"/>
      <c r="AKN110" s="140"/>
      <c r="AKO110" s="140"/>
      <c r="AKP110" s="140"/>
      <c r="AKQ110" s="140"/>
      <c r="AKR110" s="140"/>
      <c r="AKS110" s="140"/>
      <c r="AKT110" s="140"/>
      <c r="AKU110" s="140"/>
      <c r="AKV110" s="140"/>
      <c r="AKW110" s="140"/>
      <c r="AKX110" s="140"/>
      <c r="AKY110" s="140"/>
      <c r="AKZ110" s="140"/>
      <c r="ALA110" s="140"/>
      <c r="ALB110" s="140"/>
      <c r="ALC110" s="140"/>
      <c r="ALD110" s="140"/>
      <c r="ALE110" s="140"/>
      <c r="ALF110" s="140"/>
      <c r="ALG110" s="140"/>
      <c r="ALH110" s="140"/>
      <c r="ALI110" s="140"/>
      <c r="ALJ110" s="140"/>
      <c r="ALK110" s="140"/>
      <c r="ALL110" s="140"/>
      <c r="ALM110" s="140"/>
      <c r="ALN110" s="140"/>
      <c r="ALO110" s="140"/>
      <c r="ALP110" s="140"/>
      <c r="ALQ110" s="140"/>
      <c r="ALR110" s="140"/>
      <c r="ALS110" s="140"/>
      <c r="ALT110" s="140"/>
      <c r="ALU110" s="140"/>
      <c r="ALV110" s="140"/>
      <c r="ALW110" s="140"/>
      <c r="ALX110" s="140"/>
      <c r="ALY110" s="140"/>
      <c r="ALZ110" s="140"/>
      <c r="AMA110" s="140"/>
      <c r="AMB110" s="140"/>
      <c r="AMC110" s="140"/>
      <c r="AMD110" s="140"/>
      <c r="AME110" s="140"/>
      <c r="AMF110" s="140"/>
      <c r="AMG110" s="140"/>
      <c r="AMH110" s="140"/>
      <c r="AMI110" s="140"/>
      <c r="AMJ110" s="140"/>
      <c r="AMK110" s="140"/>
      <c r="AML110" s="140"/>
      <c r="AMM110" s="140"/>
      <c r="AMN110" s="140"/>
      <c r="AMO110" s="140"/>
      <c r="AMP110" s="140"/>
      <c r="AMQ110" s="140"/>
      <c r="AMR110" s="140"/>
      <c r="AMS110" s="140"/>
      <c r="AMT110" s="140"/>
      <c r="AMU110" s="140"/>
      <c r="AMV110" s="140"/>
      <c r="AMW110" s="140"/>
      <c r="AMX110" s="140"/>
      <c r="AMY110" s="140"/>
      <c r="AMZ110" s="140"/>
      <c r="ANA110" s="140"/>
      <c r="ANB110" s="140"/>
      <c r="ANC110" s="140"/>
      <c r="AND110" s="140"/>
      <c r="ANE110" s="140"/>
      <c r="ANF110" s="140"/>
      <c r="ANG110" s="140"/>
      <c r="ANH110" s="140"/>
      <c r="ANI110" s="140"/>
      <c r="ANJ110" s="140"/>
      <c r="ANK110" s="140"/>
      <c r="ANL110" s="140"/>
      <c r="ANM110" s="140"/>
      <c r="ANN110" s="140"/>
      <c r="ANO110" s="140"/>
      <c r="ANP110" s="140"/>
      <c r="ANQ110" s="140"/>
      <c r="ANR110" s="140"/>
      <c r="ANS110" s="140"/>
      <c r="ANT110" s="140"/>
      <c r="ANU110" s="140"/>
      <c r="ANV110" s="140"/>
      <c r="ANW110" s="140"/>
      <c r="ANX110" s="140"/>
      <c r="ANY110" s="140"/>
      <c r="ANZ110" s="140"/>
      <c r="AOA110" s="140"/>
      <c r="AOB110" s="140"/>
      <c r="AOC110" s="140"/>
      <c r="AOD110" s="140"/>
      <c r="AOE110" s="140"/>
      <c r="AOF110" s="140"/>
      <c r="AOG110" s="140"/>
      <c r="AOH110" s="140"/>
      <c r="AOI110" s="140"/>
      <c r="AOJ110" s="140"/>
      <c r="AOK110" s="140"/>
      <c r="AOL110" s="140"/>
      <c r="AOM110" s="140"/>
      <c r="AON110" s="140"/>
      <c r="AOO110" s="140"/>
      <c r="AOP110" s="140"/>
      <c r="AOQ110" s="140"/>
      <c r="AOR110" s="140"/>
      <c r="AOS110" s="140"/>
      <c r="AOT110" s="140"/>
      <c r="AOU110" s="140"/>
      <c r="AOV110" s="140"/>
      <c r="AOW110" s="140"/>
      <c r="AOX110" s="140"/>
      <c r="AOY110" s="140"/>
      <c r="AOZ110" s="140"/>
      <c r="APA110" s="140"/>
      <c r="APB110" s="140"/>
      <c r="APC110" s="140"/>
      <c r="APD110" s="140"/>
      <c r="APE110" s="140"/>
      <c r="APF110" s="140"/>
      <c r="APG110" s="140"/>
      <c r="APH110" s="140"/>
      <c r="API110" s="140"/>
      <c r="APJ110" s="140"/>
      <c r="APK110" s="140"/>
      <c r="APL110" s="140"/>
      <c r="APM110" s="140"/>
      <c r="APN110" s="140"/>
      <c r="APO110" s="140"/>
      <c r="APP110" s="140"/>
      <c r="APQ110" s="140"/>
      <c r="APR110" s="140"/>
      <c r="APS110" s="140"/>
      <c r="APT110" s="140"/>
      <c r="APU110" s="140"/>
      <c r="APV110" s="140"/>
      <c r="APW110" s="140"/>
      <c r="APX110" s="140"/>
      <c r="APY110" s="140"/>
      <c r="APZ110" s="140"/>
      <c r="AQA110" s="140"/>
      <c r="AQB110" s="140"/>
      <c r="AQC110" s="140"/>
      <c r="AQD110" s="140"/>
      <c r="AQE110" s="140"/>
      <c r="AQF110" s="140"/>
      <c r="AQG110" s="140"/>
      <c r="AQH110" s="140"/>
      <c r="AQI110" s="140"/>
      <c r="AQJ110" s="140"/>
      <c r="AQK110" s="140"/>
      <c r="AQL110" s="140"/>
      <c r="AQM110" s="140"/>
      <c r="AQN110" s="140"/>
      <c r="AQO110" s="140"/>
      <c r="AQP110" s="140"/>
      <c r="AQQ110" s="140"/>
      <c r="AQR110" s="140"/>
      <c r="AQS110" s="140"/>
      <c r="AQT110" s="140"/>
      <c r="AQU110" s="140"/>
      <c r="AQV110" s="140"/>
      <c r="AQW110" s="140"/>
      <c r="AQX110" s="140"/>
      <c r="AQY110" s="140"/>
      <c r="AQZ110" s="140"/>
      <c r="ARA110" s="140"/>
      <c r="ARB110" s="140"/>
      <c r="ARC110" s="140"/>
      <c r="ARD110" s="140"/>
      <c r="ARE110" s="140"/>
      <c r="ARF110" s="140"/>
      <c r="ARG110" s="140"/>
      <c r="ARH110" s="140"/>
      <c r="ARI110" s="140"/>
      <c r="ARJ110" s="140"/>
      <c r="ARK110" s="140"/>
      <c r="ARL110" s="140"/>
      <c r="ARM110" s="140"/>
      <c r="ARN110" s="140"/>
      <c r="ARO110" s="140"/>
      <c r="ARP110" s="140"/>
      <c r="ARQ110" s="140"/>
      <c r="ARR110" s="140"/>
      <c r="ARS110" s="140"/>
      <c r="ART110" s="140"/>
      <c r="ARU110" s="140"/>
      <c r="ARV110" s="140"/>
      <c r="ARW110" s="140"/>
      <c r="ARX110" s="140"/>
      <c r="ARY110" s="140"/>
      <c r="ARZ110" s="140"/>
      <c r="ASA110" s="140"/>
      <c r="ASB110" s="140"/>
      <c r="ASC110" s="140"/>
      <c r="ASD110" s="140"/>
      <c r="ASE110" s="140"/>
      <c r="ASF110" s="140"/>
      <c r="ASG110" s="140"/>
      <c r="ASH110" s="140"/>
      <c r="ASI110" s="140"/>
      <c r="ASJ110" s="140"/>
      <c r="ASK110" s="140"/>
      <c r="ASL110" s="140"/>
      <c r="ASM110" s="140"/>
      <c r="ASN110" s="140"/>
      <c r="ASO110" s="140"/>
      <c r="ASP110" s="140"/>
      <c r="ASQ110" s="140"/>
      <c r="ASR110" s="140"/>
      <c r="ASS110" s="140"/>
      <c r="AST110" s="140"/>
      <c r="ASU110" s="140"/>
      <c r="ASV110" s="140"/>
      <c r="ASW110" s="140"/>
      <c r="ASX110" s="140"/>
      <c r="ASY110" s="140"/>
      <c r="ASZ110" s="140"/>
      <c r="ATA110" s="140"/>
      <c r="ATB110" s="140"/>
      <c r="ATC110" s="140"/>
      <c r="ATD110" s="140"/>
      <c r="ATE110" s="140"/>
      <c r="ATF110" s="140"/>
      <c r="ATG110" s="140"/>
      <c r="ATH110" s="140"/>
      <c r="ATI110" s="140"/>
      <c r="ATJ110" s="140"/>
      <c r="ATK110" s="140"/>
      <c r="ATL110" s="140"/>
      <c r="ATM110" s="140"/>
      <c r="ATN110" s="140"/>
      <c r="ATO110" s="140"/>
      <c r="ATP110" s="140"/>
      <c r="ATQ110" s="140"/>
      <c r="ATR110" s="140"/>
      <c r="ATS110" s="140"/>
      <c r="ATT110" s="140"/>
      <c r="ATU110" s="140"/>
      <c r="ATV110" s="140"/>
      <c r="ATW110" s="140"/>
      <c r="ATX110" s="140"/>
      <c r="ATY110" s="140"/>
      <c r="ATZ110" s="140"/>
      <c r="AUA110" s="140"/>
      <c r="AUB110" s="140"/>
      <c r="AUC110" s="140"/>
      <c r="AUD110" s="140"/>
      <c r="AUE110" s="140"/>
      <c r="AUF110" s="140"/>
      <c r="AUG110" s="140"/>
      <c r="AUH110" s="140"/>
      <c r="AUI110" s="140"/>
      <c r="AUJ110" s="140"/>
      <c r="AUK110" s="140"/>
      <c r="AUL110" s="140"/>
      <c r="AUM110" s="140"/>
      <c r="AUN110" s="140"/>
      <c r="AUO110" s="140"/>
      <c r="AUP110" s="140"/>
      <c r="AUQ110" s="140"/>
      <c r="AUR110" s="140"/>
      <c r="AUS110" s="140"/>
      <c r="AUT110" s="140"/>
      <c r="AUU110" s="140"/>
      <c r="AUV110" s="140"/>
      <c r="AUW110" s="140"/>
      <c r="AUX110" s="140"/>
      <c r="AUY110" s="140"/>
      <c r="AUZ110" s="140"/>
      <c r="AVA110" s="140"/>
      <c r="AVB110" s="140"/>
      <c r="AVC110" s="140"/>
      <c r="AVD110" s="140"/>
      <c r="AVE110" s="140"/>
      <c r="AVF110" s="140"/>
      <c r="AVG110" s="140"/>
      <c r="AVH110" s="140"/>
      <c r="AVI110" s="140"/>
      <c r="AVJ110" s="140"/>
      <c r="AVK110" s="140"/>
      <c r="AVL110" s="140"/>
      <c r="AVM110" s="140"/>
      <c r="AVN110" s="140"/>
      <c r="AVO110" s="140"/>
      <c r="AVP110" s="140"/>
      <c r="AVQ110" s="140"/>
      <c r="AVR110" s="140"/>
      <c r="AVS110" s="140"/>
      <c r="AVT110" s="140"/>
      <c r="AVU110" s="140"/>
      <c r="AVV110" s="140"/>
      <c r="AVW110" s="140"/>
      <c r="AVX110" s="140"/>
      <c r="AVY110" s="140"/>
      <c r="AVZ110" s="140"/>
      <c r="AWA110" s="140"/>
      <c r="AWB110" s="140"/>
      <c r="AWC110" s="140"/>
      <c r="AWD110" s="140"/>
      <c r="AWE110" s="140"/>
      <c r="AWF110" s="140"/>
      <c r="AWG110" s="140"/>
      <c r="AWH110" s="140"/>
      <c r="AWI110" s="140"/>
      <c r="AWJ110" s="140"/>
      <c r="AWK110" s="140"/>
      <c r="AWL110" s="140"/>
      <c r="AWM110" s="140"/>
      <c r="AWN110" s="140"/>
      <c r="AWO110" s="140"/>
      <c r="AWP110" s="140"/>
      <c r="AWQ110" s="140"/>
      <c r="AWR110" s="140"/>
      <c r="AWS110" s="140"/>
      <c r="AWT110" s="140"/>
      <c r="AWU110" s="140"/>
      <c r="AWV110" s="140"/>
      <c r="AWW110" s="140"/>
      <c r="AWX110" s="140"/>
      <c r="AWY110" s="140"/>
      <c r="AWZ110" s="140"/>
      <c r="AXA110" s="140"/>
      <c r="AXB110" s="140"/>
      <c r="AXC110" s="140"/>
      <c r="AXD110" s="140"/>
      <c r="AXE110" s="140"/>
      <c r="AXF110" s="140"/>
      <c r="AXG110" s="140"/>
      <c r="AXH110" s="140"/>
      <c r="AXI110" s="140"/>
      <c r="AXJ110" s="140"/>
      <c r="AXK110" s="140"/>
      <c r="AXL110" s="140"/>
      <c r="AXM110" s="140"/>
      <c r="AXN110" s="140"/>
      <c r="AXO110" s="140"/>
      <c r="AXP110" s="140"/>
      <c r="AXQ110" s="140"/>
      <c r="AXR110" s="140"/>
      <c r="AXS110" s="140"/>
      <c r="AXT110" s="140"/>
      <c r="AXU110" s="140"/>
      <c r="AXV110" s="140"/>
      <c r="AXW110" s="140"/>
      <c r="AXX110" s="140"/>
      <c r="AXY110" s="140"/>
      <c r="AXZ110" s="140"/>
      <c r="AYA110" s="140"/>
      <c r="AYB110" s="140"/>
      <c r="AYC110" s="140"/>
      <c r="AYD110" s="140"/>
      <c r="AYE110" s="140"/>
      <c r="AYF110" s="140"/>
      <c r="AYG110" s="140"/>
      <c r="AYH110" s="140"/>
      <c r="AYI110" s="140"/>
      <c r="AYJ110" s="140"/>
      <c r="AYK110" s="140"/>
      <c r="AYL110" s="140"/>
      <c r="AYM110" s="140"/>
      <c r="AYN110" s="140"/>
      <c r="AYO110" s="140"/>
      <c r="AYP110" s="140"/>
      <c r="AYQ110" s="140"/>
      <c r="AYR110" s="140"/>
      <c r="AYS110" s="140"/>
      <c r="AYT110" s="140"/>
      <c r="AYU110" s="140"/>
      <c r="AYV110" s="140"/>
      <c r="AYW110" s="140"/>
      <c r="AYX110" s="140"/>
      <c r="AYY110" s="140"/>
      <c r="AYZ110" s="140"/>
      <c r="AZA110" s="140"/>
      <c r="AZB110" s="140"/>
      <c r="AZC110" s="140"/>
      <c r="AZD110" s="140"/>
      <c r="AZE110" s="140"/>
      <c r="AZF110" s="140"/>
      <c r="AZG110" s="140"/>
      <c r="AZH110" s="140"/>
      <c r="AZI110" s="140"/>
      <c r="AZJ110" s="140"/>
      <c r="AZK110" s="140"/>
      <c r="AZL110" s="140"/>
      <c r="AZM110" s="140"/>
      <c r="AZN110" s="140"/>
      <c r="AZO110" s="140"/>
      <c r="AZP110" s="140"/>
      <c r="AZQ110" s="140"/>
      <c r="AZR110" s="140"/>
      <c r="AZS110" s="140"/>
      <c r="AZT110" s="140"/>
      <c r="AZU110" s="140"/>
      <c r="AZV110" s="140"/>
      <c r="AZW110" s="140"/>
      <c r="AZX110" s="140"/>
      <c r="AZY110" s="140"/>
      <c r="AZZ110" s="140"/>
      <c r="BAA110" s="140"/>
      <c r="BAB110" s="140"/>
      <c r="BAC110" s="140"/>
      <c r="BAD110" s="140"/>
      <c r="BAE110" s="140"/>
      <c r="BAF110" s="140"/>
      <c r="BAG110" s="140"/>
      <c r="BAH110" s="140"/>
      <c r="BAI110" s="140"/>
      <c r="BAJ110" s="140"/>
      <c r="BAK110" s="140"/>
      <c r="BAL110" s="140"/>
      <c r="BAM110" s="140"/>
      <c r="BAN110" s="140"/>
      <c r="BAO110" s="140"/>
      <c r="BAP110" s="140"/>
      <c r="BAQ110" s="140"/>
      <c r="BAR110" s="140"/>
      <c r="BAS110" s="140"/>
      <c r="BAT110" s="140"/>
      <c r="BAU110" s="140"/>
      <c r="BAV110" s="140"/>
      <c r="BAW110" s="140"/>
      <c r="BAX110" s="140"/>
      <c r="BAY110" s="140"/>
      <c r="BAZ110" s="140"/>
      <c r="BBA110" s="140"/>
      <c r="BBB110" s="140"/>
      <c r="BBC110" s="140"/>
      <c r="BBD110" s="140"/>
      <c r="BBE110" s="140"/>
      <c r="BBF110" s="140"/>
      <c r="BBG110" s="140"/>
      <c r="BBH110" s="140"/>
      <c r="BBI110" s="140"/>
      <c r="BBJ110" s="140"/>
      <c r="BBK110" s="140"/>
      <c r="BBL110" s="140"/>
      <c r="BBM110" s="140"/>
      <c r="BBN110" s="140"/>
      <c r="BBO110" s="140"/>
      <c r="BBP110" s="140"/>
      <c r="BBQ110" s="140"/>
      <c r="BBR110" s="140"/>
      <c r="BBS110" s="140"/>
      <c r="BBT110" s="140"/>
      <c r="BBU110" s="140"/>
      <c r="BBV110" s="140"/>
      <c r="BBW110" s="140"/>
      <c r="BBX110" s="140"/>
      <c r="BBY110" s="140"/>
      <c r="BBZ110" s="140"/>
      <c r="BCA110" s="140"/>
      <c r="BCB110" s="140"/>
      <c r="BCC110" s="140"/>
      <c r="BCD110" s="140"/>
      <c r="BCE110" s="140"/>
      <c r="BCF110" s="140"/>
      <c r="BCG110" s="140"/>
      <c r="BCH110" s="140"/>
      <c r="BCI110" s="140"/>
      <c r="BCJ110" s="140"/>
      <c r="BCK110" s="140"/>
      <c r="BCL110" s="140"/>
      <c r="BCM110" s="140"/>
      <c r="BCN110" s="140"/>
      <c r="BCO110" s="140"/>
      <c r="BCP110" s="140"/>
      <c r="BCQ110" s="140"/>
      <c r="BCR110" s="140"/>
      <c r="BCS110" s="140"/>
      <c r="BCT110" s="140"/>
      <c r="BCU110" s="140"/>
      <c r="BCV110" s="140"/>
      <c r="BCW110" s="140"/>
      <c r="BCX110" s="140"/>
      <c r="BCY110" s="140"/>
      <c r="BCZ110" s="140"/>
      <c r="BDA110" s="140"/>
      <c r="BDB110" s="140"/>
      <c r="BDC110" s="140"/>
      <c r="BDD110" s="140"/>
      <c r="BDE110" s="140"/>
      <c r="BDF110" s="140"/>
      <c r="BDG110" s="140"/>
      <c r="BDH110" s="140"/>
      <c r="BDI110" s="140"/>
      <c r="BDJ110" s="140"/>
      <c r="BDK110" s="140"/>
      <c r="BDL110" s="140"/>
      <c r="BDM110" s="140"/>
      <c r="BDN110" s="140"/>
      <c r="BDO110" s="140"/>
      <c r="BDP110" s="140"/>
      <c r="BDQ110" s="140"/>
      <c r="BDR110" s="140"/>
      <c r="BDS110" s="140"/>
      <c r="BDT110" s="140"/>
      <c r="BDU110" s="140"/>
      <c r="BDV110" s="140"/>
      <c r="BDW110" s="140"/>
      <c r="BDX110" s="140"/>
      <c r="BDY110" s="140"/>
      <c r="BDZ110" s="140"/>
      <c r="BEA110" s="140"/>
      <c r="BEB110" s="140"/>
      <c r="BEC110" s="140"/>
      <c r="BED110" s="140"/>
      <c r="BEE110" s="140"/>
      <c r="BEF110" s="140"/>
      <c r="BEG110" s="140"/>
      <c r="BEH110" s="140"/>
      <c r="BEI110" s="140"/>
      <c r="BEJ110" s="140"/>
      <c r="BEK110" s="140"/>
      <c r="BEL110" s="140"/>
      <c r="BEM110" s="140"/>
      <c r="BEN110" s="140"/>
      <c r="BEO110" s="140"/>
      <c r="BEP110" s="140"/>
      <c r="BEQ110" s="140"/>
      <c r="BER110" s="140"/>
      <c r="BES110" s="140"/>
      <c r="BET110" s="140"/>
      <c r="BEU110" s="140"/>
      <c r="BEV110" s="140"/>
      <c r="BEW110" s="140"/>
      <c r="BEX110" s="140"/>
      <c r="BEY110" s="140"/>
      <c r="BEZ110" s="140"/>
      <c r="BFA110" s="140"/>
      <c r="BFB110" s="140"/>
      <c r="BFC110" s="140"/>
      <c r="BFD110" s="140"/>
      <c r="BFE110" s="140"/>
      <c r="BFF110" s="140"/>
      <c r="BFG110" s="140"/>
      <c r="BFH110" s="140"/>
      <c r="BFI110" s="140"/>
      <c r="BFJ110" s="140"/>
      <c r="BFK110" s="140"/>
      <c r="BFL110" s="140"/>
      <c r="BFM110" s="140"/>
      <c r="BFN110" s="140"/>
      <c r="BFO110" s="140"/>
      <c r="BFP110" s="140"/>
      <c r="BFQ110" s="140"/>
      <c r="BFR110" s="140"/>
      <c r="BFS110" s="140"/>
      <c r="BFT110" s="140"/>
      <c r="BFU110" s="140"/>
      <c r="BFV110" s="140"/>
      <c r="BFW110" s="140"/>
      <c r="BFX110" s="140"/>
      <c r="BFY110" s="140"/>
      <c r="BFZ110" s="140"/>
      <c r="BGA110" s="140"/>
      <c r="BGB110" s="140"/>
      <c r="BGC110" s="140"/>
      <c r="BGD110" s="140"/>
      <c r="BGE110" s="140"/>
      <c r="BGF110" s="140"/>
      <c r="BGG110" s="140"/>
      <c r="BGH110" s="140"/>
      <c r="BGI110" s="140"/>
      <c r="BGJ110" s="140"/>
      <c r="BGK110" s="140"/>
      <c r="BGL110" s="140"/>
      <c r="BGM110" s="140"/>
      <c r="BGN110" s="140"/>
      <c r="BGO110" s="140"/>
      <c r="BGP110" s="140"/>
      <c r="BGQ110" s="140"/>
      <c r="BGR110" s="140"/>
      <c r="BGS110" s="140"/>
      <c r="BGT110" s="140"/>
      <c r="BGU110" s="140"/>
      <c r="BGV110" s="140"/>
      <c r="BGW110" s="140"/>
      <c r="BGX110" s="140"/>
      <c r="BGY110" s="140"/>
      <c r="BGZ110" s="140"/>
      <c r="BHA110" s="140"/>
      <c r="BHB110" s="140"/>
      <c r="BHC110" s="140"/>
      <c r="BHD110" s="140"/>
      <c r="BHE110" s="140"/>
      <c r="BHF110" s="140"/>
      <c r="BHG110" s="140"/>
      <c r="BHH110" s="140"/>
      <c r="BHI110" s="140"/>
      <c r="BHJ110" s="140"/>
      <c r="BHK110" s="140"/>
      <c r="BHL110" s="140"/>
      <c r="BHM110" s="140"/>
      <c r="BHN110" s="140"/>
      <c r="BHO110" s="140"/>
      <c r="BHP110" s="140"/>
      <c r="BHQ110" s="140"/>
      <c r="BHR110" s="140"/>
      <c r="BHS110" s="140"/>
      <c r="BHT110" s="140"/>
      <c r="BHU110" s="140"/>
      <c r="BHV110" s="140"/>
      <c r="BHW110" s="140"/>
      <c r="BHX110" s="140"/>
      <c r="BHY110" s="140"/>
      <c r="BHZ110" s="140"/>
      <c r="BIA110" s="140"/>
      <c r="BIB110" s="140"/>
      <c r="BIC110" s="140"/>
      <c r="BID110" s="140"/>
      <c r="BIE110" s="140"/>
      <c r="BIF110" s="140"/>
      <c r="BIG110" s="140"/>
      <c r="BIH110" s="140"/>
      <c r="BII110" s="140"/>
      <c r="BIJ110" s="140"/>
      <c r="BIK110" s="140"/>
      <c r="BIL110" s="140"/>
      <c r="BIM110" s="140"/>
      <c r="BIN110" s="140"/>
      <c r="BIO110" s="140"/>
      <c r="BIP110" s="140"/>
      <c r="BIQ110" s="140"/>
      <c r="BIR110" s="140"/>
      <c r="BIS110" s="140"/>
      <c r="BIT110" s="140"/>
      <c r="BIU110" s="140"/>
      <c r="BIV110" s="140"/>
      <c r="BIW110" s="140"/>
      <c r="BIX110" s="140"/>
      <c r="BIY110" s="140"/>
      <c r="BIZ110" s="140"/>
      <c r="BJA110" s="140"/>
      <c r="BJB110" s="140"/>
      <c r="BJC110" s="140"/>
      <c r="BJD110" s="140"/>
      <c r="BJE110" s="140"/>
      <c r="BJF110" s="140"/>
      <c r="BJG110" s="140"/>
      <c r="BJH110" s="140"/>
      <c r="BJI110" s="140"/>
      <c r="BJJ110" s="140"/>
      <c r="BJK110" s="140"/>
      <c r="BJL110" s="140"/>
      <c r="BJM110" s="140"/>
      <c r="BJN110" s="140"/>
      <c r="BJO110" s="140"/>
      <c r="BJP110" s="140"/>
      <c r="BJQ110" s="140"/>
      <c r="BJR110" s="140"/>
      <c r="BJS110" s="140"/>
      <c r="BJT110" s="140"/>
      <c r="BJU110" s="140"/>
      <c r="BJV110" s="140"/>
      <c r="BJW110" s="140"/>
      <c r="BJX110" s="140"/>
      <c r="BJY110" s="140"/>
      <c r="BJZ110" s="140"/>
      <c r="BKA110" s="140"/>
      <c r="BKB110" s="140"/>
      <c r="BKC110" s="140"/>
      <c r="BKD110" s="140"/>
      <c r="BKE110" s="140"/>
      <c r="BKF110" s="140"/>
      <c r="BKG110" s="140"/>
      <c r="BKH110" s="140"/>
      <c r="BKI110" s="140"/>
      <c r="BKJ110" s="140"/>
      <c r="BKK110" s="140"/>
      <c r="BKL110" s="140"/>
      <c r="BKM110" s="140"/>
      <c r="BKN110" s="140"/>
      <c r="BKO110" s="140"/>
      <c r="BKP110" s="140"/>
      <c r="BKQ110" s="140"/>
      <c r="BKR110" s="140"/>
      <c r="BKS110" s="140"/>
      <c r="BKT110" s="140"/>
      <c r="BKU110" s="140"/>
      <c r="BKV110" s="140"/>
      <c r="BKW110" s="140"/>
      <c r="BKX110" s="140"/>
      <c r="BKY110" s="140"/>
      <c r="BKZ110" s="140"/>
      <c r="BLA110" s="140"/>
      <c r="BLB110" s="140"/>
      <c r="BLC110" s="140"/>
      <c r="BLD110" s="140"/>
      <c r="BLE110" s="140"/>
      <c r="BLF110" s="140"/>
      <c r="BLG110" s="140"/>
      <c r="BLH110" s="140"/>
      <c r="BLI110" s="140"/>
      <c r="BLJ110" s="140"/>
      <c r="BLK110" s="140"/>
      <c r="BLL110" s="140"/>
      <c r="BLM110" s="140"/>
      <c r="BLN110" s="140"/>
      <c r="BLO110" s="140"/>
      <c r="BLP110" s="140"/>
      <c r="BLQ110" s="140"/>
      <c r="BLR110" s="140"/>
      <c r="BLS110" s="140"/>
      <c r="BLT110" s="140"/>
      <c r="BLU110" s="140"/>
      <c r="BLV110" s="140"/>
      <c r="BLW110" s="140"/>
      <c r="BLX110" s="140"/>
      <c r="BLY110" s="140"/>
      <c r="BLZ110" s="140"/>
      <c r="BMA110" s="140"/>
      <c r="BMB110" s="140"/>
      <c r="BMC110" s="140"/>
      <c r="BMD110" s="140"/>
      <c r="BME110" s="140"/>
      <c r="BMF110" s="140"/>
      <c r="BMG110" s="140"/>
      <c r="BMH110" s="140"/>
      <c r="BMI110" s="140"/>
      <c r="BMJ110" s="140"/>
      <c r="BMK110" s="140"/>
      <c r="BML110" s="140"/>
      <c r="BMM110" s="140"/>
      <c r="BMN110" s="140"/>
      <c r="BMO110" s="140"/>
      <c r="BMP110" s="140"/>
      <c r="BMQ110" s="140"/>
      <c r="BMR110" s="140"/>
      <c r="BMS110" s="140"/>
      <c r="BMT110" s="140"/>
      <c r="BMU110" s="140"/>
      <c r="BMV110" s="140"/>
      <c r="BMW110" s="140"/>
      <c r="BMX110" s="140"/>
      <c r="BMY110" s="140"/>
      <c r="BMZ110" s="140"/>
      <c r="BNA110" s="140"/>
      <c r="BNB110" s="140"/>
      <c r="BNC110" s="140"/>
      <c r="BND110" s="140"/>
      <c r="BNE110" s="140"/>
      <c r="BNF110" s="140"/>
      <c r="BNG110" s="140"/>
      <c r="BNH110" s="140"/>
      <c r="BNI110" s="140"/>
      <c r="BNJ110" s="140"/>
      <c r="BNK110" s="140"/>
      <c r="BNL110" s="140"/>
      <c r="BNM110" s="140"/>
      <c r="BNN110" s="140"/>
      <c r="BNO110" s="140"/>
      <c r="BNP110" s="140"/>
      <c r="BNQ110" s="140"/>
      <c r="BNR110" s="140"/>
      <c r="BNS110" s="140"/>
      <c r="BNT110" s="140"/>
      <c r="BNU110" s="140"/>
      <c r="BNV110" s="140"/>
      <c r="BNW110" s="140"/>
      <c r="BNX110" s="140"/>
      <c r="BNY110" s="140"/>
      <c r="BNZ110" s="140"/>
      <c r="BOA110" s="140"/>
      <c r="BOB110" s="140"/>
      <c r="BOC110" s="140"/>
      <c r="BOD110" s="140"/>
      <c r="BOE110" s="140"/>
      <c r="BOF110" s="140"/>
      <c r="BOG110" s="140"/>
      <c r="BOH110" s="140"/>
      <c r="BOI110" s="140"/>
      <c r="BOJ110" s="140"/>
      <c r="BOK110" s="140"/>
      <c r="BOL110" s="140"/>
      <c r="BOM110" s="140"/>
      <c r="BON110" s="140"/>
      <c r="BOO110" s="140"/>
      <c r="BOP110" s="140"/>
      <c r="BOQ110" s="140"/>
      <c r="BOR110" s="140"/>
      <c r="BOS110" s="140"/>
      <c r="BOT110" s="140"/>
      <c r="BOU110" s="140"/>
      <c r="BOV110" s="140"/>
      <c r="BOW110" s="140"/>
      <c r="BOX110" s="140"/>
      <c r="BOY110" s="140"/>
      <c r="BOZ110" s="140"/>
      <c r="BPA110" s="140"/>
      <c r="BPB110" s="140"/>
      <c r="BPC110" s="140"/>
      <c r="BPD110" s="140"/>
      <c r="BPE110" s="140"/>
      <c r="BPF110" s="140"/>
      <c r="BPG110" s="140"/>
      <c r="BPH110" s="140"/>
      <c r="BPI110" s="140"/>
      <c r="BPJ110" s="140"/>
      <c r="BPK110" s="140"/>
      <c r="BPL110" s="140"/>
      <c r="BPM110" s="140"/>
      <c r="BPN110" s="140"/>
      <c r="BPO110" s="140"/>
      <c r="BPP110" s="140"/>
      <c r="BPQ110" s="140"/>
      <c r="BPR110" s="140"/>
      <c r="BPS110" s="140"/>
      <c r="BPT110" s="140"/>
      <c r="BPU110" s="140"/>
      <c r="BPV110" s="140"/>
      <c r="BPW110" s="140"/>
      <c r="BPX110" s="140"/>
      <c r="BPY110" s="140"/>
      <c r="BPZ110" s="140"/>
      <c r="BQA110" s="140"/>
      <c r="BQB110" s="140"/>
      <c r="BQC110" s="140"/>
      <c r="BQD110" s="140"/>
      <c r="BQE110" s="140"/>
      <c r="BQF110" s="140"/>
      <c r="BQG110" s="140"/>
      <c r="BQH110" s="140"/>
      <c r="BQI110" s="140"/>
      <c r="BQJ110" s="140"/>
      <c r="BQK110" s="140"/>
      <c r="BQL110" s="140"/>
      <c r="BQM110" s="140"/>
      <c r="BQN110" s="140"/>
      <c r="BQO110" s="140"/>
      <c r="BQP110" s="140"/>
      <c r="BQQ110" s="140"/>
      <c r="BQR110" s="140"/>
      <c r="BQS110" s="140"/>
      <c r="BQT110" s="140"/>
      <c r="BQU110" s="140"/>
      <c r="BQV110" s="140"/>
      <c r="BQW110" s="140"/>
      <c r="BQX110" s="140"/>
      <c r="BQY110" s="140"/>
      <c r="BQZ110" s="140"/>
      <c r="BRA110" s="140"/>
      <c r="BRB110" s="140"/>
      <c r="BRC110" s="140"/>
      <c r="BRD110" s="140"/>
      <c r="BRE110" s="140"/>
      <c r="BRF110" s="140"/>
      <c r="BRG110" s="140"/>
      <c r="BRH110" s="140"/>
      <c r="BRI110" s="140"/>
      <c r="BRJ110" s="140"/>
      <c r="BRK110" s="140"/>
      <c r="BRL110" s="140"/>
      <c r="BRM110" s="140"/>
      <c r="BRN110" s="140"/>
      <c r="BRO110" s="140"/>
      <c r="BRP110" s="140"/>
      <c r="BRQ110" s="140"/>
      <c r="BRR110" s="140"/>
      <c r="BRS110" s="140"/>
      <c r="BRT110" s="140"/>
      <c r="BRU110" s="140"/>
      <c r="BRV110" s="140"/>
      <c r="BRW110" s="140"/>
      <c r="BRX110" s="140"/>
      <c r="BRY110" s="140"/>
      <c r="BRZ110" s="140"/>
      <c r="BSA110" s="140"/>
      <c r="BSB110" s="140"/>
      <c r="BSC110" s="140"/>
      <c r="BSD110" s="140"/>
      <c r="BSE110" s="140"/>
      <c r="BSF110" s="140"/>
      <c r="BSG110" s="140"/>
      <c r="BSH110" s="140"/>
      <c r="BSI110" s="140"/>
      <c r="BSJ110" s="140"/>
      <c r="BSK110" s="140"/>
      <c r="BSL110" s="140"/>
      <c r="BSM110" s="140"/>
      <c r="BSN110" s="140"/>
      <c r="BSO110" s="140"/>
      <c r="BSP110" s="140"/>
      <c r="BSQ110" s="140"/>
      <c r="BSR110" s="140"/>
      <c r="BSS110" s="140"/>
      <c r="BST110" s="140"/>
      <c r="BSU110" s="140"/>
      <c r="BSV110" s="140"/>
      <c r="BSW110" s="140"/>
      <c r="BSX110" s="140"/>
      <c r="BSY110" s="140"/>
      <c r="BSZ110" s="140"/>
      <c r="BTA110" s="140"/>
      <c r="BTB110" s="140"/>
      <c r="BTC110" s="140"/>
      <c r="BTD110" s="140"/>
      <c r="BTE110" s="140"/>
      <c r="BTF110" s="140"/>
      <c r="BTG110" s="140"/>
      <c r="BTH110" s="140"/>
      <c r="BTI110" s="140"/>
      <c r="BTJ110" s="140"/>
      <c r="BTK110" s="140"/>
      <c r="BTL110" s="140"/>
      <c r="BTM110" s="140"/>
      <c r="BTN110" s="140"/>
      <c r="BTO110" s="140"/>
      <c r="BTP110" s="140"/>
      <c r="BTQ110" s="140"/>
      <c r="BTR110" s="140"/>
      <c r="BTS110" s="140"/>
      <c r="BTT110" s="140"/>
      <c r="BTU110" s="140"/>
      <c r="BTV110" s="140"/>
      <c r="BTW110" s="140"/>
      <c r="BTX110" s="140"/>
      <c r="BTY110" s="140"/>
      <c r="BTZ110" s="140"/>
      <c r="BUA110" s="140"/>
      <c r="BUB110" s="140"/>
      <c r="BUC110" s="140"/>
      <c r="BUD110" s="140"/>
      <c r="BUE110" s="140"/>
      <c r="BUF110" s="140"/>
      <c r="BUG110" s="140"/>
      <c r="BUH110" s="140"/>
      <c r="BUI110" s="140"/>
      <c r="BUJ110" s="140"/>
      <c r="BUK110" s="140"/>
      <c r="BUL110" s="140"/>
      <c r="BUM110" s="140"/>
      <c r="BUN110" s="140"/>
      <c r="BUO110" s="140"/>
      <c r="BUP110" s="140"/>
      <c r="BUQ110" s="140"/>
      <c r="BUR110" s="140"/>
      <c r="BUS110" s="140"/>
      <c r="BUT110" s="140"/>
      <c r="BUU110" s="140"/>
      <c r="BUV110" s="140"/>
      <c r="BUW110" s="140"/>
      <c r="BUX110" s="140"/>
      <c r="BUY110" s="140"/>
      <c r="BUZ110" s="140"/>
      <c r="BVA110" s="140"/>
      <c r="BVB110" s="140"/>
      <c r="BVC110" s="140"/>
      <c r="BVD110" s="140"/>
      <c r="BVE110" s="140"/>
      <c r="BVF110" s="140"/>
      <c r="BVG110" s="140"/>
      <c r="BVH110" s="140"/>
      <c r="BVI110" s="140"/>
      <c r="BVJ110" s="140"/>
      <c r="BVK110" s="140"/>
      <c r="BVL110" s="140"/>
      <c r="BVM110" s="140"/>
      <c r="BVN110" s="140"/>
      <c r="BVO110" s="140"/>
      <c r="BVP110" s="140"/>
      <c r="BVQ110" s="140"/>
      <c r="BVR110" s="140"/>
      <c r="BVS110" s="140"/>
      <c r="BVT110" s="140"/>
      <c r="BVU110" s="140"/>
      <c r="BVV110" s="140"/>
      <c r="BVW110" s="140"/>
      <c r="BVX110" s="140"/>
      <c r="BVY110" s="140"/>
      <c r="BVZ110" s="140"/>
      <c r="BWA110" s="140"/>
      <c r="BWB110" s="140"/>
      <c r="BWC110" s="140"/>
      <c r="BWD110" s="140"/>
      <c r="BWE110" s="140"/>
      <c r="BWF110" s="140"/>
      <c r="BWG110" s="140"/>
      <c r="BWH110" s="140"/>
      <c r="BWI110" s="140"/>
      <c r="BWJ110" s="140"/>
      <c r="BWK110" s="140"/>
      <c r="BWL110" s="140"/>
      <c r="BWM110" s="140"/>
      <c r="BWN110" s="140"/>
      <c r="BWO110" s="140"/>
      <c r="BWP110" s="140"/>
      <c r="BWQ110" s="140"/>
      <c r="BWR110" s="140"/>
      <c r="BWS110" s="140"/>
      <c r="BWT110" s="140"/>
      <c r="BWU110" s="140"/>
      <c r="BWV110" s="140"/>
      <c r="BWW110" s="140"/>
      <c r="BWX110" s="140"/>
      <c r="BWY110" s="140"/>
      <c r="BWZ110" s="140"/>
      <c r="BXA110" s="140"/>
      <c r="BXB110" s="140"/>
      <c r="BXC110" s="140"/>
      <c r="BXD110" s="140"/>
      <c r="BXE110" s="140"/>
      <c r="BXF110" s="140"/>
      <c r="BXG110" s="140"/>
      <c r="BXH110" s="140"/>
      <c r="BXI110" s="140"/>
      <c r="BXJ110" s="140"/>
      <c r="BXK110" s="140"/>
      <c r="BXL110" s="140"/>
      <c r="BXM110" s="140"/>
      <c r="BXN110" s="140"/>
      <c r="BXO110" s="140"/>
      <c r="BXP110" s="140"/>
      <c r="BXQ110" s="140"/>
      <c r="BXR110" s="140"/>
      <c r="BXS110" s="140"/>
      <c r="BXT110" s="140"/>
      <c r="BXU110" s="140"/>
      <c r="BXV110" s="140"/>
      <c r="BXW110" s="140"/>
      <c r="BXX110" s="140"/>
      <c r="BXY110" s="140"/>
      <c r="BXZ110" s="140"/>
      <c r="BYA110" s="140"/>
      <c r="BYB110" s="140"/>
      <c r="BYC110" s="140"/>
      <c r="BYD110" s="140"/>
      <c r="BYE110" s="140"/>
      <c r="BYF110" s="140"/>
      <c r="BYG110" s="140"/>
      <c r="BYH110" s="140"/>
      <c r="BYI110" s="140"/>
      <c r="BYJ110" s="140"/>
      <c r="BYK110" s="140"/>
      <c r="BYL110" s="140"/>
      <c r="BYM110" s="140"/>
      <c r="BYN110" s="140"/>
      <c r="BYO110" s="140"/>
      <c r="BYP110" s="140"/>
      <c r="BYQ110" s="140"/>
      <c r="BYR110" s="140"/>
      <c r="BYS110" s="140"/>
      <c r="BYT110" s="140"/>
      <c r="BYU110" s="140"/>
      <c r="BYV110" s="140"/>
      <c r="BYW110" s="140"/>
      <c r="BYX110" s="140"/>
      <c r="BYY110" s="140"/>
      <c r="BYZ110" s="140"/>
      <c r="BZA110" s="140"/>
      <c r="BZB110" s="140"/>
      <c r="BZC110" s="140"/>
      <c r="BZD110" s="140"/>
      <c r="BZE110" s="140"/>
      <c r="BZF110" s="140"/>
      <c r="BZG110" s="140"/>
      <c r="BZH110" s="140"/>
      <c r="BZI110" s="140"/>
      <c r="BZJ110" s="140"/>
      <c r="BZK110" s="140"/>
      <c r="BZL110" s="140"/>
      <c r="BZM110" s="140"/>
      <c r="BZN110" s="140"/>
      <c r="BZO110" s="140"/>
      <c r="BZP110" s="140"/>
      <c r="BZQ110" s="140"/>
      <c r="BZR110" s="140"/>
      <c r="BZS110" s="140"/>
      <c r="BZT110" s="140"/>
      <c r="BZU110" s="140"/>
      <c r="BZV110" s="140"/>
      <c r="BZW110" s="140"/>
      <c r="BZX110" s="140"/>
      <c r="BZY110" s="140"/>
      <c r="BZZ110" s="140"/>
      <c r="CAA110" s="140"/>
      <c r="CAB110" s="140"/>
      <c r="CAC110" s="140"/>
      <c r="CAD110" s="140"/>
      <c r="CAE110" s="140"/>
      <c r="CAF110" s="140"/>
      <c r="CAG110" s="140"/>
      <c r="CAH110" s="140"/>
      <c r="CAI110" s="140"/>
      <c r="CAJ110" s="140"/>
      <c r="CAK110" s="140"/>
      <c r="CAL110" s="140"/>
      <c r="CAM110" s="140"/>
      <c r="CAN110" s="140"/>
      <c r="CAO110" s="140"/>
      <c r="CAP110" s="140"/>
      <c r="CAQ110" s="140"/>
      <c r="CAR110" s="140"/>
      <c r="CAS110" s="140"/>
      <c r="CAT110" s="140"/>
      <c r="CAU110" s="140"/>
      <c r="CAV110" s="140"/>
      <c r="CAW110" s="140"/>
      <c r="CAX110" s="140"/>
      <c r="CAY110" s="140"/>
      <c r="CAZ110" s="140"/>
      <c r="CBA110" s="140"/>
      <c r="CBB110" s="140"/>
      <c r="CBC110" s="140"/>
      <c r="CBD110" s="140"/>
      <c r="CBE110" s="140"/>
      <c r="CBF110" s="140"/>
      <c r="CBG110" s="140"/>
      <c r="CBH110" s="140"/>
      <c r="CBI110" s="140"/>
      <c r="CBJ110" s="140"/>
      <c r="CBK110" s="140"/>
      <c r="CBL110" s="140"/>
      <c r="CBM110" s="140"/>
      <c r="CBN110" s="140"/>
      <c r="CBO110" s="140"/>
      <c r="CBP110" s="140"/>
      <c r="CBQ110" s="140"/>
      <c r="CBR110" s="140"/>
      <c r="CBS110" s="140"/>
      <c r="CBT110" s="140"/>
      <c r="CBU110" s="140"/>
      <c r="CBV110" s="140"/>
      <c r="CBW110" s="140"/>
      <c r="CBX110" s="140"/>
      <c r="CBY110" s="140"/>
      <c r="CBZ110" s="140"/>
      <c r="CCA110" s="140"/>
      <c r="CCB110" s="140"/>
      <c r="CCC110" s="140"/>
      <c r="CCD110" s="140"/>
      <c r="CCE110" s="140"/>
      <c r="CCF110" s="140"/>
      <c r="CCG110" s="140"/>
      <c r="CCH110" s="140"/>
      <c r="CCI110" s="140"/>
      <c r="CCJ110" s="140"/>
      <c r="CCK110" s="140"/>
      <c r="CCL110" s="140"/>
      <c r="CCM110" s="140"/>
      <c r="CCN110" s="140"/>
      <c r="CCO110" s="140"/>
      <c r="CCP110" s="140"/>
      <c r="CCQ110" s="140"/>
      <c r="CCR110" s="140"/>
      <c r="CCS110" s="140"/>
      <c r="CCT110" s="140"/>
      <c r="CCU110" s="140"/>
      <c r="CCV110" s="140"/>
      <c r="CCW110" s="140"/>
      <c r="CCX110" s="140"/>
      <c r="CCY110" s="140"/>
      <c r="CCZ110" s="140"/>
      <c r="CDA110" s="140"/>
      <c r="CDB110" s="140"/>
      <c r="CDC110" s="140"/>
      <c r="CDD110" s="140"/>
      <c r="CDE110" s="140"/>
      <c r="CDF110" s="140"/>
      <c r="CDG110" s="140"/>
      <c r="CDH110" s="140"/>
      <c r="CDI110" s="140"/>
      <c r="CDJ110" s="140"/>
      <c r="CDK110" s="140"/>
      <c r="CDL110" s="140"/>
      <c r="CDM110" s="140"/>
      <c r="CDN110" s="140"/>
      <c r="CDO110" s="140"/>
      <c r="CDP110" s="140"/>
      <c r="CDQ110" s="140"/>
      <c r="CDR110" s="140"/>
      <c r="CDS110" s="140"/>
      <c r="CDT110" s="140"/>
      <c r="CDU110" s="140"/>
      <c r="CDV110" s="140"/>
      <c r="CDW110" s="140"/>
      <c r="CDX110" s="140"/>
      <c r="CDY110" s="140"/>
      <c r="CDZ110" s="140"/>
      <c r="CEA110" s="140"/>
      <c r="CEB110" s="140"/>
      <c r="CEC110" s="140"/>
      <c r="CED110" s="140"/>
      <c r="CEE110" s="140"/>
      <c r="CEF110" s="140"/>
      <c r="CEG110" s="140"/>
      <c r="CEH110" s="140"/>
      <c r="CEI110" s="140"/>
      <c r="CEJ110" s="140"/>
      <c r="CEK110" s="140"/>
      <c r="CEL110" s="140"/>
      <c r="CEM110" s="140"/>
      <c r="CEN110" s="140"/>
      <c r="CEO110" s="140"/>
      <c r="CEP110" s="140"/>
      <c r="CEQ110" s="140"/>
      <c r="CER110" s="140"/>
      <c r="CES110" s="140"/>
      <c r="CET110" s="140"/>
      <c r="CEU110" s="140"/>
      <c r="CEV110" s="140"/>
      <c r="CEW110" s="140"/>
      <c r="CEX110" s="140"/>
      <c r="CEY110" s="140"/>
      <c r="CEZ110" s="140"/>
      <c r="CFA110" s="140"/>
      <c r="CFB110" s="140"/>
      <c r="CFC110" s="140"/>
      <c r="CFD110" s="140"/>
      <c r="CFE110" s="140"/>
      <c r="CFF110" s="140"/>
      <c r="CFG110" s="140"/>
      <c r="CFH110" s="140"/>
      <c r="CFI110" s="140"/>
      <c r="CFJ110" s="140"/>
      <c r="CFK110" s="140"/>
      <c r="CFL110" s="140"/>
      <c r="CFM110" s="140"/>
      <c r="CFN110" s="140"/>
      <c r="CFO110" s="140"/>
      <c r="CFP110" s="140"/>
      <c r="CFQ110" s="140"/>
      <c r="CFR110" s="140"/>
      <c r="CFS110" s="140"/>
      <c r="CFT110" s="140"/>
      <c r="CFU110" s="140"/>
      <c r="CFV110" s="140"/>
      <c r="CFW110" s="140"/>
      <c r="CFX110" s="140"/>
      <c r="CFY110" s="140"/>
      <c r="CFZ110" s="140"/>
      <c r="CGA110" s="140"/>
      <c r="CGB110" s="140"/>
      <c r="CGC110" s="140"/>
      <c r="CGD110" s="140"/>
      <c r="CGE110" s="140"/>
      <c r="CGF110" s="140"/>
      <c r="CGG110" s="140"/>
      <c r="CGH110" s="140"/>
      <c r="CGI110" s="140"/>
      <c r="CGJ110" s="140"/>
      <c r="CGK110" s="140"/>
      <c r="CGL110" s="140"/>
      <c r="CGM110" s="140"/>
      <c r="CGN110" s="140"/>
      <c r="CGO110" s="140"/>
      <c r="CGP110" s="140"/>
      <c r="CGQ110" s="140"/>
      <c r="CGR110" s="140"/>
      <c r="CGS110" s="140"/>
      <c r="CGT110" s="140"/>
      <c r="CGU110" s="140"/>
      <c r="CGV110" s="140"/>
      <c r="CGW110" s="140"/>
      <c r="CGX110" s="140"/>
      <c r="CGY110" s="140"/>
      <c r="CGZ110" s="140"/>
      <c r="CHA110" s="140"/>
      <c r="CHB110" s="140"/>
      <c r="CHC110" s="140"/>
      <c r="CHD110" s="140"/>
      <c r="CHE110" s="140"/>
      <c r="CHF110" s="140"/>
      <c r="CHG110" s="140"/>
      <c r="CHH110" s="140"/>
      <c r="CHI110" s="140"/>
      <c r="CHJ110" s="140"/>
      <c r="CHK110" s="140"/>
      <c r="CHL110" s="140"/>
      <c r="CHM110" s="140"/>
      <c r="CHN110" s="140"/>
      <c r="CHO110" s="140"/>
      <c r="CHP110" s="140"/>
      <c r="CHQ110" s="140"/>
      <c r="CHR110" s="140"/>
      <c r="CHS110" s="140"/>
      <c r="CHT110" s="140"/>
      <c r="CHU110" s="140"/>
      <c r="CHV110" s="140"/>
      <c r="CHW110" s="140"/>
      <c r="CHX110" s="140"/>
      <c r="CHY110" s="140"/>
      <c r="CHZ110" s="140"/>
      <c r="CIA110" s="140"/>
      <c r="CIB110" s="140"/>
      <c r="CIC110" s="140"/>
      <c r="CID110" s="140"/>
      <c r="CIE110" s="140"/>
      <c r="CIF110" s="140"/>
      <c r="CIG110" s="140"/>
      <c r="CIH110" s="140"/>
      <c r="CII110" s="140"/>
      <c r="CIJ110" s="140"/>
      <c r="CIK110" s="140"/>
      <c r="CIL110" s="140"/>
      <c r="CIM110" s="140"/>
      <c r="CIN110" s="140"/>
      <c r="CIO110" s="140"/>
      <c r="CIP110" s="140"/>
      <c r="CIQ110" s="140"/>
      <c r="CIR110" s="140"/>
      <c r="CIS110" s="140"/>
      <c r="CIT110" s="140"/>
      <c r="CIU110" s="140"/>
      <c r="CIV110" s="140"/>
      <c r="CIW110" s="140"/>
      <c r="CIX110" s="140"/>
      <c r="CIY110" s="140"/>
      <c r="CIZ110" s="140"/>
      <c r="CJA110" s="140"/>
      <c r="CJB110" s="140"/>
      <c r="CJC110" s="140"/>
      <c r="CJD110" s="140"/>
      <c r="CJE110" s="140"/>
      <c r="CJF110" s="140"/>
      <c r="CJG110" s="140"/>
      <c r="CJH110" s="140"/>
      <c r="CJI110" s="140"/>
      <c r="CJJ110" s="140"/>
      <c r="CJK110" s="140"/>
      <c r="CJL110" s="140"/>
      <c r="CJM110" s="140"/>
      <c r="CJN110" s="140"/>
      <c r="CJO110" s="140"/>
      <c r="CJP110" s="140"/>
      <c r="CJQ110" s="140"/>
      <c r="CJR110" s="140"/>
      <c r="CJS110" s="140"/>
      <c r="CJT110" s="140"/>
      <c r="CJU110" s="140"/>
      <c r="CJV110" s="140"/>
      <c r="CJW110" s="140"/>
      <c r="CJX110" s="140"/>
      <c r="CJY110" s="140"/>
      <c r="CJZ110" s="140"/>
      <c r="CKA110" s="140"/>
      <c r="CKB110" s="140"/>
      <c r="CKC110" s="140"/>
      <c r="CKD110" s="140"/>
      <c r="CKE110" s="140"/>
      <c r="CKF110" s="140"/>
      <c r="CKG110" s="140"/>
      <c r="CKH110" s="140"/>
      <c r="CKI110" s="140"/>
      <c r="CKJ110" s="140"/>
      <c r="CKK110" s="140"/>
      <c r="CKL110" s="140"/>
      <c r="CKM110" s="140"/>
      <c r="CKN110" s="140"/>
      <c r="CKO110" s="140"/>
      <c r="CKP110" s="140"/>
      <c r="CKQ110" s="140"/>
      <c r="CKR110" s="140"/>
      <c r="CKS110" s="140"/>
      <c r="CKT110" s="140"/>
      <c r="CKU110" s="140"/>
      <c r="CKV110" s="140"/>
      <c r="CKW110" s="140"/>
      <c r="CKX110" s="140"/>
      <c r="CKY110" s="140"/>
      <c r="CKZ110" s="140"/>
      <c r="CLA110" s="140"/>
      <c r="CLB110" s="140"/>
      <c r="CLC110" s="140"/>
      <c r="CLD110" s="140"/>
      <c r="CLE110" s="140"/>
      <c r="CLF110" s="140"/>
      <c r="CLG110" s="140"/>
      <c r="CLH110" s="140"/>
      <c r="CLI110" s="140"/>
      <c r="CLJ110" s="140"/>
      <c r="CLK110" s="140"/>
      <c r="CLL110" s="140"/>
      <c r="CLM110" s="140"/>
      <c r="CLN110" s="140"/>
      <c r="CLO110" s="140"/>
      <c r="CLP110" s="140"/>
      <c r="CLQ110" s="140"/>
      <c r="CLR110" s="140"/>
      <c r="CLS110" s="140"/>
      <c r="CLT110" s="140"/>
      <c r="CLU110" s="140"/>
      <c r="CLV110" s="140"/>
      <c r="CLW110" s="140"/>
      <c r="CLX110" s="140"/>
      <c r="CLY110" s="140"/>
      <c r="CLZ110" s="140"/>
      <c r="CMA110" s="140"/>
      <c r="CMB110" s="140"/>
      <c r="CMC110" s="140"/>
      <c r="CMD110" s="140"/>
      <c r="CME110" s="140"/>
      <c r="CMF110" s="140"/>
      <c r="CMG110" s="140"/>
      <c r="CMH110" s="140"/>
      <c r="CMI110" s="140"/>
      <c r="CMJ110" s="140"/>
      <c r="CMK110" s="140"/>
      <c r="CML110" s="140"/>
      <c r="CMM110" s="140"/>
      <c r="CMN110" s="140"/>
      <c r="CMO110" s="140"/>
      <c r="CMP110" s="140"/>
      <c r="CMQ110" s="140"/>
      <c r="CMR110" s="140"/>
      <c r="CMS110" s="140"/>
      <c r="CMT110" s="140"/>
      <c r="CMU110" s="140"/>
      <c r="CMV110" s="140"/>
      <c r="CMW110" s="140"/>
      <c r="CMX110" s="140"/>
      <c r="CMY110" s="140"/>
      <c r="CMZ110" s="140"/>
      <c r="CNA110" s="140"/>
      <c r="CNB110" s="140"/>
      <c r="CNC110" s="140"/>
      <c r="CND110" s="140"/>
      <c r="CNE110" s="140"/>
      <c r="CNF110" s="140"/>
      <c r="CNG110" s="140"/>
      <c r="CNH110" s="140"/>
      <c r="CNI110" s="140"/>
      <c r="CNJ110" s="140"/>
      <c r="CNK110" s="140"/>
      <c r="CNL110" s="140"/>
      <c r="CNM110" s="140"/>
      <c r="CNN110" s="140"/>
      <c r="CNO110" s="140"/>
      <c r="CNP110" s="140"/>
      <c r="CNQ110" s="140"/>
      <c r="CNR110" s="140"/>
      <c r="CNS110" s="140"/>
      <c r="CNT110" s="140"/>
      <c r="CNU110" s="140"/>
      <c r="CNV110" s="140"/>
      <c r="CNW110" s="140"/>
      <c r="CNX110" s="140"/>
      <c r="CNY110" s="140"/>
      <c r="CNZ110" s="140"/>
      <c r="COA110" s="140"/>
      <c r="COB110" s="140"/>
      <c r="COC110" s="140"/>
      <c r="COD110" s="140"/>
      <c r="COE110" s="140"/>
      <c r="COF110" s="140"/>
      <c r="COG110" s="140"/>
      <c r="COH110" s="140"/>
      <c r="COI110" s="140"/>
      <c r="COJ110" s="140"/>
      <c r="COK110" s="140"/>
      <c r="COL110" s="140"/>
      <c r="COM110" s="140"/>
      <c r="CON110" s="140"/>
      <c r="COO110" s="140"/>
      <c r="COP110" s="140"/>
      <c r="COQ110" s="140"/>
      <c r="COR110" s="140"/>
      <c r="COS110" s="140"/>
      <c r="COT110" s="140"/>
      <c r="COU110" s="140"/>
      <c r="COV110" s="140"/>
      <c r="COW110" s="140"/>
      <c r="COX110" s="140"/>
      <c r="COY110" s="140"/>
      <c r="COZ110" s="140"/>
      <c r="CPA110" s="140"/>
      <c r="CPB110" s="140"/>
      <c r="CPC110" s="140"/>
      <c r="CPD110" s="140"/>
      <c r="CPE110" s="140"/>
      <c r="CPF110" s="140"/>
      <c r="CPG110" s="140"/>
      <c r="CPH110" s="140"/>
      <c r="CPI110" s="140"/>
      <c r="CPJ110" s="140"/>
      <c r="CPK110" s="140"/>
      <c r="CPL110" s="140"/>
      <c r="CPM110" s="140"/>
      <c r="CPN110" s="140"/>
      <c r="CPO110" s="140"/>
      <c r="CPP110" s="140"/>
      <c r="CPQ110" s="140"/>
      <c r="CPR110" s="140"/>
      <c r="CPS110" s="140"/>
      <c r="CPT110" s="140"/>
      <c r="CPU110" s="140"/>
      <c r="CPV110" s="140"/>
      <c r="CPW110" s="140"/>
      <c r="CPX110" s="140"/>
      <c r="CPY110" s="140"/>
      <c r="CPZ110" s="140"/>
      <c r="CQA110" s="140"/>
      <c r="CQB110" s="140"/>
      <c r="CQC110" s="140"/>
      <c r="CQD110" s="140"/>
      <c r="CQE110" s="140"/>
      <c r="CQF110" s="140"/>
      <c r="CQG110" s="140"/>
      <c r="CQH110" s="140"/>
      <c r="CQI110" s="140"/>
      <c r="CQJ110" s="140"/>
      <c r="CQK110" s="140"/>
      <c r="CQL110" s="140"/>
      <c r="CQM110" s="140"/>
      <c r="CQN110" s="140"/>
      <c r="CQO110" s="140"/>
      <c r="CQP110" s="140"/>
      <c r="CQQ110" s="140"/>
      <c r="CQR110" s="140"/>
      <c r="CQS110" s="140"/>
      <c r="CQT110" s="140"/>
      <c r="CQU110" s="140"/>
      <c r="CQV110" s="140"/>
      <c r="CQW110" s="140"/>
      <c r="CQX110" s="140"/>
      <c r="CQY110" s="140"/>
      <c r="CQZ110" s="140"/>
      <c r="CRA110" s="140"/>
      <c r="CRB110" s="140"/>
      <c r="CRC110" s="140"/>
      <c r="CRD110" s="140"/>
      <c r="CRE110" s="140"/>
      <c r="CRF110" s="140"/>
      <c r="CRG110" s="140"/>
      <c r="CRH110" s="140"/>
      <c r="CRI110" s="140"/>
      <c r="CRJ110" s="140"/>
      <c r="CRK110" s="140"/>
      <c r="CRL110" s="140"/>
      <c r="CRM110" s="140"/>
      <c r="CRN110" s="140"/>
      <c r="CRO110" s="140"/>
      <c r="CRP110" s="140"/>
      <c r="CRQ110" s="140"/>
      <c r="CRR110" s="140"/>
      <c r="CRS110" s="140"/>
      <c r="CRT110" s="140"/>
      <c r="CRU110" s="140"/>
      <c r="CRV110" s="140"/>
      <c r="CRW110" s="140"/>
      <c r="CRX110" s="140"/>
      <c r="CRY110" s="140"/>
      <c r="CRZ110" s="140"/>
      <c r="CSA110" s="140"/>
      <c r="CSB110" s="140"/>
      <c r="CSC110" s="140"/>
      <c r="CSD110" s="140"/>
      <c r="CSE110" s="140"/>
      <c r="CSF110" s="140"/>
      <c r="CSG110" s="140"/>
      <c r="CSH110" s="140"/>
      <c r="CSI110" s="140"/>
      <c r="CSJ110" s="140"/>
      <c r="CSK110" s="140"/>
      <c r="CSL110" s="140"/>
      <c r="CSM110" s="140"/>
      <c r="CSN110" s="140"/>
      <c r="CSO110" s="140"/>
      <c r="CSP110" s="140"/>
      <c r="CSQ110" s="140"/>
      <c r="CSR110" s="140"/>
      <c r="CSS110" s="140"/>
      <c r="CST110" s="140"/>
      <c r="CSU110" s="140"/>
      <c r="CSV110" s="140"/>
      <c r="CSW110" s="140"/>
      <c r="CSX110" s="140"/>
      <c r="CSY110" s="140"/>
      <c r="CSZ110" s="140"/>
      <c r="CTA110" s="140"/>
      <c r="CTB110" s="140"/>
      <c r="CTC110" s="140"/>
      <c r="CTD110" s="140"/>
      <c r="CTE110" s="140"/>
      <c r="CTF110" s="140"/>
      <c r="CTG110" s="140"/>
      <c r="CTH110" s="140"/>
      <c r="CTI110" s="140"/>
      <c r="CTJ110" s="140"/>
      <c r="CTK110" s="140"/>
      <c r="CTL110" s="140"/>
      <c r="CTM110" s="140"/>
      <c r="CTN110" s="140"/>
      <c r="CTO110" s="140"/>
      <c r="CTP110" s="140"/>
      <c r="CTQ110" s="140"/>
      <c r="CTR110" s="140"/>
      <c r="CTS110" s="140"/>
      <c r="CTT110" s="140"/>
      <c r="CTU110" s="140"/>
      <c r="CTV110" s="140"/>
      <c r="CTW110" s="140"/>
      <c r="CTX110" s="140"/>
      <c r="CTY110" s="140"/>
      <c r="CTZ110" s="140"/>
      <c r="CUA110" s="140"/>
      <c r="CUB110" s="140"/>
      <c r="CUC110" s="140"/>
      <c r="CUD110" s="140"/>
      <c r="CUE110" s="140"/>
      <c r="CUF110" s="140"/>
      <c r="CUG110" s="140"/>
      <c r="CUH110" s="140"/>
      <c r="CUI110" s="140"/>
      <c r="CUJ110" s="140"/>
      <c r="CUK110" s="140"/>
      <c r="CUL110" s="140"/>
      <c r="CUM110" s="140"/>
      <c r="CUN110" s="140"/>
      <c r="CUO110" s="140"/>
      <c r="CUP110" s="140"/>
      <c r="CUQ110" s="140"/>
      <c r="CUR110" s="140"/>
      <c r="CUS110" s="140"/>
      <c r="CUT110" s="140"/>
      <c r="CUU110" s="140"/>
      <c r="CUV110" s="140"/>
      <c r="CUW110" s="140"/>
      <c r="CUX110" s="140"/>
      <c r="CUY110" s="140"/>
      <c r="CUZ110" s="140"/>
      <c r="CVA110" s="140"/>
      <c r="CVB110" s="140"/>
      <c r="CVC110" s="140"/>
      <c r="CVD110" s="140"/>
      <c r="CVE110" s="140"/>
      <c r="CVF110" s="140"/>
      <c r="CVG110" s="140"/>
      <c r="CVH110" s="140"/>
      <c r="CVI110" s="140"/>
      <c r="CVJ110" s="140"/>
      <c r="CVK110" s="140"/>
      <c r="CVL110" s="140"/>
      <c r="CVM110" s="140"/>
      <c r="CVN110" s="140"/>
      <c r="CVO110" s="140"/>
      <c r="CVP110" s="140"/>
      <c r="CVQ110" s="140"/>
      <c r="CVR110" s="140"/>
      <c r="CVS110" s="140"/>
      <c r="CVT110" s="140"/>
      <c r="CVU110" s="140"/>
      <c r="CVV110" s="140"/>
      <c r="CVW110" s="140"/>
      <c r="CVX110" s="140"/>
      <c r="CVY110" s="140"/>
      <c r="CVZ110" s="140"/>
      <c r="CWA110" s="140"/>
      <c r="CWB110" s="140"/>
      <c r="CWC110" s="140"/>
      <c r="CWD110" s="140"/>
      <c r="CWE110" s="140"/>
      <c r="CWF110" s="140"/>
      <c r="CWG110" s="140"/>
      <c r="CWH110" s="140"/>
      <c r="CWI110" s="140"/>
      <c r="CWJ110" s="140"/>
      <c r="CWK110" s="140"/>
      <c r="CWL110" s="140"/>
      <c r="CWM110" s="140"/>
      <c r="CWN110" s="140"/>
      <c r="CWO110" s="140"/>
      <c r="CWP110" s="140"/>
      <c r="CWQ110" s="140"/>
      <c r="CWR110" s="140"/>
      <c r="CWS110" s="140"/>
      <c r="CWT110" s="140"/>
      <c r="CWU110" s="140"/>
      <c r="CWV110" s="140"/>
      <c r="CWW110" s="140"/>
      <c r="CWX110" s="140"/>
      <c r="CWY110" s="140"/>
      <c r="CWZ110" s="140"/>
      <c r="CXA110" s="140"/>
      <c r="CXB110" s="140"/>
      <c r="CXC110" s="140"/>
      <c r="CXD110" s="140"/>
      <c r="CXE110" s="140"/>
      <c r="CXF110" s="140"/>
      <c r="CXG110" s="140"/>
      <c r="CXH110" s="140"/>
      <c r="CXI110" s="140"/>
      <c r="CXJ110" s="140"/>
      <c r="CXK110" s="140"/>
      <c r="CXL110" s="140"/>
      <c r="CXM110" s="140"/>
      <c r="CXN110" s="140"/>
      <c r="CXO110" s="140"/>
      <c r="CXP110" s="140"/>
      <c r="CXQ110" s="140"/>
      <c r="CXR110" s="140"/>
      <c r="CXS110" s="140"/>
      <c r="CXT110" s="140"/>
      <c r="CXU110" s="140"/>
      <c r="CXV110" s="140"/>
      <c r="CXW110" s="140"/>
      <c r="CXX110" s="140"/>
      <c r="CXY110" s="140"/>
      <c r="CXZ110" s="140"/>
      <c r="CYA110" s="140"/>
      <c r="CYB110" s="140"/>
      <c r="CYC110" s="140"/>
      <c r="CYD110" s="140"/>
      <c r="CYE110" s="140"/>
      <c r="CYF110" s="140"/>
      <c r="CYG110" s="140"/>
      <c r="CYH110" s="140"/>
      <c r="CYI110" s="140"/>
      <c r="CYJ110" s="140"/>
      <c r="CYK110" s="140"/>
      <c r="CYL110" s="140"/>
      <c r="CYM110" s="140"/>
      <c r="CYN110" s="140"/>
      <c r="CYO110" s="140"/>
      <c r="CYP110" s="140"/>
      <c r="CYQ110" s="140"/>
      <c r="CYR110" s="140"/>
      <c r="CYS110" s="140"/>
      <c r="CYT110" s="140"/>
      <c r="CYU110" s="140"/>
      <c r="CYV110" s="140"/>
      <c r="CYW110" s="140"/>
      <c r="CYX110" s="140"/>
      <c r="CYY110" s="140"/>
      <c r="CYZ110" s="140"/>
      <c r="CZA110" s="140"/>
      <c r="CZB110" s="140"/>
      <c r="CZC110" s="140"/>
      <c r="CZD110" s="140"/>
      <c r="CZE110" s="140"/>
      <c r="CZF110" s="140"/>
      <c r="CZG110" s="140"/>
      <c r="CZH110" s="140"/>
      <c r="CZI110" s="140"/>
      <c r="CZJ110" s="140"/>
      <c r="CZK110" s="140"/>
      <c r="CZL110" s="140"/>
      <c r="CZM110" s="140"/>
      <c r="CZN110" s="140"/>
      <c r="CZO110" s="140"/>
      <c r="CZP110" s="140"/>
      <c r="CZQ110" s="140"/>
      <c r="CZR110" s="140"/>
      <c r="CZS110" s="140"/>
      <c r="CZT110" s="140"/>
      <c r="CZU110" s="140"/>
      <c r="CZV110" s="140"/>
      <c r="CZW110" s="140"/>
      <c r="CZX110" s="140"/>
      <c r="CZY110" s="140"/>
      <c r="CZZ110" s="140"/>
      <c r="DAA110" s="140"/>
      <c r="DAB110" s="140"/>
      <c r="DAC110" s="140"/>
      <c r="DAD110" s="140"/>
      <c r="DAE110" s="140"/>
      <c r="DAF110" s="140"/>
      <c r="DAG110" s="140"/>
      <c r="DAH110" s="140"/>
      <c r="DAI110" s="140"/>
      <c r="DAJ110" s="140"/>
      <c r="DAK110" s="140"/>
      <c r="DAL110" s="140"/>
      <c r="DAM110" s="140"/>
      <c r="DAN110" s="140"/>
      <c r="DAO110" s="140"/>
      <c r="DAP110" s="140"/>
      <c r="DAQ110" s="140"/>
      <c r="DAR110" s="140"/>
      <c r="DAS110" s="140"/>
      <c r="DAT110" s="140"/>
      <c r="DAU110" s="140"/>
      <c r="DAV110" s="140"/>
      <c r="DAW110" s="140"/>
      <c r="DAX110" s="140"/>
      <c r="DAY110" s="140"/>
      <c r="DAZ110" s="140"/>
      <c r="DBA110" s="140"/>
      <c r="DBB110" s="140"/>
      <c r="DBC110" s="140"/>
      <c r="DBD110" s="140"/>
      <c r="DBE110" s="140"/>
      <c r="DBF110" s="140"/>
      <c r="DBG110" s="140"/>
      <c r="DBH110" s="140"/>
      <c r="DBI110" s="140"/>
      <c r="DBJ110" s="140"/>
      <c r="DBK110" s="140"/>
      <c r="DBL110" s="140"/>
      <c r="DBM110" s="140"/>
      <c r="DBN110" s="140"/>
      <c r="DBO110" s="140"/>
      <c r="DBP110" s="140"/>
      <c r="DBQ110" s="140"/>
      <c r="DBR110" s="140"/>
      <c r="DBS110" s="140"/>
      <c r="DBT110" s="140"/>
      <c r="DBU110" s="140"/>
      <c r="DBV110" s="140"/>
      <c r="DBW110" s="140"/>
      <c r="DBX110" s="140"/>
      <c r="DBY110" s="140"/>
      <c r="DBZ110" s="140"/>
      <c r="DCA110" s="140"/>
      <c r="DCB110" s="140"/>
      <c r="DCC110" s="140"/>
      <c r="DCD110" s="140"/>
      <c r="DCE110" s="140"/>
      <c r="DCF110" s="140"/>
      <c r="DCG110" s="140"/>
      <c r="DCH110" s="140"/>
      <c r="DCI110" s="140"/>
      <c r="DCJ110" s="140"/>
      <c r="DCK110" s="140"/>
      <c r="DCL110" s="140"/>
      <c r="DCM110" s="140"/>
      <c r="DCN110" s="140"/>
      <c r="DCO110" s="140"/>
      <c r="DCP110" s="140"/>
      <c r="DCQ110" s="140"/>
      <c r="DCR110" s="140"/>
      <c r="DCS110" s="140"/>
      <c r="DCT110" s="140"/>
      <c r="DCU110" s="140"/>
      <c r="DCV110" s="140"/>
      <c r="DCW110" s="140"/>
      <c r="DCX110" s="140"/>
      <c r="DCY110" s="140"/>
      <c r="DCZ110" s="140"/>
      <c r="DDA110" s="140"/>
      <c r="DDB110" s="140"/>
      <c r="DDC110" s="140"/>
      <c r="DDD110" s="140"/>
      <c r="DDE110" s="140"/>
      <c r="DDF110" s="140"/>
      <c r="DDG110" s="140"/>
      <c r="DDH110" s="140"/>
      <c r="DDI110" s="140"/>
      <c r="DDJ110" s="140"/>
      <c r="DDK110" s="140"/>
      <c r="DDL110" s="140"/>
      <c r="DDM110" s="140"/>
      <c r="DDN110" s="140"/>
      <c r="DDO110" s="140"/>
      <c r="DDP110" s="140"/>
      <c r="DDQ110" s="140"/>
      <c r="DDR110" s="140"/>
      <c r="DDS110" s="140"/>
      <c r="DDT110" s="140"/>
      <c r="DDU110" s="140"/>
      <c r="DDV110" s="140"/>
      <c r="DDW110" s="140"/>
      <c r="DDX110" s="140"/>
      <c r="DDY110" s="140"/>
      <c r="DDZ110" s="140"/>
      <c r="DEA110" s="140"/>
      <c r="DEB110" s="140"/>
      <c r="DEC110" s="140"/>
      <c r="DED110" s="140"/>
      <c r="DEE110" s="140"/>
      <c r="DEF110" s="140"/>
      <c r="DEG110" s="140"/>
      <c r="DEH110" s="140"/>
      <c r="DEI110" s="140"/>
      <c r="DEJ110" s="140"/>
      <c r="DEK110" s="140"/>
      <c r="DEL110" s="140"/>
      <c r="DEM110" s="140"/>
      <c r="DEN110" s="140"/>
      <c r="DEO110" s="140"/>
      <c r="DEP110" s="140"/>
      <c r="DEQ110" s="140"/>
      <c r="DER110" s="140"/>
      <c r="DES110" s="140"/>
      <c r="DET110" s="140"/>
      <c r="DEU110" s="140"/>
      <c r="DEV110" s="140"/>
      <c r="DEW110" s="140"/>
      <c r="DEX110" s="140"/>
      <c r="DEY110" s="140"/>
      <c r="DEZ110" s="140"/>
      <c r="DFA110" s="140"/>
      <c r="DFB110" s="140"/>
      <c r="DFC110" s="140"/>
      <c r="DFD110" s="140"/>
      <c r="DFE110" s="140"/>
      <c r="DFF110" s="140"/>
      <c r="DFG110" s="140"/>
      <c r="DFH110" s="140"/>
      <c r="DFI110" s="140"/>
      <c r="DFJ110" s="140"/>
      <c r="DFK110" s="140"/>
      <c r="DFL110" s="140"/>
      <c r="DFM110" s="140"/>
      <c r="DFN110" s="140"/>
      <c r="DFO110" s="140"/>
      <c r="DFP110" s="140"/>
      <c r="DFQ110" s="140"/>
      <c r="DFR110" s="140"/>
      <c r="DFS110" s="140"/>
      <c r="DFT110" s="140"/>
      <c r="DFU110" s="140"/>
      <c r="DFV110" s="140"/>
      <c r="DFW110" s="140"/>
      <c r="DFX110" s="140"/>
      <c r="DFY110" s="140"/>
      <c r="DFZ110" s="140"/>
      <c r="DGA110" s="140"/>
      <c r="DGB110" s="140"/>
      <c r="DGC110" s="140"/>
      <c r="DGD110" s="140"/>
      <c r="DGE110" s="140"/>
      <c r="DGF110" s="140"/>
      <c r="DGG110" s="140"/>
      <c r="DGH110" s="140"/>
      <c r="DGI110" s="140"/>
      <c r="DGJ110" s="140"/>
      <c r="DGK110" s="140"/>
      <c r="DGL110" s="140"/>
      <c r="DGM110" s="140"/>
      <c r="DGN110" s="140"/>
      <c r="DGO110" s="140"/>
      <c r="DGP110" s="140"/>
      <c r="DGQ110" s="140"/>
      <c r="DGR110" s="140"/>
      <c r="DGS110" s="140"/>
      <c r="DGT110" s="140"/>
      <c r="DGU110" s="140"/>
      <c r="DGV110" s="140"/>
      <c r="DGW110" s="140"/>
      <c r="DGX110" s="140"/>
      <c r="DGY110" s="140"/>
      <c r="DGZ110" s="140"/>
      <c r="DHA110" s="140"/>
      <c r="DHB110" s="140"/>
      <c r="DHC110" s="140"/>
      <c r="DHD110" s="140"/>
      <c r="DHE110" s="140"/>
      <c r="DHF110" s="140"/>
      <c r="DHG110" s="140"/>
      <c r="DHH110" s="140"/>
      <c r="DHI110" s="140"/>
      <c r="DHJ110" s="140"/>
      <c r="DHK110" s="140"/>
      <c r="DHL110" s="140"/>
      <c r="DHM110" s="140"/>
      <c r="DHN110" s="140"/>
      <c r="DHO110" s="140"/>
      <c r="DHP110" s="140"/>
      <c r="DHQ110" s="140"/>
      <c r="DHR110" s="140"/>
      <c r="DHS110" s="140"/>
      <c r="DHT110" s="140"/>
      <c r="DHU110" s="140"/>
      <c r="DHV110" s="140"/>
      <c r="DHW110" s="140"/>
      <c r="DHX110" s="140"/>
      <c r="DHY110" s="140"/>
      <c r="DHZ110" s="140"/>
      <c r="DIA110" s="140"/>
      <c r="DIB110" s="140"/>
      <c r="DIC110" s="140"/>
      <c r="DID110" s="140"/>
      <c r="DIE110" s="140"/>
      <c r="DIF110" s="140"/>
      <c r="DIG110" s="140"/>
      <c r="DIH110" s="140"/>
      <c r="DII110" s="140"/>
      <c r="DIJ110" s="140"/>
      <c r="DIK110" s="140"/>
      <c r="DIL110" s="140"/>
      <c r="DIM110" s="140"/>
      <c r="DIN110" s="140"/>
      <c r="DIO110" s="140"/>
      <c r="DIP110" s="140"/>
      <c r="DIQ110" s="140"/>
      <c r="DIR110" s="140"/>
      <c r="DIS110" s="140"/>
      <c r="DIT110" s="140"/>
      <c r="DIU110" s="140"/>
      <c r="DIV110" s="140"/>
      <c r="DIW110" s="140"/>
      <c r="DIX110" s="140"/>
      <c r="DIY110" s="140"/>
      <c r="DIZ110" s="140"/>
      <c r="DJA110" s="140"/>
      <c r="DJB110" s="140"/>
      <c r="DJC110" s="140"/>
      <c r="DJD110" s="140"/>
      <c r="DJE110" s="140"/>
      <c r="DJF110" s="140"/>
      <c r="DJG110" s="140"/>
      <c r="DJH110" s="140"/>
      <c r="DJI110" s="140"/>
      <c r="DJJ110" s="140"/>
      <c r="DJK110" s="140"/>
      <c r="DJL110" s="140"/>
      <c r="DJM110" s="140"/>
      <c r="DJN110" s="140"/>
      <c r="DJO110" s="140"/>
      <c r="DJP110" s="140"/>
      <c r="DJQ110" s="140"/>
      <c r="DJR110" s="140"/>
      <c r="DJS110" s="140"/>
      <c r="DJT110" s="140"/>
      <c r="DJU110" s="140"/>
      <c r="DJV110" s="140"/>
      <c r="DJW110" s="140"/>
      <c r="DJX110" s="140"/>
      <c r="DJY110" s="140"/>
      <c r="DJZ110" s="140"/>
      <c r="DKA110" s="140"/>
      <c r="DKB110" s="140"/>
      <c r="DKC110" s="140"/>
      <c r="DKD110" s="140"/>
      <c r="DKE110" s="140"/>
      <c r="DKF110" s="140"/>
      <c r="DKG110" s="140"/>
      <c r="DKH110" s="140"/>
      <c r="DKI110" s="140"/>
      <c r="DKJ110" s="140"/>
      <c r="DKK110" s="140"/>
      <c r="DKL110" s="140"/>
      <c r="DKM110" s="140"/>
      <c r="DKN110" s="140"/>
      <c r="DKO110" s="140"/>
      <c r="DKP110" s="140"/>
      <c r="DKQ110" s="140"/>
      <c r="DKR110" s="140"/>
      <c r="DKS110" s="140"/>
      <c r="DKT110" s="140"/>
      <c r="DKU110" s="140"/>
      <c r="DKV110" s="140"/>
      <c r="DKW110" s="140"/>
      <c r="DKX110" s="140"/>
      <c r="DKY110" s="140"/>
      <c r="DKZ110" s="140"/>
      <c r="DLA110" s="140"/>
      <c r="DLB110" s="140"/>
      <c r="DLC110" s="140"/>
      <c r="DLD110" s="140"/>
      <c r="DLE110" s="140"/>
      <c r="DLF110" s="140"/>
      <c r="DLG110" s="140"/>
      <c r="DLH110" s="140"/>
      <c r="DLI110" s="140"/>
      <c r="DLJ110" s="140"/>
      <c r="DLK110" s="140"/>
      <c r="DLL110" s="140"/>
      <c r="DLM110" s="140"/>
      <c r="DLN110" s="140"/>
      <c r="DLO110" s="140"/>
      <c r="DLP110" s="140"/>
      <c r="DLQ110" s="140"/>
      <c r="DLR110" s="140"/>
      <c r="DLS110" s="140"/>
      <c r="DLT110" s="140"/>
      <c r="DLU110" s="140"/>
      <c r="DLV110" s="140"/>
      <c r="DLW110" s="140"/>
      <c r="DLX110" s="140"/>
      <c r="DLY110" s="140"/>
      <c r="DLZ110" s="140"/>
      <c r="DMA110" s="140"/>
      <c r="DMB110" s="140"/>
      <c r="DMC110" s="140"/>
      <c r="DMD110" s="140"/>
      <c r="DME110" s="140"/>
      <c r="DMF110" s="140"/>
      <c r="DMG110" s="140"/>
      <c r="DMH110" s="140"/>
      <c r="DMI110" s="140"/>
      <c r="DMJ110" s="140"/>
      <c r="DMK110" s="140"/>
      <c r="DML110" s="140"/>
      <c r="DMM110" s="140"/>
      <c r="DMN110" s="140"/>
      <c r="DMO110" s="140"/>
      <c r="DMP110" s="140"/>
      <c r="DMQ110" s="140"/>
      <c r="DMR110" s="140"/>
      <c r="DMS110" s="140"/>
      <c r="DMT110" s="140"/>
      <c r="DMU110" s="140"/>
      <c r="DMV110" s="140"/>
      <c r="DMW110" s="140"/>
      <c r="DMX110" s="140"/>
      <c r="DMY110" s="140"/>
      <c r="DMZ110" s="140"/>
      <c r="DNA110" s="140"/>
      <c r="DNB110" s="140"/>
      <c r="DNC110" s="140"/>
      <c r="DND110" s="140"/>
      <c r="DNE110" s="140"/>
      <c r="DNF110" s="140"/>
      <c r="DNG110" s="140"/>
      <c r="DNH110" s="140"/>
      <c r="DNI110" s="140"/>
      <c r="DNJ110" s="140"/>
      <c r="DNK110" s="140"/>
      <c r="DNL110" s="140"/>
      <c r="DNM110" s="140"/>
      <c r="DNN110" s="140"/>
      <c r="DNO110" s="140"/>
      <c r="DNP110" s="140"/>
      <c r="DNQ110" s="140"/>
      <c r="DNR110" s="140"/>
      <c r="DNS110" s="140"/>
      <c r="DNT110" s="140"/>
      <c r="DNU110" s="140"/>
      <c r="DNV110" s="140"/>
      <c r="DNW110" s="140"/>
      <c r="DNX110" s="140"/>
      <c r="DNY110" s="140"/>
      <c r="DNZ110" s="140"/>
      <c r="DOA110" s="140"/>
      <c r="DOB110" s="140"/>
      <c r="DOC110" s="140"/>
      <c r="DOD110" s="140"/>
      <c r="DOE110" s="140"/>
      <c r="DOF110" s="140"/>
      <c r="DOG110" s="140"/>
      <c r="DOH110" s="140"/>
      <c r="DOI110" s="140"/>
      <c r="DOJ110" s="140"/>
      <c r="DOK110" s="140"/>
      <c r="DOL110" s="140"/>
      <c r="DOM110" s="140"/>
      <c r="DON110" s="140"/>
      <c r="DOO110" s="140"/>
      <c r="DOP110" s="140"/>
      <c r="DOQ110" s="140"/>
      <c r="DOR110" s="140"/>
      <c r="DOS110" s="140"/>
      <c r="DOT110" s="140"/>
      <c r="DOU110" s="140"/>
      <c r="DOV110" s="140"/>
      <c r="DOW110" s="140"/>
      <c r="DOX110" s="140"/>
      <c r="DOY110" s="140"/>
      <c r="DOZ110" s="140"/>
      <c r="DPA110" s="140"/>
      <c r="DPB110" s="140"/>
      <c r="DPC110" s="140"/>
      <c r="DPD110" s="140"/>
      <c r="DPE110" s="140"/>
      <c r="DPF110" s="140"/>
      <c r="DPG110" s="140"/>
      <c r="DPH110" s="140"/>
      <c r="DPI110" s="140"/>
      <c r="DPJ110" s="140"/>
      <c r="DPK110" s="140"/>
      <c r="DPL110" s="140"/>
      <c r="DPM110" s="140"/>
      <c r="DPN110" s="140"/>
      <c r="DPO110" s="140"/>
      <c r="DPP110" s="140"/>
      <c r="DPQ110" s="140"/>
      <c r="DPR110" s="140"/>
      <c r="DPS110" s="140"/>
      <c r="DPT110" s="140"/>
      <c r="DPU110" s="140"/>
      <c r="DPV110" s="140"/>
      <c r="DPW110" s="140"/>
      <c r="DPX110" s="140"/>
      <c r="DPY110" s="140"/>
      <c r="DPZ110" s="140"/>
      <c r="DQA110" s="140"/>
      <c r="DQB110" s="140"/>
      <c r="DQC110" s="140"/>
      <c r="DQD110" s="140"/>
      <c r="DQE110" s="140"/>
      <c r="DQF110" s="140"/>
      <c r="DQG110" s="140"/>
      <c r="DQH110" s="140"/>
      <c r="DQI110" s="140"/>
      <c r="DQJ110" s="140"/>
      <c r="DQK110" s="140"/>
      <c r="DQL110" s="140"/>
      <c r="DQM110" s="140"/>
      <c r="DQN110" s="140"/>
      <c r="DQO110" s="140"/>
      <c r="DQP110" s="140"/>
      <c r="DQQ110" s="140"/>
      <c r="DQR110" s="140"/>
      <c r="DQS110" s="140"/>
      <c r="DQT110" s="140"/>
      <c r="DQU110" s="140"/>
      <c r="DQV110" s="140"/>
      <c r="DQW110" s="140"/>
      <c r="DQX110" s="140"/>
      <c r="DQY110" s="140"/>
      <c r="DQZ110" s="140"/>
      <c r="DRA110" s="140"/>
      <c r="DRB110" s="140"/>
      <c r="DRC110" s="140"/>
      <c r="DRD110" s="140"/>
      <c r="DRE110" s="140"/>
      <c r="DRF110" s="140"/>
      <c r="DRG110" s="140"/>
      <c r="DRH110" s="140"/>
      <c r="DRI110" s="140"/>
      <c r="DRJ110" s="140"/>
      <c r="DRK110" s="140"/>
      <c r="DRL110" s="140"/>
      <c r="DRM110" s="140"/>
      <c r="DRN110" s="140"/>
      <c r="DRO110" s="140"/>
      <c r="DRP110" s="140"/>
      <c r="DRQ110" s="140"/>
      <c r="DRR110" s="140"/>
      <c r="DRS110" s="140"/>
      <c r="DRT110" s="140"/>
      <c r="DRU110" s="140"/>
      <c r="DRV110" s="140"/>
      <c r="DRW110" s="140"/>
      <c r="DRX110" s="140"/>
      <c r="DRY110" s="140"/>
      <c r="DRZ110" s="140"/>
      <c r="DSA110" s="140"/>
      <c r="DSB110" s="140"/>
      <c r="DSC110" s="140"/>
      <c r="DSD110" s="140"/>
      <c r="DSE110" s="140"/>
      <c r="DSF110" s="140"/>
      <c r="DSG110" s="140"/>
      <c r="DSH110" s="140"/>
      <c r="DSI110" s="140"/>
      <c r="DSJ110" s="140"/>
      <c r="DSK110" s="140"/>
      <c r="DSL110" s="140"/>
      <c r="DSM110" s="140"/>
      <c r="DSN110" s="140"/>
      <c r="DSO110" s="140"/>
      <c r="DSP110" s="140"/>
      <c r="DSQ110" s="140"/>
      <c r="DSR110" s="140"/>
      <c r="DSS110" s="140"/>
      <c r="DST110" s="140"/>
      <c r="DSU110" s="140"/>
      <c r="DSV110" s="140"/>
      <c r="DSW110" s="140"/>
      <c r="DSX110" s="140"/>
      <c r="DSY110" s="140"/>
      <c r="DSZ110" s="140"/>
      <c r="DTA110" s="140"/>
      <c r="DTB110" s="140"/>
      <c r="DTC110" s="140"/>
      <c r="DTD110" s="140"/>
      <c r="DTE110" s="140"/>
      <c r="DTF110" s="140"/>
      <c r="DTG110" s="140"/>
      <c r="DTH110" s="140"/>
      <c r="DTI110" s="140"/>
      <c r="DTJ110" s="140"/>
      <c r="DTK110" s="140"/>
      <c r="DTL110" s="140"/>
      <c r="DTM110" s="140"/>
      <c r="DTN110" s="140"/>
      <c r="DTO110" s="140"/>
      <c r="DTP110" s="140"/>
      <c r="DTQ110" s="140"/>
      <c r="DTR110" s="140"/>
      <c r="DTS110" s="140"/>
      <c r="DTT110" s="140"/>
      <c r="DTU110" s="140"/>
      <c r="DTV110" s="140"/>
      <c r="DTW110" s="140"/>
      <c r="DTX110" s="140"/>
      <c r="DTY110" s="140"/>
      <c r="DTZ110" s="140"/>
      <c r="DUA110" s="140"/>
      <c r="DUB110" s="140"/>
      <c r="DUC110" s="140"/>
      <c r="DUD110" s="140"/>
      <c r="DUE110" s="140"/>
      <c r="DUF110" s="140"/>
      <c r="DUG110" s="140"/>
      <c r="DUH110" s="140"/>
      <c r="DUI110" s="140"/>
      <c r="DUJ110" s="140"/>
      <c r="DUK110" s="140"/>
      <c r="DUL110" s="140"/>
      <c r="DUM110" s="140"/>
      <c r="DUN110" s="140"/>
      <c r="DUO110" s="140"/>
      <c r="DUP110" s="140"/>
      <c r="DUQ110" s="140"/>
      <c r="DUR110" s="140"/>
      <c r="DUS110" s="140"/>
      <c r="DUT110" s="140"/>
      <c r="DUU110" s="140"/>
      <c r="DUV110" s="140"/>
      <c r="DUW110" s="140"/>
      <c r="DUX110" s="140"/>
      <c r="DUY110" s="140"/>
      <c r="DUZ110" s="140"/>
      <c r="DVA110" s="140"/>
      <c r="DVB110" s="140"/>
      <c r="DVC110" s="140"/>
      <c r="DVD110" s="140"/>
      <c r="DVE110" s="140"/>
      <c r="DVF110" s="140"/>
      <c r="DVG110" s="140"/>
      <c r="DVH110" s="140"/>
      <c r="DVI110" s="140"/>
      <c r="DVJ110" s="140"/>
      <c r="DVK110" s="140"/>
      <c r="DVL110" s="140"/>
      <c r="DVM110" s="140"/>
      <c r="DVN110" s="140"/>
      <c r="DVO110" s="140"/>
      <c r="DVP110" s="140"/>
      <c r="DVQ110" s="140"/>
      <c r="DVR110" s="140"/>
      <c r="DVS110" s="140"/>
      <c r="DVT110" s="140"/>
      <c r="DVU110" s="140"/>
      <c r="DVV110" s="140"/>
      <c r="DVW110" s="140"/>
      <c r="DVX110" s="140"/>
      <c r="DVY110" s="140"/>
      <c r="DVZ110" s="140"/>
      <c r="DWA110" s="140"/>
      <c r="DWB110" s="140"/>
      <c r="DWC110" s="140"/>
      <c r="DWD110" s="140"/>
      <c r="DWE110" s="140"/>
      <c r="DWF110" s="140"/>
      <c r="DWG110" s="140"/>
      <c r="DWH110" s="140"/>
      <c r="DWI110" s="140"/>
      <c r="DWJ110" s="140"/>
      <c r="DWK110" s="140"/>
      <c r="DWL110" s="140"/>
      <c r="DWM110" s="140"/>
      <c r="DWN110" s="140"/>
      <c r="DWO110" s="140"/>
      <c r="DWP110" s="140"/>
      <c r="DWQ110" s="140"/>
      <c r="DWR110" s="140"/>
      <c r="DWS110" s="140"/>
      <c r="DWT110" s="140"/>
      <c r="DWU110" s="140"/>
      <c r="DWV110" s="140"/>
      <c r="DWW110" s="140"/>
      <c r="DWX110" s="140"/>
      <c r="DWY110" s="140"/>
      <c r="DWZ110" s="140"/>
      <c r="DXA110" s="140"/>
      <c r="DXB110" s="140"/>
      <c r="DXC110" s="140"/>
      <c r="DXD110" s="140"/>
      <c r="DXE110" s="140"/>
      <c r="DXF110" s="140"/>
      <c r="DXG110" s="140"/>
      <c r="DXH110" s="140"/>
      <c r="DXI110" s="140"/>
      <c r="DXJ110" s="140"/>
      <c r="DXK110" s="140"/>
      <c r="DXL110" s="140"/>
      <c r="DXM110" s="140"/>
      <c r="DXN110" s="140"/>
      <c r="DXO110" s="140"/>
      <c r="DXP110" s="140"/>
      <c r="DXQ110" s="140"/>
      <c r="DXR110" s="140"/>
      <c r="DXS110" s="140"/>
      <c r="DXT110" s="140"/>
      <c r="DXU110" s="140"/>
      <c r="DXV110" s="140"/>
      <c r="DXW110" s="140"/>
      <c r="DXX110" s="140"/>
      <c r="DXY110" s="140"/>
      <c r="DXZ110" s="140"/>
      <c r="DYA110" s="140"/>
      <c r="DYB110" s="140"/>
      <c r="DYC110" s="140"/>
      <c r="DYD110" s="140"/>
      <c r="DYE110" s="140"/>
      <c r="DYF110" s="140"/>
      <c r="DYG110" s="140"/>
      <c r="DYH110" s="140"/>
      <c r="DYI110" s="140"/>
      <c r="DYJ110" s="140"/>
      <c r="DYK110" s="140"/>
      <c r="DYL110" s="140"/>
      <c r="DYM110" s="140"/>
      <c r="DYN110" s="140"/>
      <c r="DYO110" s="140"/>
      <c r="DYP110" s="140"/>
      <c r="DYQ110" s="140"/>
      <c r="DYR110" s="140"/>
      <c r="DYS110" s="140"/>
      <c r="DYT110" s="140"/>
      <c r="DYU110" s="140"/>
      <c r="DYV110" s="140"/>
      <c r="DYW110" s="140"/>
      <c r="DYX110" s="140"/>
      <c r="DYY110" s="140"/>
      <c r="DYZ110" s="140"/>
      <c r="DZA110" s="140"/>
      <c r="DZB110" s="140"/>
      <c r="DZC110" s="140"/>
      <c r="DZD110" s="140"/>
      <c r="DZE110" s="140"/>
      <c r="DZF110" s="140"/>
      <c r="DZG110" s="140"/>
      <c r="DZH110" s="140"/>
      <c r="DZI110" s="140"/>
      <c r="DZJ110" s="140"/>
      <c r="DZK110" s="140"/>
      <c r="DZL110" s="140"/>
      <c r="DZM110" s="140"/>
      <c r="DZN110" s="140"/>
      <c r="DZO110" s="140"/>
      <c r="DZP110" s="140"/>
      <c r="DZQ110" s="140"/>
      <c r="DZR110" s="140"/>
      <c r="DZS110" s="140"/>
      <c r="DZT110" s="140"/>
      <c r="DZU110" s="140"/>
      <c r="DZV110" s="140"/>
      <c r="DZW110" s="140"/>
      <c r="DZX110" s="140"/>
      <c r="DZY110" s="140"/>
      <c r="DZZ110" s="140"/>
      <c r="EAA110" s="140"/>
      <c r="EAB110" s="140"/>
      <c r="EAC110" s="140"/>
      <c r="EAD110" s="140"/>
      <c r="EAE110" s="140"/>
      <c r="EAF110" s="140"/>
      <c r="EAG110" s="140"/>
      <c r="EAH110" s="140"/>
      <c r="EAI110" s="140"/>
      <c r="EAJ110" s="140"/>
      <c r="EAK110" s="140"/>
      <c r="EAL110" s="140"/>
      <c r="EAM110" s="140"/>
      <c r="EAN110" s="140"/>
      <c r="EAO110" s="140"/>
      <c r="EAP110" s="140"/>
      <c r="EAQ110" s="140"/>
      <c r="EAR110" s="140"/>
      <c r="EAS110" s="140"/>
      <c r="EAT110" s="140"/>
      <c r="EAU110" s="140"/>
      <c r="EAV110" s="140"/>
      <c r="EAW110" s="140"/>
      <c r="EAX110" s="140"/>
      <c r="EAY110" s="140"/>
      <c r="EAZ110" s="140"/>
      <c r="EBA110" s="140"/>
      <c r="EBB110" s="140"/>
      <c r="EBC110" s="140"/>
      <c r="EBD110" s="140"/>
      <c r="EBE110" s="140"/>
      <c r="EBF110" s="140"/>
      <c r="EBG110" s="140"/>
      <c r="EBH110" s="140"/>
      <c r="EBI110" s="140"/>
      <c r="EBJ110" s="140"/>
      <c r="EBK110" s="140"/>
      <c r="EBL110" s="140"/>
      <c r="EBM110" s="140"/>
      <c r="EBN110" s="140"/>
      <c r="EBO110" s="140"/>
      <c r="EBP110" s="140"/>
      <c r="EBQ110" s="140"/>
      <c r="EBR110" s="140"/>
      <c r="EBS110" s="140"/>
      <c r="EBT110" s="140"/>
      <c r="EBU110" s="140"/>
      <c r="EBV110" s="140"/>
      <c r="EBW110" s="140"/>
      <c r="EBX110" s="140"/>
      <c r="EBY110" s="140"/>
      <c r="EBZ110" s="140"/>
      <c r="ECA110" s="140"/>
      <c r="ECB110" s="140"/>
      <c r="ECC110" s="140"/>
      <c r="ECD110" s="140"/>
      <c r="ECE110" s="140"/>
      <c r="ECF110" s="140"/>
      <c r="ECG110" s="140"/>
      <c r="ECH110" s="140"/>
      <c r="ECI110" s="140"/>
      <c r="ECJ110" s="140"/>
      <c r="ECK110" s="140"/>
      <c r="ECL110" s="140"/>
      <c r="ECM110" s="140"/>
      <c r="ECN110" s="140"/>
      <c r="ECO110" s="140"/>
      <c r="ECP110" s="140"/>
      <c r="ECQ110" s="140"/>
      <c r="ECR110" s="140"/>
      <c r="ECS110" s="140"/>
      <c r="ECT110" s="140"/>
      <c r="ECU110" s="140"/>
      <c r="ECV110" s="140"/>
      <c r="ECW110" s="140"/>
      <c r="ECX110" s="140"/>
      <c r="ECY110" s="140"/>
      <c r="ECZ110" s="140"/>
      <c r="EDA110" s="140"/>
      <c r="EDB110" s="140"/>
      <c r="EDC110" s="140"/>
      <c r="EDD110" s="140"/>
      <c r="EDE110" s="140"/>
      <c r="EDF110" s="140"/>
      <c r="EDG110" s="140"/>
      <c r="EDH110" s="140"/>
      <c r="EDI110" s="140"/>
      <c r="EDJ110" s="140"/>
      <c r="EDK110" s="140"/>
      <c r="EDL110" s="140"/>
      <c r="EDM110" s="140"/>
      <c r="EDN110" s="140"/>
      <c r="EDO110" s="140"/>
      <c r="EDP110" s="140"/>
      <c r="EDQ110" s="140"/>
      <c r="EDR110" s="140"/>
      <c r="EDS110" s="140"/>
      <c r="EDT110" s="140"/>
      <c r="EDU110" s="140"/>
      <c r="EDV110" s="140"/>
      <c r="EDW110" s="140"/>
      <c r="EDX110" s="140"/>
      <c r="EDY110" s="140"/>
      <c r="EDZ110" s="140"/>
      <c r="EEA110" s="140"/>
      <c r="EEB110" s="140"/>
      <c r="EEC110" s="140"/>
      <c r="EED110" s="140"/>
      <c r="EEE110" s="140"/>
      <c r="EEF110" s="140"/>
      <c r="EEG110" s="140"/>
      <c r="EEH110" s="140"/>
      <c r="EEI110" s="140"/>
      <c r="EEJ110" s="140"/>
      <c r="EEK110" s="140"/>
      <c r="EEL110" s="140"/>
      <c r="EEM110" s="140"/>
      <c r="EEN110" s="140"/>
      <c r="EEO110" s="140"/>
      <c r="EEP110" s="140"/>
      <c r="EEQ110" s="140"/>
      <c r="EER110" s="140"/>
      <c r="EES110" s="140"/>
      <c r="EET110" s="140"/>
      <c r="EEU110" s="140"/>
      <c r="EEV110" s="140"/>
      <c r="EEW110" s="140"/>
      <c r="EEX110" s="140"/>
      <c r="EEY110" s="140"/>
      <c r="EEZ110" s="140"/>
      <c r="EFA110" s="140"/>
      <c r="EFB110" s="140"/>
      <c r="EFC110" s="140"/>
      <c r="EFD110" s="140"/>
      <c r="EFE110" s="140"/>
      <c r="EFF110" s="140"/>
      <c r="EFG110" s="140"/>
      <c r="EFH110" s="140"/>
      <c r="EFI110" s="140"/>
      <c r="EFJ110" s="140"/>
      <c r="EFK110" s="140"/>
      <c r="EFL110" s="140"/>
      <c r="EFM110" s="140"/>
      <c r="EFN110" s="140"/>
      <c r="EFO110" s="140"/>
      <c r="EFP110" s="140"/>
      <c r="EFQ110" s="140"/>
      <c r="EFR110" s="140"/>
      <c r="EFS110" s="140"/>
      <c r="EFT110" s="140"/>
      <c r="EFU110" s="140"/>
      <c r="EFV110" s="140"/>
      <c r="EFW110" s="140"/>
      <c r="EFX110" s="140"/>
      <c r="EFY110" s="140"/>
      <c r="EFZ110" s="140"/>
      <c r="EGA110" s="140"/>
      <c r="EGB110" s="140"/>
      <c r="EGC110" s="140"/>
      <c r="EGD110" s="140"/>
      <c r="EGE110" s="140"/>
      <c r="EGF110" s="140"/>
      <c r="EGG110" s="140"/>
      <c r="EGH110" s="140"/>
      <c r="EGI110" s="140"/>
      <c r="EGJ110" s="140"/>
      <c r="EGK110" s="140"/>
      <c r="EGL110" s="140"/>
      <c r="EGM110" s="140"/>
      <c r="EGN110" s="140"/>
      <c r="EGO110" s="140"/>
      <c r="EGP110" s="140"/>
      <c r="EGQ110" s="140"/>
      <c r="EGR110" s="140"/>
      <c r="EGS110" s="140"/>
      <c r="EGT110" s="140"/>
      <c r="EGU110" s="140"/>
      <c r="EGV110" s="140"/>
      <c r="EGW110" s="140"/>
      <c r="EGX110" s="140"/>
      <c r="EGY110" s="140"/>
      <c r="EGZ110" s="140"/>
      <c r="EHA110" s="140"/>
      <c r="EHB110" s="140"/>
      <c r="EHC110" s="140"/>
      <c r="EHD110" s="140"/>
      <c r="EHE110" s="140"/>
      <c r="EHF110" s="140"/>
      <c r="EHG110" s="140"/>
      <c r="EHH110" s="140"/>
      <c r="EHI110" s="140"/>
      <c r="EHJ110" s="140"/>
      <c r="EHK110" s="140"/>
      <c r="EHL110" s="140"/>
      <c r="EHM110" s="140"/>
      <c r="EHN110" s="140"/>
      <c r="EHO110" s="140"/>
      <c r="EHP110" s="140"/>
      <c r="EHQ110" s="140"/>
      <c r="EHR110" s="140"/>
      <c r="EHS110" s="140"/>
      <c r="EHT110" s="140"/>
      <c r="EHU110" s="140"/>
      <c r="EHV110" s="140"/>
      <c r="EHW110" s="140"/>
      <c r="EHX110" s="140"/>
      <c r="EHY110" s="140"/>
      <c r="EHZ110" s="140"/>
      <c r="EIA110" s="140"/>
      <c r="EIB110" s="140"/>
      <c r="EIC110" s="140"/>
      <c r="EID110" s="140"/>
      <c r="EIE110" s="140"/>
      <c r="EIF110" s="140"/>
      <c r="EIG110" s="140"/>
      <c r="EIH110" s="140"/>
      <c r="EII110" s="140"/>
      <c r="EIJ110" s="140"/>
      <c r="EIK110" s="140"/>
      <c r="EIL110" s="140"/>
      <c r="EIM110" s="140"/>
      <c r="EIN110" s="140"/>
      <c r="EIO110" s="140"/>
      <c r="EIP110" s="140"/>
      <c r="EIQ110" s="140"/>
      <c r="EIR110" s="140"/>
      <c r="EIS110" s="140"/>
      <c r="EIT110" s="140"/>
      <c r="EIU110" s="140"/>
      <c r="EIV110" s="140"/>
      <c r="EIW110" s="140"/>
      <c r="EIX110" s="140"/>
      <c r="EIY110" s="140"/>
      <c r="EIZ110" s="140"/>
      <c r="EJA110" s="140"/>
      <c r="EJB110" s="140"/>
      <c r="EJC110" s="140"/>
      <c r="EJD110" s="140"/>
      <c r="EJE110" s="140"/>
      <c r="EJF110" s="140"/>
      <c r="EJG110" s="140"/>
      <c r="EJH110" s="140"/>
      <c r="EJI110" s="140"/>
      <c r="EJJ110" s="140"/>
      <c r="EJK110" s="140"/>
      <c r="EJL110" s="140"/>
      <c r="EJM110" s="140"/>
      <c r="EJN110" s="140"/>
      <c r="EJO110" s="140"/>
      <c r="EJP110" s="140"/>
      <c r="EJQ110" s="140"/>
      <c r="EJR110" s="140"/>
      <c r="EJS110" s="140"/>
      <c r="EJT110" s="140"/>
      <c r="EJU110" s="140"/>
      <c r="EJV110" s="140"/>
      <c r="EJW110" s="140"/>
      <c r="EJX110" s="140"/>
      <c r="EJY110" s="140"/>
      <c r="EJZ110" s="140"/>
      <c r="EKA110" s="140"/>
      <c r="EKB110" s="140"/>
      <c r="EKC110" s="140"/>
      <c r="EKD110" s="140"/>
      <c r="EKE110" s="140"/>
      <c r="EKF110" s="140"/>
      <c r="EKG110" s="140"/>
      <c r="EKH110" s="140"/>
      <c r="EKI110" s="140"/>
      <c r="EKJ110" s="140"/>
      <c r="EKK110" s="140"/>
      <c r="EKL110" s="140"/>
      <c r="EKM110" s="140"/>
      <c r="EKN110" s="140"/>
      <c r="EKO110" s="140"/>
      <c r="EKP110" s="140"/>
      <c r="EKQ110" s="140"/>
      <c r="EKR110" s="140"/>
      <c r="EKS110" s="140"/>
      <c r="EKT110" s="140"/>
      <c r="EKU110" s="140"/>
      <c r="EKV110" s="140"/>
      <c r="EKW110" s="140"/>
      <c r="EKX110" s="140"/>
      <c r="EKY110" s="140"/>
      <c r="EKZ110" s="140"/>
      <c r="ELA110" s="140"/>
      <c r="ELB110" s="140"/>
      <c r="ELC110" s="140"/>
      <c r="ELD110" s="140"/>
      <c r="ELE110" s="140"/>
      <c r="ELF110" s="140"/>
      <c r="ELG110" s="140"/>
      <c r="ELH110" s="140"/>
      <c r="ELI110" s="140"/>
      <c r="ELJ110" s="140"/>
      <c r="ELK110" s="140"/>
      <c r="ELL110" s="140"/>
      <c r="ELM110" s="140"/>
      <c r="ELN110" s="140"/>
      <c r="ELO110" s="140"/>
      <c r="ELP110" s="140"/>
      <c r="ELQ110" s="140"/>
      <c r="ELR110" s="140"/>
      <c r="ELS110" s="140"/>
      <c r="ELT110" s="140"/>
      <c r="ELU110" s="140"/>
      <c r="ELV110" s="140"/>
      <c r="ELW110" s="140"/>
      <c r="ELX110" s="140"/>
      <c r="ELY110" s="140"/>
      <c r="ELZ110" s="140"/>
      <c r="EMA110" s="140"/>
      <c r="EMB110" s="140"/>
      <c r="EMC110" s="140"/>
      <c r="EMD110" s="140"/>
      <c r="EME110" s="140"/>
      <c r="EMF110" s="140"/>
      <c r="EMG110" s="140"/>
      <c r="EMH110" s="140"/>
      <c r="EMI110" s="140"/>
      <c r="EMJ110" s="140"/>
      <c r="EMK110" s="140"/>
      <c r="EML110" s="140"/>
      <c r="EMM110" s="140"/>
      <c r="EMN110" s="140"/>
      <c r="EMO110" s="140"/>
      <c r="EMP110" s="140"/>
      <c r="EMQ110" s="140"/>
      <c r="EMR110" s="140"/>
      <c r="EMS110" s="140"/>
      <c r="EMT110" s="140"/>
      <c r="EMU110" s="140"/>
      <c r="EMV110" s="140"/>
      <c r="EMW110" s="140"/>
      <c r="EMX110" s="140"/>
      <c r="EMY110" s="140"/>
      <c r="EMZ110" s="140"/>
      <c r="ENA110" s="140"/>
      <c r="ENB110" s="140"/>
      <c r="ENC110" s="140"/>
      <c r="END110" s="140"/>
      <c r="ENE110" s="140"/>
      <c r="ENF110" s="140"/>
      <c r="ENG110" s="140"/>
      <c r="ENH110" s="140"/>
      <c r="ENI110" s="140"/>
      <c r="ENJ110" s="140"/>
      <c r="ENK110" s="140"/>
      <c r="ENL110" s="140"/>
      <c r="ENM110" s="140"/>
      <c r="ENN110" s="140"/>
      <c r="ENO110" s="140"/>
      <c r="ENP110" s="140"/>
      <c r="ENQ110" s="140"/>
      <c r="ENR110" s="140"/>
      <c r="ENS110" s="140"/>
      <c r="ENT110" s="140"/>
      <c r="ENU110" s="140"/>
      <c r="ENV110" s="140"/>
      <c r="ENW110" s="140"/>
      <c r="ENX110" s="140"/>
      <c r="ENY110" s="140"/>
      <c r="ENZ110" s="140"/>
      <c r="EOA110" s="140"/>
      <c r="EOB110" s="140"/>
      <c r="EOC110" s="140"/>
      <c r="EOD110" s="140"/>
      <c r="EOE110" s="140"/>
      <c r="EOF110" s="140"/>
      <c r="EOG110" s="140"/>
      <c r="EOH110" s="140"/>
      <c r="EOI110" s="140"/>
      <c r="EOJ110" s="140"/>
      <c r="EOK110" s="140"/>
      <c r="EOL110" s="140"/>
      <c r="EOM110" s="140"/>
      <c r="EON110" s="140"/>
      <c r="EOO110" s="140"/>
      <c r="EOP110" s="140"/>
      <c r="EOQ110" s="140"/>
      <c r="EOR110" s="140"/>
      <c r="EOS110" s="140"/>
      <c r="EOT110" s="140"/>
      <c r="EOU110" s="140"/>
      <c r="EOV110" s="140"/>
      <c r="EOW110" s="140"/>
      <c r="EOX110" s="140"/>
      <c r="EOY110" s="140"/>
      <c r="EOZ110" s="140"/>
      <c r="EPA110" s="140"/>
      <c r="EPB110" s="140"/>
      <c r="EPC110" s="140"/>
      <c r="EPD110" s="140"/>
      <c r="EPE110" s="140"/>
      <c r="EPF110" s="140"/>
      <c r="EPG110" s="140"/>
      <c r="EPH110" s="140"/>
      <c r="EPI110" s="140"/>
      <c r="EPJ110" s="140"/>
      <c r="EPK110" s="140"/>
      <c r="EPL110" s="140"/>
      <c r="EPM110" s="140"/>
      <c r="EPN110" s="140"/>
      <c r="EPO110" s="140"/>
      <c r="EPP110" s="140"/>
      <c r="EPQ110" s="140"/>
      <c r="EPR110" s="140"/>
      <c r="EPS110" s="140"/>
      <c r="EPT110" s="140"/>
      <c r="EPU110" s="140"/>
      <c r="EPV110" s="140"/>
      <c r="EPW110" s="140"/>
      <c r="EPX110" s="140"/>
      <c r="EPY110" s="140"/>
      <c r="EPZ110" s="140"/>
      <c r="EQA110" s="140"/>
      <c r="EQB110" s="140"/>
      <c r="EQC110" s="140"/>
      <c r="EQD110" s="140"/>
      <c r="EQE110" s="140"/>
      <c r="EQF110" s="140"/>
      <c r="EQG110" s="140"/>
      <c r="EQH110" s="140"/>
      <c r="EQI110" s="140"/>
      <c r="EQJ110" s="140"/>
      <c r="EQK110" s="140"/>
      <c r="EQL110" s="140"/>
      <c r="EQM110" s="140"/>
      <c r="EQN110" s="140"/>
      <c r="EQO110" s="140"/>
      <c r="EQP110" s="140"/>
      <c r="EQQ110" s="140"/>
      <c r="EQR110" s="140"/>
      <c r="EQS110" s="140"/>
      <c r="EQT110" s="140"/>
      <c r="EQU110" s="140"/>
      <c r="EQV110" s="140"/>
      <c r="EQW110" s="140"/>
      <c r="EQX110" s="140"/>
      <c r="EQY110" s="140"/>
      <c r="EQZ110" s="140"/>
      <c r="ERA110" s="140"/>
      <c r="ERB110" s="140"/>
      <c r="ERC110" s="140"/>
      <c r="ERD110" s="140"/>
      <c r="ERE110" s="140"/>
      <c r="ERF110" s="140"/>
      <c r="ERG110" s="140"/>
      <c r="ERH110" s="140"/>
      <c r="ERI110" s="140"/>
      <c r="ERJ110" s="140"/>
      <c r="ERK110" s="140"/>
      <c r="ERL110" s="140"/>
      <c r="ERM110" s="140"/>
      <c r="ERN110" s="140"/>
      <c r="ERO110" s="140"/>
      <c r="ERP110" s="140"/>
      <c r="ERQ110" s="140"/>
      <c r="ERR110" s="140"/>
      <c r="ERS110" s="140"/>
      <c r="ERT110" s="140"/>
      <c r="ERU110" s="140"/>
      <c r="ERV110" s="140"/>
      <c r="ERW110" s="140"/>
      <c r="ERX110" s="140"/>
      <c r="ERY110" s="140"/>
      <c r="ERZ110" s="140"/>
      <c r="ESA110" s="140"/>
      <c r="ESB110" s="140"/>
      <c r="ESC110" s="140"/>
      <c r="ESD110" s="140"/>
      <c r="ESE110" s="140"/>
      <c r="ESF110" s="140"/>
      <c r="ESG110" s="140"/>
      <c r="ESH110" s="140"/>
      <c r="ESI110" s="140"/>
      <c r="ESJ110" s="140"/>
      <c r="ESK110" s="140"/>
      <c r="ESL110" s="140"/>
      <c r="ESM110" s="140"/>
      <c r="ESN110" s="140"/>
      <c r="ESO110" s="140"/>
      <c r="ESP110" s="140"/>
      <c r="ESQ110" s="140"/>
      <c r="ESR110" s="140"/>
      <c r="ESS110" s="140"/>
      <c r="EST110" s="140"/>
      <c r="ESU110" s="140"/>
      <c r="ESV110" s="140"/>
      <c r="ESW110" s="140"/>
      <c r="ESX110" s="140"/>
      <c r="ESY110" s="140"/>
      <c r="ESZ110" s="140"/>
      <c r="ETA110" s="140"/>
      <c r="ETB110" s="140"/>
      <c r="ETC110" s="140"/>
      <c r="ETD110" s="140"/>
      <c r="ETE110" s="140"/>
      <c r="ETF110" s="140"/>
      <c r="ETG110" s="140"/>
      <c r="ETH110" s="140"/>
      <c r="ETI110" s="140"/>
      <c r="ETJ110" s="140"/>
      <c r="ETK110" s="140"/>
      <c r="ETL110" s="140"/>
      <c r="ETM110" s="140"/>
      <c r="ETN110" s="140"/>
      <c r="ETO110" s="140"/>
      <c r="ETP110" s="140"/>
      <c r="ETQ110" s="140"/>
      <c r="ETR110" s="140"/>
      <c r="ETS110" s="140"/>
      <c r="ETT110" s="140"/>
      <c r="ETU110" s="140"/>
      <c r="ETV110" s="140"/>
      <c r="ETW110" s="140"/>
      <c r="ETX110" s="140"/>
      <c r="ETY110" s="140"/>
      <c r="ETZ110" s="140"/>
      <c r="EUA110" s="140"/>
      <c r="EUB110" s="140"/>
      <c r="EUC110" s="140"/>
      <c r="EUD110" s="140"/>
      <c r="EUE110" s="140"/>
      <c r="EUF110" s="140"/>
      <c r="EUG110" s="140"/>
      <c r="EUH110" s="140"/>
      <c r="EUI110" s="140"/>
      <c r="EUJ110" s="140"/>
      <c r="EUK110" s="140"/>
      <c r="EUL110" s="140"/>
      <c r="EUM110" s="140"/>
      <c r="EUN110" s="140"/>
      <c r="EUO110" s="140"/>
      <c r="EUP110" s="140"/>
      <c r="EUQ110" s="140"/>
      <c r="EUR110" s="140"/>
      <c r="EUS110" s="140"/>
      <c r="EUT110" s="140"/>
      <c r="EUU110" s="140"/>
      <c r="EUV110" s="140"/>
      <c r="EUW110" s="140"/>
      <c r="EUX110" s="140"/>
      <c r="EUY110" s="140"/>
      <c r="EUZ110" s="140"/>
      <c r="EVA110" s="140"/>
      <c r="EVB110" s="140"/>
      <c r="EVC110" s="140"/>
      <c r="EVD110" s="140"/>
      <c r="EVE110" s="140"/>
      <c r="EVF110" s="140"/>
      <c r="EVG110" s="140"/>
      <c r="EVH110" s="140"/>
      <c r="EVI110" s="140"/>
      <c r="EVJ110" s="140"/>
      <c r="EVK110" s="140"/>
      <c r="EVL110" s="140"/>
      <c r="EVM110" s="140"/>
      <c r="EVN110" s="140"/>
      <c r="EVO110" s="140"/>
      <c r="EVP110" s="140"/>
      <c r="EVQ110" s="140"/>
      <c r="EVR110" s="140"/>
      <c r="EVS110" s="140"/>
      <c r="EVT110" s="140"/>
      <c r="EVU110" s="140"/>
      <c r="EVV110" s="140"/>
      <c r="EVW110" s="140"/>
      <c r="EVX110" s="140"/>
      <c r="EVY110" s="140"/>
      <c r="EVZ110" s="140"/>
      <c r="EWA110" s="140"/>
      <c r="EWB110" s="140"/>
      <c r="EWC110" s="140"/>
      <c r="EWD110" s="140"/>
      <c r="EWE110" s="140"/>
      <c r="EWF110" s="140"/>
      <c r="EWG110" s="140"/>
      <c r="EWH110" s="140"/>
      <c r="EWI110" s="140"/>
      <c r="EWJ110" s="140"/>
      <c r="EWK110" s="140"/>
      <c r="EWL110" s="140"/>
      <c r="EWM110" s="140"/>
      <c r="EWN110" s="140"/>
      <c r="EWO110" s="140"/>
      <c r="EWP110" s="140"/>
      <c r="EWQ110" s="140"/>
      <c r="EWR110" s="140"/>
      <c r="EWS110" s="140"/>
      <c r="EWT110" s="140"/>
      <c r="EWU110" s="140"/>
      <c r="EWV110" s="140"/>
      <c r="EWW110" s="140"/>
      <c r="EWX110" s="140"/>
      <c r="EWY110" s="140"/>
      <c r="EWZ110" s="140"/>
      <c r="EXA110" s="140"/>
      <c r="EXB110" s="140"/>
      <c r="EXC110" s="140"/>
      <c r="EXD110" s="140"/>
      <c r="EXE110" s="140"/>
      <c r="EXF110" s="140"/>
      <c r="EXG110" s="140"/>
      <c r="EXH110" s="140"/>
      <c r="EXI110" s="140"/>
      <c r="EXJ110" s="140"/>
      <c r="EXK110" s="140"/>
      <c r="EXL110" s="140"/>
      <c r="EXM110" s="140"/>
      <c r="EXN110" s="140"/>
      <c r="EXO110" s="140"/>
      <c r="EXP110" s="140"/>
      <c r="EXQ110" s="140"/>
      <c r="EXR110" s="140"/>
      <c r="EXS110" s="140"/>
      <c r="EXT110" s="140"/>
      <c r="EXU110" s="140"/>
      <c r="EXV110" s="140"/>
      <c r="EXW110" s="140"/>
      <c r="EXX110" s="140"/>
      <c r="EXY110" s="140"/>
      <c r="EXZ110" s="140"/>
      <c r="EYA110" s="140"/>
      <c r="EYB110" s="140"/>
      <c r="EYC110" s="140"/>
      <c r="EYD110" s="140"/>
      <c r="EYE110" s="140"/>
      <c r="EYF110" s="140"/>
      <c r="EYG110" s="140"/>
      <c r="EYH110" s="140"/>
      <c r="EYI110" s="140"/>
      <c r="EYJ110" s="140"/>
      <c r="EYK110" s="140"/>
      <c r="EYL110" s="140"/>
      <c r="EYM110" s="140"/>
      <c r="EYN110" s="140"/>
      <c r="EYO110" s="140"/>
      <c r="EYP110" s="140"/>
      <c r="EYQ110" s="140"/>
      <c r="EYR110" s="140"/>
      <c r="EYS110" s="140"/>
      <c r="EYT110" s="140"/>
      <c r="EYU110" s="140"/>
      <c r="EYV110" s="140"/>
      <c r="EYW110" s="140"/>
      <c r="EYX110" s="140"/>
      <c r="EYY110" s="140"/>
      <c r="EYZ110" s="140"/>
      <c r="EZA110" s="140"/>
      <c r="EZB110" s="140"/>
      <c r="EZC110" s="140"/>
      <c r="EZD110" s="140"/>
      <c r="EZE110" s="140"/>
      <c r="EZF110" s="140"/>
      <c r="EZG110" s="140"/>
      <c r="EZH110" s="140"/>
      <c r="EZI110" s="140"/>
      <c r="EZJ110" s="140"/>
      <c r="EZK110" s="140"/>
      <c r="EZL110" s="140"/>
      <c r="EZM110" s="140"/>
      <c r="EZN110" s="140"/>
      <c r="EZO110" s="140"/>
      <c r="EZP110" s="140"/>
      <c r="EZQ110" s="140"/>
      <c r="EZR110" s="140"/>
      <c r="EZS110" s="140"/>
      <c r="EZT110" s="140"/>
      <c r="EZU110" s="140"/>
      <c r="EZV110" s="140"/>
      <c r="EZW110" s="140"/>
      <c r="EZX110" s="140"/>
      <c r="EZY110" s="140"/>
      <c r="EZZ110" s="140"/>
      <c r="FAA110" s="140"/>
      <c r="FAB110" s="140"/>
      <c r="FAC110" s="140"/>
      <c r="FAD110" s="140"/>
      <c r="FAE110" s="140"/>
      <c r="FAF110" s="140"/>
      <c r="FAG110" s="140"/>
      <c r="FAH110" s="140"/>
      <c r="FAI110" s="140"/>
      <c r="FAJ110" s="140"/>
      <c r="FAK110" s="140"/>
      <c r="FAL110" s="140"/>
      <c r="FAM110" s="140"/>
      <c r="FAN110" s="140"/>
      <c r="FAO110" s="140"/>
      <c r="FAP110" s="140"/>
      <c r="FAQ110" s="140"/>
      <c r="FAR110" s="140"/>
      <c r="FAS110" s="140"/>
      <c r="FAT110" s="140"/>
      <c r="FAU110" s="140"/>
      <c r="FAV110" s="140"/>
      <c r="FAW110" s="140"/>
      <c r="FAX110" s="140"/>
      <c r="FAY110" s="140"/>
      <c r="FAZ110" s="140"/>
      <c r="FBA110" s="140"/>
      <c r="FBB110" s="140"/>
      <c r="FBC110" s="140"/>
      <c r="FBD110" s="140"/>
      <c r="FBE110" s="140"/>
      <c r="FBF110" s="140"/>
      <c r="FBG110" s="140"/>
      <c r="FBH110" s="140"/>
      <c r="FBI110" s="140"/>
      <c r="FBJ110" s="140"/>
      <c r="FBK110" s="140"/>
      <c r="FBL110" s="140"/>
      <c r="FBM110" s="140"/>
      <c r="FBN110" s="140"/>
      <c r="FBO110" s="140"/>
      <c r="FBP110" s="140"/>
      <c r="FBQ110" s="140"/>
      <c r="FBR110" s="140"/>
      <c r="FBS110" s="140"/>
      <c r="FBT110" s="140"/>
      <c r="FBU110" s="140"/>
      <c r="FBV110" s="140"/>
      <c r="FBW110" s="140"/>
      <c r="FBX110" s="140"/>
      <c r="FBY110" s="140"/>
      <c r="FBZ110" s="140"/>
      <c r="FCA110" s="140"/>
      <c r="FCB110" s="140"/>
      <c r="FCC110" s="140"/>
      <c r="FCD110" s="140"/>
      <c r="FCE110" s="140"/>
      <c r="FCF110" s="140"/>
      <c r="FCG110" s="140"/>
      <c r="FCH110" s="140"/>
      <c r="FCI110" s="140"/>
      <c r="FCJ110" s="140"/>
      <c r="FCK110" s="140"/>
      <c r="FCL110" s="140"/>
      <c r="FCM110" s="140"/>
      <c r="FCN110" s="140"/>
      <c r="FCO110" s="140"/>
      <c r="FCP110" s="140"/>
      <c r="FCQ110" s="140"/>
      <c r="FCR110" s="140"/>
      <c r="FCS110" s="140"/>
      <c r="FCT110" s="140"/>
      <c r="FCU110" s="140"/>
      <c r="FCV110" s="140"/>
      <c r="FCW110" s="140"/>
      <c r="FCX110" s="140"/>
      <c r="FCY110" s="140"/>
      <c r="FCZ110" s="140"/>
      <c r="FDA110" s="140"/>
      <c r="FDB110" s="140"/>
      <c r="FDC110" s="140"/>
      <c r="FDD110" s="140"/>
      <c r="FDE110" s="140"/>
      <c r="FDF110" s="140"/>
      <c r="FDG110" s="140"/>
      <c r="FDH110" s="140"/>
      <c r="FDI110" s="140"/>
      <c r="FDJ110" s="140"/>
      <c r="FDK110" s="140"/>
      <c r="FDL110" s="140"/>
      <c r="FDM110" s="140"/>
      <c r="FDN110" s="140"/>
      <c r="FDO110" s="140"/>
      <c r="FDP110" s="140"/>
      <c r="FDQ110" s="140"/>
      <c r="FDR110" s="140"/>
      <c r="FDS110" s="140"/>
      <c r="FDT110" s="140"/>
      <c r="FDU110" s="140"/>
      <c r="FDV110" s="140"/>
      <c r="FDW110" s="140"/>
      <c r="FDX110" s="140"/>
      <c r="FDY110" s="140"/>
      <c r="FDZ110" s="140"/>
      <c r="FEA110" s="140"/>
      <c r="FEB110" s="140"/>
      <c r="FEC110" s="140"/>
      <c r="FED110" s="140"/>
      <c r="FEE110" s="140"/>
      <c r="FEF110" s="140"/>
      <c r="FEG110" s="140"/>
      <c r="FEH110" s="140"/>
      <c r="FEI110" s="140"/>
      <c r="FEJ110" s="140"/>
      <c r="FEK110" s="140"/>
      <c r="FEL110" s="140"/>
      <c r="FEM110" s="140"/>
      <c r="FEN110" s="140"/>
      <c r="FEO110" s="140"/>
      <c r="FEP110" s="140"/>
      <c r="FEQ110" s="140"/>
      <c r="FER110" s="140"/>
      <c r="FES110" s="140"/>
      <c r="FET110" s="140"/>
      <c r="FEU110" s="140"/>
      <c r="FEV110" s="140"/>
      <c r="FEW110" s="140"/>
      <c r="FEX110" s="140"/>
      <c r="FEY110" s="140"/>
      <c r="FEZ110" s="140"/>
      <c r="FFA110" s="140"/>
      <c r="FFB110" s="140"/>
      <c r="FFC110" s="140"/>
      <c r="FFD110" s="140"/>
      <c r="FFE110" s="140"/>
      <c r="FFF110" s="140"/>
      <c r="FFG110" s="140"/>
      <c r="FFH110" s="140"/>
      <c r="FFI110" s="140"/>
      <c r="FFJ110" s="140"/>
      <c r="FFK110" s="140"/>
      <c r="FFL110" s="140"/>
      <c r="FFM110" s="140"/>
      <c r="FFN110" s="140"/>
      <c r="FFO110" s="140"/>
      <c r="FFP110" s="140"/>
      <c r="FFQ110" s="140"/>
      <c r="FFR110" s="140"/>
      <c r="FFS110" s="140"/>
      <c r="FFT110" s="140"/>
      <c r="FFU110" s="140"/>
      <c r="FFV110" s="140"/>
      <c r="FFW110" s="140"/>
      <c r="FFX110" s="140"/>
      <c r="FFY110" s="140"/>
      <c r="FFZ110" s="140"/>
      <c r="FGA110" s="140"/>
      <c r="FGB110" s="140"/>
      <c r="FGC110" s="140"/>
      <c r="FGD110" s="140"/>
      <c r="FGE110" s="140"/>
      <c r="FGF110" s="140"/>
      <c r="FGG110" s="140"/>
      <c r="FGH110" s="140"/>
      <c r="FGI110" s="140"/>
      <c r="FGJ110" s="140"/>
      <c r="FGK110" s="140"/>
      <c r="FGL110" s="140"/>
      <c r="FGM110" s="140"/>
      <c r="FGN110" s="140"/>
      <c r="FGO110" s="140"/>
      <c r="FGP110" s="140"/>
      <c r="FGQ110" s="140"/>
      <c r="FGR110" s="140"/>
      <c r="FGS110" s="140"/>
      <c r="FGT110" s="140"/>
      <c r="FGU110" s="140"/>
      <c r="FGV110" s="140"/>
      <c r="FGW110" s="140"/>
      <c r="FGX110" s="140"/>
      <c r="FGY110" s="140"/>
      <c r="FGZ110" s="140"/>
      <c r="FHA110" s="140"/>
      <c r="FHB110" s="140"/>
      <c r="FHC110" s="140"/>
      <c r="FHD110" s="140"/>
      <c r="FHE110" s="140"/>
      <c r="FHF110" s="140"/>
      <c r="FHG110" s="140"/>
      <c r="FHH110" s="140"/>
      <c r="FHI110" s="140"/>
      <c r="FHJ110" s="140"/>
      <c r="FHK110" s="140"/>
      <c r="FHL110" s="140"/>
      <c r="FHM110" s="140"/>
      <c r="FHN110" s="140"/>
      <c r="FHO110" s="140"/>
      <c r="FHP110" s="140"/>
      <c r="FHQ110" s="140"/>
      <c r="FHR110" s="140"/>
      <c r="FHS110" s="140"/>
      <c r="FHT110" s="140"/>
      <c r="FHU110" s="140"/>
      <c r="FHV110" s="140"/>
      <c r="FHW110" s="140"/>
      <c r="FHX110" s="140"/>
      <c r="FHY110" s="140"/>
      <c r="FHZ110" s="140"/>
      <c r="FIA110" s="140"/>
      <c r="FIB110" s="140"/>
      <c r="FIC110" s="140"/>
      <c r="FID110" s="140"/>
      <c r="FIE110" s="140"/>
      <c r="FIF110" s="140"/>
      <c r="FIG110" s="140"/>
      <c r="FIH110" s="140"/>
      <c r="FII110" s="140"/>
      <c r="FIJ110" s="140"/>
      <c r="FIK110" s="140"/>
      <c r="FIL110" s="140"/>
      <c r="FIM110" s="140"/>
      <c r="FIN110" s="140"/>
      <c r="FIO110" s="140"/>
      <c r="FIP110" s="140"/>
      <c r="FIQ110" s="140"/>
      <c r="FIR110" s="140"/>
      <c r="FIS110" s="140"/>
      <c r="FIT110" s="140"/>
      <c r="FIU110" s="140"/>
      <c r="FIV110" s="140"/>
      <c r="FIW110" s="140"/>
      <c r="FIX110" s="140"/>
      <c r="FIY110" s="140"/>
      <c r="FIZ110" s="140"/>
      <c r="FJA110" s="140"/>
      <c r="FJB110" s="140"/>
      <c r="FJC110" s="140"/>
      <c r="FJD110" s="140"/>
      <c r="FJE110" s="140"/>
      <c r="FJF110" s="140"/>
      <c r="FJG110" s="140"/>
      <c r="FJH110" s="140"/>
      <c r="FJI110" s="140"/>
      <c r="FJJ110" s="140"/>
      <c r="FJK110" s="140"/>
      <c r="FJL110" s="140"/>
      <c r="FJM110" s="140"/>
      <c r="FJN110" s="140"/>
      <c r="FJO110" s="140"/>
      <c r="FJP110" s="140"/>
      <c r="FJQ110" s="140"/>
      <c r="FJR110" s="140"/>
      <c r="FJS110" s="140"/>
      <c r="FJT110" s="140"/>
      <c r="FJU110" s="140"/>
      <c r="FJV110" s="140"/>
      <c r="FJW110" s="140"/>
      <c r="FJX110" s="140"/>
      <c r="FJY110" s="140"/>
      <c r="FJZ110" s="140"/>
      <c r="FKA110" s="140"/>
      <c r="FKB110" s="140"/>
      <c r="FKC110" s="140"/>
      <c r="FKD110" s="140"/>
      <c r="FKE110" s="140"/>
      <c r="FKF110" s="140"/>
      <c r="FKG110" s="140"/>
      <c r="FKH110" s="140"/>
      <c r="FKI110" s="140"/>
      <c r="FKJ110" s="140"/>
      <c r="FKK110" s="140"/>
      <c r="FKL110" s="140"/>
      <c r="FKM110" s="140"/>
      <c r="FKN110" s="140"/>
      <c r="FKO110" s="140"/>
      <c r="FKP110" s="140"/>
      <c r="FKQ110" s="140"/>
      <c r="FKR110" s="140"/>
      <c r="FKS110" s="140"/>
      <c r="FKT110" s="140"/>
      <c r="FKU110" s="140"/>
      <c r="FKV110" s="140"/>
      <c r="FKW110" s="140"/>
      <c r="FKX110" s="140"/>
      <c r="FKY110" s="140"/>
      <c r="FKZ110" s="140"/>
      <c r="FLA110" s="140"/>
      <c r="FLB110" s="140"/>
      <c r="FLC110" s="140"/>
      <c r="FLD110" s="140"/>
      <c r="FLE110" s="140"/>
      <c r="FLF110" s="140"/>
      <c r="FLG110" s="140"/>
      <c r="FLH110" s="140"/>
      <c r="FLI110" s="140"/>
      <c r="FLJ110" s="140"/>
      <c r="FLK110" s="140"/>
      <c r="FLL110" s="140"/>
      <c r="FLM110" s="140"/>
      <c r="FLN110" s="140"/>
      <c r="FLO110" s="140"/>
      <c r="FLP110" s="140"/>
      <c r="FLQ110" s="140"/>
      <c r="FLR110" s="140"/>
      <c r="FLS110" s="140"/>
      <c r="FLT110" s="140"/>
      <c r="FLU110" s="140"/>
      <c r="FLV110" s="140"/>
      <c r="FLW110" s="140"/>
      <c r="FLX110" s="140"/>
      <c r="FLY110" s="140"/>
      <c r="FLZ110" s="140"/>
      <c r="FMA110" s="140"/>
      <c r="FMB110" s="140"/>
      <c r="FMC110" s="140"/>
      <c r="FMD110" s="140"/>
      <c r="FME110" s="140"/>
      <c r="FMF110" s="140"/>
      <c r="FMG110" s="140"/>
      <c r="FMH110" s="140"/>
      <c r="FMI110" s="140"/>
      <c r="FMJ110" s="140"/>
      <c r="FMK110" s="140"/>
      <c r="FML110" s="140"/>
      <c r="FMM110" s="140"/>
      <c r="FMN110" s="140"/>
      <c r="FMO110" s="140"/>
      <c r="FMP110" s="140"/>
      <c r="FMQ110" s="140"/>
      <c r="FMR110" s="140"/>
      <c r="FMS110" s="140"/>
      <c r="FMT110" s="140"/>
      <c r="FMU110" s="140"/>
      <c r="FMV110" s="140"/>
      <c r="FMW110" s="140"/>
      <c r="FMX110" s="140"/>
      <c r="FMY110" s="140"/>
      <c r="FMZ110" s="140"/>
      <c r="FNA110" s="140"/>
      <c r="FNB110" s="140"/>
      <c r="FNC110" s="140"/>
      <c r="FND110" s="140"/>
      <c r="FNE110" s="140"/>
      <c r="FNF110" s="140"/>
      <c r="FNG110" s="140"/>
      <c r="FNH110" s="140"/>
      <c r="FNI110" s="140"/>
      <c r="FNJ110" s="140"/>
      <c r="FNK110" s="140"/>
      <c r="FNL110" s="140"/>
      <c r="FNM110" s="140"/>
      <c r="FNN110" s="140"/>
      <c r="FNO110" s="140"/>
      <c r="FNP110" s="140"/>
      <c r="FNQ110" s="140"/>
      <c r="FNR110" s="140"/>
      <c r="FNS110" s="140"/>
      <c r="FNT110" s="140"/>
      <c r="FNU110" s="140"/>
      <c r="FNV110" s="140"/>
      <c r="FNW110" s="140"/>
      <c r="FNX110" s="140"/>
      <c r="FNY110" s="140"/>
      <c r="FNZ110" s="140"/>
      <c r="FOA110" s="140"/>
      <c r="FOB110" s="140"/>
      <c r="FOC110" s="140"/>
      <c r="FOD110" s="140"/>
      <c r="FOE110" s="140"/>
      <c r="FOF110" s="140"/>
      <c r="FOG110" s="140"/>
      <c r="FOH110" s="140"/>
      <c r="FOI110" s="140"/>
      <c r="FOJ110" s="140"/>
      <c r="FOK110" s="140"/>
      <c r="FOL110" s="140"/>
      <c r="FOM110" s="140"/>
      <c r="FON110" s="140"/>
      <c r="FOO110" s="140"/>
      <c r="FOP110" s="140"/>
      <c r="FOQ110" s="140"/>
      <c r="FOR110" s="140"/>
      <c r="FOS110" s="140"/>
      <c r="FOT110" s="140"/>
      <c r="FOU110" s="140"/>
      <c r="FOV110" s="140"/>
      <c r="FOW110" s="140"/>
      <c r="FOX110" s="140"/>
      <c r="FOY110" s="140"/>
      <c r="FOZ110" s="140"/>
      <c r="FPA110" s="140"/>
      <c r="FPB110" s="140"/>
      <c r="FPC110" s="140"/>
      <c r="FPD110" s="140"/>
      <c r="FPE110" s="140"/>
      <c r="FPF110" s="140"/>
      <c r="FPG110" s="140"/>
      <c r="FPH110" s="140"/>
      <c r="FPI110" s="140"/>
      <c r="FPJ110" s="140"/>
      <c r="FPK110" s="140"/>
      <c r="FPL110" s="140"/>
      <c r="FPM110" s="140"/>
      <c r="FPN110" s="140"/>
      <c r="FPO110" s="140"/>
      <c r="FPP110" s="140"/>
      <c r="FPQ110" s="140"/>
      <c r="FPR110" s="140"/>
      <c r="FPS110" s="140"/>
      <c r="FPT110" s="140"/>
      <c r="FPU110" s="140"/>
      <c r="FPV110" s="140"/>
      <c r="FPW110" s="140"/>
      <c r="FPX110" s="140"/>
      <c r="FPY110" s="140"/>
      <c r="FPZ110" s="140"/>
      <c r="FQA110" s="140"/>
      <c r="FQB110" s="140"/>
      <c r="FQC110" s="140"/>
      <c r="FQD110" s="140"/>
      <c r="FQE110" s="140"/>
      <c r="FQF110" s="140"/>
      <c r="FQG110" s="140"/>
      <c r="FQH110" s="140"/>
      <c r="FQI110" s="140"/>
      <c r="FQJ110" s="140"/>
      <c r="FQK110" s="140"/>
      <c r="FQL110" s="140"/>
      <c r="FQM110" s="140"/>
      <c r="FQN110" s="140"/>
      <c r="FQO110" s="140"/>
      <c r="FQP110" s="140"/>
      <c r="FQQ110" s="140"/>
      <c r="FQR110" s="140"/>
      <c r="FQS110" s="140"/>
      <c r="FQT110" s="140"/>
      <c r="FQU110" s="140"/>
      <c r="FQV110" s="140"/>
      <c r="FQW110" s="140"/>
      <c r="FQX110" s="140"/>
      <c r="FQY110" s="140"/>
      <c r="FQZ110" s="140"/>
      <c r="FRA110" s="140"/>
      <c r="FRB110" s="140"/>
      <c r="FRC110" s="140"/>
      <c r="FRD110" s="140"/>
      <c r="FRE110" s="140"/>
      <c r="FRF110" s="140"/>
      <c r="FRG110" s="140"/>
      <c r="FRH110" s="140"/>
      <c r="FRI110" s="140"/>
      <c r="FRJ110" s="140"/>
      <c r="FRK110" s="140"/>
      <c r="FRL110" s="140"/>
      <c r="FRM110" s="140"/>
      <c r="FRN110" s="140"/>
      <c r="FRO110" s="140"/>
      <c r="FRP110" s="140"/>
      <c r="FRQ110" s="140"/>
      <c r="FRR110" s="140"/>
      <c r="FRS110" s="140"/>
      <c r="FRT110" s="140"/>
      <c r="FRU110" s="140"/>
      <c r="FRV110" s="140"/>
      <c r="FRW110" s="140"/>
      <c r="FRX110" s="140"/>
      <c r="FRY110" s="140"/>
      <c r="FRZ110" s="140"/>
      <c r="FSA110" s="140"/>
      <c r="FSB110" s="140"/>
      <c r="FSC110" s="140"/>
      <c r="FSD110" s="140"/>
      <c r="FSE110" s="140"/>
      <c r="FSF110" s="140"/>
      <c r="FSG110" s="140"/>
      <c r="FSH110" s="140"/>
      <c r="FSI110" s="140"/>
      <c r="FSJ110" s="140"/>
      <c r="FSK110" s="140"/>
      <c r="FSL110" s="140"/>
      <c r="FSM110" s="140"/>
      <c r="FSN110" s="140"/>
      <c r="FSO110" s="140"/>
      <c r="FSP110" s="140"/>
      <c r="FSQ110" s="140"/>
      <c r="FSR110" s="140"/>
      <c r="FSS110" s="140"/>
      <c r="FST110" s="140"/>
      <c r="FSU110" s="140"/>
      <c r="FSV110" s="140"/>
      <c r="FSW110" s="140"/>
      <c r="FSX110" s="140"/>
      <c r="FSY110" s="140"/>
      <c r="FSZ110" s="140"/>
      <c r="FTA110" s="140"/>
      <c r="FTB110" s="140"/>
      <c r="FTC110" s="140"/>
      <c r="FTD110" s="140"/>
      <c r="FTE110" s="140"/>
      <c r="FTF110" s="140"/>
      <c r="FTG110" s="140"/>
      <c r="FTH110" s="140"/>
      <c r="FTI110" s="140"/>
      <c r="FTJ110" s="140"/>
      <c r="FTK110" s="140"/>
      <c r="FTL110" s="140"/>
      <c r="FTM110" s="140"/>
      <c r="FTN110" s="140"/>
      <c r="FTO110" s="140"/>
      <c r="FTP110" s="140"/>
      <c r="FTQ110" s="140"/>
      <c r="FTR110" s="140"/>
      <c r="FTS110" s="140"/>
      <c r="FTT110" s="140"/>
      <c r="FTU110" s="140"/>
      <c r="FTV110" s="140"/>
      <c r="FTW110" s="140"/>
      <c r="FTX110" s="140"/>
      <c r="FTY110" s="140"/>
      <c r="FTZ110" s="140"/>
      <c r="FUA110" s="140"/>
      <c r="FUB110" s="140"/>
      <c r="FUC110" s="140"/>
      <c r="FUD110" s="140"/>
      <c r="FUE110" s="140"/>
      <c r="FUF110" s="140"/>
      <c r="FUG110" s="140"/>
      <c r="FUH110" s="140"/>
      <c r="FUI110" s="140"/>
      <c r="FUJ110" s="140"/>
      <c r="FUK110" s="140"/>
      <c r="FUL110" s="140"/>
      <c r="FUM110" s="140"/>
      <c r="FUN110" s="140"/>
      <c r="FUO110" s="140"/>
      <c r="FUP110" s="140"/>
      <c r="FUQ110" s="140"/>
      <c r="FUR110" s="140"/>
      <c r="FUS110" s="140"/>
      <c r="FUT110" s="140"/>
      <c r="FUU110" s="140"/>
      <c r="FUV110" s="140"/>
      <c r="FUW110" s="140"/>
      <c r="FUX110" s="140"/>
      <c r="FUY110" s="140"/>
      <c r="FUZ110" s="140"/>
      <c r="FVA110" s="140"/>
      <c r="FVB110" s="140"/>
      <c r="FVC110" s="140"/>
      <c r="FVD110" s="140"/>
      <c r="FVE110" s="140"/>
      <c r="FVF110" s="140"/>
      <c r="FVG110" s="140"/>
      <c r="FVH110" s="140"/>
      <c r="FVI110" s="140"/>
      <c r="FVJ110" s="140"/>
      <c r="FVK110" s="140"/>
      <c r="FVL110" s="140"/>
      <c r="FVM110" s="140"/>
      <c r="FVN110" s="140"/>
      <c r="FVO110" s="140"/>
      <c r="FVP110" s="140"/>
      <c r="FVQ110" s="140"/>
      <c r="FVR110" s="140"/>
      <c r="FVS110" s="140"/>
      <c r="FVT110" s="140"/>
      <c r="FVU110" s="140"/>
      <c r="FVV110" s="140"/>
      <c r="FVW110" s="140"/>
      <c r="FVX110" s="140"/>
      <c r="FVY110" s="140"/>
      <c r="FVZ110" s="140"/>
      <c r="FWA110" s="140"/>
      <c r="FWB110" s="140"/>
      <c r="FWC110" s="140"/>
      <c r="FWD110" s="140"/>
      <c r="FWE110" s="140"/>
      <c r="FWF110" s="140"/>
      <c r="FWG110" s="140"/>
      <c r="FWH110" s="140"/>
      <c r="FWI110" s="140"/>
      <c r="FWJ110" s="140"/>
      <c r="FWK110" s="140"/>
      <c r="FWL110" s="140"/>
      <c r="FWM110" s="140"/>
      <c r="FWN110" s="140"/>
      <c r="FWO110" s="140"/>
      <c r="FWP110" s="140"/>
      <c r="FWQ110" s="140"/>
      <c r="FWR110" s="140"/>
      <c r="FWS110" s="140"/>
      <c r="FWT110" s="140"/>
      <c r="FWU110" s="140"/>
      <c r="FWV110" s="140"/>
      <c r="FWW110" s="140"/>
      <c r="FWX110" s="140"/>
      <c r="FWY110" s="140"/>
      <c r="FWZ110" s="140"/>
      <c r="FXA110" s="140"/>
      <c r="FXB110" s="140"/>
      <c r="FXC110" s="140"/>
      <c r="FXD110" s="140"/>
      <c r="FXE110" s="140"/>
      <c r="FXF110" s="140"/>
      <c r="FXG110" s="140"/>
      <c r="FXH110" s="140"/>
      <c r="FXI110" s="140"/>
      <c r="FXJ110" s="140"/>
      <c r="FXK110" s="140"/>
      <c r="FXL110" s="140"/>
      <c r="FXM110" s="140"/>
      <c r="FXN110" s="140"/>
      <c r="FXO110" s="140"/>
      <c r="FXP110" s="140"/>
      <c r="FXQ110" s="140"/>
      <c r="FXR110" s="140"/>
      <c r="FXS110" s="140"/>
      <c r="FXT110" s="140"/>
      <c r="FXU110" s="140"/>
      <c r="FXV110" s="140"/>
      <c r="FXW110" s="140"/>
      <c r="FXX110" s="140"/>
      <c r="FXY110" s="140"/>
      <c r="FXZ110" s="140"/>
      <c r="FYA110" s="140"/>
      <c r="FYB110" s="140"/>
      <c r="FYC110" s="140"/>
      <c r="FYD110" s="140"/>
      <c r="FYE110" s="140"/>
      <c r="FYF110" s="140"/>
      <c r="FYG110" s="140"/>
      <c r="FYH110" s="140"/>
      <c r="FYI110" s="140"/>
      <c r="FYJ110" s="140"/>
      <c r="FYK110" s="140"/>
      <c r="FYL110" s="140"/>
      <c r="FYM110" s="140"/>
      <c r="FYN110" s="140"/>
      <c r="FYO110" s="140"/>
      <c r="FYP110" s="140"/>
      <c r="FYQ110" s="140"/>
      <c r="FYR110" s="140"/>
      <c r="FYS110" s="140"/>
      <c r="FYT110" s="140"/>
      <c r="FYU110" s="140"/>
      <c r="FYV110" s="140"/>
      <c r="FYW110" s="140"/>
      <c r="FYX110" s="140"/>
      <c r="FYY110" s="140"/>
      <c r="FYZ110" s="140"/>
      <c r="FZA110" s="140"/>
      <c r="FZB110" s="140"/>
      <c r="FZC110" s="140"/>
      <c r="FZD110" s="140"/>
      <c r="FZE110" s="140"/>
      <c r="FZF110" s="140"/>
      <c r="FZG110" s="140"/>
      <c r="FZH110" s="140"/>
      <c r="FZI110" s="140"/>
      <c r="FZJ110" s="140"/>
      <c r="FZK110" s="140"/>
      <c r="FZL110" s="140"/>
      <c r="FZM110" s="140"/>
      <c r="FZN110" s="140"/>
      <c r="FZO110" s="140"/>
      <c r="FZP110" s="140"/>
      <c r="FZQ110" s="140"/>
      <c r="FZR110" s="140"/>
      <c r="FZS110" s="140"/>
      <c r="FZT110" s="140"/>
      <c r="FZU110" s="140"/>
      <c r="FZV110" s="140"/>
      <c r="FZW110" s="140"/>
      <c r="FZX110" s="140"/>
      <c r="FZY110" s="140"/>
      <c r="FZZ110" s="140"/>
      <c r="GAA110" s="140"/>
      <c r="GAB110" s="140"/>
      <c r="GAC110" s="140"/>
      <c r="GAD110" s="140"/>
      <c r="GAE110" s="140"/>
      <c r="GAF110" s="140"/>
      <c r="GAG110" s="140"/>
      <c r="GAH110" s="140"/>
      <c r="GAI110" s="140"/>
      <c r="GAJ110" s="140"/>
      <c r="GAK110" s="140"/>
      <c r="GAL110" s="140"/>
      <c r="GAM110" s="140"/>
      <c r="GAN110" s="140"/>
      <c r="GAO110" s="140"/>
      <c r="GAP110" s="140"/>
      <c r="GAQ110" s="140"/>
      <c r="GAR110" s="140"/>
      <c r="GAS110" s="140"/>
      <c r="GAT110" s="140"/>
      <c r="GAU110" s="140"/>
      <c r="GAV110" s="140"/>
      <c r="GAW110" s="140"/>
      <c r="GAX110" s="140"/>
      <c r="GAY110" s="140"/>
      <c r="GAZ110" s="140"/>
      <c r="GBA110" s="140"/>
      <c r="GBB110" s="140"/>
      <c r="GBC110" s="140"/>
      <c r="GBD110" s="140"/>
      <c r="GBE110" s="140"/>
      <c r="GBF110" s="140"/>
      <c r="GBG110" s="140"/>
      <c r="GBH110" s="140"/>
      <c r="GBI110" s="140"/>
      <c r="GBJ110" s="140"/>
      <c r="GBK110" s="140"/>
      <c r="GBL110" s="140"/>
      <c r="GBM110" s="140"/>
      <c r="GBN110" s="140"/>
      <c r="GBO110" s="140"/>
      <c r="GBP110" s="140"/>
      <c r="GBQ110" s="140"/>
      <c r="GBR110" s="140"/>
      <c r="GBS110" s="140"/>
      <c r="GBT110" s="140"/>
      <c r="GBU110" s="140"/>
      <c r="GBV110" s="140"/>
      <c r="GBW110" s="140"/>
      <c r="GBX110" s="140"/>
      <c r="GBY110" s="140"/>
      <c r="GBZ110" s="140"/>
      <c r="GCA110" s="140"/>
      <c r="GCB110" s="140"/>
      <c r="GCC110" s="140"/>
      <c r="GCD110" s="140"/>
      <c r="GCE110" s="140"/>
      <c r="GCF110" s="140"/>
      <c r="GCG110" s="140"/>
      <c r="GCH110" s="140"/>
      <c r="GCI110" s="140"/>
      <c r="GCJ110" s="140"/>
      <c r="GCK110" s="140"/>
      <c r="GCL110" s="140"/>
      <c r="GCM110" s="140"/>
      <c r="GCN110" s="140"/>
      <c r="GCO110" s="140"/>
      <c r="GCP110" s="140"/>
      <c r="GCQ110" s="140"/>
      <c r="GCR110" s="140"/>
      <c r="GCS110" s="140"/>
      <c r="GCT110" s="140"/>
      <c r="GCU110" s="140"/>
      <c r="GCV110" s="140"/>
      <c r="GCW110" s="140"/>
      <c r="GCX110" s="140"/>
      <c r="GCY110" s="140"/>
      <c r="GCZ110" s="140"/>
      <c r="GDA110" s="140"/>
      <c r="GDB110" s="140"/>
      <c r="GDC110" s="140"/>
      <c r="GDD110" s="140"/>
      <c r="GDE110" s="140"/>
      <c r="GDF110" s="140"/>
      <c r="GDG110" s="140"/>
      <c r="GDH110" s="140"/>
      <c r="GDI110" s="140"/>
      <c r="GDJ110" s="140"/>
      <c r="GDK110" s="140"/>
      <c r="GDL110" s="140"/>
      <c r="GDM110" s="140"/>
      <c r="GDN110" s="140"/>
      <c r="GDO110" s="140"/>
      <c r="GDP110" s="140"/>
      <c r="GDQ110" s="140"/>
      <c r="GDR110" s="140"/>
      <c r="GDS110" s="140"/>
      <c r="GDT110" s="140"/>
      <c r="GDU110" s="140"/>
      <c r="GDV110" s="140"/>
      <c r="GDW110" s="140"/>
      <c r="GDX110" s="140"/>
      <c r="GDY110" s="140"/>
      <c r="GDZ110" s="140"/>
      <c r="GEA110" s="140"/>
      <c r="GEB110" s="140"/>
      <c r="GEC110" s="140"/>
      <c r="GED110" s="140"/>
      <c r="GEE110" s="140"/>
      <c r="GEF110" s="140"/>
      <c r="GEG110" s="140"/>
      <c r="GEH110" s="140"/>
      <c r="GEI110" s="140"/>
      <c r="GEJ110" s="140"/>
      <c r="GEK110" s="140"/>
      <c r="GEL110" s="140"/>
      <c r="GEM110" s="140"/>
      <c r="GEN110" s="140"/>
      <c r="GEO110" s="140"/>
      <c r="GEP110" s="140"/>
      <c r="GEQ110" s="140"/>
      <c r="GER110" s="140"/>
      <c r="GES110" s="140"/>
      <c r="GET110" s="140"/>
      <c r="GEU110" s="140"/>
      <c r="GEV110" s="140"/>
      <c r="GEW110" s="140"/>
      <c r="GEX110" s="140"/>
      <c r="GEY110" s="140"/>
      <c r="GEZ110" s="140"/>
      <c r="GFA110" s="140"/>
      <c r="GFB110" s="140"/>
      <c r="GFC110" s="140"/>
      <c r="GFD110" s="140"/>
      <c r="GFE110" s="140"/>
      <c r="GFF110" s="140"/>
      <c r="GFG110" s="140"/>
      <c r="GFH110" s="140"/>
      <c r="GFI110" s="140"/>
      <c r="GFJ110" s="140"/>
      <c r="GFK110" s="140"/>
      <c r="GFL110" s="140"/>
      <c r="GFM110" s="140"/>
      <c r="GFN110" s="140"/>
      <c r="GFO110" s="140"/>
      <c r="GFP110" s="140"/>
      <c r="GFQ110" s="140"/>
      <c r="GFR110" s="140"/>
      <c r="GFS110" s="140"/>
      <c r="GFT110" s="140"/>
      <c r="GFU110" s="140"/>
      <c r="GFV110" s="140"/>
      <c r="GFW110" s="140"/>
      <c r="GFX110" s="140"/>
      <c r="GFY110" s="140"/>
      <c r="GFZ110" s="140"/>
      <c r="GGA110" s="140"/>
      <c r="GGB110" s="140"/>
      <c r="GGC110" s="140"/>
      <c r="GGD110" s="140"/>
      <c r="GGE110" s="140"/>
      <c r="GGF110" s="140"/>
      <c r="GGG110" s="140"/>
      <c r="GGH110" s="140"/>
      <c r="GGI110" s="140"/>
      <c r="GGJ110" s="140"/>
      <c r="GGK110" s="140"/>
      <c r="GGL110" s="140"/>
      <c r="GGM110" s="140"/>
      <c r="GGN110" s="140"/>
      <c r="GGO110" s="140"/>
      <c r="GGP110" s="140"/>
      <c r="GGQ110" s="140"/>
      <c r="GGR110" s="140"/>
      <c r="GGS110" s="140"/>
      <c r="GGT110" s="140"/>
      <c r="GGU110" s="140"/>
      <c r="GGV110" s="140"/>
      <c r="GGW110" s="140"/>
      <c r="GGX110" s="140"/>
      <c r="GGY110" s="140"/>
      <c r="GGZ110" s="140"/>
      <c r="GHA110" s="140"/>
      <c r="GHB110" s="140"/>
      <c r="GHC110" s="140"/>
      <c r="GHD110" s="140"/>
      <c r="GHE110" s="140"/>
      <c r="GHF110" s="140"/>
      <c r="GHG110" s="140"/>
      <c r="GHH110" s="140"/>
      <c r="GHI110" s="140"/>
      <c r="GHJ110" s="140"/>
      <c r="GHK110" s="140"/>
      <c r="GHL110" s="140"/>
      <c r="GHM110" s="140"/>
      <c r="GHN110" s="140"/>
      <c r="GHO110" s="140"/>
      <c r="GHP110" s="140"/>
      <c r="GHQ110" s="140"/>
      <c r="GHR110" s="140"/>
      <c r="GHS110" s="140"/>
      <c r="GHT110" s="140"/>
      <c r="GHU110" s="140"/>
      <c r="GHV110" s="140"/>
      <c r="GHW110" s="140"/>
      <c r="GHX110" s="140"/>
      <c r="GHY110" s="140"/>
      <c r="GHZ110" s="140"/>
      <c r="GIA110" s="140"/>
      <c r="GIB110" s="140"/>
      <c r="GIC110" s="140"/>
      <c r="GID110" s="140"/>
      <c r="GIE110" s="140"/>
      <c r="GIF110" s="140"/>
      <c r="GIG110" s="140"/>
      <c r="GIH110" s="140"/>
      <c r="GII110" s="140"/>
      <c r="GIJ110" s="140"/>
      <c r="GIK110" s="140"/>
      <c r="GIL110" s="140"/>
      <c r="GIM110" s="140"/>
      <c r="GIN110" s="140"/>
      <c r="GIO110" s="140"/>
      <c r="GIP110" s="140"/>
      <c r="GIQ110" s="140"/>
      <c r="GIR110" s="140"/>
      <c r="GIS110" s="140"/>
      <c r="GIT110" s="140"/>
      <c r="GIU110" s="140"/>
      <c r="GIV110" s="140"/>
      <c r="GIW110" s="140"/>
      <c r="GIX110" s="140"/>
      <c r="GIY110" s="140"/>
      <c r="GIZ110" s="140"/>
      <c r="GJA110" s="140"/>
      <c r="GJB110" s="140"/>
      <c r="GJC110" s="140"/>
      <c r="GJD110" s="140"/>
      <c r="GJE110" s="140"/>
      <c r="GJF110" s="140"/>
      <c r="GJG110" s="140"/>
      <c r="GJH110" s="140"/>
      <c r="GJI110" s="140"/>
      <c r="GJJ110" s="140"/>
      <c r="GJK110" s="140"/>
      <c r="GJL110" s="140"/>
      <c r="GJM110" s="140"/>
      <c r="GJN110" s="140"/>
      <c r="GJO110" s="140"/>
      <c r="GJP110" s="140"/>
      <c r="GJQ110" s="140"/>
      <c r="GJR110" s="140"/>
      <c r="GJS110" s="140"/>
      <c r="GJT110" s="140"/>
      <c r="GJU110" s="140"/>
      <c r="GJV110" s="140"/>
      <c r="GJW110" s="140"/>
      <c r="GJX110" s="140"/>
      <c r="GJY110" s="140"/>
      <c r="GJZ110" s="140"/>
      <c r="GKA110" s="140"/>
      <c r="GKB110" s="140"/>
      <c r="GKC110" s="140"/>
      <c r="GKD110" s="140"/>
      <c r="GKE110" s="140"/>
      <c r="GKF110" s="140"/>
      <c r="GKG110" s="140"/>
      <c r="GKH110" s="140"/>
      <c r="GKI110" s="140"/>
      <c r="GKJ110" s="140"/>
      <c r="GKK110" s="140"/>
      <c r="GKL110" s="140"/>
      <c r="GKM110" s="140"/>
      <c r="GKN110" s="140"/>
      <c r="GKO110" s="140"/>
      <c r="GKP110" s="140"/>
      <c r="GKQ110" s="140"/>
      <c r="GKR110" s="140"/>
      <c r="GKS110" s="140"/>
      <c r="GKT110" s="140"/>
      <c r="GKU110" s="140"/>
      <c r="GKV110" s="140"/>
      <c r="GKW110" s="140"/>
      <c r="GKX110" s="140"/>
      <c r="GKY110" s="140"/>
      <c r="GKZ110" s="140"/>
      <c r="GLA110" s="140"/>
      <c r="GLB110" s="140"/>
      <c r="GLC110" s="140"/>
      <c r="GLD110" s="140"/>
      <c r="GLE110" s="140"/>
      <c r="GLF110" s="140"/>
      <c r="GLG110" s="140"/>
      <c r="GLH110" s="140"/>
      <c r="GLI110" s="140"/>
      <c r="GLJ110" s="140"/>
      <c r="GLK110" s="140"/>
      <c r="GLL110" s="140"/>
      <c r="GLM110" s="140"/>
      <c r="GLN110" s="140"/>
      <c r="GLO110" s="140"/>
      <c r="GLP110" s="140"/>
      <c r="GLQ110" s="140"/>
      <c r="GLR110" s="140"/>
      <c r="GLS110" s="140"/>
      <c r="GLT110" s="140"/>
      <c r="GLU110" s="140"/>
      <c r="GLV110" s="140"/>
      <c r="GLW110" s="140"/>
      <c r="GLX110" s="140"/>
      <c r="GLY110" s="140"/>
      <c r="GLZ110" s="140"/>
      <c r="GMA110" s="140"/>
      <c r="GMB110" s="140"/>
      <c r="GMC110" s="140"/>
      <c r="GMD110" s="140"/>
      <c r="GME110" s="140"/>
      <c r="GMF110" s="140"/>
      <c r="GMG110" s="140"/>
      <c r="GMH110" s="140"/>
      <c r="GMI110" s="140"/>
      <c r="GMJ110" s="140"/>
      <c r="GMK110" s="140"/>
      <c r="GML110" s="140"/>
      <c r="GMM110" s="140"/>
      <c r="GMN110" s="140"/>
      <c r="GMO110" s="140"/>
      <c r="GMP110" s="140"/>
      <c r="GMQ110" s="140"/>
      <c r="GMR110" s="140"/>
      <c r="GMS110" s="140"/>
      <c r="GMT110" s="140"/>
      <c r="GMU110" s="140"/>
      <c r="GMV110" s="140"/>
      <c r="GMW110" s="140"/>
      <c r="GMX110" s="140"/>
      <c r="GMY110" s="140"/>
      <c r="GMZ110" s="140"/>
      <c r="GNA110" s="140"/>
      <c r="GNB110" s="140"/>
      <c r="GNC110" s="140"/>
      <c r="GND110" s="140"/>
      <c r="GNE110" s="140"/>
      <c r="GNF110" s="140"/>
      <c r="GNG110" s="140"/>
      <c r="GNH110" s="140"/>
      <c r="GNI110" s="140"/>
      <c r="GNJ110" s="140"/>
      <c r="GNK110" s="140"/>
      <c r="GNL110" s="140"/>
      <c r="GNM110" s="140"/>
      <c r="GNN110" s="140"/>
      <c r="GNO110" s="140"/>
      <c r="GNP110" s="140"/>
      <c r="GNQ110" s="140"/>
      <c r="GNR110" s="140"/>
      <c r="GNS110" s="140"/>
      <c r="GNT110" s="140"/>
      <c r="GNU110" s="140"/>
      <c r="GNV110" s="140"/>
      <c r="GNW110" s="140"/>
      <c r="GNX110" s="140"/>
      <c r="GNY110" s="140"/>
      <c r="GNZ110" s="140"/>
      <c r="GOA110" s="140"/>
      <c r="GOB110" s="140"/>
      <c r="GOC110" s="140"/>
      <c r="GOD110" s="140"/>
      <c r="GOE110" s="140"/>
      <c r="GOF110" s="140"/>
      <c r="GOG110" s="140"/>
      <c r="GOH110" s="140"/>
      <c r="GOI110" s="140"/>
      <c r="GOJ110" s="140"/>
      <c r="GOK110" s="140"/>
      <c r="GOL110" s="140"/>
      <c r="GOM110" s="140"/>
      <c r="GON110" s="140"/>
      <c r="GOO110" s="140"/>
      <c r="GOP110" s="140"/>
      <c r="GOQ110" s="140"/>
      <c r="GOR110" s="140"/>
      <c r="GOS110" s="140"/>
      <c r="GOT110" s="140"/>
      <c r="GOU110" s="140"/>
      <c r="GOV110" s="140"/>
      <c r="GOW110" s="140"/>
      <c r="GOX110" s="140"/>
      <c r="GOY110" s="140"/>
      <c r="GOZ110" s="140"/>
      <c r="GPA110" s="140"/>
      <c r="GPB110" s="140"/>
      <c r="GPC110" s="140"/>
      <c r="GPD110" s="140"/>
      <c r="GPE110" s="140"/>
      <c r="GPF110" s="140"/>
      <c r="GPG110" s="140"/>
      <c r="GPH110" s="140"/>
      <c r="GPI110" s="140"/>
      <c r="GPJ110" s="140"/>
      <c r="GPK110" s="140"/>
      <c r="GPL110" s="140"/>
      <c r="GPM110" s="140"/>
      <c r="GPN110" s="140"/>
      <c r="GPO110" s="140"/>
      <c r="GPP110" s="140"/>
      <c r="GPQ110" s="140"/>
      <c r="GPR110" s="140"/>
      <c r="GPS110" s="140"/>
      <c r="GPT110" s="140"/>
      <c r="GPU110" s="140"/>
      <c r="GPV110" s="140"/>
      <c r="GPW110" s="140"/>
      <c r="GPX110" s="140"/>
      <c r="GPY110" s="140"/>
      <c r="GPZ110" s="140"/>
      <c r="GQA110" s="140"/>
      <c r="GQB110" s="140"/>
      <c r="GQC110" s="140"/>
      <c r="GQD110" s="140"/>
      <c r="GQE110" s="140"/>
      <c r="GQF110" s="140"/>
      <c r="GQG110" s="140"/>
      <c r="GQH110" s="140"/>
      <c r="GQI110" s="140"/>
      <c r="GQJ110" s="140"/>
      <c r="GQK110" s="140"/>
      <c r="GQL110" s="140"/>
      <c r="GQM110" s="140"/>
      <c r="GQN110" s="140"/>
      <c r="GQO110" s="140"/>
      <c r="GQP110" s="140"/>
      <c r="GQQ110" s="140"/>
      <c r="GQR110" s="140"/>
      <c r="GQS110" s="140"/>
      <c r="GQT110" s="140"/>
      <c r="GQU110" s="140"/>
      <c r="GQV110" s="140"/>
      <c r="GQW110" s="140"/>
      <c r="GQX110" s="140"/>
      <c r="GQY110" s="140"/>
      <c r="GQZ110" s="140"/>
      <c r="GRA110" s="140"/>
      <c r="GRB110" s="140"/>
      <c r="GRC110" s="140"/>
      <c r="GRD110" s="140"/>
      <c r="GRE110" s="140"/>
      <c r="GRF110" s="140"/>
      <c r="GRG110" s="140"/>
      <c r="GRH110" s="140"/>
      <c r="GRI110" s="140"/>
      <c r="GRJ110" s="140"/>
      <c r="GRK110" s="140"/>
      <c r="GRL110" s="140"/>
      <c r="GRM110" s="140"/>
      <c r="GRN110" s="140"/>
      <c r="GRO110" s="140"/>
      <c r="GRP110" s="140"/>
      <c r="GRQ110" s="140"/>
      <c r="GRR110" s="140"/>
      <c r="GRS110" s="140"/>
      <c r="GRT110" s="140"/>
      <c r="GRU110" s="140"/>
      <c r="GRV110" s="140"/>
      <c r="GRW110" s="140"/>
      <c r="GRX110" s="140"/>
      <c r="GRY110" s="140"/>
      <c r="GRZ110" s="140"/>
      <c r="GSA110" s="140"/>
      <c r="GSB110" s="140"/>
      <c r="GSC110" s="140"/>
      <c r="GSD110" s="140"/>
      <c r="GSE110" s="140"/>
      <c r="GSF110" s="140"/>
      <c r="GSG110" s="140"/>
      <c r="GSH110" s="140"/>
      <c r="GSI110" s="140"/>
      <c r="GSJ110" s="140"/>
      <c r="GSK110" s="140"/>
      <c r="GSL110" s="140"/>
      <c r="GSM110" s="140"/>
      <c r="GSN110" s="140"/>
      <c r="GSO110" s="140"/>
      <c r="GSP110" s="140"/>
      <c r="GSQ110" s="140"/>
      <c r="GSR110" s="140"/>
      <c r="GSS110" s="140"/>
      <c r="GST110" s="140"/>
      <c r="GSU110" s="140"/>
      <c r="GSV110" s="140"/>
      <c r="GSW110" s="140"/>
      <c r="GSX110" s="140"/>
      <c r="GSY110" s="140"/>
      <c r="GSZ110" s="140"/>
      <c r="GTA110" s="140"/>
      <c r="GTB110" s="140"/>
      <c r="GTC110" s="140"/>
      <c r="GTD110" s="140"/>
      <c r="GTE110" s="140"/>
      <c r="GTF110" s="140"/>
      <c r="GTG110" s="140"/>
      <c r="GTH110" s="140"/>
      <c r="GTI110" s="140"/>
      <c r="GTJ110" s="140"/>
      <c r="GTK110" s="140"/>
      <c r="GTL110" s="140"/>
      <c r="GTM110" s="140"/>
      <c r="GTN110" s="140"/>
      <c r="GTO110" s="140"/>
      <c r="GTP110" s="140"/>
      <c r="GTQ110" s="140"/>
      <c r="GTR110" s="140"/>
      <c r="GTS110" s="140"/>
      <c r="GTT110" s="140"/>
      <c r="GTU110" s="140"/>
      <c r="GTV110" s="140"/>
      <c r="GTW110" s="140"/>
      <c r="GTX110" s="140"/>
      <c r="GTY110" s="140"/>
      <c r="GTZ110" s="140"/>
      <c r="GUA110" s="140"/>
      <c r="GUB110" s="140"/>
      <c r="GUC110" s="140"/>
      <c r="GUD110" s="140"/>
      <c r="GUE110" s="140"/>
      <c r="GUF110" s="140"/>
      <c r="GUG110" s="140"/>
      <c r="GUH110" s="140"/>
      <c r="GUI110" s="140"/>
      <c r="GUJ110" s="140"/>
      <c r="GUK110" s="140"/>
      <c r="GUL110" s="140"/>
      <c r="GUM110" s="140"/>
      <c r="GUN110" s="140"/>
      <c r="GUO110" s="140"/>
      <c r="GUP110" s="140"/>
      <c r="GUQ110" s="140"/>
      <c r="GUR110" s="140"/>
      <c r="GUS110" s="140"/>
      <c r="GUT110" s="140"/>
      <c r="GUU110" s="140"/>
      <c r="GUV110" s="140"/>
      <c r="GUW110" s="140"/>
      <c r="GUX110" s="140"/>
      <c r="GUY110" s="140"/>
      <c r="GUZ110" s="140"/>
      <c r="GVA110" s="140"/>
      <c r="GVB110" s="140"/>
      <c r="GVC110" s="140"/>
      <c r="GVD110" s="140"/>
      <c r="GVE110" s="140"/>
      <c r="GVF110" s="140"/>
      <c r="GVG110" s="140"/>
      <c r="GVH110" s="140"/>
      <c r="GVI110" s="140"/>
      <c r="GVJ110" s="140"/>
      <c r="GVK110" s="140"/>
      <c r="GVL110" s="140"/>
      <c r="GVM110" s="140"/>
      <c r="GVN110" s="140"/>
      <c r="GVO110" s="140"/>
      <c r="GVP110" s="140"/>
      <c r="GVQ110" s="140"/>
      <c r="GVR110" s="140"/>
      <c r="GVS110" s="140"/>
      <c r="GVT110" s="140"/>
      <c r="GVU110" s="140"/>
      <c r="GVV110" s="140"/>
      <c r="GVW110" s="140"/>
      <c r="GVX110" s="140"/>
      <c r="GVY110" s="140"/>
      <c r="GVZ110" s="140"/>
      <c r="GWA110" s="140"/>
      <c r="GWB110" s="140"/>
      <c r="GWC110" s="140"/>
      <c r="GWD110" s="140"/>
      <c r="GWE110" s="140"/>
      <c r="GWF110" s="140"/>
      <c r="GWG110" s="140"/>
      <c r="GWH110" s="140"/>
      <c r="GWI110" s="140"/>
      <c r="GWJ110" s="140"/>
      <c r="GWK110" s="140"/>
      <c r="GWL110" s="140"/>
      <c r="GWM110" s="140"/>
      <c r="GWN110" s="140"/>
      <c r="GWO110" s="140"/>
      <c r="GWP110" s="140"/>
      <c r="GWQ110" s="140"/>
      <c r="GWR110" s="140"/>
      <c r="GWS110" s="140"/>
      <c r="GWT110" s="140"/>
      <c r="GWU110" s="140"/>
      <c r="GWV110" s="140"/>
      <c r="GWW110" s="140"/>
      <c r="GWX110" s="140"/>
      <c r="GWY110" s="140"/>
      <c r="GWZ110" s="140"/>
      <c r="GXA110" s="140"/>
      <c r="GXB110" s="140"/>
      <c r="GXC110" s="140"/>
      <c r="GXD110" s="140"/>
      <c r="GXE110" s="140"/>
      <c r="GXF110" s="140"/>
      <c r="GXG110" s="140"/>
      <c r="GXH110" s="140"/>
      <c r="GXI110" s="140"/>
      <c r="GXJ110" s="140"/>
      <c r="GXK110" s="140"/>
      <c r="GXL110" s="140"/>
      <c r="GXM110" s="140"/>
      <c r="GXN110" s="140"/>
      <c r="GXO110" s="140"/>
      <c r="GXP110" s="140"/>
      <c r="GXQ110" s="140"/>
      <c r="GXR110" s="140"/>
      <c r="GXS110" s="140"/>
      <c r="GXT110" s="140"/>
      <c r="GXU110" s="140"/>
      <c r="GXV110" s="140"/>
      <c r="GXW110" s="140"/>
      <c r="GXX110" s="140"/>
      <c r="GXY110" s="140"/>
      <c r="GXZ110" s="140"/>
      <c r="GYA110" s="140"/>
      <c r="GYB110" s="140"/>
      <c r="GYC110" s="140"/>
      <c r="GYD110" s="140"/>
      <c r="GYE110" s="140"/>
      <c r="GYF110" s="140"/>
      <c r="GYG110" s="140"/>
      <c r="GYH110" s="140"/>
      <c r="GYI110" s="140"/>
      <c r="GYJ110" s="140"/>
      <c r="GYK110" s="140"/>
      <c r="GYL110" s="140"/>
      <c r="GYM110" s="140"/>
      <c r="GYN110" s="140"/>
      <c r="GYO110" s="140"/>
      <c r="GYP110" s="140"/>
      <c r="GYQ110" s="140"/>
      <c r="GYR110" s="140"/>
      <c r="GYS110" s="140"/>
      <c r="GYT110" s="140"/>
      <c r="GYU110" s="140"/>
      <c r="GYV110" s="140"/>
      <c r="GYW110" s="140"/>
      <c r="GYX110" s="140"/>
      <c r="GYY110" s="140"/>
      <c r="GYZ110" s="140"/>
      <c r="GZA110" s="140"/>
      <c r="GZB110" s="140"/>
      <c r="GZC110" s="140"/>
      <c r="GZD110" s="140"/>
      <c r="GZE110" s="140"/>
      <c r="GZF110" s="140"/>
      <c r="GZG110" s="140"/>
      <c r="GZH110" s="140"/>
      <c r="GZI110" s="140"/>
      <c r="GZJ110" s="140"/>
      <c r="GZK110" s="140"/>
      <c r="GZL110" s="140"/>
      <c r="GZM110" s="140"/>
      <c r="GZN110" s="140"/>
      <c r="GZO110" s="140"/>
      <c r="GZP110" s="140"/>
      <c r="GZQ110" s="140"/>
      <c r="GZR110" s="140"/>
      <c r="GZS110" s="140"/>
      <c r="GZT110" s="140"/>
      <c r="GZU110" s="140"/>
      <c r="GZV110" s="140"/>
      <c r="GZW110" s="140"/>
      <c r="GZX110" s="140"/>
      <c r="GZY110" s="140"/>
      <c r="GZZ110" s="140"/>
      <c r="HAA110" s="140"/>
      <c r="HAB110" s="140"/>
      <c r="HAC110" s="140"/>
      <c r="HAD110" s="140"/>
      <c r="HAE110" s="140"/>
      <c r="HAF110" s="140"/>
      <c r="HAG110" s="140"/>
      <c r="HAH110" s="140"/>
      <c r="HAI110" s="140"/>
      <c r="HAJ110" s="140"/>
      <c r="HAK110" s="140"/>
      <c r="HAL110" s="140"/>
      <c r="HAM110" s="140"/>
      <c r="HAN110" s="140"/>
      <c r="HAO110" s="140"/>
      <c r="HAP110" s="140"/>
      <c r="HAQ110" s="140"/>
      <c r="HAR110" s="140"/>
      <c r="HAS110" s="140"/>
      <c r="HAT110" s="140"/>
      <c r="HAU110" s="140"/>
      <c r="HAV110" s="140"/>
      <c r="HAW110" s="140"/>
      <c r="HAX110" s="140"/>
      <c r="HAY110" s="140"/>
      <c r="HAZ110" s="140"/>
      <c r="HBA110" s="140"/>
      <c r="HBB110" s="140"/>
      <c r="HBC110" s="140"/>
      <c r="HBD110" s="140"/>
      <c r="HBE110" s="140"/>
      <c r="HBF110" s="140"/>
      <c r="HBG110" s="140"/>
      <c r="HBH110" s="140"/>
      <c r="HBI110" s="140"/>
      <c r="HBJ110" s="140"/>
      <c r="HBK110" s="140"/>
      <c r="HBL110" s="140"/>
      <c r="HBM110" s="140"/>
      <c r="HBN110" s="140"/>
      <c r="HBO110" s="140"/>
      <c r="HBP110" s="140"/>
      <c r="HBQ110" s="140"/>
      <c r="HBR110" s="140"/>
      <c r="HBS110" s="140"/>
      <c r="HBT110" s="140"/>
      <c r="HBU110" s="140"/>
      <c r="HBV110" s="140"/>
      <c r="HBW110" s="140"/>
      <c r="HBX110" s="140"/>
      <c r="HBY110" s="140"/>
      <c r="HBZ110" s="140"/>
      <c r="HCA110" s="140"/>
      <c r="HCB110" s="140"/>
      <c r="HCC110" s="140"/>
      <c r="HCD110" s="140"/>
      <c r="HCE110" s="140"/>
      <c r="HCF110" s="140"/>
      <c r="HCG110" s="140"/>
      <c r="HCH110" s="140"/>
      <c r="HCI110" s="140"/>
      <c r="HCJ110" s="140"/>
      <c r="HCK110" s="140"/>
      <c r="HCL110" s="140"/>
      <c r="HCM110" s="140"/>
      <c r="HCN110" s="140"/>
      <c r="HCO110" s="140"/>
      <c r="HCP110" s="140"/>
      <c r="HCQ110" s="140"/>
      <c r="HCR110" s="140"/>
      <c r="HCS110" s="140"/>
      <c r="HCT110" s="140"/>
      <c r="HCU110" s="140"/>
      <c r="HCV110" s="140"/>
      <c r="HCW110" s="140"/>
      <c r="HCX110" s="140"/>
      <c r="HCY110" s="140"/>
      <c r="HCZ110" s="140"/>
      <c r="HDA110" s="140"/>
      <c r="HDB110" s="140"/>
      <c r="HDC110" s="140"/>
      <c r="HDD110" s="140"/>
      <c r="HDE110" s="140"/>
      <c r="HDF110" s="140"/>
      <c r="HDG110" s="140"/>
      <c r="HDH110" s="140"/>
      <c r="HDI110" s="140"/>
      <c r="HDJ110" s="140"/>
      <c r="HDK110" s="140"/>
      <c r="HDL110" s="140"/>
      <c r="HDM110" s="140"/>
      <c r="HDN110" s="140"/>
      <c r="HDO110" s="140"/>
      <c r="HDP110" s="140"/>
      <c r="HDQ110" s="140"/>
      <c r="HDR110" s="140"/>
      <c r="HDS110" s="140"/>
      <c r="HDT110" s="140"/>
      <c r="HDU110" s="140"/>
      <c r="HDV110" s="140"/>
      <c r="HDW110" s="140"/>
      <c r="HDX110" s="140"/>
      <c r="HDY110" s="140"/>
      <c r="HDZ110" s="140"/>
      <c r="HEA110" s="140"/>
      <c r="HEB110" s="140"/>
      <c r="HEC110" s="140"/>
      <c r="HED110" s="140"/>
      <c r="HEE110" s="140"/>
      <c r="HEF110" s="140"/>
      <c r="HEG110" s="140"/>
      <c r="HEH110" s="140"/>
      <c r="HEI110" s="140"/>
      <c r="HEJ110" s="140"/>
      <c r="HEK110" s="140"/>
      <c r="HEL110" s="140"/>
      <c r="HEM110" s="140"/>
      <c r="HEN110" s="140"/>
      <c r="HEO110" s="140"/>
      <c r="HEP110" s="140"/>
      <c r="HEQ110" s="140"/>
      <c r="HER110" s="140"/>
      <c r="HES110" s="140"/>
      <c r="HET110" s="140"/>
      <c r="HEU110" s="140"/>
      <c r="HEV110" s="140"/>
      <c r="HEW110" s="140"/>
      <c r="HEX110" s="140"/>
      <c r="HEY110" s="140"/>
      <c r="HEZ110" s="140"/>
      <c r="HFA110" s="140"/>
      <c r="HFB110" s="140"/>
      <c r="HFC110" s="140"/>
      <c r="HFD110" s="140"/>
      <c r="HFE110" s="140"/>
      <c r="HFF110" s="140"/>
      <c r="HFG110" s="140"/>
      <c r="HFH110" s="140"/>
      <c r="HFI110" s="140"/>
      <c r="HFJ110" s="140"/>
      <c r="HFK110" s="140"/>
      <c r="HFL110" s="140"/>
      <c r="HFM110" s="140"/>
      <c r="HFN110" s="140"/>
      <c r="HFO110" s="140"/>
      <c r="HFP110" s="140"/>
      <c r="HFQ110" s="140"/>
      <c r="HFR110" s="140"/>
      <c r="HFS110" s="140"/>
      <c r="HFT110" s="140"/>
      <c r="HFU110" s="140"/>
      <c r="HFV110" s="140"/>
      <c r="HFW110" s="140"/>
      <c r="HFX110" s="140"/>
      <c r="HFY110" s="140"/>
      <c r="HFZ110" s="140"/>
      <c r="HGA110" s="140"/>
      <c r="HGB110" s="140"/>
      <c r="HGC110" s="140"/>
      <c r="HGD110" s="140"/>
      <c r="HGE110" s="140"/>
      <c r="HGF110" s="140"/>
      <c r="HGG110" s="140"/>
      <c r="HGH110" s="140"/>
      <c r="HGI110" s="140"/>
      <c r="HGJ110" s="140"/>
      <c r="HGK110" s="140"/>
      <c r="HGL110" s="140"/>
      <c r="HGM110" s="140"/>
      <c r="HGN110" s="140"/>
      <c r="HGO110" s="140"/>
      <c r="HGP110" s="140"/>
      <c r="HGQ110" s="140"/>
      <c r="HGR110" s="140"/>
      <c r="HGS110" s="140"/>
      <c r="HGT110" s="140"/>
      <c r="HGU110" s="140"/>
      <c r="HGV110" s="140"/>
      <c r="HGW110" s="140"/>
      <c r="HGX110" s="140"/>
      <c r="HGY110" s="140"/>
      <c r="HGZ110" s="140"/>
      <c r="HHA110" s="140"/>
      <c r="HHB110" s="140"/>
      <c r="HHC110" s="140"/>
      <c r="HHD110" s="140"/>
      <c r="HHE110" s="140"/>
      <c r="HHF110" s="140"/>
      <c r="HHG110" s="140"/>
      <c r="HHH110" s="140"/>
      <c r="HHI110" s="140"/>
      <c r="HHJ110" s="140"/>
      <c r="HHK110" s="140"/>
      <c r="HHL110" s="140"/>
      <c r="HHM110" s="140"/>
      <c r="HHN110" s="140"/>
      <c r="HHO110" s="140"/>
      <c r="HHP110" s="140"/>
      <c r="HHQ110" s="140"/>
      <c r="HHR110" s="140"/>
      <c r="HHS110" s="140"/>
      <c r="HHT110" s="140"/>
      <c r="HHU110" s="140"/>
      <c r="HHV110" s="140"/>
      <c r="HHW110" s="140"/>
      <c r="HHX110" s="140"/>
      <c r="HHY110" s="140"/>
      <c r="HHZ110" s="140"/>
      <c r="HIA110" s="140"/>
      <c r="HIB110" s="140"/>
      <c r="HIC110" s="140"/>
      <c r="HID110" s="140"/>
      <c r="HIE110" s="140"/>
      <c r="HIF110" s="140"/>
      <c r="HIG110" s="140"/>
      <c r="HIH110" s="140"/>
      <c r="HII110" s="140"/>
      <c r="HIJ110" s="140"/>
      <c r="HIK110" s="140"/>
      <c r="HIL110" s="140"/>
      <c r="HIM110" s="140"/>
      <c r="HIN110" s="140"/>
      <c r="HIO110" s="140"/>
      <c r="HIP110" s="140"/>
      <c r="HIQ110" s="140"/>
      <c r="HIR110" s="140"/>
      <c r="HIS110" s="140"/>
      <c r="HIT110" s="140"/>
      <c r="HIU110" s="140"/>
      <c r="HIV110" s="140"/>
      <c r="HIW110" s="140"/>
      <c r="HIX110" s="140"/>
      <c r="HIY110" s="140"/>
      <c r="HIZ110" s="140"/>
      <c r="HJA110" s="140"/>
      <c r="HJB110" s="140"/>
      <c r="HJC110" s="140"/>
      <c r="HJD110" s="140"/>
      <c r="HJE110" s="140"/>
      <c r="HJF110" s="140"/>
      <c r="HJG110" s="140"/>
      <c r="HJH110" s="140"/>
      <c r="HJI110" s="140"/>
      <c r="HJJ110" s="140"/>
      <c r="HJK110" s="140"/>
      <c r="HJL110" s="140"/>
      <c r="HJM110" s="140"/>
      <c r="HJN110" s="140"/>
      <c r="HJO110" s="140"/>
      <c r="HJP110" s="140"/>
      <c r="HJQ110" s="140"/>
      <c r="HJR110" s="140"/>
      <c r="HJS110" s="140"/>
      <c r="HJT110" s="140"/>
      <c r="HJU110" s="140"/>
      <c r="HJV110" s="140"/>
      <c r="HJW110" s="140"/>
      <c r="HJX110" s="140"/>
      <c r="HJY110" s="140"/>
      <c r="HJZ110" s="140"/>
      <c r="HKA110" s="140"/>
      <c r="HKB110" s="140"/>
      <c r="HKC110" s="140"/>
      <c r="HKD110" s="140"/>
      <c r="HKE110" s="140"/>
      <c r="HKF110" s="140"/>
      <c r="HKG110" s="140"/>
      <c r="HKH110" s="140"/>
      <c r="HKI110" s="140"/>
      <c r="HKJ110" s="140"/>
      <c r="HKK110" s="140"/>
      <c r="HKL110" s="140"/>
      <c r="HKM110" s="140"/>
      <c r="HKN110" s="140"/>
      <c r="HKO110" s="140"/>
      <c r="HKP110" s="140"/>
      <c r="HKQ110" s="140"/>
      <c r="HKR110" s="140"/>
      <c r="HKS110" s="140"/>
      <c r="HKT110" s="140"/>
      <c r="HKU110" s="140"/>
      <c r="HKV110" s="140"/>
      <c r="HKW110" s="140"/>
      <c r="HKX110" s="140"/>
      <c r="HKY110" s="140"/>
      <c r="HKZ110" s="140"/>
      <c r="HLA110" s="140"/>
      <c r="HLB110" s="140"/>
      <c r="HLC110" s="140"/>
      <c r="HLD110" s="140"/>
      <c r="HLE110" s="140"/>
      <c r="HLF110" s="140"/>
      <c r="HLG110" s="140"/>
      <c r="HLH110" s="140"/>
      <c r="HLI110" s="140"/>
      <c r="HLJ110" s="140"/>
      <c r="HLK110" s="140"/>
      <c r="HLL110" s="140"/>
      <c r="HLM110" s="140"/>
      <c r="HLN110" s="140"/>
      <c r="HLO110" s="140"/>
      <c r="HLP110" s="140"/>
      <c r="HLQ110" s="140"/>
      <c r="HLR110" s="140"/>
      <c r="HLS110" s="140"/>
      <c r="HLT110" s="140"/>
      <c r="HLU110" s="140"/>
      <c r="HLV110" s="140"/>
      <c r="HLW110" s="140"/>
      <c r="HLX110" s="140"/>
      <c r="HLY110" s="140"/>
      <c r="HLZ110" s="140"/>
      <c r="HMA110" s="140"/>
      <c r="HMB110" s="140"/>
      <c r="HMC110" s="140"/>
      <c r="HMD110" s="140"/>
      <c r="HME110" s="140"/>
      <c r="HMF110" s="140"/>
      <c r="HMG110" s="140"/>
      <c r="HMH110" s="140"/>
      <c r="HMI110" s="140"/>
      <c r="HMJ110" s="140"/>
      <c r="HMK110" s="140"/>
      <c r="HML110" s="140"/>
      <c r="HMM110" s="140"/>
      <c r="HMN110" s="140"/>
      <c r="HMO110" s="140"/>
      <c r="HMP110" s="140"/>
      <c r="HMQ110" s="140"/>
      <c r="HMR110" s="140"/>
      <c r="HMS110" s="140"/>
      <c r="HMT110" s="140"/>
      <c r="HMU110" s="140"/>
      <c r="HMV110" s="140"/>
      <c r="HMW110" s="140"/>
      <c r="HMX110" s="140"/>
      <c r="HMY110" s="140"/>
      <c r="HMZ110" s="140"/>
      <c r="HNA110" s="140"/>
      <c r="HNB110" s="140"/>
      <c r="HNC110" s="140"/>
      <c r="HND110" s="140"/>
      <c r="HNE110" s="140"/>
      <c r="HNF110" s="140"/>
      <c r="HNG110" s="140"/>
      <c r="HNH110" s="140"/>
      <c r="HNI110" s="140"/>
      <c r="HNJ110" s="140"/>
      <c r="HNK110" s="140"/>
      <c r="HNL110" s="140"/>
      <c r="HNM110" s="140"/>
      <c r="HNN110" s="140"/>
      <c r="HNO110" s="140"/>
      <c r="HNP110" s="140"/>
      <c r="HNQ110" s="140"/>
      <c r="HNR110" s="140"/>
      <c r="HNS110" s="140"/>
      <c r="HNT110" s="140"/>
      <c r="HNU110" s="140"/>
      <c r="HNV110" s="140"/>
      <c r="HNW110" s="140"/>
      <c r="HNX110" s="140"/>
      <c r="HNY110" s="140"/>
      <c r="HNZ110" s="140"/>
      <c r="HOA110" s="140"/>
      <c r="HOB110" s="140"/>
      <c r="HOC110" s="140"/>
      <c r="HOD110" s="140"/>
      <c r="HOE110" s="140"/>
      <c r="HOF110" s="140"/>
      <c r="HOG110" s="140"/>
      <c r="HOH110" s="140"/>
      <c r="HOI110" s="140"/>
      <c r="HOJ110" s="140"/>
      <c r="HOK110" s="140"/>
      <c r="HOL110" s="140"/>
      <c r="HOM110" s="140"/>
      <c r="HON110" s="140"/>
      <c r="HOO110" s="140"/>
      <c r="HOP110" s="140"/>
      <c r="HOQ110" s="140"/>
      <c r="HOR110" s="140"/>
      <c r="HOS110" s="140"/>
      <c r="HOT110" s="140"/>
      <c r="HOU110" s="140"/>
      <c r="HOV110" s="140"/>
      <c r="HOW110" s="140"/>
      <c r="HOX110" s="140"/>
      <c r="HOY110" s="140"/>
      <c r="HOZ110" s="140"/>
      <c r="HPA110" s="140"/>
      <c r="HPB110" s="140"/>
      <c r="HPC110" s="140"/>
      <c r="HPD110" s="140"/>
      <c r="HPE110" s="140"/>
      <c r="HPF110" s="140"/>
      <c r="HPG110" s="140"/>
      <c r="HPH110" s="140"/>
      <c r="HPI110" s="140"/>
      <c r="HPJ110" s="140"/>
      <c r="HPK110" s="140"/>
      <c r="HPL110" s="140"/>
      <c r="HPM110" s="140"/>
      <c r="HPN110" s="140"/>
      <c r="HPO110" s="140"/>
      <c r="HPP110" s="140"/>
      <c r="HPQ110" s="140"/>
      <c r="HPR110" s="140"/>
      <c r="HPS110" s="140"/>
      <c r="HPT110" s="140"/>
      <c r="HPU110" s="140"/>
      <c r="HPV110" s="140"/>
      <c r="HPW110" s="140"/>
      <c r="HPX110" s="140"/>
      <c r="HPY110" s="140"/>
      <c r="HPZ110" s="140"/>
      <c r="HQA110" s="140"/>
      <c r="HQB110" s="140"/>
      <c r="HQC110" s="140"/>
      <c r="HQD110" s="140"/>
      <c r="HQE110" s="140"/>
      <c r="HQF110" s="140"/>
      <c r="HQG110" s="140"/>
      <c r="HQH110" s="140"/>
      <c r="HQI110" s="140"/>
      <c r="HQJ110" s="140"/>
      <c r="HQK110" s="140"/>
      <c r="HQL110" s="140"/>
      <c r="HQM110" s="140"/>
      <c r="HQN110" s="140"/>
      <c r="HQO110" s="140"/>
      <c r="HQP110" s="140"/>
      <c r="HQQ110" s="140"/>
      <c r="HQR110" s="140"/>
      <c r="HQS110" s="140"/>
      <c r="HQT110" s="140"/>
      <c r="HQU110" s="140"/>
      <c r="HQV110" s="140"/>
      <c r="HQW110" s="140"/>
      <c r="HQX110" s="140"/>
      <c r="HQY110" s="140"/>
      <c r="HQZ110" s="140"/>
      <c r="HRA110" s="140"/>
      <c r="HRB110" s="140"/>
      <c r="HRC110" s="140"/>
      <c r="HRD110" s="140"/>
      <c r="HRE110" s="140"/>
      <c r="HRF110" s="140"/>
      <c r="HRG110" s="140"/>
      <c r="HRH110" s="140"/>
      <c r="HRI110" s="140"/>
      <c r="HRJ110" s="140"/>
      <c r="HRK110" s="140"/>
      <c r="HRL110" s="140"/>
      <c r="HRM110" s="140"/>
      <c r="HRN110" s="140"/>
      <c r="HRO110" s="140"/>
      <c r="HRP110" s="140"/>
      <c r="HRQ110" s="140"/>
      <c r="HRR110" s="140"/>
      <c r="HRS110" s="140"/>
      <c r="HRT110" s="140"/>
      <c r="HRU110" s="140"/>
      <c r="HRV110" s="140"/>
      <c r="HRW110" s="140"/>
      <c r="HRX110" s="140"/>
      <c r="HRY110" s="140"/>
      <c r="HRZ110" s="140"/>
      <c r="HSA110" s="140"/>
      <c r="HSB110" s="140"/>
      <c r="HSC110" s="140"/>
      <c r="HSD110" s="140"/>
      <c r="HSE110" s="140"/>
      <c r="HSF110" s="140"/>
      <c r="HSG110" s="140"/>
      <c r="HSH110" s="140"/>
      <c r="HSI110" s="140"/>
      <c r="HSJ110" s="140"/>
      <c r="HSK110" s="140"/>
      <c r="HSL110" s="140"/>
      <c r="HSM110" s="140"/>
      <c r="HSN110" s="140"/>
      <c r="HSO110" s="140"/>
      <c r="HSP110" s="140"/>
      <c r="HSQ110" s="140"/>
      <c r="HSR110" s="140"/>
      <c r="HSS110" s="140"/>
      <c r="HST110" s="140"/>
      <c r="HSU110" s="140"/>
      <c r="HSV110" s="140"/>
      <c r="HSW110" s="140"/>
      <c r="HSX110" s="140"/>
      <c r="HSY110" s="140"/>
      <c r="HSZ110" s="140"/>
      <c r="HTA110" s="140"/>
      <c r="HTB110" s="140"/>
      <c r="HTC110" s="140"/>
      <c r="HTD110" s="140"/>
      <c r="HTE110" s="140"/>
      <c r="HTF110" s="140"/>
      <c r="HTG110" s="140"/>
      <c r="HTH110" s="140"/>
      <c r="HTI110" s="140"/>
      <c r="HTJ110" s="140"/>
      <c r="HTK110" s="140"/>
      <c r="HTL110" s="140"/>
      <c r="HTM110" s="140"/>
      <c r="HTN110" s="140"/>
      <c r="HTO110" s="140"/>
      <c r="HTP110" s="140"/>
      <c r="HTQ110" s="140"/>
      <c r="HTR110" s="140"/>
      <c r="HTS110" s="140"/>
      <c r="HTT110" s="140"/>
      <c r="HTU110" s="140"/>
      <c r="HTV110" s="140"/>
      <c r="HTW110" s="140"/>
      <c r="HTX110" s="140"/>
      <c r="HTY110" s="140"/>
      <c r="HTZ110" s="140"/>
      <c r="HUA110" s="140"/>
      <c r="HUB110" s="140"/>
      <c r="HUC110" s="140"/>
      <c r="HUD110" s="140"/>
      <c r="HUE110" s="140"/>
      <c r="HUF110" s="140"/>
      <c r="HUG110" s="140"/>
      <c r="HUH110" s="140"/>
      <c r="HUI110" s="140"/>
      <c r="HUJ110" s="140"/>
      <c r="HUK110" s="140"/>
      <c r="HUL110" s="140"/>
      <c r="HUM110" s="140"/>
      <c r="HUN110" s="140"/>
      <c r="HUO110" s="140"/>
      <c r="HUP110" s="140"/>
      <c r="HUQ110" s="140"/>
      <c r="HUR110" s="140"/>
      <c r="HUS110" s="140"/>
      <c r="HUT110" s="140"/>
      <c r="HUU110" s="140"/>
      <c r="HUV110" s="140"/>
      <c r="HUW110" s="140"/>
      <c r="HUX110" s="140"/>
      <c r="HUY110" s="140"/>
      <c r="HUZ110" s="140"/>
      <c r="HVA110" s="140"/>
      <c r="HVB110" s="140"/>
      <c r="HVC110" s="140"/>
      <c r="HVD110" s="140"/>
      <c r="HVE110" s="140"/>
      <c r="HVF110" s="140"/>
      <c r="HVG110" s="140"/>
      <c r="HVH110" s="140"/>
      <c r="HVI110" s="140"/>
      <c r="HVJ110" s="140"/>
      <c r="HVK110" s="140"/>
      <c r="HVL110" s="140"/>
      <c r="HVM110" s="140"/>
      <c r="HVN110" s="140"/>
      <c r="HVO110" s="140"/>
      <c r="HVP110" s="140"/>
      <c r="HVQ110" s="140"/>
      <c r="HVR110" s="140"/>
      <c r="HVS110" s="140"/>
      <c r="HVT110" s="140"/>
      <c r="HVU110" s="140"/>
      <c r="HVV110" s="140"/>
      <c r="HVW110" s="140"/>
      <c r="HVX110" s="140"/>
      <c r="HVY110" s="140"/>
      <c r="HVZ110" s="140"/>
      <c r="HWA110" s="140"/>
      <c r="HWB110" s="140"/>
      <c r="HWC110" s="140"/>
      <c r="HWD110" s="140"/>
      <c r="HWE110" s="140"/>
      <c r="HWF110" s="140"/>
      <c r="HWG110" s="140"/>
      <c r="HWH110" s="140"/>
      <c r="HWI110" s="140"/>
      <c r="HWJ110" s="140"/>
      <c r="HWK110" s="140"/>
      <c r="HWL110" s="140"/>
      <c r="HWM110" s="140"/>
      <c r="HWN110" s="140"/>
      <c r="HWO110" s="140"/>
      <c r="HWP110" s="140"/>
      <c r="HWQ110" s="140"/>
      <c r="HWR110" s="140"/>
      <c r="HWS110" s="140"/>
      <c r="HWT110" s="140"/>
      <c r="HWU110" s="140"/>
      <c r="HWV110" s="140"/>
      <c r="HWW110" s="140"/>
      <c r="HWX110" s="140"/>
      <c r="HWY110" s="140"/>
      <c r="HWZ110" s="140"/>
      <c r="HXA110" s="140"/>
      <c r="HXB110" s="140"/>
      <c r="HXC110" s="140"/>
      <c r="HXD110" s="140"/>
      <c r="HXE110" s="140"/>
      <c r="HXF110" s="140"/>
      <c r="HXG110" s="140"/>
      <c r="HXH110" s="140"/>
      <c r="HXI110" s="140"/>
      <c r="HXJ110" s="140"/>
      <c r="HXK110" s="140"/>
      <c r="HXL110" s="140"/>
      <c r="HXM110" s="140"/>
      <c r="HXN110" s="140"/>
      <c r="HXO110" s="140"/>
      <c r="HXP110" s="140"/>
      <c r="HXQ110" s="140"/>
      <c r="HXR110" s="140"/>
      <c r="HXS110" s="140"/>
      <c r="HXT110" s="140"/>
      <c r="HXU110" s="140"/>
      <c r="HXV110" s="140"/>
      <c r="HXW110" s="140"/>
      <c r="HXX110" s="140"/>
      <c r="HXY110" s="140"/>
      <c r="HXZ110" s="140"/>
      <c r="HYA110" s="140"/>
      <c r="HYB110" s="140"/>
      <c r="HYC110" s="140"/>
      <c r="HYD110" s="140"/>
      <c r="HYE110" s="140"/>
      <c r="HYF110" s="140"/>
      <c r="HYG110" s="140"/>
      <c r="HYH110" s="140"/>
      <c r="HYI110" s="140"/>
      <c r="HYJ110" s="140"/>
      <c r="HYK110" s="140"/>
      <c r="HYL110" s="140"/>
      <c r="HYM110" s="140"/>
      <c r="HYN110" s="140"/>
      <c r="HYO110" s="140"/>
      <c r="HYP110" s="140"/>
      <c r="HYQ110" s="140"/>
      <c r="HYR110" s="140"/>
      <c r="HYS110" s="140"/>
      <c r="HYT110" s="140"/>
      <c r="HYU110" s="140"/>
      <c r="HYV110" s="140"/>
      <c r="HYW110" s="140"/>
      <c r="HYX110" s="140"/>
      <c r="HYY110" s="140"/>
      <c r="HYZ110" s="140"/>
      <c r="HZA110" s="140"/>
      <c r="HZB110" s="140"/>
      <c r="HZC110" s="140"/>
      <c r="HZD110" s="140"/>
      <c r="HZE110" s="140"/>
      <c r="HZF110" s="140"/>
      <c r="HZG110" s="140"/>
      <c r="HZH110" s="140"/>
      <c r="HZI110" s="140"/>
      <c r="HZJ110" s="140"/>
      <c r="HZK110" s="140"/>
      <c r="HZL110" s="140"/>
      <c r="HZM110" s="140"/>
      <c r="HZN110" s="140"/>
      <c r="HZO110" s="140"/>
      <c r="HZP110" s="140"/>
      <c r="HZQ110" s="140"/>
      <c r="HZR110" s="140"/>
      <c r="HZS110" s="140"/>
      <c r="HZT110" s="140"/>
      <c r="HZU110" s="140"/>
      <c r="HZV110" s="140"/>
      <c r="HZW110" s="140"/>
      <c r="HZX110" s="140"/>
      <c r="HZY110" s="140"/>
      <c r="HZZ110" s="140"/>
      <c r="IAA110" s="140"/>
      <c r="IAB110" s="140"/>
      <c r="IAC110" s="140"/>
      <c r="IAD110" s="140"/>
      <c r="IAE110" s="140"/>
      <c r="IAF110" s="140"/>
      <c r="IAG110" s="140"/>
      <c r="IAH110" s="140"/>
      <c r="IAI110" s="140"/>
      <c r="IAJ110" s="140"/>
      <c r="IAK110" s="140"/>
      <c r="IAL110" s="140"/>
      <c r="IAM110" s="140"/>
      <c r="IAN110" s="140"/>
      <c r="IAO110" s="140"/>
      <c r="IAP110" s="140"/>
      <c r="IAQ110" s="140"/>
      <c r="IAR110" s="140"/>
      <c r="IAS110" s="140"/>
      <c r="IAT110" s="140"/>
      <c r="IAU110" s="140"/>
      <c r="IAV110" s="140"/>
      <c r="IAW110" s="140"/>
      <c r="IAX110" s="140"/>
      <c r="IAY110" s="140"/>
      <c r="IAZ110" s="140"/>
      <c r="IBA110" s="140"/>
      <c r="IBB110" s="140"/>
      <c r="IBC110" s="140"/>
      <c r="IBD110" s="140"/>
      <c r="IBE110" s="140"/>
      <c r="IBF110" s="140"/>
      <c r="IBG110" s="140"/>
      <c r="IBH110" s="140"/>
      <c r="IBI110" s="140"/>
      <c r="IBJ110" s="140"/>
      <c r="IBK110" s="140"/>
      <c r="IBL110" s="140"/>
      <c r="IBM110" s="140"/>
      <c r="IBN110" s="140"/>
      <c r="IBO110" s="140"/>
      <c r="IBP110" s="140"/>
      <c r="IBQ110" s="140"/>
      <c r="IBR110" s="140"/>
      <c r="IBS110" s="140"/>
      <c r="IBT110" s="140"/>
      <c r="IBU110" s="140"/>
      <c r="IBV110" s="140"/>
      <c r="IBW110" s="140"/>
      <c r="IBX110" s="140"/>
      <c r="IBY110" s="140"/>
      <c r="IBZ110" s="140"/>
      <c r="ICA110" s="140"/>
      <c r="ICB110" s="140"/>
      <c r="ICC110" s="140"/>
      <c r="ICD110" s="140"/>
      <c r="ICE110" s="140"/>
      <c r="ICF110" s="140"/>
      <c r="ICG110" s="140"/>
      <c r="ICH110" s="140"/>
      <c r="ICI110" s="140"/>
      <c r="ICJ110" s="140"/>
      <c r="ICK110" s="140"/>
      <c r="ICL110" s="140"/>
      <c r="ICM110" s="140"/>
      <c r="ICN110" s="140"/>
      <c r="ICO110" s="140"/>
      <c r="ICP110" s="140"/>
      <c r="ICQ110" s="140"/>
      <c r="ICR110" s="140"/>
      <c r="ICS110" s="140"/>
      <c r="ICT110" s="140"/>
      <c r="ICU110" s="140"/>
      <c r="ICV110" s="140"/>
      <c r="ICW110" s="140"/>
      <c r="ICX110" s="140"/>
      <c r="ICY110" s="140"/>
      <c r="ICZ110" s="140"/>
      <c r="IDA110" s="140"/>
      <c r="IDB110" s="140"/>
      <c r="IDC110" s="140"/>
      <c r="IDD110" s="140"/>
      <c r="IDE110" s="140"/>
      <c r="IDF110" s="140"/>
      <c r="IDG110" s="140"/>
      <c r="IDH110" s="140"/>
      <c r="IDI110" s="140"/>
      <c r="IDJ110" s="140"/>
      <c r="IDK110" s="140"/>
      <c r="IDL110" s="140"/>
      <c r="IDM110" s="140"/>
      <c r="IDN110" s="140"/>
      <c r="IDO110" s="140"/>
      <c r="IDP110" s="140"/>
      <c r="IDQ110" s="140"/>
      <c r="IDR110" s="140"/>
      <c r="IDS110" s="140"/>
      <c r="IDT110" s="140"/>
      <c r="IDU110" s="140"/>
      <c r="IDV110" s="140"/>
      <c r="IDW110" s="140"/>
      <c r="IDX110" s="140"/>
      <c r="IDY110" s="140"/>
      <c r="IDZ110" s="140"/>
      <c r="IEA110" s="140"/>
      <c r="IEB110" s="140"/>
      <c r="IEC110" s="140"/>
      <c r="IED110" s="140"/>
      <c r="IEE110" s="140"/>
      <c r="IEF110" s="140"/>
      <c r="IEG110" s="140"/>
      <c r="IEH110" s="140"/>
      <c r="IEI110" s="140"/>
      <c r="IEJ110" s="140"/>
      <c r="IEK110" s="140"/>
      <c r="IEL110" s="140"/>
      <c r="IEM110" s="140"/>
      <c r="IEN110" s="140"/>
      <c r="IEO110" s="140"/>
      <c r="IEP110" s="140"/>
      <c r="IEQ110" s="140"/>
      <c r="IER110" s="140"/>
      <c r="IES110" s="140"/>
      <c r="IET110" s="140"/>
      <c r="IEU110" s="140"/>
      <c r="IEV110" s="140"/>
      <c r="IEW110" s="140"/>
      <c r="IEX110" s="140"/>
      <c r="IEY110" s="140"/>
      <c r="IEZ110" s="140"/>
      <c r="IFA110" s="140"/>
      <c r="IFB110" s="140"/>
      <c r="IFC110" s="140"/>
      <c r="IFD110" s="140"/>
      <c r="IFE110" s="140"/>
      <c r="IFF110" s="140"/>
      <c r="IFG110" s="140"/>
      <c r="IFH110" s="140"/>
      <c r="IFI110" s="140"/>
      <c r="IFJ110" s="140"/>
      <c r="IFK110" s="140"/>
      <c r="IFL110" s="140"/>
      <c r="IFM110" s="140"/>
      <c r="IFN110" s="140"/>
      <c r="IFO110" s="140"/>
      <c r="IFP110" s="140"/>
      <c r="IFQ110" s="140"/>
      <c r="IFR110" s="140"/>
      <c r="IFS110" s="140"/>
      <c r="IFT110" s="140"/>
      <c r="IFU110" s="140"/>
      <c r="IFV110" s="140"/>
      <c r="IFW110" s="140"/>
      <c r="IFX110" s="140"/>
      <c r="IFY110" s="140"/>
      <c r="IFZ110" s="140"/>
      <c r="IGA110" s="140"/>
      <c r="IGB110" s="140"/>
      <c r="IGC110" s="140"/>
      <c r="IGD110" s="140"/>
      <c r="IGE110" s="140"/>
      <c r="IGF110" s="140"/>
      <c r="IGG110" s="140"/>
      <c r="IGH110" s="140"/>
      <c r="IGI110" s="140"/>
      <c r="IGJ110" s="140"/>
      <c r="IGK110" s="140"/>
      <c r="IGL110" s="140"/>
      <c r="IGM110" s="140"/>
      <c r="IGN110" s="140"/>
      <c r="IGO110" s="140"/>
      <c r="IGP110" s="140"/>
      <c r="IGQ110" s="140"/>
      <c r="IGR110" s="140"/>
      <c r="IGS110" s="140"/>
      <c r="IGT110" s="140"/>
      <c r="IGU110" s="140"/>
      <c r="IGV110" s="140"/>
      <c r="IGW110" s="140"/>
      <c r="IGX110" s="140"/>
      <c r="IGY110" s="140"/>
      <c r="IGZ110" s="140"/>
      <c r="IHA110" s="140"/>
      <c r="IHB110" s="140"/>
      <c r="IHC110" s="140"/>
      <c r="IHD110" s="140"/>
      <c r="IHE110" s="140"/>
      <c r="IHF110" s="140"/>
      <c r="IHG110" s="140"/>
      <c r="IHH110" s="140"/>
      <c r="IHI110" s="140"/>
      <c r="IHJ110" s="140"/>
      <c r="IHK110" s="140"/>
      <c r="IHL110" s="140"/>
      <c r="IHM110" s="140"/>
      <c r="IHN110" s="140"/>
      <c r="IHO110" s="140"/>
      <c r="IHP110" s="140"/>
      <c r="IHQ110" s="140"/>
      <c r="IHR110" s="140"/>
      <c r="IHS110" s="140"/>
      <c r="IHT110" s="140"/>
      <c r="IHU110" s="140"/>
      <c r="IHV110" s="140"/>
      <c r="IHW110" s="140"/>
      <c r="IHX110" s="140"/>
      <c r="IHY110" s="140"/>
      <c r="IHZ110" s="140"/>
      <c r="IIA110" s="140"/>
      <c r="IIB110" s="140"/>
      <c r="IIC110" s="140"/>
      <c r="IID110" s="140"/>
      <c r="IIE110" s="140"/>
      <c r="IIF110" s="140"/>
      <c r="IIG110" s="140"/>
      <c r="IIH110" s="140"/>
      <c r="III110" s="140"/>
      <c r="IIJ110" s="140"/>
      <c r="IIK110" s="140"/>
      <c r="IIL110" s="140"/>
      <c r="IIM110" s="140"/>
      <c r="IIN110" s="140"/>
      <c r="IIO110" s="140"/>
      <c r="IIP110" s="140"/>
      <c r="IIQ110" s="140"/>
      <c r="IIR110" s="140"/>
      <c r="IIS110" s="140"/>
      <c r="IIT110" s="140"/>
      <c r="IIU110" s="140"/>
      <c r="IIV110" s="140"/>
      <c r="IIW110" s="140"/>
      <c r="IIX110" s="140"/>
      <c r="IIY110" s="140"/>
      <c r="IIZ110" s="140"/>
      <c r="IJA110" s="140"/>
      <c r="IJB110" s="140"/>
      <c r="IJC110" s="140"/>
      <c r="IJD110" s="140"/>
      <c r="IJE110" s="140"/>
      <c r="IJF110" s="140"/>
      <c r="IJG110" s="140"/>
      <c r="IJH110" s="140"/>
      <c r="IJI110" s="140"/>
      <c r="IJJ110" s="140"/>
      <c r="IJK110" s="140"/>
      <c r="IJL110" s="140"/>
      <c r="IJM110" s="140"/>
      <c r="IJN110" s="140"/>
      <c r="IJO110" s="140"/>
      <c r="IJP110" s="140"/>
      <c r="IJQ110" s="140"/>
      <c r="IJR110" s="140"/>
      <c r="IJS110" s="140"/>
      <c r="IJT110" s="140"/>
      <c r="IJU110" s="140"/>
      <c r="IJV110" s="140"/>
      <c r="IJW110" s="140"/>
      <c r="IJX110" s="140"/>
      <c r="IJY110" s="140"/>
      <c r="IJZ110" s="140"/>
      <c r="IKA110" s="140"/>
      <c r="IKB110" s="140"/>
      <c r="IKC110" s="140"/>
      <c r="IKD110" s="140"/>
      <c r="IKE110" s="140"/>
      <c r="IKF110" s="140"/>
      <c r="IKG110" s="140"/>
      <c r="IKH110" s="140"/>
      <c r="IKI110" s="140"/>
      <c r="IKJ110" s="140"/>
      <c r="IKK110" s="140"/>
      <c r="IKL110" s="140"/>
      <c r="IKM110" s="140"/>
      <c r="IKN110" s="140"/>
      <c r="IKO110" s="140"/>
      <c r="IKP110" s="140"/>
      <c r="IKQ110" s="140"/>
      <c r="IKR110" s="140"/>
      <c r="IKS110" s="140"/>
      <c r="IKT110" s="140"/>
      <c r="IKU110" s="140"/>
      <c r="IKV110" s="140"/>
      <c r="IKW110" s="140"/>
      <c r="IKX110" s="140"/>
      <c r="IKY110" s="140"/>
      <c r="IKZ110" s="140"/>
      <c r="ILA110" s="140"/>
      <c r="ILB110" s="140"/>
      <c r="ILC110" s="140"/>
      <c r="ILD110" s="140"/>
      <c r="ILE110" s="140"/>
      <c r="ILF110" s="140"/>
      <c r="ILG110" s="140"/>
      <c r="ILH110" s="140"/>
      <c r="ILI110" s="140"/>
      <c r="ILJ110" s="140"/>
      <c r="ILK110" s="140"/>
      <c r="ILL110" s="140"/>
      <c r="ILM110" s="140"/>
      <c r="ILN110" s="140"/>
      <c r="ILO110" s="140"/>
      <c r="ILP110" s="140"/>
      <c r="ILQ110" s="140"/>
      <c r="ILR110" s="140"/>
      <c r="ILS110" s="140"/>
      <c r="ILT110" s="140"/>
      <c r="ILU110" s="140"/>
      <c r="ILV110" s="140"/>
      <c r="ILW110" s="140"/>
      <c r="ILX110" s="140"/>
      <c r="ILY110" s="140"/>
      <c r="ILZ110" s="140"/>
      <c r="IMA110" s="140"/>
      <c r="IMB110" s="140"/>
      <c r="IMC110" s="140"/>
      <c r="IMD110" s="140"/>
      <c r="IME110" s="140"/>
      <c r="IMF110" s="140"/>
      <c r="IMG110" s="140"/>
      <c r="IMH110" s="140"/>
      <c r="IMI110" s="140"/>
      <c r="IMJ110" s="140"/>
      <c r="IMK110" s="140"/>
      <c r="IML110" s="140"/>
      <c r="IMM110" s="140"/>
      <c r="IMN110" s="140"/>
      <c r="IMO110" s="140"/>
      <c r="IMP110" s="140"/>
      <c r="IMQ110" s="140"/>
      <c r="IMR110" s="140"/>
      <c r="IMS110" s="140"/>
      <c r="IMT110" s="140"/>
      <c r="IMU110" s="140"/>
      <c r="IMV110" s="140"/>
      <c r="IMW110" s="140"/>
      <c r="IMX110" s="140"/>
      <c r="IMY110" s="140"/>
      <c r="IMZ110" s="140"/>
      <c r="INA110" s="140"/>
      <c r="INB110" s="140"/>
      <c r="INC110" s="140"/>
      <c r="IND110" s="140"/>
      <c r="INE110" s="140"/>
      <c r="INF110" s="140"/>
      <c r="ING110" s="140"/>
      <c r="INH110" s="140"/>
      <c r="INI110" s="140"/>
      <c r="INJ110" s="140"/>
      <c r="INK110" s="140"/>
      <c r="INL110" s="140"/>
      <c r="INM110" s="140"/>
      <c r="INN110" s="140"/>
      <c r="INO110" s="140"/>
      <c r="INP110" s="140"/>
      <c r="INQ110" s="140"/>
      <c r="INR110" s="140"/>
      <c r="INS110" s="140"/>
      <c r="INT110" s="140"/>
      <c r="INU110" s="140"/>
      <c r="INV110" s="140"/>
      <c r="INW110" s="140"/>
      <c r="INX110" s="140"/>
      <c r="INY110" s="140"/>
      <c r="INZ110" s="140"/>
      <c r="IOA110" s="140"/>
      <c r="IOB110" s="140"/>
      <c r="IOC110" s="140"/>
      <c r="IOD110" s="140"/>
      <c r="IOE110" s="140"/>
      <c r="IOF110" s="140"/>
      <c r="IOG110" s="140"/>
      <c r="IOH110" s="140"/>
      <c r="IOI110" s="140"/>
      <c r="IOJ110" s="140"/>
      <c r="IOK110" s="140"/>
      <c r="IOL110" s="140"/>
      <c r="IOM110" s="140"/>
      <c r="ION110" s="140"/>
      <c r="IOO110" s="140"/>
      <c r="IOP110" s="140"/>
      <c r="IOQ110" s="140"/>
      <c r="IOR110" s="140"/>
      <c r="IOS110" s="140"/>
      <c r="IOT110" s="140"/>
      <c r="IOU110" s="140"/>
      <c r="IOV110" s="140"/>
      <c r="IOW110" s="140"/>
      <c r="IOX110" s="140"/>
      <c r="IOY110" s="140"/>
      <c r="IOZ110" s="140"/>
      <c r="IPA110" s="140"/>
      <c r="IPB110" s="140"/>
      <c r="IPC110" s="140"/>
      <c r="IPD110" s="140"/>
      <c r="IPE110" s="140"/>
      <c r="IPF110" s="140"/>
      <c r="IPG110" s="140"/>
      <c r="IPH110" s="140"/>
      <c r="IPI110" s="140"/>
      <c r="IPJ110" s="140"/>
      <c r="IPK110" s="140"/>
      <c r="IPL110" s="140"/>
      <c r="IPM110" s="140"/>
      <c r="IPN110" s="140"/>
      <c r="IPO110" s="140"/>
      <c r="IPP110" s="140"/>
      <c r="IPQ110" s="140"/>
      <c r="IPR110" s="140"/>
      <c r="IPS110" s="140"/>
      <c r="IPT110" s="140"/>
      <c r="IPU110" s="140"/>
      <c r="IPV110" s="140"/>
      <c r="IPW110" s="140"/>
      <c r="IPX110" s="140"/>
      <c r="IPY110" s="140"/>
      <c r="IPZ110" s="140"/>
      <c r="IQA110" s="140"/>
      <c r="IQB110" s="140"/>
      <c r="IQC110" s="140"/>
      <c r="IQD110" s="140"/>
      <c r="IQE110" s="140"/>
      <c r="IQF110" s="140"/>
      <c r="IQG110" s="140"/>
      <c r="IQH110" s="140"/>
      <c r="IQI110" s="140"/>
      <c r="IQJ110" s="140"/>
      <c r="IQK110" s="140"/>
      <c r="IQL110" s="140"/>
      <c r="IQM110" s="140"/>
      <c r="IQN110" s="140"/>
      <c r="IQO110" s="140"/>
      <c r="IQP110" s="140"/>
      <c r="IQQ110" s="140"/>
      <c r="IQR110" s="140"/>
      <c r="IQS110" s="140"/>
      <c r="IQT110" s="140"/>
      <c r="IQU110" s="140"/>
      <c r="IQV110" s="140"/>
      <c r="IQW110" s="140"/>
      <c r="IQX110" s="140"/>
      <c r="IQY110" s="140"/>
      <c r="IQZ110" s="140"/>
      <c r="IRA110" s="140"/>
      <c r="IRB110" s="140"/>
      <c r="IRC110" s="140"/>
      <c r="IRD110" s="140"/>
      <c r="IRE110" s="140"/>
      <c r="IRF110" s="140"/>
      <c r="IRG110" s="140"/>
      <c r="IRH110" s="140"/>
      <c r="IRI110" s="140"/>
      <c r="IRJ110" s="140"/>
      <c r="IRK110" s="140"/>
      <c r="IRL110" s="140"/>
      <c r="IRM110" s="140"/>
      <c r="IRN110" s="140"/>
      <c r="IRO110" s="140"/>
      <c r="IRP110" s="140"/>
      <c r="IRQ110" s="140"/>
      <c r="IRR110" s="140"/>
      <c r="IRS110" s="140"/>
      <c r="IRT110" s="140"/>
      <c r="IRU110" s="140"/>
      <c r="IRV110" s="140"/>
      <c r="IRW110" s="140"/>
      <c r="IRX110" s="140"/>
      <c r="IRY110" s="140"/>
      <c r="IRZ110" s="140"/>
      <c r="ISA110" s="140"/>
      <c r="ISB110" s="140"/>
      <c r="ISC110" s="140"/>
      <c r="ISD110" s="140"/>
      <c r="ISE110" s="140"/>
      <c r="ISF110" s="140"/>
      <c r="ISG110" s="140"/>
      <c r="ISH110" s="140"/>
      <c r="ISI110" s="140"/>
      <c r="ISJ110" s="140"/>
      <c r="ISK110" s="140"/>
      <c r="ISL110" s="140"/>
      <c r="ISM110" s="140"/>
      <c r="ISN110" s="140"/>
      <c r="ISO110" s="140"/>
      <c r="ISP110" s="140"/>
      <c r="ISQ110" s="140"/>
      <c r="ISR110" s="140"/>
      <c r="ISS110" s="140"/>
      <c r="IST110" s="140"/>
      <c r="ISU110" s="140"/>
      <c r="ISV110" s="140"/>
      <c r="ISW110" s="140"/>
      <c r="ISX110" s="140"/>
      <c r="ISY110" s="140"/>
      <c r="ISZ110" s="140"/>
      <c r="ITA110" s="140"/>
      <c r="ITB110" s="140"/>
      <c r="ITC110" s="140"/>
      <c r="ITD110" s="140"/>
      <c r="ITE110" s="140"/>
      <c r="ITF110" s="140"/>
      <c r="ITG110" s="140"/>
      <c r="ITH110" s="140"/>
      <c r="ITI110" s="140"/>
      <c r="ITJ110" s="140"/>
      <c r="ITK110" s="140"/>
      <c r="ITL110" s="140"/>
      <c r="ITM110" s="140"/>
      <c r="ITN110" s="140"/>
      <c r="ITO110" s="140"/>
      <c r="ITP110" s="140"/>
      <c r="ITQ110" s="140"/>
      <c r="ITR110" s="140"/>
      <c r="ITS110" s="140"/>
      <c r="ITT110" s="140"/>
      <c r="ITU110" s="140"/>
      <c r="ITV110" s="140"/>
      <c r="ITW110" s="140"/>
      <c r="ITX110" s="140"/>
      <c r="ITY110" s="140"/>
      <c r="ITZ110" s="140"/>
      <c r="IUA110" s="140"/>
      <c r="IUB110" s="140"/>
      <c r="IUC110" s="140"/>
      <c r="IUD110" s="140"/>
      <c r="IUE110" s="140"/>
      <c r="IUF110" s="140"/>
      <c r="IUG110" s="140"/>
      <c r="IUH110" s="140"/>
      <c r="IUI110" s="140"/>
      <c r="IUJ110" s="140"/>
      <c r="IUK110" s="140"/>
      <c r="IUL110" s="140"/>
      <c r="IUM110" s="140"/>
      <c r="IUN110" s="140"/>
      <c r="IUO110" s="140"/>
      <c r="IUP110" s="140"/>
      <c r="IUQ110" s="140"/>
      <c r="IUR110" s="140"/>
      <c r="IUS110" s="140"/>
      <c r="IUT110" s="140"/>
      <c r="IUU110" s="140"/>
      <c r="IUV110" s="140"/>
      <c r="IUW110" s="140"/>
      <c r="IUX110" s="140"/>
      <c r="IUY110" s="140"/>
      <c r="IUZ110" s="140"/>
      <c r="IVA110" s="140"/>
      <c r="IVB110" s="140"/>
      <c r="IVC110" s="140"/>
      <c r="IVD110" s="140"/>
      <c r="IVE110" s="140"/>
      <c r="IVF110" s="140"/>
      <c r="IVG110" s="140"/>
      <c r="IVH110" s="140"/>
      <c r="IVI110" s="140"/>
      <c r="IVJ110" s="140"/>
      <c r="IVK110" s="140"/>
      <c r="IVL110" s="140"/>
      <c r="IVM110" s="140"/>
      <c r="IVN110" s="140"/>
      <c r="IVO110" s="140"/>
      <c r="IVP110" s="140"/>
      <c r="IVQ110" s="140"/>
      <c r="IVR110" s="140"/>
      <c r="IVS110" s="140"/>
      <c r="IVT110" s="140"/>
      <c r="IVU110" s="140"/>
      <c r="IVV110" s="140"/>
      <c r="IVW110" s="140"/>
      <c r="IVX110" s="140"/>
      <c r="IVY110" s="140"/>
      <c r="IVZ110" s="140"/>
      <c r="IWA110" s="140"/>
      <c r="IWB110" s="140"/>
      <c r="IWC110" s="140"/>
      <c r="IWD110" s="140"/>
      <c r="IWE110" s="140"/>
      <c r="IWF110" s="140"/>
      <c r="IWG110" s="140"/>
      <c r="IWH110" s="140"/>
      <c r="IWI110" s="140"/>
      <c r="IWJ110" s="140"/>
      <c r="IWK110" s="140"/>
      <c r="IWL110" s="140"/>
      <c r="IWM110" s="140"/>
      <c r="IWN110" s="140"/>
      <c r="IWO110" s="140"/>
      <c r="IWP110" s="140"/>
      <c r="IWQ110" s="140"/>
      <c r="IWR110" s="140"/>
      <c r="IWS110" s="140"/>
      <c r="IWT110" s="140"/>
      <c r="IWU110" s="140"/>
      <c r="IWV110" s="140"/>
      <c r="IWW110" s="140"/>
      <c r="IWX110" s="140"/>
      <c r="IWY110" s="140"/>
      <c r="IWZ110" s="140"/>
      <c r="IXA110" s="140"/>
      <c r="IXB110" s="140"/>
      <c r="IXC110" s="140"/>
      <c r="IXD110" s="140"/>
      <c r="IXE110" s="140"/>
      <c r="IXF110" s="140"/>
      <c r="IXG110" s="140"/>
      <c r="IXH110" s="140"/>
      <c r="IXI110" s="140"/>
      <c r="IXJ110" s="140"/>
      <c r="IXK110" s="140"/>
      <c r="IXL110" s="140"/>
      <c r="IXM110" s="140"/>
      <c r="IXN110" s="140"/>
      <c r="IXO110" s="140"/>
      <c r="IXP110" s="140"/>
      <c r="IXQ110" s="140"/>
      <c r="IXR110" s="140"/>
      <c r="IXS110" s="140"/>
      <c r="IXT110" s="140"/>
      <c r="IXU110" s="140"/>
      <c r="IXV110" s="140"/>
      <c r="IXW110" s="140"/>
      <c r="IXX110" s="140"/>
      <c r="IXY110" s="140"/>
      <c r="IXZ110" s="140"/>
      <c r="IYA110" s="140"/>
      <c r="IYB110" s="140"/>
      <c r="IYC110" s="140"/>
      <c r="IYD110" s="140"/>
      <c r="IYE110" s="140"/>
      <c r="IYF110" s="140"/>
      <c r="IYG110" s="140"/>
      <c r="IYH110" s="140"/>
      <c r="IYI110" s="140"/>
      <c r="IYJ110" s="140"/>
      <c r="IYK110" s="140"/>
      <c r="IYL110" s="140"/>
      <c r="IYM110" s="140"/>
      <c r="IYN110" s="140"/>
      <c r="IYO110" s="140"/>
      <c r="IYP110" s="140"/>
      <c r="IYQ110" s="140"/>
      <c r="IYR110" s="140"/>
      <c r="IYS110" s="140"/>
      <c r="IYT110" s="140"/>
      <c r="IYU110" s="140"/>
      <c r="IYV110" s="140"/>
      <c r="IYW110" s="140"/>
      <c r="IYX110" s="140"/>
      <c r="IYY110" s="140"/>
      <c r="IYZ110" s="140"/>
      <c r="IZA110" s="140"/>
      <c r="IZB110" s="140"/>
      <c r="IZC110" s="140"/>
      <c r="IZD110" s="140"/>
      <c r="IZE110" s="140"/>
      <c r="IZF110" s="140"/>
      <c r="IZG110" s="140"/>
      <c r="IZH110" s="140"/>
      <c r="IZI110" s="140"/>
      <c r="IZJ110" s="140"/>
      <c r="IZK110" s="140"/>
      <c r="IZL110" s="140"/>
      <c r="IZM110" s="140"/>
      <c r="IZN110" s="140"/>
      <c r="IZO110" s="140"/>
      <c r="IZP110" s="140"/>
      <c r="IZQ110" s="140"/>
      <c r="IZR110" s="140"/>
      <c r="IZS110" s="140"/>
      <c r="IZT110" s="140"/>
      <c r="IZU110" s="140"/>
      <c r="IZV110" s="140"/>
      <c r="IZW110" s="140"/>
      <c r="IZX110" s="140"/>
      <c r="IZY110" s="140"/>
      <c r="IZZ110" s="140"/>
      <c r="JAA110" s="140"/>
      <c r="JAB110" s="140"/>
      <c r="JAC110" s="140"/>
      <c r="JAD110" s="140"/>
      <c r="JAE110" s="140"/>
      <c r="JAF110" s="140"/>
      <c r="JAG110" s="140"/>
      <c r="JAH110" s="140"/>
      <c r="JAI110" s="140"/>
      <c r="JAJ110" s="140"/>
      <c r="JAK110" s="140"/>
      <c r="JAL110" s="140"/>
      <c r="JAM110" s="140"/>
      <c r="JAN110" s="140"/>
      <c r="JAO110" s="140"/>
      <c r="JAP110" s="140"/>
      <c r="JAQ110" s="140"/>
      <c r="JAR110" s="140"/>
      <c r="JAS110" s="140"/>
      <c r="JAT110" s="140"/>
      <c r="JAU110" s="140"/>
      <c r="JAV110" s="140"/>
      <c r="JAW110" s="140"/>
      <c r="JAX110" s="140"/>
      <c r="JAY110" s="140"/>
      <c r="JAZ110" s="140"/>
      <c r="JBA110" s="140"/>
      <c r="JBB110" s="140"/>
      <c r="JBC110" s="140"/>
      <c r="JBD110" s="140"/>
      <c r="JBE110" s="140"/>
      <c r="JBF110" s="140"/>
      <c r="JBG110" s="140"/>
      <c r="JBH110" s="140"/>
      <c r="JBI110" s="140"/>
      <c r="JBJ110" s="140"/>
      <c r="JBK110" s="140"/>
      <c r="JBL110" s="140"/>
      <c r="JBM110" s="140"/>
      <c r="JBN110" s="140"/>
      <c r="JBO110" s="140"/>
      <c r="JBP110" s="140"/>
      <c r="JBQ110" s="140"/>
      <c r="JBR110" s="140"/>
      <c r="JBS110" s="140"/>
      <c r="JBT110" s="140"/>
      <c r="JBU110" s="140"/>
      <c r="JBV110" s="140"/>
      <c r="JBW110" s="140"/>
      <c r="JBX110" s="140"/>
      <c r="JBY110" s="140"/>
      <c r="JBZ110" s="140"/>
      <c r="JCA110" s="140"/>
      <c r="JCB110" s="140"/>
      <c r="JCC110" s="140"/>
      <c r="JCD110" s="140"/>
      <c r="JCE110" s="140"/>
      <c r="JCF110" s="140"/>
      <c r="JCG110" s="140"/>
      <c r="JCH110" s="140"/>
      <c r="JCI110" s="140"/>
      <c r="JCJ110" s="140"/>
      <c r="JCK110" s="140"/>
      <c r="JCL110" s="140"/>
      <c r="JCM110" s="140"/>
      <c r="JCN110" s="140"/>
      <c r="JCO110" s="140"/>
      <c r="JCP110" s="140"/>
      <c r="JCQ110" s="140"/>
      <c r="JCR110" s="140"/>
      <c r="JCS110" s="140"/>
      <c r="JCT110" s="140"/>
      <c r="JCU110" s="140"/>
      <c r="JCV110" s="140"/>
      <c r="JCW110" s="140"/>
      <c r="JCX110" s="140"/>
      <c r="JCY110" s="140"/>
      <c r="JCZ110" s="140"/>
      <c r="JDA110" s="140"/>
      <c r="JDB110" s="140"/>
      <c r="JDC110" s="140"/>
      <c r="JDD110" s="140"/>
      <c r="JDE110" s="140"/>
      <c r="JDF110" s="140"/>
      <c r="JDG110" s="140"/>
      <c r="JDH110" s="140"/>
      <c r="JDI110" s="140"/>
      <c r="JDJ110" s="140"/>
      <c r="JDK110" s="140"/>
      <c r="JDL110" s="140"/>
      <c r="JDM110" s="140"/>
      <c r="JDN110" s="140"/>
      <c r="JDO110" s="140"/>
      <c r="JDP110" s="140"/>
      <c r="JDQ110" s="140"/>
      <c r="JDR110" s="140"/>
      <c r="JDS110" s="140"/>
      <c r="JDT110" s="140"/>
      <c r="JDU110" s="140"/>
      <c r="JDV110" s="140"/>
      <c r="JDW110" s="140"/>
      <c r="JDX110" s="140"/>
      <c r="JDY110" s="140"/>
      <c r="JDZ110" s="140"/>
      <c r="JEA110" s="140"/>
      <c r="JEB110" s="140"/>
      <c r="JEC110" s="140"/>
      <c r="JED110" s="140"/>
      <c r="JEE110" s="140"/>
      <c r="JEF110" s="140"/>
      <c r="JEG110" s="140"/>
      <c r="JEH110" s="140"/>
      <c r="JEI110" s="140"/>
      <c r="JEJ110" s="140"/>
      <c r="JEK110" s="140"/>
      <c r="JEL110" s="140"/>
      <c r="JEM110" s="140"/>
      <c r="JEN110" s="140"/>
      <c r="JEO110" s="140"/>
      <c r="JEP110" s="140"/>
      <c r="JEQ110" s="140"/>
      <c r="JER110" s="140"/>
      <c r="JES110" s="140"/>
      <c r="JET110" s="140"/>
      <c r="JEU110" s="140"/>
      <c r="JEV110" s="140"/>
      <c r="JEW110" s="140"/>
      <c r="JEX110" s="140"/>
      <c r="JEY110" s="140"/>
      <c r="JEZ110" s="140"/>
      <c r="JFA110" s="140"/>
      <c r="JFB110" s="140"/>
      <c r="JFC110" s="140"/>
      <c r="JFD110" s="140"/>
      <c r="JFE110" s="140"/>
      <c r="JFF110" s="140"/>
      <c r="JFG110" s="140"/>
      <c r="JFH110" s="140"/>
      <c r="JFI110" s="140"/>
      <c r="JFJ110" s="140"/>
      <c r="JFK110" s="140"/>
      <c r="JFL110" s="140"/>
      <c r="JFM110" s="140"/>
      <c r="JFN110" s="140"/>
      <c r="JFO110" s="140"/>
      <c r="JFP110" s="140"/>
      <c r="JFQ110" s="140"/>
      <c r="JFR110" s="140"/>
      <c r="JFS110" s="140"/>
      <c r="JFT110" s="140"/>
      <c r="JFU110" s="140"/>
      <c r="JFV110" s="140"/>
      <c r="JFW110" s="140"/>
      <c r="JFX110" s="140"/>
      <c r="JFY110" s="140"/>
      <c r="JFZ110" s="140"/>
      <c r="JGA110" s="140"/>
      <c r="JGB110" s="140"/>
      <c r="JGC110" s="140"/>
      <c r="JGD110" s="140"/>
      <c r="JGE110" s="140"/>
      <c r="JGF110" s="140"/>
      <c r="JGG110" s="140"/>
      <c r="JGH110" s="140"/>
      <c r="JGI110" s="140"/>
      <c r="JGJ110" s="140"/>
      <c r="JGK110" s="140"/>
      <c r="JGL110" s="140"/>
      <c r="JGM110" s="140"/>
      <c r="JGN110" s="140"/>
      <c r="JGO110" s="140"/>
      <c r="JGP110" s="140"/>
      <c r="JGQ110" s="140"/>
      <c r="JGR110" s="140"/>
      <c r="JGS110" s="140"/>
      <c r="JGT110" s="140"/>
      <c r="JGU110" s="140"/>
      <c r="JGV110" s="140"/>
      <c r="JGW110" s="140"/>
      <c r="JGX110" s="140"/>
      <c r="JGY110" s="140"/>
      <c r="JGZ110" s="140"/>
      <c r="JHA110" s="140"/>
      <c r="JHB110" s="140"/>
      <c r="JHC110" s="140"/>
      <c r="JHD110" s="140"/>
      <c r="JHE110" s="140"/>
      <c r="JHF110" s="140"/>
      <c r="JHG110" s="140"/>
      <c r="JHH110" s="140"/>
      <c r="JHI110" s="140"/>
      <c r="JHJ110" s="140"/>
      <c r="JHK110" s="140"/>
      <c r="JHL110" s="140"/>
      <c r="JHM110" s="140"/>
      <c r="JHN110" s="140"/>
      <c r="JHO110" s="140"/>
      <c r="JHP110" s="140"/>
      <c r="JHQ110" s="140"/>
      <c r="JHR110" s="140"/>
      <c r="JHS110" s="140"/>
      <c r="JHT110" s="140"/>
      <c r="JHU110" s="140"/>
      <c r="JHV110" s="140"/>
      <c r="JHW110" s="140"/>
      <c r="JHX110" s="140"/>
      <c r="JHY110" s="140"/>
      <c r="JHZ110" s="140"/>
      <c r="JIA110" s="140"/>
      <c r="JIB110" s="140"/>
      <c r="JIC110" s="140"/>
      <c r="JID110" s="140"/>
      <c r="JIE110" s="140"/>
      <c r="JIF110" s="140"/>
      <c r="JIG110" s="140"/>
      <c r="JIH110" s="140"/>
      <c r="JII110" s="140"/>
      <c r="JIJ110" s="140"/>
      <c r="JIK110" s="140"/>
      <c r="JIL110" s="140"/>
      <c r="JIM110" s="140"/>
      <c r="JIN110" s="140"/>
      <c r="JIO110" s="140"/>
      <c r="JIP110" s="140"/>
      <c r="JIQ110" s="140"/>
      <c r="JIR110" s="140"/>
      <c r="JIS110" s="140"/>
      <c r="JIT110" s="140"/>
      <c r="JIU110" s="140"/>
      <c r="JIV110" s="140"/>
      <c r="JIW110" s="140"/>
      <c r="JIX110" s="140"/>
      <c r="JIY110" s="140"/>
      <c r="JIZ110" s="140"/>
      <c r="JJA110" s="140"/>
      <c r="JJB110" s="140"/>
      <c r="JJC110" s="140"/>
      <c r="JJD110" s="140"/>
      <c r="JJE110" s="140"/>
      <c r="JJF110" s="140"/>
      <c r="JJG110" s="140"/>
      <c r="JJH110" s="140"/>
      <c r="JJI110" s="140"/>
      <c r="JJJ110" s="140"/>
      <c r="JJK110" s="140"/>
      <c r="JJL110" s="140"/>
      <c r="JJM110" s="140"/>
      <c r="JJN110" s="140"/>
      <c r="JJO110" s="140"/>
      <c r="JJP110" s="140"/>
      <c r="JJQ110" s="140"/>
      <c r="JJR110" s="140"/>
      <c r="JJS110" s="140"/>
      <c r="JJT110" s="140"/>
      <c r="JJU110" s="140"/>
      <c r="JJV110" s="140"/>
      <c r="JJW110" s="140"/>
      <c r="JJX110" s="140"/>
      <c r="JJY110" s="140"/>
      <c r="JJZ110" s="140"/>
      <c r="JKA110" s="140"/>
      <c r="JKB110" s="140"/>
      <c r="JKC110" s="140"/>
      <c r="JKD110" s="140"/>
      <c r="JKE110" s="140"/>
      <c r="JKF110" s="140"/>
      <c r="JKG110" s="140"/>
      <c r="JKH110" s="140"/>
      <c r="JKI110" s="140"/>
      <c r="JKJ110" s="140"/>
      <c r="JKK110" s="140"/>
      <c r="JKL110" s="140"/>
      <c r="JKM110" s="140"/>
      <c r="JKN110" s="140"/>
      <c r="JKO110" s="140"/>
      <c r="JKP110" s="140"/>
      <c r="JKQ110" s="140"/>
      <c r="JKR110" s="140"/>
      <c r="JKS110" s="140"/>
      <c r="JKT110" s="140"/>
      <c r="JKU110" s="140"/>
      <c r="JKV110" s="140"/>
      <c r="JKW110" s="140"/>
      <c r="JKX110" s="140"/>
      <c r="JKY110" s="140"/>
      <c r="JKZ110" s="140"/>
      <c r="JLA110" s="140"/>
      <c r="JLB110" s="140"/>
      <c r="JLC110" s="140"/>
      <c r="JLD110" s="140"/>
      <c r="JLE110" s="140"/>
      <c r="JLF110" s="140"/>
      <c r="JLG110" s="140"/>
      <c r="JLH110" s="140"/>
      <c r="JLI110" s="140"/>
      <c r="JLJ110" s="140"/>
      <c r="JLK110" s="140"/>
      <c r="JLL110" s="140"/>
      <c r="JLM110" s="140"/>
      <c r="JLN110" s="140"/>
      <c r="JLO110" s="140"/>
      <c r="JLP110" s="140"/>
      <c r="JLQ110" s="140"/>
      <c r="JLR110" s="140"/>
      <c r="JLS110" s="140"/>
      <c r="JLT110" s="140"/>
      <c r="JLU110" s="140"/>
      <c r="JLV110" s="140"/>
      <c r="JLW110" s="140"/>
      <c r="JLX110" s="140"/>
      <c r="JLY110" s="140"/>
      <c r="JLZ110" s="140"/>
      <c r="JMA110" s="140"/>
      <c r="JMB110" s="140"/>
      <c r="JMC110" s="140"/>
      <c r="JMD110" s="140"/>
      <c r="JME110" s="140"/>
      <c r="JMF110" s="140"/>
      <c r="JMG110" s="140"/>
      <c r="JMH110" s="140"/>
      <c r="JMI110" s="140"/>
      <c r="JMJ110" s="140"/>
      <c r="JMK110" s="140"/>
      <c r="JML110" s="140"/>
      <c r="JMM110" s="140"/>
      <c r="JMN110" s="140"/>
      <c r="JMO110" s="140"/>
      <c r="JMP110" s="140"/>
      <c r="JMQ110" s="140"/>
      <c r="JMR110" s="140"/>
      <c r="JMS110" s="140"/>
      <c r="JMT110" s="140"/>
      <c r="JMU110" s="140"/>
      <c r="JMV110" s="140"/>
      <c r="JMW110" s="140"/>
      <c r="JMX110" s="140"/>
      <c r="JMY110" s="140"/>
      <c r="JMZ110" s="140"/>
      <c r="JNA110" s="140"/>
      <c r="JNB110" s="140"/>
      <c r="JNC110" s="140"/>
      <c r="JND110" s="140"/>
      <c r="JNE110" s="140"/>
      <c r="JNF110" s="140"/>
      <c r="JNG110" s="140"/>
      <c r="JNH110" s="140"/>
      <c r="JNI110" s="140"/>
      <c r="JNJ110" s="140"/>
      <c r="JNK110" s="140"/>
      <c r="JNL110" s="140"/>
      <c r="JNM110" s="140"/>
      <c r="JNN110" s="140"/>
      <c r="JNO110" s="140"/>
      <c r="JNP110" s="140"/>
      <c r="JNQ110" s="140"/>
      <c r="JNR110" s="140"/>
      <c r="JNS110" s="140"/>
      <c r="JNT110" s="140"/>
      <c r="JNU110" s="140"/>
      <c r="JNV110" s="140"/>
      <c r="JNW110" s="140"/>
      <c r="JNX110" s="140"/>
      <c r="JNY110" s="140"/>
      <c r="JNZ110" s="140"/>
      <c r="JOA110" s="140"/>
      <c r="JOB110" s="140"/>
      <c r="JOC110" s="140"/>
      <c r="JOD110" s="140"/>
      <c r="JOE110" s="140"/>
      <c r="JOF110" s="140"/>
      <c r="JOG110" s="140"/>
      <c r="JOH110" s="140"/>
      <c r="JOI110" s="140"/>
      <c r="JOJ110" s="140"/>
      <c r="JOK110" s="140"/>
      <c r="JOL110" s="140"/>
      <c r="JOM110" s="140"/>
      <c r="JON110" s="140"/>
      <c r="JOO110" s="140"/>
      <c r="JOP110" s="140"/>
      <c r="JOQ110" s="140"/>
      <c r="JOR110" s="140"/>
      <c r="JOS110" s="140"/>
      <c r="JOT110" s="140"/>
      <c r="JOU110" s="140"/>
      <c r="JOV110" s="140"/>
      <c r="JOW110" s="140"/>
      <c r="JOX110" s="140"/>
      <c r="JOY110" s="140"/>
      <c r="JOZ110" s="140"/>
      <c r="JPA110" s="140"/>
      <c r="JPB110" s="140"/>
      <c r="JPC110" s="140"/>
      <c r="JPD110" s="140"/>
      <c r="JPE110" s="140"/>
      <c r="JPF110" s="140"/>
      <c r="JPG110" s="140"/>
      <c r="JPH110" s="140"/>
      <c r="JPI110" s="140"/>
      <c r="JPJ110" s="140"/>
      <c r="JPK110" s="140"/>
      <c r="JPL110" s="140"/>
      <c r="JPM110" s="140"/>
      <c r="JPN110" s="140"/>
      <c r="JPO110" s="140"/>
      <c r="JPP110" s="140"/>
      <c r="JPQ110" s="140"/>
      <c r="JPR110" s="140"/>
      <c r="JPS110" s="140"/>
      <c r="JPT110" s="140"/>
      <c r="JPU110" s="140"/>
      <c r="JPV110" s="140"/>
      <c r="JPW110" s="140"/>
      <c r="JPX110" s="140"/>
      <c r="JPY110" s="140"/>
      <c r="JPZ110" s="140"/>
      <c r="JQA110" s="140"/>
      <c r="JQB110" s="140"/>
      <c r="JQC110" s="140"/>
      <c r="JQD110" s="140"/>
      <c r="JQE110" s="140"/>
      <c r="JQF110" s="140"/>
      <c r="JQG110" s="140"/>
      <c r="JQH110" s="140"/>
      <c r="JQI110" s="140"/>
      <c r="JQJ110" s="140"/>
      <c r="JQK110" s="140"/>
      <c r="JQL110" s="140"/>
      <c r="JQM110" s="140"/>
      <c r="JQN110" s="140"/>
      <c r="JQO110" s="140"/>
      <c r="JQP110" s="140"/>
      <c r="JQQ110" s="140"/>
      <c r="JQR110" s="140"/>
      <c r="JQS110" s="140"/>
      <c r="JQT110" s="140"/>
      <c r="JQU110" s="140"/>
      <c r="JQV110" s="140"/>
      <c r="JQW110" s="140"/>
      <c r="JQX110" s="140"/>
      <c r="JQY110" s="140"/>
      <c r="JQZ110" s="140"/>
      <c r="JRA110" s="140"/>
      <c r="JRB110" s="140"/>
      <c r="JRC110" s="140"/>
      <c r="JRD110" s="140"/>
      <c r="JRE110" s="140"/>
      <c r="JRF110" s="140"/>
      <c r="JRG110" s="140"/>
      <c r="JRH110" s="140"/>
      <c r="JRI110" s="140"/>
      <c r="JRJ110" s="140"/>
      <c r="JRK110" s="140"/>
      <c r="JRL110" s="140"/>
      <c r="JRM110" s="140"/>
      <c r="JRN110" s="140"/>
      <c r="JRO110" s="140"/>
      <c r="JRP110" s="140"/>
      <c r="JRQ110" s="140"/>
      <c r="JRR110" s="140"/>
      <c r="JRS110" s="140"/>
      <c r="JRT110" s="140"/>
      <c r="JRU110" s="140"/>
      <c r="JRV110" s="140"/>
      <c r="JRW110" s="140"/>
      <c r="JRX110" s="140"/>
      <c r="JRY110" s="140"/>
      <c r="JRZ110" s="140"/>
      <c r="JSA110" s="140"/>
      <c r="JSB110" s="140"/>
      <c r="JSC110" s="140"/>
      <c r="JSD110" s="140"/>
      <c r="JSE110" s="140"/>
      <c r="JSF110" s="140"/>
      <c r="JSG110" s="140"/>
      <c r="JSH110" s="140"/>
      <c r="JSI110" s="140"/>
      <c r="JSJ110" s="140"/>
      <c r="JSK110" s="140"/>
      <c r="JSL110" s="140"/>
      <c r="JSM110" s="140"/>
      <c r="JSN110" s="140"/>
      <c r="JSO110" s="140"/>
      <c r="JSP110" s="140"/>
      <c r="JSQ110" s="140"/>
      <c r="JSR110" s="140"/>
      <c r="JSS110" s="140"/>
      <c r="JST110" s="140"/>
      <c r="JSU110" s="140"/>
      <c r="JSV110" s="140"/>
      <c r="JSW110" s="140"/>
      <c r="JSX110" s="140"/>
      <c r="JSY110" s="140"/>
      <c r="JSZ110" s="140"/>
      <c r="JTA110" s="140"/>
      <c r="JTB110" s="140"/>
      <c r="JTC110" s="140"/>
      <c r="JTD110" s="140"/>
      <c r="JTE110" s="140"/>
      <c r="JTF110" s="140"/>
      <c r="JTG110" s="140"/>
      <c r="JTH110" s="140"/>
      <c r="JTI110" s="140"/>
      <c r="JTJ110" s="140"/>
      <c r="JTK110" s="140"/>
      <c r="JTL110" s="140"/>
      <c r="JTM110" s="140"/>
      <c r="JTN110" s="140"/>
      <c r="JTO110" s="140"/>
      <c r="JTP110" s="140"/>
      <c r="JTQ110" s="140"/>
      <c r="JTR110" s="140"/>
      <c r="JTS110" s="140"/>
      <c r="JTT110" s="140"/>
      <c r="JTU110" s="140"/>
      <c r="JTV110" s="140"/>
      <c r="JTW110" s="140"/>
      <c r="JTX110" s="140"/>
      <c r="JTY110" s="140"/>
      <c r="JTZ110" s="140"/>
      <c r="JUA110" s="140"/>
      <c r="JUB110" s="140"/>
      <c r="JUC110" s="140"/>
      <c r="JUD110" s="140"/>
      <c r="JUE110" s="140"/>
      <c r="JUF110" s="140"/>
      <c r="JUG110" s="140"/>
      <c r="JUH110" s="140"/>
      <c r="JUI110" s="140"/>
      <c r="JUJ110" s="140"/>
      <c r="JUK110" s="140"/>
      <c r="JUL110" s="140"/>
      <c r="JUM110" s="140"/>
      <c r="JUN110" s="140"/>
      <c r="JUO110" s="140"/>
      <c r="JUP110" s="140"/>
      <c r="JUQ110" s="140"/>
      <c r="JUR110" s="140"/>
      <c r="JUS110" s="140"/>
      <c r="JUT110" s="140"/>
      <c r="JUU110" s="140"/>
      <c r="JUV110" s="140"/>
      <c r="JUW110" s="140"/>
      <c r="JUX110" s="140"/>
      <c r="JUY110" s="140"/>
      <c r="JUZ110" s="140"/>
      <c r="JVA110" s="140"/>
      <c r="JVB110" s="140"/>
      <c r="JVC110" s="140"/>
      <c r="JVD110" s="140"/>
      <c r="JVE110" s="140"/>
      <c r="JVF110" s="140"/>
      <c r="JVG110" s="140"/>
      <c r="JVH110" s="140"/>
      <c r="JVI110" s="140"/>
      <c r="JVJ110" s="140"/>
      <c r="JVK110" s="140"/>
      <c r="JVL110" s="140"/>
      <c r="JVM110" s="140"/>
      <c r="JVN110" s="140"/>
      <c r="JVO110" s="140"/>
      <c r="JVP110" s="140"/>
      <c r="JVQ110" s="140"/>
      <c r="JVR110" s="140"/>
      <c r="JVS110" s="140"/>
      <c r="JVT110" s="140"/>
      <c r="JVU110" s="140"/>
      <c r="JVV110" s="140"/>
      <c r="JVW110" s="140"/>
      <c r="JVX110" s="140"/>
      <c r="JVY110" s="140"/>
      <c r="JVZ110" s="140"/>
      <c r="JWA110" s="140"/>
      <c r="JWB110" s="140"/>
      <c r="JWC110" s="140"/>
      <c r="JWD110" s="140"/>
      <c r="JWE110" s="140"/>
      <c r="JWF110" s="140"/>
      <c r="JWG110" s="140"/>
      <c r="JWH110" s="140"/>
      <c r="JWI110" s="140"/>
      <c r="JWJ110" s="140"/>
      <c r="JWK110" s="140"/>
      <c r="JWL110" s="140"/>
      <c r="JWM110" s="140"/>
      <c r="JWN110" s="140"/>
      <c r="JWO110" s="140"/>
      <c r="JWP110" s="140"/>
      <c r="JWQ110" s="140"/>
      <c r="JWR110" s="140"/>
      <c r="JWS110" s="140"/>
      <c r="JWT110" s="140"/>
      <c r="JWU110" s="140"/>
      <c r="JWV110" s="140"/>
      <c r="JWW110" s="140"/>
      <c r="JWX110" s="140"/>
      <c r="JWY110" s="140"/>
      <c r="JWZ110" s="140"/>
      <c r="JXA110" s="140"/>
      <c r="JXB110" s="140"/>
      <c r="JXC110" s="140"/>
      <c r="JXD110" s="140"/>
      <c r="JXE110" s="140"/>
      <c r="JXF110" s="140"/>
      <c r="JXG110" s="140"/>
      <c r="JXH110" s="140"/>
      <c r="JXI110" s="140"/>
      <c r="JXJ110" s="140"/>
      <c r="JXK110" s="140"/>
      <c r="JXL110" s="140"/>
      <c r="JXM110" s="140"/>
      <c r="JXN110" s="140"/>
      <c r="JXO110" s="140"/>
      <c r="JXP110" s="140"/>
      <c r="JXQ110" s="140"/>
      <c r="JXR110" s="140"/>
      <c r="JXS110" s="140"/>
      <c r="JXT110" s="140"/>
      <c r="JXU110" s="140"/>
      <c r="JXV110" s="140"/>
      <c r="JXW110" s="140"/>
      <c r="JXX110" s="140"/>
      <c r="JXY110" s="140"/>
      <c r="JXZ110" s="140"/>
      <c r="JYA110" s="140"/>
      <c r="JYB110" s="140"/>
      <c r="JYC110" s="140"/>
      <c r="JYD110" s="140"/>
      <c r="JYE110" s="140"/>
      <c r="JYF110" s="140"/>
      <c r="JYG110" s="140"/>
      <c r="JYH110" s="140"/>
      <c r="JYI110" s="140"/>
      <c r="JYJ110" s="140"/>
      <c r="JYK110" s="140"/>
      <c r="JYL110" s="140"/>
      <c r="JYM110" s="140"/>
      <c r="JYN110" s="140"/>
      <c r="JYO110" s="140"/>
      <c r="JYP110" s="140"/>
      <c r="JYQ110" s="140"/>
      <c r="JYR110" s="140"/>
      <c r="JYS110" s="140"/>
      <c r="JYT110" s="140"/>
      <c r="JYU110" s="140"/>
      <c r="JYV110" s="140"/>
      <c r="JYW110" s="140"/>
      <c r="JYX110" s="140"/>
      <c r="JYY110" s="140"/>
      <c r="JYZ110" s="140"/>
      <c r="JZA110" s="140"/>
      <c r="JZB110" s="140"/>
      <c r="JZC110" s="140"/>
      <c r="JZD110" s="140"/>
      <c r="JZE110" s="140"/>
      <c r="JZF110" s="140"/>
      <c r="JZG110" s="140"/>
      <c r="JZH110" s="140"/>
      <c r="JZI110" s="140"/>
      <c r="JZJ110" s="140"/>
      <c r="JZK110" s="140"/>
      <c r="JZL110" s="140"/>
      <c r="JZM110" s="140"/>
      <c r="JZN110" s="140"/>
      <c r="JZO110" s="140"/>
      <c r="JZP110" s="140"/>
      <c r="JZQ110" s="140"/>
      <c r="JZR110" s="140"/>
      <c r="JZS110" s="140"/>
      <c r="JZT110" s="140"/>
      <c r="JZU110" s="140"/>
      <c r="JZV110" s="140"/>
      <c r="JZW110" s="140"/>
      <c r="JZX110" s="140"/>
      <c r="JZY110" s="140"/>
      <c r="JZZ110" s="140"/>
      <c r="KAA110" s="140"/>
      <c r="KAB110" s="140"/>
      <c r="KAC110" s="140"/>
      <c r="KAD110" s="140"/>
      <c r="KAE110" s="140"/>
      <c r="KAF110" s="140"/>
      <c r="KAG110" s="140"/>
      <c r="KAH110" s="140"/>
      <c r="KAI110" s="140"/>
      <c r="KAJ110" s="140"/>
      <c r="KAK110" s="140"/>
      <c r="KAL110" s="140"/>
      <c r="KAM110" s="140"/>
      <c r="KAN110" s="140"/>
      <c r="KAO110" s="140"/>
      <c r="KAP110" s="140"/>
      <c r="KAQ110" s="140"/>
      <c r="KAR110" s="140"/>
      <c r="KAS110" s="140"/>
      <c r="KAT110" s="140"/>
      <c r="KAU110" s="140"/>
      <c r="KAV110" s="140"/>
      <c r="KAW110" s="140"/>
      <c r="KAX110" s="140"/>
      <c r="KAY110" s="140"/>
      <c r="KAZ110" s="140"/>
      <c r="KBA110" s="140"/>
      <c r="KBB110" s="140"/>
      <c r="KBC110" s="140"/>
      <c r="KBD110" s="140"/>
      <c r="KBE110" s="140"/>
      <c r="KBF110" s="140"/>
      <c r="KBG110" s="140"/>
      <c r="KBH110" s="140"/>
      <c r="KBI110" s="140"/>
      <c r="KBJ110" s="140"/>
      <c r="KBK110" s="140"/>
      <c r="KBL110" s="140"/>
      <c r="KBM110" s="140"/>
      <c r="KBN110" s="140"/>
      <c r="KBO110" s="140"/>
      <c r="KBP110" s="140"/>
      <c r="KBQ110" s="140"/>
      <c r="KBR110" s="140"/>
      <c r="KBS110" s="140"/>
      <c r="KBT110" s="140"/>
      <c r="KBU110" s="140"/>
      <c r="KBV110" s="140"/>
      <c r="KBW110" s="140"/>
      <c r="KBX110" s="140"/>
      <c r="KBY110" s="140"/>
      <c r="KBZ110" s="140"/>
      <c r="KCA110" s="140"/>
      <c r="KCB110" s="140"/>
      <c r="KCC110" s="140"/>
      <c r="KCD110" s="140"/>
      <c r="KCE110" s="140"/>
      <c r="KCF110" s="140"/>
      <c r="KCG110" s="140"/>
      <c r="KCH110" s="140"/>
      <c r="KCI110" s="140"/>
      <c r="KCJ110" s="140"/>
      <c r="KCK110" s="140"/>
      <c r="KCL110" s="140"/>
      <c r="KCM110" s="140"/>
      <c r="KCN110" s="140"/>
      <c r="KCO110" s="140"/>
      <c r="KCP110" s="140"/>
      <c r="KCQ110" s="140"/>
      <c r="KCR110" s="140"/>
      <c r="KCS110" s="140"/>
      <c r="KCT110" s="140"/>
      <c r="KCU110" s="140"/>
      <c r="KCV110" s="140"/>
      <c r="KCW110" s="140"/>
      <c r="KCX110" s="140"/>
      <c r="KCY110" s="140"/>
      <c r="KCZ110" s="140"/>
      <c r="KDA110" s="140"/>
      <c r="KDB110" s="140"/>
      <c r="KDC110" s="140"/>
      <c r="KDD110" s="140"/>
      <c r="KDE110" s="140"/>
      <c r="KDF110" s="140"/>
      <c r="KDG110" s="140"/>
      <c r="KDH110" s="140"/>
      <c r="KDI110" s="140"/>
      <c r="KDJ110" s="140"/>
      <c r="KDK110" s="140"/>
      <c r="KDL110" s="140"/>
      <c r="KDM110" s="140"/>
      <c r="KDN110" s="140"/>
      <c r="KDO110" s="140"/>
      <c r="KDP110" s="140"/>
      <c r="KDQ110" s="140"/>
      <c r="KDR110" s="140"/>
      <c r="KDS110" s="140"/>
      <c r="KDT110" s="140"/>
      <c r="KDU110" s="140"/>
      <c r="KDV110" s="140"/>
      <c r="KDW110" s="140"/>
      <c r="KDX110" s="140"/>
      <c r="KDY110" s="140"/>
      <c r="KDZ110" s="140"/>
      <c r="KEA110" s="140"/>
      <c r="KEB110" s="140"/>
      <c r="KEC110" s="140"/>
      <c r="KED110" s="140"/>
      <c r="KEE110" s="140"/>
      <c r="KEF110" s="140"/>
      <c r="KEG110" s="140"/>
      <c r="KEH110" s="140"/>
      <c r="KEI110" s="140"/>
      <c r="KEJ110" s="140"/>
      <c r="KEK110" s="140"/>
      <c r="KEL110" s="140"/>
      <c r="KEM110" s="140"/>
      <c r="KEN110" s="140"/>
      <c r="KEO110" s="140"/>
      <c r="KEP110" s="140"/>
      <c r="KEQ110" s="140"/>
      <c r="KER110" s="140"/>
      <c r="KES110" s="140"/>
      <c r="KET110" s="140"/>
      <c r="KEU110" s="140"/>
      <c r="KEV110" s="140"/>
      <c r="KEW110" s="140"/>
      <c r="KEX110" s="140"/>
      <c r="KEY110" s="140"/>
      <c r="KEZ110" s="140"/>
      <c r="KFA110" s="140"/>
      <c r="KFB110" s="140"/>
      <c r="KFC110" s="140"/>
      <c r="KFD110" s="140"/>
      <c r="KFE110" s="140"/>
      <c r="KFF110" s="140"/>
      <c r="KFG110" s="140"/>
      <c r="KFH110" s="140"/>
      <c r="KFI110" s="140"/>
      <c r="KFJ110" s="140"/>
      <c r="KFK110" s="140"/>
      <c r="KFL110" s="140"/>
      <c r="KFM110" s="140"/>
      <c r="KFN110" s="140"/>
      <c r="KFO110" s="140"/>
      <c r="KFP110" s="140"/>
      <c r="KFQ110" s="140"/>
      <c r="KFR110" s="140"/>
      <c r="KFS110" s="140"/>
      <c r="KFT110" s="140"/>
      <c r="KFU110" s="140"/>
      <c r="KFV110" s="140"/>
      <c r="KFW110" s="140"/>
      <c r="KFX110" s="140"/>
      <c r="KFY110" s="140"/>
      <c r="KFZ110" s="140"/>
      <c r="KGA110" s="140"/>
      <c r="KGB110" s="140"/>
      <c r="KGC110" s="140"/>
      <c r="KGD110" s="140"/>
      <c r="KGE110" s="140"/>
      <c r="KGF110" s="140"/>
      <c r="KGG110" s="140"/>
      <c r="KGH110" s="140"/>
      <c r="KGI110" s="140"/>
      <c r="KGJ110" s="140"/>
      <c r="KGK110" s="140"/>
      <c r="KGL110" s="140"/>
      <c r="KGM110" s="140"/>
      <c r="KGN110" s="140"/>
      <c r="KGO110" s="140"/>
      <c r="KGP110" s="140"/>
      <c r="KGQ110" s="140"/>
      <c r="KGR110" s="140"/>
      <c r="KGS110" s="140"/>
      <c r="KGT110" s="140"/>
      <c r="KGU110" s="140"/>
      <c r="KGV110" s="140"/>
      <c r="KGW110" s="140"/>
      <c r="KGX110" s="140"/>
      <c r="KGY110" s="140"/>
      <c r="KGZ110" s="140"/>
      <c r="KHA110" s="140"/>
      <c r="KHB110" s="140"/>
      <c r="KHC110" s="140"/>
      <c r="KHD110" s="140"/>
      <c r="KHE110" s="140"/>
      <c r="KHF110" s="140"/>
      <c r="KHG110" s="140"/>
      <c r="KHH110" s="140"/>
      <c r="KHI110" s="140"/>
      <c r="KHJ110" s="140"/>
      <c r="KHK110" s="140"/>
      <c r="KHL110" s="140"/>
      <c r="KHM110" s="140"/>
      <c r="KHN110" s="140"/>
      <c r="KHO110" s="140"/>
      <c r="KHP110" s="140"/>
      <c r="KHQ110" s="140"/>
      <c r="KHR110" s="140"/>
      <c r="KHS110" s="140"/>
      <c r="KHT110" s="140"/>
      <c r="KHU110" s="140"/>
      <c r="KHV110" s="140"/>
      <c r="KHW110" s="140"/>
      <c r="KHX110" s="140"/>
      <c r="KHY110" s="140"/>
      <c r="KHZ110" s="140"/>
      <c r="KIA110" s="140"/>
      <c r="KIB110" s="140"/>
      <c r="KIC110" s="140"/>
      <c r="KID110" s="140"/>
      <c r="KIE110" s="140"/>
      <c r="KIF110" s="140"/>
      <c r="KIG110" s="140"/>
      <c r="KIH110" s="140"/>
      <c r="KII110" s="140"/>
      <c r="KIJ110" s="140"/>
      <c r="KIK110" s="140"/>
      <c r="KIL110" s="140"/>
      <c r="KIM110" s="140"/>
      <c r="KIN110" s="140"/>
      <c r="KIO110" s="140"/>
      <c r="KIP110" s="140"/>
      <c r="KIQ110" s="140"/>
      <c r="KIR110" s="140"/>
      <c r="KIS110" s="140"/>
      <c r="KIT110" s="140"/>
      <c r="KIU110" s="140"/>
      <c r="KIV110" s="140"/>
      <c r="KIW110" s="140"/>
      <c r="KIX110" s="140"/>
      <c r="KIY110" s="140"/>
      <c r="KIZ110" s="140"/>
      <c r="KJA110" s="140"/>
      <c r="KJB110" s="140"/>
      <c r="KJC110" s="140"/>
      <c r="KJD110" s="140"/>
      <c r="KJE110" s="140"/>
      <c r="KJF110" s="140"/>
      <c r="KJG110" s="140"/>
      <c r="KJH110" s="140"/>
      <c r="KJI110" s="140"/>
      <c r="KJJ110" s="140"/>
      <c r="KJK110" s="140"/>
      <c r="KJL110" s="140"/>
      <c r="KJM110" s="140"/>
      <c r="KJN110" s="140"/>
      <c r="KJO110" s="140"/>
      <c r="KJP110" s="140"/>
      <c r="KJQ110" s="140"/>
      <c r="KJR110" s="140"/>
      <c r="KJS110" s="140"/>
      <c r="KJT110" s="140"/>
      <c r="KJU110" s="140"/>
      <c r="KJV110" s="140"/>
      <c r="KJW110" s="140"/>
      <c r="KJX110" s="140"/>
      <c r="KJY110" s="140"/>
      <c r="KJZ110" s="140"/>
      <c r="KKA110" s="140"/>
      <c r="KKB110" s="140"/>
      <c r="KKC110" s="140"/>
      <c r="KKD110" s="140"/>
      <c r="KKE110" s="140"/>
      <c r="KKF110" s="140"/>
      <c r="KKG110" s="140"/>
      <c r="KKH110" s="140"/>
      <c r="KKI110" s="140"/>
      <c r="KKJ110" s="140"/>
      <c r="KKK110" s="140"/>
      <c r="KKL110" s="140"/>
      <c r="KKM110" s="140"/>
      <c r="KKN110" s="140"/>
      <c r="KKO110" s="140"/>
      <c r="KKP110" s="140"/>
      <c r="KKQ110" s="140"/>
      <c r="KKR110" s="140"/>
      <c r="KKS110" s="140"/>
      <c r="KKT110" s="140"/>
      <c r="KKU110" s="140"/>
      <c r="KKV110" s="140"/>
      <c r="KKW110" s="140"/>
      <c r="KKX110" s="140"/>
      <c r="KKY110" s="140"/>
      <c r="KKZ110" s="140"/>
      <c r="KLA110" s="140"/>
      <c r="KLB110" s="140"/>
      <c r="KLC110" s="140"/>
      <c r="KLD110" s="140"/>
      <c r="KLE110" s="140"/>
      <c r="KLF110" s="140"/>
      <c r="KLG110" s="140"/>
      <c r="KLH110" s="140"/>
      <c r="KLI110" s="140"/>
      <c r="KLJ110" s="140"/>
      <c r="KLK110" s="140"/>
      <c r="KLL110" s="140"/>
      <c r="KLM110" s="140"/>
      <c r="KLN110" s="140"/>
      <c r="KLO110" s="140"/>
      <c r="KLP110" s="140"/>
      <c r="KLQ110" s="140"/>
      <c r="KLR110" s="140"/>
      <c r="KLS110" s="140"/>
      <c r="KLT110" s="140"/>
      <c r="KLU110" s="140"/>
      <c r="KLV110" s="140"/>
      <c r="KLW110" s="140"/>
      <c r="KLX110" s="140"/>
      <c r="KLY110" s="140"/>
      <c r="KLZ110" s="140"/>
      <c r="KMA110" s="140"/>
      <c r="KMB110" s="140"/>
      <c r="KMC110" s="140"/>
      <c r="KMD110" s="140"/>
      <c r="KME110" s="140"/>
      <c r="KMF110" s="140"/>
      <c r="KMG110" s="140"/>
      <c r="KMH110" s="140"/>
      <c r="KMI110" s="140"/>
      <c r="KMJ110" s="140"/>
      <c r="KMK110" s="140"/>
      <c r="KML110" s="140"/>
      <c r="KMM110" s="140"/>
      <c r="KMN110" s="140"/>
      <c r="KMO110" s="140"/>
      <c r="KMP110" s="140"/>
      <c r="KMQ110" s="140"/>
      <c r="KMR110" s="140"/>
      <c r="KMS110" s="140"/>
      <c r="KMT110" s="140"/>
      <c r="KMU110" s="140"/>
      <c r="KMV110" s="140"/>
      <c r="KMW110" s="140"/>
      <c r="KMX110" s="140"/>
      <c r="KMY110" s="140"/>
      <c r="KMZ110" s="140"/>
      <c r="KNA110" s="140"/>
      <c r="KNB110" s="140"/>
      <c r="KNC110" s="140"/>
      <c r="KND110" s="140"/>
      <c r="KNE110" s="140"/>
      <c r="KNF110" s="140"/>
      <c r="KNG110" s="140"/>
      <c r="KNH110" s="140"/>
      <c r="KNI110" s="140"/>
      <c r="KNJ110" s="140"/>
      <c r="KNK110" s="140"/>
      <c r="KNL110" s="140"/>
      <c r="KNM110" s="140"/>
      <c r="KNN110" s="140"/>
      <c r="KNO110" s="140"/>
      <c r="KNP110" s="140"/>
      <c r="KNQ110" s="140"/>
      <c r="KNR110" s="140"/>
      <c r="KNS110" s="140"/>
      <c r="KNT110" s="140"/>
      <c r="KNU110" s="140"/>
      <c r="KNV110" s="140"/>
      <c r="KNW110" s="140"/>
      <c r="KNX110" s="140"/>
      <c r="KNY110" s="140"/>
      <c r="KNZ110" s="140"/>
      <c r="KOA110" s="140"/>
      <c r="KOB110" s="140"/>
      <c r="KOC110" s="140"/>
      <c r="KOD110" s="140"/>
      <c r="KOE110" s="140"/>
      <c r="KOF110" s="140"/>
      <c r="KOG110" s="140"/>
      <c r="KOH110" s="140"/>
      <c r="KOI110" s="140"/>
      <c r="KOJ110" s="140"/>
      <c r="KOK110" s="140"/>
      <c r="KOL110" s="140"/>
      <c r="KOM110" s="140"/>
      <c r="KON110" s="140"/>
      <c r="KOO110" s="140"/>
      <c r="KOP110" s="140"/>
      <c r="KOQ110" s="140"/>
      <c r="KOR110" s="140"/>
      <c r="KOS110" s="140"/>
      <c r="KOT110" s="140"/>
      <c r="KOU110" s="140"/>
      <c r="KOV110" s="140"/>
      <c r="KOW110" s="140"/>
      <c r="KOX110" s="140"/>
      <c r="KOY110" s="140"/>
      <c r="KOZ110" s="140"/>
      <c r="KPA110" s="140"/>
      <c r="KPB110" s="140"/>
      <c r="KPC110" s="140"/>
      <c r="KPD110" s="140"/>
      <c r="KPE110" s="140"/>
      <c r="KPF110" s="140"/>
      <c r="KPG110" s="140"/>
      <c r="KPH110" s="140"/>
      <c r="KPI110" s="140"/>
      <c r="KPJ110" s="140"/>
      <c r="KPK110" s="140"/>
      <c r="KPL110" s="140"/>
      <c r="KPM110" s="140"/>
      <c r="KPN110" s="140"/>
      <c r="KPO110" s="140"/>
      <c r="KPP110" s="140"/>
      <c r="KPQ110" s="140"/>
      <c r="KPR110" s="140"/>
      <c r="KPS110" s="140"/>
      <c r="KPT110" s="140"/>
      <c r="KPU110" s="140"/>
      <c r="KPV110" s="140"/>
      <c r="KPW110" s="140"/>
      <c r="KPX110" s="140"/>
      <c r="KPY110" s="140"/>
      <c r="KPZ110" s="140"/>
      <c r="KQA110" s="140"/>
      <c r="KQB110" s="140"/>
      <c r="KQC110" s="140"/>
      <c r="KQD110" s="140"/>
      <c r="KQE110" s="140"/>
      <c r="KQF110" s="140"/>
      <c r="KQG110" s="140"/>
      <c r="KQH110" s="140"/>
      <c r="KQI110" s="140"/>
      <c r="KQJ110" s="140"/>
      <c r="KQK110" s="140"/>
      <c r="KQL110" s="140"/>
      <c r="KQM110" s="140"/>
      <c r="KQN110" s="140"/>
      <c r="KQO110" s="140"/>
      <c r="KQP110" s="140"/>
      <c r="KQQ110" s="140"/>
      <c r="KQR110" s="140"/>
      <c r="KQS110" s="140"/>
      <c r="KQT110" s="140"/>
      <c r="KQU110" s="140"/>
      <c r="KQV110" s="140"/>
      <c r="KQW110" s="140"/>
      <c r="KQX110" s="140"/>
      <c r="KQY110" s="140"/>
      <c r="KQZ110" s="140"/>
      <c r="KRA110" s="140"/>
      <c r="KRB110" s="140"/>
      <c r="KRC110" s="140"/>
      <c r="KRD110" s="140"/>
      <c r="KRE110" s="140"/>
      <c r="KRF110" s="140"/>
      <c r="KRG110" s="140"/>
      <c r="KRH110" s="140"/>
      <c r="KRI110" s="140"/>
      <c r="KRJ110" s="140"/>
      <c r="KRK110" s="140"/>
      <c r="KRL110" s="140"/>
      <c r="KRM110" s="140"/>
      <c r="KRN110" s="140"/>
      <c r="KRO110" s="140"/>
      <c r="KRP110" s="140"/>
      <c r="KRQ110" s="140"/>
      <c r="KRR110" s="140"/>
      <c r="KRS110" s="140"/>
      <c r="KRT110" s="140"/>
      <c r="KRU110" s="140"/>
      <c r="KRV110" s="140"/>
      <c r="KRW110" s="140"/>
      <c r="KRX110" s="140"/>
      <c r="KRY110" s="140"/>
      <c r="KRZ110" s="140"/>
      <c r="KSA110" s="140"/>
      <c r="KSB110" s="140"/>
      <c r="KSC110" s="140"/>
      <c r="KSD110" s="140"/>
      <c r="KSE110" s="140"/>
      <c r="KSF110" s="140"/>
      <c r="KSG110" s="140"/>
      <c r="KSH110" s="140"/>
      <c r="KSI110" s="140"/>
      <c r="KSJ110" s="140"/>
      <c r="KSK110" s="140"/>
      <c r="KSL110" s="140"/>
      <c r="KSM110" s="140"/>
      <c r="KSN110" s="140"/>
      <c r="KSO110" s="140"/>
      <c r="KSP110" s="140"/>
      <c r="KSQ110" s="140"/>
      <c r="KSR110" s="140"/>
      <c r="KSS110" s="140"/>
      <c r="KST110" s="140"/>
      <c r="KSU110" s="140"/>
      <c r="KSV110" s="140"/>
      <c r="KSW110" s="140"/>
      <c r="KSX110" s="140"/>
      <c r="KSY110" s="140"/>
      <c r="KSZ110" s="140"/>
      <c r="KTA110" s="140"/>
      <c r="KTB110" s="140"/>
      <c r="KTC110" s="140"/>
      <c r="KTD110" s="140"/>
      <c r="KTE110" s="140"/>
      <c r="KTF110" s="140"/>
      <c r="KTG110" s="140"/>
      <c r="KTH110" s="140"/>
      <c r="KTI110" s="140"/>
      <c r="KTJ110" s="140"/>
      <c r="KTK110" s="140"/>
      <c r="KTL110" s="140"/>
      <c r="KTM110" s="140"/>
      <c r="KTN110" s="140"/>
      <c r="KTO110" s="140"/>
      <c r="KTP110" s="140"/>
      <c r="KTQ110" s="140"/>
      <c r="KTR110" s="140"/>
      <c r="KTS110" s="140"/>
      <c r="KTT110" s="140"/>
      <c r="KTU110" s="140"/>
      <c r="KTV110" s="140"/>
      <c r="KTW110" s="140"/>
      <c r="KTX110" s="140"/>
      <c r="KTY110" s="140"/>
      <c r="KTZ110" s="140"/>
      <c r="KUA110" s="140"/>
      <c r="KUB110" s="140"/>
      <c r="KUC110" s="140"/>
      <c r="KUD110" s="140"/>
      <c r="KUE110" s="140"/>
      <c r="KUF110" s="140"/>
      <c r="KUG110" s="140"/>
      <c r="KUH110" s="140"/>
      <c r="KUI110" s="140"/>
      <c r="KUJ110" s="140"/>
      <c r="KUK110" s="140"/>
      <c r="KUL110" s="140"/>
      <c r="KUM110" s="140"/>
      <c r="KUN110" s="140"/>
      <c r="KUO110" s="140"/>
      <c r="KUP110" s="140"/>
      <c r="KUQ110" s="140"/>
      <c r="KUR110" s="140"/>
      <c r="KUS110" s="140"/>
      <c r="KUT110" s="140"/>
      <c r="KUU110" s="140"/>
      <c r="KUV110" s="140"/>
      <c r="KUW110" s="140"/>
      <c r="KUX110" s="140"/>
      <c r="KUY110" s="140"/>
      <c r="KUZ110" s="140"/>
      <c r="KVA110" s="140"/>
      <c r="KVB110" s="140"/>
      <c r="KVC110" s="140"/>
      <c r="KVD110" s="140"/>
      <c r="KVE110" s="140"/>
      <c r="KVF110" s="140"/>
      <c r="KVG110" s="140"/>
      <c r="KVH110" s="140"/>
      <c r="KVI110" s="140"/>
      <c r="KVJ110" s="140"/>
      <c r="KVK110" s="140"/>
      <c r="KVL110" s="140"/>
      <c r="KVM110" s="140"/>
      <c r="KVN110" s="140"/>
      <c r="KVO110" s="140"/>
      <c r="KVP110" s="140"/>
      <c r="KVQ110" s="140"/>
      <c r="KVR110" s="140"/>
      <c r="KVS110" s="140"/>
      <c r="KVT110" s="140"/>
      <c r="KVU110" s="140"/>
      <c r="KVV110" s="140"/>
      <c r="KVW110" s="140"/>
      <c r="KVX110" s="140"/>
      <c r="KVY110" s="140"/>
      <c r="KVZ110" s="140"/>
      <c r="KWA110" s="140"/>
      <c r="KWB110" s="140"/>
      <c r="KWC110" s="140"/>
      <c r="KWD110" s="140"/>
      <c r="KWE110" s="140"/>
      <c r="KWF110" s="140"/>
      <c r="KWG110" s="140"/>
      <c r="KWH110" s="140"/>
      <c r="KWI110" s="140"/>
      <c r="KWJ110" s="140"/>
      <c r="KWK110" s="140"/>
      <c r="KWL110" s="140"/>
      <c r="KWM110" s="140"/>
      <c r="KWN110" s="140"/>
      <c r="KWO110" s="140"/>
      <c r="KWP110" s="140"/>
      <c r="KWQ110" s="140"/>
      <c r="KWR110" s="140"/>
      <c r="KWS110" s="140"/>
      <c r="KWT110" s="140"/>
      <c r="KWU110" s="140"/>
      <c r="KWV110" s="140"/>
      <c r="KWW110" s="140"/>
      <c r="KWX110" s="140"/>
      <c r="KWY110" s="140"/>
      <c r="KWZ110" s="140"/>
      <c r="KXA110" s="140"/>
      <c r="KXB110" s="140"/>
      <c r="KXC110" s="140"/>
      <c r="KXD110" s="140"/>
      <c r="KXE110" s="140"/>
      <c r="KXF110" s="140"/>
      <c r="KXG110" s="140"/>
      <c r="KXH110" s="140"/>
      <c r="KXI110" s="140"/>
      <c r="KXJ110" s="140"/>
      <c r="KXK110" s="140"/>
      <c r="KXL110" s="140"/>
      <c r="KXM110" s="140"/>
      <c r="KXN110" s="140"/>
      <c r="KXO110" s="140"/>
      <c r="KXP110" s="140"/>
      <c r="KXQ110" s="140"/>
      <c r="KXR110" s="140"/>
      <c r="KXS110" s="140"/>
      <c r="KXT110" s="140"/>
      <c r="KXU110" s="140"/>
      <c r="KXV110" s="140"/>
      <c r="KXW110" s="140"/>
      <c r="KXX110" s="140"/>
      <c r="KXY110" s="140"/>
      <c r="KXZ110" s="140"/>
      <c r="KYA110" s="140"/>
      <c r="KYB110" s="140"/>
      <c r="KYC110" s="140"/>
      <c r="KYD110" s="140"/>
      <c r="KYE110" s="140"/>
      <c r="KYF110" s="140"/>
      <c r="KYG110" s="140"/>
      <c r="KYH110" s="140"/>
      <c r="KYI110" s="140"/>
      <c r="KYJ110" s="140"/>
      <c r="KYK110" s="140"/>
      <c r="KYL110" s="140"/>
      <c r="KYM110" s="140"/>
      <c r="KYN110" s="140"/>
      <c r="KYO110" s="140"/>
      <c r="KYP110" s="140"/>
      <c r="KYQ110" s="140"/>
      <c r="KYR110" s="140"/>
      <c r="KYS110" s="140"/>
      <c r="KYT110" s="140"/>
      <c r="KYU110" s="140"/>
      <c r="KYV110" s="140"/>
      <c r="KYW110" s="140"/>
      <c r="KYX110" s="140"/>
      <c r="KYY110" s="140"/>
      <c r="KYZ110" s="140"/>
      <c r="KZA110" s="140"/>
      <c r="KZB110" s="140"/>
      <c r="KZC110" s="140"/>
      <c r="KZD110" s="140"/>
      <c r="KZE110" s="140"/>
      <c r="KZF110" s="140"/>
      <c r="KZG110" s="140"/>
      <c r="KZH110" s="140"/>
      <c r="KZI110" s="140"/>
      <c r="KZJ110" s="140"/>
      <c r="KZK110" s="140"/>
      <c r="KZL110" s="140"/>
      <c r="KZM110" s="140"/>
      <c r="KZN110" s="140"/>
      <c r="KZO110" s="140"/>
      <c r="KZP110" s="140"/>
      <c r="KZQ110" s="140"/>
      <c r="KZR110" s="140"/>
      <c r="KZS110" s="140"/>
      <c r="KZT110" s="140"/>
      <c r="KZU110" s="140"/>
      <c r="KZV110" s="140"/>
      <c r="KZW110" s="140"/>
      <c r="KZX110" s="140"/>
      <c r="KZY110" s="140"/>
      <c r="KZZ110" s="140"/>
      <c r="LAA110" s="140"/>
      <c r="LAB110" s="140"/>
      <c r="LAC110" s="140"/>
      <c r="LAD110" s="140"/>
      <c r="LAE110" s="140"/>
      <c r="LAF110" s="140"/>
      <c r="LAG110" s="140"/>
      <c r="LAH110" s="140"/>
      <c r="LAI110" s="140"/>
      <c r="LAJ110" s="140"/>
      <c r="LAK110" s="140"/>
      <c r="LAL110" s="140"/>
      <c r="LAM110" s="140"/>
      <c r="LAN110" s="140"/>
      <c r="LAO110" s="140"/>
      <c r="LAP110" s="140"/>
      <c r="LAQ110" s="140"/>
      <c r="LAR110" s="140"/>
      <c r="LAS110" s="140"/>
      <c r="LAT110" s="140"/>
      <c r="LAU110" s="140"/>
      <c r="LAV110" s="140"/>
      <c r="LAW110" s="140"/>
      <c r="LAX110" s="140"/>
      <c r="LAY110" s="140"/>
      <c r="LAZ110" s="140"/>
      <c r="LBA110" s="140"/>
      <c r="LBB110" s="140"/>
      <c r="LBC110" s="140"/>
      <c r="LBD110" s="140"/>
      <c r="LBE110" s="140"/>
      <c r="LBF110" s="140"/>
      <c r="LBG110" s="140"/>
      <c r="LBH110" s="140"/>
      <c r="LBI110" s="140"/>
      <c r="LBJ110" s="140"/>
      <c r="LBK110" s="140"/>
      <c r="LBL110" s="140"/>
      <c r="LBM110" s="140"/>
      <c r="LBN110" s="140"/>
      <c r="LBO110" s="140"/>
      <c r="LBP110" s="140"/>
      <c r="LBQ110" s="140"/>
      <c r="LBR110" s="140"/>
      <c r="LBS110" s="140"/>
      <c r="LBT110" s="140"/>
      <c r="LBU110" s="140"/>
      <c r="LBV110" s="140"/>
      <c r="LBW110" s="140"/>
      <c r="LBX110" s="140"/>
      <c r="LBY110" s="140"/>
      <c r="LBZ110" s="140"/>
      <c r="LCA110" s="140"/>
      <c r="LCB110" s="140"/>
      <c r="LCC110" s="140"/>
      <c r="LCD110" s="140"/>
      <c r="LCE110" s="140"/>
      <c r="LCF110" s="140"/>
      <c r="LCG110" s="140"/>
      <c r="LCH110" s="140"/>
      <c r="LCI110" s="140"/>
      <c r="LCJ110" s="140"/>
      <c r="LCK110" s="140"/>
      <c r="LCL110" s="140"/>
      <c r="LCM110" s="140"/>
      <c r="LCN110" s="140"/>
      <c r="LCO110" s="140"/>
      <c r="LCP110" s="140"/>
      <c r="LCQ110" s="140"/>
      <c r="LCR110" s="140"/>
      <c r="LCS110" s="140"/>
      <c r="LCT110" s="140"/>
      <c r="LCU110" s="140"/>
      <c r="LCV110" s="140"/>
      <c r="LCW110" s="140"/>
      <c r="LCX110" s="140"/>
      <c r="LCY110" s="140"/>
      <c r="LCZ110" s="140"/>
      <c r="LDA110" s="140"/>
      <c r="LDB110" s="140"/>
      <c r="LDC110" s="140"/>
      <c r="LDD110" s="140"/>
      <c r="LDE110" s="140"/>
      <c r="LDF110" s="140"/>
      <c r="LDG110" s="140"/>
      <c r="LDH110" s="140"/>
      <c r="LDI110" s="140"/>
      <c r="LDJ110" s="140"/>
      <c r="LDK110" s="140"/>
      <c r="LDL110" s="140"/>
      <c r="LDM110" s="140"/>
      <c r="LDN110" s="140"/>
      <c r="LDO110" s="140"/>
      <c r="LDP110" s="140"/>
      <c r="LDQ110" s="140"/>
      <c r="LDR110" s="140"/>
      <c r="LDS110" s="140"/>
      <c r="LDT110" s="140"/>
      <c r="LDU110" s="140"/>
      <c r="LDV110" s="140"/>
      <c r="LDW110" s="140"/>
      <c r="LDX110" s="140"/>
      <c r="LDY110" s="140"/>
      <c r="LDZ110" s="140"/>
      <c r="LEA110" s="140"/>
      <c r="LEB110" s="140"/>
      <c r="LEC110" s="140"/>
      <c r="LED110" s="140"/>
      <c r="LEE110" s="140"/>
      <c r="LEF110" s="140"/>
      <c r="LEG110" s="140"/>
      <c r="LEH110" s="140"/>
      <c r="LEI110" s="140"/>
      <c r="LEJ110" s="140"/>
      <c r="LEK110" s="140"/>
      <c r="LEL110" s="140"/>
      <c r="LEM110" s="140"/>
      <c r="LEN110" s="140"/>
      <c r="LEO110" s="140"/>
      <c r="LEP110" s="140"/>
      <c r="LEQ110" s="140"/>
      <c r="LER110" s="140"/>
      <c r="LES110" s="140"/>
      <c r="LET110" s="140"/>
      <c r="LEU110" s="140"/>
      <c r="LEV110" s="140"/>
      <c r="LEW110" s="140"/>
      <c r="LEX110" s="140"/>
      <c r="LEY110" s="140"/>
      <c r="LEZ110" s="140"/>
      <c r="LFA110" s="140"/>
      <c r="LFB110" s="140"/>
      <c r="LFC110" s="140"/>
      <c r="LFD110" s="140"/>
      <c r="LFE110" s="140"/>
      <c r="LFF110" s="140"/>
      <c r="LFG110" s="140"/>
      <c r="LFH110" s="140"/>
      <c r="LFI110" s="140"/>
      <c r="LFJ110" s="140"/>
      <c r="LFK110" s="140"/>
      <c r="LFL110" s="140"/>
      <c r="LFM110" s="140"/>
      <c r="LFN110" s="140"/>
      <c r="LFO110" s="140"/>
      <c r="LFP110" s="140"/>
      <c r="LFQ110" s="140"/>
      <c r="LFR110" s="140"/>
      <c r="LFS110" s="140"/>
      <c r="LFT110" s="140"/>
      <c r="LFU110" s="140"/>
      <c r="LFV110" s="140"/>
      <c r="LFW110" s="140"/>
      <c r="LFX110" s="140"/>
      <c r="LFY110" s="140"/>
      <c r="LFZ110" s="140"/>
      <c r="LGA110" s="140"/>
      <c r="LGB110" s="140"/>
      <c r="LGC110" s="140"/>
      <c r="LGD110" s="140"/>
      <c r="LGE110" s="140"/>
      <c r="LGF110" s="140"/>
      <c r="LGG110" s="140"/>
      <c r="LGH110" s="140"/>
      <c r="LGI110" s="140"/>
      <c r="LGJ110" s="140"/>
      <c r="LGK110" s="140"/>
      <c r="LGL110" s="140"/>
      <c r="LGM110" s="140"/>
      <c r="LGN110" s="140"/>
      <c r="LGO110" s="140"/>
      <c r="LGP110" s="140"/>
      <c r="LGQ110" s="140"/>
      <c r="LGR110" s="140"/>
      <c r="LGS110" s="140"/>
      <c r="LGT110" s="140"/>
      <c r="LGU110" s="140"/>
      <c r="LGV110" s="140"/>
      <c r="LGW110" s="140"/>
      <c r="LGX110" s="140"/>
      <c r="LGY110" s="140"/>
      <c r="LGZ110" s="140"/>
      <c r="LHA110" s="140"/>
      <c r="LHB110" s="140"/>
      <c r="LHC110" s="140"/>
      <c r="LHD110" s="140"/>
      <c r="LHE110" s="140"/>
      <c r="LHF110" s="140"/>
      <c r="LHG110" s="140"/>
      <c r="LHH110" s="140"/>
      <c r="LHI110" s="140"/>
      <c r="LHJ110" s="140"/>
      <c r="LHK110" s="140"/>
      <c r="LHL110" s="140"/>
      <c r="LHM110" s="140"/>
      <c r="LHN110" s="140"/>
      <c r="LHO110" s="140"/>
      <c r="LHP110" s="140"/>
      <c r="LHQ110" s="140"/>
      <c r="LHR110" s="140"/>
      <c r="LHS110" s="140"/>
      <c r="LHT110" s="140"/>
      <c r="LHU110" s="140"/>
      <c r="LHV110" s="140"/>
      <c r="LHW110" s="140"/>
      <c r="LHX110" s="140"/>
      <c r="LHY110" s="140"/>
      <c r="LHZ110" s="140"/>
      <c r="LIA110" s="140"/>
      <c r="LIB110" s="140"/>
      <c r="LIC110" s="140"/>
      <c r="LID110" s="140"/>
      <c r="LIE110" s="140"/>
      <c r="LIF110" s="140"/>
      <c r="LIG110" s="140"/>
      <c r="LIH110" s="140"/>
      <c r="LII110" s="140"/>
      <c r="LIJ110" s="140"/>
      <c r="LIK110" s="140"/>
      <c r="LIL110" s="140"/>
      <c r="LIM110" s="140"/>
      <c r="LIN110" s="140"/>
      <c r="LIO110" s="140"/>
      <c r="LIP110" s="140"/>
      <c r="LIQ110" s="140"/>
      <c r="LIR110" s="140"/>
      <c r="LIS110" s="140"/>
      <c r="LIT110" s="140"/>
      <c r="LIU110" s="140"/>
      <c r="LIV110" s="140"/>
      <c r="LIW110" s="140"/>
      <c r="LIX110" s="140"/>
      <c r="LIY110" s="140"/>
      <c r="LIZ110" s="140"/>
      <c r="LJA110" s="140"/>
      <c r="LJB110" s="140"/>
      <c r="LJC110" s="140"/>
      <c r="LJD110" s="140"/>
      <c r="LJE110" s="140"/>
      <c r="LJF110" s="140"/>
      <c r="LJG110" s="140"/>
      <c r="LJH110" s="140"/>
      <c r="LJI110" s="140"/>
      <c r="LJJ110" s="140"/>
      <c r="LJK110" s="140"/>
      <c r="LJL110" s="140"/>
      <c r="LJM110" s="140"/>
      <c r="LJN110" s="140"/>
      <c r="LJO110" s="140"/>
      <c r="LJP110" s="140"/>
      <c r="LJQ110" s="140"/>
      <c r="LJR110" s="140"/>
      <c r="LJS110" s="140"/>
      <c r="LJT110" s="140"/>
      <c r="LJU110" s="140"/>
      <c r="LJV110" s="140"/>
      <c r="LJW110" s="140"/>
      <c r="LJX110" s="140"/>
      <c r="LJY110" s="140"/>
      <c r="LJZ110" s="140"/>
      <c r="LKA110" s="140"/>
      <c r="LKB110" s="140"/>
      <c r="LKC110" s="140"/>
      <c r="LKD110" s="140"/>
      <c r="LKE110" s="140"/>
      <c r="LKF110" s="140"/>
      <c r="LKG110" s="140"/>
      <c r="LKH110" s="140"/>
      <c r="LKI110" s="140"/>
      <c r="LKJ110" s="140"/>
      <c r="LKK110" s="140"/>
      <c r="LKL110" s="140"/>
      <c r="LKM110" s="140"/>
      <c r="LKN110" s="140"/>
      <c r="LKO110" s="140"/>
      <c r="LKP110" s="140"/>
      <c r="LKQ110" s="140"/>
      <c r="LKR110" s="140"/>
      <c r="LKS110" s="140"/>
      <c r="LKT110" s="140"/>
      <c r="LKU110" s="140"/>
      <c r="LKV110" s="140"/>
      <c r="LKW110" s="140"/>
      <c r="LKX110" s="140"/>
      <c r="LKY110" s="140"/>
      <c r="LKZ110" s="140"/>
      <c r="LLA110" s="140"/>
      <c r="LLB110" s="140"/>
      <c r="LLC110" s="140"/>
      <c r="LLD110" s="140"/>
      <c r="LLE110" s="140"/>
      <c r="LLF110" s="140"/>
      <c r="LLG110" s="140"/>
      <c r="LLH110" s="140"/>
      <c r="LLI110" s="140"/>
      <c r="LLJ110" s="140"/>
      <c r="LLK110" s="140"/>
      <c r="LLL110" s="140"/>
      <c r="LLM110" s="140"/>
      <c r="LLN110" s="140"/>
      <c r="LLO110" s="140"/>
      <c r="LLP110" s="140"/>
      <c r="LLQ110" s="140"/>
      <c r="LLR110" s="140"/>
      <c r="LLS110" s="140"/>
      <c r="LLT110" s="140"/>
      <c r="LLU110" s="140"/>
      <c r="LLV110" s="140"/>
      <c r="LLW110" s="140"/>
      <c r="LLX110" s="140"/>
      <c r="LLY110" s="140"/>
      <c r="LLZ110" s="140"/>
      <c r="LMA110" s="140"/>
      <c r="LMB110" s="140"/>
      <c r="LMC110" s="140"/>
      <c r="LMD110" s="140"/>
      <c r="LME110" s="140"/>
      <c r="LMF110" s="140"/>
      <c r="LMG110" s="140"/>
      <c r="LMH110" s="140"/>
      <c r="LMI110" s="140"/>
      <c r="LMJ110" s="140"/>
      <c r="LMK110" s="140"/>
      <c r="LML110" s="140"/>
      <c r="LMM110" s="140"/>
      <c r="LMN110" s="140"/>
      <c r="LMO110" s="140"/>
      <c r="LMP110" s="140"/>
      <c r="LMQ110" s="140"/>
      <c r="LMR110" s="140"/>
      <c r="LMS110" s="140"/>
      <c r="LMT110" s="140"/>
      <c r="LMU110" s="140"/>
      <c r="LMV110" s="140"/>
      <c r="LMW110" s="140"/>
      <c r="LMX110" s="140"/>
      <c r="LMY110" s="140"/>
      <c r="LMZ110" s="140"/>
      <c r="LNA110" s="140"/>
      <c r="LNB110" s="140"/>
      <c r="LNC110" s="140"/>
      <c r="LND110" s="140"/>
      <c r="LNE110" s="140"/>
      <c r="LNF110" s="140"/>
      <c r="LNG110" s="140"/>
      <c r="LNH110" s="140"/>
      <c r="LNI110" s="140"/>
      <c r="LNJ110" s="140"/>
      <c r="LNK110" s="140"/>
      <c r="LNL110" s="140"/>
      <c r="LNM110" s="140"/>
      <c r="LNN110" s="140"/>
      <c r="LNO110" s="140"/>
      <c r="LNP110" s="140"/>
      <c r="LNQ110" s="140"/>
      <c r="LNR110" s="140"/>
      <c r="LNS110" s="140"/>
      <c r="LNT110" s="140"/>
      <c r="LNU110" s="140"/>
      <c r="LNV110" s="140"/>
      <c r="LNW110" s="140"/>
      <c r="LNX110" s="140"/>
      <c r="LNY110" s="140"/>
      <c r="LNZ110" s="140"/>
      <c r="LOA110" s="140"/>
      <c r="LOB110" s="140"/>
      <c r="LOC110" s="140"/>
      <c r="LOD110" s="140"/>
      <c r="LOE110" s="140"/>
      <c r="LOF110" s="140"/>
      <c r="LOG110" s="140"/>
      <c r="LOH110" s="140"/>
      <c r="LOI110" s="140"/>
      <c r="LOJ110" s="140"/>
      <c r="LOK110" s="140"/>
      <c r="LOL110" s="140"/>
      <c r="LOM110" s="140"/>
      <c r="LON110" s="140"/>
      <c r="LOO110" s="140"/>
      <c r="LOP110" s="140"/>
      <c r="LOQ110" s="140"/>
      <c r="LOR110" s="140"/>
      <c r="LOS110" s="140"/>
      <c r="LOT110" s="140"/>
      <c r="LOU110" s="140"/>
      <c r="LOV110" s="140"/>
      <c r="LOW110" s="140"/>
      <c r="LOX110" s="140"/>
      <c r="LOY110" s="140"/>
      <c r="LOZ110" s="140"/>
      <c r="LPA110" s="140"/>
      <c r="LPB110" s="140"/>
      <c r="LPC110" s="140"/>
      <c r="LPD110" s="140"/>
      <c r="LPE110" s="140"/>
      <c r="LPF110" s="140"/>
      <c r="LPG110" s="140"/>
      <c r="LPH110" s="140"/>
      <c r="LPI110" s="140"/>
      <c r="LPJ110" s="140"/>
      <c r="LPK110" s="140"/>
      <c r="LPL110" s="140"/>
      <c r="LPM110" s="140"/>
      <c r="LPN110" s="140"/>
      <c r="LPO110" s="140"/>
      <c r="LPP110" s="140"/>
      <c r="LPQ110" s="140"/>
      <c r="LPR110" s="140"/>
      <c r="LPS110" s="140"/>
      <c r="LPT110" s="140"/>
      <c r="LPU110" s="140"/>
      <c r="LPV110" s="140"/>
      <c r="LPW110" s="140"/>
      <c r="LPX110" s="140"/>
      <c r="LPY110" s="140"/>
      <c r="LPZ110" s="140"/>
      <c r="LQA110" s="140"/>
      <c r="LQB110" s="140"/>
      <c r="LQC110" s="140"/>
      <c r="LQD110" s="140"/>
      <c r="LQE110" s="140"/>
      <c r="LQF110" s="140"/>
      <c r="LQG110" s="140"/>
      <c r="LQH110" s="140"/>
      <c r="LQI110" s="140"/>
      <c r="LQJ110" s="140"/>
      <c r="LQK110" s="140"/>
      <c r="LQL110" s="140"/>
      <c r="LQM110" s="140"/>
      <c r="LQN110" s="140"/>
      <c r="LQO110" s="140"/>
      <c r="LQP110" s="140"/>
      <c r="LQQ110" s="140"/>
      <c r="LQR110" s="140"/>
      <c r="LQS110" s="140"/>
      <c r="LQT110" s="140"/>
      <c r="LQU110" s="140"/>
      <c r="LQV110" s="140"/>
      <c r="LQW110" s="140"/>
      <c r="LQX110" s="140"/>
      <c r="LQY110" s="140"/>
      <c r="LQZ110" s="140"/>
      <c r="LRA110" s="140"/>
      <c r="LRB110" s="140"/>
      <c r="LRC110" s="140"/>
      <c r="LRD110" s="140"/>
      <c r="LRE110" s="140"/>
      <c r="LRF110" s="140"/>
      <c r="LRG110" s="140"/>
      <c r="LRH110" s="140"/>
      <c r="LRI110" s="140"/>
      <c r="LRJ110" s="140"/>
      <c r="LRK110" s="140"/>
      <c r="LRL110" s="140"/>
      <c r="LRM110" s="140"/>
      <c r="LRN110" s="140"/>
      <c r="LRO110" s="140"/>
      <c r="LRP110" s="140"/>
      <c r="LRQ110" s="140"/>
      <c r="LRR110" s="140"/>
      <c r="LRS110" s="140"/>
      <c r="LRT110" s="140"/>
      <c r="LRU110" s="140"/>
      <c r="LRV110" s="140"/>
      <c r="LRW110" s="140"/>
      <c r="LRX110" s="140"/>
      <c r="LRY110" s="140"/>
      <c r="LRZ110" s="140"/>
      <c r="LSA110" s="140"/>
      <c r="LSB110" s="140"/>
      <c r="LSC110" s="140"/>
      <c r="LSD110" s="140"/>
      <c r="LSE110" s="140"/>
      <c r="LSF110" s="140"/>
      <c r="LSG110" s="140"/>
      <c r="LSH110" s="140"/>
      <c r="LSI110" s="140"/>
      <c r="LSJ110" s="140"/>
      <c r="LSK110" s="140"/>
      <c r="LSL110" s="140"/>
      <c r="LSM110" s="140"/>
      <c r="LSN110" s="140"/>
      <c r="LSO110" s="140"/>
      <c r="LSP110" s="140"/>
      <c r="LSQ110" s="140"/>
      <c r="LSR110" s="140"/>
      <c r="LSS110" s="140"/>
      <c r="LST110" s="140"/>
      <c r="LSU110" s="140"/>
      <c r="LSV110" s="140"/>
      <c r="LSW110" s="140"/>
      <c r="LSX110" s="140"/>
      <c r="LSY110" s="140"/>
      <c r="LSZ110" s="140"/>
      <c r="LTA110" s="140"/>
      <c r="LTB110" s="140"/>
      <c r="LTC110" s="140"/>
      <c r="LTD110" s="140"/>
      <c r="LTE110" s="140"/>
      <c r="LTF110" s="140"/>
      <c r="LTG110" s="140"/>
      <c r="LTH110" s="140"/>
      <c r="LTI110" s="140"/>
      <c r="LTJ110" s="140"/>
      <c r="LTK110" s="140"/>
      <c r="LTL110" s="140"/>
      <c r="LTM110" s="140"/>
      <c r="LTN110" s="140"/>
      <c r="LTO110" s="140"/>
      <c r="LTP110" s="140"/>
      <c r="LTQ110" s="140"/>
      <c r="LTR110" s="140"/>
      <c r="LTS110" s="140"/>
      <c r="LTT110" s="140"/>
      <c r="LTU110" s="140"/>
      <c r="LTV110" s="140"/>
      <c r="LTW110" s="140"/>
      <c r="LTX110" s="140"/>
      <c r="LTY110" s="140"/>
      <c r="LTZ110" s="140"/>
      <c r="LUA110" s="140"/>
      <c r="LUB110" s="140"/>
      <c r="LUC110" s="140"/>
      <c r="LUD110" s="140"/>
      <c r="LUE110" s="140"/>
      <c r="LUF110" s="140"/>
      <c r="LUG110" s="140"/>
      <c r="LUH110" s="140"/>
      <c r="LUI110" s="140"/>
      <c r="LUJ110" s="140"/>
      <c r="LUK110" s="140"/>
      <c r="LUL110" s="140"/>
      <c r="LUM110" s="140"/>
      <c r="LUN110" s="140"/>
      <c r="LUO110" s="140"/>
      <c r="LUP110" s="140"/>
      <c r="LUQ110" s="140"/>
      <c r="LUR110" s="140"/>
      <c r="LUS110" s="140"/>
      <c r="LUT110" s="140"/>
      <c r="LUU110" s="140"/>
      <c r="LUV110" s="140"/>
      <c r="LUW110" s="140"/>
      <c r="LUX110" s="140"/>
      <c r="LUY110" s="140"/>
      <c r="LUZ110" s="140"/>
      <c r="LVA110" s="140"/>
      <c r="LVB110" s="140"/>
      <c r="LVC110" s="140"/>
      <c r="LVD110" s="140"/>
      <c r="LVE110" s="140"/>
      <c r="LVF110" s="140"/>
      <c r="LVG110" s="140"/>
      <c r="LVH110" s="140"/>
      <c r="LVI110" s="140"/>
      <c r="LVJ110" s="140"/>
      <c r="LVK110" s="140"/>
      <c r="LVL110" s="140"/>
      <c r="LVM110" s="140"/>
      <c r="LVN110" s="140"/>
      <c r="LVO110" s="140"/>
      <c r="LVP110" s="140"/>
      <c r="LVQ110" s="140"/>
      <c r="LVR110" s="140"/>
      <c r="LVS110" s="140"/>
      <c r="LVT110" s="140"/>
      <c r="LVU110" s="140"/>
      <c r="LVV110" s="140"/>
      <c r="LVW110" s="140"/>
      <c r="LVX110" s="140"/>
      <c r="LVY110" s="140"/>
      <c r="LVZ110" s="140"/>
      <c r="LWA110" s="140"/>
      <c r="LWB110" s="140"/>
      <c r="LWC110" s="140"/>
      <c r="LWD110" s="140"/>
      <c r="LWE110" s="140"/>
      <c r="LWF110" s="140"/>
      <c r="LWG110" s="140"/>
      <c r="LWH110" s="140"/>
      <c r="LWI110" s="140"/>
      <c r="LWJ110" s="140"/>
      <c r="LWK110" s="140"/>
      <c r="LWL110" s="140"/>
      <c r="LWM110" s="140"/>
      <c r="LWN110" s="140"/>
      <c r="LWO110" s="140"/>
      <c r="LWP110" s="140"/>
      <c r="LWQ110" s="140"/>
      <c r="LWR110" s="140"/>
      <c r="LWS110" s="140"/>
      <c r="LWT110" s="140"/>
      <c r="LWU110" s="140"/>
      <c r="LWV110" s="140"/>
      <c r="LWW110" s="140"/>
      <c r="LWX110" s="140"/>
      <c r="LWY110" s="140"/>
      <c r="LWZ110" s="140"/>
      <c r="LXA110" s="140"/>
      <c r="LXB110" s="140"/>
      <c r="LXC110" s="140"/>
      <c r="LXD110" s="140"/>
      <c r="LXE110" s="140"/>
      <c r="LXF110" s="140"/>
      <c r="LXG110" s="140"/>
      <c r="LXH110" s="140"/>
      <c r="LXI110" s="140"/>
      <c r="LXJ110" s="140"/>
      <c r="LXK110" s="140"/>
      <c r="LXL110" s="140"/>
      <c r="LXM110" s="140"/>
      <c r="LXN110" s="140"/>
      <c r="LXO110" s="140"/>
      <c r="LXP110" s="140"/>
      <c r="LXQ110" s="140"/>
      <c r="LXR110" s="140"/>
      <c r="LXS110" s="140"/>
      <c r="LXT110" s="140"/>
      <c r="LXU110" s="140"/>
      <c r="LXV110" s="140"/>
      <c r="LXW110" s="140"/>
      <c r="LXX110" s="140"/>
      <c r="LXY110" s="140"/>
      <c r="LXZ110" s="140"/>
      <c r="LYA110" s="140"/>
      <c r="LYB110" s="140"/>
      <c r="LYC110" s="140"/>
      <c r="LYD110" s="140"/>
      <c r="LYE110" s="140"/>
      <c r="LYF110" s="140"/>
      <c r="LYG110" s="140"/>
      <c r="LYH110" s="140"/>
      <c r="LYI110" s="140"/>
      <c r="LYJ110" s="140"/>
      <c r="LYK110" s="140"/>
      <c r="LYL110" s="140"/>
      <c r="LYM110" s="140"/>
      <c r="LYN110" s="140"/>
      <c r="LYO110" s="140"/>
      <c r="LYP110" s="140"/>
      <c r="LYQ110" s="140"/>
      <c r="LYR110" s="140"/>
      <c r="LYS110" s="140"/>
      <c r="LYT110" s="140"/>
      <c r="LYU110" s="140"/>
      <c r="LYV110" s="140"/>
      <c r="LYW110" s="140"/>
      <c r="LYX110" s="140"/>
      <c r="LYY110" s="140"/>
      <c r="LYZ110" s="140"/>
      <c r="LZA110" s="140"/>
      <c r="LZB110" s="140"/>
      <c r="LZC110" s="140"/>
      <c r="LZD110" s="140"/>
      <c r="LZE110" s="140"/>
      <c r="LZF110" s="140"/>
      <c r="LZG110" s="140"/>
      <c r="LZH110" s="140"/>
      <c r="LZI110" s="140"/>
      <c r="LZJ110" s="140"/>
      <c r="LZK110" s="140"/>
      <c r="LZL110" s="140"/>
      <c r="LZM110" s="140"/>
      <c r="LZN110" s="140"/>
      <c r="LZO110" s="140"/>
      <c r="LZP110" s="140"/>
      <c r="LZQ110" s="140"/>
      <c r="LZR110" s="140"/>
      <c r="LZS110" s="140"/>
      <c r="LZT110" s="140"/>
      <c r="LZU110" s="140"/>
      <c r="LZV110" s="140"/>
      <c r="LZW110" s="140"/>
      <c r="LZX110" s="140"/>
      <c r="LZY110" s="140"/>
      <c r="LZZ110" s="140"/>
      <c r="MAA110" s="140"/>
      <c r="MAB110" s="140"/>
      <c r="MAC110" s="140"/>
      <c r="MAD110" s="140"/>
      <c r="MAE110" s="140"/>
      <c r="MAF110" s="140"/>
      <c r="MAG110" s="140"/>
      <c r="MAH110" s="140"/>
      <c r="MAI110" s="140"/>
      <c r="MAJ110" s="140"/>
      <c r="MAK110" s="140"/>
      <c r="MAL110" s="140"/>
      <c r="MAM110" s="140"/>
      <c r="MAN110" s="140"/>
      <c r="MAO110" s="140"/>
      <c r="MAP110" s="140"/>
      <c r="MAQ110" s="140"/>
      <c r="MAR110" s="140"/>
      <c r="MAS110" s="140"/>
      <c r="MAT110" s="140"/>
      <c r="MAU110" s="140"/>
      <c r="MAV110" s="140"/>
      <c r="MAW110" s="140"/>
      <c r="MAX110" s="140"/>
      <c r="MAY110" s="140"/>
      <c r="MAZ110" s="140"/>
      <c r="MBA110" s="140"/>
      <c r="MBB110" s="140"/>
      <c r="MBC110" s="140"/>
      <c r="MBD110" s="140"/>
      <c r="MBE110" s="140"/>
      <c r="MBF110" s="140"/>
      <c r="MBG110" s="140"/>
      <c r="MBH110" s="140"/>
      <c r="MBI110" s="140"/>
      <c r="MBJ110" s="140"/>
      <c r="MBK110" s="140"/>
      <c r="MBL110" s="140"/>
      <c r="MBM110" s="140"/>
      <c r="MBN110" s="140"/>
      <c r="MBO110" s="140"/>
      <c r="MBP110" s="140"/>
      <c r="MBQ110" s="140"/>
      <c r="MBR110" s="140"/>
      <c r="MBS110" s="140"/>
      <c r="MBT110" s="140"/>
      <c r="MBU110" s="140"/>
      <c r="MBV110" s="140"/>
      <c r="MBW110" s="140"/>
      <c r="MBX110" s="140"/>
      <c r="MBY110" s="140"/>
      <c r="MBZ110" s="140"/>
      <c r="MCA110" s="140"/>
      <c r="MCB110" s="140"/>
      <c r="MCC110" s="140"/>
      <c r="MCD110" s="140"/>
      <c r="MCE110" s="140"/>
      <c r="MCF110" s="140"/>
      <c r="MCG110" s="140"/>
      <c r="MCH110" s="140"/>
      <c r="MCI110" s="140"/>
      <c r="MCJ110" s="140"/>
      <c r="MCK110" s="140"/>
      <c r="MCL110" s="140"/>
      <c r="MCM110" s="140"/>
      <c r="MCN110" s="140"/>
      <c r="MCO110" s="140"/>
      <c r="MCP110" s="140"/>
      <c r="MCQ110" s="140"/>
      <c r="MCR110" s="140"/>
      <c r="MCS110" s="140"/>
      <c r="MCT110" s="140"/>
      <c r="MCU110" s="140"/>
      <c r="MCV110" s="140"/>
      <c r="MCW110" s="140"/>
      <c r="MCX110" s="140"/>
      <c r="MCY110" s="140"/>
      <c r="MCZ110" s="140"/>
      <c r="MDA110" s="140"/>
      <c r="MDB110" s="140"/>
      <c r="MDC110" s="140"/>
      <c r="MDD110" s="140"/>
      <c r="MDE110" s="140"/>
      <c r="MDF110" s="140"/>
      <c r="MDG110" s="140"/>
      <c r="MDH110" s="140"/>
      <c r="MDI110" s="140"/>
      <c r="MDJ110" s="140"/>
      <c r="MDK110" s="140"/>
      <c r="MDL110" s="140"/>
      <c r="MDM110" s="140"/>
      <c r="MDN110" s="140"/>
      <c r="MDO110" s="140"/>
      <c r="MDP110" s="140"/>
      <c r="MDQ110" s="140"/>
      <c r="MDR110" s="140"/>
      <c r="MDS110" s="140"/>
      <c r="MDT110" s="140"/>
      <c r="MDU110" s="140"/>
      <c r="MDV110" s="140"/>
      <c r="MDW110" s="140"/>
      <c r="MDX110" s="140"/>
      <c r="MDY110" s="140"/>
      <c r="MDZ110" s="140"/>
      <c r="MEA110" s="140"/>
      <c r="MEB110" s="140"/>
      <c r="MEC110" s="140"/>
      <c r="MED110" s="140"/>
      <c r="MEE110" s="140"/>
      <c r="MEF110" s="140"/>
      <c r="MEG110" s="140"/>
      <c r="MEH110" s="140"/>
      <c r="MEI110" s="140"/>
      <c r="MEJ110" s="140"/>
      <c r="MEK110" s="140"/>
      <c r="MEL110" s="140"/>
      <c r="MEM110" s="140"/>
      <c r="MEN110" s="140"/>
      <c r="MEO110" s="140"/>
      <c r="MEP110" s="140"/>
      <c r="MEQ110" s="140"/>
      <c r="MER110" s="140"/>
      <c r="MES110" s="140"/>
      <c r="MET110" s="140"/>
      <c r="MEU110" s="140"/>
      <c r="MEV110" s="140"/>
      <c r="MEW110" s="140"/>
      <c r="MEX110" s="140"/>
      <c r="MEY110" s="140"/>
      <c r="MEZ110" s="140"/>
      <c r="MFA110" s="140"/>
      <c r="MFB110" s="140"/>
      <c r="MFC110" s="140"/>
      <c r="MFD110" s="140"/>
      <c r="MFE110" s="140"/>
      <c r="MFF110" s="140"/>
      <c r="MFG110" s="140"/>
      <c r="MFH110" s="140"/>
      <c r="MFI110" s="140"/>
      <c r="MFJ110" s="140"/>
      <c r="MFK110" s="140"/>
      <c r="MFL110" s="140"/>
      <c r="MFM110" s="140"/>
      <c r="MFN110" s="140"/>
      <c r="MFO110" s="140"/>
      <c r="MFP110" s="140"/>
      <c r="MFQ110" s="140"/>
      <c r="MFR110" s="140"/>
      <c r="MFS110" s="140"/>
      <c r="MFT110" s="140"/>
      <c r="MFU110" s="140"/>
      <c r="MFV110" s="140"/>
      <c r="MFW110" s="140"/>
      <c r="MFX110" s="140"/>
      <c r="MFY110" s="140"/>
      <c r="MFZ110" s="140"/>
      <c r="MGA110" s="140"/>
      <c r="MGB110" s="140"/>
      <c r="MGC110" s="140"/>
      <c r="MGD110" s="140"/>
      <c r="MGE110" s="140"/>
      <c r="MGF110" s="140"/>
      <c r="MGG110" s="140"/>
      <c r="MGH110" s="140"/>
      <c r="MGI110" s="140"/>
      <c r="MGJ110" s="140"/>
      <c r="MGK110" s="140"/>
      <c r="MGL110" s="140"/>
      <c r="MGM110" s="140"/>
      <c r="MGN110" s="140"/>
      <c r="MGO110" s="140"/>
      <c r="MGP110" s="140"/>
      <c r="MGQ110" s="140"/>
      <c r="MGR110" s="140"/>
      <c r="MGS110" s="140"/>
      <c r="MGT110" s="140"/>
      <c r="MGU110" s="140"/>
      <c r="MGV110" s="140"/>
      <c r="MGW110" s="140"/>
      <c r="MGX110" s="140"/>
      <c r="MGY110" s="140"/>
      <c r="MGZ110" s="140"/>
      <c r="MHA110" s="140"/>
      <c r="MHB110" s="140"/>
      <c r="MHC110" s="140"/>
      <c r="MHD110" s="140"/>
      <c r="MHE110" s="140"/>
      <c r="MHF110" s="140"/>
      <c r="MHG110" s="140"/>
      <c r="MHH110" s="140"/>
      <c r="MHI110" s="140"/>
      <c r="MHJ110" s="140"/>
      <c r="MHK110" s="140"/>
      <c r="MHL110" s="140"/>
      <c r="MHM110" s="140"/>
      <c r="MHN110" s="140"/>
      <c r="MHO110" s="140"/>
      <c r="MHP110" s="140"/>
      <c r="MHQ110" s="140"/>
      <c r="MHR110" s="140"/>
      <c r="MHS110" s="140"/>
      <c r="MHT110" s="140"/>
      <c r="MHU110" s="140"/>
      <c r="MHV110" s="140"/>
      <c r="MHW110" s="140"/>
      <c r="MHX110" s="140"/>
      <c r="MHY110" s="140"/>
      <c r="MHZ110" s="140"/>
      <c r="MIA110" s="140"/>
      <c r="MIB110" s="140"/>
      <c r="MIC110" s="140"/>
      <c r="MID110" s="140"/>
      <c r="MIE110" s="140"/>
      <c r="MIF110" s="140"/>
      <c r="MIG110" s="140"/>
      <c r="MIH110" s="140"/>
      <c r="MII110" s="140"/>
      <c r="MIJ110" s="140"/>
      <c r="MIK110" s="140"/>
      <c r="MIL110" s="140"/>
      <c r="MIM110" s="140"/>
      <c r="MIN110" s="140"/>
      <c r="MIO110" s="140"/>
      <c r="MIP110" s="140"/>
      <c r="MIQ110" s="140"/>
      <c r="MIR110" s="140"/>
      <c r="MIS110" s="140"/>
      <c r="MIT110" s="140"/>
      <c r="MIU110" s="140"/>
      <c r="MIV110" s="140"/>
      <c r="MIW110" s="140"/>
      <c r="MIX110" s="140"/>
      <c r="MIY110" s="140"/>
      <c r="MIZ110" s="140"/>
      <c r="MJA110" s="140"/>
      <c r="MJB110" s="140"/>
      <c r="MJC110" s="140"/>
      <c r="MJD110" s="140"/>
      <c r="MJE110" s="140"/>
      <c r="MJF110" s="140"/>
      <c r="MJG110" s="140"/>
      <c r="MJH110" s="140"/>
      <c r="MJI110" s="140"/>
      <c r="MJJ110" s="140"/>
      <c r="MJK110" s="140"/>
      <c r="MJL110" s="140"/>
      <c r="MJM110" s="140"/>
      <c r="MJN110" s="140"/>
      <c r="MJO110" s="140"/>
      <c r="MJP110" s="140"/>
      <c r="MJQ110" s="140"/>
      <c r="MJR110" s="140"/>
      <c r="MJS110" s="140"/>
      <c r="MJT110" s="140"/>
      <c r="MJU110" s="140"/>
      <c r="MJV110" s="140"/>
      <c r="MJW110" s="140"/>
      <c r="MJX110" s="140"/>
      <c r="MJY110" s="140"/>
      <c r="MJZ110" s="140"/>
      <c r="MKA110" s="140"/>
      <c r="MKB110" s="140"/>
      <c r="MKC110" s="140"/>
      <c r="MKD110" s="140"/>
      <c r="MKE110" s="140"/>
      <c r="MKF110" s="140"/>
      <c r="MKG110" s="140"/>
      <c r="MKH110" s="140"/>
      <c r="MKI110" s="140"/>
      <c r="MKJ110" s="140"/>
      <c r="MKK110" s="140"/>
      <c r="MKL110" s="140"/>
      <c r="MKM110" s="140"/>
      <c r="MKN110" s="140"/>
      <c r="MKO110" s="140"/>
      <c r="MKP110" s="140"/>
      <c r="MKQ110" s="140"/>
      <c r="MKR110" s="140"/>
      <c r="MKS110" s="140"/>
      <c r="MKT110" s="140"/>
      <c r="MKU110" s="140"/>
      <c r="MKV110" s="140"/>
      <c r="MKW110" s="140"/>
      <c r="MKX110" s="140"/>
      <c r="MKY110" s="140"/>
      <c r="MKZ110" s="140"/>
      <c r="MLA110" s="140"/>
      <c r="MLB110" s="140"/>
      <c r="MLC110" s="140"/>
      <c r="MLD110" s="140"/>
      <c r="MLE110" s="140"/>
      <c r="MLF110" s="140"/>
      <c r="MLG110" s="140"/>
      <c r="MLH110" s="140"/>
      <c r="MLI110" s="140"/>
      <c r="MLJ110" s="140"/>
      <c r="MLK110" s="140"/>
      <c r="MLL110" s="140"/>
      <c r="MLM110" s="140"/>
      <c r="MLN110" s="140"/>
      <c r="MLO110" s="140"/>
      <c r="MLP110" s="140"/>
      <c r="MLQ110" s="140"/>
      <c r="MLR110" s="140"/>
      <c r="MLS110" s="140"/>
      <c r="MLT110" s="140"/>
      <c r="MLU110" s="140"/>
      <c r="MLV110" s="140"/>
      <c r="MLW110" s="140"/>
      <c r="MLX110" s="140"/>
      <c r="MLY110" s="140"/>
      <c r="MLZ110" s="140"/>
      <c r="MMA110" s="140"/>
      <c r="MMB110" s="140"/>
      <c r="MMC110" s="140"/>
      <c r="MMD110" s="140"/>
      <c r="MME110" s="140"/>
      <c r="MMF110" s="140"/>
      <c r="MMG110" s="140"/>
      <c r="MMH110" s="140"/>
      <c r="MMI110" s="140"/>
      <c r="MMJ110" s="140"/>
      <c r="MMK110" s="140"/>
      <c r="MML110" s="140"/>
      <c r="MMM110" s="140"/>
      <c r="MMN110" s="140"/>
      <c r="MMO110" s="140"/>
      <c r="MMP110" s="140"/>
      <c r="MMQ110" s="140"/>
      <c r="MMR110" s="140"/>
      <c r="MMS110" s="140"/>
      <c r="MMT110" s="140"/>
      <c r="MMU110" s="140"/>
      <c r="MMV110" s="140"/>
      <c r="MMW110" s="140"/>
      <c r="MMX110" s="140"/>
      <c r="MMY110" s="140"/>
      <c r="MMZ110" s="140"/>
      <c r="MNA110" s="140"/>
      <c r="MNB110" s="140"/>
      <c r="MNC110" s="140"/>
      <c r="MND110" s="140"/>
      <c r="MNE110" s="140"/>
      <c r="MNF110" s="140"/>
      <c r="MNG110" s="140"/>
      <c r="MNH110" s="140"/>
      <c r="MNI110" s="140"/>
      <c r="MNJ110" s="140"/>
      <c r="MNK110" s="140"/>
      <c r="MNL110" s="140"/>
      <c r="MNM110" s="140"/>
      <c r="MNN110" s="140"/>
      <c r="MNO110" s="140"/>
      <c r="MNP110" s="140"/>
      <c r="MNQ110" s="140"/>
      <c r="MNR110" s="140"/>
      <c r="MNS110" s="140"/>
      <c r="MNT110" s="140"/>
      <c r="MNU110" s="140"/>
      <c r="MNV110" s="140"/>
      <c r="MNW110" s="140"/>
      <c r="MNX110" s="140"/>
      <c r="MNY110" s="140"/>
      <c r="MNZ110" s="140"/>
      <c r="MOA110" s="140"/>
      <c r="MOB110" s="140"/>
      <c r="MOC110" s="140"/>
      <c r="MOD110" s="140"/>
      <c r="MOE110" s="140"/>
      <c r="MOF110" s="140"/>
      <c r="MOG110" s="140"/>
      <c r="MOH110" s="140"/>
      <c r="MOI110" s="140"/>
      <c r="MOJ110" s="140"/>
      <c r="MOK110" s="140"/>
      <c r="MOL110" s="140"/>
      <c r="MOM110" s="140"/>
      <c r="MON110" s="140"/>
      <c r="MOO110" s="140"/>
      <c r="MOP110" s="140"/>
      <c r="MOQ110" s="140"/>
      <c r="MOR110" s="140"/>
      <c r="MOS110" s="140"/>
      <c r="MOT110" s="140"/>
      <c r="MOU110" s="140"/>
      <c r="MOV110" s="140"/>
      <c r="MOW110" s="140"/>
      <c r="MOX110" s="140"/>
      <c r="MOY110" s="140"/>
      <c r="MOZ110" s="140"/>
      <c r="MPA110" s="140"/>
      <c r="MPB110" s="140"/>
      <c r="MPC110" s="140"/>
      <c r="MPD110" s="140"/>
      <c r="MPE110" s="140"/>
      <c r="MPF110" s="140"/>
      <c r="MPG110" s="140"/>
      <c r="MPH110" s="140"/>
      <c r="MPI110" s="140"/>
      <c r="MPJ110" s="140"/>
      <c r="MPK110" s="140"/>
      <c r="MPL110" s="140"/>
      <c r="MPM110" s="140"/>
      <c r="MPN110" s="140"/>
      <c r="MPO110" s="140"/>
      <c r="MPP110" s="140"/>
      <c r="MPQ110" s="140"/>
      <c r="MPR110" s="140"/>
      <c r="MPS110" s="140"/>
      <c r="MPT110" s="140"/>
      <c r="MPU110" s="140"/>
      <c r="MPV110" s="140"/>
      <c r="MPW110" s="140"/>
      <c r="MPX110" s="140"/>
      <c r="MPY110" s="140"/>
      <c r="MPZ110" s="140"/>
      <c r="MQA110" s="140"/>
      <c r="MQB110" s="140"/>
      <c r="MQC110" s="140"/>
      <c r="MQD110" s="140"/>
      <c r="MQE110" s="140"/>
      <c r="MQF110" s="140"/>
      <c r="MQG110" s="140"/>
      <c r="MQH110" s="140"/>
      <c r="MQI110" s="140"/>
      <c r="MQJ110" s="140"/>
      <c r="MQK110" s="140"/>
      <c r="MQL110" s="140"/>
      <c r="MQM110" s="140"/>
      <c r="MQN110" s="140"/>
      <c r="MQO110" s="140"/>
      <c r="MQP110" s="140"/>
      <c r="MQQ110" s="140"/>
      <c r="MQR110" s="140"/>
      <c r="MQS110" s="140"/>
      <c r="MQT110" s="140"/>
      <c r="MQU110" s="140"/>
      <c r="MQV110" s="140"/>
      <c r="MQW110" s="140"/>
      <c r="MQX110" s="140"/>
      <c r="MQY110" s="140"/>
      <c r="MQZ110" s="140"/>
      <c r="MRA110" s="140"/>
      <c r="MRB110" s="140"/>
      <c r="MRC110" s="140"/>
      <c r="MRD110" s="140"/>
      <c r="MRE110" s="140"/>
      <c r="MRF110" s="140"/>
      <c r="MRG110" s="140"/>
      <c r="MRH110" s="140"/>
      <c r="MRI110" s="140"/>
      <c r="MRJ110" s="140"/>
      <c r="MRK110" s="140"/>
      <c r="MRL110" s="140"/>
      <c r="MRM110" s="140"/>
      <c r="MRN110" s="140"/>
      <c r="MRO110" s="140"/>
      <c r="MRP110" s="140"/>
      <c r="MRQ110" s="140"/>
      <c r="MRR110" s="140"/>
      <c r="MRS110" s="140"/>
      <c r="MRT110" s="140"/>
      <c r="MRU110" s="140"/>
      <c r="MRV110" s="140"/>
      <c r="MRW110" s="140"/>
      <c r="MRX110" s="140"/>
      <c r="MRY110" s="140"/>
      <c r="MRZ110" s="140"/>
      <c r="MSA110" s="140"/>
      <c r="MSB110" s="140"/>
      <c r="MSC110" s="140"/>
      <c r="MSD110" s="140"/>
      <c r="MSE110" s="140"/>
      <c r="MSF110" s="140"/>
      <c r="MSG110" s="140"/>
      <c r="MSH110" s="140"/>
      <c r="MSI110" s="140"/>
      <c r="MSJ110" s="140"/>
      <c r="MSK110" s="140"/>
      <c r="MSL110" s="140"/>
      <c r="MSM110" s="140"/>
      <c r="MSN110" s="140"/>
      <c r="MSO110" s="140"/>
      <c r="MSP110" s="140"/>
      <c r="MSQ110" s="140"/>
      <c r="MSR110" s="140"/>
      <c r="MSS110" s="140"/>
      <c r="MST110" s="140"/>
      <c r="MSU110" s="140"/>
      <c r="MSV110" s="140"/>
      <c r="MSW110" s="140"/>
      <c r="MSX110" s="140"/>
      <c r="MSY110" s="140"/>
      <c r="MSZ110" s="140"/>
      <c r="MTA110" s="140"/>
      <c r="MTB110" s="140"/>
      <c r="MTC110" s="140"/>
      <c r="MTD110" s="140"/>
      <c r="MTE110" s="140"/>
      <c r="MTF110" s="140"/>
      <c r="MTG110" s="140"/>
      <c r="MTH110" s="140"/>
      <c r="MTI110" s="140"/>
      <c r="MTJ110" s="140"/>
      <c r="MTK110" s="140"/>
      <c r="MTL110" s="140"/>
      <c r="MTM110" s="140"/>
      <c r="MTN110" s="140"/>
      <c r="MTO110" s="140"/>
      <c r="MTP110" s="140"/>
      <c r="MTQ110" s="140"/>
      <c r="MTR110" s="140"/>
      <c r="MTS110" s="140"/>
      <c r="MTT110" s="140"/>
      <c r="MTU110" s="140"/>
      <c r="MTV110" s="140"/>
      <c r="MTW110" s="140"/>
      <c r="MTX110" s="140"/>
      <c r="MTY110" s="140"/>
      <c r="MTZ110" s="140"/>
      <c r="MUA110" s="140"/>
      <c r="MUB110" s="140"/>
      <c r="MUC110" s="140"/>
      <c r="MUD110" s="140"/>
      <c r="MUE110" s="140"/>
      <c r="MUF110" s="140"/>
      <c r="MUG110" s="140"/>
      <c r="MUH110" s="140"/>
      <c r="MUI110" s="140"/>
      <c r="MUJ110" s="140"/>
      <c r="MUK110" s="140"/>
      <c r="MUL110" s="140"/>
      <c r="MUM110" s="140"/>
      <c r="MUN110" s="140"/>
      <c r="MUO110" s="140"/>
      <c r="MUP110" s="140"/>
      <c r="MUQ110" s="140"/>
      <c r="MUR110" s="140"/>
      <c r="MUS110" s="140"/>
      <c r="MUT110" s="140"/>
      <c r="MUU110" s="140"/>
      <c r="MUV110" s="140"/>
      <c r="MUW110" s="140"/>
      <c r="MUX110" s="140"/>
      <c r="MUY110" s="140"/>
      <c r="MUZ110" s="140"/>
      <c r="MVA110" s="140"/>
      <c r="MVB110" s="140"/>
      <c r="MVC110" s="140"/>
      <c r="MVD110" s="140"/>
      <c r="MVE110" s="140"/>
      <c r="MVF110" s="140"/>
      <c r="MVG110" s="140"/>
      <c r="MVH110" s="140"/>
      <c r="MVI110" s="140"/>
      <c r="MVJ110" s="140"/>
      <c r="MVK110" s="140"/>
      <c r="MVL110" s="140"/>
      <c r="MVM110" s="140"/>
      <c r="MVN110" s="140"/>
      <c r="MVO110" s="140"/>
      <c r="MVP110" s="140"/>
      <c r="MVQ110" s="140"/>
      <c r="MVR110" s="140"/>
      <c r="MVS110" s="140"/>
      <c r="MVT110" s="140"/>
      <c r="MVU110" s="140"/>
      <c r="MVV110" s="140"/>
      <c r="MVW110" s="140"/>
      <c r="MVX110" s="140"/>
      <c r="MVY110" s="140"/>
      <c r="MVZ110" s="140"/>
      <c r="MWA110" s="140"/>
      <c r="MWB110" s="140"/>
      <c r="MWC110" s="140"/>
      <c r="MWD110" s="140"/>
      <c r="MWE110" s="140"/>
      <c r="MWF110" s="140"/>
      <c r="MWG110" s="140"/>
      <c r="MWH110" s="140"/>
      <c r="MWI110" s="140"/>
      <c r="MWJ110" s="140"/>
      <c r="MWK110" s="140"/>
      <c r="MWL110" s="140"/>
      <c r="MWM110" s="140"/>
      <c r="MWN110" s="140"/>
      <c r="MWO110" s="140"/>
      <c r="MWP110" s="140"/>
      <c r="MWQ110" s="140"/>
      <c r="MWR110" s="140"/>
      <c r="MWS110" s="140"/>
      <c r="MWT110" s="140"/>
      <c r="MWU110" s="140"/>
      <c r="MWV110" s="140"/>
      <c r="MWW110" s="140"/>
      <c r="MWX110" s="140"/>
      <c r="MWY110" s="140"/>
      <c r="MWZ110" s="140"/>
      <c r="MXA110" s="140"/>
      <c r="MXB110" s="140"/>
      <c r="MXC110" s="140"/>
      <c r="MXD110" s="140"/>
      <c r="MXE110" s="140"/>
      <c r="MXF110" s="140"/>
      <c r="MXG110" s="140"/>
      <c r="MXH110" s="140"/>
      <c r="MXI110" s="140"/>
      <c r="MXJ110" s="140"/>
      <c r="MXK110" s="140"/>
      <c r="MXL110" s="140"/>
      <c r="MXM110" s="140"/>
      <c r="MXN110" s="140"/>
      <c r="MXO110" s="140"/>
      <c r="MXP110" s="140"/>
      <c r="MXQ110" s="140"/>
      <c r="MXR110" s="140"/>
      <c r="MXS110" s="140"/>
      <c r="MXT110" s="140"/>
      <c r="MXU110" s="140"/>
      <c r="MXV110" s="140"/>
      <c r="MXW110" s="140"/>
      <c r="MXX110" s="140"/>
      <c r="MXY110" s="140"/>
      <c r="MXZ110" s="140"/>
      <c r="MYA110" s="140"/>
      <c r="MYB110" s="140"/>
      <c r="MYC110" s="140"/>
      <c r="MYD110" s="140"/>
      <c r="MYE110" s="140"/>
      <c r="MYF110" s="140"/>
      <c r="MYG110" s="140"/>
      <c r="MYH110" s="140"/>
      <c r="MYI110" s="140"/>
      <c r="MYJ110" s="140"/>
      <c r="MYK110" s="140"/>
      <c r="MYL110" s="140"/>
      <c r="MYM110" s="140"/>
      <c r="MYN110" s="140"/>
      <c r="MYO110" s="140"/>
      <c r="MYP110" s="140"/>
      <c r="MYQ110" s="140"/>
      <c r="MYR110" s="140"/>
      <c r="MYS110" s="140"/>
      <c r="MYT110" s="140"/>
      <c r="MYU110" s="140"/>
      <c r="MYV110" s="140"/>
      <c r="MYW110" s="140"/>
      <c r="MYX110" s="140"/>
      <c r="MYY110" s="140"/>
      <c r="MYZ110" s="140"/>
      <c r="MZA110" s="140"/>
      <c r="MZB110" s="140"/>
      <c r="MZC110" s="140"/>
      <c r="MZD110" s="140"/>
      <c r="MZE110" s="140"/>
      <c r="MZF110" s="140"/>
      <c r="MZG110" s="140"/>
      <c r="MZH110" s="140"/>
      <c r="MZI110" s="140"/>
      <c r="MZJ110" s="140"/>
      <c r="MZK110" s="140"/>
      <c r="MZL110" s="140"/>
      <c r="MZM110" s="140"/>
      <c r="MZN110" s="140"/>
      <c r="MZO110" s="140"/>
      <c r="MZP110" s="140"/>
      <c r="MZQ110" s="140"/>
      <c r="MZR110" s="140"/>
      <c r="MZS110" s="140"/>
      <c r="MZT110" s="140"/>
      <c r="MZU110" s="140"/>
      <c r="MZV110" s="140"/>
      <c r="MZW110" s="140"/>
      <c r="MZX110" s="140"/>
      <c r="MZY110" s="140"/>
      <c r="MZZ110" s="140"/>
      <c r="NAA110" s="140"/>
      <c r="NAB110" s="140"/>
      <c r="NAC110" s="140"/>
      <c r="NAD110" s="140"/>
      <c r="NAE110" s="140"/>
      <c r="NAF110" s="140"/>
      <c r="NAG110" s="140"/>
      <c r="NAH110" s="140"/>
      <c r="NAI110" s="140"/>
      <c r="NAJ110" s="140"/>
      <c r="NAK110" s="140"/>
      <c r="NAL110" s="140"/>
      <c r="NAM110" s="140"/>
      <c r="NAN110" s="140"/>
      <c r="NAO110" s="140"/>
      <c r="NAP110" s="140"/>
      <c r="NAQ110" s="140"/>
      <c r="NAR110" s="140"/>
      <c r="NAS110" s="140"/>
      <c r="NAT110" s="140"/>
      <c r="NAU110" s="140"/>
      <c r="NAV110" s="140"/>
      <c r="NAW110" s="140"/>
      <c r="NAX110" s="140"/>
      <c r="NAY110" s="140"/>
      <c r="NAZ110" s="140"/>
      <c r="NBA110" s="140"/>
      <c r="NBB110" s="140"/>
      <c r="NBC110" s="140"/>
      <c r="NBD110" s="140"/>
      <c r="NBE110" s="140"/>
      <c r="NBF110" s="140"/>
      <c r="NBG110" s="140"/>
      <c r="NBH110" s="140"/>
      <c r="NBI110" s="140"/>
      <c r="NBJ110" s="140"/>
      <c r="NBK110" s="140"/>
      <c r="NBL110" s="140"/>
      <c r="NBM110" s="140"/>
      <c r="NBN110" s="140"/>
      <c r="NBO110" s="140"/>
      <c r="NBP110" s="140"/>
      <c r="NBQ110" s="140"/>
      <c r="NBR110" s="140"/>
      <c r="NBS110" s="140"/>
      <c r="NBT110" s="140"/>
      <c r="NBU110" s="140"/>
      <c r="NBV110" s="140"/>
      <c r="NBW110" s="140"/>
      <c r="NBX110" s="140"/>
      <c r="NBY110" s="140"/>
      <c r="NBZ110" s="140"/>
      <c r="NCA110" s="140"/>
      <c r="NCB110" s="140"/>
      <c r="NCC110" s="140"/>
      <c r="NCD110" s="140"/>
      <c r="NCE110" s="140"/>
      <c r="NCF110" s="140"/>
      <c r="NCG110" s="140"/>
      <c r="NCH110" s="140"/>
      <c r="NCI110" s="140"/>
      <c r="NCJ110" s="140"/>
      <c r="NCK110" s="140"/>
      <c r="NCL110" s="140"/>
      <c r="NCM110" s="140"/>
      <c r="NCN110" s="140"/>
      <c r="NCO110" s="140"/>
      <c r="NCP110" s="140"/>
      <c r="NCQ110" s="140"/>
      <c r="NCR110" s="140"/>
      <c r="NCS110" s="140"/>
      <c r="NCT110" s="140"/>
      <c r="NCU110" s="140"/>
      <c r="NCV110" s="140"/>
      <c r="NCW110" s="140"/>
      <c r="NCX110" s="140"/>
      <c r="NCY110" s="140"/>
      <c r="NCZ110" s="140"/>
      <c r="NDA110" s="140"/>
      <c r="NDB110" s="140"/>
      <c r="NDC110" s="140"/>
      <c r="NDD110" s="140"/>
      <c r="NDE110" s="140"/>
      <c r="NDF110" s="140"/>
      <c r="NDG110" s="140"/>
      <c r="NDH110" s="140"/>
      <c r="NDI110" s="140"/>
      <c r="NDJ110" s="140"/>
      <c r="NDK110" s="140"/>
      <c r="NDL110" s="140"/>
      <c r="NDM110" s="140"/>
      <c r="NDN110" s="140"/>
      <c r="NDO110" s="140"/>
      <c r="NDP110" s="140"/>
      <c r="NDQ110" s="140"/>
      <c r="NDR110" s="140"/>
      <c r="NDS110" s="140"/>
      <c r="NDT110" s="140"/>
      <c r="NDU110" s="140"/>
      <c r="NDV110" s="140"/>
      <c r="NDW110" s="140"/>
      <c r="NDX110" s="140"/>
      <c r="NDY110" s="140"/>
      <c r="NDZ110" s="140"/>
      <c r="NEA110" s="140"/>
      <c r="NEB110" s="140"/>
      <c r="NEC110" s="140"/>
      <c r="NED110" s="140"/>
      <c r="NEE110" s="140"/>
      <c r="NEF110" s="140"/>
      <c r="NEG110" s="140"/>
      <c r="NEH110" s="140"/>
      <c r="NEI110" s="140"/>
      <c r="NEJ110" s="140"/>
      <c r="NEK110" s="140"/>
      <c r="NEL110" s="140"/>
      <c r="NEM110" s="140"/>
      <c r="NEN110" s="140"/>
      <c r="NEO110" s="140"/>
      <c r="NEP110" s="140"/>
      <c r="NEQ110" s="140"/>
      <c r="NER110" s="140"/>
      <c r="NES110" s="140"/>
      <c r="NET110" s="140"/>
      <c r="NEU110" s="140"/>
      <c r="NEV110" s="140"/>
      <c r="NEW110" s="140"/>
      <c r="NEX110" s="140"/>
      <c r="NEY110" s="140"/>
      <c r="NEZ110" s="140"/>
      <c r="NFA110" s="140"/>
      <c r="NFB110" s="140"/>
      <c r="NFC110" s="140"/>
      <c r="NFD110" s="140"/>
      <c r="NFE110" s="140"/>
      <c r="NFF110" s="140"/>
      <c r="NFG110" s="140"/>
      <c r="NFH110" s="140"/>
      <c r="NFI110" s="140"/>
      <c r="NFJ110" s="140"/>
      <c r="NFK110" s="140"/>
      <c r="NFL110" s="140"/>
      <c r="NFM110" s="140"/>
      <c r="NFN110" s="140"/>
      <c r="NFO110" s="140"/>
      <c r="NFP110" s="140"/>
      <c r="NFQ110" s="140"/>
      <c r="NFR110" s="140"/>
      <c r="NFS110" s="140"/>
      <c r="NFT110" s="140"/>
      <c r="NFU110" s="140"/>
      <c r="NFV110" s="140"/>
      <c r="NFW110" s="140"/>
      <c r="NFX110" s="140"/>
      <c r="NFY110" s="140"/>
      <c r="NFZ110" s="140"/>
      <c r="NGA110" s="140"/>
      <c r="NGB110" s="140"/>
      <c r="NGC110" s="140"/>
      <c r="NGD110" s="140"/>
      <c r="NGE110" s="140"/>
      <c r="NGF110" s="140"/>
      <c r="NGG110" s="140"/>
      <c r="NGH110" s="140"/>
      <c r="NGI110" s="140"/>
      <c r="NGJ110" s="140"/>
      <c r="NGK110" s="140"/>
      <c r="NGL110" s="140"/>
      <c r="NGM110" s="140"/>
      <c r="NGN110" s="140"/>
      <c r="NGO110" s="140"/>
      <c r="NGP110" s="140"/>
      <c r="NGQ110" s="140"/>
      <c r="NGR110" s="140"/>
      <c r="NGS110" s="140"/>
      <c r="NGT110" s="140"/>
      <c r="NGU110" s="140"/>
      <c r="NGV110" s="140"/>
      <c r="NGW110" s="140"/>
      <c r="NGX110" s="140"/>
      <c r="NGY110" s="140"/>
      <c r="NGZ110" s="140"/>
      <c r="NHA110" s="140"/>
      <c r="NHB110" s="140"/>
      <c r="NHC110" s="140"/>
      <c r="NHD110" s="140"/>
      <c r="NHE110" s="140"/>
      <c r="NHF110" s="140"/>
      <c r="NHG110" s="140"/>
      <c r="NHH110" s="140"/>
      <c r="NHI110" s="140"/>
      <c r="NHJ110" s="140"/>
      <c r="NHK110" s="140"/>
      <c r="NHL110" s="140"/>
      <c r="NHM110" s="140"/>
      <c r="NHN110" s="140"/>
      <c r="NHO110" s="140"/>
      <c r="NHP110" s="140"/>
      <c r="NHQ110" s="140"/>
      <c r="NHR110" s="140"/>
      <c r="NHS110" s="140"/>
      <c r="NHT110" s="140"/>
      <c r="NHU110" s="140"/>
      <c r="NHV110" s="140"/>
      <c r="NHW110" s="140"/>
      <c r="NHX110" s="140"/>
      <c r="NHY110" s="140"/>
      <c r="NHZ110" s="140"/>
      <c r="NIA110" s="140"/>
      <c r="NIB110" s="140"/>
      <c r="NIC110" s="140"/>
      <c r="NID110" s="140"/>
      <c r="NIE110" s="140"/>
      <c r="NIF110" s="140"/>
      <c r="NIG110" s="140"/>
      <c r="NIH110" s="140"/>
      <c r="NII110" s="140"/>
      <c r="NIJ110" s="140"/>
      <c r="NIK110" s="140"/>
      <c r="NIL110" s="140"/>
      <c r="NIM110" s="140"/>
      <c r="NIN110" s="140"/>
      <c r="NIO110" s="140"/>
      <c r="NIP110" s="140"/>
      <c r="NIQ110" s="140"/>
      <c r="NIR110" s="140"/>
      <c r="NIS110" s="140"/>
      <c r="NIT110" s="140"/>
      <c r="NIU110" s="140"/>
      <c r="NIV110" s="140"/>
      <c r="NIW110" s="140"/>
      <c r="NIX110" s="140"/>
      <c r="NIY110" s="140"/>
      <c r="NIZ110" s="140"/>
      <c r="NJA110" s="140"/>
      <c r="NJB110" s="140"/>
      <c r="NJC110" s="140"/>
      <c r="NJD110" s="140"/>
      <c r="NJE110" s="140"/>
      <c r="NJF110" s="140"/>
      <c r="NJG110" s="140"/>
      <c r="NJH110" s="140"/>
      <c r="NJI110" s="140"/>
      <c r="NJJ110" s="140"/>
      <c r="NJK110" s="140"/>
      <c r="NJL110" s="140"/>
      <c r="NJM110" s="140"/>
      <c r="NJN110" s="140"/>
      <c r="NJO110" s="140"/>
      <c r="NJP110" s="140"/>
      <c r="NJQ110" s="140"/>
      <c r="NJR110" s="140"/>
      <c r="NJS110" s="140"/>
      <c r="NJT110" s="140"/>
      <c r="NJU110" s="140"/>
      <c r="NJV110" s="140"/>
      <c r="NJW110" s="140"/>
      <c r="NJX110" s="140"/>
      <c r="NJY110" s="140"/>
      <c r="NJZ110" s="140"/>
      <c r="NKA110" s="140"/>
      <c r="NKB110" s="140"/>
      <c r="NKC110" s="140"/>
      <c r="NKD110" s="140"/>
      <c r="NKE110" s="140"/>
      <c r="NKF110" s="140"/>
      <c r="NKG110" s="140"/>
      <c r="NKH110" s="140"/>
      <c r="NKI110" s="140"/>
      <c r="NKJ110" s="140"/>
      <c r="NKK110" s="140"/>
      <c r="NKL110" s="140"/>
      <c r="NKM110" s="140"/>
      <c r="NKN110" s="140"/>
      <c r="NKO110" s="140"/>
      <c r="NKP110" s="140"/>
      <c r="NKQ110" s="140"/>
      <c r="NKR110" s="140"/>
      <c r="NKS110" s="140"/>
      <c r="NKT110" s="140"/>
      <c r="NKU110" s="140"/>
      <c r="NKV110" s="140"/>
      <c r="NKW110" s="140"/>
      <c r="NKX110" s="140"/>
      <c r="NKY110" s="140"/>
      <c r="NKZ110" s="140"/>
      <c r="NLA110" s="140"/>
      <c r="NLB110" s="140"/>
      <c r="NLC110" s="140"/>
      <c r="NLD110" s="140"/>
      <c r="NLE110" s="140"/>
      <c r="NLF110" s="140"/>
      <c r="NLG110" s="140"/>
      <c r="NLH110" s="140"/>
      <c r="NLI110" s="140"/>
      <c r="NLJ110" s="140"/>
      <c r="NLK110" s="140"/>
      <c r="NLL110" s="140"/>
      <c r="NLM110" s="140"/>
      <c r="NLN110" s="140"/>
      <c r="NLO110" s="140"/>
      <c r="NLP110" s="140"/>
      <c r="NLQ110" s="140"/>
      <c r="NLR110" s="140"/>
      <c r="NLS110" s="140"/>
      <c r="NLT110" s="140"/>
      <c r="NLU110" s="140"/>
      <c r="NLV110" s="140"/>
      <c r="NLW110" s="140"/>
      <c r="NLX110" s="140"/>
      <c r="NLY110" s="140"/>
      <c r="NLZ110" s="140"/>
      <c r="NMA110" s="140"/>
      <c r="NMB110" s="140"/>
      <c r="NMC110" s="140"/>
      <c r="NMD110" s="140"/>
      <c r="NME110" s="140"/>
      <c r="NMF110" s="140"/>
      <c r="NMG110" s="140"/>
      <c r="NMH110" s="140"/>
      <c r="NMI110" s="140"/>
      <c r="NMJ110" s="140"/>
      <c r="NMK110" s="140"/>
      <c r="NML110" s="140"/>
      <c r="NMM110" s="140"/>
      <c r="NMN110" s="140"/>
      <c r="NMO110" s="140"/>
      <c r="NMP110" s="140"/>
      <c r="NMQ110" s="140"/>
      <c r="NMR110" s="140"/>
      <c r="NMS110" s="140"/>
      <c r="NMT110" s="140"/>
      <c r="NMU110" s="140"/>
      <c r="NMV110" s="140"/>
      <c r="NMW110" s="140"/>
      <c r="NMX110" s="140"/>
      <c r="NMY110" s="140"/>
      <c r="NMZ110" s="140"/>
      <c r="NNA110" s="140"/>
      <c r="NNB110" s="140"/>
      <c r="NNC110" s="140"/>
      <c r="NND110" s="140"/>
      <c r="NNE110" s="140"/>
      <c r="NNF110" s="140"/>
      <c r="NNG110" s="140"/>
      <c r="NNH110" s="140"/>
      <c r="NNI110" s="140"/>
      <c r="NNJ110" s="140"/>
      <c r="NNK110" s="140"/>
      <c r="NNL110" s="140"/>
      <c r="NNM110" s="140"/>
      <c r="NNN110" s="140"/>
      <c r="NNO110" s="140"/>
      <c r="NNP110" s="140"/>
      <c r="NNQ110" s="140"/>
      <c r="NNR110" s="140"/>
      <c r="NNS110" s="140"/>
      <c r="NNT110" s="140"/>
      <c r="NNU110" s="140"/>
      <c r="NNV110" s="140"/>
      <c r="NNW110" s="140"/>
      <c r="NNX110" s="140"/>
      <c r="NNY110" s="140"/>
      <c r="NNZ110" s="140"/>
      <c r="NOA110" s="140"/>
      <c r="NOB110" s="140"/>
      <c r="NOC110" s="140"/>
      <c r="NOD110" s="140"/>
      <c r="NOE110" s="140"/>
      <c r="NOF110" s="140"/>
      <c r="NOG110" s="140"/>
      <c r="NOH110" s="140"/>
      <c r="NOI110" s="140"/>
      <c r="NOJ110" s="140"/>
      <c r="NOK110" s="140"/>
      <c r="NOL110" s="140"/>
      <c r="NOM110" s="140"/>
      <c r="NON110" s="140"/>
      <c r="NOO110" s="140"/>
      <c r="NOP110" s="140"/>
      <c r="NOQ110" s="140"/>
      <c r="NOR110" s="140"/>
      <c r="NOS110" s="140"/>
      <c r="NOT110" s="140"/>
      <c r="NOU110" s="140"/>
      <c r="NOV110" s="140"/>
      <c r="NOW110" s="140"/>
      <c r="NOX110" s="140"/>
      <c r="NOY110" s="140"/>
      <c r="NOZ110" s="140"/>
      <c r="NPA110" s="140"/>
      <c r="NPB110" s="140"/>
      <c r="NPC110" s="140"/>
      <c r="NPD110" s="140"/>
      <c r="NPE110" s="140"/>
      <c r="NPF110" s="140"/>
      <c r="NPG110" s="140"/>
      <c r="NPH110" s="140"/>
      <c r="NPI110" s="140"/>
      <c r="NPJ110" s="140"/>
      <c r="NPK110" s="140"/>
      <c r="NPL110" s="140"/>
      <c r="NPM110" s="140"/>
      <c r="NPN110" s="140"/>
      <c r="NPO110" s="140"/>
      <c r="NPP110" s="140"/>
      <c r="NPQ110" s="140"/>
      <c r="NPR110" s="140"/>
      <c r="NPS110" s="140"/>
      <c r="NPT110" s="140"/>
      <c r="NPU110" s="140"/>
      <c r="NPV110" s="140"/>
      <c r="NPW110" s="140"/>
      <c r="NPX110" s="140"/>
      <c r="NPY110" s="140"/>
      <c r="NPZ110" s="140"/>
      <c r="NQA110" s="140"/>
      <c r="NQB110" s="140"/>
      <c r="NQC110" s="140"/>
      <c r="NQD110" s="140"/>
      <c r="NQE110" s="140"/>
      <c r="NQF110" s="140"/>
      <c r="NQG110" s="140"/>
      <c r="NQH110" s="140"/>
      <c r="NQI110" s="140"/>
      <c r="NQJ110" s="140"/>
      <c r="NQK110" s="140"/>
      <c r="NQL110" s="140"/>
      <c r="NQM110" s="140"/>
      <c r="NQN110" s="140"/>
      <c r="NQO110" s="140"/>
      <c r="NQP110" s="140"/>
      <c r="NQQ110" s="140"/>
      <c r="NQR110" s="140"/>
      <c r="NQS110" s="140"/>
      <c r="NQT110" s="140"/>
      <c r="NQU110" s="140"/>
      <c r="NQV110" s="140"/>
      <c r="NQW110" s="140"/>
      <c r="NQX110" s="140"/>
      <c r="NQY110" s="140"/>
      <c r="NQZ110" s="140"/>
      <c r="NRA110" s="140"/>
      <c r="NRB110" s="140"/>
      <c r="NRC110" s="140"/>
      <c r="NRD110" s="140"/>
      <c r="NRE110" s="140"/>
      <c r="NRF110" s="140"/>
      <c r="NRG110" s="140"/>
      <c r="NRH110" s="140"/>
      <c r="NRI110" s="140"/>
      <c r="NRJ110" s="140"/>
      <c r="NRK110" s="140"/>
      <c r="NRL110" s="140"/>
      <c r="NRM110" s="140"/>
      <c r="NRN110" s="140"/>
      <c r="NRO110" s="140"/>
      <c r="NRP110" s="140"/>
      <c r="NRQ110" s="140"/>
      <c r="NRR110" s="140"/>
      <c r="NRS110" s="140"/>
      <c r="NRT110" s="140"/>
      <c r="NRU110" s="140"/>
      <c r="NRV110" s="140"/>
      <c r="NRW110" s="140"/>
      <c r="NRX110" s="140"/>
      <c r="NRY110" s="140"/>
      <c r="NRZ110" s="140"/>
      <c r="NSA110" s="140"/>
      <c r="NSB110" s="140"/>
      <c r="NSC110" s="140"/>
      <c r="NSD110" s="140"/>
      <c r="NSE110" s="140"/>
      <c r="NSF110" s="140"/>
      <c r="NSG110" s="140"/>
      <c r="NSH110" s="140"/>
      <c r="NSI110" s="140"/>
      <c r="NSJ110" s="140"/>
      <c r="NSK110" s="140"/>
      <c r="NSL110" s="140"/>
      <c r="NSM110" s="140"/>
      <c r="NSN110" s="140"/>
      <c r="NSO110" s="140"/>
      <c r="NSP110" s="140"/>
      <c r="NSQ110" s="140"/>
      <c r="NSR110" s="140"/>
      <c r="NSS110" s="140"/>
      <c r="NST110" s="140"/>
      <c r="NSU110" s="140"/>
      <c r="NSV110" s="140"/>
      <c r="NSW110" s="140"/>
      <c r="NSX110" s="140"/>
      <c r="NSY110" s="140"/>
      <c r="NSZ110" s="140"/>
      <c r="NTA110" s="140"/>
      <c r="NTB110" s="140"/>
      <c r="NTC110" s="140"/>
      <c r="NTD110" s="140"/>
      <c r="NTE110" s="140"/>
      <c r="NTF110" s="140"/>
      <c r="NTG110" s="140"/>
      <c r="NTH110" s="140"/>
      <c r="NTI110" s="140"/>
      <c r="NTJ110" s="140"/>
      <c r="NTK110" s="140"/>
      <c r="NTL110" s="140"/>
      <c r="NTM110" s="140"/>
      <c r="NTN110" s="140"/>
      <c r="NTO110" s="140"/>
      <c r="NTP110" s="140"/>
      <c r="NTQ110" s="140"/>
      <c r="NTR110" s="140"/>
      <c r="NTS110" s="140"/>
      <c r="NTT110" s="140"/>
      <c r="NTU110" s="140"/>
      <c r="NTV110" s="140"/>
      <c r="NTW110" s="140"/>
      <c r="NTX110" s="140"/>
      <c r="NTY110" s="140"/>
      <c r="NTZ110" s="140"/>
      <c r="NUA110" s="140"/>
      <c r="NUB110" s="140"/>
      <c r="NUC110" s="140"/>
      <c r="NUD110" s="140"/>
      <c r="NUE110" s="140"/>
      <c r="NUF110" s="140"/>
      <c r="NUG110" s="140"/>
      <c r="NUH110" s="140"/>
      <c r="NUI110" s="140"/>
      <c r="NUJ110" s="140"/>
      <c r="NUK110" s="140"/>
      <c r="NUL110" s="140"/>
      <c r="NUM110" s="140"/>
      <c r="NUN110" s="140"/>
      <c r="NUO110" s="140"/>
      <c r="NUP110" s="140"/>
      <c r="NUQ110" s="140"/>
      <c r="NUR110" s="140"/>
      <c r="NUS110" s="140"/>
      <c r="NUT110" s="140"/>
      <c r="NUU110" s="140"/>
      <c r="NUV110" s="140"/>
      <c r="NUW110" s="140"/>
      <c r="NUX110" s="140"/>
      <c r="NUY110" s="140"/>
      <c r="NUZ110" s="140"/>
      <c r="NVA110" s="140"/>
      <c r="NVB110" s="140"/>
      <c r="NVC110" s="140"/>
      <c r="NVD110" s="140"/>
      <c r="NVE110" s="140"/>
      <c r="NVF110" s="140"/>
      <c r="NVG110" s="140"/>
      <c r="NVH110" s="140"/>
      <c r="NVI110" s="140"/>
      <c r="NVJ110" s="140"/>
      <c r="NVK110" s="140"/>
      <c r="NVL110" s="140"/>
      <c r="NVM110" s="140"/>
      <c r="NVN110" s="140"/>
      <c r="NVO110" s="140"/>
      <c r="NVP110" s="140"/>
      <c r="NVQ110" s="140"/>
      <c r="NVR110" s="140"/>
      <c r="NVS110" s="140"/>
      <c r="NVT110" s="140"/>
      <c r="NVU110" s="140"/>
      <c r="NVV110" s="140"/>
      <c r="NVW110" s="140"/>
      <c r="NVX110" s="140"/>
      <c r="NVY110" s="140"/>
      <c r="NVZ110" s="140"/>
      <c r="NWA110" s="140"/>
      <c r="NWB110" s="140"/>
      <c r="NWC110" s="140"/>
      <c r="NWD110" s="140"/>
      <c r="NWE110" s="140"/>
      <c r="NWF110" s="140"/>
      <c r="NWG110" s="140"/>
      <c r="NWH110" s="140"/>
      <c r="NWI110" s="140"/>
      <c r="NWJ110" s="140"/>
      <c r="NWK110" s="140"/>
      <c r="NWL110" s="140"/>
      <c r="NWM110" s="140"/>
      <c r="NWN110" s="140"/>
      <c r="NWO110" s="140"/>
      <c r="NWP110" s="140"/>
      <c r="NWQ110" s="140"/>
      <c r="NWR110" s="140"/>
      <c r="NWS110" s="140"/>
      <c r="NWT110" s="140"/>
      <c r="NWU110" s="140"/>
      <c r="NWV110" s="140"/>
      <c r="NWW110" s="140"/>
      <c r="NWX110" s="140"/>
      <c r="NWY110" s="140"/>
      <c r="NWZ110" s="140"/>
      <c r="NXA110" s="140"/>
      <c r="NXB110" s="140"/>
      <c r="NXC110" s="140"/>
      <c r="NXD110" s="140"/>
      <c r="NXE110" s="140"/>
      <c r="NXF110" s="140"/>
      <c r="NXG110" s="140"/>
      <c r="NXH110" s="140"/>
      <c r="NXI110" s="140"/>
      <c r="NXJ110" s="140"/>
      <c r="NXK110" s="140"/>
      <c r="NXL110" s="140"/>
      <c r="NXM110" s="140"/>
      <c r="NXN110" s="140"/>
      <c r="NXO110" s="140"/>
      <c r="NXP110" s="140"/>
      <c r="NXQ110" s="140"/>
      <c r="NXR110" s="140"/>
      <c r="NXS110" s="140"/>
      <c r="NXT110" s="140"/>
      <c r="NXU110" s="140"/>
      <c r="NXV110" s="140"/>
      <c r="NXW110" s="140"/>
      <c r="NXX110" s="140"/>
      <c r="NXY110" s="140"/>
      <c r="NXZ110" s="140"/>
      <c r="NYA110" s="140"/>
      <c r="NYB110" s="140"/>
      <c r="NYC110" s="140"/>
      <c r="NYD110" s="140"/>
      <c r="NYE110" s="140"/>
      <c r="NYF110" s="140"/>
      <c r="NYG110" s="140"/>
      <c r="NYH110" s="140"/>
      <c r="NYI110" s="140"/>
      <c r="NYJ110" s="140"/>
      <c r="NYK110" s="140"/>
      <c r="NYL110" s="140"/>
      <c r="NYM110" s="140"/>
      <c r="NYN110" s="140"/>
      <c r="NYO110" s="140"/>
      <c r="NYP110" s="140"/>
      <c r="NYQ110" s="140"/>
      <c r="NYR110" s="140"/>
      <c r="NYS110" s="140"/>
      <c r="NYT110" s="140"/>
      <c r="NYU110" s="140"/>
      <c r="NYV110" s="140"/>
      <c r="NYW110" s="140"/>
      <c r="NYX110" s="140"/>
      <c r="NYY110" s="140"/>
      <c r="NYZ110" s="140"/>
      <c r="NZA110" s="140"/>
      <c r="NZB110" s="140"/>
      <c r="NZC110" s="140"/>
      <c r="NZD110" s="140"/>
      <c r="NZE110" s="140"/>
      <c r="NZF110" s="140"/>
      <c r="NZG110" s="140"/>
      <c r="NZH110" s="140"/>
      <c r="NZI110" s="140"/>
      <c r="NZJ110" s="140"/>
      <c r="NZK110" s="140"/>
      <c r="NZL110" s="140"/>
      <c r="NZM110" s="140"/>
      <c r="NZN110" s="140"/>
      <c r="NZO110" s="140"/>
      <c r="NZP110" s="140"/>
      <c r="NZQ110" s="140"/>
      <c r="NZR110" s="140"/>
      <c r="NZS110" s="140"/>
      <c r="NZT110" s="140"/>
      <c r="NZU110" s="140"/>
      <c r="NZV110" s="140"/>
      <c r="NZW110" s="140"/>
      <c r="NZX110" s="140"/>
      <c r="NZY110" s="140"/>
      <c r="NZZ110" s="140"/>
      <c r="OAA110" s="140"/>
      <c r="OAB110" s="140"/>
      <c r="OAC110" s="140"/>
      <c r="OAD110" s="140"/>
      <c r="OAE110" s="140"/>
      <c r="OAF110" s="140"/>
      <c r="OAG110" s="140"/>
      <c r="OAH110" s="140"/>
      <c r="OAI110" s="140"/>
      <c r="OAJ110" s="140"/>
      <c r="OAK110" s="140"/>
      <c r="OAL110" s="140"/>
      <c r="OAM110" s="140"/>
      <c r="OAN110" s="140"/>
      <c r="OAO110" s="140"/>
      <c r="OAP110" s="140"/>
      <c r="OAQ110" s="140"/>
      <c r="OAR110" s="140"/>
      <c r="OAS110" s="140"/>
      <c r="OAT110" s="140"/>
      <c r="OAU110" s="140"/>
      <c r="OAV110" s="140"/>
      <c r="OAW110" s="140"/>
      <c r="OAX110" s="140"/>
      <c r="OAY110" s="140"/>
      <c r="OAZ110" s="140"/>
      <c r="OBA110" s="140"/>
      <c r="OBB110" s="140"/>
      <c r="OBC110" s="140"/>
      <c r="OBD110" s="140"/>
      <c r="OBE110" s="140"/>
      <c r="OBF110" s="140"/>
      <c r="OBG110" s="140"/>
      <c r="OBH110" s="140"/>
      <c r="OBI110" s="140"/>
      <c r="OBJ110" s="140"/>
      <c r="OBK110" s="140"/>
      <c r="OBL110" s="140"/>
      <c r="OBM110" s="140"/>
      <c r="OBN110" s="140"/>
      <c r="OBO110" s="140"/>
      <c r="OBP110" s="140"/>
      <c r="OBQ110" s="140"/>
      <c r="OBR110" s="140"/>
      <c r="OBS110" s="140"/>
      <c r="OBT110" s="140"/>
      <c r="OBU110" s="140"/>
      <c r="OBV110" s="140"/>
      <c r="OBW110" s="140"/>
      <c r="OBX110" s="140"/>
      <c r="OBY110" s="140"/>
      <c r="OBZ110" s="140"/>
      <c r="OCA110" s="140"/>
      <c r="OCB110" s="140"/>
      <c r="OCC110" s="140"/>
      <c r="OCD110" s="140"/>
      <c r="OCE110" s="140"/>
      <c r="OCF110" s="140"/>
      <c r="OCG110" s="140"/>
      <c r="OCH110" s="140"/>
      <c r="OCI110" s="140"/>
      <c r="OCJ110" s="140"/>
      <c r="OCK110" s="140"/>
      <c r="OCL110" s="140"/>
      <c r="OCM110" s="140"/>
      <c r="OCN110" s="140"/>
      <c r="OCO110" s="140"/>
      <c r="OCP110" s="140"/>
      <c r="OCQ110" s="140"/>
      <c r="OCR110" s="140"/>
      <c r="OCS110" s="140"/>
      <c r="OCT110" s="140"/>
      <c r="OCU110" s="140"/>
      <c r="OCV110" s="140"/>
      <c r="OCW110" s="140"/>
      <c r="OCX110" s="140"/>
      <c r="OCY110" s="140"/>
      <c r="OCZ110" s="140"/>
      <c r="ODA110" s="140"/>
      <c r="ODB110" s="140"/>
      <c r="ODC110" s="140"/>
      <c r="ODD110" s="140"/>
      <c r="ODE110" s="140"/>
      <c r="ODF110" s="140"/>
      <c r="ODG110" s="140"/>
      <c r="ODH110" s="140"/>
      <c r="ODI110" s="140"/>
      <c r="ODJ110" s="140"/>
      <c r="ODK110" s="140"/>
      <c r="ODL110" s="140"/>
      <c r="ODM110" s="140"/>
      <c r="ODN110" s="140"/>
      <c r="ODO110" s="140"/>
      <c r="ODP110" s="140"/>
      <c r="ODQ110" s="140"/>
      <c r="ODR110" s="140"/>
      <c r="ODS110" s="140"/>
      <c r="ODT110" s="140"/>
      <c r="ODU110" s="140"/>
      <c r="ODV110" s="140"/>
      <c r="ODW110" s="140"/>
      <c r="ODX110" s="140"/>
      <c r="ODY110" s="140"/>
      <c r="ODZ110" s="140"/>
      <c r="OEA110" s="140"/>
      <c r="OEB110" s="140"/>
      <c r="OEC110" s="140"/>
      <c r="OED110" s="140"/>
      <c r="OEE110" s="140"/>
      <c r="OEF110" s="140"/>
      <c r="OEG110" s="140"/>
      <c r="OEH110" s="140"/>
      <c r="OEI110" s="140"/>
      <c r="OEJ110" s="140"/>
      <c r="OEK110" s="140"/>
      <c r="OEL110" s="140"/>
      <c r="OEM110" s="140"/>
      <c r="OEN110" s="140"/>
      <c r="OEO110" s="140"/>
      <c r="OEP110" s="140"/>
      <c r="OEQ110" s="140"/>
      <c r="OER110" s="140"/>
      <c r="OES110" s="140"/>
      <c r="OET110" s="140"/>
      <c r="OEU110" s="140"/>
      <c r="OEV110" s="140"/>
      <c r="OEW110" s="140"/>
      <c r="OEX110" s="140"/>
      <c r="OEY110" s="140"/>
      <c r="OEZ110" s="140"/>
      <c r="OFA110" s="140"/>
      <c r="OFB110" s="140"/>
      <c r="OFC110" s="140"/>
      <c r="OFD110" s="140"/>
      <c r="OFE110" s="140"/>
      <c r="OFF110" s="140"/>
      <c r="OFG110" s="140"/>
      <c r="OFH110" s="140"/>
      <c r="OFI110" s="140"/>
      <c r="OFJ110" s="140"/>
      <c r="OFK110" s="140"/>
      <c r="OFL110" s="140"/>
      <c r="OFM110" s="140"/>
      <c r="OFN110" s="140"/>
      <c r="OFO110" s="140"/>
      <c r="OFP110" s="140"/>
      <c r="OFQ110" s="140"/>
      <c r="OFR110" s="140"/>
      <c r="OFS110" s="140"/>
      <c r="OFT110" s="140"/>
      <c r="OFU110" s="140"/>
      <c r="OFV110" s="140"/>
      <c r="OFW110" s="140"/>
      <c r="OFX110" s="140"/>
      <c r="OFY110" s="140"/>
      <c r="OFZ110" s="140"/>
      <c r="OGA110" s="140"/>
      <c r="OGB110" s="140"/>
      <c r="OGC110" s="140"/>
      <c r="OGD110" s="140"/>
      <c r="OGE110" s="140"/>
      <c r="OGF110" s="140"/>
      <c r="OGG110" s="140"/>
      <c r="OGH110" s="140"/>
      <c r="OGI110" s="140"/>
      <c r="OGJ110" s="140"/>
      <c r="OGK110" s="140"/>
      <c r="OGL110" s="140"/>
      <c r="OGM110" s="140"/>
      <c r="OGN110" s="140"/>
      <c r="OGO110" s="140"/>
      <c r="OGP110" s="140"/>
      <c r="OGQ110" s="140"/>
      <c r="OGR110" s="140"/>
      <c r="OGS110" s="140"/>
      <c r="OGT110" s="140"/>
      <c r="OGU110" s="140"/>
      <c r="OGV110" s="140"/>
      <c r="OGW110" s="140"/>
      <c r="OGX110" s="140"/>
      <c r="OGY110" s="140"/>
      <c r="OGZ110" s="140"/>
      <c r="OHA110" s="140"/>
      <c r="OHB110" s="140"/>
      <c r="OHC110" s="140"/>
      <c r="OHD110" s="140"/>
      <c r="OHE110" s="140"/>
      <c r="OHF110" s="140"/>
      <c r="OHG110" s="140"/>
      <c r="OHH110" s="140"/>
      <c r="OHI110" s="140"/>
      <c r="OHJ110" s="140"/>
      <c r="OHK110" s="140"/>
      <c r="OHL110" s="140"/>
      <c r="OHM110" s="140"/>
      <c r="OHN110" s="140"/>
      <c r="OHO110" s="140"/>
      <c r="OHP110" s="140"/>
      <c r="OHQ110" s="140"/>
      <c r="OHR110" s="140"/>
      <c r="OHS110" s="140"/>
      <c r="OHT110" s="140"/>
      <c r="OHU110" s="140"/>
      <c r="OHV110" s="140"/>
      <c r="OHW110" s="140"/>
      <c r="OHX110" s="140"/>
      <c r="OHY110" s="140"/>
      <c r="OHZ110" s="140"/>
      <c r="OIA110" s="140"/>
      <c r="OIB110" s="140"/>
      <c r="OIC110" s="140"/>
      <c r="OID110" s="140"/>
      <c r="OIE110" s="140"/>
      <c r="OIF110" s="140"/>
      <c r="OIG110" s="140"/>
      <c r="OIH110" s="140"/>
      <c r="OII110" s="140"/>
      <c r="OIJ110" s="140"/>
      <c r="OIK110" s="140"/>
      <c r="OIL110" s="140"/>
      <c r="OIM110" s="140"/>
      <c r="OIN110" s="140"/>
      <c r="OIO110" s="140"/>
      <c r="OIP110" s="140"/>
      <c r="OIQ110" s="140"/>
      <c r="OIR110" s="140"/>
      <c r="OIS110" s="140"/>
      <c r="OIT110" s="140"/>
      <c r="OIU110" s="140"/>
      <c r="OIV110" s="140"/>
      <c r="OIW110" s="140"/>
      <c r="OIX110" s="140"/>
      <c r="OIY110" s="140"/>
      <c r="OIZ110" s="140"/>
      <c r="OJA110" s="140"/>
      <c r="OJB110" s="140"/>
      <c r="OJC110" s="140"/>
      <c r="OJD110" s="140"/>
      <c r="OJE110" s="140"/>
      <c r="OJF110" s="140"/>
      <c r="OJG110" s="140"/>
      <c r="OJH110" s="140"/>
      <c r="OJI110" s="140"/>
      <c r="OJJ110" s="140"/>
      <c r="OJK110" s="140"/>
      <c r="OJL110" s="140"/>
      <c r="OJM110" s="140"/>
      <c r="OJN110" s="140"/>
      <c r="OJO110" s="140"/>
      <c r="OJP110" s="140"/>
      <c r="OJQ110" s="140"/>
      <c r="OJR110" s="140"/>
      <c r="OJS110" s="140"/>
      <c r="OJT110" s="140"/>
      <c r="OJU110" s="140"/>
      <c r="OJV110" s="140"/>
      <c r="OJW110" s="140"/>
      <c r="OJX110" s="140"/>
      <c r="OJY110" s="140"/>
      <c r="OJZ110" s="140"/>
      <c r="OKA110" s="140"/>
      <c r="OKB110" s="140"/>
      <c r="OKC110" s="140"/>
      <c r="OKD110" s="140"/>
      <c r="OKE110" s="140"/>
      <c r="OKF110" s="140"/>
      <c r="OKG110" s="140"/>
      <c r="OKH110" s="140"/>
      <c r="OKI110" s="140"/>
      <c r="OKJ110" s="140"/>
      <c r="OKK110" s="140"/>
      <c r="OKL110" s="140"/>
      <c r="OKM110" s="140"/>
      <c r="OKN110" s="140"/>
      <c r="OKO110" s="140"/>
      <c r="OKP110" s="140"/>
      <c r="OKQ110" s="140"/>
      <c r="OKR110" s="140"/>
      <c r="OKS110" s="140"/>
      <c r="OKT110" s="140"/>
      <c r="OKU110" s="140"/>
      <c r="OKV110" s="140"/>
      <c r="OKW110" s="140"/>
      <c r="OKX110" s="140"/>
      <c r="OKY110" s="140"/>
      <c r="OKZ110" s="140"/>
      <c r="OLA110" s="140"/>
      <c r="OLB110" s="140"/>
      <c r="OLC110" s="140"/>
      <c r="OLD110" s="140"/>
      <c r="OLE110" s="140"/>
      <c r="OLF110" s="140"/>
      <c r="OLG110" s="140"/>
      <c r="OLH110" s="140"/>
      <c r="OLI110" s="140"/>
      <c r="OLJ110" s="140"/>
      <c r="OLK110" s="140"/>
      <c r="OLL110" s="140"/>
      <c r="OLM110" s="140"/>
      <c r="OLN110" s="140"/>
      <c r="OLO110" s="140"/>
      <c r="OLP110" s="140"/>
      <c r="OLQ110" s="140"/>
      <c r="OLR110" s="140"/>
      <c r="OLS110" s="140"/>
      <c r="OLT110" s="140"/>
      <c r="OLU110" s="140"/>
      <c r="OLV110" s="140"/>
      <c r="OLW110" s="140"/>
      <c r="OLX110" s="140"/>
      <c r="OLY110" s="140"/>
      <c r="OLZ110" s="140"/>
      <c r="OMA110" s="140"/>
      <c r="OMB110" s="140"/>
      <c r="OMC110" s="140"/>
      <c r="OMD110" s="140"/>
      <c r="OME110" s="140"/>
      <c r="OMF110" s="140"/>
      <c r="OMG110" s="140"/>
      <c r="OMH110" s="140"/>
      <c r="OMI110" s="140"/>
      <c r="OMJ110" s="140"/>
      <c r="OMK110" s="140"/>
      <c r="OML110" s="140"/>
      <c r="OMM110" s="140"/>
      <c r="OMN110" s="140"/>
      <c r="OMO110" s="140"/>
      <c r="OMP110" s="140"/>
      <c r="OMQ110" s="140"/>
      <c r="OMR110" s="140"/>
      <c r="OMS110" s="140"/>
      <c r="OMT110" s="140"/>
      <c r="OMU110" s="140"/>
      <c r="OMV110" s="140"/>
      <c r="OMW110" s="140"/>
      <c r="OMX110" s="140"/>
      <c r="OMY110" s="140"/>
      <c r="OMZ110" s="140"/>
      <c r="ONA110" s="140"/>
      <c r="ONB110" s="140"/>
      <c r="ONC110" s="140"/>
      <c r="OND110" s="140"/>
      <c r="ONE110" s="140"/>
      <c r="ONF110" s="140"/>
      <c r="ONG110" s="140"/>
      <c r="ONH110" s="140"/>
      <c r="ONI110" s="140"/>
      <c r="ONJ110" s="140"/>
      <c r="ONK110" s="140"/>
      <c r="ONL110" s="140"/>
      <c r="ONM110" s="140"/>
      <c r="ONN110" s="140"/>
      <c r="ONO110" s="140"/>
      <c r="ONP110" s="140"/>
      <c r="ONQ110" s="140"/>
      <c r="ONR110" s="140"/>
      <c r="ONS110" s="140"/>
      <c r="ONT110" s="140"/>
      <c r="ONU110" s="140"/>
      <c r="ONV110" s="140"/>
      <c r="ONW110" s="140"/>
      <c r="ONX110" s="140"/>
      <c r="ONY110" s="140"/>
      <c r="ONZ110" s="140"/>
      <c r="OOA110" s="140"/>
      <c r="OOB110" s="140"/>
      <c r="OOC110" s="140"/>
      <c r="OOD110" s="140"/>
      <c r="OOE110" s="140"/>
      <c r="OOF110" s="140"/>
      <c r="OOG110" s="140"/>
      <c r="OOH110" s="140"/>
      <c r="OOI110" s="140"/>
      <c r="OOJ110" s="140"/>
      <c r="OOK110" s="140"/>
      <c r="OOL110" s="140"/>
      <c r="OOM110" s="140"/>
      <c r="OON110" s="140"/>
      <c r="OOO110" s="140"/>
      <c r="OOP110" s="140"/>
      <c r="OOQ110" s="140"/>
      <c r="OOR110" s="140"/>
      <c r="OOS110" s="140"/>
      <c r="OOT110" s="140"/>
      <c r="OOU110" s="140"/>
      <c r="OOV110" s="140"/>
      <c r="OOW110" s="140"/>
      <c r="OOX110" s="140"/>
      <c r="OOY110" s="140"/>
      <c r="OOZ110" s="140"/>
      <c r="OPA110" s="140"/>
      <c r="OPB110" s="140"/>
      <c r="OPC110" s="140"/>
      <c r="OPD110" s="140"/>
      <c r="OPE110" s="140"/>
      <c r="OPF110" s="140"/>
      <c r="OPG110" s="140"/>
      <c r="OPH110" s="140"/>
      <c r="OPI110" s="140"/>
      <c r="OPJ110" s="140"/>
      <c r="OPK110" s="140"/>
      <c r="OPL110" s="140"/>
      <c r="OPM110" s="140"/>
      <c r="OPN110" s="140"/>
      <c r="OPO110" s="140"/>
      <c r="OPP110" s="140"/>
      <c r="OPQ110" s="140"/>
      <c r="OPR110" s="140"/>
      <c r="OPS110" s="140"/>
      <c r="OPT110" s="140"/>
      <c r="OPU110" s="140"/>
      <c r="OPV110" s="140"/>
      <c r="OPW110" s="140"/>
      <c r="OPX110" s="140"/>
      <c r="OPY110" s="140"/>
      <c r="OPZ110" s="140"/>
      <c r="OQA110" s="140"/>
      <c r="OQB110" s="140"/>
      <c r="OQC110" s="140"/>
      <c r="OQD110" s="140"/>
      <c r="OQE110" s="140"/>
      <c r="OQF110" s="140"/>
      <c r="OQG110" s="140"/>
      <c r="OQH110" s="140"/>
      <c r="OQI110" s="140"/>
      <c r="OQJ110" s="140"/>
      <c r="OQK110" s="140"/>
      <c r="OQL110" s="140"/>
      <c r="OQM110" s="140"/>
      <c r="OQN110" s="140"/>
      <c r="OQO110" s="140"/>
      <c r="OQP110" s="140"/>
      <c r="OQQ110" s="140"/>
      <c r="OQR110" s="140"/>
      <c r="OQS110" s="140"/>
      <c r="OQT110" s="140"/>
      <c r="OQU110" s="140"/>
      <c r="OQV110" s="140"/>
      <c r="OQW110" s="140"/>
      <c r="OQX110" s="140"/>
      <c r="OQY110" s="140"/>
      <c r="OQZ110" s="140"/>
      <c r="ORA110" s="140"/>
      <c r="ORB110" s="140"/>
      <c r="ORC110" s="140"/>
      <c r="ORD110" s="140"/>
      <c r="ORE110" s="140"/>
      <c r="ORF110" s="140"/>
      <c r="ORG110" s="140"/>
      <c r="ORH110" s="140"/>
      <c r="ORI110" s="140"/>
      <c r="ORJ110" s="140"/>
      <c r="ORK110" s="140"/>
      <c r="ORL110" s="140"/>
      <c r="ORM110" s="140"/>
      <c r="ORN110" s="140"/>
      <c r="ORO110" s="140"/>
      <c r="ORP110" s="140"/>
      <c r="ORQ110" s="140"/>
      <c r="ORR110" s="140"/>
      <c r="ORS110" s="140"/>
      <c r="ORT110" s="140"/>
      <c r="ORU110" s="140"/>
      <c r="ORV110" s="140"/>
      <c r="ORW110" s="140"/>
      <c r="ORX110" s="140"/>
      <c r="ORY110" s="140"/>
      <c r="ORZ110" s="140"/>
      <c r="OSA110" s="140"/>
      <c r="OSB110" s="140"/>
      <c r="OSC110" s="140"/>
      <c r="OSD110" s="140"/>
      <c r="OSE110" s="140"/>
      <c r="OSF110" s="140"/>
      <c r="OSG110" s="140"/>
      <c r="OSH110" s="140"/>
      <c r="OSI110" s="140"/>
      <c r="OSJ110" s="140"/>
      <c r="OSK110" s="140"/>
      <c r="OSL110" s="140"/>
      <c r="OSM110" s="140"/>
      <c r="OSN110" s="140"/>
      <c r="OSO110" s="140"/>
      <c r="OSP110" s="140"/>
      <c r="OSQ110" s="140"/>
      <c r="OSR110" s="140"/>
      <c r="OSS110" s="140"/>
      <c r="OST110" s="140"/>
      <c r="OSU110" s="140"/>
      <c r="OSV110" s="140"/>
      <c r="OSW110" s="140"/>
      <c r="OSX110" s="140"/>
      <c r="OSY110" s="140"/>
      <c r="OSZ110" s="140"/>
      <c r="OTA110" s="140"/>
      <c r="OTB110" s="140"/>
      <c r="OTC110" s="140"/>
      <c r="OTD110" s="140"/>
      <c r="OTE110" s="140"/>
      <c r="OTF110" s="140"/>
      <c r="OTG110" s="140"/>
      <c r="OTH110" s="140"/>
      <c r="OTI110" s="140"/>
      <c r="OTJ110" s="140"/>
      <c r="OTK110" s="140"/>
      <c r="OTL110" s="140"/>
      <c r="OTM110" s="140"/>
      <c r="OTN110" s="140"/>
      <c r="OTO110" s="140"/>
      <c r="OTP110" s="140"/>
      <c r="OTQ110" s="140"/>
      <c r="OTR110" s="140"/>
      <c r="OTS110" s="140"/>
      <c r="OTT110" s="140"/>
      <c r="OTU110" s="140"/>
      <c r="OTV110" s="140"/>
      <c r="OTW110" s="140"/>
      <c r="OTX110" s="140"/>
      <c r="OTY110" s="140"/>
      <c r="OTZ110" s="140"/>
      <c r="OUA110" s="140"/>
      <c r="OUB110" s="140"/>
      <c r="OUC110" s="140"/>
      <c r="OUD110" s="140"/>
      <c r="OUE110" s="140"/>
      <c r="OUF110" s="140"/>
      <c r="OUG110" s="140"/>
      <c r="OUH110" s="140"/>
      <c r="OUI110" s="140"/>
      <c r="OUJ110" s="140"/>
      <c r="OUK110" s="140"/>
      <c r="OUL110" s="140"/>
      <c r="OUM110" s="140"/>
      <c r="OUN110" s="140"/>
      <c r="OUO110" s="140"/>
      <c r="OUP110" s="140"/>
      <c r="OUQ110" s="140"/>
      <c r="OUR110" s="140"/>
      <c r="OUS110" s="140"/>
      <c r="OUT110" s="140"/>
      <c r="OUU110" s="140"/>
      <c r="OUV110" s="140"/>
      <c r="OUW110" s="140"/>
      <c r="OUX110" s="140"/>
      <c r="OUY110" s="140"/>
      <c r="OUZ110" s="140"/>
      <c r="OVA110" s="140"/>
      <c r="OVB110" s="140"/>
      <c r="OVC110" s="140"/>
      <c r="OVD110" s="140"/>
      <c r="OVE110" s="140"/>
      <c r="OVF110" s="140"/>
      <c r="OVG110" s="140"/>
      <c r="OVH110" s="140"/>
      <c r="OVI110" s="140"/>
      <c r="OVJ110" s="140"/>
      <c r="OVK110" s="140"/>
      <c r="OVL110" s="140"/>
      <c r="OVM110" s="140"/>
      <c r="OVN110" s="140"/>
      <c r="OVO110" s="140"/>
      <c r="OVP110" s="140"/>
      <c r="OVQ110" s="140"/>
      <c r="OVR110" s="140"/>
      <c r="OVS110" s="140"/>
      <c r="OVT110" s="140"/>
      <c r="OVU110" s="140"/>
      <c r="OVV110" s="140"/>
      <c r="OVW110" s="140"/>
      <c r="OVX110" s="140"/>
      <c r="OVY110" s="140"/>
      <c r="OVZ110" s="140"/>
      <c r="OWA110" s="140"/>
      <c r="OWB110" s="140"/>
      <c r="OWC110" s="140"/>
      <c r="OWD110" s="140"/>
      <c r="OWE110" s="140"/>
      <c r="OWF110" s="140"/>
      <c r="OWG110" s="140"/>
      <c r="OWH110" s="140"/>
      <c r="OWI110" s="140"/>
      <c r="OWJ110" s="140"/>
      <c r="OWK110" s="140"/>
      <c r="OWL110" s="140"/>
      <c r="OWM110" s="140"/>
      <c r="OWN110" s="140"/>
      <c r="OWO110" s="140"/>
      <c r="OWP110" s="140"/>
      <c r="OWQ110" s="140"/>
      <c r="OWR110" s="140"/>
      <c r="OWS110" s="140"/>
      <c r="OWT110" s="140"/>
      <c r="OWU110" s="140"/>
      <c r="OWV110" s="140"/>
      <c r="OWW110" s="140"/>
      <c r="OWX110" s="140"/>
      <c r="OWY110" s="140"/>
      <c r="OWZ110" s="140"/>
      <c r="OXA110" s="140"/>
      <c r="OXB110" s="140"/>
      <c r="OXC110" s="140"/>
      <c r="OXD110" s="140"/>
      <c r="OXE110" s="140"/>
      <c r="OXF110" s="140"/>
      <c r="OXG110" s="140"/>
      <c r="OXH110" s="140"/>
      <c r="OXI110" s="140"/>
      <c r="OXJ110" s="140"/>
      <c r="OXK110" s="140"/>
      <c r="OXL110" s="140"/>
      <c r="OXM110" s="140"/>
      <c r="OXN110" s="140"/>
      <c r="OXO110" s="140"/>
      <c r="OXP110" s="140"/>
      <c r="OXQ110" s="140"/>
      <c r="OXR110" s="140"/>
      <c r="OXS110" s="140"/>
      <c r="OXT110" s="140"/>
      <c r="OXU110" s="140"/>
      <c r="OXV110" s="140"/>
      <c r="OXW110" s="140"/>
      <c r="OXX110" s="140"/>
      <c r="OXY110" s="140"/>
      <c r="OXZ110" s="140"/>
      <c r="OYA110" s="140"/>
      <c r="OYB110" s="140"/>
      <c r="OYC110" s="140"/>
      <c r="OYD110" s="140"/>
      <c r="OYE110" s="140"/>
      <c r="OYF110" s="140"/>
      <c r="OYG110" s="140"/>
      <c r="OYH110" s="140"/>
      <c r="OYI110" s="140"/>
      <c r="OYJ110" s="140"/>
      <c r="OYK110" s="140"/>
      <c r="OYL110" s="140"/>
      <c r="OYM110" s="140"/>
      <c r="OYN110" s="140"/>
      <c r="OYO110" s="140"/>
      <c r="OYP110" s="140"/>
      <c r="OYQ110" s="140"/>
      <c r="OYR110" s="140"/>
      <c r="OYS110" s="140"/>
      <c r="OYT110" s="140"/>
      <c r="OYU110" s="140"/>
      <c r="OYV110" s="140"/>
      <c r="OYW110" s="140"/>
      <c r="OYX110" s="140"/>
      <c r="OYY110" s="140"/>
      <c r="OYZ110" s="140"/>
      <c r="OZA110" s="140"/>
      <c r="OZB110" s="140"/>
      <c r="OZC110" s="140"/>
      <c r="OZD110" s="140"/>
      <c r="OZE110" s="140"/>
      <c r="OZF110" s="140"/>
      <c r="OZG110" s="140"/>
      <c r="OZH110" s="140"/>
      <c r="OZI110" s="140"/>
      <c r="OZJ110" s="140"/>
      <c r="OZK110" s="140"/>
      <c r="OZL110" s="140"/>
      <c r="OZM110" s="140"/>
      <c r="OZN110" s="140"/>
      <c r="OZO110" s="140"/>
      <c r="OZP110" s="140"/>
      <c r="OZQ110" s="140"/>
      <c r="OZR110" s="140"/>
      <c r="OZS110" s="140"/>
      <c r="OZT110" s="140"/>
      <c r="OZU110" s="140"/>
      <c r="OZV110" s="140"/>
      <c r="OZW110" s="140"/>
      <c r="OZX110" s="140"/>
      <c r="OZY110" s="140"/>
      <c r="OZZ110" s="140"/>
      <c r="PAA110" s="140"/>
      <c r="PAB110" s="140"/>
      <c r="PAC110" s="140"/>
      <c r="PAD110" s="140"/>
      <c r="PAE110" s="140"/>
      <c r="PAF110" s="140"/>
      <c r="PAG110" s="140"/>
      <c r="PAH110" s="140"/>
      <c r="PAI110" s="140"/>
      <c r="PAJ110" s="140"/>
      <c r="PAK110" s="140"/>
      <c r="PAL110" s="140"/>
      <c r="PAM110" s="140"/>
      <c r="PAN110" s="140"/>
      <c r="PAO110" s="140"/>
      <c r="PAP110" s="140"/>
      <c r="PAQ110" s="140"/>
      <c r="PAR110" s="140"/>
      <c r="PAS110" s="140"/>
      <c r="PAT110" s="140"/>
      <c r="PAU110" s="140"/>
      <c r="PAV110" s="140"/>
      <c r="PAW110" s="140"/>
      <c r="PAX110" s="140"/>
      <c r="PAY110" s="140"/>
      <c r="PAZ110" s="140"/>
      <c r="PBA110" s="140"/>
      <c r="PBB110" s="140"/>
      <c r="PBC110" s="140"/>
      <c r="PBD110" s="140"/>
      <c r="PBE110" s="140"/>
      <c r="PBF110" s="140"/>
      <c r="PBG110" s="140"/>
      <c r="PBH110" s="140"/>
      <c r="PBI110" s="140"/>
      <c r="PBJ110" s="140"/>
      <c r="PBK110" s="140"/>
      <c r="PBL110" s="140"/>
      <c r="PBM110" s="140"/>
      <c r="PBN110" s="140"/>
      <c r="PBO110" s="140"/>
      <c r="PBP110" s="140"/>
      <c r="PBQ110" s="140"/>
      <c r="PBR110" s="140"/>
      <c r="PBS110" s="140"/>
      <c r="PBT110" s="140"/>
      <c r="PBU110" s="140"/>
      <c r="PBV110" s="140"/>
      <c r="PBW110" s="140"/>
      <c r="PBX110" s="140"/>
      <c r="PBY110" s="140"/>
      <c r="PBZ110" s="140"/>
      <c r="PCA110" s="140"/>
      <c r="PCB110" s="140"/>
      <c r="PCC110" s="140"/>
      <c r="PCD110" s="140"/>
      <c r="PCE110" s="140"/>
      <c r="PCF110" s="140"/>
      <c r="PCG110" s="140"/>
      <c r="PCH110" s="140"/>
      <c r="PCI110" s="140"/>
      <c r="PCJ110" s="140"/>
      <c r="PCK110" s="140"/>
      <c r="PCL110" s="140"/>
      <c r="PCM110" s="140"/>
      <c r="PCN110" s="140"/>
      <c r="PCO110" s="140"/>
      <c r="PCP110" s="140"/>
      <c r="PCQ110" s="140"/>
      <c r="PCR110" s="140"/>
      <c r="PCS110" s="140"/>
      <c r="PCT110" s="140"/>
      <c r="PCU110" s="140"/>
      <c r="PCV110" s="140"/>
      <c r="PCW110" s="140"/>
      <c r="PCX110" s="140"/>
      <c r="PCY110" s="140"/>
      <c r="PCZ110" s="140"/>
      <c r="PDA110" s="140"/>
      <c r="PDB110" s="140"/>
      <c r="PDC110" s="140"/>
      <c r="PDD110" s="140"/>
      <c r="PDE110" s="140"/>
      <c r="PDF110" s="140"/>
      <c r="PDG110" s="140"/>
      <c r="PDH110" s="140"/>
      <c r="PDI110" s="140"/>
      <c r="PDJ110" s="140"/>
      <c r="PDK110" s="140"/>
      <c r="PDL110" s="140"/>
      <c r="PDM110" s="140"/>
      <c r="PDN110" s="140"/>
      <c r="PDO110" s="140"/>
      <c r="PDP110" s="140"/>
      <c r="PDQ110" s="140"/>
      <c r="PDR110" s="140"/>
      <c r="PDS110" s="140"/>
      <c r="PDT110" s="140"/>
      <c r="PDU110" s="140"/>
      <c r="PDV110" s="140"/>
      <c r="PDW110" s="140"/>
      <c r="PDX110" s="140"/>
      <c r="PDY110" s="140"/>
      <c r="PDZ110" s="140"/>
      <c r="PEA110" s="140"/>
      <c r="PEB110" s="140"/>
      <c r="PEC110" s="140"/>
      <c r="PED110" s="140"/>
      <c r="PEE110" s="140"/>
      <c r="PEF110" s="140"/>
      <c r="PEG110" s="140"/>
      <c r="PEH110" s="140"/>
      <c r="PEI110" s="140"/>
      <c r="PEJ110" s="140"/>
      <c r="PEK110" s="140"/>
      <c r="PEL110" s="140"/>
      <c r="PEM110" s="140"/>
      <c r="PEN110" s="140"/>
      <c r="PEO110" s="140"/>
      <c r="PEP110" s="140"/>
      <c r="PEQ110" s="140"/>
      <c r="PER110" s="140"/>
      <c r="PES110" s="140"/>
      <c r="PET110" s="140"/>
      <c r="PEU110" s="140"/>
      <c r="PEV110" s="140"/>
      <c r="PEW110" s="140"/>
      <c r="PEX110" s="140"/>
      <c r="PEY110" s="140"/>
      <c r="PEZ110" s="140"/>
      <c r="PFA110" s="140"/>
      <c r="PFB110" s="140"/>
      <c r="PFC110" s="140"/>
      <c r="PFD110" s="140"/>
      <c r="PFE110" s="140"/>
      <c r="PFF110" s="140"/>
      <c r="PFG110" s="140"/>
      <c r="PFH110" s="140"/>
      <c r="PFI110" s="140"/>
      <c r="PFJ110" s="140"/>
      <c r="PFK110" s="140"/>
      <c r="PFL110" s="140"/>
      <c r="PFM110" s="140"/>
      <c r="PFN110" s="140"/>
      <c r="PFO110" s="140"/>
      <c r="PFP110" s="140"/>
      <c r="PFQ110" s="140"/>
      <c r="PFR110" s="140"/>
      <c r="PFS110" s="140"/>
      <c r="PFT110" s="140"/>
      <c r="PFU110" s="140"/>
      <c r="PFV110" s="140"/>
      <c r="PFW110" s="140"/>
      <c r="PFX110" s="140"/>
      <c r="PFY110" s="140"/>
      <c r="PFZ110" s="140"/>
      <c r="PGA110" s="140"/>
      <c r="PGB110" s="140"/>
      <c r="PGC110" s="140"/>
      <c r="PGD110" s="140"/>
      <c r="PGE110" s="140"/>
      <c r="PGF110" s="140"/>
      <c r="PGG110" s="140"/>
      <c r="PGH110" s="140"/>
      <c r="PGI110" s="140"/>
      <c r="PGJ110" s="140"/>
      <c r="PGK110" s="140"/>
      <c r="PGL110" s="140"/>
      <c r="PGM110" s="140"/>
      <c r="PGN110" s="140"/>
      <c r="PGO110" s="140"/>
      <c r="PGP110" s="140"/>
      <c r="PGQ110" s="140"/>
      <c r="PGR110" s="140"/>
      <c r="PGS110" s="140"/>
      <c r="PGT110" s="140"/>
      <c r="PGU110" s="140"/>
      <c r="PGV110" s="140"/>
      <c r="PGW110" s="140"/>
      <c r="PGX110" s="140"/>
      <c r="PGY110" s="140"/>
      <c r="PGZ110" s="140"/>
      <c r="PHA110" s="140"/>
      <c r="PHB110" s="140"/>
      <c r="PHC110" s="140"/>
      <c r="PHD110" s="140"/>
      <c r="PHE110" s="140"/>
      <c r="PHF110" s="140"/>
      <c r="PHG110" s="140"/>
      <c r="PHH110" s="140"/>
      <c r="PHI110" s="140"/>
      <c r="PHJ110" s="140"/>
      <c r="PHK110" s="140"/>
      <c r="PHL110" s="140"/>
      <c r="PHM110" s="140"/>
      <c r="PHN110" s="140"/>
      <c r="PHO110" s="140"/>
      <c r="PHP110" s="140"/>
      <c r="PHQ110" s="140"/>
      <c r="PHR110" s="140"/>
      <c r="PHS110" s="140"/>
      <c r="PHT110" s="140"/>
      <c r="PHU110" s="140"/>
      <c r="PHV110" s="140"/>
      <c r="PHW110" s="140"/>
      <c r="PHX110" s="140"/>
      <c r="PHY110" s="140"/>
      <c r="PHZ110" s="140"/>
      <c r="PIA110" s="140"/>
      <c r="PIB110" s="140"/>
      <c r="PIC110" s="140"/>
      <c r="PID110" s="140"/>
      <c r="PIE110" s="140"/>
      <c r="PIF110" s="140"/>
      <c r="PIG110" s="140"/>
      <c r="PIH110" s="140"/>
      <c r="PII110" s="140"/>
      <c r="PIJ110" s="140"/>
      <c r="PIK110" s="140"/>
      <c r="PIL110" s="140"/>
      <c r="PIM110" s="140"/>
      <c r="PIN110" s="140"/>
      <c r="PIO110" s="140"/>
      <c r="PIP110" s="140"/>
      <c r="PIQ110" s="140"/>
      <c r="PIR110" s="140"/>
      <c r="PIS110" s="140"/>
      <c r="PIT110" s="140"/>
      <c r="PIU110" s="140"/>
      <c r="PIV110" s="140"/>
      <c r="PIW110" s="140"/>
      <c r="PIX110" s="140"/>
      <c r="PIY110" s="140"/>
      <c r="PIZ110" s="140"/>
      <c r="PJA110" s="140"/>
      <c r="PJB110" s="140"/>
      <c r="PJC110" s="140"/>
      <c r="PJD110" s="140"/>
      <c r="PJE110" s="140"/>
      <c r="PJF110" s="140"/>
      <c r="PJG110" s="140"/>
      <c r="PJH110" s="140"/>
      <c r="PJI110" s="140"/>
      <c r="PJJ110" s="140"/>
      <c r="PJK110" s="140"/>
      <c r="PJL110" s="140"/>
      <c r="PJM110" s="140"/>
      <c r="PJN110" s="140"/>
      <c r="PJO110" s="140"/>
      <c r="PJP110" s="140"/>
      <c r="PJQ110" s="140"/>
      <c r="PJR110" s="140"/>
      <c r="PJS110" s="140"/>
      <c r="PJT110" s="140"/>
      <c r="PJU110" s="140"/>
      <c r="PJV110" s="140"/>
      <c r="PJW110" s="140"/>
      <c r="PJX110" s="140"/>
      <c r="PJY110" s="140"/>
      <c r="PJZ110" s="140"/>
      <c r="PKA110" s="140"/>
      <c r="PKB110" s="140"/>
      <c r="PKC110" s="140"/>
      <c r="PKD110" s="140"/>
      <c r="PKE110" s="140"/>
      <c r="PKF110" s="140"/>
      <c r="PKG110" s="140"/>
      <c r="PKH110" s="140"/>
      <c r="PKI110" s="140"/>
      <c r="PKJ110" s="140"/>
      <c r="PKK110" s="140"/>
      <c r="PKL110" s="140"/>
      <c r="PKM110" s="140"/>
      <c r="PKN110" s="140"/>
      <c r="PKO110" s="140"/>
      <c r="PKP110" s="140"/>
      <c r="PKQ110" s="140"/>
      <c r="PKR110" s="140"/>
      <c r="PKS110" s="140"/>
      <c r="PKT110" s="140"/>
      <c r="PKU110" s="140"/>
      <c r="PKV110" s="140"/>
      <c r="PKW110" s="140"/>
      <c r="PKX110" s="140"/>
      <c r="PKY110" s="140"/>
      <c r="PKZ110" s="140"/>
      <c r="PLA110" s="140"/>
      <c r="PLB110" s="140"/>
      <c r="PLC110" s="140"/>
      <c r="PLD110" s="140"/>
      <c r="PLE110" s="140"/>
      <c r="PLF110" s="140"/>
      <c r="PLG110" s="140"/>
      <c r="PLH110" s="140"/>
      <c r="PLI110" s="140"/>
      <c r="PLJ110" s="140"/>
      <c r="PLK110" s="140"/>
      <c r="PLL110" s="140"/>
      <c r="PLM110" s="140"/>
      <c r="PLN110" s="140"/>
      <c r="PLO110" s="140"/>
      <c r="PLP110" s="140"/>
      <c r="PLQ110" s="140"/>
      <c r="PLR110" s="140"/>
      <c r="PLS110" s="140"/>
      <c r="PLT110" s="140"/>
      <c r="PLU110" s="140"/>
      <c r="PLV110" s="140"/>
      <c r="PLW110" s="140"/>
      <c r="PLX110" s="140"/>
      <c r="PLY110" s="140"/>
      <c r="PLZ110" s="140"/>
      <c r="PMA110" s="140"/>
      <c r="PMB110" s="140"/>
      <c r="PMC110" s="140"/>
      <c r="PMD110" s="140"/>
      <c r="PME110" s="140"/>
      <c r="PMF110" s="140"/>
      <c r="PMG110" s="140"/>
      <c r="PMH110" s="140"/>
      <c r="PMI110" s="140"/>
      <c r="PMJ110" s="140"/>
      <c r="PMK110" s="140"/>
      <c r="PML110" s="140"/>
      <c r="PMM110" s="140"/>
      <c r="PMN110" s="140"/>
      <c r="PMO110" s="140"/>
      <c r="PMP110" s="140"/>
      <c r="PMQ110" s="140"/>
      <c r="PMR110" s="140"/>
      <c r="PMS110" s="140"/>
      <c r="PMT110" s="140"/>
      <c r="PMU110" s="140"/>
      <c r="PMV110" s="140"/>
      <c r="PMW110" s="140"/>
      <c r="PMX110" s="140"/>
      <c r="PMY110" s="140"/>
      <c r="PMZ110" s="140"/>
      <c r="PNA110" s="140"/>
      <c r="PNB110" s="140"/>
      <c r="PNC110" s="140"/>
      <c r="PND110" s="140"/>
      <c r="PNE110" s="140"/>
      <c r="PNF110" s="140"/>
      <c r="PNG110" s="140"/>
      <c r="PNH110" s="140"/>
      <c r="PNI110" s="140"/>
      <c r="PNJ110" s="140"/>
      <c r="PNK110" s="140"/>
      <c r="PNL110" s="140"/>
      <c r="PNM110" s="140"/>
      <c r="PNN110" s="140"/>
      <c r="PNO110" s="140"/>
      <c r="PNP110" s="140"/>
      <c r="PNQ110" s="140"/>
      <c r="PNR110" s="140"/>
      <c r="PNS110" s="140"/>
      <c r="PNT110" s="140"/>
      <c r="PNU110" s="140"/>
      <c r="PNV110" s="140"/>
      <c r="PNW110" s="140"/>
      <c r="PNX110" s="140"/>
      <c r="PNY110" s="140"/>
      <c r="PNZ110" s="140"/>
      <c r="POA110" s="140"/>
      <c r="POB110" s="140"/>
      <c r="POC110" s="140"/>
      <c r="POD110" s="140"/>
      <c r="POE110" s="140"/>
      <c r="POF110" s="140"/>
      <c r="POG110" s="140"/>
      <c r="POH110" s="140"/>
      <c r="POI110" s="140"/>
      <c r="POJ110" s="140"/>
      <c r="POK110" s="140"/>
      <c r="POL110" s="140"/>
      <c r="POM110" s="140"/>
      <c r="PON110" s="140"/>
      <c r="POO110" s="140"/>
      <c r="POP110" s="140"/>
      <c r="POQ110" s="140"/>
      <c r="POR110" s="140"/>
      <c r="POS110" s="140"/>
      <c r="POT110" s="140"/>
      <c r="POU110" s="140"/>
      <c r="POV110" s="140"/>
      <c r="POW110" s="140"/>
      <c r="POX110" s="140"/>
      <c r="POY110" s="140"/>
      <c r="POZ110" s="140"/>
      <c r="PPA110" s="140"/>
      <c r="PPB110" s="140"/>
      <c r="PPC110" s="140"/>
      <c r="PPD110" s="140"/>
      <c r="PPE110" s="140"/>
      <c r="PPF110" s="140"/>
      <c r="PPG110" s="140"/>
      <c r="PPH110" s="140"/>
      <c r="PPI110" s="140"/>
      <c r="PPJ110" s="140"/>
      <c r="PPK110" s="140"/>
      <c r="PPL110" s="140"/>
      <c r="PPM110" s="140"/>
      <c r="PPN110" s="140"/>
      <c r="PPO110" s="140"/>
      <c r="PPP110" s="140"/>
      <c r="PPQ110" s="140"/>
      <c r="PPR110" s="140"/>
      <c r="PPS110" s="140"/>
      <c r="PPT110" s="140"/>
      <c r="PPU110" s="140"/>
      <c r="PPV110" s="140"/>
      <c r="PPW110" s="140"/>
      <c r="PPX110" s="140"/>
      <c r="PPY110" s="140"/>
      <c r="PPZ110" s="140"/>
      <c r="PQA110" s="140"/>
      <c r="PQB110" s="140"/>
      <c r="PQC110" s="140"/>
      <c r="PQD110" s="140"/>
      <c r="PQE110" s="140"/>
      <c r="PQF110" s="140"/>
      <c r="PQG110" s="140"/>
      <c r="PQH110" s="140"/>
      <c r="PQI110" s="140"/>
      <c r="PQJ110" s="140"/>
      <c r="PQK110" s="140"/>
      <c r="PQL110" s="140"/>
      <c r="PQM110" s="140"/>
      <c r="PQN110" s="140"/>
      <c r="PQO110" s="140"/>
      <c r="PQP110" s="140"/>
      <c r="PQQ110" s="140"/>
      <c r="PQR110" s="140"/>
      <c r="PQS110" s="140"/>
      <c r="PQT110" s="140"/>
      <c r="PQU110" s="140"/>
      <c r="PQV110" s="140"/>
      <c r="PQW110" s="140"/>
      <c r="PQX110" s="140"/>
      <c r="PQY110" s="140"/>
      <c r="PQZ110" s="140"/>
      <c r="PRA110" s="140"/>
      <c r="PRB110" s="140"/>
      <c r="PRC110" s="140"/>
      <c r="PRD110" s="140"/>
      <c r="PRE110" s="140"/>
      <c r="PRF110" s="140"/>
      <c r="PRG110" s="140"/>
      <c r="PRH110" s="140"/>
      <c r="PRI110" s="140"/>
      <c r="PRJ110" s="140"/>
      <c r="PRK110" s="140"/>
      <c r="PRL110" s="140"/>
      <c r="PRM110" s="140"/>
      <c r="PRN110" s="140"/>
      <c r="PRO110" s="140"/>
      <c r="PRP110" s="140"/>
      <c r="PRQ110" s="140"/>
      <c r="PRR110" s="140"/>
      <c r="PRS110" s="140"/>
      <c r="PRT110" s="140"/>
      <c r="PRU110" s="140"/>
      <c r="PRV110" s="140"/>
      <c r="PRW110" s="140"/>
      <c r="PRX110" s="140"/>
      <c r="PRY110" s="140"/>
      <c r="PRZ110" s="140"/>
      <c r="PSA110" s="140"/>
      <c r="PSB110" s="140"/>
      <c r="PSC110" s="140"/>
      <c r="PSD110" s="140"/>
      <c r="PSE110" s="140"/>
      <c r="PSF110" s="140"/>
      <c r="PSG110" s="140"/>
      <c r="PSH110" s="140"/>
      <c r="PSI110" s="140"/>
      <c r="PSJ110" s="140"/>
      <c r="PSK110" s="140"/>
      <c r="PSL110" s="140"/>
      <c r="PSM110" s="140"/>
      <c r="PSN110" s="140"/>
      <c r="PSO110" s="140"/>
      <c r="PSP110" s="140"/>
      <c r="PSQ110" s="140"/>
      <c r="PSR110" s="140"/>
      <c r="PSS110" s="140"/>
      <c r="PST110" s="140"/>
      <c r="PSU110" s="140"/>
      <c r="PSV110" s="140"/>
      <c r="PSW110" s="140"/>
      <c r="PSX110" s="140"/>
      <c r="PSY110" s="140"/>
      <c r="PSZ110" s="140"/>
      <c r="PTA110" s="140"/>
      <c r="PTB110" s="140"/>
      <c r="PTC110" s="140"/>
      <c r="PTD110" s="140"/>
      <c r="PTE110" s="140"/>
      <c r="PTF110" s="140"/>
      <c r="PTG110" s="140"/>
      <c r="PTH110" s="140"/>
      <c r="PTI110" s="140"/>
      <c r="PTJ110" s="140"/>
      <c r="PTK110" s="140"/>
      <c r="PTL110" s="140"/>
      <c r="PTM110" s="140"/>
      <c r="PTN110" s="140"/>
      <c r="PTO110" s="140"/>
      <c r="PTP110" s="140"/>
      <c r="PTQ110" s="140"/>
      <c r="PTR110" s="140"/>
      <c r="PTS110" s="140"/>
      <c r="PTT110" s="140"/>
      <c r="PTU110" s="140"/>
      <c r="PTV110" s="140"/>
      <c r="PTW110" s="140"/>
      <c r="PTX110" s="140"/>
      <c r="PTY110" s="140"/>
      <c r="PTZ110" s="140"/>
      <c r="PUA110" s="140"/>
      <c r="PUB110" s="140"/>
      <c r="PUC110" s="140"/>
      <c r="PUD110" s="140"/>
      <c r="PUE110" s="140"/>
      <c r="PUF110" s="140"/>
      <c r="PUG110" s="140"/>
      <c r="PUH110" s="140"/>
      <c r="PUI110" s="140"/>
      <c r="PUJ110" s="140"/>
      <c r="PUK110" s="140"/>
      <c r="PUL110" s="140"/>
      <c r="PUM110" s="140"/>
      <c r="PUN110" s="140"/>
      <c r="PUO110" s="140"/>
      <c r="PUP110" s="140"/>
      <c r="PUQ110" s="140"/>
      <c r="PUR110" s="140"/>
      <c r="PUS110" s="140"/>
      <c r="PUT110" s="140"/>
      <c r="PUU110" s="140"/>
      <c r="PUV110" s="140"/>
      <c r="PUW110" s="140"/>
      <c r="PUX110" s="140"/>
      <c r="PUY110" s="140"/>
      <c r="PUZ110" s="140"/>
      <c r="PVA110" s="140"/>
      <c r="PVB110" s="140"/>
      <c r="PVC110" s="140"/>
      <c r="PVD110" s="140"/>
      <c r="PVE110" s="140"/>
      <c r="PVF110" s="140"/>
      <c r="PVG110" s="140"/>
      <c r="PVH110" s="140"/>
      <c r="PVI110" s="140"/>
      <c r="PVJ110" s="140"/>
      <c r="PVK110" s="140"/>
      <c r="PVL110" s="140"/>
      <c r="PVM110" s="140"/>
      <c r="PVN110" s="140"/>
      <c r="PVO110" s="140"/>
      <c r="PVP110" s="140"/>
      <c r="PVQ110" s="140"/>
      <c r="PVR110" s="140"/>
      <c r="PVS110" s="140"/>
      <c r="PVT110" s="140"/>
      <c r="PVU110" s="140"/>
      <c r="PVV110" s="140"/>
      <c r="PVW110" s="140"/>
      <c r="PVX110" s="140"/>
      <c r="PVY110" s="140"/>
      <c r="PVZ110" s="140"/>
      <c r="PWA110" s="140"/>
      <c r="PWB110" s="140"/>
      <c r="PWC110" s="140"/>
      <c r="PWD110" s="140"/>
      <c r="PWE110" s="140"/>
      <c r="PWF110" s="140"/>
      <c r="PWG110" s="140"/>
      <c r="PWH110" s="140"/>
      <c r="PWI110" s="140"/>
      <c r="PWJ110" s="140"/>
      <c r="PWK110" s="140"/>
      <c r="PWL110" s="140"/>
      <c r="PWM110" s="140"/>
      <c r="PWN110" s="140"/>
      <c r="PWO110" s="140"/>
      <c r="PWP110" s="140"/>
      <c r="PWQ110" s="140"/>
      <c r="PWR110" s="140"/>
      <c r="PWS110" s="140"/>
      <c r="PWT110" s="140"/>
      <c r="PWU110" s="140"/>
      <c r="PWV110" s="140"/>
      <c r="PWW110" s="140"/>
      <c r="PWX110" s="140"/>
      <c r="PWY110" s="140"/>
      <c r="PWZ110" s="140"/>
      <c r="PXA110" s="140"/>
      <c r="PXB110" s="140"/>
      <c r="PXC110" s="140"/>
      <c r="PXD110" s="140"/>
      <c r="PXE110" s="140"/>
      <c r="PXF110" s="140"/>
      <c r="PXG110" s="140"/>
      <c r="PXH110" s="140"/>
      <c r="PXI110" s="140"/>
      <c r="PXJ110" s="140"/>
      <c r="PXK110" s="140"/>
      <c r="PXL110" s="140"/>
      <c r="PXM110" s="140"/>
      <c r="PXN110" s="140"/>
      <c r="PXO110" s="140"/>
      <c r="PXP110" s="140"/>
      <c r="PXQ110" s="140"/>
      <c r="PXR110" s="140"/>
      <c r="PXS110" s="140"/>
      <c r="PXT110" s="140"/>
      <c r="PXU110" s="140"/>
      <c r="PXV110" s="140"/>
      <c r="PXW110" s="140"/>
      <c r="PXX110" s="140"/>
      <c r="PXY110" s="140"/>
      <c r="PXZ110" s="140"/>
      <c r="PYA110" s="140"/>
      <c r="PYB110" s="140"/>
      <c r="PYC110" s="140"/>
      <c r="PYD110" s="140"/>
      <c r="PYE110" s="140"/>
      <c r="PYF110" s="140"/>
      <c r="PYG110" s="140"/>
      <c r="PYH110" s="140"/>
      <c r="PYI110" s="140"/>
      <c r="PYJ110" s="140"/>
      <c r="PYK110" s="140"/>
      <c r="PYL110" s="140"/>
      <c r="PYM110" s="140"/>
      <c r="PYN110" s="140"/>
      <c r="PYO110" s="140"/>
      <c r="PYP110" s="140"/>
      <c r="PYQ110" s="140"/>
      <c r="PYR110" s="140"/>
      <c r="PYS110" s="140"/>
      <c r="PYT110" s="140"/>
      <c r="PYU110" s="140"/>
      <c r="PYV110" s="140"/>
      <c r="PYW110" s="140"/>
      <c r="PYX110" s="140"/>
      <c r="PYY110" s="140"/>
      <c r="PYZ110" s="140"/>
      <c r="PZA110" s="140"/>
      <c r="PZB110" s="140"/>
      <c r="PZC110" s="140"/>
      <c r="PZD110" s="140"/>
      <c r="PZE110" s="140"/>
      <c r="PZF110" s="140"/>
      <c r="PZG110" s="140"/>
      <c r="PZH110" s="140"/>
      <c r="PZI110" s="140"/>
      <c r="PZJ110" s="140"/>
      <c r="PZK110" s="140"/>
      <c r="PZL110" s="140"/>
      <c r="PZM110" s="140"/>
      <c r="PZN110" s="140"/>
      <c r="PZO110" s="140"/>
      <c r="PZP110" s="140"/>
      <c r="PZQ110" s="140"/>
      <c r="PZR110" s="140"/>
      <c r="PZS110" s="140"/>
      <c r="PZT110" s="140"/>
      <c r="PZU110" s="140"/>
      <c r="PZV110" s="140"/>
      <c r="PZW110" s="140"/>
      <c r="PZX110" s="140"/>
      <c r="PZY110" s="140"/>
      <c r="PZZ110" s="140"/>
      <c r="QAA110" s="140"/>
      <c r="QAB110" s="140"/>
      <c r="QAC110" s="140"/>
      <c r="QAD110" s="140"/>
      <c r="QAE110" s="140"/>
      <c r="QAF110" s="140"/>
      <c r="QAG110" s="140"/>
      <c r="QAH110" s="140"/>
      <c r="QAI110" s="140"/>
      <c r="QAJ110" s="140"/>
      <c r="QAK110" s="140"/>
      <c r="QAL110" s="140"/>
      <c r="QAM110" s="140"/>
      <c r="QAN110" s="140"/>
      <c r="QAO110" s="140"/>
      <c r="QAP110" s="140"/>
      <c r="QAQ110" s="140"/>
      <c r="QAR110" s="140"/>
      <c r="QAS110" s="140"/>
      <c r="QAT110" s="140"/>
      <c r="QAU110" s="140"/>
      <c r="QAV110" s="140"/>
      <c r="QAW110" s="140"/>
      <c r="QAX110" s="140"/>
      <c r="QAY110" s="140"/>
      <c r="QAZ110" s="140"/>
      <c r="QBA110" s="140"/>
      <c r="QBB110" s="140"/>
      <c r="QBC110" s="140"/>
      <c r="QBD110" s="140"/>
      <c r="QBE110" s="140"/>
      <c r="QBF110" s="140"/>
      <c r="QBG110" s="140"/>
      <c r="QBH110" s="140"/>
      <c r="QBI110" s="140"/>
      <c r="QBJ110" s="140"/>
      <c r="QBK110" s="140"/>
      <c r="QBL110" s="140"/>
      <c r="QBM110" s="140"/>
      <c r="QBN110" s="140"/>
      <c r="QBO110" s="140"/>
      <c r="QBP110" s="140"/>
      <c r="QBQ110" s="140"/>
      <c r="QBR110" s="140"/>
      <c r="QBS110" s="140"/>
      <c r="QBT110" s="140"/>
      <c r="QBU110" s="140"/>
      <c r="QBV110" s="140"/>
      <c r="QBW110" s="140"/>
      <c r="QBX110" s="140"/>
      <c r="QBY110" s="140"/>
      <c r="QBZ110" s="140"/>
      <c r="QCA110" s="140"/>
      <c r="QCB110" s="140"/>
      <c r="QCC110" s="140"/>
      <c r="QCD110" s="140"/>
      <c r="QCE110" s="140"/>
      <c r="QCF110" s="140"/>
      <c r="QCG110" s="140"/>
      <c r="QCH110" s="140"/>
      <c r="QCI110" s="140"/>
      <c r="QCJ110" s="140"/>
      <c r="QCK110" s="140"/>
      <c r="QCL110" s="140"/>
      <c r="QCM110" s="140"/>
      <c r="QCN110" s="140"/>
      <c r="QCO110" s="140"/>
      <c r="QCP110" s="140"/>
      <c r="QCQ110" s="140"/>
      <c r="QCR110" s="140"/>
      <c r="QCS110" s="140"/>
      <c r="QCT110" s="140"/>
      <c r="QCU110" s="140"/>
      <c r="QCV110" s="140"/>
      <c r="QCW110" s="140"/>
      <c r="QCX110" s="140"/>
      <c r="QCY110" s="140"/>
      <c r="QCZ110" s="140"/>
      <c r="QDA110" s="140"/>
      <c r="QDB110" s="140"/>
      <c r="QDC110" s="140"/>
      <c r="QDD110" s="140"/>
      <c r="QDE110" s="140"/>
      <c r="QDF110" s="140"/>
      <c r="QDG110" s="140"/>
      <c r="QDH110" s="140"/>
      <c r="QDI110" s="140"/>
      <c r="QDJ110" s="140"/>
      <c r="QDK110" s="140"/>
      <c r="QDL110" s="140"/>
      <c r="QDM110" s="140"/>
      <c r="QDN110" s="140"/>
      <c r="QDO110" s="140"/>
      <c r="QDP110" s="140"/>
      <c r="QDQ110" s="140"/>
      <c r="QDR110" s="140"/>
      <c r="QDS110" s="140"/>
      <c r="QDT110" s="140"/>
      <c r="QDU110" s="140"/>
      <c r="QDV110" s="140"/>
      <c r="QDW110" s="140"/>
      <c r="QDX110" s="140"/>
      <c r="QDY110" s="140"/>
      <c r="QDZ110" s="140"/>
      <c r="QEA110" s="140"/>
      <c r="QEB110" s="140"/>
      <c r="QEC110" s="140"/>
      <c r="QED110" s="140"/>
      <c r="QEE110" s="140"/>
      <c r="QEF110" s="140"/>
      <c r="QEG110" s="140"/>
      <c r="QEH110" s="140"/>
      <c r="QEI110" s="140"/>
      <c r="QEJ110" s="140"/>
      <c r="QEK110" s="140"/>
      <c r="QEL110" s="140"/>
      <c r="QEM110" s="140"/>
      <c r="QEN110" s="140"/>
      <c r="QEO110" s="140"/>
      <c r="QEP110" s="140"/>
      <c r="QEQ110" s="140"/>
      <c r="QER110" s="140"/>
      <c r="QES110" s="140"/>
      <c r="QET110" s="140"/>
      <c r="QEU110" s="140"/>
      <c r="QEV110" s="140"/>
      <c r="QEW110" s="140"/>
      <c r="QEX110" s="140"/>
      <c r="QEY110" s="140"/>
      <c r="QEZ110" s="140"/>
      <c r="QFA110" s="140"/>
      <c r="QFB110" s="140"/>
      <c r="QFC110" s="140"/>
      <c r="QFD110" s="140"/>
      <c r="QFE110" s="140"/>
      <c r="QFF110" s="140"/>
      <c r="QFG110" s="140"/>
      <c r="QFH110" s="140"/>
      <c r="QFI110" s="140"/>
      <c r="QFJ110" s="140"/>
      <c r="QFK110" s="140"/>
      <c r="QFL110" s="140"/>
      <c r="QFM110" s="140"/>
      <c r="QFN110" s="140"/>
      <c r="QFO110" s="140"/>
      <c r="QFP110" s="140"/>
      <c r="QFQ110" s="140"/>
      <c r="QFR110" s="140"/>
      <c r="QFS110" s="140"/>
      <c r="QFT110" s="140"/>
      <c r="QFU110" s="140"/>
      <c r="QFV110" s="140"/>
      <c r="QFW110" s="140"/>
      <c r="QFX110" s="140"/>
      <c r="QFY110" s="140"/>
      <c r="QFZ110" s="140"/>
      <c r="QGA110" s="140"/>
      <c r="QGB110" s="140"/>
      <c r="QGC110" s="140"/>
      <c r="QGD110" s="140"/>
      <c r="QGE110" s="140"/>
      <c r="QGF110" s="140"/>
      <c r="QGG110" s="140"/>
      <c r="QGH110" s="140"/>
      <c r="QGI110" s="140"/>
      <c r="QGJ110" s="140"/>
      <c r="QGK110" s="140"/>
      <c r="QGL110" s="140"/>
      <c r="QGM110" s="140"/>
      <c r="QGN110" s="140"/>
      <c r="QGO110" s="140"/>
      <c r="QGP110" s="140"/>
      <c r="QGQ110" s="140"/>
      <c r="QGR110" s="140"/>
      <c r="QGS110" s="140"/>
      <c r="QGT110" s="140"/>
      <c r="QGU110" s="140"/>
      <c r="QGV110" s="140"/>
      <c r="QGW110" s="140"/>
      <c r="QGX110" s="140"/>
      <c r="QGY110" s="140"/>
      <c r="QGZ110" s="140"/>
      <c r="QHA110" s="140"/>
      <c r="QHB110" s="140"/>
      <c r="QHC110" s="140"/>
      <c r="QHD110" s="140"/>
      <c r="QHE110" s="140"/>
      <c r="QHF110" s="140"/>
      <c r="QHG110" s="140"/>
      <c r="QHH110" s="140"/>
      <c r="QHI110" s="140"/>
      <c r="QHJ110" s="140"/>
      <c r="QHK110" s="140"/>
      <c r="QHL110" s="140"/>
      <c r="QHM110" s="140"/>
      <c r="QHN110" s="140"/>
      <c r="QHO110" s="140"/>
      <c r="QHP110" s="140"/>
      <c r="QHQ110" s="140"/>
      <c r="QHR110" s="140"/>
      <c r="QHS110" s="140"/>
      <c r="QHT110" s="140"/>
      <c r="QHU110" s="140"/>
      <c r="QHV110" s="140"/>
      <c r="QHW110" s="140"/>
      <c r="QHX110" s="140"/>
      <c r="QHY110" s="140"/>
      <c r="QHZ110" s="140"/>
      <c r="QIA110" s="140"/>
      <c r="QIB110" s="140"/>
      <c r="QIC110" s="140"/>
      <c r="QID110" s="140"/>
      <c r="QIE110" s="140"/>
      <c r="QIF110" s="140"/>
      <c r="QIG110" s="140"/>
      <c r="QIH110" s="140"/>
      <c r="QII110" s="140"/>
      <c r="QIJ110" s="140"/>
      <c r="QIK110" s="140"/>
      <c r="QIL110" s="140"/>
      <c r="QIM110" s="140"/>
      <c r="QIN110" s="140"/>
      <c r="QIO110" s="140"/>
      <c r="QIP110" s="140"/>
      <c r="QIQ110" s="140"/>
      <c r="QIR110" s="140"/>
      <c r="QIS110" s="140"/>
      <c r="QIT110" s="140"/>
      <c r="QIU110" s="140"/>
      <c r="QIV110" s="140"/>
      <c r="QIW110" s="140"/>
      <c r="QIX110" s="140"/>
      <c r="QIY110" s="140"/>
      <c r="QIZ110" s="140"/>
      <c r="QJA110" s="140"/>
      <c r="QJB110" s="140"/>
      <c r="QJC110" s="140"/>
      <c r="QJD110" s="140"/>
      <c r="QJE110" s="140"/>
      <c r="QJF110" s="140"/>
      <c r="QJG110" s="140"/>
      <c r="QJH110" s="140"/>
      <c r="QJI110" s="140"/>
      <c r="QJJ110" s="140"/>
      <c r="QJK110" s="140"/>
      <c r="QJL110" s="140"/>
      <c r="QJM110" s="140"/>
      <c r="QJN110" s="140"/>
      <c r="QJO110" s="140"/>
      <c r="QJP110" s="140"/>
      <c r="QJQ110" s="140"/>
      <c r="QJR110" s="140"/>
      <c r="QJS110" s="140"/>
      <c r="QJT110" s="140"/>
      <c r="QJU110" s="140"/>
      <c r="QJV110" s="140"/>
      <c r="QJW110" s="140"/>
      <c r="QJX110" s="140"/>
      <c r="QJY110" s="140"/>
      <c r="QJZ110" s="140"/>
      <c r="QKA110" s="140"/>
      <c r="QKB110" s="140"/>
      <c r="QKC110" s="140"/>
      <c r="QKD110" s="140"/>
      <c r="QKE110" s="140"/>
      <c r="QKF110" s="140"/>
      <c r="QKG110" s="140"/>
      <c r="QKH110" s="140"/>
      <c r="QKI110" s="140"/>
      <c r="QKJ110" s="140"/>
      <c r="QKK110" s="140"/>
      <c r="QKL110" s="140"/>
      <c r="QKM110" s="140"/>
      <c r="QKN110" s="140"/>
      <c r="QKO110" s="140"/>
      <c r="QKP110" s="140"/>
      <c r="QKQ110" s="140"/>
      <c r="QKR110" s="140"/>
      <c r="QKS110" s="140"/>
      <c r="QKT110" s="140"/>
      <c r="QKU110" s="140"/>
      <c r="QKV110" s="140"/>
      <c r="QKW110" s="140"/>
      <c r="QKX110" s="140"/>
      <c r="QKY110" s="140"/>
      <c r="QKZ110" s="140"/>
      <c r="QLA110" s="140"/>
      <c r="QLB110" s="140"/>
      <c r="QLC110" s="140"/>
      <c r="QLD110" s="140"/>
      <c r="QLE110" s="140"/>
      <c r="QLF110" s="140"/>
      <c r="QLG110" s="140"/>
      <c r="QLH110" s="140"/>
      <c r="QLI110" s="140"/>
      <c r="QLJ110" s="140"/>
      <c r="QLK110" s="140"/>
      <c r="QLL110" s="140"/>
      <c r="QLM110" s="140"/>
      <c r="QLN110" s="140"/>
      <c r="QLO110" s="140"/>
      <c r="QLP110" s="140"/>
      <c r="QLQ110" s="140"/>
      <c r="QLR110" s="140"/>
      <c r="QLS110" s="140"/>
      <c r="QLT110" s="140"/>
      <c r="QLU110" s="140"/>
      <c r="QLV110" s="140"/>
      <c r="QLW110" s="140"/>
      <c r="QLX110" s="140"/>
      <c r="QLY110" s="140"/>
      <c r="QLZ110" s="140"/>
      <c r="QMA110" s="140"/>
      <c r="QMB110" s="140"/>
      <c r="QMC110" s="140"/>
      <c r="QMD110" s="140"/>
      <c r="QME110" s="140"/>
      <c r="QMF110" s="140"/>
      <c r="QMG110" s="140"/>
      <c r="QMH110" s="140"/>
      <c r="QMI110" s="140"/>
      <c r="QMJ110" s="140"/>
      <c r="QMK110" s="140"/>
      <c r="QML110" s="140"/>
      <c r="QMM110" s="140"/>
      <c r="QMN110" s="140"/>
      <c r="QMO110" s="140"/>
      <c r="QMP110" s="140"/>
      <c r="QMQ110" s="140"/>
      <c r="QMR110" s="140"/>
      <c r="QMS110" s="140"/>
      <c r="QMT110" s="140"/>
      <c r="QMU110" s="140"/>
      <c r="QMV110" s="140"/>
      <c r="QMW110" s="140"/>
      <c r="QMX110" s="140"/>
      <c r="QMY110" s="140"/>
      <c r="QMZ110" s="140"/>
      <c r="QNA110" s="140"/>
      <c r="QNB110" s="140"/>
      <c r="QNC110" s="140"/>
      <c r="QND110" s="140"/>
      <c r="QNE110" s="140"/>
      <c r="QNF110" s="140"/>
      <c r="QNG110" s="140"/>
      <c r="QNH110" s="140"/>
      <c r="QNI110" s="140"/>
      <c r="QNJ110" s="140"/>
      <c r="QNK110" s="140"/>
      <c r="QNL110" s="140"/>
      <c r="QNM110" s="140"/>
      <c r="QNN110" s="140"/>
      <c r="QNO110" s="140"/>
      <c r="QNP110" s="140"/>
      <c r="QNQ110" s="140"/>
      <c r="QNR110" s="140"/>
      <c r="QNS110" s="140"/>
      <c r="QNT110" s="140"/>
      <c r="QNU110" s="140"/>
      <c r="QNV110" s="140"/>
      <c r="QNW110" s="140"/>
      <c r="QNX110" s="140"/>
      <c r="QNY110" s="140"/>
      <c r="QNZ110" s="140"/>
      <c r="QOA110" s="140"/>
      <c r="QOB110" s="140"/>
      <c r="QOC110" s="140"/>
      <c r="QOD110" s="140"/>
      <c r="QOE110" s="140"/>
      <c r="QOF110" s="140"/>
      <c r="QOG110" s="140"/>
      <c r="QOH110" s="140"/>
      <c r="QOI110" s="140"/>
      <c r="QOJ110" s="140"/>
      <c r="QOK110" s="140"/>
      <c r="QOL110" s="140"/>
      <c r="QOM110" s="140"/>
      <c r="QON110" s="140"/>
      <c r="QOO110" s="140"/>
      <c r="QOP110" s="140"/>
      <c r="QOQ110" s="140"/>
      <c r="QOR110" s="140"/>
      <c r="QOS110" s="140"/>
      <c r="QOT110" s="140"/>
      <c r="QOU110" s="140"/>
      <c r="QOV110" s="140"/>
      <c r="QOW110" s="140"/>
      <c r="QOX110" s="140"/>
      <c r="QOY110" s="140"/>
      <c r="QOZ110" s="140"/>
      <c r="QPA110" s="140"/>
      <c r="QPB110" s="140"/>
      <c r="QPC110" s="140"/>
      <c r="QPD110" s="140"/>
      <c r="QPE110" s="140"/>
      <c r="QPF110" s="140"/>
      <c r="QPG110" s="140"/>
      <c r="QPH110" s="140"/>
      <c r="QPI110" s="140"/>
      <c r="QPJ110" s="140"/>
      <c r="QPK110" s="140"/>
      <c r="QPL110" s="140"/>
      <c r="QPM110" s="140"/>
      <c r="QPN110" s="140"/>
      <c r="QPO110" s="140"/>
      <c r="QPP110" s="140"/>
      <c r="QPQ110" s="140"/>
      <c r="QPR110" s="140"/>
      <c r="QPS110" s="140"/>
      <c r="QPT110" s="140"/>
      <c r="QPU110" s="140"/>
      <c r="QPV110" s="140"/>
      <c r="QPW110" s="140"/>
      <c r="QPX110" s="140"/>
      <c r="QPY110" s="140"/>
      <c r="QPZ110" s="140"/>
      <c r="QQA110" s="140"/>
      <c r="QQB110" s="140"/>
      <c r="QQC110" s="140"/>
      <c r="QQD110" s="140"/>
      <c r="QQE110" s="140"/>
      <c r="QQF110" s="140"/>
      <c r="QQG110" s="140"/>
      <c r="QQH110" s="140"/>
      <c r="QQI110" s="140"/>
      <c r="QQJ110" s="140"/>
      <c r="QQK110" s="140"/>
      <c r="QQL110" s="140"/>
      <c r="QQM110" s="140"/>
      <c r="QQN110" s="140"/>
      <c r="QQO110" s="140"/>
      <c r="QQP110" s="140"/>
      <c r="QQQ110" s="140"/>
      <c r="QQR110" s="140"/>
      <c r="QQS110" s="140"/>
      <c r="QQT110" s="140"/>
      <c r="QQU110" s="140"/>
      <c r="QQV110" s="140"/>
      <c r="QQW110" s="140"/>
      <c r="QQX110" s="140"/>
      <c r="QQY110" s="140"/>
      <c r="QQZ110" s="140"/>
      <c r="QRA110" s="140"/>
      <c r="QRB110" s="140"/>
      <c r="QRC110" s="140"/>
      <c r="QRD110" s="140"/>
      <c r="QRE110" s="140"/>
      <c r="QRF110" s="140"/>
      <c r="QRG110" s="140"/>
      <c r="QRH110" s="140"/>
      <c r="QRI110" s="140"/>
      <c r="QRJ110" s="140"/>
      <c r="QRK110" s="140"/>
      <c r="QRL110" s="140"/>
      <c r="QRM110" s="140"/>
      <c r="QRN110" s="140"/>
      <c r="QRO110" s="140"/>
      <c r="QRP110" s="140"/>
      <c r="QRQ110" s="140"/>
      <c r="QRR110" s="140"/>
      <c r="QRS110" s="140"/>
      <c r="QRT110" s="140"/>
      <c r="QRU110" s="140"/>
      <c r="QRV110" s="140"/>
      <c r="QRW110" s="140"/>
      <c r="QRX110" s="140"/>
      <c r="QRY110" s="140"/>
      <c r="QRZ110" s="140"/>
      <c r="QSA110" s="140"/>
      <c r="QSB110" s="140"/>
      <c r="QSC110" s="140"/>
      <c r="QSD110" s="140"/>
      <c r="QSE110" s="140"/>
      <c r="QSF110" s="140"/>
      <c r="QSG110" s="140"/>
      <c r="QSH110" s="140"/>
      <c r="QSI110" s="140"/>
      <c r="QSJ110" s="140"/>
      <c r="QSK110" s="140"/>
      <c r="QSL110" s="140"/>
      <c r="QSM110" s="140"/>
      <c r="QSN110" s="140"/>
      <c r="QSO110" s="140"/>
      <c r="QSP110" s="140"/>
      <c r="QSQ110" s="140"/>
      <c r="QSR110" s="140"/>
      <c r="QSS110" s="140"/>
      <c r="QST110" s="140"/>
      <c r="QSU110" s="140"/>
      <c r="QSV110" s="140"/>
      <c r="QSW110" s="140"/>
      <c r="QSX110" s="140"/>
      <c r="QSY110" s="140"/>
      <c r="QSZ110" s="140"/>
      <c r="QTA110" s="140"/>
      <c r="QTB110" s="140"/>
      <c r="QTC110" s="140"/>
      <c r="QTD110" s="140"/>
      <c r="QTE110" s="140"/>
      <c r="QTF110" s="140"/>
      <c r="QTG110" s="140"/>
      <c r="QTH110" s="140"/>
      <c r="QTI110" s="140"/>
      <c r="QTJ110" s="140"/>
      <c r="QTK110" s="140"/>
      <c r="QTL110" s="140"/>
      <c r="QTM110" s="140"/>
      <c r="QTN110" s="140"/>
      <c r="QTO110" s="140"/>
      <c r="QTP110" s="140"/>
      <c r="QTQ110" s="140"/>
      <c r="QTR110" s="140"/>
      <c r="QTS110" s="140"/>
      <c r="QTT110" s="140"/>
      <c r="QTU110" s="140"/>
      <c r="QTV110" s="140"/>
      <c r="QTW110" s="140"/>
      <c r="QTX110" s="140"/>
      <c r="QTY110" s="140"/>
      <c r="QTZ110" s="140"/>
      <c r="QUA110" s="140"/>
      <c r="QUB110" s="140"/>
      <c r="QUC110" s="140"/>
      <c r="QUD110" s="140"/>
      <c r="QUE110" s="140"/>
      <c r="QUF110" s="140"/>
      <c r="QUG110" s="140"/>
      <c r="QUH110" s="140"/>
      <c r="QUI110" s="140"/>
      <c r="QUJ110" s="140"/>
      <c r="QUK110" s="140"/>
      <c r="QUL110" s="140"/>
      <c r="QUM110" s="140"/>
      <c r="QUN110" s="140"/>
      <c r="QUO110" s="140"/>
      <c r="QUP110" s="140"/>
      <c r="QUQ110" s="140"/>
      <c r="QUR110" s="140"/>
      <c r="QUS110" s="140"/>
      <c r="QUT110" s="140"/>
      <c r="QUU110" s="140"/>
      <c r="QUV110" s="140"/>
      <c r="QUW110" s="140"/>
      <c r="QUX110" s="140"/>
      <c r="QUY110" s="140"/>
      <c r="QUZ110" s="140"/>
      <c r="QVA110" s="140"/>
      <c r="QVB110" s="140"/>
      <c r="QVC110" s="140"/>
      <c r="QVD110" s="140"/>
      <c r="QVE110" s="140"/>
      <c r="QVF110" s="140"/>
      <c r="QVG110" s="140"/>
      <c r="QVH110" s="140"/>
      <c r="QVI110" s="140"/>
      <c r="QVJ110" s="140"/>
      <c r="QVK110" s="140"/>
      <c r="QVL110" s="140"/>
      <c r="QVM110" s="140"/>
      <c r="QVN110" s="140"/>
      <c r="QVO110" s="140"/>
      <c r="QVP110" s="140"/>
      <c r="QVQ110" s="140"/>
      <c r="QVR110" s="140"/>
      <c r="QVS110" s="140"/>
      <c r="QVT110" s="140"/>
      <c r="QVU110" s="140"/>
      <c r="QVV110" s="140"/>
      <c r="QVW110" s="140"/>
      <c r="QVX110" s="140"/>
      <c r="QVY110" s="140"/>
      <c r="QVZ110" s="140"/>
      <c r="QWA110" s="140"/>
      <c r="QWB110" s="140"/>
      <c r="QWC110" s="140"/>
      <c r="QWD110" s="140"/>
      <c r="QWE110" s="140"/>
      <c r="QWF110" s="140"/>
      <c r="QWG110" s="140"/>
      <c r="QWH110" s="140"/>
      <c r="QWI110" s="140"/>
      <c r="QWJ110" s="140"/>
      <c r="QWK110" s="140"/>
      <c r="QWL110" s="140"/>
      <c r="QWM110" s="140"/>
      <c r="QWN110" s="140"/>
      <c r="QWO110" s="140"/>
      <c r="QWP110" s="140"/>
      <c r="QWQ110" s="140"/>
      <c r="QWR110" s="140"/>
      <c r="QWS110" s="140"/>
      <c r="QWT110" s="140"/>
      <c r="QWU110" s="140"/>
      <c r="QWV110" s="140"/>
      <c r="QWW110" s="140"/>
      <c r="QWX110" s="140"/>
      <c r="QWY110" s="140"/>
      <c r="QWZ110" s="140"/>
      <c r="QXA110" s="140"/>
      <c r="QXB110" s="140"/>
      <c r="QXC110" s="140"/>
      <c r="QXD110" s="140"/>
      <c r="QXE110" s="140"/>
      <c r="QXF110" s="140"/>
      <c r="QXG110" s="140"/>
      <c r="QXH110" s="140"/>
      <c r="QXI110" s="140"/>
      <c r="QXJ110" s="140"/>
      <c r="QXK110" s="140"/>
      <c r="QXL110" s="140"/>
      <c r="QXM110" s="140"/>
      <c r="QXN110" s="140"/>
      <c r="QXO110" s="140"/>
      <c r="QXP110" s="140"/>
      <c r="QXQ110" s="140"/>
      <c r="QXR110" s="140"/>
      <c r="QXS110" s="140"/>
      <c r="QXT110" s="140"/>
      <c r="QXU110" s="140"/>
      <c r="QXV110" s="140"/>
      <c r="QXW110" s="140"/>
      <c r="QXX110" s="140"/>
      <c r="QXY110" s="140"/>
      <c r="QXZ110" s="140"/>
      <c r="QYA110" s="140"/>
      <c r="QYB110" s="140"/>
      <c r="QYC110" s="140"/>
      <c r="QYD110" s="140"/>
      <c r="QYE110" s="140"/>
      <c r="QYF110" s="140"/>
      <c r="QYG110" s="140"/>
      <c r="QYH110" s="140"/>
      <c r="QYI110" s="140"/>
      <c r="QYJ110" s="140"/>
      <c r="QYK110" s="140"/>
      <c r="QYL110" s="140"/>
      <c r="QYM110" s="140"/>
      <c r="QYN110" s="140"/>
      <c r="QYO110" s="140"/>
      <c r="QYP110" s="140"/>
      <c r="QYQ110" s="140"/>
      <c r="QYR110" s="140"/>
      <c r="QYS110" s="140"/>
      <c r="QYT110" s="140"/>
      <c r="QYU110" s="140"/>
      <c r="QYV110" s="140"/>
      <c r="QYW110" s="140"/>
      <c r="QYX110" s="140"/>
      <c r="QYY110" s="140"/>
      <c r="QYZ110" s="140"/>
      <c r="QZA110" s="140"/>
      <c r="QZB110" s="140"/>
      <c r="QZC110" s="140"/>
      <c r="QZD110" s="140"/>
      <c r="QZE110" s="140"/>
      <c r="QZF110" s="140"/>
      <c r="QZG110" s="140"/>
      <c r="QZH110" s="140"/>
      <c r="QZI110" s="140"/>
      <c r="QZJ110" s="140"/>
      <c r="QZK110" s="140"/>
      <c r="QZL110" s="140"/>
      <c r="QZM110" s="140"/>
      <c r="QZN110" s="140"/>
      <c r="QZO110" s="140"/>
      <c r="QZP110" s="140"/>
      <c r="QZQ110" s="140"/>
      <c r="QZR110" s="140"/>
      <c r="QZS110" s="140"/>
      <c r="QZT110" s="140"/>
      <c r="QZU110" s="140"/>
      <c r="QZV110" s="140"/>
      <c r="QZW110" s="140"/>
      <c r="QZX110" s="140"/>
      <c r="QZY110" s="140"/>
      <c r="QZZ110" s="140"/>
      <c r="RAA110" s="140"/>
      <c r="RAB110" s="140"/>
      <c r="RAC110" s="140"/>
      <c r="RAD110" s="140"/>
      <c r="RAE110" s="140"/>
      <c r="RAF110" s="140"/>
      <c r="RAG110" s="140"/>
      <c r="RAH110" s="140"/>
      <c r="RAI110" s="140"/>
      <c r="RAJ110" s="140"/>
      <c r="RAK110" s="140"/>
      <c r="RAL110" s="140"/>
      <c r="RAM110" s="140"/>
      <c r="RAN110" s="140"/>
      <c r="RAO110" s="140"/>
      <c r="RAP110" s="140"/>
      <c r="RAQ110" s="140"/>
      <c r="RAR110" s="140"/>
      <c r="RAS110" s="140"/>
      <c r="RAT110" s="140"/>
      <c r="RAU110" s="140"/>
      <c r="RAV110" s="140"/>
      <c r="RAW110" s="140"/>
      <c r="RAX110" s="140"/>
      <c r="RAY110" s="140"/>
      <c r="RAZ110" s="140"/>
      <c r="RBA110" s="140"/>
      <c r="RBB110" s="140"/>
      <c r="RBC110" s="140"/>
      <c r="RBD110" s="140"/>
      <c r="RBE110" s="140"/>
      <c r="RBF110" s="140"/>
      <c r="RBG110" s="140"/>
      <c r="RBH110" s="140"/>
      <c r="RBI110" s="140"/>
      <c r="RBJ110" s="140"/>
      <c r="RBK110" s="140"/>
      <c r="RBL110" s="140"/>
      <c r="RBM110" s="140"/>
      <c r="RBN110" s="140"/>
      <c r="RBO110" s="140"/>
      <c r="RBP110" s="140"/>
      <c r="RBQ110" s="140"/>
      <c r="RBR110" s="140"/>
      <c r="RBS110" s="140"/>
      <c r="RBT110" s="140"/>
      <c r="RBU110" s="140"/>
      <c r="RBV110" s="140"/>
      <c r="RBW110" s="140"/>
      <c r="RBX110" s="140"/>
      <c r="RBY110" s="140"/>
      <c r="RBZ110" s="140"/>
      <c r="RCA110" s="140"/>
      <c r="RCB110" s="140"/>
      <c r="RCC110" s="140"/>
      <c r="RCD110" s="140"/>
      <c r="RCE110" s="140"/>
      <c r="RCF110" s="140"/>
      <c r="RCG110" s="140"/>
      <c r="RCH110" s="140"/>
      <c r="RCI110" s="140"/>
      <c r="RCJ110" s="140"/>
      <c r="RCK110" s="140"/>
      <c r="RCL110" s="140"/>
      <c r="RCM110" s="140"/>
      <c r="RCN110" s="140"/>
      <c r="RCO110" s="140"/>
      <c r="RCP110" s="140"/>
      <c r="RCQ110" s="140"/>
      <c r="RCR110" s="140"/>
      <c r="RCS110" s="140"/>
      <c r="RCT110" s="140"/>
      <c r="RCU110" s="140"/>
      <c r="RCV110" s="140"/>
      <c r="RCW110" s="140"/>
      <c r="RCX110" s="140"/>
      <c r="RCY110" s="140"/>
      <c r="RCZ110" s="140"/>
      <c r="RDA110" s="140"/>
      <c r="RDB110" s="140"/>
      <c r="RDC110" s="140"/>
      <c r="RDD110" s="140"/>
      <c r="RDE110" s="140"/>
      <c r="RDF110" s="140"/>
      <c r="RDG110" s="140"/>
      <c r="RDH110" s="140"/>
      <c r="RDI110" s="140"/>
      <c r="RDJ110" s="140"/>
      <c r="RDK110" s="140"/>
      <c r="RDL110" s="140"/>
      <c r="RDM110" s="140"/>
      <c r="RDN110" s="140"/>
      <c r="RDO110" s="140"/>
      <c r="RDP110" s="140"/>
      <c r="RDQ110" s="140"/>
      <c r="RDR110" s="140"/>
      <c r="RDS110" s="140"/>
      <c r="RDT110" s="140"/>
      <c r="RDU110" s="140"/>
      <c r="RDV110" s="140"/>
      <c r="RDW110" s="140"/>
      <c r="RDX110" s="140"/>
      <c r="RDY110" s="140"/>
      <c r="RDZ110" s="140"/>
      <c r="REA110" s="140"/>
      <c r="REB110" s="140"/>
      <c r="REC110" s="140"/>
      <c r="RED110" s="140"/>
      <c r="REE110" s="140"/>
      <c r="REF110" s="140"/>
      <c r="REG110" s="140"/>
      <c r="REH110" s="140"/>
      <c r="REI110" s="140"/>
      <c r="REJ110" s="140"/>
      <c r="REK110" s="140"/>
      <c r="REL110" s="140"/>
      <c r="REM110" s="140"/>
      <c r="REN110" s="140"/>
      <c r="REO110" s="140"/>
      <c r="REP110" s="140"/>
      <c r="REQ110" s="140"/>
      <c r="RER110" s="140"/>
      <c r="RES110" s="140"/>
      <c r="RET110" s="140"/>
      <c r="REU110" s="140"/>
      <c r="REV110" s="140"/>
      <c r="REW110" s="140"/>
      <c r="REX110" s="140"/>
      <c r="REY110" s="140"/>
      <c r="REZ110" s="140"/>
      <c r="RFA110" s="140"/>
      <c r="RFB110" s="140"/>
      <c r="RFC110" s="140"/>
      <c r="RFD110" s="140"/>
      <c r="RFE110" s="140"/>
      <c r="RFF110" s="140"/>
      <c r="RFG110" s="140"/>
      <c r="RFH110" s="140"/>
      <c r="RFI110" s="140"/>
      <c r="RFJ110" s="140"/>
      <c r="RFK110" s="140"/>
      <c r="RFL110" s="140"/>
      <c r="RFM110" s="140"/>
      <c r="RFN110" s="140"/>
      <c r="RFO110" s="140"/>
      <c r="RFP110" s="140"/>
      <c r="RFQ110" s="140"/>
      <c r="RFR110" s="140"/>
      <c r="RFS110" s="140"/>
      <c r="RFT110" s="140"/>
      <c r="RFU110" s="140"/>
      <c r="RFV110" s="140"/>
      <c r="RFW110" s="140"/>
      <c r="RFX110" s="140"/>
      <c r="RFY110" s="140"/>
      <c r="RFZ110" s="140"/>
      <c r="RGA110" s="140"/>
      <c r="RGB110" s="140"/>
      <c r="RGC110" s="140"/>
      <c r="RGD110" s="140"/>
      <c r="RGE110" s="140"/>
      <c r="RGF110" s="140"/>
      <c r="RGG110" s="140"/>
      <c r="RGH110" s="140"/>
      <c r="RGI110" s="140"/>
      <c r="RGJ110" s="140"/>
      <c r="RGK110" s="140"/>
      <c r="RGL110" s="140"/>
      <c r="RGM110" s="140"/>
      <c r="RGN110" s="140"/>
      <c r="RGO110" s="140"/>
      <c r="RGP110" s="140"/>
      <c r="RGQ110" s="140"/>
      <c r="RGR110" s="140"/>
      <c r="RGS110" s="140"/>
      <c r="RGT110" s="140"/>
      <c r="RGU110" s="140"/>
      <c r="RGV110" s="140"/>
      <c r="RGW110" s="140"/>
      <c r="RGX110" s="140"/>
      <c r="RGY110" s="140"/>
      <c r="RGZ110" s="140"/>
      <c r="RHA110" s="140"/>
      <c r="RHB110" s="140"/>
      <c r="RHC110" s="140"/>
      <c r="RHD110" s="140"/>
      <c r="RHE110" s="140"/>
      <c r="RHF110" s="140"/>
      <c r="RHG110" s="140"/>
      <c r="RHH110" s="140"/>
      <c r="RHI110" s="140"/>
      <c r="RHJ110" s="140"/>
      <c r="RHK110" s="140"/>
      <c r="RHL110" s="140"/>
      <c r="RHM110" s="140"/>
      <c r="RHN110" s="140"/>
      <c r="RHO110" s="140"/>
      <c r="RHP110" s="140"/>
      <c r="RHQ110" s="140"/>
      <c r="RHR110" s="140"/>
      <c r="RHS110" s="140"/>
      <c r="RHT110" s="140"/>
      <c r="RHU110" s="140"/>
      <c r="RHV110" s="140"/>
      <c r="RHW110" s="140"/>
      <c r="RHX110" s="140"/>
      <c r="RHY110" s="140"/>
      <c r="RHZ110" s="140"/>
      <c r="RIA110" s="140"/>
      <c r="RIB110" s="140"/>
      <c r="RIC110" s="140"/>
      <c r="RID110" s="140"/>
      <c r="RIE110" s="140"/>
      <c r="RIF110" s="140"/>
      <c r="RIG110" s="140"/>
      <c r="RIH110" s="140"/>
      <c r="RII110" s="140"/>
      <c r="RIJ110" s="140"/>
      <c r="RIK110" s="140"/>
      <c r="RIL110" s="140"/>
      <c r="RIM110" s="140"/>
      <c r="RIN110" s="140"/>
      <c r="RIO110" s="140"/>
      <c r="RIP110" s="140"/>
      <c r="RIQ110" s="140"/>
      <c r="RIR110" s="140"/>
      <c r="RIS110" s="140"/>
      <c r="RIT110" s="140"/>
      <c r="RIU110" s="140"/>
      <c r="RIV110" s="140"/>
      <c r="RIW110" s="140"/>
      <c r="RIX110" s="140"/>
      <c r="RIY110" s="140"/>
      <c r="RIZ110" s="140"/>
      <c r="RJA110" s="140"/>
      <c r="RJB110" s="140"/>
      <c r="RJC110" s="140"/>
      <c r="RJD110" s="140"/>
      <c r="RJE110" s="140"/>
      <c r="RJF110" s="140"/>
      <c r="RJG110" s="140"/>
      <c r="RJH110" s="140"/>
      <c r="RJI110" s="140"/>
      <c r="RJJ110" s="140"/>
      <c r="RJK110" s="140"/>
      <c r="RJL110" s="140"/>
      <c r="RJM110" s="140"/>
      <c r="RJN110" s="140"/>
      <c r="RJO110" s="140"/>
      <c r="RJP110" s="140"/>
      <c r="RJQ110" s="140"/>
      <c r="RJR110" s="140"/>
      <c r="RJS110" s="140"/>
      <c r="RJT110" s="140"/>
      <c r="RJU110" s="140"/>
      <c r="RJV110" s="140"/>
      <c r="RJW110" s="140"/>
      <c r="RJX110" s="140"/>
      <c r="RJY110" s="140"/>
      <c r="RJZ110" s="140"/>
      <c r="RKA110" s="140"/>
      <c r="RKB110" s="140"/>
      <c r="RKC110" s="140"/>
      <c r="RKD110" s="140"/>
      <c r="RKE110" s="140"/>
      <c r="RKF110" s="140"/>
      <c r="RKG110" s="140"/>
      <c r="RKH110" s="140"/>
      <c r="RKI110" s="140"/>
      <c r="RKJ110" s="140"/>
      <c r="RKK110" s="140"/>
      <c r="RKL110" s="140"/>
      <c r="RKM110" s="140"/>
      <c r="RKN110" s="140"/>
      <c r="RKO110" s="140"/>
      <c r="RKP110" s="140"/>
      <c r="RKQ110" s="140"/>
      <c r="RKR110" s="140"/>
      <c r="RKS110" s="140"/>
      <c r="RKT110" s="140"/>
      <c r="RKU110" s="140"/>
      <c r="RKV110" s="140"/>
      <c r="RKW110" s="140"/>
      <c r="RKX110" s="140"/>
      <c r="RKY110" s="140"/>
      <c r="RKZ110" s="140"/>
      <c r="RLA110" s="140"/>
      <c r="RLB110" s="140"/>
      <c r="RLC110" s="140"/>
      <c r="RLD110" s="140"/>
      <c r="RLE110" s="140"/>
      <c r="RLF110" s="140"/>
      <c r="RLG110" s="140"/>
      <c r="RLH110" s="140"/>
      <c r="RLI110" s="140"/>
      <c r="RLJ110" s="140"/>
      <c r="RLK110" s="140"/>
      <c r="RLL110" s="140"/>
      <c r="RLM110" s="140"/>
      <c r="RLN110" s="140"/>
      <c r="RLO110" s="140"/>
      <c r="RLP110" s="140"/>
      <c r="RLQ110" s="140"/>
      <c r="RLR110" s="140"/>
      <c r="RLS110" s="140"/>
      <c r="RLT110" s="140"/>
      <c r="RLU110" s="140"/>
      <c r="RLV110" s="140"/>
      <c r="RLW110" s="140"/>
      <c r="RLX110" s="140"/>
      <c r="RLY110" s="140"/>
      <c r="RLZ110" s="140"/>
      <c r="RMA110" s="140"/>
      <c r="RMB110" s="140"/>
      <c r="RMC110" s="140"/>
      <c r="RMD110" s="140"/>
      <c r="RME110" s="140"/>
      <c r="RMF110" s="140"/>
      <c r="RMG110" s="140"/>
      <c r="RMH110" s="140"/>
      <c r="RMI110" s="140"/>
      <c r="RMJ110" s="140"/>
      <c r="RMK110" s="140"/>
      <c r="RML110" s="140"/>
      <c r="RMM110" s="140"/>
      <c r="RMN110" s="140"/>
      <c r="RMO110" s="140"/>
      <c r="RMP110" s="140"/>
      <c r="RMQ110" s="140"/>
      <c r="RMR110" s="140"/>
      <c r="RMS110" s="140"/>
      <c r="RMT110" s="140"/>
      <c r="RMU110" s="140"/>
      <c r="RMV110" s="140"/>
      <c r="RMW110" s="140"/>
      <c r="RMX110" s="140"/>
      <c r="RMY110" s="140"/>
      <c r="RMZ110" s="140"/>
      <c r="RNA110" s="140"/>
      <c r="RNB110" s="140"/>
      <c r="RNC110" s="140"/>
      <c r="RND110" s="140"/>
      <c r="RNE110" s="140"/>
      <c r="RNF110" s="140"/>
      <c r="RNG110" s="140"/>
      <c r="RNH110" s="140"/>
      <c r="RNI110" s="140"/>
      <c r="RNJ110" s="140"/>
      <c r="RNK110" s="140"/>
      <c r="RNL110" s="140"/>
      <c r="RNM110" s="140"/>
      <c r="RNN110" s="140"/>
      <c r="RNO110" s="140"/>
      <c r="RNP110" s="140"/>
      <c r="RNQ110" s="140"/>
      <c r="RNR110" s="140"/>
      <c r="RNS110" s="140"/>
      <c r="RNT110" s="140"/>
      <c r="RNU110" s="140"/>
      <c r="RNV110" s="140"/>
      <c r="RNW110" s="140"/>
      <c r="RNX110" s="140"/>
      <c r="RNY110" s="140"/>
      <c r="RNZ110" s="140"/>
      <c r="ROA110" s="140"/>
      <c r="ROB110" s="140"/>
      <c r="ROC110" s="140"/>
      <c r="ROD110" s="140"/>
      <c r="ROE110" s="140"/>
      <c r="ROF110" s="140"/>
      <c r="ROG110" s="140"/>
      <c r="ROH110" s="140"/>
      <c r="ROI110" s="140"/>
      <c r="ROJ110" s="140"/>
      <c r="ROK110" s="140"/>
      <c r="ROL110" s="140"/>
      <c r="ROM110" s="140"/>
      <c r="RON110" s="140"/>
      <c r="ROO110" s="140"/>
      <c r="ROP110" s="140"/>
      <c r="ROQ110" s="140"/>
      <c r="ROR110" s="140"/>
      <c r="ROS110" s="140"/>
      <c r="ROT110" s="140"/>
      <c r="ROU110" s="140"/>
      <c r="ROV110" s="140"/>
      <c r="ROW110" s="140"/>
      <c r="ROX110" s="140"/>
      <c r="ROY110" s="140"/>
      <c r="ROZ110" s="140"/>
      <c r="RPA110" s="140"/>
      <c r="RPB110" s="140"/>
      <c r="RPC110" s="140"/>
      <c r="RPD110" s="140"/>
      <c r="RPE110" s="140"/>
      <c r="RPF110" s="140"/>
      <c r="RPG110" s="140"/>
      <c r="RPH110" s="140"/>
      <c r="RPI110" s="140"/>
      <c r="RPJ110" s="140"/>
      <c r="RPK110" s="140"/>
      <c r="RPL110" s="140"/>
      <c r="RPM110" s="140"/>
      <c r="RPN110" s="140"/>
      <c r="RPO110" s="140"/>
      <c r="RPP110" s="140"/>
      <c r="RPQ110" s="140"/>
      <c r="RPR110" s="140"/>
      <c r="RPS110" s="140"/>
      <c r="RPT110" s="140"/>
      <c r="RPU110" s="140"/>
      <c r="RPV110" s="140"/>
      <c r="RPW110" s="140"/>
      <c r="RPX110" s="140"/>
      <c r="RPY110" s="140"/>
      <c r="RPZ110" s="140"/>
      <c r="RQA110" s="140"/>
      <c r="RQB110" s="140"/>
      <c r="RQC110" s="140"/>
      <c r="RQD110" s="140"/>
      <c r="RQE110" s="140"/>
      <c r="RQF110" s="140"/>
      <c r="RQG110" s="140"/>
      <c r="RQH110" s="140"/>
      <c r="RQI110" s="140"/>
      <c r="RQJ110" s="140"/>
      <c r="RQK110" s="140"/>
      <c r="RQL110" s="140"/>
      <c r="RQM110" s="140"/>
      <c r="RQN110" s="140"/>
      <c r="RQO110" s="140"/>
      <c r="RQP110" s="140"/>
      <c r="RQQ110" s="140"/>
      <c r="RQR110" s="140"/>
      <c r="RQS110" s="140"/>
      <c r="RQT110" s="140"/>
      <c r="RQU110" s="140"/>
      <c r="RQV110" s="140"/>
      <c r="RQW110" s="140"/>
      <c r="RQX110" s="140"/>
      <c r="RQY110" s="140"/>
      <c r="RQZ110" s="140"/>
      <c r="RRA110" s="140"/>
      <c r="RRB110" s="140"/>
      <c r="RRC110" s="140"/>
      <c r="RRD110" s="140"/>
      <c r="RRE110" s="140"/>
      <c r="RRF110" s="140"/>
      <c r="RRG110" s="140"/>
      <c r="RRH110" s="140"/>
      <c r="RRI110" s="140"/>
      <c r="RRJ110" s="140"/>
      <c r="RRK110" s="140"/>
      <c r="RRL110" s="140"/>
      <c r="RRM110" s="140"/>
      <c r="RRN110" s="140"/>
      <c r="RRO110" s="140"/>
      <c r="RRP110" s="140"/>
      <c r="RRQ110" s="140"/>
      <c r="RRR110" s="140"/>
      <c r="RRS110" s="140"/>
      <c r="RRT110" s="140"/>
      <c r="RRU110" s="140"/>
      <c r="RRV110" s="140"/>
      <c r="RRW110" s="140"/>
      <c r="RRX110" s="140"/>
      <c r="RRY110" s="140"/>
      <c r="RRZ110" s="140"/>
      <c r="RSA110" s="140"/>
      <c r="RSB110" s="140"/>
      <c r="RSC110" s="140"/>
      <c r="RSD110" s="140"/>
      <c r="RSE110" s="140"/>
      <c r="RSF110" s="140"/>
      <c r="RSG110" s="140"/>
      <c r="RSH110" s="140"/>
      <c r="RSI110" s="140"/>
      <c r="RSJ110" s="140"/>
      <c r="RSK110" s="140"/>
      <c r="RSL110" s="140"/>
      <c r="RSM110" s="140"/>
      <c r="RSN110" s="140"/>
      <c r="RSO110" s="140"/>
      <c r="RSP110" s="140"/>
      <c r="RSQ110" s="140"/>
      <c r="RSR110" s="140"/>
      <c r="RSS110" s="140"/>
      <c r="RST110" s="140"/>
      <c r="RSU110" s="140"/>
      <c r="RSV110" s="140"/>
      <c r="RSW110" s="140"/>
      <c r="RSX110" s="140"/>
      <c r="RSY110" s="140"/>
      <c r="RSZ110" s="140"/>
      <c r="RTA110" s="140"/>
      <c r="RTB110" s="140"/>
      <c r="RTC110" s="140"/>
      <c r="RTD110" s="140"/>
      <c r="RTE110" s="140"/>
      <c r="RTF110" s="140"/>
      <c r="RTG110" s="140"/>
      <c r="RTH110" s="140"/>
      <c r="RTI110" s="140"/>
      <c r="RTJ110" s="140"/>
      <c r="RTK110" s="140"/>
      <c r="RTL110" s="140"/>
      <c r="RTM110" s="140"/>
      <c r="RTN110" s="140"/>
      <c r="RTO110" s="140"/>
      <c r="RTP110" s="140"/>
      <c r="RTQ110" s="140"/>
      <c r="RTR110" s="140"/>
      <c r="RTS110" s="140"/>
      <c r="RTT110" s="140"/>
      <c r="RTU110" s="140"/>
      <c r="RTV110" s="140"/>
      <c r="RTW110" s="140"/>
      <c r="RTX110" s="140"/>
      <c r="RTY110" s="140"/>
      <c r="RTZ110" s="140"/>
      <c r="RUA110" s="140"/>
      <c r="RUB110" s="140"/>
      <c r="RUC110" s="140"/>
      <c r="RUD110" s="140"/>
      <c r="RUE110" s="140"/>
      <c r="RUF110" s="140"/>
      <c r="RUG110" s="140"/>
      <c r="RUH110" s="140"/>
      <c r="RUI110" s="140"/>
      <c r="RUJ110" s="140"/>
      <c r="RUK110" s="140"/>
      <c r="RUL110" s="140"/>
      <c r="RUM110" s="140"/>
      <c r="RUN110" s="140"/>
      <c r="RUO110" s="140"/>
      <c r="RUP110" s="140"/>
      <c r="RUQ110" s="140"/>
      <c r="RUR110" s="140"/>
      <c r="RUS110" s="140"/>
      <c r="RUT110" s="140"/>
      <c r="RUU110" s="140"/>
      <c r="RUV110" s="140"/>
      <c r="RUW110" s="140"/>
      <c r="RUX110" s="140"/>
      <c r="RUY110" s="140"/>
      <c r="RUZ110" s="140"/>
      <c r="RVA110" s="140"/>
      <c r="RVB110" s="140"/>
      <c r="RVC110" s="140"/>
      <c r="RVD110" s="140"/>
      <c r="RVE110" s="140"/>
      <c r="RVF110" s="140"/>
      <c r="RVG110" s="140"/>
      <c r="RVH110" s="140"/>
      <c r="RVI110" s="140"/>
      <c r="RVJ110" s="140"/>
      <c r="RVK110" s="140"/>
      <c r="RVL110" s="140"/>
      <c r="RVM110" s="140"/>
      <c r="RVN110" s="140"/>
      <c r="RVO110" s="140"/>
      <c r="RVP110" s="140"/>
      <c r="RVQ110" s="140"/>
      <c r="RVR110" s="140"/>
      <c r="RVS110" s="140"/>
      <c r="RVT110" s="140"/>
      <c r="RVU110" s="140"/>
      <c r="RVV110" s="140"/>
      <c r="RVW110" s="140"/>
      <c r="RVX110" s="140"/>
      <c r="RVY110" s="140"/>
      <c r="RVZ110" s="140"/>
      <c r="RWA110" s="140"/>
      <c r="RWB110" s="140"/>
      <c r="RWC110" s="140"/>
      <c r="RWD110" s="140"/>
      <c r="RWE110" s="140"/>
      <c r="RWF110" s="140"/>
      <c r="RWG110" s="140"/>
      <c r="RWH110" s="140"/>
      <c r="RWI110" s="140"/>
      <c r="RWJ110" s="140"/>
      <c r="RWK110" s="140"/>
      <c r="RWL110" s="140"/>
      <c r="RWM110" s="140"/>
      <c r="RWN110" s="140"/>
      <c r="RWO110" s="140"/>
      <c r="RWP110" s="140"/>
      <c r="RWQ110" s="140"/>
      <c r="RWR110" s="140"/>
      <c r="RWS110" s="140"/>
      <c r="RWT110" s="140"/>
      <c r="RWU110" s="140"/>
      <c r="RWV110" s="140"/>
      <c r="RWW110" s="140"/>
      <c r="RWX110" s="140"/>
      <c r="RWY110" s="140"/>
      <c r="RWZ110" s="140"/>
      <c r="RXA110" s="140"/>
      <c r="RXB110" s="140"/>
      <c r="RXC110" s="140"/>
      <c r="RXD110" s="140"/>
      <c r="RXE110" s="140"/>
      <c r="RXF110" s="140"/>
      <c r="RXG110" s="140"/>
      <c r="RXH110" s="140"/>
      <c r="RXI110" s="140"/>
      <c r="RXJ110" s="140"/>
      <c r="RXK110" s="140"/>
      <c r="RXL110" s="140"/>
      <c r="RXM110" s="140"/>
      <c r="RXN110" s="140"/>
      <c r="RXO110" s="140"/>
      <c r="RXP110" s="140"/>
      <c r="RXQ110" s="140"/>
      <c r="RXR110" s="140"/>
      <c r="RXS110" s="140"/>
      <c r="RXT110" s="140"/>
      <c r="RXU110" s="140"/>
      <c r="RXV110" s="140"/>
      <c r="RXW110" s="140"/>
      <c r="RXX110" s="140"/>
      <c r="RXY110" s="140"/>
      <c r="RXZ110" s="140"/>
      <c r="RYA110" s="140"/>
      <c r="RYB110" s="140"/>
      <c r="RYC110" s="140"/>
      <c r="RYD110" s="140"/>
      <c r="RYE110" s="140"/>
      <c r="RYF110" s="140"/>
      <c r="RYG110" s="140"/>
      <c r="RYH110" s="140"/>
      <c r="RYI110" s="140"/>
      <c r="RYJ110" s="140"/>
      <c r="RYK110" s="140"/>
      <c r="RYL110" s="140"/>
      <c r="RYM110" s="140"/>
      <c r="RYN110" s="140"/>
      <c r="RYO110" s="140"/>
      <c r="RYP110" s="140"/>
      <c r="RYQ110" s="140"/>
      <c r="RYR110" s="140"/>
      <c r="RYS110" s="140"/>
      <c r="RYT110" s="140"/>
      <c r="RYU110" s="140"/>
      <c r="RYV110" s="140"/>
      <c r="RYW110" s="140"/>
      <c r="RYX110" s="140"/>
      <c r="RYY110" s="140"/>
      <c r="RYZ110" s="140"/>
      <c r="RZA110" s="140"/>
      <c r="RZB110" s="140"/>
      <c r="RZC110" s="140"/>
      <c r="RZD110" s="140"/>
      <c r="RZE110" s="140"/>
      <c r="RZF110" s="140"/>
      <c r="RZG110" s="140"/>
      <c r="RZH110" s="140"/>
      <c r="RZI110" s="140"/>
      <c r="RZJ110" s="140"/>
      <c r="RZK110" s="140"/>
      <c r="RZL110" s="140"/>
      <c r="RZM110" s="140"/>
      <c r="RZN110" s="140"/>
      <c r="RZO110" s="140"/>
      <c r="RZP110" s="140"/>
      <c r="RZQ110" s="140"/>
      <c r="RZR110" s="140"/>
      <c r="RZS110" s="140"/>
      <c r="RZT110" s="140"/>
      <c r="RZU110" s="140"/>
      <c r="RZV110" s="140"/>
      <c r="RZW110" s="140"/>
      <c r="RZX110" s="140"/>
      <c r="RZY110" s="140"/>
      <c r="RZZ110" s="140"/>
      <c r="SAA110" s="140"/>
      <c r="SAB110" s="140"/>
      <c r="SAC110" s="140"/>
      <c r="SAD110" s="140"/>
      <c r="SAE110" s="140"/>
      <c r="SAF110" s="140"/>
      <c r="SAG110" s="140"/>
      <c r="SAH110" s="140"/>
      <c r="SAI110" s="140"/>
      <c r="SAJ110" s="140"/>
      <c r="SAK110" s="140"/>
      <c r="SAL110" s="140"/>
      <c r="SAM110" s="140"/>
      <c r="SAN110" s="140"/>
      <c r="SAO110" s="140"/>
      <c r="SAP110" s="140"/>
      <c r="SAQ110" s="140"/>
      <c r="SAR110" s="140"/>
      <c r="SAS110" s="140"/>
      <c r="SAT110" s="140"/>
      <c r="SAU110" s="140"/>
      <c r="SAV110" s="140"/>
      <c r="SAW110" s="140"/>
      <c r="SAX110" s="140"/>
      <c r="SAY110" s="140"/>
      <c r="SAZ110" s="140"/>
      <c r="SBA110" s="140"/>
      <c r="SBB110" s="140"/>
      <c r="SBC110" s="140"/>
      <c r="SBD110" s="140"/>
      <c r="SBE110" s="140"/>
      <c r="SBF110" s="140"/>
      <c r="SBG110" s="140"/>
      <c r="SBH110" s="140"/>
      <c r="SBI110" s="140"/>
      <c r="SBJ110" s="140"/>
      <c r="SBK110" s="140"/>
      <c r="SBL110" s="140"/>
      <c r="SBM110" s="140"/>
      <c r="SBN110" s="140"/>
      <c r="SBO110" s="140"/>
      <c r="SBP110" s="140"/>
      <c r="SBQ110" s="140"/>
      <c r="SBR110" s="140"/>
      <c r="SBS110" s="140"/>
      <c r="SBT110" s="140"/>
      <c r="SBU110" s="140"/>
      <c r="SBV110" s="140"/>
      <c r="SBW110" s="140"/>
      <c r="SBX110" s="140"/>
      <c r="SBY110" s="140"/>
      <c r="SBZ110" s="140"/>
      <c r="SCA110" s="140"/>
      <c r="SCB110" s="140"/>
      <c r="SCC110" s="140"/>
      <c r="SCD110" s="140"/>
      <c r="SCE110" s="140"/>
      <c r="SCF110" s="140"/>
      <c r="SCG110" s="140"/>
      <c r="SCH110" s="140"/>
      <c r="SCI110" s="140"/>
      <c r="SCJ110" s="140"/>
      <c r="SCK110" s="140"/>
      <c r="SCL110" s="140"/>
      <c r="SCM110" s="140"/>
      <c r="SCN110" s="140"/>
      <c r="SCO110" s="140"/>
      <c r="SCP110" s="140"/>
      <c r="SCQ110" s="140"/>
      <c r="SCR110" s="140"/>
      <c r="SCS110" s="140"/>
      <c r="SCT110" s="140"/>
      <c r="SCU110" s="140"/>
      <c r="SCV110" s="140"/>
      <c r="SCW110" s="140"/>
      <c r="SCX110" s="140"/>
      <c r="SCY110" s="140"/>
      <c r="SCZ110" s="140"/>
      <c r="SDA110" s="140"/>
      <c r="SDB110" s="140"/>
      <c r="SDC110" s="140"/>
      <c r="SDD110" s="140"/>
      <c r="SDE110" s="140"/>
      <c r="SDF110" s="140"/>
      <c r="SDG110" s="140"/>
      <c r="SDH110" s="140"/>
      <c r="SDI110" s="140"/>
      <c r="SDJ110" s="140"/>
      <c r="SDK110" s="140"/>
      <c r="SDL110" s="140"/>
      <c r="SDM110" s="140"/>
      <c r="SDN110" s="140"/>
      <c r="SDO110" s="140"/>
      <c r="SDP110" s="140"/>
      <c r="SDQ110" s="140"/>
      <c r="SDR110" s="140"/>
      <c r="SDS110" s="140"/>
      <c r="SDT110" s="140"/>
      <c r="SDU110" s="140"/>
      <c r="SDV110" s="140"/>
      <c r="SDW110" s="140"/>
      <c r="SDX110" s="140"/>
      <c r="SDY110" s="140"/>
      <c r="SDZ110" s="140"/>
      <c r="SEA110" s="140"/>
      <c r="SEB110" s="140"/>
      <c r="SEC110" s="140"/>
      <c r="SED110" s="140"/>
      <c r="SEE110" s="140"/>
      <c r="SEF110" s="140"/>
      <c r="SEG110" s="140"/>
      <c r="SEH110" s="140"/>
      <c r="SEI110" s="140"/>
      <c r="SEJ110" s="140"/>
      <c r="SEK110" s="140"/>
      <c r="SEL110" s="140"/>
      <c r="SEM110" s="140"/>
      <c r="SEN110" s="140"/>
      <c r="SEO110" s="140"/>
      <c r="SEP110" s="140"/>
      <c r="SEQ110" s="140"/>
      <c r="SER110" s="140"/>
      <c r="SES110" s="140"/>
      <c r="SET110" s="140"/>
      <c r="SEU110" s="140"/>
      <c r="SEV110" s="140"/>
      <c r="SEW110" s="140"/>
      <c r="SEX110" s="140"/>
      <c r="SEY110" s="140"/>
      <c r="SEZ110" s="140"/>
      <c r="SFA110" s="140"/>
      <c r="SFB110" s="140"/>
      <c r="SFC110" s="140"/>
      <c r="SFD110" s="140"/>
      <c r="SFE110" s="140"/>
      <c r="SFF110" s="140"/>
      <c r="SFG110" s="140"/>
      <c r="SFH110" s="140"/>
      <c r="SFI110" s="140"/>
      <c r="SFJ110" s="140"/>
      <c r="SFK110" s="140"/>
      <c r="SFL110" s="140"/>
      <c r="SFM110" s="140"/>
      <c r="SFN110" s="140"/>
      <c r="SFO110" s="140"/>
      <c r="SFP110" s="140"/>
      <c r="SFQ110" s="140"/>
      <c r="SFR110" s="140"/>
      <c r="SFS110" s="140"/>
      <c r="SFT110" s="140"/>
      <c r="SFU110" s="140"/>
      <c r="SFV110" s="140"/>
      <c r="SFW110" s="140"/>
      <c r="SFX110" s="140"/>
      <c r="SFY110" s="140"/>
      <c r="SFZ110" s="140"/>
      <c r="SGA110" s="140"/>
      <c r="SGB110" s="140"/>
      <c r="SGC110" s="140"/>
      <c r="SGD110" s="140"/>
      <c r="SGE110" s="140"/>
      <c r="SGF110" s="140"/>
      <c r="SGG110" s="140"/>
      <c r="SGH110" s="140"/>
      <c r="SGI110" s="140"/>
      <c r="SGJ110" s="140"/>
      <c r="SGK110" s="140"/>
      <c r="SGL110" s="140"/>
      <c r="SGM110" s="140"/>
      <c r="SGN110" s="140"/>
      <c r="SGO110" s="140"/>
      <c r="SGP110" s="140"/>
      <c r="SGQ110" s="140"/>
      <c r="SGR110" s="140"/>
      <c r="SGS110" s="140"/>
      <c r="SGT110" s="140"/>
      <c r="SGU110" s="140"/>
      <c r="SGV110" s="140"/>
      <c r="SGW110" s="140"/>
      <c r="SGX110" s="140"/>
      <c r="SGY110" s="140"/>
      <c r="SGZ110" s="140"/>
      <c r="SHA110" s="140"/>
      <c r="SHB110" s="140"/>
      <c r="SHC110" s="140"/>
      <c r="SHD110" s="140"/>
      <c r="SHE110" s="140"/>
      <c r="SHF110" s="140"/>
      <c r="SHG110" s="140"/>
      <c r="SHH110" s="140"/>
      <c r="SHI110" s="140"/>
      <c r="SHJ110" s="140"/>
      <c r="SHK110" s="140"/>
      <c r="SHL110" s="140"/>
      <c r="SHM110" s="140"/>
      <c r="SHN110" s="140"/>
      <c r="SHO110" s="140"/>
      <c r="SHP110" s="140"/>
      <c r="SHQ110" s="140"/>
      <c r="SHR110" s="140"/>
      <c r="SHS110" s="140"/>
      <c r="SHT110" s="140"/>
      <c r="SHU110" s="140"/>
      <c r="SHV110" s="140"/>
      <c r="SHW110" s="140"/>
      <c r="SHX110" s="140"/>
      <c r="SHY110" s="140"/>
      <c r="SHZ110" s="140"/>
      <c r="SIA110" s="140"/>
      <c r="SIB110" s="140"/>
      <c r="SIC110" s="140"/>
      <c r="SID110" s="140"/>
      <c r="SIE110" s="140"/>
      <c r="SIF110" s="140"/>
      <c r="SIG110" s="140"/>
      <c r="SIH110" s="140"/>
      <c r="SII110" s="140"/>
      <c r="SIJ110" s="140"/>
      <c r="SIK110" s="140"/>
      <c r="SIL110" s="140"/>
      <c r="SIM110" s="140"/>
      <c r="SIN110" s="140"/>
      <c r="SIO110" s="140"/>
      <c r="SIP110" s="140"/>
      <c r="SIQ110" s="140"/>
      <c r="SIR110" s="140"/>
      <c r="SIS110" s="140"/>
      <c r="SIT110" s="140"/>
      <c r="SIU110" s="140"/>
      <c r="SIV110" s="140"/>
      <c r="SIW110" s="140"/>
      <c r="SIX110" s="140"/>
      <c r="SIY110" s="140"/>
      <c r="SIZ110" s="140"/>
      <c r="SJA110" s="140"/>
      <c r="SJB110" s="140"/>
      <c r="SJC110" s="140"/>
      <c r="SJD110" s="140"/>
      <c r="SJE110" s="140"/>
      <c r="SJF110" s="140"/>
      <c r="SJG110" s="140"/>
      <c r="SJH110" s="140"/>
      <c r="SJI110" s="140"/>
      <c r="SJJ110" s="140"/>
      <c r="SJK110" s="140"/>
      <c r="SJL110" s="140"/>
      <c r="SJM110" s="140"/>
      <c r="SJN110" s="140"/>
      <c r="SJO110" s="140"/>
      <c r="SJP110" s="140"/>
      <c r="SJQ110" s="140"/>
      <c r="SJR110" s="140"/>
      <c r="SJS110" s="140"/>
      <c r="SJT110" s="140"/>
      <c r="SJU110" s="140"/>
      <c r="SJV110" s="140"/>
      <c r="SJW110" s="140"/>
      <c r="SJX110" s="140"/>
      <c r="SJY110" s="140"/>
      <c r="SJZ110" s="140"/>
      <c r="SKA110" s="140"/>
      <c r="SKB110" s="140"/>
      <c r="SKC110" s="140"/>
      <c r="SKD110" s="140"/>
      <c r="SKE110" s="140"/>
      <c r="SKF110" s="140"/>
      <c r="SKG110" s="140"/>
      <c r="SKH110" s="140"/>
      <c r="SKI110" s="140"/>
      <c r="SKJ110" s="140"/>
      <c r="SKK110" s="140"/>
      <c r="SKL110" s="140"/>
      <c r="SKM110" s="140"/>
      <c r="SKN110" s="140"/>
      <c r="SKO110" s="140"/>
      <c r="SKP110" s="140"/>
      <c r="SKQ110" s="140"/>
      <c r="SKR110" s="140"/>
      <c r="SKS110" s="140"/>
      <c r="SKT110" s="140"/>
      <c r="SKU110" s="140"/>
      <c r="SKV110" s="140"/>
      <c r="SKW110" s="140"/>
      <c r="SKX110" s="140"/>
      <c r="SKY110" s="140"/>
      <c r="SKZ110" s="140"/>
      <c r="SLA110" s="140"/>
      <c r="SLB110" s="140"/>
      <c r="SLC110" s="140"/>
      <c r="SLD110" s="140"/>
      <c r="SLE110" s="140"/>
      <c r="SLF110" s="140"/>
      <c r="SLG110" s="140"/>
      <c r="SLH110" s="140"/>
      <c r="SLI110" s="140"/>
      <c r="SLJ110" s="140"/>
      <c r="SLK110" s="140"/>
      <c r="SLL110" s="140"/>
      <c r="SLM110" s="140"/>
      <c r="SLN110" s="140"/>
      <c r="SLO110" s="140"/>
      <c r="SLP110" s="140"/>
      <c r="SLQ110" s="140"/>
      <c r="SLR110" s="140"/>
      <c r="SLS110" s="140"/>
      <c r="SLT110" s="140"/>
      <c r="SLU110" s="140"/>
      <c r="SLV110" s="140"/>
      <c r="SLW110" s="140"/>
      <c r="SLX110" s="140"/>
      <c r="SLY110" s="140"/>
      <c r="SLZ110" s="140"/>
      <c r="SMA110" s="140"/>
      <c r="SMB110" s="140"/>
      <c r="SMC110" s="140"/>
      <c r="SMD110" s="140"/>
      <c r="SME110" s="140"/>
      <c r="SMF110" s="140"/>
      <c r="SMG110" s="140"/>
      <c r="SMH110" s="140"/>
      <c r="SMI110" s="140"/>
      <c r="SMJ110" s="140"/>
      <c r="SMK110" s="140"/>
      <c r="SML110" s="140"/>
      <c r="SMM110" s="140"/>
      <c r="SMN110" s="140"/>
      <c r="SMO110" s="140"/>
      <c r="SMP110" s="140"/>
      <c r="SMQ110" s="140"/>
      <c r="SMR110" s="140"/>
      <c r="SMS110" s="140"/>
      <c r="SMT110" s="140"/>
      <c r="SMU110" s="140"/>
      <c r="SMV110" s="140"/>
      <c r="SMW110" s="140"/>
      <c r="SMX110" s="140"/>
      <c r="SMY110" s="140"/>
      <c r="SMZ110" s="140"/>
      <c r="SNA110" s="140"/>
      <c r="SNB110" s="140"/>
      <c r="SNC110" s="140"/>
      <c r="SND110" s="140"/>
      <c r="SNE110" s="140"/>
      <c r="SNF110" s="140"/>
      <c r="SNG110" s="140"/>
      <c r="SNH110" s="140"/>
      <c r="SNI110" s="140"/>
      <c r="SNJ110" s="140"/>
      <c r="SNK110" s="140"/>
      <c r="SNL110" s="140"/>
      <c r="SNM110" s="140"/>
      <c r="SNN110" s="140"/>
      <c r="SNO110" s="140"/>
      <c r="SNP110" s="140"/>
      <c r="SNQ110" s="140"/>
      <c r="SNR110" s="140"/>
      <c r="SNS110" s="140"/>
      <c r="SNT110" s="140"/>
      <c r="SNU110" s="140"/>
      <c r="SNV110" s="140"/>
      <c r="SNW110" s="140"/>
      <c r="SNX110" s="140"/>
      <c r="SNY110" s="140"/>
      <c r="SNZ110" s="140"/>
      <c r="SOA110" s="140"/>
      <c r="SOB110" s="140"/>
      <c r="SOC110" s="140"/>
      <c r="SOD110" s="140"/>
      <c r="SOE110" s="140"/>
      <c r="SOF110" s="140"/>
      <c r="SOG110" s="140"/>
      <c r="SOH110" s="140"/>
      <c r="SOI110" s="140"/>
      <c r="SOJ110" s="140"/>
      <c r="SOK110" s="140"/>
      <c r="SOL110" s="140"/>
      <c r="SOM110" s="140"/>
      <c r="SON110" s="140"/>
      <c r="SOO110" s="140"/>
      <c r="SOP110" s="140"/>
      <c r="SOQ110" s="140"/>
      <c r="SOR110" s="140"/>
      <c r="SOS110" s="140"/>
      <c r="SOT110" s="140"/>
      <c r="SOU110" s="140"/>
      <c r="SOV110" s="140"/>
      <c r="SOW110" s="140"/>
      <c r="SOX110" s="140"/>
      <c r="SOY110" s="140"/>
      <c r="SOZ110" s="140"/>
      <c r="SPA110" s="140"/>
      <c r="SPB110" s="140"/>
      <c r="SPC110" s="140"/>
      <c r="SPD110" s="140"/>
      <c r="SPE110" s="140"/>
      <c r="SPF110" s="140"/>
      <c r="SPG110" s="140"/>
      <c r="SPH110" s="140"/>
      <c r="SPI110" s="140"/>
      <c r="SPJ110" s="140"/>
      <c r="SPK110" s="140"/>
      <c r="SPL110" s="140"/>
      <c r="SPM110" s="140"/>
      <c r="SPN110" s="140"/>
      <c r="SPO110" s="140"/>
      <c r="SPP110" s="140"/>
      <c r="SPQ110" s="140"/>
      <c r="SPR110" s="140"/>
      <c r="SPS110" s="140"/>
      <c r="SPT110" s="140"/>
      <c r="SPU110" s="140"/>
      <c r="SPV110" s="140"/>
      <c r="SPW110" s="140"/>
      <c r="SPX110" s="140"/>
      <c r="SPY110" s="140"/>
      <c r="SPZ110" s="140"/>
      <c r="SQA110" s="140"/>
      <c r="SQB110" s="140"/>
      <c r="SQC110" s="140"/>
      <c r="SQD110" s="140"/>
      <c r="SQE110" s="140"/>
      <c r="SQF110" s="140"/>
      <c r="SQG110" s="140"/>
      <c r="SQH110" s="140"/>
      <c r="SQI110" s="140"/>
      <c r="SQJ110" s="140"/>
      <c r="SQK110" s="140"/>
      <c r="SQL110" s="140"/>
      <c r="SQM110" s="140"/>
      <c r="SQN110" s="140"/>
      <c r="SQO110" s="140"/>
      <c r="SQP110" s="140"/>
      <c r="SQQ110" s="140"/>
      <c r="SQR110" s="140"/>
      <c r="SQS110" s="140"/>
      <c r="SQT110" s="140"/>
      <c r="SQU110" s="140"/>
      <c r="SQV110" s="140"/>
      <c r="SQW110" s="140"/>
      <c r="SQX110" s="140"/>
      <c r="SQY110" s="140"/>
      <c r="SQZ110" s="140"/>
      <c r="SRA110" s="140"/>
      <c r="SRB110" s="140"/>
      <c r="SRC110" s="140"/>
      <c r="SRD110" s="140"/>
      <c r="SRE110" s="140"/>
      <c r="SRF110" s="140"/>
      <c r="SRG110" s="140"/>
      <c r="SRH110" s="140"/>
      <c r="SRI110" s="140"/>
      <c r="SRJ110" s="140"/>
      <c r="SRK110" s="140"/>
      <c r="SRL110" s="140"/>
      <c r="SRM110" s="140"/>
      <c r="SRN110" s="140"/>
      <c r="SRO110" s="140"/>
      <c r="SRP110" s="140"/>
      <c r="SRQ110" s="140"/>
      <c r="SRR110" s="140"/>
      <c r="SRS110" s="140"/>
      <c r="SRT110" s="140"/>
      <c r="SRU110" s="140"/>
      <c r="SRV110" s="140"/>
      <c r="SRW110" s="140"/>
      <c r="SRX110" s="140"/>
      <c r="SRY110" s="140"/>
      <c r="SRZ110" s="140"/>
      <c r="SSA110" s="140"/>
      <c r="SSB110" s="140"/>
      <c r="SSC110" s="140"/>
      <c r="SSD110" s="140"/>
      <c r="SSE110" s="140"/>
      <c r="SSF110" s="140"/>
      <c r="SSG110" s="140"/>
      <c r="SSH110" s="140"/>
      <c r="SSI110" s="140"/>
      <c r="SSJ110" s="140"/>
      <c r="SSK110" s="140"/>
      <c r="SSL110" s="140"/>
      <c r="SSM110" s="140"/>
      <c r="SSN110" s="140"/>
      <c r="SSO110" s="140"/>
      <c r="SSP110" s="140"/>
      <c r="SSQ110" s="140"/>
      <c r="SSR110" s="140"/>
      <c r="SSS110" s="140"/>
      <c r="SST110" s="140"/>
      <c r="SSU110" s="140"/>
      <c r="SSV110" s="140"/>
      <c r="SSW110" s="140"/>
      <c r="SSX110" s="140"/>
      <c r="SSY110" s="140"/>
      <c r="SSZ110" s="140"/>
      <c r="STA110" s="140"/>
      <c r="STB110" s="140"/>
      <c r="STC110" s="140"/>
      <c r="STD110" s="140"/>
      <c r="STE110" s="140"/>
      <c r="STF110" s="140"/>
      <c r="STG110" s="140"/>
      <c r="STH110" s="140"/>
      <c r="STI110" s="140"/>
      <c r="STJ110" s="140"/>
      <c r="STK110" s="140"/>
      <c r="STL110" s="140"/>
      <c r="STM110" s="140"/>
      <c r="STN110" s="140"/>
      <c r="STO110" s="140"/>
      <c r="STP110" s="140"/>
      <c r="STQ110" s="140"/>
      <c r="STR110" s="140"/>
      <c r="STS110" s="140"/>
      <c r="STT110" s="140"/>
      <c r="STU110" s="140"/>
      <c r="STV110" s="140"/>
      <c r="STW110" s="140"/>
      <c r="STX110" s="140"/>
      <c r="STY110" s="140"/>
      <c r="STZ110" s="140"/>
      <c r="SUA110" s="140"/>
      <c r="SUB110" s="140"/>
      <c r="SUC110" s="140"/>
      <c r="SUD110" s="140"/>
      <c r="SUE110" s="140"/>
      <c r="SUF110" s="140"/>
      <c r="SUG110" s="140"/>
      <c r="SUH110" s="140"/>
      <c r="SUI110" s="140"/>
      <c r="SUJ110" s="140"/>
      <c r="SUK110" s="140"/>
      <c r="SUL110" s="140"/>
      <c r="SUM110" s="140"/>
      <c r="SUN110" s="140"/>
      <c r="SUO110" s="140"/>
      <c r="SUP110" s="140"/>
      <c r="SUQ110" s="140"/>
      <c r="SUR110" s="140"/>
      <c r="SUS110" s="140"/>
      <c r="SUT110" s="140"/>
      <c r="SUU110" s="140"/>
      <c r="SUV110" s="140"/>
      <c r="SUW110" s="140"/>
      <c r="SUX110" s="140"/>
      <c r="SUY110" s="140"/>
      <c r="SUZ110" s="140"/>
      <c r="SVA110" s="140"/>
      <c r="SVB110" s="140"/>
      <c r="SVC110" s="140"/>
      <c r="SVD110" s="140"/>
      <c r="SVE110" s="140"/>
      <c r="SVF110" s="140"/>
      <c r="SVG110" s="140"/>
      <c r="SVH110" s="140"/>
      <c r="SVI110" s="140"/>
      <c r="SVJ110" s="140"/>
      <c r="SVK110" s="140"/>
      <c r="SVL110" s="140"/>
      <c r="SVM110" s="140"/>
      <c r="SVN110" s="140"/>
      <c r="SVO110" s="140"/>
      <c r="SVP110" s="140"/>
      <c r="SVQ110" s="140"/>
      <c r="SVR110" s="140"/>
      <c r="SVS110" s="140"/>
      <c r="SVT110" s="140"/>
      <c r="SVU110" s="140"/>
      <c r="SVV110" s="140"/>
      <c r="SVW110" s="140"/>
      <c r="SVX110" s="140"/>
      <c r="SVY110" s="140"/>
      <c r="SVZ110" s="140"/>
      <c r="SWA110" s="140"/>
      <c r="SWB110" s="140"/>
      <c r="SWC110" s="140"/>
      <c r="SWD110" s="140"/>
      <c r="SWE110" s="140"/>
      <c r="SWF110" s="140"/>
      <c r="SWG110" s="140"/>
      <c r="SWH110" s="140"/>
      <c r="SWI110" s="140"/>
      <c r="SWJ110" s="140"/>
      <c r="SWK110" s="140"/>
      <c r="SWL110" s="140"/>
      <c r="SWM110" s="140"/>
      <c r="SWN110" s="140"/>
      <c r="SWO110" s="140"/>
      <c r="SWP110" s="140"/>
      <c r="SWQ110" s="140"/>
      <c r="SWR110" s="140"/>
      <c r="SWS110" s="140"/>
      <c r="SWT110" s="140"/>
      <c r="SWU110" s="140"/>
      <c r="SWV110" s="140"/>
      <c r="SWW110" s="140"/>
      <c r="SWX110" s="140"/>
      <c r="SWY110" s="140"/>
      <c r="SWZ110" s="140"/>
      <c r="SXA110" s="140"/>
      <c r="SXB110" s="140"/>
      <c r="SXC110" s="140"/>
      <c r="SXD110" s="140"/>
      <c r="SXE110" s="140"/>
      <c r="SXF110" s="140"/>
      <c r="SXG110" s="140"/>
      <c r="SXH110" s="140"/>
      <c r="SXI110" s="140"/>
      <c r="SXJ110" s="140"/>
      <c r="SXK110" s="140"/>
      <c r="SXL110" s="140"/>
      <c r="SXM110" s="140"/>
      <c r="SXN110" s="140"/>
      <c r="SXO110" s="140"/>
      <c r="SXP110" s="140"/>
      <c r="SXQ110" s="140"/>
      <c r="SXR110" s="140"/>
      <c r="SXS110" s="140"/>
      <c r="SXT110" s="140"/>
      <c r="SXU110" s="140"/>
      <c r="SXV110" s="140"/>
      <c r="SXW110" s="140"/>
      <c r="SXX110" s="140"/>
      <c r="SXY110" s="140"/>
      <c r="SXZ110" s="140"/>
      <c r="SYA110" s="140"/>
      <c r="SYB110" s="140"/>
      <c r="SYC110" s="140"/>
      <c r="SYD110" s="140"/>
      <c r="SYE110" s="140"/>
      <c r="SYF110" s="140"/>
      <c r="SYG110" s="140"/>
      <c r="SYH110" s="140"/>
      <c r="SYI110" s="140"/>
      <c r="SYJ110" s="140"/>
      <c r="SYK110" s="140"/>
      <c r="SYL110" s="140"/>
      <c r="SYM110" s="140"/>
      <c r="SYN110" s="140"/>
      <c r="SYO110" s="140"/>
      <c r="SYP110" s="140"/>
      <c r="SYQ110" s="140"/>
      <c r="SYR110" s="140"/>
      <c r="SYS110" s="140"/>
      <c r="SYT110" s="140"/>
      <c r="SYU110" s="140"/>
      <c r="SYV110" s="140"/>
      <c r="SYW110" s="140"/>
      <c r="SYX110" s="140"/>
      <c r="SYY110" s="140"/>
      <c r="SYZ110" s="140"/>
      <c r="SZA110" s="140"/>
      <c r="SZB110" s="140"/>
      <c r="SZC110" s="140"/>
      <c r="SZD110" s="140"/>
      <c r="SZE110" s="140"/>
      <c r="SZF110" s="140"/>
      <c r="SZG110" s="140"/>
      <c r="SZH110" s="140"/>
      <c r="SZI110" s="140"/>
      <c r="SZJ110" s="140"/>
      <c r="SZK110" s="140"/>
      <c r="SZL110" s="140"/>
      <c r="SZM110" s="140"/>
      <c r="SZN110" s="140"/>
      <c r="SZO110" s="140"/>
      <c r="SZP110" s="140"/>
      <c r="SZQ110" s="140"/>
      <c r="SZR110" s="140"/>
      <c r="SZS110" s="140"/>
      <c r="SZT110" s="140"/>
      <c r="SZU110" s="140"/>
      <c r="SZV110" s="140"/>
      <c r="SZW110" s="140"/>
      <c r="SZX110" s="140"/>
      <c r="SZY110" s="140"/>
      <c r="SZZ110" s="140"/>
      <c r="TAA110" s="140"/>
      <c r="TAB110" s="140"/>
      <c r="TAC110" s="140"/>
      <c r="TAD110" s="140"/>
      <c r="TAE110" s="140"/>
      <c r="TAF110" s="140"/>
      <c r="TAG110" s="140"/>
      <c r="TAH110" s="140"/>
      <c r="TAI110" s="140"/>
      <c r="TAJ110" s="140"/>
      <c r="TAK110" s="140"/>
      <c r="TAL110" s="140"/>
      <c r="TAM110" s="140"/>
      <c r="TAN110" s="140"/>
      <c r="TAO110" s="140"/>
      <c r="TAP110" s="140"/>
      <c r="TAQ110" s="140"/>
      <c r="TAR110" s="140"/>
      <c r="TAS110" s="140"/>
      <c r="TAT110" s="140"/>
      <c r="TAU110" s="140"/>
      <c r="TAV110" s="140"/>
      <c r="TAW110" s="140"/>
      <c r="TAX110" s="140"/>
      <c r="TAY110" s="140"/>
      <c r="TAZ110" s="140"/>
      <c r="TBA110" s="140"/>
      <c r="TBB110" s="140"/>
      <c r="TBC110" s="140"/>
      <c r="TBD110" s="140"/>
      <c r="TBE110" s="140"/>
      <c r="TBF110" s="140"/>
      <c r="TBG110" s="140"/>
      <c r="TBH110" s="140"/>
      <c r="TBI110" s="140"/>
      <c r="TBJ110" s="140"/>
      <c r="TBK110" s="140"/>
      <c r="TBL110" s="140"/>
      <c r="TBM110" s="140"/>
      <c r="TBN110" s="140"/>
      <c r="TBO110" s="140"/>
      <c r="TBP110" s="140"/>
      <c r="TBQ110" s="140"/>
      <c r="TBR110" s="140"/>
      <c r="TBS110" s="140"/>
      <c r="TBT110" s="140"/>
      <c r="TBU110" s="140"/>
      <c r="TBV110" s="140"/>
      <c r="TBW110" s="140"/>
      <c r="TBX110" s="140"/>
      <c r="TBY110" s="140"/>
      <c r="TBZ110" s="140"/>
      <c r="TCA110" s="140"/>
      <c r="TCB110" s="140"/>
      <c r="TCC110" s="140"/>
      <c r="TCD110" s="140"/>
      <c r="TCE110" s="140"/>
      <c r="TCF110" s="140"/>
      <c r="TCG110" s="140"/>
      <c r="TCH110" s="140"/>
      <c r="TCI110" s="140"/>
      <c r="TCJ110" s="140"/>
      <c r="TCK110" s="140"/>
      <c r="TCL110" s="140"/>
      <c r="TCM110" s="140"/>
      <c r="TCN110" s="140"/>
      <c r="TCO110" s="140"/>
      <c r="TCP110" s="140"/>
      <c r="TCQ110" s="140"/>
      <c r="TCR110" s="140"/>
      <c r="TCS110" s="140"/>
      <c r="TCT110" s="140"/>
      <c r="TCU110" s="140"/>
      <c r="TCV110" s="140"/>
      <c r="TCW110" s="140"/>
      <c r="TCX110" s="140"/>
      <c r="TCY110" s="140"/>
      <c r="TCZ110" s="140"/>
      <c r="TDA110" s="140"/>
      <c r="TDB110" s="140"/>
      <c r="TDC110" s="140"/>
      <c r="TDD110" s="140"/>
      <c r="TDE110" s="140"/>
      <c r="TDF110" s="140"/>
      <c r="TDG110" s="140"/>
      <c r="TDH110" s="140"/>
      <c r="TDI110" s="140"/>
      <c r="TDJ110" s="140"/>
      <c r="TDK110" s="140"/>
      <c r="TDL110" s="140"/>
      <c r="TDM110" s="140"/>
      <c r="TDN110" s="140"/>
      <c r="TDO110" s="140"/>
      <c r="TDP110" s="140"/>
      <c r="TDQ110" s="140"/>
      <c r="TDR110" s="140"/>
      <c r="TDS110" s="140"/>
      <c r="TDT110" s="140"/>
      <c r="TDU110" s="140"/>
      <c r="TDV110" s="140"/>
      <c r="TDW110" s="140"/>
      <c r="TDX110" s="140"/>
      <c r="TDY110" s="140"/>
      <c r="TDZ110" s="140"/>
      <c r="TEA110" s="140"/>
      <c r="TEB110" s="140"/>
      <c r="TEC110" s="140"/>
      <c r="TED110" s="140"/>
      <c r="TEE110" s="140"/>
      <c r="TEF110" s="140"/>
      <c r="TEG110" s="140"/>
      <c r="TEH110" s="140"/>
      <c r="TEI110" s="140"/>
      <c r="TEJ110" s="140"/>
      <c r="TEK110" s="140"/>
      <c r="TEL110" s="140"/>
      <c r="TEM110" s="140"/>
      <c r="TEN110" s="140"/>
      <c r="TEO110" s="140"/>
      <c r="TEP110" s="140"/>
      <c r="TEQ110" s="140"/>
      <c r="TER110" s="140"/>
      <c r="TES110" s="140"/>
      <c r="TET110" s="140"/>
      <c r="TEU110" s="140"/>
      <c r="TEV110" s="140"/>
      <c r="TEW110" s="140"/>
      <c r="TEX110" s="140"/>
      <c r="TEY110" s="140"/>
      <c r="TEZ110" s="140"/>
      <c r="TFA110" s="140"/>
      <c r="TFB110" s="140"/>
      <c r="TFC110" s="140"/>
      <c r="TFD110" s="140"/>
      <c r="TFE110" s="140"/>
      <c r="TFF110" s="140"/>
      <c r="TFG110" s="140"/>
      <c r="TFH110" s="140"/>
      <c r="TFI110" s="140"/>
      <c r="TFJ110" s="140"/>
      <c r="TFK110" s="140"/>
      <c r="TFL110" s="140"/>
      <c r="TFM110" s="140"/>
      <c r="TFN110" s="140"/>
      <c r="TFO110" s="140"/>
      <c r="TFP110" s="140"/>
      <c r="TFQ110" s="140"/>
      <c r="TFR110" s="140"/>
      <c r="TFS110" s="140"/>
      <c r="TFT110" s="140"/>
      <c r="TFU110" s="140"/>
      <c r="TFV110" s="140"/>
      <c r="TFW110" s="140"/>
      <c r="TFX110" s="140"/>
      <c r="TFY110" s="140"/>
      <c r="TFZ110" s="140"/>
      <c r="TGA110" s="140"/>
      <c r="TGB110" s="140"/>
      <c r="TGC110" s="140"/>
      <c r="TGD110" s="140"/>
      <c r="TGE110" s="140"/>
      <c r="TGF110" s="140"/>
      <c r="TGG110" s="140"/>
      <c r="TGH110" s="140"/>
      <c r="TGI110" s="140"/>
      <c r="TGJ110" s="140"/>
      <c r="TGK110" s="140"/>
      <c r="TGL110" s="140"/>
      <c r="TGM110" s="140"/>
      <c r="TGN110" s="140"/>
      <c r="TGO110" s="140"/>
      <c r="TGP110" s="140"/>
      <c r="TGQ110" s="140"/>
      <c r="TGR110" s="140"/>
      <c r="TGS110" s="140"/>
      <c r="TGT110" s="140"/>
      <c r="TGU110" s="140"/>
      <c r="TGV110" s="140"/>
      <c r="TGW110" s="140"/>
      <c r="TGX110" s="140"/>
      <c r="TGY110" s="140"/>
      <c r="TGZ110" s="140"/>
      <c r="THA110" s="140"/>
      <c r="THB110" s="140"/>
      <c r="THC110" s="140"/>
      <c r="THD110" s="140"/>
      <c r="THE110" s="140"/>
      <c r="THF110" s="140"/>
      <c r="THG110" s="140"/>
      <c r="THH110" s="140"/>
      <c r="THI110" s="140"/>
      <c r="THJ110" s="140"/>
      <c r="THK110" s="140"/>
      <c r="THL110" s="140"/>
      <c r="THM110" s="140"/>
      <c r="THN110" s="140"/>
      <c r="THO110" s="140"/>
      <c r="THP110" s="140"/>
      <c r="THQ110" s="140"/>
      <c r="THR110" s="140"/>
      <c r="THS110" s="140"/>
      <c r="THT110" s="140"/>
      <c r="THU110" s="140"/>
      <c r="THV110" s="140"/>
      <c r="THW110" s="140"/>
      <c r="THX110" s="140"/>
      <c r="THY110" s="140"/>
      <c r="THZ110" s="140"/>
      <c r="TIA110" s="140"/>
      <c r="TIB110" s="140"/>
      <c r="TIC110" s="140"/>
      <c r="TID110" s="140"/>
      <c r="TIE110" s="140"/>
      <c r="TIF110" s="140"/>
      <c r="TIG110" s="140"/>
      <c r="TIH110" s="140"/>
      <c r="TII110" s="140"/>
      <c r="TIJ110" s="140"/>
      <c r="TIK110" s="140"/>
      <c r="TIL110" s="140"/>
      <c r="TIM110" s="140"/>
      <c r="TIN110" s="140"/>
      <c r="TIO110" s="140"/>
      <c r="TIP110" s="140"/>
      <c r="TIQ110" s="140"/>
      <c r="TIR110" s="140"/>
      <c r="TIS110" s="140"/>
      <c r="TIT110" s="140"/>
      <c r="TIU110" s="140"/>
      <c r="TIV110" s="140"/>
      <c r="TIW110" s="140"/>
      <c r="TIX110" s="140"/>
      <c r="TIY110" s="140"/>
      <c r="TIZ110" s="140"/>
      <c r="TJA110" s="140"/>
      <c r="TJB110" s="140"/>
      <c r="TJC110" s="140"/>
      <c r="TJD110" s="140"/>
      <c r="TJE110" s="140"/>
      <c r="TJF110" s="140"/>
      <c r="TJG110" s="140"/>
      <c r="TJH110" s="140"/>
      <c r="TJI110" s="140"/>
      <c r="TJJ110" s="140"/>
      <c r="TJK110" s="140"/>
      <c r="TJL110" s="140"/>
      <c r="TJM110" s="140"/>
      <c r="TJN110" s="140"/>
      <c r="TJO110" s="140"/>
      <c r="TJP110" s="140"/>
      <c r="TJQ110" s="140"/>
      <c r="TJR110" s="140"/>
      <c r="TJS110" s="140"/>
      <c r="TJT110" s="140"/>
      <c r="TJU110" s="140"/>
      <c r="TJV110" s="140"/>
      <c r="TJW110" s="140"/>
      <c r="TJX110" s="140"/>
      <c r="TJY110" s="140"/>
      <c r="TJZ110" s="140"/>
      <c r="TKA110" s="140"/>
      <c r="TKB110" s="140"/>
      <c r="TKC110" s="140"/>
      <c r="TKD110" s="140"/>
      <c r="TKE110" s="140"/>
      <c r="TKF110" s="140"/>
      <c r="TKG110" s="140"/>
      <c r="TKH110" s="140"/>
      <c r="TKI110" s="140"/>
      <c r="TKJ110" s="140"/>
      <c r="TKK110" s="140"/>
      <c r="TKL110" s="140"/>
      <c r="TKM110" s="140"/>
      <c r="TKN110" s="140"/>
      <c r="TKO110" s="140"/>
      <c r="TKP110" s="140"/>
      <c r="TKQ110" s="140"/>
      <c r="TKR110" s="140"/>
      <c r="TKS110" s="140"/>
      <c r="TKT110" s="140"/>
      <c r="TKU110" s="140"/>
      <c r="TKV110" s="140"/>
      <c r="TKW110" s="140"/>
      <c r="TKX110" s="140"/>
      <c r="TKY110" s="140"/>
      <c r="TKZ110" s="140"/>
      <c r="TLA110" s="140"/>
      <c r="TLB110" s="140"/>
      <c r="TLC110" s="140"/>
      <c r="TLD110" s="140"/>
      <c r="TLE110" s="140"/>
      <c r="TLF110" s="140"/>
      <c r="TLG110" s="140"/>
      <c r="TLH110" s="140"/>
      <c r="TLI110" s="140"/>
      <c r="TLJ110" s="140"/>
      <c r="TLK110" s="140"/>
      <c r="TLL110" s="140"/>
      <c r="TLM110" s="140"/>
      <c r="TLN110" s="140"/>
      <c r="TLO110" s="140"/>
      <c r="TLP110" s="140"/>
      <c r="TLQ110" s="140"/>
      <c r="TLR110" s="140"/>
      <c r="TLS110" s="140"/>
      <c r="TLT110" s="140"/>
      <c r="TLU110" s="140"/>
      <c r="TLV110" s="140"/>
      <c r="TLW110" s="140"/>
      <c r="TLX110" s="140"/>
      <c r="TLY110" s="140"/>
      <c r="TLZ110" s="140"/>
      <c r="TMA110" s="140"/>
      <c r="TMB110" s="140"/>
      <c r="TMC110" s="140"/>
      <c r="TMD110" s="140"/>
      <c r="TME110" s="140"/>
      <c r="TMF110" s="140"/>
      <c r="TMG110" s="140"/>
      <c r="TMH110" s="140"/>
      <c r="TMI110" s="140"/>
      <c r="TMJ110" s="140"/>
      <c r="TMK110" s="140"/>
      <c r="TML110" s="140"/>
      <c r="TMM110" s="140"/>
      <c r="TMN110" s="140"/>
      <c r="TMO110" s="140"/>
      <c r="TMP110" s="140"/>
      <c r="TMQ110" s="140"/>
      <c r="TMR110" s="140"/>
      <c r="TMS110" s="140"/>
      <c r="TMT110" s="140"/>
      <c r="TMU110" s="140"/>
      <c r="TMV110" s="140"/>
      <c r="TMW110" s="140"/>
      <c r="TMX110" s="140"/>
      <c r="TMY110" s="140"/>
      <c r="TMZ110" s="140"/>
      <c r="TNA110" s="140"/>
      <c r="TNB110" s="140"/>
      <c r="TNC110" s="140"/>
      <c r="TND110" s="140"/>
      <c r="TNE110" s="140"/>
      <c r="TNF110" s="140"/>
      <c r="TNG110" s="140"/>
      <c r="TNH110" s="140"/>
      <c r="TNI110" s="140"/>
      <c r="TNJ110" s="140"/>
      <c r="TNK110" s="140"/>
      <c r="TNL110" s="140"/>
      <c r="TNM110" s="140"/>
      <c r="TNN110" s="140"/>
      <c r="TNO110" s="140"/>
      <c r="TNP110" s="140"/>
      <c r="TNQ110" s="140"/>
      <c r="TNR110" s="140"/>
      <c r="TNS110" s="140"/>
      <c r="TNT110" s="140"/>
      <c r="TNU110" s="140"/>
      <c r="TNV110" s="140"/>
      <c r="TNW110" s="140"/>
      <c r="TNX110" s="140"/>
      <c r="TNY110" s="140"/>
      <c r="TNZ110" s="140"/>
      <c r="TOA110" s="140"/>
      <c r="TOB110" s="140"/>
      <c r="TOC110" s="140"/>
      <c r="TOD110" s="140"/>
      <c r="TOE110" s="140"/>
      <c r="TOF110" s="140"/>
      <c r="TOG110" s="140"/>
      <c r="TOH110" s="140"/>
      <c r="TOI110" s="140"/>
      <c r="TOJ110" s="140"/>
      <c r="TOK110" s="140"/>
      <c r="TOL110" s="140"/>
      <c r="TOM110" s="140"/>
      <c r="TON110" s="140"/>
      <c r="TOO110" s="140"/>
      <c r="TOP110" s="140"/>
      <c r="TOQ110" s="140"/>
      <c r="TOR110" s="140"/>
      <c r="TOS110" s="140"/>
      <c r="TOT110" s="140"/>
      <c r="TOU110" s="140"/>
      <c r="TOV110" s="140"/>
      <c r="TOW110" s="140"/>
      <c r="TOX110" s="140"/>
      <c r="TOY110" s="140"/>
      <c r="TOZ110" s="140"/>
      <c r="TPA110" s="140"/>
      <c r="TPB110" s="140"/>
      <c r="TPC110" s="140"/>
      <c r="TPD110" s="140"/>
      <c r="TPE110" s="140"/>
      <c r="TPF110" s="140"/>
      <c r="TPG110" s="140"/>
      <c r="TPH110" s="140"/>
      <c r="TPI110" s="140"/>
      <c r="TPJ110" s="140"/>
      <c r="TPK110" s="140"/>
      <c r="TPL110" s="140"/>
      <c r="TPM110" s="140"/>
      <c r="TPN110" s="140"/>
      <c r="TPO110" s="140"/>
      <c r="TPP110" s="140"/>
      <c r="TPQ110" s="140"/>
      <c r="TPR110" s="140"/>
      <c r="TPS110" s="140"/>
      <c r="TPT110" s="140"/>
      <c r="TPU110" s="140"/>
      <c r="TPV110" s="140"/>
      <c r="TPW110" s="140"/>
      <c r="TPX110" s="140"/>
      <c r="TPY110" s="140"/>
      <c r="TPZ110" s="140"/>
      <c r="TQA110" s="140"/>
      <c r="TQB110" s="140"/>
      <c r="TQC110" s="140"/>
      <c r="TQD110" s="140"/>
      <c r="TQE110" s="140"/>
      <c r="TQF110" s="140"/>
      <c r="TQG110" s="140"/>
      <c r="TQH110" s="140"/>
      <c r="TQI110" s="140"/>
      <c r="TQJ110" s="140"/>
      <c r="TQK110" s="140"/>
      <c r="TQL110" s="140"/>
      <c r="TQM110" s="140"/>
      <c r="TQN110" s="140"/>
      <c r="TQO110" s="140"/>
      <c r="TQP110" s="140"/>
      <c r="TQQ110" s="140"/>
      <c r="TQR110" s="140"/>
      <c r="TQS110" s="140"/>
      <c r="TQT110" s="140"/>
      <c r="TQU110" s="140"/>
      <c r="TQV110" s="140"/>
      <c r="TQW110" s="140"/>
      <c r="TQX110" s="140"/>
      <c r="TQY110" s="140"/>
      <c r="TQZ110" s="140"/>
      <c r="TRA110" s="140"/>
      <c r="TRB110" s="140"/>
      <c r="TRC110" s="140"/>
      <c r="TRD110" s="140"/>
      <c r="TRE110" s="140"/>
      <c r="TRF110" s="140"/>
      <c r="TRG110" s="140"/>
      <c r="TRH110" s="140"/>
      <c r="TRI110" s="140"/>
      <c r="TRJ110" s="140"/>
      <c r="TRK110" s="140"/>
      <c r="TRL110" s="140"/>
      <c r="TRM110" s="140"/>
      <c r="TRN110" s="140"/>
      <c r="TRO110" s="140"/>
      <c r="TRP110" s="140"/>
      <c r="TRQ110" s="140"/>
      <c r="TRR110" s="140"/>
      <c r="TRS110" s="140"/>
      <c r="TRT110" s="140"/>
      <c r="TRU110" s="140"/>
      <c r="TRV110" s="140"/>
      <c r="TRW110" s="140"/>
      <c r="TRX110" s="140"/>
      <c r="TRY110" s="140"/>
      <c r="TRZ110" s="140"/>
      <c r="TSA110" s="140"/>
      <c r="TSB110" s="140"/>
      <c r="TSC110" s="140"/>
      <c r="TSD110" s="140"/>
      <c r="TSE110" s="140"/>
      <c r="TSF110" s="140"/>
      <c r="TSG110" s="140"/>
      <c r="TSH110" s="140"/>
      <c r="TSI110" s="140"/>
      <c r="TSJ110" s="140"/>
      <c r="TSK110" s="140"/>
      <c r="TSL110" s="140"/>
      <c r="TSM110" s="140"/>
      <c r="TSN110" s="140"/>
      <c r="TSO110" s="140"/>
      <c r="TSP110" s="140"/>
      <c r="TSQ110" s="140"/>
      <c r="TSR110" s="140"/>
      <c r="TSS110" s="140"/>
      <c r="TST110" s="140"/>
      <c r="TSU110" s="140"/>
      <c r="TSV110" s="140"/>
      <c r="TSW110" s="140"/>
      <c r="TSX110" s="140"/>
      <c r="TSY110" s="140"/>
      <c r="TSZ110" s="140"/>
      <c r="TTA110" s="140"/>
      <c r="TTB110" s="140"/>
      <c r="TTC110" s="140"/>
      <c r="TTD110" s="140"/>
      <c r="TTE110" s="140"/>
      <c r="TTF110" s="140"/>
      <c r="TTG110" s="140"/>
      <c r="TTH110" s="140"/>
      <c r="TTI110" s="140"/>
      <c r="TTJ110" s="140"/>
      <c r="TTK110" s="140"/>
      <c r="TTL110" s="140"/>
      <c r="TTM110" s="140"/>
      <c r="TTN110" s="140"/>
      <c r="TTO110" s="140"/>
      <c r="TTP110" s="140"/>
      <c r="TTQ110" s="140"/>
      <c r="TTR110" s="140"/>
      <c r="TTS110" s="140"/>
      <c r="TTT110" s="140"/>
      <c r="TTU110" s="140"/>
      <c r="TTV110" s="140"/>
      <c r="TTW110" s="140"/>
      <c r="TTX110" s="140"/>
      <c r="TTY110" s="140"/>
      <c r="TTZ110" s="140"/>
      <c r="TUA110" s="140"/>
      <c r="TUB110" s="140"/>
      <c r="TUC110" s="140"/>
      <c r="TUD110" s="140"/>
      <c r="TUE110" s="140"/>
      <c r="TUF110" s="140"/>
      <c r="TUG110" s="140"/>
      <c r="TUH110" s="140"/>
      <c r="TUI110" s="140"/>
      <c r="TUJ110" s="140"/>
      <c r="TUK110" s="140"/>
      <c r="TUL110" s="140"/>
      <c r="TUM110" s="140"/>
      <c r="TUN110" s="140"/>
      <c r="TUO110" s="140"/>
      <c r="TUP110" s="140"/>
      <c r="TUQ110" s="140"/>
      <c r="TUR110" s="140"/>
      <c r="TUS110" s="140"/>
      <c r="TUT110" s="140"/>
      <c r="TUU110" s="140"/>
      <c r="TUV110" s="140"/>
      <c r="TUW110" s="140"/>
      <c r="TUX110" s="140"/>
      <c r="TUY110" s="140"/>
      <c r="TUZ110" s="140"/>
      <c r="TVA110" s="140"/>
      <c r="TVB110" s="140"/>
      <c r="TVC110" s="140"/>
      <c r="TVD110" s="140"/>
      <c r="TVE110" s="140"/>
      <c r="TVF110" s="140"/>
      <c r="TVG110" s="140"/>
      <c r="TVH110" s="140"/>
      <c r="TVI110" s="140"/>
      <c r="TVJ110" s="140"/>
      <c r="TVK110" s="140"/>
      <c r="TVL110" s="140"/>
      <c r="TVM110" s="140"/>
      <c r="TVN110" s="140"/>
      <c r="TVO110" s="140"/>
      <c r="TVP110" s="140"/>
      <c r="TVQ110" s="140"/>
      <c r="TVR110" s="140"/>
      <c r="TVS110" s="140"/>
      <c r="TVT110" s="140"/>
      <c r="TVU110" s="140"/>
      <c r="TVV110" s="140"/>
      <c r="TVW110" s="140"/>
      <c r="TVX110" s="140"/>
      <c r="TVY110" s="140"/>
      <c r="TVZ110" s="140"/>
      <c r="TWA110" s="140"/>
      <c r="TWB110" s="140"/>
      <c r="TWC110" s="140"/>
      <c r="TWD110" s="140"/>
      <c r="TWE110" s="140"/>
      <c r="TWF110" s="140"/>
      <c r="TWG110" s="140"/>
      <c r="TWH110" s="140"/>
      <c r="TWI110" s="140"/>
      <c r="TWJ110" s="140"/>
      <c r="TWK110" s="140"/>
      <c r="TWL110" s="140"/>
      <c r="TWM110" s="140"/>
      <c r="TWN110" s="140"/>
      <c r="TWO110" s="140"/>
      <c r="TWP110" s="140"/>
      <c r="TWQ110" s="140"/>
      <c r="TWR110" s="140"/>
      <c r="TWS110" s="140"/>
      <c r="TWT110" s="140"/>
      <c r="TWU110" s="140"/>
      <c r="TWV110" s="140"/>
      <c r="TWW110" s="140"/>
      <c r="TWX110" s="140"/>
      <c r="TWY110" s="140"/>
      <c r="TWZ110" s="140"/>
      <c r="TXA110" s="140"/>
      <c r="TXB110" s="140"/>
      <c r="TXC110" s="140"/>
      <c r="TXD110" s="140"/>
      <c r="TXE110" s="140"/>
      <c r="TXF110" s="140"/>
      <c r="TXG110" s="140"/>
      <c r="TXH110" s="140"/>
      <c r="TXI110" s="140"/>
      <c r="TXJ110" s="140"/>
      <c r="TXK110" s="140"/>
      <c r="TXL110" s="140"/>
      <c r="TXM110" s="140"/>
      <c r="TXN110" s="140"/>
      <c r="TXO110" s="140"/>
      <c r="TXP110" s="140"/>
      <c r="TXQ110" s="140"/>
      <c r="TXR110" s="140"/>
      <c r="TXS110" s="140"/>
      <c r="TXT110" s="140"/>
      <c r="TXU110" s="140"/>
      <c r="TXV110" s="140"/>
      <c r="TXW110" s="140"/>
      <c r="TXX110" s="140"/>
      <c r="TXY110" s="140"/>
      <c r="TXZ110" s="140"/>
      <c r="TYA110" s="140"/>
      <c r="TYB110" s="140"/>
      <c r="TYC110" s="140"/>
      <c r="TYD110" s="140"/>
      <c r="TYE110" s="140"/>
      <c r="TYF110" s="140"/>
      <c r="TYG110" s="140"/>
      <c r="TYH110" s="140"/>
      <c r="TYI110" s="140"/>
      <c r="TYJ110" s="140"/>
      <c r="TYK110" s="140"/>
      <c r="TYL110" s="140"/>
      <c r="TYM110" s="140"/>
      <c r="TYN110" s="140"/>
      <c r="TYO110" s="140"/>
      <c r="TYP110" s="140"/>
      <c r="TYQ110" s="140"/>
      <c r="TYR110" s="140"/>
      <c r="TYS110" s="140"/>
      <c r="TYT110" s="140"/>
      <c r="TYU110" s="140"/>
      <c r="TYV110" s="140"/>
      <c r="TYW110" s="140"/>
      <c r="TYX110" s="140"/>
      <c r="TYY110" s="140"/>
      <c r="TYZ110" s="140"/>
      <c r="TZA110" s="140"/>
      <c r="TZB110" s="140"/>
      <c r="TZC110" s="140"/>
      <c r="TZD110" s="140"/>
      <c r="TZE110" s="140"/>
      <c r="TZF110" s="140"/>
      <c r="TZG110" s="140"/>
      <c r="TZH110" s="140"/>
      <c r="TZI110" s="140"/>
      <c r="TZJ110" s="140"/>
      <c r="TZK110" s="140"/>
      <c r="TZL110" s="140"/>
      <c r="TZM110" s="140"/>
      <c r="TZN110" s="140"/>
      <c r="TZO110" s="140"/>
      <c r="TZP110" s="140"/>
      <c r="TZQ110" s="140"/>
      <c r="TZR110" s="140"/>
      <c r="TZS110" s="140"/>
      <c r="TZT110" s="140"/>
      <c r="TZU110" s="140"/>
      <c r="TZV110" s="140"/>
      <c r="TZW110" s="140"/>
      <c r="TZX110" s="140"/>
      <c r="TZY110" s="140"/>
      <c r="TZZ110" s="140"/>
      <c r="UAA110" s="140"/>
      <c r="UAB110" s="140"/>
      <c r="UAC110" s="140"/>
      <c r="UAD110" s="140"/>
      <c r="UAE110" s="140"/>
      <c r="UAF110" s="140"/>
      <c r="UAG110" s="140"/>
      <c r="UAH110" s="140"/>
      <c r="UAI110" s="140"/>
      <c r="UAJ110" s="140"/>
      <c r="UAK110" s="140"/>
      <c r="UAL110" s="140"/>
      <c r="UAM110" s="140"/>
      <c r="UAN110" s="140"/>
      <c r="UAO110" s="140"/>
      <c r="UAP110" s="140"/>
      <c r="UAQ110" s="140"/>
      <c r="UAR110" s="140"/>
      <c r="UAS110" s="140"/>
      <c r="UAT110" s="140"/>
      <c r="UAU110" s="140"/>
      <c r="UAV110" s="140"/>
      <c r="UAW110" s="140"/>
      <c r="UAX110" s="140"/>
      <c r="UAY110" s="140"/>
      <c r="UAZ110" s="140"/>
      <c r="UBA110" s="140"/>
      <c r="UBB110" s="140"/>
      <c r="UBC110" s="140"/>
      <c r="UBD110" s="140"/>
      <c r="UBE110" s="140"/>
      <c r="UBF110" s="140"/>
      <c r="UBG110" s="140"/>
      <c r="UBH110" s="140"/>
      <c r="UBI110" s="140"/>
      <c r="UBJ110" s="140"/>
      <c r="UBK110" s="140"/>
      <c r="UBL110" s="140"/>
      <c r="UBM110" s="140"/>
      <c r="UBN110" s="140"/>
      <c r="UBO110" s="140"/>
      <c r="UBP110" s="140"/>
      <c r="UBQ110" s="140"/>
      <c r="UBR110" s="140"/>
      <c r="UBS110" s="140"/>
      <c r="UBT110" s="140"/>
      <c r="UBU110" s="140"/>
      <c r="UBV110" s="140"/>
      <c r="UBW110" s="140"/>
      <c r="UBX110" s="140"/>
      <c r="UBY110" s="140"/>
      <c r="UBZ110" s="140"/>
      <c r="UCA110" s="140"/>
      <c r="UCB110" s="140"/>
      <c r="UCC110" s="140"/>
      <c r="UCD110" s="140"/>
      <c r="UCE110" s="140"/>
      <c r="UCF110" s="140"/>
      <c r="UCG110" s="140"/>
      <c r="UCH110" s="140"/>
      <c r="UCI110" s="140"/>
      <c r="UCJ110" s="140"/>
      <c r="UCK110" s="140"/>
      <c r="UCL110" s="140"/>
      <c r="UCM110" s="140"/>
      <c r="UCN110" s="140"/>
      <c r="UCO110" s="140"/>
      <c r="UCP110" s="140"/>
      <c r="UCQ110" s="140"/>
      <c r="UCR110" s="140"/>
      <c r="UCS110" s="140"/>
      <c r="UCT110" s="140"/>
      <c r="UCU110" s="140"/>
      <c r="UCV110" s="140"/>
      <c r="UCW110" s="140"/>
      <c r="UCX110" s="140"/>
      <c r="UCY110" s="140"/>
      <c r="UCZ110" s="140"/>
      <c r="UDA110" s="140"/>
      <c r="UDB110" s="140"/>
      <c r="UDC110" s="140"/>
      <c r="UDD110" s="140"/>
      <c r="UDE110" s="140"/>
      <c r="UDF110" s="140"/>
      <c r="UDG110" s="140"/>
      <c r="UDH110" s="140"/>
      <c r="UDI110" s="140"/>
      <c r="UDJ110" s="140"/>
      <c r="UDK110" s="140"/>
      <c r="UDL110" s="140"/>
      <c r="UDM110" s="140"/>
      <c r="UDN110" s="140"/>
      <c r="UDO110" s="140"/>
      <c r="UDP110" s="140"/>
      <c r="UDQ110" s="140"/>
      <c r="UDR110" s="140"/>
      <c r="UDS110" s="140"/>
      <c r="UDT110" s="140"/>
      <c r="UDU110" s="140"/>
      <c r="UDV110" s="140"/>
      <c r="UDW110" s="140"/>
      <c r="UDX110" s="140"/>
      <c r="UDY110" s="140"/>
      <c r="UDZ110" s="140"/>
      <c r="UEA110" s="140"/>
      <c r="UEB110" s="140"/>
      <c r="UEC110" s="140"/>
      <c r="UED110" s="140"/>
      <c r="UEE110" s="140"/>
      <c r="UEF110" s="140"/>
      <c r="UEG110" s="140"/>
      <c r="UEH110" s="140"/>
      <c r="UEI110" s="140"/>
      <c r="UEJ110" s="140"/>
      <c r="UEK110" s="140"/>
      <c r="UEL110" s="140"/>
      <c r="UEM110" s="140"/>
      <c r="UEN110" s="140"/>
      <c r="UEO110" s="140"/>
      <c r="UEP110" s="140"/>
      <c r="UEQ110" s="140"/>
      <c r="UER110" s="140"/>
      <c r="UES110" s="140"/>
      <c r="UET110" s="140"/>
      <c r="UEU110" s="140"/>
      <c r="UEV110" s="140"/>
      <c r="UEW110" s="140"/>
      <c r="UEX110" s="140"/>
      <c r="UEY110" s="140"/>
      <c r="UEZ110" s="140"/>
      <c r="UFA110" s="140"/>
      <c r="UFB110" s="140"/>
      <c r="UFC110" s="140"/>
      <c r="UFD110" s="140"/>
      <c r="UFE110" s="140"/>
      <c r="UFF110" s="140"/>
      <c r="UFG110" s="140"/>
      <c r="UFH110" s="140"/>
      <c r="UFI110" s="140"/>
      <c r="UFJ110" s="140"/>
      <c r="UFK110" s="140"/>
      <c r="UFL110" s="140"/>
      <c r="UFM110" s="140"/>
      <c r="UFN110" s="140"/>
      <c r="UFO110" s="140"/>
      <c r="UFP110" s="140"/>
      <c r="UFQ110" s="140"/>
      <c r="UFR110" s="140"/>
      <c r="UFS110" s="140"/>
      <c r="UFT110" s="140"/>
      <c r="UFU110" s="140"/>
      <c r="UFV110" s="140"/>
      <c r="UFW110" s="140"/>
      <c r="UFX110" s="140"/>
      <c r="UFY110" s="140"/>
      <c r="UFZ110" s="140"/>
      <c r="UGA110" s="140"/>
      <c r="UGB110" s="140"/>
      <c r="UGC110" s="140"/>
      <c r="UGD110" s="140"/>
      <c r="UGE110" s="140"/>
      <c r="UGF110" s="140"/>
      <c r="UGG110" s="140"/>
      <c r="UGH110" s="140"/>
      <c r="UGI110" s="140"/>
      <c r="UGJ110" s="140"/>
      <c r="UGK110" s="140"/>
      <c r="UGL110" s="140"/>
      <c r="UGM110" s="140"/>
      <c r="UGN110" s="140"/>
      <c r="UGO110" s="140"/>
      <c r="UGP110" s="140"/>
      <c r="UGQ110" s="140"/>
      <c r="UGR110" s="140"/>
      <c r="UGS110" s="140"/>
      <c r="UGT110" s="140"/>
      <c r="UGU110" s="140"/>
      <c r="UGV110" s="140"/>
      <c r="UGW110" s="140"/>
      <c r="UGX110" s="140"/>
      <c r="UGY110" s="140"/>
      <c r="UGZ110" s="140"/>
      <c r="UHA110" s="140"/>
      <c r="UHB110" s="140"/>
      <c r="UHC110" s="140"/>
      <c r="UHD110" s="140"/>
      <c r="UHE110" s="140"/>
      <c r="UHF110" s="140"/>
      <c r="UHG110" s="140"/>
      <c r="UHH110" s="140"/>
      <c r="UHI110" s="140"/>
      <c r="UHJ110" s="140"/>
      <c r="UHK110" s="140"/>
      <c r="UHL110" s="140"/>
      <c r="UHM110" s="140"/>
      <c r="UHN110" s="140"/>
      <c r="UHO110" s="140"/>
      <c r="UHP110" s="140"/>
      <c r="UHQ110" s="140"/>
      <c r="UHR110" s="140"/>
      <c r="UHS110" s="140"/>
      <c r="UHT110" s="140"/>
      <c r="UHU110" s="140"/>
      <c r="UHV110" s="140"/>
      <c r="UHW110" s="140"/>
      <c r="UHX110" s="140"/>
      <c r="UHY110" s="140"/>
      <c r="UHZ110" s="140"/>
      <c r="UIA110" s="140"/>
      <c r="UIB110" s="140"/>
      <c r="UIC110" s="140"/>
      <c r="UID110" s="140"/>
      <c r="UIE110" s="140"/>
      <c r="UIF110" s="140"/>
      <c r="UIG110" s="140"/>
      <c r="UIH110" s="140"/>
      <c r="UII110" s="140"/>
      <c r="UIJ110" s="140"/>
      <c r="UIK110" s="140"/>
      <c r="UIL110" s="140"/>
      <c r="UIM110" s="140"/>
      <c r="UIN110" s="140"/>
      <c r="UIO110" s="140"/>
      <c r="UIP110" s="140"/>
      <c r="UIQ110" s="140"/>
      <c r="UIR110" s="140"/>
      <c r="UIS110" s="140"/>
      <c r="UIT110" s="140"/>
      <c r="UIU110" s="140"/>
      <c r="UIV110" s="140"/>
      <c r="UIW110" s="140"/>
      <c r="UIX110" s="140"/>
      <c r="UIY110" s="140"/>
      <c r="UIZ110" s="140"/>
      <c r="UJA110" s="140"/>
      <c r="UJB110" s="140"/>
      <c r="UJC110" s="140"/>
      <c r="UJD110" s="140"/>
      <c r="UJE110" s="140"/>
      <c r="UJF110" s="140"/>
      <c r="UJG110" s="140"/>
      <c r="UJH110" s="140"/>
      <c r="UJI110" s="140"/>
      <c r="UJJ110" s="140"/>
      <c r="UJK110" s="140"/>
      <c r="UJL110" s="140"/>
      <c r="UJM110" s="140"/>
      <c r="UJN110" s="140"/>
      <c r="UJO110" s="140"/>
      <c r="UJP110" s="140"/>
      <c r="UJQ110" s="140"/>
      <c r="UJR110" s="140"/>
      <c r="UJS110" s="140"/>
      <c r="UJT110" s="140"/>
      <c r="UJU110" s="140"/>
      <c r="UJV110" s="140"/>
      <c r="UJW110" s="140"/>
      <c r="UJX110" s="140"/>
      <c r="UJY110" s="140"/>
      <c r="UJZ110" s="140"/>
      <c r="UKA110" s="140"/>
      <c r="UKB110" s="140"/>
      <c r="UKC110" s="140"/>
      <c r="UKD110" s="140"/>
      <c r="UKE110" s="140"/>
      <c r="UKF110" s="140"/>
      <c r="UKG110" s="140"/>
      <c r="UKH110" s="140"/>
      <c r="UKI110" s="140"/>
      <c r="UKJ110" s="140"/>
      <c r="UKK110" s="140"/>
      <c r="UKL110" s="140"/>
      <c r="UKM110" s="140"/>
      <c r="UKN110" s="140"/>
      <c r="UKO110" s="140"/>
      <c r="UKP110" s="140"/>
      <c r="UKQ110" s="140"/>
      <c r="UKR110" s="140"/>
      <c r="UKS110" s="140"/>
      <c r="UKT110" s="140"/>
      <c r="UKU110" s="140"/>
      <c r="UKV110" s="140"/>
      <c r="UKW110" s="140"/>
      <c r="UKX110" s="140"/>
      <c r="UKY110" s="140"/>
      <c r="UKZ110" s="140"/>
      <c r="ULA110" s="140"/>
      <c r="ULB110" s="140"/>
      <c r="ULC110" s="140"/>
      <c r="ULD110" s="140"/>
      <c r="ULE110" s="140"/>
      <c r="ULF110" s="140"/>
      <c r="ULG110" s="140"/>
      <c r="ULH110" s="140"/>
      <c r="ULI110" s="140"/>
      <c r="ULJ110" s="140"/>
      <c r="ULK110" s="140"/>
      <c r="ULL110" s="140"/>
      <c r="ULM110" s="140"/>
      <c r="ULN110" s="140"/>
      <c r="ULO110" s="140"/>
      <c r="ULP110" s="140"/>
      <c r="ULQ110" s="140"/>
      <c r="ULR110" s="140"/>
      <c r="ULS110" s="140"/>
      <c r="ULT110" s="140"/>
      <c r="ULU110" s="140"/>
      <c r="ULV110" s="140"/>
      <c r="ULW110" s="140"/>
      <c r="ULX110" s="140"/>
      <c r="ULY110" s="140"/>
      <c r="ULZ110" s="140"/>
      <c r="UMA110" s="140"/>
      <c r="UMB110" s="140"/>
      <c r="UMC110" s="140"/>
      <c r="UMD110" s="140"/>
      <c r="UME110" s="140"/>
      <c r="UMF110" s="140"/>
      <c r="UMG110" s="140"/>
      <c r="UMH110" s="140"/>
      <c r="UMI110" s="140"/>
      <c r="UMJ110" s="140"/>
      <c r="UMK110" s="140"/>
      <c r="UML110" s="140"/>
      <c r="UMM110" s="140"/>
      <c r="UMN110" s="140"/>
      <c r="UMO110" s="140"/>
      <c r="UMP110" s="140"/>
      <c r="UMQ110" s="140"/>
      <c r="UMR110" s="140"/>
      <c r="UMS110" s="140"/>
      <c r="UMT110" s="140"/>
      <c r="UMU110" s="140"/>
      <c r="UMV110" s="140"/>
      <c r="UMW110" s="140"/>
      <c r="UMX110" s="140"/>
      <c r="UMY110" s="140"/>
      <c r="UMZ110" s="140"/>
      <c r="UNA110" s="140"/>
      <c r="UNB110" s="140"/>
      <c r="UNC110" s="140"/>
      <c r="UND110" s="140"/>
      <c r="UNE110" s="140"/>
      <c r="UNF110" s="140"/>
      <c r="UNG110" s="140"/>
      <c r="UNH110" s="140"/>
      <c r="UNI110" s="140"/>
      <c r="UNJ110" s="140"/>
      <c r="UNK110" s="140"/>
      <c r="UNL110" s="140"/>
      <c r="UNM110" s="140"/>
      <c r="UNN110" s="140"/>
      <c r="UNO110" s="140"/>
      <c r="UNP110" s="140"/>
      <c r="UNQ110" s="140"/>
      <c r="UNR110" s="140"/>
      <c r="UNS110" s="140"/>
      <c r="UNT110" s="140"/>
      <c r="UNU110" s="140"/>
      <c r="UNV110" s="140"/>
      <c r="UNW110" s="140"/>
      <c r="UNX110" s="140"/>
      <c r="UNY110" s="140"/>
      <c r="UNZ110" s="140"/>
      <c r="UOA110" s="140"/>
      <c r="UOB110" s="140"/>
      <c r="UOC110" s="140"/>
      <c r="UOD110" s="140"/>
      <c r="UOE110" s="140"/>
      <c r="UOF110" s="140"/>
      <c r="UOG110" s="140"/>
      <c r="UOH110" s="140"/>
      <c r="UOI110" s="140"/>
      <c r="UOJ110" s="140"/>
      <c r="UOK110" s="140"/>
      <c r="UOL110" s="140"/>
      <c r="UOM110" s="140"/>
      <c r="UON110" s="140"/>
      <c r="UOO110" s="140"/>
      <c r="UOP110" s="140"/>
      <c r="UOQ110" s="140"/>
      <c r="UOR110" s="140"/>
      <c r="UOS110" s="140"/>
      <c r="UOT110" s="140"/>
      <c r="UOU110" s="140"/>
      <c r="UOV110" s="140"/>
      <c r="UOW110" s="140"/>
      <c r="UOX110" s="140"/>
      <c r="UOY110" s="140"/>
      <c r="UOZ110" s="140"/>
      <c r="UPA110" s="140"/>
      <c r="UPB110" s="140"/>
      <c r="UPC110" s="140"/>
      <c r="UPD110" s="140"/>
      <c r="UPE110" s="140"/>
      <c r="UPF110" s="140"/>
      <c r="UPG110" s="140"/>
      <c r="UPH110" s="140"/>
      <c r="UPI110" s="140"/>
      <c r="UPJ110" s="140"/>
      <c r="UPK110" s="140"/>
      <c r="UPL110" s="140"/>
      <c r="UPM110" s="140"/>
      <c r="UPN110" s="140"/>
      <c r="UPO110" s="140"/>
      <c r="UPP110" s="140"/>
      <c r="UPQ110" s="140"/>
      <c r="UPR110" s="140"/>
      <c r="UPS110" s="140"/>
      <c r="UPT110" s="140"/>
      <c r="UPU110" s="140"/>
      <c r="UPV110" s="140"/>
      <c r="UPW110" s="140"/>
      <c r="UPX110" s="140"/>
      <c r="UPY110" s="140"/>
      <c r="UPZ110" s="140"/>
      <c r="UQA110" s="140"/>
      <c r="UQB110" s="140"/>
      <c r="UQC110" s="140"/>
      <c r="UQD110" s="140"/>
      <c r="UQE110" s="140"/>
      <c r="UQF110" s="140"/>
      <c r="UQG110" s="140"/>
      <c r="UQH110" s="140"/>
      <c r="UQI110" s="140"/>
      <c r="UQJ110" s="140"/>
      <c r="UQK110" s="140"/>
      <c r="UQL110" s="140"/>
      <c r="UQM110" s="140"/>
      <c r="UQN110" s="140"/>
      <c r="UQO110" s="140"/>
      <c r="UQP110" s="140"/>
      <c r="UQQ110" s="140"/>
      <c r="UQR110" s="140"/>
      <c r="UQS110" s="140"/>
      <c r="UQT110" s="140"/>
      <c r="UQU110" s="140"/>
      <c r="UQV110" s="140"/>
      <c r="UQW110" s="140"/>
      <c r="UQX110" s="140"/>
      <c r="UQY110" s="140"/>
      <c r="UQZ110" s="140"/>
      <c r="URA110" s="140"/>
      <c r="URB110" s="140"/>
      <c r="URC110" s="140"/>
      <c r="URD110" s="140"/>
      <c r="URE110" s="140"/>
      <c r="URF110" s="140"/>
      <c r="URG110" s="140"/>
      <c r="URH110" s="140"/>
      <c r="URI110" s="140"/>
      <c r="URJ110" s="140"/>
      <c r="URK110" s="140"/>
      <c r="URL110" s="140"/>
      <c r="URM110" s="140"/>
      <c r="URN110" s="140"/>
      <c r="URO110" s="140"/>
      <c r="URP110" s="140"/>
      <c r="URQ110" s="140"/>
      <c r="URR110" s="140"/>
      <c r="URS110" s="140"/>
      <c r="URT110" s="140"/>
      <c r="URU110" s="140"/>
      <c r="URV110" s="140"/>
      <c r="URW110" s="140"/>
      <c r="URX110" s="140"/>
      <c r="URY110" s="140"/>
      <c r="URZ110" s="140"/>
      <c r="USA110" s="140"/>
      <c r="USB110" s="140"/>
      <c r="USC110" s="140"/>
      <c r="USD110" s="140"/>
      <c r="USE110" s="140"/>
      <c r="USF110" s="140"/>
      <c r="USG110" s="140"/>
      <c r="USH110" s="140"/>
      <c r="USI110" s="140"/>
      <c r="USJ110" s="140"/>
      <c r="USK110" s="140"/>
      <c r="USL110" s="140"/>
      <c r="USM110" s="140"/>
      <c r="USN110" s="140"/>
      <c r="USO110" s="140"/>
      <c r="USP110" s="140"/>
      <c r="USQ110" s="140"/>
      <c r="USR110" s="140"/>
      <c r="USS110" s="140"/>
      <c r="UST110" s="140"/>
      <c r="USU110" s="140"/>
      <c r="USV110" s="140"/>
      <c r="USW110" s="140"/>
      <c r="USX110" s="140"/>
      <c r="USY110" s="140"/>
      <c r="USZ110" s="140"/>
      <c r="UTA110" s="140"/>
      <c r="UTB110" s="140"/>
      <c r="UTC110" s="140"/>
      <c r="UTD110" s="140"/>
      <c r="UTE110" s="140"/>
      <c r="UTF110" s="140"/>
      <c r="UTG110" s="140"/>
      <c r="UTH110" s="140"/>
      <c r="UTI110" s="140"/>
      <c r="UTJ110" s="140"/>
      <c r="UTK110" s="140"/>
      <c r="UTL110" s="140"/>
      <c r="UTM110" s="140"/>
      <c r="UTN110" s="140"/>
      <c r="UTO110" s="140"/>
      <c r="UTP110" s="140"/>
      <c r="UTQ110" s="140"/>
      <c r="UTR110" s="140"/>
      <c r="UTS110" s="140"/>
      <c r="UTT110" s="140"/>
      <c r="UTU110" s="140"/>
      <c r="UTV110" s="140"/>
      <c r="UTW110" s="140"/>
      <c r="UTX110" s="140"/>
      <c r="UTY110" s="140"/>
      <c r="UTZ110" s="140"/>
      <c r="UUA110" s="140"/>
      <c r="UUB110" s="140"/>
      <c r="UUC110" s="140"/>
      <c r="UUD110" s="140"/>
      <c r="UUE110" s="140"/>
      <c r="UUF110" s="140"/>
      <c r="UUG110" s="140"/>
      <c r="UUH110" s="140"/>
      <c r="UUI110" s="140"/>
      <c r="UUJ110" s="140"/>
      <c r="UUK110" s="140"/>
      <c r="UUL110" s="140"/>
      <c r="UUM110" s="140"/>
      <c r="UUN110" s="140"/>
      <c r="UUO110" s="140"/>
      <c r="UUP110" s="140"/>
      <c r="UUQ110" s="140"/>
      <c r="UUR110" s="140"/>
      <c r="UUS110" s="140"/>
      <c r="UUT110" s="140"/>
      <c r="UUU110" s="140"/>
      <c r="UUV110" s="140"/>
      <c r="UUW110" s="140"/>
      <c r="UUX110" s="140"/>
      <c r="UUY110" s="140"/>
      <c r="UUZ110" s="140"/>
      <c r="UVA110" s="140"/>
      <c r="UVB110" s="140"/>
      <c r="UVC110" s="140"/>
      <c r="UVD110" s="140"/>
      <c r="UVE110" s="140"/>
      <c r="UVF110" s="140"/>
      <c r="UVG110" s="140"/>
      <c r="UVH110" s="140"/>
      <c r="UVI110" s="140"/>
      <c r="UVJ110" s="140"/>
      <c r="UVK110" s="140"/>
      <c r="UVL110" s="140"/>
      <c r="UVM110" s="140"/>
      <c r="UVN110" s="140"/>
      <c r="UVO110" s="140"/>
      <c r="UVP110" s="140"/>
      <c r="UVQ110" s="140"/>
      <c r="UVR110" s="140"/>
      <c r="UVS110" s="140"/>
      <c r="UVT110" s="140"/>
      <c r="UVU110" s="140"/>
      <c r="UVV110" s="140"/>
      <c r="UVW110" s="140"/>
      <c r="UVX110" s="140"/>
      <c r="UVY110" s="140"/>
      <c r="UVZ110" s="140"/>
      <c r="UWA110" s="140"/>
      <c r="UWB110" s="140"/>
      <c r="UWC110" s="140"/>
      <c r="UWD110" s="140"/>
      <c r="UWE110" s="140"/>
      <c r="UWF110" s="140"/>
      <c r="UWG110" s="140"/>
      <c r="UWH110" s="140"/>
      <c r="UWI110" s="140"/>
      <c r="UWJ110" s="140"/>
      <c r="UWK110" s="140"/>
      <c r="UWL110" s="140"/>
      <c r="UWM110" s="140"/>
      <c r="UWN110" s="140"/>
      <c r="UWO110" s="140"/>
      <c r="UWP110" s="140"/>
      <c r="UWQ110" s="140"/>
      <c r="UWR110" s="140"/>
      <c r="UWS110" s="140"/>
      <c r="UWT110" s="140"/>
      <c r="UWU110" s="140"/>
      <c r="UWV110" s="140"/>
      <c r="UWW110" s="140"/>
      <c r="UWX110" s="140"/>
      <c r="UWY110" s="140"/>
      <c r="UWZ110" s="140"/>
      <c r="UXA110" s="140"/>
      <c r="UXB110" s="140"/>
      <c r="UXC110" s="140"/>
      <c r="UXD110" s="140"/>
      <c r="UXE110" s="140"/>
      <c r="UXF110" s="140"/>
      <c r="UXG110" s="140"/>
      <c r="UXH110" s="140"/>
      <c r="UXI110" s="140"/>
      <c r="UXJ110" s="140"/>
      <c r="UXK110" s="140"/>
      <c r="UXL110" s="140"/>
      <c r="UXM110" s="140"/>
      <c r="UXN110" s="140"/>
      <c r="UXO110" s="140"/>
      <c r="UXP110" s="140"/>
      <c r="UXQ110" s="140"/>
      <c r="UXR110" s="140"/>
      <c r="UXS110" s="140"/>
      <c r="UXT110" s="140"/>
      <c r="UXU110" s="140"/>
      <c r="UXV110" s="140"/>
      <c r="UXW110" s="140"/>
      <c r="UXX110" s="140"/>
      <c r="UXY110" s="140"/>
      <c r="UXZ110" s="140"/>
      <c r="UYA110" s="140"/>
      <c r="UYB110" s="140"/>
      <c r="UYC110" s="140"/>
      <c r="UYD110" s="140"/>
      <c r="UYE110" s="140"/>
      <c r="UYF110" s="140"/>
      <c r="UYG110" s="140"/>
      <c r="UYH110" s="140"/>
      <c r="UYI110" s="140"/>
      <c r="UYJ110" s="140"/>
      <c r="UYK110" s="140"/>
      <c r="UYL110" s="140"/>
      <c r="UYM110" s="140"/>
      <c r="UYN110" s="140"/>
      <c r="UYO110" s="140"/>
      <c r="UYP110" s="140"/>
      <c r="UYQ110" s="140"/>
      <c r="UYR110" s="140"/>
      <c r="UYS110" s="140"/>
      <c r="UYT110" s="140"/>
      <c r="UYU110" s="140"/>
      <c r="UYV110" s="140"/>
      <c r="UYW110" s="140"/>
      <c r="UYX110" s="140"/>
      <c r="UYY110" s="140"/>
      <c r="UYZ110" s="140"/>
      <c r="UZA110" s="140"/>
      <c r="UZB110" s="140"/>
      <c r="UZC110" s="140"/>
      <c r="UZD110" s="140"/>
      <c r="UZE110" s="140"/>
      <c r="UZF110" s="140"/>
      <c r="UZG110" s="140"/>
      <c r="UZH110" s="140"/>
      <c r="UZI110" s="140"/>
      <c r="UZJ110" s="140"/>
      <c r="UZK110" s="140"/>
      <c r="UZL110" s="140"/>
      <c r="UZM110" s="140"/>
      <c r="UZN110" s="140"/>
      <c r="UZO110" s="140"/>
      <c r="UZP110" s="140"/>
      <c r="UZQ110" s="140"/>
      <c r="UZR110" s="140"/>
      <c r="UZS110" s="140"/>
      <c r="UZT110" s="140"/>
      <c r="UZU110" s="140"/>
      <c r="UZV110" s="140"/>
      <c r="UZW110" s="140"/>
      <c r="UZX110" s="140"/>
      <c r="UZY110" s="140"/>
      <c r="UZZ110" s="140"/>
      <c r="VAA110" s="140"/>
      <c r="VAB110" s="140"/>
      <c r="VAC110" s="140"/>
      <c r="VAD110" s="140"/>
      <c r="VAE110" s="140"/>
      <c r="VAF110" s="140"/>
      <c r="VAG110" s="140"/>
      <c r="VAH110" s="140"/>
      <c r="VAI110" s="140"/>
      <c r="VAJ110" s="140"/>
      <c r="VAK110" s="140"/>
      <c r="VAL110" s="140"/>
      <c r="VAM110" s="140"/>
      <c r="VAN110" s="140"/>
      <c r="VAO110" s="140"/>
      <c r="VAP110" s="140"/>
      <c r="VAQ110" s="140"/>
      <c r="VAR110" s="140"/>
      <c r="VAS110" s="140"/>
      <c r="VAT110" s="140"/>
      <c r="VAU110" s="140"/>
      <c r="VAV110" s="140"/>
      <c r="VAW110" s="140"/>
      <c r="VAX110" s="140"/>
      <c r="VAY110" s="140"/>
      <c r="VAZ110" s="140"/>
      <c r="VBA110" s="140"/>
      <c r="VBB110" s="140"/>
      <c r="VBC110" s="140"/>
      <c r="VBD110" s="140"/>
      <c r="VBE110" s="140"/>
      <c r="VBF110" s="140"/>
      <c r="VBG110" s="140"/>
      <c r="VBH110" s="140"/>
      <c r="VBI110" s="140"/>
      <c r="VBJ110" s="140"/>
      <c r="VBK110" s="140"/>
      <c r="VBL110" s="140"/>
      <c r="VBM110" s="140"/>
      <c r="VBN110" s="140"/>
      <c r="VBO110" s="140"/>
      <c r="VBP110" s="140"/>
      <c r="VBQ110" s="140"/>
      <c r="VBR110" s="140"/>
      <c r="VBS110" s="140"/>
      <c r="VBT110" s="140"/>
      <c r="VBU110" s="140"/>
      <c r="VBV110" s="140"/>
      <c r="VBW110" s="140"/>
      <c r="VBX110" s="140"/>
      <c r="VBY110" s="140"/>
      <c r="VBZ110" s="140"/>
      <c r="VCA110" s="140"/>
      <c r="VCB110" s="140"/>
      <c r="VCC110" s="140"/>
      <c r="VCD110" s="140"/>
      <c r="VCE110" s="140"/>
      <c r="VCF110" s="140"/>
      <c r="VCG110" s="140"/>
      <c r="VCH110" s="140"/>
      <c r="VCI110" s="140"/>
      <c r="VCJ110" s="140"/>
      <c r="VCK110" s="140"/>
      <c r="VCL110" s="140"/>
      <c r="VCM110" s="140"/>
      <c r="VCN110" s="140"/>
      <c r="VCO110" s="140"/>
      <c r="VCP110" s="140"/>
      <c r="VCQ110" s="140"/>
      <c r="VCR110" s="140"/>
      <c r="VCS110" s="140"/>
      <c r="VCT110" s="140"/>
      <c r="VCU110" s="140"/>
      <c r="VCV110" s="140"/>
      <c r="VCW110" s="140"/>
      <c r="VCX110" s="140"/>
      <c r="VCY110" s="140"/>
      <c r="VCZ110" s="140"/>
      <c r="VDA110" s="140"/>
      <c r="VDB110" s="140"/>
      <c r="VDC110" s="140"/>
      <c r="VDD110" s="140"/>
      <c r="VDE110" s="140"/>
      <c r="VDF110" s="140"/>
      <c r="VDG110" s="140"/>
      <c r="VDH110" s="140"/>
      <c r="VDI110" s="140"/>
      <c r="VDJ110" s="140"/>
      <c r="VDK110" s="140"/>
      <c r="VDL110" s="140"/>
      <c r="VDM110" s="140"/>
      <c r="VDN110" s="140"/>
      <c r="VDO110" s="140"/>
      <c r="VDP110" s="140"/>
      <c r="VDQ110" s="140"/>
      <c r="VDR110" s="140"/>
      <c r="VDS110" s="140"/>
      <c r="VDT110" s="140"/>
      <c r="VDU110" s="140"/>
      <c r="VDV110" s="140"/>
      <c r="VDW110" s="140"/>
      <c r="VDX110" s="140"/>
      <c r="VDY110" s="140"/>
      <c r="VDZ110" s="140"/>
      <c r="VEA110" s="140"/>
      <c r="VEB110" s="140"/>
      <c r="VEC110" s="140"/>
      <c r="VED110" s="140"/>
      <c r="VEE110" s="140"/>
      <c r="VEF110" s="140"/>
      <c r="VEG110" s="140"/>
      <c r="VEH110" s="140"/>
      <c r="VEI110" s="140"/>
      <c r="VEJ110" s="140"/>
      <c r="VEK110" s="140"/>
      <c r="VEL110" s="140"/>
      <c r="VEM110" s="140"/>
      <c r="VEN110" s="140"/>
      <c r="VEO110" s="140"/>
      <c r="VEP110" s="140"/>
      <c r="VEQ110" s="140"/>
      <c r="VER110" s="140"/>
      <c r="VES110" s="140"/>
      <c r="VET110" s="140"/>
      <c r="VEU110" s="140"/>
      <c r="VEV110" s="140"/>
      <c r="VEW110" s="140"/>
      <c r="VEX110" s="140"/>
      <c r="VEY110" s="140"/>
      <c r="VEZ110" s="140"/>
      <c r="VFA110" s="140"/>
      <c r="VFB110" s="140"/>
      <c r="VFC110" s="140"/>
      <c r="VFD110" s="140"/>
      <c r="VFE110" s="140"/>
      <c r="VFF110" s="140"/>
      <c r="VFG110" s="140"/>
      <c r="VFH110" s="140"/>
      <c r="VFI110" s="140"/>
      <c r="VFJ110" s="140"/>
      <c r="VFK110" s="140"/>
      <c r="VFL110" s="140"/>
      <c r="VFM110" s="140"/>
      <c r="VFN110" s="140"/>
      <c r="VFO110" s="140"/>
      <c r="VFP110" s="140"/>
      <c r="VFQ110" s="140"/>
      <c r="VFR110" s="140"/>
      <c r="VFS110" s="140"/>
      <c r="VFT110" s="140"/>
      <c r="VFU110" s="140"/>
      <c r="VFV110" s="140"/>
      <c r="VFW110" s="140"/>
      <c r="VFX110" s="140"/>
      <c r="VFY110" s="140"/>
      <c r="VFZ110" s="140"/>
      <c r="VGA110" s="140"/>
      <c r="VGB110" s="140"/>
      <c r="VGC110" s="140"/>
      <c r="VGD110" s="140"/>
      <c r="VGE110" s="140"/>
      <c r="VGF110" s="140"/>
      <c r="VGG110" s="140"/>
      <c r="VGH110" s="140"/>
      <c r="VGI110" s="140"/>
      <c r="VGJ110" s="140"/>
      <c r="VGK110" s="140"/>
      <c r="VGL110" s="140"/>
      <c r="VGM110" s="140"/>
      <c r="VGN110" s="140"/>
      <c r="VGO110" s="140"/>
      <c r="VGP110" s="140"/>
      <c r="VGQ110" s="140"/>
      <c r="VGR110" s="140"/>
      <c r="VGS110" s="140"/>
      <c r="VGT110" s="140"/>
      <c r="VGU110" s="140"/>
      <c r="VGV110" s="140"/>
      <c r="VGW110" s="140"/>
      <c r="VGX110" s="140"/>
      <c r="VGY110" s="140"/>
      <c r="VGZ110" s="140"/>
      <c r="VHA110" s="140"/>
      <c r="VHB110" s="140"/>
      <c r="VHC110" s="140"/>
      <c r="VHD110" s="140"/>
      <c r="VHE110" s="140"/>
      <c r="VHF110" s="140"/>
      <c r="VHG110" s="140"/>
      <c r="VHH110" s="140"/>
      <c r="VHI110" s="140"/>
      <c r="VHJ110" s="140"/>
      <c r="VHK110" s="140"/>
      <c r="VHL110" s="140"/>
      <c r="VHM110" s="140"/>
      <c r="VHN110" s="140"/>
      <c r="VHO110" s="140"/>
      <c r="VHP110" s="140"/>
      <c r="VHQ110" s="140"/>
      <c r="VHR110" s="140"/>
      <c r="VHS110" s="140"/>
      <c r="VHT110" s="140"/>
      <c r="VHU110" s="140"/>
      <c r="VHV110" s="140"/>
      <c r="VHW110" s="140"/>
      <c r="VHX110" s="140"/>
      <c r="VHY110" s="140"/>
      <c r="VHZ110" s="140"/>
      <c r="VIA110" s="140"/>
      <c r="VIB110" s="140"/>
      <c r="VIC110" s="140"/>
      <c r="VID110" s="140"/>
      <c r="VIE110" s="140"/>
      <c r="VIF110" s="140"/>
      <c r="VIG110" s="140"/>
      <c r="VIH110" s="140"/>
      <c r="VII110" s="140"/>
      <c r="VIJ110" s="140"/>
      <c r="VIK110" s="140"/>
      <c r="VIL110" s="140"/>
      <c r="VIM110" s="140"/>
      <c r="VIN110" s="140"/>
      <c r="VIO110" s="140"/>
      <c r="VIP110" s="140"/>
      <c r="VIQ110" s="140"/>
      <c r="VIR110" s="140"/>
      <c r="VIS110" s="140"/>
      <c r="VIT110" s="140"/>
      <c r="VIU110" s="140"/>
      <c r="VIV110" s="140"/>
      <c r="VIW110" s="140"/>
      <c r="VIX110" s="140"/>
      <c r="VIY110" s="140"/>
      <c r="VIZ110" s="140"/>
      <c r="VJA110" s="140"/>
      <c r="VJB110" s="140"/>
      <c r="VJC110" s="140"/>
      <c r="VJD110" s="140"/>
      <c r="VJE110" s="140"/>
      <c r="VJF110" s="140"/>
      <c r="VJG110" s="140"/>
      <c r="VJH110" s="140"/>
      <c r="VJI110" s="140"/>
      <c r="VJJ110" s="140"/>
      <c r="VJK110" s="140"/>
      <c r="VJL110" s="140"/>
      <c r="VJM110" s="140"/>
      <c r="VJN110" s="140"/>
      <c r="VJO110" s="140"/>
      <c r="VJP110" s="140"/>
      <c r="VJQ110" s="140"/>
      <c r="VJR110" s="140"/>
      <c r="VJS110" s="140"/>
      <c r="VJT110" s="140"/>
      <c r="VJU110" s="140"/>
      <c r="VJV110" s="140"/>
      <c r="VJW110" s="140"/>
      <c r="VJX110" s="140"/>
      <c r="VJY110" s="140"/>
      <c r="VJZ110" s="140"/>
      <c r="VKA110" s="140"/>
      <c r="VKB110" s="140"/>
      <c r="VKC110" s="140"/>
      <c r="VKD110" s="140"/>
      <c r="VKE110" s="140"/>
      <c r="VKF110" s="140"/>
      <c r="VKG110" s="140"/>
      <c r="VKH110" s="140"/>
      <c r="VKI110" s="140"/>
      <c r="VKJ110" s="140"/>
      <c r="VKK110" s="140"/>
      <c r="VKL110" s="140"/>
      <c r="VKM110" s="140"/>
      <c r="VKN110" s="140"/>
      <c r="VKO110" s="140"/>
      <c r="VKP110" s="140"/>
      <c r="VKQ110" s="140"/>
      <c r="VKR110" s="140"/>
      <c r="VKS110" s="140"/>
      <c r="VKT110" s="140"/>
      <c r="VKU110" s="140"/>
      <c r="VKV110" s="140"/>
      <c r="VKW110" s="140"/>
      <c r="VKX110" s="140"/>
      <c r="VKY110" s="140"/>
      <c r="VKZ110" s="140"/>
      <c r="VLA110" s="140"/>
      <c r="VLB110" s="140"/>
      <c r="VLC110" s="140"/>
      <c r="VLD110" s="140"/>
      <c r="VLE110" s="140"/>
      <c r="VLF110" s="140"/>
      <c r="VLG110" s="140"/>
      <c r="VLH110" s="140"/>
      <c r="VLI110" s="140"/>
      <c r="VLJ110" s="140"/>
      <c r="VLK110" s="140"/>
      <c r="VLL110" s="140"/>
      <c r="VLM110" s="140"/>
      <c r="VLN110" s="140"/>
      <c r="VLO110" s="140"/>
      <c r="VLP110" s="140"/>
      <c r="VLQ110" s="140"/>
      <c r="VLR110" s="140"/>
      <c r="VLS110" s="140"/>
      <c r="VLT110" s="140"/>
      <c r="VLU110" s="140"/>
      <c r="VLV110" s="140"/>
      <c r="VLW110" s="140"/>
      <c r="VLX110" s="140"/>
      <c r="VLY110" s="140"/>
      <c r="VLZ110" s="140"/>
      <c r="VMA110" s="140"/>
      <c r="VMB110" s="140"/>
      <c r="VMC110" s="140"/>
      <c r="VMD110" s="140"/>
      <c r="VME110" s="140"/>
      <c r="VMF110" s="140"/>
      <c r="VMG110" s="140"/>
      <c r="VMH110" s="140"/>
      <c r="VMI110" s="140"/>
      <c r="VMJ110" s="140"/>
      <c r="VMK110" s="140"/>
      <c r="VML110" s="140"/>
      <c r="VMM110" s="140"/>
      <c r="VMN110" s="140"/>
      <c r="VMO110" s="140"/>
      <c r="VMP110" s="140"/>
      <c r="VMQ110" s="140"/>
      <c r="VMR110" s="140"/>
      <c r="VMS110" s="140"/>
      <c r="VMT110" s="140"/>
      <c r="VMU110" s="140"/>
      <c r="VMV110" s="140"/>
      <c r="VMW110" s="140"/>
      <c r="VMX110" s="140"/>
      <c r="VMY110" s="140"/>
      <c r="VMZ110" s="140"/>
      <c r="VNA110" s="140"/>
      <c r="VNB110" s="140"/>
      <c r="VNC110" s="140"/>
      <c r="VND110" s="140"/>
      <c r="VNE110" s="140"/>
      <c r="VNF110" s="140"/>
      <c r="VNG110" s="140"/>
      <c r="VNH110" s="140"/>
      <c r="VNI110" s="140"/>
      <c r="VNJ110" s="140"/>
      <c r="VNK110" s="140"/>
      <c r="VNL110" s="140"/>
      <c r="VNM110" s="140"/>
      <c r="VNN110" s="140"/>
      <c r="VNO110" s="140"/>
      <c r="VNP110" s="140"/>
      <c r="VNQ110" s="140"/>
      <c r="VNR110" s="140"/>
      <c r="VNS110" s="140"/>
      <c r="VNT110" s="140"/>
      <c r="VNU110" s="140"/>
      <c r="VNV110" s="140"/>
      <c r="VNW110" s="140"/>
      <c r="VNX110" s="140"/>
      <c r="VNY110" s="140"/>
      <c r="VNZ110" s="140"/>
      <c r="VOA110" s="140"/>
      <c r="VOB110" s="140"/>
      <c r="VOC110" s="140"/>
      <c r="VOD110" s="140"/>
      <c r="VOE110" s="140"/>
      <c r="VOF110" s="140"/>
      <c r="VOG110" s="140"/>
      <c r="VOH110" s="140"/>
      <c r="VOI110" s="140"/>
      <c r="VOJ110" s="140"/>
      <c r="VOK110" s="140"/>
      <c r="VOL110" s="140"/>
      <c r="VOM110" s="140"/>
      <c r="VON110" s="140"/>
      <c r="VOO110" s="140"/>
      <c r="VOP110" s="140"/>
      <c r="VOQ110" s="140"/>
      <c r="VOR110" s="140"/>
      <c r="VOS110" s="140"/>
      <c r="VOT110" s="140"/>
      <c r="VOU110" s="140"/>
      <c r="VOV110" s="140"/>
      <c r="VOW110" s="140"/>
      <c r="VOX110" s="140"/>
      <c r="VOY110" s="140"/>
      <c r="VOZ110" s="140"/>
      <c r="VPA110" s="140"/>
      <c r="VPB110" s="140"/>
      <c r="VPC110" s="140"/>
      <c r="VPD110" s="140"/>
      <c r="VPE110" s="140"/>
      <c r="VPF110" s="140"/>
      <c r="VPG110" s="140"/>
      <c r="VPH110" s="140"/>
      <c r="VPI110" s="140"/>
      <c r="VPJ110" s="140"/>
      <c r="VPK110" s="140"/>
      <c r="VPL110" s="140"/>
      <c r="VPM110" s="140"/>
      <c r="VPN110" s="140"/>
      <c r="VPO110" s="140"/>
      <c r="VPP110" s="140"/>
      <c r="VPQ110" s="140"/>
      <c r="VPR110" s="140"/>
      <c r="VPS110" s="140"/>
      <c r="VPT110" s="140"/>
      <c r="VPU110" s="140"/>
      <c r="VPV110" s="140"/>
      <c r="VPW110" s="140"/>
      <c r="VPX110" s="140"/>
      <c r="VPY110" s="140"/>
      <c r="VPZ110" s="140"/>
      <c r="VQA110" s="140"/>
      <c r="VQB110" s="140"/>
      <c r="VQC110" s="140"/>
      <c r="VQD110" s="140"/>
      <c r="VQE110" s="140"/>
      <c r="VQF110" s="140"/>
      <c r="VQG110" s="140"/>
      <c r="VQH110" s="140"/>
      <c r="VQI110" s="140"/>
      <c r="VQJ110" s="140"/>
      <c r="VQK110" s="140"/>
      <c r="VQL110" s="140"/>
      <c r="VQM110" s="140"/>
      <c r="VQN110" s="140"/>
      <c r="VQO110" s="140"/>
      <c r="VQP110" s="140"/>
      <c r="VQQ110" s="140"/>
      <c r="VQR110" s="140"/>
      <c r="VQS110" s="140"/>
      <c r="VQT110" s="140"/>
      <c r="VQU110" s="140"/>
      <c r="VQV110" s="140"/>
      <c r="VQW110" s="140"/>
      <c r="VQX110" s="140"/>
      <c r="VQY110" s="140"/>
      <c r="VQZ110" s="140"/>
      <c r="VRA110" s="140"/>
      <c r="VRB110" s="140"/>
      <c r="VRC110" s="140"/>
      <c r="VRD110" s="140"/>
      <c r="VRE110" s="140"/>
      <c r="VRF110" s="140"/>
      <c r="VRG110" s="140"/>
      <c r="VRH110" s="140"/>
      <c r="VRI110" s="140"/>
      <c r="VRJ110" s="140"/>
      <c r="VRK110" s="140"/>
      <c r="VRL110" s="140"/>
      <c r="VRM110" s="140"/>
      <c r="VRN110" s="140"/>
      <c r="VRO110" s="140"/>
      <c r="VRP110" s="140"/>
      <c r="VRQ110" s="140"/>
      <c r="VRR110" s="140"/>
      <c r="VRS110" s="140"/>
      <c r="VRT110" s="140"/>
      <c r="VRU110" s="140"/>
      <c r="VRV110" s="140"/>
      <c r="VRW110" s="140"/>
      <c r="VRX110" s="140"/>
      <c r="VRY110" s="140"/>
      <c r="VRZ110" s="140"/>
      <c r="VSA110" s="140"/>
      <c r="VSB110" s="140"/>
      <c r="VSC110" s="140"/>
      <c r="VSD110" s="140"/>
      <c r="VSE110" s="140"/>
      <c r="VSF110" s="140"/>
      <c r="VSG110" s="140"/>
      <c r="VSH110" s="140"/>
      <c r="VSI110" s="140"/>
      <c r="VSJ110" s="140"/>
      <c r="VSK110" s="140"/>
      <c r="VSL110" s="140"/>
      <c r="VSM110" s="140"/>
      <c r="VSN110" s="140"/>
      <c r="VSO110" s="140"/>
      <c r="VSP110" s="140"/>
      <c r="VSQ110" s="140"/>
      <c r="VSR110" s="140"/>
      <c r="VSS110" s="140"/>
      <c r="VST110" s="140"/>
      <c r="VSU110" s="140"/>
      <c r="VSV110" s="140"/>
      <c r="VSW110" s="140"/>
      <c r="VSX110" s="140"/>
      <c r="VSY110" s="140"/>
      <c r="VSZ110" s="140"/>
      <c r="VTA110" s="140"/>
      <c r="VTB110" s="140"/>
      <c r="VTC110" s="140"/>
      <c r="VTD110" s="140"/>
      <c r="VTE110" s="140"/>
      <c r="VTF110" s="140"/>
      <c r="VTG110" s="140"/>
      <c r="VTH110" s="140"/>
      <c r="VTI110" s="140"/>
      <c r="VTJ110" s="140"/>
      <c r="VTK110" s="140"/>
      <c r="VTL110" s="140"/>
      <c r="VTM110" s="140"/>
      <c r="VTN110" s="140"/>
      <c r="VTO110" s="140"/>
      <c r="VTP110" s="140"/>
      <c r="VTQ110" s="140"/>
      <c r="VTR110" s="140"/>
      <c r="VTS110" s="140"/>
      <c r="VTT110" s="140"/>
      <c r="VTU110" s="140"/>
      <c r="VTV110" s="140"/>
      <c r="VTW110" s="140"/>
      <c r="VTX110" s="140"/>
      <c r="VTY110" s="140"/>
      <c r="VTZ110" s="140"/>
      <c r="VUA110" s="140"/>
      <c r="VUB110" s="140"/>
      <c r="VUC110" s="140"/>
      <c r="VUD110" s="140"/>
      <c r="VUE110" s="140"/>
      <c r="VUF110" s="140"/>
      <c r="VUG110" s="140"/>
      <c r="VUH110" s="140"/>
      <c r="VUI110" s="140"/>
      <c r="VUJ110" s="140"/>
      <c r="VUK110" s="140"/>
      <c r="VUL110" s="140"/>
      <c r="VUM110" s="140"/>
      <c r="VUN110" s="140"/>
      <c r="VUO110" s="140"/>
      <c r="VUP110" s="140"/>
      <c r="VUQ110" s="140"/>
      <c r="VUR110" s="140"/>
      <c r="VUS110" s="140"/>
      <c r="VUT110" s="140"/>
      <c r="VUU110" s="140"/>
      <c r="VUV110" s="140"/>
      <c r="VUW110" s="140"/>
      <c r="VUX110" s="140"/>
      <c r="VUY110" s="140"/>
      <c r="VUZ110" s="140"/>
      <c r="VVA110" s="140"/>
      <c r="VVB110" s="140"/>
      <c r="VVC110" s="140"/>
      <c r="VVD110" s="140"/>
      <c r="VVE110" s="140"/>
      <c r="VVF110" s="140"/>
      <c r="VVG110" s="140"/>
      <c r="VVH110" s="140"/>
      <c r="VVI110" s="140"/>
      <c r="VVJ110" s="140"/>
      <c r="VVK110" s="140"/>
      <c r="VVL110" s="140"/>
      <c r="VVM110" s="140"/>
      <c r="VVN110" s="140"/>
      <c r="VVO110" s="140"/>
      <c r="VVP110" s="140"/>
      <c r="VVQ110" s="140"/>
      <c r="VVR110" s="140"/>
      <c r="VVS110" s="140"/>
      <c r="VVT110" s="140"/>
      <c r="VVU110" s="140"/>
      <c r="VVV110" s="140"/>
      <c r="VVW110" s="140"/>
      <c r="VVX110" s="140"/>
      <c r="VVY110" s="140"/>
      <c r="VVZ110" s="140"/>
      <c r="VWA110" s="140"/>
      <c r="VWB110" s="140"/>
      <c r="VWC110" s="140"/>
      <c r="VWD110" s="140"/>
      <c r="VWE110" s="140"/>
      <c r="VWF110" s="140"/>
      <c r="VWG110" s="140"/>
      <c r="VWH110" s="140"/>
      <c r="VWI110" s="140"/>
      <c r="VWJ110" s="140"/>
      <c r="VWK110" s="140"/>
      <c r="VWL110" s="140"/>
      <c r="VWM110" s="140"/>
      <c r="VWN110" s="140"/>
      <c r="VWO110" s="140"/>
      <c r="VWP110" s="140"/>
      <c r="VWQ110" s="140"/>
      <c r="VWR110" s="140"/>
      <c r="VWS110" s="140"/>
      <c r="VWT110" s="140"/>
      <c r="VWU110" s="140"/>
      <c r="VWV110" s="140"/>
      <c r="VWW110" s="140"/>
      <c r="VWX110" s="140"/>
      <c r="VWY110" s="140"/>
      <c r="VWZ110" s="140"/>
      <c r="VXA110" s="140"/>
      <c r="VXB110" s="140"/>
      <c r="VXC110" s="140"/>
      <c r="VXD110" s="140"/>
      <c r="VXE110" s="140"/>
      <c r="VXF110" s="140"/>
      <c r="VXG110" s="140"/>
      <c r="VXH110" s="140"/>
      <c r="VXI110" s="140"/>
      <c r="VXJ110" s="140"/>
      <c r="VXK110" s="140"/>
      <c r="VXL110" s="140"/>
      <c r="VXM110" s="140"/>
      <c r="VXN110" s="140"/>
      <c r="VXO110" s="140"/>
      <c r="VXP110" s="140"/>
      <c r="VXQ110" s="140"/>
      <c r="VXR110" s="140"/>
      <c r="VXS110" s="140"/>
      <c r="VXT110" s="140"/>
      <c r="VXU110" s="140"/>
      <c r="VXV110" s="140"/>
      <c r="VXW110" s="140"/>
      <c r="VXX110" s="140"/>
      <c r="VXY110" s="140"/>
      <c r="VXZ110" s="140"/>
      <c r="VYA110" s="140"/>
      <c r="VYB110" s="140"/>
      <c r="VYC110" s="140"/>
      <c r="VYD110" s="140"/>
      <c r="VYE110" s="140"/>
      <c r="VYF110" s="140"/>
      <c r="VYG110" s="140"/>
      <c r="VYH110" s="140"/>
      <c r="VYI110" s="140"/>
      <c r="VYJ110" s="140"/>
      <c r="VYK110" s="140"/>
      <c r="VYL110" s="140"/>
      <c r="VYM110" s="140"/>
      <c r="VYN110" s="140"/>
      <c r="VYO110" s="140"/>
      <c r="VYP110" s="140"/>
      <c r="VYQ110" s="140"/>
      <c r="VYR110" s="140"/>
      <c r="VYS110" s="140"/>
      <c r="VYT110" s="140"/>
      <c r="VYU110" s="140"/>
      <c r="VYV110" s="140"/>
      <c r="VYW110" s="140"/>
      <c r="VYX110" s="140"/>
      <c r="VYY110" s="140"/>
      <c r="VYZ110" s="140"/>
      <c r="VZA110" s="140"/>
      <c r="VZB110" s="140"/>
      <c r="VZC110" s="140"/>
      <c r="VZD110" s="140"/>
      <c r="VZE110" s="140"/>
      <c r="VZF110" s="140"/>
      <c r="VZG110" s="140"/>
      <c r="VZH110" s="140"/>
      <c r="VZI110" s="140"/>
      <c r="VZJ110" s="140"/>
      <c r="VZK110" s="140"/>
      <c r="VZL110" s="140"/>
      <c r="VZM110" s="140"/>
      <c r="VZN110" s="140"/>
      <c r="VZO110" s="140"/>
      <c r="VZP110" s="140"/>
      <c r="VZQ110" s="140"/>
      <c r="VZR110" s="140"/>
      <c r="VZS110" s="140"/>
      <c r="VZT110" s="140"/>
      <c r="VZU110" s="140"/>
      <c r="VZV110" s="140"/>
      <c r="VZW110" s="140"/>
      <c r="VZX110" s="140"/>
      <c r="VZY110" s="140"/>
      <c r="VZZ110" s="140"/>
      <c r="WAA110" s="140"/>
      <c r="WAB110" s="140"/>
      <c r="WAC110" s="140"/>
      <c r="WAD110" s="140"/>
      <c r="WAE110" s="140"/>
      <c r="WAF110" s="140"/>
      <c r="WAG110" s="140"/>
      <c r="WAH110" s="140"/>
      <c r="WAI110" s="140"/>
      <c r="WAJ110" s="140"/>
      <c r="WAK110" s="140"/>
      <c r="WAL110" s="140"/>
      <c r="WAM110" s="140"/>
      <c r="WAN110" s="140"/>
      <c r="WAO110" s="140"/>
      <c r="WAP110" s="140"/>
      <c r="WAQ110" s="140"/>
      <c r="WAR110" s="140"/>
      <c r="WAS110" s="140"/>
      <c r="WAT110" s="140"/>
      <c r="WAU110" s="140"/>
      <c r="WAV110" s="140"/>
      <c r="WAW110" s="140"/>
      <c r="WAX110" s="140"/>
      <c r="WAY110" s="140"/>
      <c r="WAZ110" s="140"/>
      <c r="WBA110" s="140"/>
      <c r="WBB110" s="140"/>
      <c r="WBC110" s="140"/>
      <c r="WBD110" s="140"/>
      <c r="WBE110" s="140"/>
      <c r="WBF110" s="140"/>
      <c r="WBG110" s="140"/>
      <c r="WBH110" s="140"/>
      <c r="WBI110" s="140"/>
      <c r="WBJ110" s="140"/>
      <c r="WBK110" s="140"/>
      <c r="WBL110" s="140"/>
      <c r="WBM110" s="140"/>
      <c r="WBN110" s="140"/>
      <c r="WBO110" s="140"/>
      <c r="WBP110" s="140"/>
      <c r="WBQ110" s="140"/>
      <c r="WBR110" s="140"/>
      <c r="WBS110" s="140"/>
      <c r="WBT110" s="140"/>
      <c r="WBU110" s="140"/>
      <c r="WBV110" s="140"/>
      <c r="WBW110" s="140"/>
      <c r="WBX110" s="140"/>
      <c r="WBY110" s="140"/>
      <c r="WBZ110" s="140"/>
      <c r="WCA110" s="140"/>
      <c r="WCB110" s="140"/>
      <c r="WCC110" s="140"/>
      <c r="WCD110" s="140"/>
      <c r="WCE110" s="140"/>
      <c r="WCF110" s="140"/>
      <c r="WCG110" s="140"/>
      <c r="WCH110" s="140"/>
      <c r="WCI110" s="140"/>
      <c r="WCJ110" s="140"/>
      <c r="WCK110" s="140"/>
      <c r="WCL110" s="140"/>
      <c r="WCM110" s="140"/>
      <c r="WCN110" s="140"/>
      <c r="WCO110" s="140"/>
      <c r="WCP110" s="140"/>
      <c r="WCQ110" s="140"/>
      <c r="WCR110" s="140"/>
      <c r="WCS110" s="140"/>
      <c r="WCT110" s="140"/>
      <c r="WCU110" s="140"/>
      <c r="WCV110" s="140"/>
      <c r="WCW110" s="140"/>
      <c r="WCX110" s="140"/>
      <c r="WCY110" s="140"/>
      <c r="WCZ110" s="140"/>
      <c r="WDA110" s="140"/>
      <c r="WDB110" s="140"/>
      <c r="WDC110" s="140"/>
      <c r="WDD110" s="140"/>
      <c r="WDE110" s="140"/>
      <c r="WDF110" s="140"/>
      <c r="WDG110" s="140"/>
      <c r="WDH110" s="140"/>
      <c r="WDI110" s="140"/>
      <c r="WDJ110" s="140"/>
      <c r="WDK110" s="140"/>
      <c r="WDL110" s="140"/>
      <c r="WDM110" s="140"/>
      <c r="WDN110" s="140"/>
      <c r="WDO110" s="140"/>
      <c r="WDP110" s="140"/>
      <c r="WDQ110" s="140"/>
      <c r="WDR110" s="140"/>
      <c r="WDS110" s="140"/>
      <c r="WDT110" s="140"/>
      <c r="WDU110" s="140"/>
      <c r="WDV110" s="140"/>
      <c r="WDW110" s="140"/>
      <c r="WDX110" s="140"/>
      <c r="WDY110" s="140"/>
      <c r="WDZ110" s="140"/>
      <c r="WEA110" s="140"/>
      <c r="WEB110" s="140"/>
      <c r="WEC110" s="140"/>
      <c r="WED110" s="140"/>
      <c r="WEE110" s="140"/>
      <c r="WEF110" s="140"/>
      <c r="WEG110" s="140"/>
      <c r="WEH110" s="140"/>
      <c r="WEI110" s="140"/>
      <c r="WEJ110" s="140"/>
      <c r="WEK110" s="140"/>
      <c r="WEL110" s="140"/>
      <c r="WEM110" s="140"/>
      <c r="WEN110" s="140"/>
      <c r="WEO110" s="140"/>
      <c r="WEP110" s="140"/>
      <c r="WEQ110" s="140"/>
      <c r="WER110" s="140"/>
      <c r="WES110" s="140"/>
      <c r="WET110" s="140"/>
      <c r="WEU110" s="140"/>
      <c r="WEV110" s="140"/>
      <c r="WEW110" s="140"/>
      <c r="WEX110" s="140"/>
      <c r="WEY110" s="140"/>
      <c r="WEZ110" s="140"/>
      <c r="WFA110" s="140"/>
      <c r="WFB110" s="140"/>
      <c r="WFC110" s="140"/>
      <c r="WFD110" s="140"/>
      <c r="WFE110" s="140"/>
      <c r="WFF110" s="140"/>
      <c r="WFG110" s="140"/>
      <c r="WFH110" s="140"/>
      <c r="WFI110" s="140"/>
      <c r="WFJ110" s="140"/>
      <c r="WFK110" s="140"/>
      <c r="WFL110" s="140"/>
      <c r="WFM110" s="140"/>
      <c r="WFN110" s="140"/>
      <c r="WFO110" s="140"/>
      <c r="WFP110" s="140"/>
      <c r="WFQ110" s="140"/>
      <c r="WFR110" s="140"/>
      <c r="WFS110" s="140"/>
      <c r="WFT110" s="140"/>
      <c r="WFU110" s="140"/>
      <c r="WFV110" s="140"/>
      <c r="WFW110" s="140"/>
      <c r="WFX110" s="140"/>
      <c r="WFY110" s="140"/>
      <c r="WFZ110" s="140"/>
      <c r="WGA110" s="140"/>
      <c r="WGB110" s="140"/>
      <c r="WGC110" s="140"/>
      <c r="WGD110" s="140"/>
      <c r="WGE110" s="140"/>
      <c r="WGF110" s="140"/>
      <c r="WGG110" s="140"/>
      <c r="WGH110" s="140"/>
      <c r="WGI110" s="140"/>
      <c r="WGJ110" s="140"/>
      <c r="WGK110" s="140"/>
      <c r="WGL110" s="140"/>
      <c r="WGM110" s="140"/>
      <c r="WGN110" s="140"/>
      <c r="WGO110" s="140"/>
      <c r="WGP110" s="140"/>
      <c r="WGQ110" s="140"/>
      <c r="WGR110" s="140"/>
      <c r="WGS110" s="140"/>
      <c r="WGT110" s="140"/>
      <c r="WGU110" s="140"/>
      <c r="WGV110" s="140"/>
      <c r="WGW110" s="140"/>
      <c r="WGX110" s="140"/>
      <c r="WGY110" s="140"/>
      <c r="WGZ110" s="140"/>
      <c r="WHA110" s="140"/>
      <c r="WHB110" s="140"/>
      <c r="WHC110" s="140"/>
      <c r="WHD110" s="140"/>
      <c r="WHE110" s="140"/>
      <c r="WHF110" s="140"/>
      <c r="WHG110" s="140"/>
      <c r="WHH110" s="140"/>
      <c r="WHI110" s="140"/>
      <c r="WHJ110" s="140"/>
      <c r="WHK110" s="140"/>
      <c r="WHL110" s="140"/>
      <c r="WHM110" s="140"/>
      <c r="WHN110" s="140"/>
      <c r="WHO110" s="140"/>
      <c r="WHP110" s="140"/>
      <c r="WHQ110" s="140"/>
      <c r="WHR110" s="140"/>
      <c r="WHS110" s="140"/>
      <c r="WHT110" s="140"/>
      <c r="WHU110" s="140"/>
      <c r="WHV110" s="140"/>
      <c r="WHW110" s="140"/>
      <c r="WHX110" s="140"/>
      <c r="WHY110" s="140"/>
      <c r="WHZ110" s="140"/>
      <c r="WIA110" s="140"/>
      <c r="WIB110" s="140"/>
      <c r="WIC110" s="140"/>
      <c r="WID110" s="140"/>
      <c r="WIE110" s="140"/>
      <c r="WIF110" s="140"/>
      <c r="WIG110" s="140"/>
      <c r="WIH110" s="140"/>
      <c r="WII110" s="140"/>
      <c r="WIJ110" s="140"/>
      <c r="WIK110" s="140"/>
      <c r="WIL110" s="140"/>
      <c r="WIM110" s="140"/>
      <c r="WIN110" s="140"/>
      <c r="WIO110" s="140"/>
      <c r="WIP110" s="140"/>
      <c r="WIQ110" s="140"/>
      <c r="WIR110" s="140"/>
      <c r="WIS110" s="140"/>
      <c r="WIT110" s="140"/>
      <c r="WIU110" s="140"/>
      <c r="WIV110" s="140"/>
      <c r="WIW110" s="140"/>
      <c r="WIX110" s="140"/>
      <c r="WIY110" s="140"/>
      <c r="WIZ110" s="140"/>
      <c r="WJA110" s="140"/>
      <c r="WJB110" s="140"/>
      <c r="WJC110" s="140"/>
      <c r="WJD110" s="140"/>
      <c r="WJE110" s="140"/>
      <c r="WJF110" s="140"/>
      <c r="WJG110" s="140"/>
      <c r="WJH110" s="140"/>
      <c r="WJI110" s="140"/>
      <c r="WJJ110" s="140"/>
      <c r="WJK110" s="140"/>
      <c r="WJL110" s="140"/>
      <c r="WJM110" s="140"/>
      <c r="WJN110" s="140"/>
      <c r="WJO110" s="140"/>
      <c r="WJP110" s="140"/>
      <c r="WJQ110" s="140"/>
      <c r="WJR110" s="140"/>
      <c r="WJS110" s="140"/>
      <c r="WJT110" s="140"/>
      <c r="WJU110" s="140"/>
      <c r="WJV110" s="140"/>
      <c r="WJW110" s="140"/>
      <c r="WJX110" s="140"/>
      <c r="WJY110" s="140"/>
      <c r="WJZ110" s="140"/>
      <c r="WKA110" s="140"/>
      <c r="WKB110" s="140"/>
      <c r="WKC110" s="140"/>
      <c r="WKD110" s="140"/>
      <c r="WKE110" s="140"/>
      <c r="WKF110" s="140"/>
      <c r="WKG110" s="140"/>
      <c r="WKH110" s="140"/>
      <c r="WKI110" s="140"/>
      <c r="WKJ110" s="140"/>
      <c r="WKK110" s="140"/>
      <c r="WKL110" s="140"/>
      <c r="WKM110" s="140"/>
      <c r="WKN110" s="140"/>
      <c r="WKO110" s="140"/>
      <c r="WKP110" s="140"/>
      <c r="WKQ110" s="140"/>
      <c r="WKR110" s="140"/>
      <c r="WKS110" s="140"/>
      <c r="WKT110" s="140"/>
      <c r="WKU110" s="140"/>
      <c r="WKV110" s="140"/>
      <c r="WKW110" s="140"/>
      <c r="WKX110" s="140"/>
      <c r="WKY110" s="140"/>
      <c r="WKZ110" s="140"/>
      <c r="WLA110" s="140"/>
      <c r="WLB110" s="140"/>
      <c r="WLC110" s="140"/>
      <c r="WLD110" s="140"/>
      <c r="WLE110" s="140"/>
      <c r="WLF110" s="140"/>
      <c r="WLG110" s="140"/>
      <c r="WLH110" s="140"/>
      <c r="WLI110" s="140"/>
      <c r="WLJ110" s="140"/>
      <c r="WLK110" s="140"/>
      <c r="WLL110" s="140"/>
      <c r="WLM110" s="140"/>
      <c r="WLN110" s="140"/>
      <c r="WLO110" s="140"/>
      <c r="WLP110" s="140"/>
      <c r="WLQ110" s="140"/>
      <c r="WLR110" s="140"/>
      <c r="WLS110" s="140"/>
      <c r="WLT110" s="140"/>
      <c r="WLU110" s="140"/>
      <c r="WLV110" s="140"/>
      <c r="WLW110" s="140"/>
      <c r="WLX110" s="140"/>
      <c r="WLY110" s="140"/>
      <c r="WLZ110" s="140"/>
      <c r="WMA110" s="140"/>
      <c r="WMB110" s="140"/>
      <c r="WMC110" s="140"/>
      <c r="WMD110" s="140"/>
      <c r="WME110" s="140"/>
      <c r="WMF110" s="140"/>
      <c r="WMG110" s="140"/>
      <c r="WMH110" s="140"/>
      <c r="WMI110" s="140"/>
      <c r="WMJ110" s="140"/>
      <c r="WMK110" s="140"/>
      <c r="WML110" s="140"/>
      <c r="WMM110" s="140"/>
      <c r="WMN110" s="140"/>
      <c r="WMO110" s="140"/>
      <c r="WMP110" s="140"/>
      <c r="WMQ110" s="140"/>
      <c r="WMR110" s="140"/>
      <c r="WMS110" s="140"/>
      <c r="WMT110" s="140"/>
      <c r="WMU110" s="140"/>
      <c r="WMV110" s="140"/>
      <c r="WMW110" s="140"/>
      <c r="WMX110" s="140"/>
      <c r="WMY110" s="140"/>
      <c r="WMZ110" s="140"/>
      <c r="WNA110" s="140"/>
      <c r="WNB110" s="140"/>
      <c r="WNC110" s="140"/>
      <c r="WND110" s="140"/>
      <c r="WNE110" s="140"/>
      <c r="WNF110" s="140"/>
      <c r="WNG110" s="140"/>
      <c r="WNH110" s="140"/>
      <c r="WNI110" s="140"/>
      <c r="WNJ110" s="140"/>
      <c r="WNK110" s="140"/>
      <c r="WNL110" s="140"/>
      <c r="WNM110" s="140"/>
      <c r="WNN110" s="140"/>
      <c r="WNO110" s="140"/>
      <c r="WNP110" s="140"/>
      <c r="WNQ110" s="140"/>
      <c r="WNR110" s="140"/>
      <c r="WNS110" s="140"/>
      <c r="WNT110" s="140"/>
      <c r="WNU110" s="140"/>
      <c r="WNV110" s="140"/>
      <c r="WNW110" s="140"/>
      <c r="WNX110" s="140"/>
      <c r="WNY110" s="140"/>
      <c r="WNZ110" s="140"/>
      <c r="WOA110" s="140"/>
      <c r="WOB110" s="140"/>
      <c r="WOC110" s="140"/>
      <c r="WOD110" s="140"/>
      <c r="WOE110" s="140"/>
      <c r="WOF110" s="140"/>
      <c r="WOG110" s="140"/>
      <c r="WOH110" s="140"/>
      <c r="WOI110" s="140"/>
      <c r="WOJ110" s="140"/>
      <c r="WOK110" s="140"/>
      <c r="WOL110" s="140"/>
      <c r="WOM110" s="140"/>
      <c r="WON110" s="140"/>
      <c r="WOO110" s="140"/>
      <c r="WOP110" s="140"/>
      <c r="WOQ110" s="140"/>
      <c r="WOR110" s="140"/>
      <c r="WOS110" s="140"/>
      <c r="WOT110" s="140"/>
      <c r="WOU110" s="140"/>
      <c r="WOV110" s="140"/>
      <c r="WOW110" s="140"/>
      <c r="WOX110" s="140"/>
      <c r="WOY110" s="140"/>
      <c r="WOZ110" s="140"/>
      <c r="WPA110" s="140"/>
      <c r="WPB110" s="140"/>
      <c r="WPC110" s="140"/>
      <c r="WPD110" s="140"/>
      <c r="WPE110" s="140"/>
      <c r="WPF110" s="140"/>
      <c r="WPG110" s="140"/>
      <c r="WPH110" s="140"/>
      <c r="WPI110" s="140"/>
      <c r="WPJ110" s="140"/>
      <c r="WPK110" s="140"/>
      <c r="WPL110" s="140"/>
      <c r="WPM110" s="140"/>
      <c r="WPN110" s="140"/>
      <c r="WPO110" s="140"/>
      <c r="WPP110" s="140"/>
      <c r="WPQ110" s="140"/>
      <c r="WPR110" s="140"/>
      <c r="WPS110" s="140"/>
      <c r="WPT110" s="140"/>
      <c r="WPU110" s="140"/>
      <c r="WPV110" s="140"/>
      <c r="WPW110" s="140"/>
      <c r="WPX110" s="140"/>
      <c r="WPY110" s="140"/>
      <c r="WPZ110" s="140"/>
      <c r="WQA110" s="140"/>
      <c r="WQB110" s="140"/>
      <c r="WQC110" s="140"/>
      <c r="WQD110" s="140"/>
      <c r="WQE110" s="140"/>
      <c r="WQF110" s="140"/>
      <c r="WQG110" s="140"/>
      <c r="WQH110" s="140"/>
      <c r="WQI110" s="140"/>
      <c r="WQJ110" s="140"/>
      <c r="WQK110" s="140"/>
      <c r="WQL110" s="140"/>
      <c r="WQM110" s="140"/>
      <c r="WQN110" s="140"/>
      <c r="WQO110" s="140"/>
      <c r="WQP110" s="140"/>
      <c r="WQQ110" s="140"/>
      <c r="WQR110" s="140"/>
      <c r="WQS110" s="140"/>
      <c r="WQT110" s="140"/>
      <c r="WQU110" s="140"/>
      <c r="WQV110" s="140"/>
      <c r="WQW110" s="140"/>
      <c r="WQX110" s="140"/>
      <c r="WQY110" s="140"/>
      <c r="WQZ110" s="140"/>
      <c r="WRA110" s="140"/>
      <c r="WRB110" s="140"/>
      <c r="WRC110" s="140"/>
      <c r="WRD110" s="140"/>
      <c r="WRE110" s="140"/>
      <c r="WRF110" s="140"/>
      <c r="WRG110" s="140"/>
      <c r="WRH110" s="140"/>
      <c r="WRI110" s="140"/>
      <c r="WRJ110" s="140"/>
      <c r="WRK110" s="140"/>
      <c r="WRL110" s="140"/>
      <c r="WRM110" s="140"/>
      <c r="WRN110" s="140"/>
      <c r="WRO110" s="140"/>
      <c r="WRP110" s="140"/>
      <c r="WRQ110" s="140"/>
      <c r="WRR110" s="140"/>
      <c r="WRS110" s="140"/>
      <c r="WRT110" s="140"/>
      <c r="WRU110" s="140"/>
      <c r="WRV110" s="140"/>
      <c r="WRW110" s="140"/>
      <c r="WRX110" s="140"/>
      <c r="WRY110" s="140"/>
      <c r="WRZ110" s="140"/>
      <c r="WSA110" s="140"/>
      <c r="WSB110" s="140"/>
      <c r="WSC110" s="140"/>
      <c r="WSD110" s="140"/>
      <c r="WSE110" s="140"/>
      <c r="WSF110" s="140"/>
      <c r="WSG110" s="140"/>
      <c r="WSH110" s="140"/>
      <c r="WSI110" s="140"/>
      <c r="WSJ110" s="140"/>
      <c r="WSK110" s="140"/>
      <c r="WSL110" s="140"/>
      <c r="WSM110" s="140"/>
      <c r="WSN110" s="140"/>
      <c r="WSO110" s="140"/>
      <c r="WSP110" s="140"/>
      <c r="WSQ110" s="140"/>
      <c r="WSR110" s="140"/>
      <c r="WSS110" s="140"/>
      <c r="WST110" s="140"/>
      <c r="WSU110" s="140"/>
      <c r="WSV110" s="140"/>
      <c r="WSW110" s="140"/>
      <c r="WSX110" s="140"/>
      <c r="WSY110" s="140"/>
      <c r="WSZ110" s="140"/>
      <c r="WTA110" s="140"/>
      <c r="WTB110" s="140"/>
      <c r="WTC110" s="140"/>
      <c r="WTD110" s="140"/>
      <c r="WTE110" s="140"/>
      <c r="WTF110" s="140"/>
      <c r="WTG110" s="140"/>
      <c r="WTH110" s="140"/>
      <c r="WTI110" s="140"/>
      <c r="WTJ110" s="140"/>
      <c r="WTK110" s="140"/>
      <c r="WTL110" s="140"/>
      <c r="WTM110" s="140"/>
      <c r="WTN110" s="140"/>
      <c r="WTO110" s="140"/>
      <c r="WTP110" s="140"/>
      <c r="WTQ110" s="140"/>
      <c r="WTR110" s="140"/>
      <c r="WTS110" s="140"/>
      <c r="WTT110" s="140"/>
      <c r="WTU110" s="140"/>
      <c r="WTV110" s="140"/>
      <c r="WTW110" s="140"/>
      <c r="WTX110" s="140"/>
      <c r="WTY110" s="140"/>
      <c r="WTZ110" s="140"/>
      <c r="WUA110" s="140"/>
      <c r="WUB110" s="140"/>
      <c r="WUC110" s="140"/>
      <c r="WUD110" s="140"/>
      <c r="WUE110" s="140"/>
      <c r="WUF110" s="140"/>
      <c r="WUG110" s="140"/>
      <c r="WUH110" s="140"/>
      <c r="WUI110" s="140"/>
      <c r="WUJ110" s="140"/>
      <c r="WUK110" s="140"/>
      <c r="WUL110" s="140"/>
      <c r="WUM110" s="140"/>
      <c r="WUN110" s="140"/>
      <c r="WUO110" s="140"/>
      <c r="WUP110" s="140"/>
      <c r="WUQ110" s="140"/>
      <c r="WUR110" s="140"/>
      <c r="WUS110" s="140"/>
      <c r="WUT110" s="140"/>
      <c r="WUU110" s="140"/>
      <c r="WUV110" s="140"/>
      <c r="WUW110" s="140"/>
      <c r="WUX110" s="140"/>
      <c r="WUY110" s="140"/>
      <c r="WUZ110" s="140"/>
      <c r="WVA110" s="140"/>
      <c r="WVB110" s="140"/>
      <c r="WVC110" s="140"/>
      <c r="WVD110" s="140"/>
      <c r="WVE110" s="140"/>
      <c r="WVF110" s="140"/>
      <c r="WVG110" s="140"/>
      <c r="WVH110" s="140"/>
      <c r="WVI110" s="140"/>
      <c r="WVJ110" s="140"/>
      <c r="WVK110" s="140"/>
      <c r="WVL110" s="140"/>
      <c r="WVM110" s="140"/>
      <c r="WVN110" s="140"/>
      <c r="WVO110" s="140"/>
      <c r="WVP110" s="140"/>
      <c r="WVQ110" s="140"/>
      <c r="WVR110" s="140"/>
      <c r="WVS110" s="140"/>
      <c r="WVT110" s="140"/>
      <c r="WVU110" s="140"/>
      <c r="WVV110" s="140"/>
      <c r="WVW110" s="140"/>
      <c r="WVX110" s="140"/>
      <c r="WVY110" s="140"/>
      <c r="WVZ110" s="140"/>
      <c r="WWA110" s="140"/>
      <c r="WWB110" s="140"/>
      <c r="WWC110" s="140"/>
      <c r="WWD110" s="140"/>
      <c r="WWE110" s="140"/>
      <c r="WWF110" s="140"/>
      <c r="WWG110" s="140"/>
      <c r="WWH110" s="140"/>
      <c r="WWI110" s="140"/>
      <c r="WWJ110" s="140"/>
      <c r="WWK110" s="140"/>
      <c r="WWL110" s="140"/>
      <c r="WWM110" s="140"/>
      <c r="WWN110" s="140"/>
      <c r="WWO110" s="140"/>
      <c r="WWP110" s="140"/>
      <c r="WWQ110" s="140"/>
      <c r="WWR110" s="140"/>
      <c r="WWS110" s="140"/>
      <c r="WWT110" s="140"/>
      <c r="WWU110" s="140"/>
      <c r="WWV110" s="140"/>
      <c r="WWW110" s="140"/>
      <c r="WWX110" s="140"/>
      <c r="WWY110" s="140"/>
      <c r="WWZ110" s="140"/>
      <c r="WXA110" s="140"/>
      <c r="WXB110" s="140"/>
      <c r="WXC110" s="140"/>
      <c r="WXD110" s="140"/>
      <c r="WXE110" s="140"/>
      <c r="WXF110" s="140"/>
      <c r="WXG110" s="140"/>
      <c r="WXH110" s="140"/>
      <c r="WXI110" s="140"/>
      <c r="WXJ110" s="140"/>
      <c r="WXK110" s="140"/>
      <c r="WXL110" s="140"/>
      <c r="WXM110" s="140"/>
      <c r="WXN110" s="140"/>
      <c r="WXO110" s="140"/>
      <c r="WXP110" s="140"/>
      <c r="WXQ110" s="140"/>
      <c r="WXR110" s="140"/>
      <c r="WXS110" s="140"/>
      <c r="WXT110" s="140"/>
      <c r="WXU110" s="140"/>
      <c r="WXV110" s="140"/>
      <c r="WXW110" s="140"/>
      <c r="WXX110" s="140"/>
      <c r="WXY110" s="140"/>
      <c r="WXZ110" s="140"/>
      <c r="WYA110" s="140"/>
      <c r="WYB110" s="140"/>
      <c r="WYC110" s="140"/>
      <c r="WYD110" s="140"/>
      <c r="WYE110" s="140"/>
      <c r="WYF110" s="140"/>
      <c r="WYG110" s="140"/>
      <c r="WYH110" s="140"/>
      <c r="WYI110" s="140"/>
      <c r="WYJ110" s="140"/>
      <c r="WYK110" s="140"/>
      <c r="WYL110" s="140"/>
      <c r="WYM110" s="140"/>
      <c r="WYN110" s="140"/>
      <c r="WYO110" s="140"/>
      <c r="WYP110" s="140"/>
      <c r="WYQ110" s="140"/>
      <c r="WYR110" s="140"/>
      <c r="WYS110" s="140"/>
      <c r="WYT110" s="140"/>
      <c r="WYU110" s="140"/>
      <c r="WYV110" s="140"/>
      <c r="WYW110" s="140"/>
      <c r="WYX110" s="140"/>
      <c r="WYY110" s="140"/>
      <c r="WYZ110" s="140"/>
      <c r="WZA110" s="140"/>
      <c r="WZB110" s="140"/>
      <c r="WZC110" s="140"/>
      <c r="WZD110" s="140"/>
      <c r="WZE110" s="140"/>
      <c r="WZF110" s="140"/>
      <c r="WZG110" s="140"/>
      <c r="WZH110" s="140"/>
      <c r="WZI110" s="140"/>
      <c r="WZJ110" s="140"/>
      <c r="WZK110" s="140"/>
      <c r="WZL110" s="140"/>
      <c r="WZM110" s="140"/>
      <c r="WZN110" s="140"/>
      <c r="WZO110" s="140"/>
      <c r="WZP110" s="140"/>
      <c r="WZQ110" s="140"/>
      <c r="WZR110" s="140"/>
      <c r="WZS110" s="140"/>
      <c r="WZT110" s="140"/>
      <c r="WZU110" s="140"/>
      <c r="WZV110" s="140"/>
      <c r="WZW110" s="140"/>
      <c r="WZX110" s="140"/>
      <c r="WZY110" s="140"/>
      <c r="WZZ110" s="140"/>
      <c r="XAA110" s="140"/>
      <c r="XAB110" s="140"/>
      <c r="XAC110" s="140"/>
      <c r="XAD110" s="140"/>
      <c r="XAE110" s="140"/>
      <c r="XAF110" s="140"/>
      <c r="XAG110" s="140"/>
      <c r="XAH110" s="140"/>
      <c r="XAI110" s="140"/>
      <c r="XAJ110" s="140"/>
      <c r="XAK110" s="140"/>
      <c r="XAL110" s="140"/>
      <c r="XAM110" s="140"/>
      <c r="XAN110" s="140"/>
      <c r="XAO110" s="140"/>
      <c r="XAP110" s="140"/>
      <c r="XAQ110" s="140"/>
      <c r="XAR110" s="140"/>
      <c r="XAS110" s="140"/>
      <c r="XAT110" s="140"/>
      <c r="XAU110" s="140"/>
      <c r="XAV110" s="140"/>
      <c r="XAW110" s="140"/>
      <c r="XAX110" s="140"/>
      <c r="XAY110" s="140"/>
      <c r="XAZ110" s="140"/>
      <c r="XBA110" s="140"/>
      <c r="XBB110" s="140"/>
      <c r="XBC110" s="140"/>
      <c r="XBD110" s="140"/>
      <c r="XBE110" s="140"/>
      <c r="XBF110" s="140"/>
      <c r="XBG110" s="140"/>
      <c r="XBH110" s="140"/>
      <c r="XBI110" s="140"/>
      <c r="XBJ110" s="140"/>
      <c r="XBK110" s="140"/>
      <c r="XBL110" s="140"/>
      <c r="XBM110" s="140"/>
      <c r="XBN110" s="140"/>
      <c r="XBO110" s="140"/>
      <c r="XBP110" s="140"/>
      <c r="XBQ110" s="140"/>
      <c r="XBR110" s="140"/>
      <c r="XBS110" s="140"/>
      <c r="XBT110" s="140"/>
      <c r="XBU110" s="140"/>
      <c r="XBV110" s="140"/>
      <c r="XBW110" s="140"/>
      <c r="XBX110" s="140"/>
      <c r="XBY110" s="140"/>
      <c r="XBZ110" s="140"/>
      <c r="XCA110" s="140"/>
      <c r="XCB110" s="140"/>
      <c r="XCC110" s="140"/>
      <c r="XCD110" s="140"/>
      <c r="XCE110" s="140"/>
      <c r="XCF110" s="140"/>
      <c r="XCG110" s="140"/>
      <c r="XCH110" s="140"/>
      <c r="XCI110" s="140"/>
      <c r="XCJ110" s="140"/>
      <c r="XCK110" s="140"/>
      <c r="XCL110" s="140"/>
      <c r="XCM110" s="140"/>
      <c r="XCN110" s="140"/>
      <c r="XCO110" s="140"/>
      <c r="XCP110" s="140"/>
      <c r="XCQ110" s="140"/>
      <c r="XCR110" s="140"/>
      <c r="XCS110" s="140"/>
      <c r="XCT110" s="140"/>
      <c r="XCU110" s="140"/>
      <c r="XCV110" s="140"/>
      <c r="XCW110" s="140"/>
      <c r="XCX110" s="140"/>
      <c r="XCY110" s="140"/>
      <c r="XCZ110" s="140"/>
      <c r="XDA110" s="140"/>
      <c r="XDB110" s="140"/>
      <c r="XDC110" s="140"/>
      <c r="XDD110" s="140"/>
      <c r="XDE110" s="140"/>
      <c r="XDF110" s="140"/>
      <c r="XDG110" s="140"/>
      <c r="XDH110" s="140"/>
      <c r="XDI110" s="140"/>
      <c r="XDJ110" s="140"/>
      <c r="XDK110" s="140"/>
      <c r="XDL110" s="140"/>
      <c r="XDM110" s="140"/>
      <c r="XDN110" s="140"/>
      <c r="XDO110" s="140"/>
      <c r="XDP110" s="140"/>
      <c r="XDQ110" s="140"/>
      <c r="XDR110" s="140"/>
      <c r="XDS110" s="140"/>
      <c r="XDT110" s="140"/>
      <c r="XDU110" s="140"/>
      <c r="XDV110" s="140"/>
      <c r="XDW110" s="140"/>
      <c r="XDX110" s="140"/>
      <c r="XDY110" s="140"/>
      <c r="XDZ110" s="140"/>
      <c r="XEA110" s="140"/>
      <c r="XEB110" s="140"/>
      <c r="XEC110" s="140"/>
      <c r="XED110" s="140"/>
      <c r="XEE110" s="140"/>
      <c r="XEF110" s="140"/>
      <c r="XEG110" s="140"/>
      <c r="XEH110" s="140"/>
      <c r="XEI110" s="140"/>
      <c r="XEJ110" s="140"/>
      <c r="XEK110" s="140"/>
      <c r="XEL110" s="140"/>
      <c r="XEM110" s="140"/>
      <c r="XEN110" s="140"/>
      <c r="XEO110" s="140"/>
      <c r="XEP110" s="140"/>
      <c r="XEQ110" s="140"/>
      <c r="XER110" s="140"/>
      <c r="XES110" s="140"/>
      <c r="XET110" s="140"/>
      <c r="XEU110" s="140"/>
      <c r="XEV110" s="140"/>
      <c r="XEW110" s="140"/>
      <c r="XEX110" s="140"/>
      <c r="XEY110" s="140"/>
      <c r="XEZ110" s="140"/>
      <c r="XFA110" s="140"/>
      <c r="XFB110" s="140"/>
      <c r="XFC110" s="140"/>
    </row>
    <row r="111" spans="1:16383" s="11" customForma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0"/>
      <c r="EA111" s="140"/>
      <c r="EB111" s="140"/>
      <c r="EC111" s="140"/>
      <c r="ED111" s="140"/>
      <c r="EE111" s="140"/>
      <c r="EF111" s="140"/>
      <c r="EG111" s="140"/>
      <c r="EH111" s="140"/>
      <c r="EI111" s="140"/>
      <c r="EJ111" s="140"/>
      <c r="EK111" s="140"/>
      <c r="EL111" s="140"/>
      <c r="EM111" s="140"/>
      <c r="EN111" s="140"/>
      <c r="EO111" s="140"/>
      <c r="EP111" s="140"/>
      <c r="EQ111" s="140"/>
      <c r="ER111" s="140"/>
      <c r="ES111" s="140"/>
      <c r="ET111" s="140"/>
      <c r="EU111" s="140"/>
      <c r="EV111" s="140"/>
      <c r="EW111" s="140"/>
      <c r="EX111" s="140"/>
      <c r="EY111" s="140"/>
      <c r="EZ111" s="140"/>
      <c r="FA111" s="140"/>
      <c r="FB111" s="140"/>
      <c r="FC111" s="140"/>
      <c r="FD111" s="140"/>
      <c r="FE111" s="140"/>
      <c r="FF111" s="140"/>
      <c r="FG111" s="140"/>
      <c r="FH111" s="140"/>
      <c r="FI111" s="140"/>
      <c r="FJ111" s="140"/>
      <c r="FK111" s="140"/>
      <c r="FL111" s="140"/>
      <c r="FM111" s="140"/>
      <c r="FN111" s="140"/>
      <c r="FO111" s="140"/>
      <c r="FP111" s="140"/>
      <c r="FQ111" s="140"/>
      <c r="FR111" s="140"/>
      <c r="FS111" s="140"/>
      <c r="FT111" s="140"/>
      <c r="FU111" s="140"/>
      <c r="FV111" s="140"/>
      <c r="FW111" s="140"/>
      <c r="FX111" s="140"/>
      <c r="FY111" s="140"/>
      <c r="FZ111" s="140"/>
      <c r="GA111" s="140"/>
      <c r="GB111" s="140"/>
      <c r="GC111" s="140"/>
      <c r="GD111" s="140"/>
      <c r="GE111" s="140"/>
      <c r="GF111" s="140"/>
      <c r="GG111" s="140"/>
      <c r="GH111" s="140"/>
      <c r="GI111" s="140"/>
      <c r="GJ111" s="140"/>
      <c r="GK111" s="140"/>
      <c r="GL111" s="140"/>
      <c r="GM111" s="140"/>
      <c r="GN111" s="140"/>
      <c r="GO111" s="140"/>
      <c r="GP111" s="140"/>
      <c r="GQ111" s="140"/>
      <c r="GR111" s="140"/>
      <c r="GS111" s="140"/>
      <c r="GT111" s="140"/>
      <c r="GU111" s="140"/>
      <c r="GV111" s="140"/>
      <c r="GW111" s="140"/>
      <c r="GX111" s="140"/>
      <c r="GY111" s="140"/>
      <c r="GZ111" s="140"/>
      <c r="HA111" s="140"/>
      <c r="HB111" s="140"/>
      <c r="HC111" s="140"/>
      <c r="HD111" s="140"/>
      <c r="HE111" s="140"/>
      <c r="HF111" s="140"/>
      <c r="HG111" s="140"/>
      <c r="HH111" s="140"/>
      <c r="HI111" s="140"/>
      <c r="HJ111" s="140"/>
      <c r="HK111" s="140"/>
      <c r="HL111" s="140"/>
      <c r="HM111" s="140"/>
      <c r="HN111" s="140"/>
      <c r="HO111" s="140"/>
      <c r="HP111" s="140"/>
      <c r="HQ111" s="140"/>
      <c r="HR111" s="140"/>
      <c r="HS111" s="140"/>
      <c r="HT111" s="140"/>
      <c r="HU111" s="140"/>
      <c r="HV111" s="140"/>
      <c r="HW111" s="140"/>
      <c r="HX111" s="140"/>
      <c r="HY111" s="140"/>
      <c r="HZ111" s="140"/>
      <c r="IA111" s="140"/>
      <c r="IB111" s="140"/>
      <c r="IC111" s="140"/>
      <c r="ID111" s="140"/>
      <c r="IE111" s="140"/>
      <c r="IF111" s="140"/>
      <c r="IG111" s="140"/>
      <c r="IH111" s="140"/>
      <c r="II111" s="140"/>
      <c r="IJ111" s="140"/>
      <c r="IK111" s="140"/>
      <c r="IL111" s="140"/>
      <c r="IM111" s="140"/>
      <c r="IN111" s="140"/>
      <c r="IO111" s="140"/>
      <c r="IP111" s="140"/>
      <c r="IQ111" s="140"/>
      <c r="IR111" s="140"/>
      <c r="IS111" s="140"/>
      <c r="IT111" s="140"/>
      <c r="IU111" s="140"/>
      <c r="IV111" s="140"/>
      <c r="IW111" s="140"/>
      <c r="IX111" s="140"/>
      <c r="IY111" s="140"/>
      <c r="IZ111" s="140"/>
      <c r="JA111" s="140"/>
      <c r="JB111" s="140"/>
      <c r="JC111" s="140"/>
      <c r="JD111" s="140"/>
      <c r="JE111" s="140"/>
      <c r="JF111" s="140"/>
      <c r="JG111" s="140"/>
      <c r="JH111" s="140"/>
      <c r="JI111" s="140"/>
      <c r="JJ111" s="140"/>
      <c r="JK111" s="140"/>
      <c r="JL111" s="140"/>
      <c r="JM111" s="140"/>
      <c r="JN111" s="140"/>
      <c r="JO111" s="140"/>
      <c r="JP111" s="140"/>
      <c r="JQ111" s="140"/>
      <c r="JR111" s="140"/>
      <c r="JS111" s="140"/>
      <c r="JT111" s="140"/>
      <c r="JU111" s="140"/>
      <c r="JV111" s="140"/>
      <c r="JW111" s="140"/>
      <c r="JX111" s="140"/>
      <c r="JY111" s="140"/>
      <c r="JZ111" s="140"/>
      <c r="KA111" s="140"/>
      <c r="KB111" s="140"/>
      <c r="KC111" s="140"/>
      <c r="KD111" s="140"/>
      <c r="KE111" s="140"/>
      <c r="KF111" s="140"/>
      <c r="KG111" s="140"/>
      <c r="KH111" s="140"/>
      <c r="KI111" s="140"/>
      <c r="KJ111" s="140"/>
      <c r="KK111" s="140"/>
      <c r="KL111" s="140"/>
      <c r="KM111" s="140"/>
      <c r="KN111" s="140"/>
      <c r="KO111" s="140"/>
      <c r="KP111" s="140"/>
      <c r="KQ111" s="140"/>
      <c r="KR111" s="140"/>
      <c r="KS111" s="140"/>
      <c r="KT111" s="140"/>
      <c r="KU111" s="140"/>
      <c r="KV111" s="140"/>
      <c r="KW111" s="140"/>
      <c r="KX111" s="140"/>
      <c r="KY111" s="140"/>
      <c r="KZ111" s="140"/>
      <c r="LA111" s="140"/>
      <c r="LB111" s="140"/>
      <c r="LC111" s="140"/>
      <c r="LD111" s="140"/>
      <c r="LE111" s="140"/>
      <c r="LF111" s="140"/>
      <c r="LG111" s="140"/>
      <c r="LH111" s="140"/>
      <c r="LI111" s="140"/>
      <c r="LJ111" s="140"/>
      <c r="LK111" s="140"/>
      <c r="LL111" s="140"/>
      <c r="LM111" s="140"/>
      <c r="LN111" s="140"/>
      <c r="LO111" s="140"/>
      <c r="LP111" s="140"/>
      <c r="LQ111" s="140"/>
      <c r="LR111" s="140"/>
      <c r="LS111" s="140"/>
      <c r="LT111" s="140"/>
      <c r="LU111" s="140"/>
      <c r="LV111" s="140"/>
      <c r="LW111" s="140"/>
      <c r="LX111" s="140"/>
      <c r="LY111" s="140"/>
      <c r="LZ111" s="140"/>
      <c r="MA111" s="140"/>
      <c r="MB111" s="140"/>
      <c r="MC111" s="140"/>
      <c r="MD111" s="140"/>
      <c r="ME111" s="140"/>
      <c r="MF111" s="140"/>
      <c r="MG111" s="140"/>
      <c r="MH111" s="140"/>
      <c r="MI111" s="140"/>
      <c r="MJ111" s="140"/>
      <c r="MK111" s="140"/>
      <c r="ML111" s="140"/>
      <c r="MM111" s="140"/>
      <c r="MN111" s="140"/>
      <c r="MO111" s="140"/>
      <c r="MP111" s="140"/>
      <c r="MQ111" s="140"/>
      <c r="MR111" s="140"/>
      <c r="MS111" s="140"/>
      <c r="MT111" s="140"/>
      <c r="MU111" s="140"/>
      <c r="MV111" s="140"/>
      <c r="MW111" s="140"/>
      <c r="MX111" s="140"/>
      <c r="MY111" s="140"/>
      <c r="MZ111" s="140"/>
      <c r="NA111" s="140"/>
      <c r="NB111" s="140"/>
      <c r="NC111" s="140"/>
      <c r="ND111" s="140"/>
      <c r="NE111" s="140"/>
      <c r="NF111" s="140"/>
      <c r="NG111" s="140"/>
      <c r="NH111" s="140"/>
      <c r="NI111" s="140"/>
      <c r="NJ111" s="140"/>
      <c r="NK111" s="140"/>
      <c r="NL111" s="140"/>
      <c r="NM111" s="140"/>
      <c r="NN111" s="140"/>
      <c r="NO111" s="140"/>
      <c r="NP111" s="140"/>
      <c r="NQ111" s="140"/>
      <c r="NR111" s="140"/>
      <c r="NS111" s="140"/>
      <c r="NT111" s="140"/>
      <c r="NU111" s="140"/>
      <c r="NV111" s="140"/>
      <c r="NW111" s="140"/>
      <c r="NX111" s="140"/>
      <c r="NY111" s="140"/>
      <c r="NZ111" s="140"/>
      <c r="OA111" s="140"/>
      <c r="OB111" s="140"/>
      <c r="OC111" s="140"/>
      <c r="OD111" s="140"/>
      <c r="OE111" s="140"/>
      <c r="OF111" s="140"/>
      <c r="OG111" s="140"/>
      <c r="OH111" s="140"/>
      <c r="OI111" s="140"/>
      <c r="OJ111" s="140"/>
      <c r="OK111" s="140"/>
      <c r="OL111" s="140"/>
      <c r="OM111" s="140"/>
      <c r="ON111" s="140"/>
      <c r="OO111" s="140"/>
      <c r="OP111" s="140"/>
      <c r="OQ111" s="140"/>
      <c r="OR111" s="140"/>
      <c r="OS111" s="140"/>
      <c r="OT111" s="140"/>
      <c r="OU111" s="140"/>
      <c r="OV111" s="140"/>
      <c r="OW111" s="140"/>
      <c r="OX111" s="140"/>
      <c r="OY111" s="140"/>
      <c r="OZ111" s="140"/>
      <c r="PA111" s="140"/>
      <c r="PB111" s="140"/>
      <c r="PC111" s="140"/>
      <c r="PD111" s="140"/>
      <c r="PE111" s="140"/>
      <c r="PF111" s="140"/>
      <c r="PG111" s="140"/>
      <c r="PH111" s="140"/>
      <c r="PI111" s="140"/>
      <c r="PJ111" s="140"/>
      <c r="PK111" s="140"/>
      <c r="PL111" s="140"/>
      <c r="PM111" s="140"/>
      <c r="PN111" s="140"/>
      <c r="PO111" s="140"/>
      <c r="PP111" s="140"/>
      <c r="PQ111" s="140"/>
      <c r="PR111" s="140"/>
      <c r="PS111" s="140"/>
      <c r="PT111" s="140"/>
      <c r="PU111" s="140"/>
      <c r="PV111" s="140"/>
      <c r="PW111" s="140"/>
      <c r="PX111" s="140"/>
      <c r="PY111" s="140"/>
      <c r="PZ111" s="140"/>
      <c r="QA111" s="140"/>
      <c r="QB111" s="140"/>
      <c r="QC111" s="140"/>
      <c r="QD111" s="140"/>
      <c r="QE111" s="140"/>
      <c r="QF111" s="140"/>
      <c r="QG111" s="140"/>
      <c r="QH111" s="140"/>
      <c r="QI111" s="140"/>
      <c r="QJ111" s="140"/>
      <c r="QK111" s="140"/>
      <c r="QL111" s="140"/>
      <c r="QM111" s="140"/>
      <c r="QN111" s="140"/>
      <c r="QO111" s="140"/>
      <c r="QP111" s="140"/>
      <c r="QQ111" s="140"/>
      <c r="QR111" s="140"/>
      <c r="QS111" s="140"/>
      <c r="QT111" s="140"/>
      <c r="QU111" s="140"/>
      <c r="QV111" s="140"/>
      <c r="QW111" s="140"/>
      <c r="QX111" s="140"/>
      <c r="QY111" s="140"/>
      <c r="QZ111" s="140"/>
      <c r="RA111" s="140"/>
      <c r="RB111" s="140"/>
      <c r="RC111" s="140"/>
      <c r="RD111" s="140"/>
      <c r="RE111" s="140"/>
      <c r="RF111" s="140"/>
      <c r="RG111" s="140"/>
      <c r="RH111" s="140"/>
      <c r="RI111" s="140"/>
      <c r="RJ111" s="140"/>
      <c r="RK111" s="140"/>
      <c r="RL111" s="140"/>
      <c r="RM111" s="140"/>
      <c r="RN111" s="140"/>
      <c r="RO111" s="140"/>
      <c r="RP111" s="140"/>
      <c r="RQ111" s="140"/>
      <c r="RR111" s="140"/>
      <c r="RS111" s="140"/>
      <c r="RT111" s="140"/>
      <c r="RU111" s="140"/>
      <c r="RV111" s="140"/>
      <c r="RW111" s="140"/>
      <c r="RX111" s="140"/>
      <c r="RY111" s="140"/>
      <c r="RZ111" s="140"/>
      <c r="SA111" s="140"/>
      <c r="SB111" s="140"/>
      <c r="SC111" s="140"/>
      <c r="SD111" s="140"/>
      <c r="SE111" s="140"/>
      <c r="SF111" s="140"/>
      <c r="SG111" s="140"/>
      <c r="SH111" s="140"/>
      <c r="SI111" s="140"/>
      <c r="SJ111" s="140"/>
      <c r="SK111" s="140"/>
      <c r="SL111" s="140"/>
      <c r="SM111" s="140"/>
      <c r="SN111" s="140"/>
      <c r="SO111" s="140"/>
      <c r="SP111" s="140"/>
      <c r="SQ111" s="140"/>
      <c r="SR111" s="140"/>
      <c r="SS111" s="140"/>
      <c r="ST111" s="140"/>
      <c r="SU111" s="140"/>
      <c r="SV111" s="140"/>
      <c r="SW111" s="140"/>
      <c r="SX111" s="140"/>
      <c r="SY111" s="140"/>
      <c r="SZ111" s="140"/>
      <c r="TA111" s="140"/>
      <c r="TB111" s="140"/>
      <c r="TC111" s="140"/>
      <c r="TD111" s="140"/>
      <c r="TE111" s="140"/>
      <c r="TF111" s="140"/>
      <c r="TG111" s="140"/>
      <c r="TH111" s="140"/>
      <c r="TI111" s="140"/>
      <c r="TJ111" s="140"/>
      <c r="TK111" s="140"/>
      <c r="TL111" s="140"/>
      <c r="TM111" s="140"/>
      <c r="TN111" s="140"/>
      <c r="TO111" s="140"/>
      <c r="TP111" s="140"/>
      <c r="TQ111" s="140"/>
      <c r="TR111" s="140"/>
      <c r="TS111" s="140"/>
      <c r="TT111" s="140"/>
      <c r="TU111" s="140"/>
      <c r="TV111" s="140"/>
      <c r="TW111" s="140"/>
      <c r="TX111" s="140"/>
      <c r="TY111" s="140"/>
      <c r="TZ111" s="140"/>
      <c r="UA111" s="140"/>
      <c r="UB111" s="140"/>
      <c r="UC111" s="140"/>
      <c r="UD111" s="140"/>
      <c r="UE111" s="140"/>
      <c r="UF111" s="140"/>
      <c r="UG111" s="140"/>
      <c r="UH111" s="140"/>
      <c r="UI111" s="140"/>
      <c r="UJ111" s="140"/>
      <c r="UK111" s="140"/>
      <c r="UL111" s="140"/>
      <c r="UM111" s="140"/>
      <c r="UN111" s="140"/>
      <c r="UO111" s="140"/>
      <c r="UP111" s="140"/>
      <c r="UQ111" s="140"/>
      <c r="UR111" s="140"/>
      <c r="US111" s="140"/>
      <c r="UT111" s="140"/>
      <c r="UU111" s="140"/>
      <c r="UV111" s="140"/>
      <c r="UW111" s="140"/>
      <c r="UX111" s="140"/>
      <c r="UY111" s="140"/>
      <c r="UZ111" s="140"/>
      <c r="VA111" s="140"/>
      <c r="VB111" s="140"/>
      <c r="VC111" s="140"/>
      <c r="VD111" s="140"/>
      <c r="VE111" s="140"/>
      <c r="VF111" s="140"/>
      <c r="VG111" s="140"/>
      <c r="VH111" s="140"/>
      <c r="VI111" s="140"/>
      <c r="VJ111" s="140"/>
      <c r="VK111" s="140"/>
      <c r="VL111" s="140"/>
      <c r="VM111" s="140"/>
      <c r="VN111" s="140"/>
      <c r="VO111" s="140"/>
      <c r="VP111" s="140"/>
      <c r="VQ111" s="140"/>
      <c r="VR111" s="140"/>
      <c r="VS111" s="140"/>
      <c r="VT111" s="140"/>
      <c r="VU111" s="140"/>
      <c r="VV111" s="140"/>
      <c r="VW111" s="140"/>
      <c r="VX111" s="140"/>
      <c r="VY111" s="140"/>
      <c r="VZ111" s="140"/>
      <c r="WA111" s="140"/>
      <c r="WB111" s="140"/>
      <c r="WC111" s="140"/>
      <c r="WD111" s="140"/>
      <c r="WE111" s="140"/>
      <c r="WF111" s="140"/>
      <c r="WG111" s="140"/>
      <c r="WH111" s="140"/>
      <c r="WI111" s="140"/>
      <c r="WJ111" s="140"/>
      <c r="WK111" s="140"/>
      <c r="WL111" s="140"/>
      <c r="WM111" s="140"/>
      <c r="WN111" s="140"/>
      <c r="WO111" s="140"/>
      <c r="WP111" s="140"/>
      <c r="WQ111" s="140"/>
      <c r="WR111" s="140"/>
      <c r="WS111" s="140"/>
      <c r="WT111" s="140"/>
      <c r="WU111" s="140"/>
      <c r="WV111" s="140"/>
      <c r="WW111" s="140"/>
      <c r="WX111" s="140"/>
      <c r="WY111" s="140"/>
      <c r="WZ111" s="140"/>
      <c r="XA111" s="140"/>
      <c r="XB111" s="140"/>
      <c r="XC111" s="140"/>
      <c r="XD111" s="140"/>
      <c r="XE111" s="140"/>
      <c r="XF111" s="140"/>
      <c r="XG111" s="140"/>
      <c r="XH111" s="140"/>
      <c r="XI111" s="140"/>
      <c r="XJ111" s="140"/>
      <c r="XK111" s="140"/>
      <c r="XL111" s="140"/>
      <c r="XM111" s="140"/>
      <c r="XN111" s="140"/>
      <c r="XO111" s="140"/>
      <c r="XP111" s="140"/>
      <c r="XQ111" s="140"/>
      <c r="XR111" s="140"/>
      <c r="XS111" s="140"/>
      <c r="XT111" s="140"/>
      <c r="XU111" s="140"/>
      <c r="XV111" s="140"/>
      <c r="XW111" s="140"/>
      <c r="XX111" s="140"/>
      <c r="XY111" s="140"/>
      <c r="XZ111" s="140"/>
      <c r="YA111" s="140"/>
      <c r="YB111" s="140"/>
      <c r="YC111" s="140"/>
      <c r="YD111" s="140"/>
      <c r="YE111" s="140"/>
      <c r="YF111" s="140"/>
      <c r="YG111" s="140"/>
      <c r="YH111" s="140"/>
      <c r="YI111" s="140"/>
      <c r="YJ111" s="140"/>
      <c r="YK111" s="140"/>
      <c r="YL111" s="140"/>
      <c r="YM111" s="140"/>
      <c r="YN111" s="140"/>
      <c r="YO111" s="140"/>
      <c r="YP111" s="140"/>
      <c r="YQ111" s="140"/>
      <c r="YR111" s="140"/>
      <c r="YS111" s="140"/>
      <c r="YT111" s="140"/>
      <c r="YU111" s="140"/>
      <c r="YV111" s="140"/>
      <c r="YW111" s="140"/>
      <c r="YX111" s="140"/>
      <c r="YY111" s="140"/>
      <c r="YZ111" s="140"/>
      <c r="ZA111" s="140"/>
      <c r="ZB111" s="140"/>
      <c r="ZC111" s="140"/>
      <c r="ZD111" s="140"/>
      <c r="ZE111" s="140"/>
      <c r="ZF111" s="140"/>
      <c r="ZG111" s="140"/>
      <c r="ZH111" s="140"/>
      <c r="ZI111" s="140"/>
      <c r="ZJ111" s="140"/>
      <c r="ZK111" s="140"/>
      <c r="ZL111" s="140"/>
      <c r="ZM111" s="140"/>
      <c r="ZN111" s="140"/>
      <c r="ZO111" s="140"/>
      <c r="ZP111" s="140"/>
      <c r="ZQ111" s="140"/>
      <c r="ZR111" s="140"/>
      <c r="ZS111" s="140"/>
      <c r="ZT111" s="140"/>
      <c r="ZU111" s="140"/>
      <c r="ZV111" s="140"/>
      <c r="ZW111" s="140"/>
      <c r="ZX111" s="140"/>
      <c r="ZY111" s="140"/>
      <c r="ZZ111" s="140"/>
      <c r="AAA111" s="140"/>
      <c r="AAB111" s="140"/>
      <c r="AAC111" s="140"/>
      <c r="AAD111" s="140"/>
      <c r="AAE111" s="140"/>
      <c r="AAF111" s="140"/>
      <c r="AAG111" s="140"/>
      <c r="AAH111" s="140"/>
      <c r="AAI111" s="140"/>
      <c r="AAJ111" s="140"/>
      <c r="AAK111" s="140"/>
      <c r="AAL111" s="140"/>
      <c r="AAM111" s="140"/>
      <c r="AAN111" s="140"/>
      <c r="AAO111" s="140"/>
      <c r="AAP111" s="140"/>
      <c r="AAQ111" s="140"/>
      <c r="AAR111" s="140"/>
      <c r="AAS111" s="140"/>
      <c r="AAT111" s="140"/>
      <c r="AAU111" s="140"/>
      <c r="AAV111" s="140"/>
      <c r="AAW111" s="140"/>
      <c r="AAX111" s="140"/>
      <c r="AAY111" s="140"/>
      <c r="AAZ111" s="140"/>
      <c r="ABA111" s="140"/>
      <c r="ABB111" s="140"/>
      <c r="ABC111" s="140"/>
      <c r="ABD111" s="140"/>
      <c r="ABE111" s="140"/>
      <c r="ABF111" s="140"/>
      <c r="ABG111" s="140"/>
      <c r="ABH111" s="140"/>
      <c r="ABI111" s="140"/>
      <c r="ABJ111" s="140"/>
      <c r="ABK111" s="140"/>
      <c r="ABL111" s="140"/>
      <c r="ABM111" s="140"/>
      <c r="ABN111" s="140"/>
      <c r="ABO111" s="140"/>
      <c r="ABP111" s="140"/>
      <c r="ABQ111" s="140"/>
      <c r="ABR111" s="140"/>
      <c r="ABS111" s="140"/>
      <c r="ABT111" s="140"/>
      <c r="ABU111" s="140"/>
      <c r="ABV111" s="140"/>
      <c r="ABW111" s="140"/>
      <c r="ABX111" s="140"/>
      <c r="ABY111" s="140"/>
      <c r="ABZ111" s="140"/>
      <c r="ACA111" s="140"/>
      <c r="ACB111" s="140"/>
      <c r="ACC111" s="140"/>
      <c r="ACD111" s="140"/>
      <c r="ACE111" s="140"/>
      <c r="ACF111" s="140"/>
      <c r="ACG111" s="140"/>
      <c r="ACH111" s="140"/>
      <c r="ACI111" s="140"/>
      <c r="ACJ111" s="140"/>
      <c r="ACK111" s="140"/>
      <c r="ACL111" s="140"/>
      <c r="ACM111" s="140"/>
      <c r="ACN111" s="140"/>
      <c r="ACO111" s="140"/>
      <c r="ACP111" s="140"/>
      <c r="ACQ111" s="140"/>
      <c r="ACR111" s="140"/>
      <c r="ACS111" s="140"/>
      <c r="ACT111" s="140"/>
      <c r="ACU111" s="140"/>
      <c r="ACV111" s="140"/>
      <c r="ACW111" s="140"/>
      <c r="ACX111" s="140"/>
      <c r="ACY111" s="140"/>
      <c r="ACZ111" s="140"/>
      <c r="ADA111" s="140"/>
      <c r="ADB111" s="140"/>
      <c r="ADC111" s="140"/>
      <c r="ADD111" s="140"/>
      <c r="ADE111" s="140"/>
      <c r="ADF111" s="140"/>
      <c r="ADG111" s="140"/>
      <c r="ADH111" s="140"/>
      <c r="ADI111" s="140"/>
      <c r="ADJ111" s="140"/>
      <c r="ADK111" s="140"/>
      <c r="ADL111" s="140"/>
      <c r="ADM111" s="140"/>
      <c r="ADN111" s="140"/>
      <c r="ADO111" s="140"/>
      <c r="ADP111" s="140"/>
      <c r="ADQ111" s="140"/>
      <c r="ADR111" s="140"/>
      <c r="ADS111" s="140"/>
      <c r="ADT111" s="140"/>
      <c r="ADU111" s="140"/>
      <c r="ADV111" s="140"/>
      <c r="ADW111" s="140"/>
      <c r="ADX111" s="140"/>
      <c r="ADY111" s="140"/>
      <c r="ADZ111" s="140"/>
      <c r="AEA111" s="140"/>
      <c r="AEB111" s="140"/>
      <c r="AEC111" s="140"/>
      <c r="AED111" s="140"/>
      <c r="AEE111" s="140"/>
      <c r="AEF111" s="140"/>
      <c r="AEG111" s="140"/>
      <c r="AEH111" s="140"/>
      <c r="AEI111" s="140"/>
      <c r="AEJ111" s="140"/>
      <c r="AEK111" s="140"/>
      <c r="AEL111" s="140"/>
      <c r="AEM111" s="140"/>
      <c r="AEN111" s="140"/>
      <c r="AEO111" s="140"/>
      <c r="AEP111" s="140"/>
      <c r="AEQ111" s="140"/>
      <c r="AER111" s="140"/>
      <c r="AES111" s="140"/>
      <c r="AET111" s="140"/>
      <c r="AEU111" s="140"/>
      <c r="AEV111" s="140"/>
      <c r="AEW111" s="140"/>
      <c r="AEX111" s="140"/>
      <c r="AEY111" s="140"/>
      <c r="AEZ111" s="140"/>
      <c r="AFA111" s="140"/>
      <c r="AFB111" s="140"/>
      <c r="AFC111" s="140"/>
      <c r="AFD111" s="140"/>
      <c r="AFE111" s="140"/>
      <c r="AFF111" s="140"/>
      <c r="AFG111" s="140"/>
      <c r="AFH111" s="140"/>
      <c r="AFI111" s="140"/>
      <c r="AFJ111" s="140"/>
      <c r="AFK111" s="140"/>
      <c r="AFL111" s="140"/>
      <c r="AFM111" s="140"/>
      <c r="AFN111" s="140"/>
      <c r="AFO111" s="140"/>
      <c r="AFP111" s="140"/>
      <c r="AFQ111" s="140"/>
      <c r="AFR111" s="140"/>
      <c r="AFS111" s="140"/>
      <c r="AFT111" s="140"/>
      <c r="AFU111" s="140"/>
      <c r="AFV111" s="140"/>
      <c r="AFW111" s="140"/>
      <c r="AFX111" s="140"/>
      <c r="AFY111" s="140"/>
      <c r="AFZ111" s="140"/>
      <c r="AGA111" s="140"/>
      <c r="AGB111" s="140"/>
      <c r="AGC111" s="140"/>
      <c r="AGD111" s="140"/>
      <c r="AGE111" s="140"/>
      <c r="AGF111" s="140"/>
      <c r="AGG111" s="140"/>
      <c r="AGH111" s="140"/>
      <c r="AGI111" s="140"/>
      <c r="AGJ111" s="140"/>
      <c r="AGK111" s="140"/>
      <c r="AGL111" s="140"/>
      <c r="AGM111" s="140"/>
      <c r="AGN111" s="140"/>
      <c r="AGO111" s="140"/>
      <c r="AGP111" s="140"/>
      <c r="AGQ111" s="140"/>
      <c r="AGR111" s="140"/>
      <c r="AGS111" s="140"/>
      <c r="AGT111" s="140"/>
      <c r="AGU111" s="140"/>
      <c r="AGV111" s="140"/>
      <c r="AGW111" s="140"/>
      <c r="AGX111" s="140"/>
      <c r="AGY111" s="140"/>
      <c r="AGZ111" s="140"/>
      <c r="AHA111" s="140"/>
      <c r="AHB111" s="140"/>
      <c r="AHC111" s="140"/>
      <c r="AHD111" s="140"/>
      <c r="AHE111" s="140"/>
      <c r="AHF111" s="140"/>
      <c r="AHG111" s="140"/>
      <c r="AHH111" s="140"/>
      <c r="AHI111" s="140"/>
      <c r="AHJ111" s="140"/>
      <c r="AHK111" s="140"/>
      <c r="AHL111" s="140"/>
      <c r="AHM111" s="140"/>
      <c r="AHN111" s="140"/>
      <c r="AHO111" s="140"/>
      <c r="AHP111" s="140"/>
      <c r="AHQ111" s="140"/>
      <c r="AHR111" s="140"/>
      <c r="AHS111" s="140"/>
      <c r="AHT111" s="140"/>
      <c r="AHU111" s="140"/>
      <c r="AHV111" s="140"/>
      <c r="AHW111" s="140"/>
      <c r="AHX111" s="140"/>
      <c r="AHY111" s="140"/>
      <c r="AHZ111" s="140"/>
      <c r="AIA111" s="140"/>
      <c r="AIB111" s="140"/>
      <c r="AIC111" s="140"/>
      <c r="AID111" s="140"/>
      <c r="AIE111" s="140"/>
      <c r="AIF111" s="140"/>
      <c r="AIG111" s="140"/>
      <c r="AIH111" s="140"/>
      <c r="AII111" s="140"/>
      <c r="AIJ111" s="140"/>
      <c r="AIK111" s="140"/>
      <c r="AIL111" s="140"/>
      <c r="AIM111" s="140"/>
      <c r="AIN111" s="140"/>
      <c r="AIO111" s="140"/>
      <c r="AIP111" s="140"/>
      <c r="AIQ111" s="140"/>
      <c r="AIR111" s="140"/>
      <c r="AIS111" s="140"/>
      <c r="AIT111" s="140"/>
      <c r="AIU111" s="140"/>
      <c r="AIV111" s="140"/>
      <c r="AIW111" s="140"/>
      <c r="AIX111" s="140"/>
      <c r="AIY111" s="140"/>
      <c r="AIZ111" s="140"/>
      <c r="AJA111" s="140"/>
      <c r="AJB111" s="140"/>
      <c r="AJC111" s="140"/>
      <c r="AJD111" s="140"/>
      <c r="AJE111" s="140"/>
      <c r="AJF111" s="140"/>
      <c r="AJG111" s="140"/>
      <c r="AJH111" s="140"/>
      <c r="AJI111" s="140"/>
      <c r="AJJ111" s="140"/>
      <c r="AJK111" s="140"/>
      <c r="AJL111" s="140"/>
      <c r="AJM111" s="140"/>
      <c r="AJN111" s="140"/>
      <c r="AJO111" s="140"/>
      <c r="AJP111" s="140"/>
      <c r="AJQ111" s="140"/>
      <c r="AJR111" s="140"/>
      <c r="AJS111" s="140"/>
      <c r="AJT111" s="140"/>
      <c r="AJU111" s="140"/>
      <c r="AJV111" s="140"/>
      <c r="AJW111" s="140"/>
      <c r="AJX111" s="140"/>
      <c r="AJY111" s="140"/>
      <c r="AJZ111" s="140"/>
      <c r="AKA111" s="140"/>
      <c r="AKB111" s="140"/>
      <c r="AKC111" s="140"/>
      <c r="AKD111" s="140"/>
      <c r="AKE111" s="140"/>
      <c r="AKF111" s="140"/>
      <c r="AKG111" s="140"/>
      <c r="AKH111" s="140"/>
      <c r="AKI111" s="140"/>
      <c r="AKJ111" s="140"/>
      <c r="AKK111" s="140"/>
      <c r="AKL111" s="140"/>
      <c r="AKM111" s="140"/>
      <c r="AKN111" s="140"/>
      <c r="AKO111" s="140"/>
      <c r="AKP111" s="140"/>
      <c r="AKQ111" s="140"/>
      <c r="AKR111" s="140"/>
      <c r="AKS111" s="140"/>
      <c r="AKT111" s="140"/>
      <c r="AKU111" s="140"/>
      <c r="AKV111" s="140"/>
      <c r="AKW111" s="140"/>
      <c r="AKX111" s="140"/>
      <c r="AKY111" s="140"/>
      <c r="AKZ111" s="140"/>
      <c r="ALA111" s="140"/>
      <c r="ALB111" s="140"/>
      <c r="ALC111" s="140"/>
      <c r="ALD111" s="140"/>
      <c r="ALE111" s="140"/>
      <c r="ALF111" s="140"/>
      <c r="ALG111" s="140"/>
      <c r="ALH111" s="140"/>
      <c r="ALI111" s="140"/>
      <c r="ALJ111" s="140"/>
      <c r="ALK111" s="140"/>
      <c r="ALL111" s="140"/>
      <c r="ALM111" s="140"/>
      <c r="ALN111" s="140"/>
      <c r="ALO111" s="140"/>
      <c r="ALP111" s="140"/>
      <c r="ALQ111" s="140"/>
      <c r="ALR111" s="140"/>
      <c r="ALS111" s="140"/>
      <c r="ALT111" s="140"/>
      <c r="ALU111" s="140"/>
      <c r="ALV111" s="140"/>
      <c r="ALW111" s="140"/>
      <c r="ALX111" s="140"/>
      <c r="ALY111" s="140"/>
      <c r="ALZ111" s="140"/>
      <c r="AMA111" s="140"/>
      <c r="AMB111" s="140"/>
      <c r="AMC111" s="140"/>
      <c r="AMD111" s="140"/>
      <c r="AME111" s="140"/>
      <c r="AMF111" s="140"/>
      <c r="AMG111" s="140"/>
      <c r="AMH111" s="140"/>
      <c r="AMI111" s="140"/>
      <c r="AMJ111" s="140"/>
      <c r="AMK111" s="140"/>
      <c r="AML111" s="140"/>
      <c r="AMM111" s="140"/>
      <c r="AMN111" s="140"/>
      <c r="AMO111" s="140"/>
      <c r="AMP111" s="140"/>
      <c r="AMQ111" s="140"/>
      <c r="AMR111" s="140"/>
      <c r="AMS111" s="140"/>
      <c r="AMT111" s="140"/>
      <c r="AMU111" s="140"/>
      <c r="AMV111" s="140"/>
      <c r="AMW111" s="140"/>
      <c r="AMX111" s="140"/>
      <c r="AMY111" s="140"/>
      <c r="AMZ111" s="140"/>
      <c r="ANA111" s="140"/>
      <c r="ANB111" s="140"/>
      <c r="ANC111" s="140"/>
      <c r="AND111" s="140"/>
      <c r="ANE111" s="140"/>
      <c r="ANF111" s="140"/>
      <c r="ANG111" s="140"/>
      <c r="ANH111" s="140"/>
      <c r="ANI111" s="140"/>
      <c r="ANJ111" s="140"/>
      <c r="ANK111" s="140"/>
      <c r="ANL111" s="140"/>
      <c r="ANM111" s="140"/>
      <c r="ANN111" s="140"/>
      <c r="ANO111" s="140"/>
      <c r="ANP111" s="140"/>
      <c r="ANQ111" s="140"/>
      <c r="ANR111" s="140"/>
      <c r="ANS111" s="140"/>
      <c r="ANT111" s="140"/>
      <c r="ANU111" s="140"/>
      <c r="ANV111" s="140"/>
      <c r="ANW111" s="140"/>
      <c r="ANX111" s="140"/>
      <c r="ANY111" s="140"/>
      <c r="ANZ111" s="140"/>
      <c r="AOA111" s="140"/>
      <c r="AOB111" s="140"/>
      <c r="AOC111" s="140"/>
      <c r="AOD111" s="140"/>
      <c r="AOE111" s="140"/>
      <c r="AOF111" s="140"/>
      <c r="AOG111" s="140"/>
      <c r="AOH111" s="140"/>
      <c r="AOI111" s="140"/>
      <c r="AOJ111" s="140"/>
      <c r="AOK111" s="140"/>
      <c r="AOL111" s="140"/>
      <c r="AOM111" s="140"/>
      <c r="AON111" s="140"/>
      <c r="AOO111" s="140"/>
      <c r="AOP111" s="140"/>
      <c r="AOQ111" s="140"/>
      <c r="AOR111" s="140"/>
      <c r="AOS111" s="140"/>
      <c r="AOT111" s="140"/>
      <c r="AOU111" s="140"/>
      <c r="AOV111" s="140"/>
      <c r="AOW111" s="140"/>
      <c r="AOX111" s="140"/>
      <c r="AOY111" s="140"/>
      <c r="AOZ111" s="140"/>
      <c r="APA111" s="140"/>
      <c r="APB111" s="140"/>
      <c r="APC111" s="140"/>
      <c r="APD111" s="140"/>
      <c r="APE111" s="140"/>
      <c r="APF111" s="140"/>
      <c r="APG111" s="140"/>
      <c r="APH111" s="140"/>
      <c r="API111" s="140"/>
      <c r="APJ111" s="140"/>
      <c r="APK111" s="140"/>
      <c r="APL111" s="140"/>
      <c r="APM111" s="140"/>
      <c r="APN111" s="140"/>
      <c r="APO111" s="140"/>
      <c r="APP111" s="140"/>
      <c r="APQ111" s="140"/>
      <c r="APR111" s="140"/>
      <c r="APS111" s="140"/>
      <c r="APT111" s="140"/>
      <c r="APU111" s="140"/>
      <c r="APV111" s="140"/>
      <c r="APW111" s="140"/>
      <c r="APX111" s="140"/>
      <c r="APY111" s="140"/>
      <c r="APZ111" s="140"/>
      <c r="AQA111" s="140"/>
      <c r="AQB111" s="140"/>
      <c r="AQC111" s="140"/>
      <c r="AQD111" s="140"/>
      <c r="AQE111" s="140"/>
      <c r="AQF111" s="140"/>
      <c r="AQG111" s="140"/>
      <c r="AQH111" s="140"/>
      <c r="AQI111" s="140"/>
      <c r="AQJ111" s="140"/>
      <c r="AQK111" s="140"/>
      <c r="AQL111" s="140"/>
      <c r="AQM111" s="140"/>
      <c r="AQN111" s="140"/>
      <c r="AQO111" s="140"/>
      <c r="AQP111" s="140"/>
      <c r="AQQ111" s="140"/>
      <c r="AQR111" s="140"/>
      <c r="AQS111" s="140"/>
      <c r="AQT111" s="140"/>
      <c r="AQU111" s="140"/>
      <c r="AQV111" s="140"/>
      <c r="AQW111" s="140"/>
      <c r="AQX111" s="140"/>
      <c r="AQY111" s="140"/>
      <c r="AQZ111" s="140"/>
      <c r="ARA111" s="140"/>
      <c r="ARB111" s="140"/>
      <c r="ARC111" s="140"/>
      <c r="ARD111" s="140"/>
      <c r="ARE111" s="140"/>
      <c r="ARF111" s="140"/>
      <c r="ARG111" s="140"/>
      <c r="ARH111" s="140"/>
      <c r="ARI111" s="140"/>
      <c r="ARJ111" s="140"/>
      <c r="ARK111" s="140"/>
      <c r="ARL111" s="140"/>
      <c r="ARM111" s="140"/>
      <c r="ARN111" s="140"/>
      <c r="ARO111" s="140"/>
      <c r="ARP111" s="140"/>
      <c r="ARQ111" s="140"/>
      <c r="ARR111" s="140"/>
      <c r="ARS111" s="140"/>
      <c r="ART111" s="140"/>
      <c r="ARU111" s="140"/>
      <c r="ARV111" s="140"/>
      <c r="ARW111" s="140"/>
      <c r="ARX111" s="140"/>
      <c r="ARY111" s="140"/>
      <c r="ARZ111" s="140"/>
      <c r="ASA111" s="140"/>
      <c r="ASB111" s="140"/>
      <c r="ASC111" s="140"/>
      <c r="ASD111" s="140"/>
      <c r="ASE111" s="140"/>
      <c r="ASF111" s="140"/>
      <c r="ASG111" s="140"/>
      <c r="ASH111" s="140"/>
      <c r="ASI111" s="140"/>
      <c r="ASJ111" s="140"/>
      <c r="ASK111" s="140"/>
      <c r="ASL111" s="140"/>
      <c r="ASM111" s="140"/>
      <c r="ASN111" s="140"/>
      <c r="ASO111" s="140"/>
      <c r="ASP111" s="140"/>
      <c r="ASQ111" s="140"/>
      <c r="ASR111" s="140"/>
      <c r="ASS111" s="140"/>
      <c r="AST111" s="140"/>
      <c r="ASU111" s="140"/>
      <c r="ASV111" s="140"/>
      <c r="ASW111" s="140"/>
      <c r="ASX111" s="140"/>
      <c r="ASY111" s="140"/>
      <c r="ASZ111" s="140"/>
      <c r="ATA111" s="140"/>
      <c r="ATB111" s="140"/>
      <c r="ATC111" s="140"/>
      <c r="ATD111" s="140"/>
      <c r="ATE111" s="140"/>
      <c r="ATF111" s="140"/>
      <c r="ATG111" s="140"/>
      <c r="ATH111" s="140"/>
      <c r="ATI111" s="140"/>
      <c r="ATJ111" s="140"/>
      <c r="ATK111" s="140"/>
      <c r="ATL111" s="140"/>
      <c r="ATM111" s="140"/>
      <c r="ATN111" s="140"/>
      <c r="ATO111" s="140"/>
      <c r="ATP111" s="140"/>
      <c r="ATQ111" s="140"/>
      <c r="ATR111" s="140"/>
      <c r="ATS111" s="140"/>
      <c r="ATT111" s="140"/>
      <c r="ATU111" s="140"/>
      <c r="ATV111" s="140"/>
      <c r="ATW111" s="140"/>
      <c r="ATX111" s="140"/>
      <c r="ATY111" s="140"/>
      <c r="ATZ111" s="140"/>
      <c r="AUA111" s="140"/>
      <c r="AUB111" s="140"/>
      <c r="AUC111" s="140"/>
      <c r="AUD111" s="140"/>
      <c r="AUE111" s="140"/>
      <c r="AUF111" s="140"/>
      <c r="AUG111" s="140"/>
      <c r="AUH111" s="140"/>
      <c r="AUI111" s="140"/>
      <c r="AUJ111" s="140"/>
      <c r="AUK111" s="140"/>
      <c r="AUL111" s="140"/>
      <c r="AUM111" s="140"/>
      <c r="AUN111" s="140"/>
      <c r="AUO111" s="140"/>
      <c r="AUP111" s="140"/>
      <c r="AUQ111" s="140"/>
      <c r="AUR111" s="140"/>
      <c r="AUS111" s="140"/>
      <c r="AUT111" s="140"/>
      <c r="AUU111" s="140"/>
      <c r="AUV111" s="140"/>
      <c r="AUW111" s="140"/>
      <c r="AUX111" s="140"/>
      <c r="AUY111" s="140"/>
      <c r="AUZ111" s="140"/>
      <c r="AVA111" s="140"/>
      <c r="AVB111" s="140"/>
      <c r="AVC111" s="140"/>
      <c r="AVD111" s="140"/>
      <c r="AVE111" s="140"/>
      <c r="AVF111" s="140"/>
      <c r="AVG111" s="140"/>
      <c r="AVH111" s="140"/>
      <c r="AVI111" s="140"/>
      <c r="AVJ111" s="140"/>
      <c r="AVK111" s="140"/>
      <c r="AVL111" s="140"/>
      <c r="AVM111" s="140"/>
      <c r="AVN111" s="140"/>
      <c r="AVO111" s="140"/>
      <c r="AVP111" s="140"/>
      <c r="AVQ111" s="140"/>
      <c r="AVR111" s="140"/>
      <c r="AVS111" s="140"/>
      <c r="AVT111" s="140"/>
      <c r="AVU111" s="140"/>
      <c r="AVV111" s="140"/>
      <c r="AVW111" s="140"/>
      <c r="AVX111" s="140"/>
      <c r="AVY111" s="140"/>
      <c r="AVZ111" s="140"/>
      <c r="AWA111" s="140"/>
      <c r="AWB111" s="140"/>
      <c r="AWC111" s="140"/>
      <c r="AWD111" s="140"/>
      <c r="AWE111" s="140"/>
      <c r="AWF111" s="140"/>
      <c r="AWG111" s="140"/>
      <c r="AWH111" s="140"/>
      <c r="AWI111" s="140"/>
      <c r="AWJ111" s="140"/>
      <c r="AWK111" s="140"/>
      <c r="AWL111" s="140"/>
      <c r="AWM111" s="140"/>
      <c r="AWN111" s="140"/>
      <c r="AWO111" s="140"/>
      <c r="AWP111" s="140"/>
      <c r="AWQ111" s="140"/>
      <c r="AWR111" s="140"/>
      <c r="AWS111" s="140"/>
      <c r="AWT111" s="140"/>
      <c r="AWU111" s="140"/>
      <c r="AWV111" s="140"/>
      <c r="AWW111" s="140"/>
      <c r="AWX111" s="140"/>
      <c r="AWY111" s="140"/>
      <c r="AWZ111" s="140"/>
      <c r="AXA111" s="140"/>
      <c r="AXB111" s="140"/>
      <c r="AXC111" s="140"/>
      <c r="AXD111" s="140"/>
      <c r="AXE111" s="140"/>
      <c r="AXF111" s="140"/>
      <c r="AXG111" s="140"/>
      <c r="AXH111" s="140"/>
      <c r="AXI111" s="140"/>
      <c r="AXJ111" s="140"/>
      <c r="AXK111" s="140"/>
      <c r="AXL111" s="140"/>
      <c r="AXM111" s="140"/>
      <c r="AXN111" s="140"/>
      <c r="AXO111" s="140"/>
      <c r="AXP111" s="140"/>
      <c r="AXQ111" s="140"/>
      <c r="AXR111" s="140"/>
      <c r="AXS111" s="140"/>
      <c r="AXT111" s="140"/>
      <c r="AXU111" s="140"/>
      <c r="AXV111" s="140"/>
      <c r="AXW111" s="140"/>
      <c r="AXX111" s="140"/>
      <c r="AXY111" s="140"/>
      <c r="AXZ111" s="140"/>
      <c r="AYA111" s="140"/>
      <c r="AYB111" s="140"/>
      <c r="AYC111" s="140"/>
      <c r="AYD111" s="140"/>
      <c r="AYE111" s="140"/>
      <c r="AYF111" s="140"/>
      <c r="AYG111" s="140"/>
      <c r="AYH111" s="140"/>
      <c r="AYI111" s="140"/>
      <c r="AYJ111" s="140"/>
      <c r="AYK111" s="140"/>
      <c r="AYL111" s="140"/>
      <c r="AYM111" s="140"/>
      <c r="AYN111" s="140"/>
      <c r="AYO111" s="140"/>
      <c r="AYP111" s="140"/>
      <c r="AYQ111" s="140"/>
      <c r="AYR111" s="140"/>
      <c r="AYS111" s="140"/>
      <c r="AYT111" s="140"/>
      <c r="AYU111" s="140"/>
      <c r="AYV111" s="140"/>
      <c r="AYW111" s="140"/>
      <c r="AYX111" s="140"/>
      <c r="AYY111" s="140"/>
      <c r="AYZ111" s="140"/>
      <c r="AZA111" s="140"/>
      <c r="AZB111" s="140"/>
      <c r="AZC111" s="140"/>
      <c r="AZD111" s="140"/>
      <c r="AZE111" s="140"/>
      <c r="AZF111" s="140"/>
      <c r="AZG111" s="140"/>
      <c r="AZH111" s="140"/>
      <c r="AZI111" s="140"/>
      <c r="AZJ111" s="140"/>
      <c r="AZK111" s="140"/>
      <c r="AZL111" s="140"/>
      <c r="AZM111" s="140"/>
      <c r="AZN111" s="140"/>
      <c r="AZO111" s="140"/>
      <c r="AZP111" s="140"/>
      <c r="AZQ111" s="140"/>
      <c r="AZR111" s="140"/>
      <c r="AZS111" s="140"/>
      <c r="AZT111" s="140"/>
      <c r="AZU111" s="140"/>
      <c r="AZV111" s="140"/>
      <c r="AZW111" s="140"/>
      <c r="AZX111" s="140"/>
      <c r="AZY111" s="140"/>
      <c r="AZZ111" s="140"/>
      <c r="BAA111" s="140"/>
      <c r="BAB111" s="140"/>
      <c r="BAC111" s="140"/>
      <c r="BAD111" s="140"/>
      <c r="BAE111" s="140"/>
      <c r="BAF111" s="140"/>
      <c r="BAG111" s="140"/>
      <c r="BAH111" s="140"/>
      <c r="BAI111" s="140"/>
      <c r="BAJ111" s="140"/>
      <c r="BAK111" s="140"/>
      <c r="BAL111" s="140"/>
      <c r="BAM111" s="140"/>
      <c r="BAN111" s="140"/>
      <c r="BAO111" s="140"/>
      <c r="BAP111" s="140"/>
      <c r="BAQ111" s="140"/>
      <c r="BAR111" s="140"/>
      <c r="BAS111" s="140"/>
      <c r="BAT111" s="140"/>
      <c r="BAU111" s="140"/>
      <c r="BAV111" s="140"/>
      <c r="BAW111" s="140"/>
      <c r="BAX111" s="140"/>
      <c r="BAY111" s="140"/>
      <c r="BAZ111" s="140"/>
      <c r="BBA111" s="140"/>
      <c r="BBB111" s="140"/>
      <c r="BBC111" s="140"/>
      <c r="BBD111" s="140"/>
      <c r="BBE111" s="140"/>
      <c r="BBF111" s="140"/>
      <c r="BBG111" s="140"/>
      <c r="BBH111" s="140"/>
      <c r="BBI111" s="140"/>
      <c r="BBJ111" s="140"/>
      <c r="BBK111" s="140"/>
      <c r="BBL111" s="140"/>
      <c r="BBM111" s="140"/>
      <c r="BBN111" s="140"/>
      <c r="BBO111" s="140"/>
      <c r="BBP111" s="140"/>
      <c r="BBQ111" s="140"/>
      <c r="BBR111" s="140"/>
      <c r="BBS111" s="140"/>
      <c r="BBT111" s="140"/>
      <c r="BBU111" s="140"/>
      <c r="BBV111" s="140"/>
      <c r="BBW111" s="140"/>
      <c r="BBX111" s="140"/>
      <c r="BBY111" s="140"/>
      <c r="BBZ111" s="140"/>
      <c r="BCA111" s="140"/>
      <c r="BCB111" s="140"/>
      <c r="BCC111" s="140"/>
      <c r="BCD111" s="140"/>
      <c r="BCE111" s="140"/>
      <c r="BCF111" s="140"/>
      <c r="BCG111" s="140"/>
      <c r="BCH111" s="140"/>
      <c r="BCI111" s="140"/>
      <c r="BCJ111" s="140"/>
      <c r="BCK111" s="140"/>
      <c r="BCL111" s="140"/>
      <c r="BCM111" s="140"/>
      <c r="BCN111" s="140"/>
      <c r="BCO111" s="140"/>
      <c r="BCP111" s="140"/>
      <c r="BCQ111" s="140"/>
      <c r="BCR111" s="140"/>
      <c r="BCS111" s="140"/>
      <c r="BCT111" s="140"/>
      <c r="BCU111" s="140"/>
      <c r="BCV111" s="140"/>
      <c r="BCW111" s="140"/>
      <c r="BCX111" s="140"/>
      <c r="BCY111" s="140"/>
      <c r="BCZ111" s="140"/>
      <c r="BDA111" s="140"/>
      <c r="BDB111" s="140"/>
      <c r="BDC111" s="140"/>
      <c r="BDD111" s="140"/>
      <c r="BDE111" s="140"/>
      <c r="BDF111" s="140"/>
      <c r="BDG111" s="140"/>
      <c r="BDH111" s="140"/>
      <c r="BDI111" s="140"/>
      <c r="BDJ111" s="140"/>
      <c r="BDK111" s="140"/>
      <c r="BDL111" s="140"/>
      <c r="BDM111" s="140"/>
      <c r="BDN111" s="140"/>
      <c r="BDO111" s="140"/>
      <c r="BDP111" s="140"/>
      <c r="BDQ111" s="140"/>
      <c r="BDR111" s="140"/>
      <c r="BDS111" s="140"/>
      <c r="BDT111" s="140"/>
      <c r="BDU111" s="140"/>
      <c r="BDV111" s="140"/>
      <c r="BDW111" s="140"/>
      <c r="BDX111" s="140"/>
      <c r="BDY111" s="140"/>
      <c r="BDZ111" s="140"/>
      <c r="BEA111" s="140"/>
      <c r="BEB111" s="140"/>
      <c r="BEC111" s="140"/>
      <c r="BED111" s="140"/>
      <c r="BEE111" s="140"/>
      <c r="BEF111" s="140"/>
      <c r="BEG111" s="140"/>
      <c r="BEH111" s="140"/>
      <c r="BEI111" s="140"/>
      <c r="BEJ111" s="140"/>
      <c r="BEK111" s="140"/>
      <c r="BEL111" s="140"/>
      <c r="BEM111" s="140"/>
      <c r="BEN111" s="140"/>
      <c r="BEO111" s="140"/>
      <c r="BEP111" s="140"/>
      <c r="BEQ111" s="140"/>
      <c r="BER111" s="140"/>
      <c r="BES111" s="140"/>
      <c r="BET111" s="140"/>
      <c r="BEU111" s="140"/>
      <c r="BEV111" s="140"/>
      <c r="BEW111" s="140"/>
      <c r="BEX111" s="140"/>
      <c r="BEY111" s="140"/>
      <c r="BEZ111" s="140"/>
      <c r="BFA111" s="140"/>
      <c r="BFB111" s="140"/>
      <c r="BFC111" s="140"/>
      <c r="BFD111" s="140"/>
      <c r="BFE111" s="140"/>
      <c r="BFF111" s="140"/>
      <c r="BFG111" s="140"/>
      <c r="BFH111" s="140"/>
      <c r="BFI111" s="140"/>
      <c r="BFJ111" s="140"/>
      <c r="BFK111" s="140"/>
      <c r="BFL111" s="140"/>
      <c r="BFM111" s="140"/>
      <c r="BFN111" s="140"/>
      <c r="BFO111" s="140"/>
      <c r="BFP111" s="140"/>
      <c r="BFQ111" s="140"/>
      <c r="BFR111" s="140"/>
      <c r="BFS111" s="140"/>
      <c r="BFT111" s="140"/>
      <c r="BFU111" s="140"/>
      <c r="BFV111" s="140"/>
      <c r="BFW111" s="140"/>
      <c r="BFX111" s="140"/>
      <c r="BFY111" s="140"/>
      <c r="BFZ111" s="140"/>
      <c r="BGA111" s="140"/>
      <c r="BGB111" s="140"/>
      <c r="BGC111" s="140"/>
      <c r="BGD111" s="140"/>
      <c r="BGE111" s="140"/>
      <c r="BGF111" s="140"/>
      <c r="BGG111" s="140"/>
      <c r="BGH111" s="140"/>
      <c r="BGI111" s="140"/>
      <c r="BGJ111" s="140"/>
      <c r="BGK111" s="140"/>
      <c r="BGL111" s="140"/>
      <c r="BGM111" s="140"/>
      <c r="BGN111" s="140"/>
      <c r="BGO111" s="140"/>
      <c r="BGP111" s="140"/>
      <c r="BGQ111" s="140"/>
      <c r="BGR111" s="140"/>
      <c r="BGS111" s="140"/>
      <c r="BGT111" s="140"/>
      <c r="BGU111" s="140"/>
      <c r="BGV111" s="140"/>
      <c r="BGW111" s="140"/>
      <c r="BGX111" s="140"/>
      <c r="BGY111" s="140"/>
      <c r="BGZ111" s="140"/>
      <c r="BHA111" s="140"/>
      <c r="BHB111" s="140"/>
      <c r="BHC111" s="140"/>
      <c r="BHD111" s="140"/>
      <c r="BHE111" s="140"/>
      <c r="BHF111" s="140"/>
      <c r="BHG111" s="140"/>
      <c r="BHH111" s="140"/>
      <c r="BHI111" s="140"/>
      <c r="BHJ111" s="140"/>
      <c r="BHK111" s="140"/>
      <c r="BHL111" s="140"/>
      <c r="BHM111" s="140"/>
      <c r="BHN111" s="140"/>
      <c r="BHO111" s="140"/>
      <c r="BHP111" s="140"/>
      <c r="BHQ111" s="140"/>
      <c r="BHR111" s="140"/>
      <c r="BHS111" s="140"/>
      <c r="BHT111" s="140"/>
      <c r="BHU111" s="140"/>
      <c r="BHV111" s="140"/>
      <c r="BHW111" s="140"/>
      <c r="BHX111" s="140"/>
      <c r="BHY111" s="140"/>
      <c r="BHZ111" s="140"/>
      <c r="BIA111" s="140"/>
      <c r="BIB111" s="140"/>
      <c r="BIC111" s="140"/>
      <c r="BID111" s="140"/>
      <c r="BIE111" s="140"/>
      <c r="BIF111" s="140"/>
      <c r="BIG111" s="140"/>
      <c r="BIH111" s="140"/>
      <c r="BII111" s="140"/>
      <c r="BIJ111" s="140"/>
      <c r="BIK111" s="140"/>
      <c r="BIL111" s="140"/>
      <c r="BIM111" s="140"/>
      <c r="BIN111" s="140"/>
      <c r="BIO111" s="140"/>
      <c r="BIP111" s="140"/>
      <c r="BIQ111" s="140"/>
      <c r="BIR111" s="140"/>
      <c r="BIS111" s="140"/>
      <c r="BIT111" s="140"/>
      <c r="BIU111" s="140"/>
      <c r="BIV111" s="140"/>
      <c r="BIW111" s="140"/>
      <c r="BIX111" s="140"/>
      <c r="BIY111" s="140"/>
      <c r="BIZ111" s="140"/>
      <c r="BJA111" s="140"/>
      <c r="BJB111" s="140"/>
      <c r="BJC111" s="140"/>
      <c r="BJD111" s="140"/>
      <c r="BJE111" s="140"/>
      <c r="BJF111" s="140"/>
      <c r="BJG111" s="140"/>
      <c r="BJH111" s="140"/>
      <c r="BJI111" s="140"/>
      <c r="BJJ111" s="140"/>
      <c r="BJK111" s="140"/>
      <c r="BJL111" s="140"/>
      <c r="BJM111" s="140"/>
      <c r="BJN111" s="140"/>
      <c r="BJO111" s="140"/>
      <c r="BJP111" s="140"/>
      <c r="BJQ111" s="140"/>
      <c r="BJR111" s="140"/>
      <c r="BJS111" s="140"/>
      <c r="BJT111" s="140"/>
      <c r="BJU111" s="140"/>
      <c r="BJV111" s="140"/>
      <c r="BJW111" s="140"/>
      <c r="BJX111" s="140"/>
      <c r="BJY111" s="140"/>
      <c r="BJZ111" s="140"/>
      <c r="BKA111" s="140"/>
      <c r="BKB111" s="140"/>
      <c r="BKC111" s="140"/>
      <c r="BKD111" s="140"/>
      <c r="BKE111" s="140"/>
      <c r="BKF111" s="140"/>
      <c r="BKG111" s="140"/>
      <c r="BKH111" s="140"/>
      <c r="BKI111" s="140"/>
      <c r="BKJ111" s="140"/>
      <c r="BKK111" s="140"/>
      <c r="BKL111" s="140"/>
      <c r="BKM111" s="140"/>
      <c r="BKN111" s="140"/>
      <c r="BKO111" s="140"/>
      <c r="BKP111" s="140"/>
      <c r="BKQ111" s="140"/>
      <c r="BKR111" s="140"/>
      <c r="BKS111" s="140"/>
      <c r="BKT111" s="140"/>
      <c r="BKU111" s="140"/>
      <c r="BKV111" s="140"/>
      <c r="BKW111" s="140"/>
      <c r="BKX111" s="140"/>
      <c r="BKY111" s="140"/>
      <c r="BKZ111" s="140"/>
      <c r="BLA111" s="140"/>
      <c r="BLB111" s="140"/>
      <c r="BLC111" s="140"/>
      <c r="BLD111" s="140"/>
      <c r="BLE111" s="140"/>
      <c r="BLF111" s="140"/>
      <c r="BLG111" s="140"/>
      <c r="BLH111" s="140"/>
      <c r="BLI111" s="140"/>
      <c r="BLJ111" s="140"/>
      <c r="BLK111" s="140"/>
      <c r="BLL111" s="140"/>
      <c r="BLM111" s="140"/>
      <c r="BLN111" s="140"/>
      <c r="BLO111" s="140"/>
      <c r="BLP111" s="140"/>
      <c r="BLQ111" s="140"/>
      <c r="BLR111" s="140"/>
      <c r="BLS111" s="140"/>
      <c r="BLT111" s="140"/>
      <c r="BLU111" s="140"/>
      <c r="BLV111" s="140"/>
      <c r="BLW111" s="140"/>
      <c r="BLX111" s="140"/>
      <c r="BLY111" s="140"/>
      <c r="BLZ111" s="140"/>
      <c r="BMA111" s="140"/>
      <c r="BMB111" s="140"/>
      <c r="BMC111" s="140"/>
      <c r="BMD111" s="140"/>
      <c r="BME111" s="140"/>
      <c r="BMF111" s="140"/>
      <c r="BMG111" s="140"/>
      <c r="BMH111" s="140"/>
      <c r="BMI111" s="140"/>
      <c r="BMJ111" s="140"/>
      <c r="BMK111" s="140"/>
      <c r="BML111" s="140"/>
      <c r="BMM111" s="140"/>
      <c r="BMN111" s="140"/>
      <c r="BMO111" s="140"/>
      <c r="BMP111" s="140"/>
      <c r="BMQ111" s="140"/>
      <c r="BMR111" s="140"/>
      <c r="BMS111" s="140"/>
      <c r="BMT111" s="140"/>
      <c r="BMU111" s="140"/>
      <c r="BMV111" s="140"/>
      <c r="BMW111" s="140"/>
      <c r="BMX111" s="140"/>
      <c r="BMY111" s="140"/>
      <c r="BMZ111" s="140"/>
      <c r="BNA111" s="140"/>
      <c r="BNB111" s="140"/>
      <c r="BNC111" s="140"/>
      <c r="BND111" s="140"/>
      <c r="BNE111" s="140"/>
      <c r="BNF111" s="140"/>
      <c r="BNG111" s="140"/>
      <c r="BNH111" s="140"/>
      <c r="BNI111" s="140"/>
      <c r="BNJ111" s="140"/>
      <c r="BNK111" s="140"/>
      <c r="BNL111" s="140"/>
      <c r="BNM111" s="140"/>
      <c r="BNN111" s="140"/>
      <c r="BNO111" s="140"/>
      <c r="BNP111" s="140"/>
      <c r="BNQ111" s="140"/>
      <c r="BNR111" s="140"/>
      <c r="BNS111" s="140"/>
      <c r="BNT111" s="140"/>
      <c r="BNU111" s="140"/>
      <c r="BNV111" s="140"/>
      <c r="BNW111" s="140"/>
      <c r="BNX111" s="140"/>
      <c r="BNY111" s="140"/>
      <c r="BNZ111" s="140"/>
      <c r="BOA111" s="140"/>
      <c r="BOB111" s="140"/>
      <c r="BOC111" s="140"/>
      <c r="BOD111" s="140"/>
      <c r="BOE111" s="140"/>
      <c r="BOF111" s="140"/>
      <c r="BOG111" s="140"/>
      <c r="BOH111" s="140"/>
      <c r="BOI111" s="140"/>
      <c r="BOJ111" s="140"/>
      <c r="BOK111" s="140"/>
      <c r="BOL111" s="140"/>
      <c r="BOM111" s="140"/>
      <c r="BON111" s="140"/>
      <c r="BOO111" s="140"/>
      <c r="BOP111" s="140"/>
      <c r="BOQ111" s="140"/>
      <c r="BOR111" s="140"/>
      <c r="BOS111" s="140"/>
      <c r="BOT111" s="140"/>
      <c r="BOU111" s="140"/>
      <c r="BOV111" s="140"/>
      <c r="BOW111" s="140"/>
      <c r="BOX111" s="140"/>
      <c r="BOY111" s="140"/>
      <c r="BOZ111" s="140"/>
      <c r="BPA111" s="140"/>
      <c r="BPB111" s="140"/>
      <c r="BPC111" s="140"/>
      <c r="BPD111" s="140"/>
      <c r="BPE111" s="140"/>
      <c r="BPF111" s="140"/>
      <c r="BPG111" s="140"/>
      <c r="BPH111" s="140"/>
      <c r="BPI111" s="140"/>
      <c r="BPJ111" s="140"/>
      <c r="BPK111" s="140"/>
      <c r="BPL111" s="140"/>
      <c r="BPM111" s="140"/>
      <c r="BPN111" s="140"/>
      <c r="BPO111" s="140"/>
      <c r="BPP111" s="140"/>
      <c r="BPQ111" s="140"/>
      <c r="BPR111" s="140"/>
      <c r="BPS111" s="140"/>
      <c r="BPT111" s="140"/>
      <c r="BPU111" s="140"/>
      <c r="BPV111" s="140"/>
      <c r="BPW111" s="140"/>
      <c r="BPX111" s="140"/>
      <c r="BPY111" s="140"/>
      <c r="BPZ111" s="140"/>
      <c r="BQA111" s="140"/>
      <c r="BQB111" s="140"/>
      <c r="BQC111" s="140"/>
      <c r="BQD111" s="140"/>
      <c r="BQE111" s="140"/>
      <c r="BQF111" s="140"/>
      <c r="BQG111" s="140"/>
      <c r="BQH111" s="140"/>
      <c r="BQI111" s="140"/>
      <c r="BQJ111" s="140"/>
      <c r="BQK111" s="140"/>
      <c r="BQL111" s="140"/>
      <c r="BQM111" s="140"/>
      <c r="BQN111" s="140"/>
      <c r="BQO111" s="140"/>
      <c r="BQP111" s="140"/>
      <c r="BQQ111" s="140"/>
      <c r="BQR111" s="140"/>
      <c r="BQS111" s="140"/>
      <c r="BQT111" s="140"/>
      <c r="BQU111" s="140"/>
      <c r="BQV111" s="140"/>
      <c r="BQW111" s="140"/>
      <c r="BQX111" s="140"/>
      <c r="BQY111" s="140"/>
      <c r="BQZ111" s="140"/>
      <c r="BRA111" s="140"/>
      <c r="BRB111" s="140"/>
      <c r="BRC111" s="140"/>
      <c r="BRD111" s="140"/>
      <c r="BRE111" s="140"/>
      <c r="BRF111" s="140"/>
      <c r="BRG111" s="140"/>
      <c r="BRH111" s="140"/>
      <c r="BRI111" s="140"/>
      <c r="BRJ111" s="140"/>
      <c r="BRK111" s="140"/>
      <c r="BRL111" s="140"/>
      <c r="BRM111" s="140"/>
      <c r="BRN111" s="140"/>
      <c r="BRO111" s="140"/>
      <c r="BRP111" s="140"/>
      <c r="BRQ111" s="140"/>
      <c r="BRR111" s="140"/>
      <c r="BRS111" s="140"/>
      <c r="BRT111" s="140"/>
      <c r="BRU111" s="140"/>
      <c r="BRV111" s="140"/>
      <c r="BRW111" s="140"/>
      <c r="BRX111" s="140"/>
      <c r="BRY111" s="140"/>
      <c r="BRZ111" s="140"/>
      <c r="BSA111" s="140"/>
      <c r="BSB111" s="140"/>
      <c r="BSC111" s="140"/>
      <c r="BSD111" s="140"/>
      <c r="BSE111" s="140"/>
      <c r="BSF111" s="140"/>
      <c r="BSG111" s="140"/>
      <c r="BSH111" s="140"/>
      <c r="BSI111" s="140"/>
      <c r="BSJ111" s="140"/>
      <c r="BSK111" s="140"/>
      <c r="BSL111" s="140"/>
      <c r="BSM111" s="140"/>
      <c r="BSN111" s="140"/>
      <c r="BSO111" s="140"/>
      <c r="BSP111" s="140"/>
      <c r="BSQ111" s="140"/>
      <c r="BSR111" s="140"/>
      <c r="BSS111" s="140"/>
      <c r="BST111" s="140"/>
      <c r="BSU111" s="140"/>
      <c r="BSV111" s="140"/>
      <c r="BSW111" s="140"/>
      <c r="BSX111" s="140"/>
      <c r="BSY111" s="140"/>
      <c r="BSZ111" s="140"/>
      <c r="BTA111" s="140"/>
      <c r="BTB111" s="140"/>
      <c r="BTC111" s="140"/>
      <c r="BTD111" s="140"/>
      <c r="BTE111" s="140"/>
      <c r="BTF111" s="140"/>
      <c r="BTG111" s="140"/>
      <c r="BTH111" s="140"/>
      <c r="BTI111" s="140"/>
      <c r="BTJ111" s="140"/>
      <c r="BTK111" s="140"/>
      <c r="BTL111" s="140"/>
      <c r="BTM111" s="140"/>
      <c r="BTN111" s="140"/>
      <c r="BTO111" s="140"/>
      <c r="BTP111" s="140"/>
      <c r="BTQ111" s="140"/>
      <c r="BTR111" s="140"/>
      <c r="BTS111" s="140"/>
      <c r="BTT111" s="140"/>
      <c r="BTU111" s="140"/>
      <c r="BTV111" s="140"/>
      <c r="BTW111" s="140"/>
      <c r="BTX111" s="140"/>
      <c r="BTY111" s="140"/>
      <c r="BTZ111" s="140"/>
      <c r="BUA111" s="140"/>
      <c r="BUB111" s="140"/>
      <c r="BUC111" s="140"/>
      <c r="BUD111" s="140"/>
      <c r="BUE111" s="140"/>
      <c r="BUF111" s="140"/>
      <c r="BUG111" s="140"/>
      <c r="BUH111" s="140"/>
      <c r="BUI111" s="140"/>
      <c r="BUJ111" s="140"/>
      <c r="BUK111" s="140"/>
      <c r="BUL111" s="140"/>
      <c r="BUM111" s="140"/>
      <c r="BUN111" s="140"/>
      <c r="BUO111" s="140"/>
      <c r="BUP111" s="140"/>
      <c r="BUQ111" s="140"/>
      <c r="BUR111" s="140"/>
      <c r="BUS111" s="140"/>
      <c r="BUT111" s="140"/>
      <c r="BUU111" s="140"/>
      <c r="BUV111" s="140"/>
      <c r="BUW111" s="140"/>
      <c r="BUX111" s="140"/>
      <c r="BUY111" s="140"/>
      <c r="BUZ111" s="140"/>
      <c r="BVA111" s="140"/>
      <c r="BVB111" s="140"/>
      <c r="BVC111" s="140"/>
      <c r="BVD111" s="140"/>
      <c r="BVE111" s="140"/>
      <c r="BVF111" s="140"/>
      <c r="BVG111" s="140"/>
      <c r="BVH111" s="140"/>
      <c r="BVI111" s="140"/>
      <c r="BVJ111" s="140"/>
      <c r="BVK111" s="140"/>
      <c r="BVL111" s="140"/>
      <c r="BVM111" s="140"/>
      <c r="BVN111" s="140"/>
      <c r="BVO111" s="140"/>
      <c r="BVP111" s="140"/>
      <c r="BVQ111" s="140"/>
      <c r="BVR111" s="140"/>
      <c r="BVS111" s="140"/>
      <c r="BVT111" s="140"/>
      <c r="BVU111" s="140"/>
      <c r="BVV111" s="140"/>
      <c r="BVW111" s="140"/>
      <c r="BVX111" s="140"/>
      <c r="BVY111" s="140"/>
      <c r="BVZ111" s="140"/>
      <c r="BWA111" s="140"/>
      <c r="BWB111" s="140"/>
      <c r="BWC111" s="140"/>
      <c r="BWD111" s="140"/>
      <c r="BWE111" s="140"/>
      <c r="BWF111" s="140"/>
      <c r="BWG111" s="140"/>
      <c r="BWH111" s="140"/>
      <c r="BWI111" s="140"/>
      <c r="BWJ111" s="140"/>
      <c r="BWK111" s="140"/>
      <c r="BWL111" s="140"/>
      <c r="BWM111" s="140"/>
      <c r="BWN111" s="140"/>
      <c r="BWO111" s="140"/>
      <c r="BWP111" s="140"/>
      <c r="BWQ111" s="140"/>
      <c r="BWR111" s="140"/>
      <c r="BWS111" s="140"/>
      <c r="BWT111" s="140"/>
      <c r="BWU111" s="140"/>
      <c r="BWV111" s="140"/>
      <c r="BWW111" s="140"/>
      <c r="BWX111" s="140"/>
      <c r="BWY111" s="140"/>
      <c r="BWZ111" s="140"/>
      <c r="BXA111" s="140"/>
      <c r="BXB111" s="140"/>
      <c r="BXC111" s="140"/>
      <c r="BXD111" s="140"/>
      <c r="BXE111" s="140"/>
      <c r="BXF111" s="140"/>
      <c r="BXG111" s="140"/>
      <c r="BXH111" s="140"/>
      <c r="BXI111" s="140"/>
      <c r="BXJ111" s="140"/>
      <c r="BXK111" s="140"/>
      <c r="BXL111" s="140"/>
      <c r="BXM111" s="140"/>
      <c r="BXN111" s="140"/>
      <c r="BXO111" s="140"/>
      <c r="BXP111" s="140"/>
      <c r="BXQ111" s="140"/>
      <c r="BXR111" s="140"/>
      <c r="BXS111" s="140"/>
      <c r="BXT111" s="140"/>
      <c r="BXU111" s="140"/>
      <c r="BXV111" s="140"/>
      <c r="BXW111" s="140"/>
      <c r="BXX111" s="140"/>
      <c r="BXY111" s="140"/>
      <c r="BXZ111" s="140"/>
      <c r="BYA111" s="140"/>
      <c r="BYB111" s="140"/>
      <c r="BYC111" s="140"/>
      <c r="BYD111" s="140"/>
      <c r="BYE111" s="140"/>
      <c r="BYF111" s="140"/>
      <c r="BYG111" s="140"/>
      <c r="BYH111" s="140"/>
      <c r="BYI111" s="140"/>
      <c r="BYJ111" s="140"/>
      <c r="BYK111" s="140"/>
      <c r="BYL111" s="140"/>
      <c r="BYM111" s="140"/>
      <c r="BYN111" s="140"/>
      <c r="BYO111" s="140"/>
      <c r="BYP111" s="140"/>
      <c r="BYQ111" s="140"/>
      <c r="BYR111" s="140"/>
      <c r="BYS111" s="140"/>
      <c r="BYT111" s="140"/>
      <c r="BYU111" s="140"/>
      <c r="BYV111" s="140"/>
      <c r="BYW111" s="140"/>
      <c r="BYX111" s="140"/>
      <c r="BYY111" s="140"/>
      <c r="BYZ111" s="140"/>
      <c r="BZA111" s="140"/>
      <c r="BZB111" s="140"/>
      <c r="BZC111" s="140"/>
      <c r="BZD111" s="140"/>
      <c r="BZE111" s="140"/>
      <c r="BZF111" s="140"/>
      <c r="BZG111" s="140"/>
      <c r="BZH111" s="140"/>
      <c r="BZI111" s="140"/>
      <c r="BZJ111" s="140"/>
      <c r="BZK111" s="140"/>
      <c r="BZL111" s="140"/>
      <c r="BZM111" s="140"/>
      <c r="BZN111" s="140"/>
      <c r="BZO111" s="140"/>
      <c r="BZP111" s="140"/>
      <c r="BZQ111" s="140"/>
      <c r="BZR111" s="140"/>
      <c r="BZS111" s="140"/>
      <c r="BZT111" s="140"/>
      <c r="BZU111" s="140"/>
      <c r="BZV111" s="140"/>
      <c r="BZW111" s="140"/>
      <c r="BZX111" s="140"/>
      <c r="BZY111" s="140"/>
      <c r="BZZ111" s="140"/>
      <c r="CAA111" s="140"/>
      <c r="CAB111" s="140"/>
      <c r="CAC111" s="140"/>
      <c r="CAD111" s="140"/>
      <c r="CAE111" s="140"/>
      <c r="CAF111" s="140"/>
      <c r="CAG111" s="140"/>
      <c r="CAH111" s="140"/>
      <c r="CAI111" s="140"/>
      <c r="CAJ111" s="140"/>
      <c r="CAK111" s="140"/>
      <c r="CAL111" s="140"/>
      <c r="CAM111" s="140"/>
      <c r="CAN111" s="140"/>
      <c r="CAO111" s="140"/>
      <c r="CAP111" s="140"/>
      <c r="CAQ111" s="140"/>
      <c r="CAR111" s="140"/>
      <c r="CAS111" s="140"/>
      <c r="CAT111" s="140"/>
      <c r="CAU111" s="140"/>
      <c r="CAV111" s="140"/>
      <c r="CAW111" s="140"/>
      <c r="CAX111" s="140"/>
      <c r="CAY111" s="140"/>
      <c r="CAZ111" s="140"/>
      <c r="CBA111" s="140"/>
      <c r="CBB111" s="140"/>
      <c r="CBC111" s="140"/>
      <c r="CBD111" s="140"/>
      <c r="CBE111" s="140"/>
      <c r="CBF111" s="140"/>
      <c r="CBG111" s="140"/>
      <c r="CBH111" s="140"/>
      <c r="CBI111" s="140"/>
      <c r="CBJ111" s="140"/>
      <c r="CBK111" s="140"/>
      <c r="CBL111" s="140"/>
      <c r="CBM111" s="140"/>
      <c r="CBN111" s="140"/>
      <c r="CBO111" s="140"/>
      <c r="CBP111" s="140"/>
      <c r="CBQ111" s="140"/>
      <c r="CBR111" s="140"/>
      <c r="CBS111" s="140"/>
      <c r="CBT111" s="140"/>
      <c r="CBU111" s="140"/>
      <c r="CBV111" s="140"/>
      <c r="CBW111" s="140"/>
      <c r="CBX111" s="140"/>
      <c r="CBY111" s="140"/>
      <c r="CBZ111" s="140"/>
      <c r="CCA111" s="140"/>
      <c r="CCB111" s="140"/>
      <c r="CCC111" s="140"/>
      <c r="CCD111" s="140"/>
      <c r="CCE111" s="140"/>
      <c r="CCF111" s="140"/>
      <c r="CCG111" s="140"/>
      <c r="CCH111" s="140"/>
      <c r="CCI111" s="140"/>
      <c r="CCJ111" s="140"/>
      <c r="CCK111" s="140"/>
      <c r="CCL111" s="140"/>
      <c r="CCM111" s="140"/>
      <c r="CCN111" s="140"/>
      <c r="CCO111" s="140"/>
      <c r="CCP111" s="140"/>
      <c r="CCQ111" s="140"/>
      <c r="CCR111" s="140"/>
      <c r="CCS111" s="140"/>
      <c r="CCT111" s="140"/>
      <c r="CCU111" s="140"/>
      <c r="CCV111" s="140"/>
      <c r="CCW111" s="140"/>
      <c r="CCX111" s="140"/>
      <c r="CCY111" s="140"/>
      <c r="CCZ111" s="140"/>
      <c r="CDA111" s="140"/>
      <c r="CDB111" s="140"/>
      <c r="CDC111" s="140"/>
      <c r="CDD111" s="140"/>
      <c r="CDE111" s="140"/>
      <c r="CDF111" s="140"/>
      <c r="CDG111" s="140"/>
      <c r="CDH111" s="140"/>
      <c r="CDI111" s="140"/>
      <c r="CDJ111" s="140"/>
      <c r="CDK111" s="140"/>
      <c r="CDL111" s="140"/>
      <c r="CDM111" s="140"/>
      <c r="CDN111" s="140"/>
      <c r="CDO111" s="140"/>
      <c r="CDP111" s="140"/>
      <c r="CDQ111" s="140"/>
      <c r="CDR111" s="140"/>
      <c r="CDS111" s="140"/>
      <c r="CDT111" s="140"/>
      <c r="CDU111" s="140"/>
      <c r="CDV111" s="140"/>
      <c r="CDW111" s="140"/>
      <c r="CDX111" s="140"/>
      <c r="CDY111" s="140"/>
      <c r="CDZ111" s="140"/>
      <c r="CEA111" s="140"/>
      <c r="CEB111" s="140"/>
      <c r="CEC111" s="140"/>
      <c r="CED111" s="140"/>
      <c r="CEE111" s="140"/>
      <c r="CEF111" s="140"/>
      <c r="CEG111" s="140"/>
      <c r="CEH111" s="140"/>
      <c r="CEI111" s="140"/>
      <c r="CEJ111" s="140"/>
      <c r="CEK111" s="140"/>
      <c r="CEL111" s="140"/>
      <c r="CEM111" s="140"/>
      <c r="CEN111" s="140"/>
      <c r="CEO111" s="140"/>
      <c r="CEP111" s="140"/>
      <c r="CEQ111" s="140"/>
      <c r="CER111" s="140"/>
      <c r="CES111" s="140"/>
      <c r="CET111" s="140"/>
      <c r="CEU111" s="140"/>
      <c r="CEV111" s="140"/>
      <c r="CEW111" s="140"/>
      <c r="CEX111" s="140"/>
      <c r="CEY111" s="140"/>
      <c r="CEZ111" s="140"/>
      <c r="CFA111" s="140"/>
      <c r="CFB111" s="140"/>
      <c r="CFC111" s="140"/>
      <c r="CFD111" s="140"/>
      <c r="CFE111" s="140"/>
      <c r="CFF111" s="140"/>
      <c r="CFG111" s="140"/>
      <c r="CFH111" s="140"/>
      <c r="CFI111" s="140"/>
      <c r="CFJ111" s="140"/>
      <c r="CFK111" s="140"/>
      <c r="CFL111" s="140"/>
      <c r="CFM111" s="140"/>
      <c r="CFN111" s="140"/>
      <c r="CFO111" s="140"/>
      <c r="CFP111" s="140"/>
      <c r="CFQ111" s="140"/>
      <c r="CFR111" s="140"/>
      <c r="CFS111" s="140"/>
      <c r="CFT111" s="140"/>
      <c r="CFU111" s="140"/>
      <c r="CFV111" s="140"/>
      <c r="CFW111" s="140"/>
      <c r="CFX111" s="140"/>
      <c r="CFY111" s="140"/>
      <c r="CFZ111" s="140"/>
      <c r="CGA111" s="140"/>
      <c r="CGB111" s="140"/>
      <c r="CGC111" s="140"/>
      <c r="CGD111" s="140"/>
      <c r="CGE111" s="140"/>
      <c r="CGF111" s="140"/>
      <c r="CGG111" s="140"/>
      <c r="CGH111" s="140"/>
      <c r="CGI111" s="140"/>
      <c r="CGJ111" s="140"/>
      <c r="CGK111" s="140"/>
      <c r="CGL111" s="140"/>
      <c r="CGM111" s="140"/>
      <c r="CGN111" s="140"/>
      <c r="CGO111" s="140"/>
      <c r="CGP111" s="140"/>
      <c r="CGQ111" s="140"/>
      <c r="CGR111" s="140"/>
      <c r="CGS111" s="140"/>
      <c r="CGT111" s="140"/>
      <c r="CGU111" s="140"/>
      <c r="CGV111" s="140"/>
      <c r="CGW111" s="140"/>
      <c r="CGX111" s="140"/>
      <c r="CGY111" s="140"/>
      <c r="CGZ111" s="140"/>
      <c r="CHA111" s="140"/>
      <c r="CHB111" s="140"/>
      <c r="CHC111" s="140"/>
      <c r="CHD111" s="140"/>
      <c r="CHE111" s="140"/>
      <c r="CHF111" s="140"/>
      <c r="CHG111" s="140"/>
      <c r="CHH111" s="140"/>
      <c r="CHI111" s="140"/>
      <c r="CHJ111" s="140"/>
      <c r="CHK111" s="140"/>
      <c r="CHL111" s="140"/>
      <c r="CHM111" s="140"/>
      <c r="CHN111" s="140"/>
      <c r="CHO111" s="140"/>
      <c r="CHP111" s="140"/>
      <c r="CHQ111" s="140"/>
      <c r="CHR111" s="140"/>
      <c r="CHS111" s="140"/>
      <c r="CHT111" s="140"/>
      <c r="CHU111" s="140"/>
      <c r="CHV111" s="140"/>
      <c r="CHW111" s="140"/>
      <c r="CHX111" s="140"/>
      <c r="CHY111" s="140"/>
      <c r="CHZ111" s="140"/>
      <c r="CIA111" s="140"/>
      <c r="CIB111" s="140"/>
      <c r="CIC111" s="140"/>
      <c r="CID111" s="140"/>
      <c r="CIE111" s="140"/>
      <c r="CIF111" s="140"/>
      <c r="CIG111" s="140"/>
      <c r="CIH111" s="140"/>
      <c r="CII111" s="140"/>
      <c r="CIJ111" s="140"/>
      <c r="CIK111" s="140"/>
      <c r="CIL111" s="140"/>
      <c r="CIM111" s="140"/>
      <c r="CIN111" s="140"/>
      <c r="CIO111" s="140"/>
      <c r="CIP111" s="140"/>
      <c r="CIQ111" s="140"/>
      <c r="CIR111" s="140"/>
      <c r="CIS111" s="140"/>
      <c r="CIT111" s="140"/>
      <c r="CIU111" s="140"/>
      <c r="CIV111" s="140"/>
      <c r="CIW111" s="140"/>
      <c r="CIX111" s="140"/>
      <c r="CIY111" s="140"/>
      <c r="CIZ111" s="140"/>
      <c r="CJA111" s="140"/>
      <c r="CJB111" s="140"/>
      <c r="CJC111" s="140"/>
      <c r="CJD111" s="140"/>
      <c r="CJE111" s="140"/>
      <c r="CJF111" s="140"/>
      <c r="CJG111" s="140"/>
      <c r="CJH111" s="140"/>
      <c r="CJI111" s="140"/>
      <c r="CJJ111" s="140"/>
      <c r="CJK111" s="140"/>
      <c r="CJL111" s="140"/>
      <c r="CJM111" s="140"/>
      <c r="CJN111" s="140"/>
      <c r="CJO111" s="140"/>
      <c r="CJP111" s="140"/>
      <c r="CJQ111" s="140"/>
      <c r="CJR111" s="140"/>
      <c r="CJS111" s="140"/>
      <c r="CJT111" s="140"/>
      <c r="CJU111" s="140"/>
      <c r="CJV111" s="140"/>
      <c r="CJW111" s="140"/>
      <c r="CJX111" s="140"/>
      <c r="CJY111" s="140"/>
      <c r="CJZ111" s="140"/>
      <c r="CKA111" s="140"/>
      <c r="CKB111" s="140"/>
      <c r="CKC111" s="140"/>
      <c r="CKD111" s="140"/>
      <c r="CKE111" s="140"/>
      <c r="CKF111" s="140"/>
      <c r="CKG111" s="140"/>
      <c r="CKH111" s="140"/>
      <c r="CKI111" s="140"/>
      <c r="CKJ111" s="140"/>
      <c r="CKK111" s="140"/>
      <c r="CKL111" s="140"/>
      <c r="CKM111" s="140"/>
      <c r="CKN111" s="140"/>
      <c r="CKO111" s="140"/>
      <c r="CKP111" s="140"/>
      <c r="CKQ111" s="140"/>
      <c r="CKR111" s="140"/>
      <c r="CKS111" s="140"/>
      <c r="CKT111" s="140"/>
      <c r="CKU111" s="140"/>
      <c r="CKV111" s="140"/>
      <c r="CKW111" s="140"/>
      <c r="CKX111" s="140"/>
      <c r="CKY111" s="140"/>
      <c r="CKZ111" s="140"/>
      <c r="CLA111" s="140"/>
      <c r="CLB111" s="140"/>
      <c r="CLC111" s="140"/>
      <c r="CLD111" s="140"/>
      <c r="CLE111" s="140"/>
      <c r="CLF111" s="140"/>
      <c r="CLG111" s="140"/>
      <c r="CLH111" s="140"/>
      <c r="CLI111" s="140"/>
      <c r="CLJ111" s="140"/>
      <c r="CLK111" s="140"/>
      <c r="CLL111" s="140"/>
      <c r="CLM111" s="140"/>
      <c r="CLN111" s="140"/>
      <c r="CLO111" s="140"/>
      <c r="CLP111" s="140"/>
      <c r="CLQ111" s="140"/>
      <c r="CLR111" s="140"/>
      <c r="CLS111" s="140"/>
      <c r="CLT111" s="140"/>
      <c r="CLU111" s="140"/>
      <c r="CLV111" s="140"/>
      <c r="CLW111" s="140"/>
      <c r="CLX111" s="140"/>
      <c r="CLY111" s="140"/>
      <c r="CLZ111" s="140"/>
      <c r="CMA111" s="140"/>
      <c r="CMB111" s="140"/>
      <c r="CMC111" s="140"/>
      <c r="CMD111" s="140"/>
      <c r="CME111" s="140"/>
      <c r="CMF111" s="140"/>
      <c r="CMG111" s="140"/>
      <c r="CMH111" s="140"/>
      <c r="CMI111" s="140"/>
      <c r="CMJ111" s="140"/>
      <c r="CMK111" s="140"/>
      <c r="CML111" s="140"/>
      <c r="CMM111" s="140"/>
      <c r="CMN111" s="140"/>
      <c r="CMO111" s="140"/>
      <c r="CMP111" s="140"/>
      <c r="CMQ111" s="140"/>
      <c r="CMR111" s="140"/>
      <c r="CMS111" s="140"/>
      <c r="CMT111" s="140"/>
      <c r="CMU111" s="140"/>
      <c r="CMV111" s="140"/>
      <c r="CMW111" s="140"/>
      <c r="CMX111" s="140"/>
      <c r="CMY111" s="140"/>
      <c r="CMZ111" s="140"/>
      <c r="CNA111" s="140"/>
      <c r="CNB111" s="140"/>
      <c r="CNC111" s="140"/>
      <c r="CND111" s="140"/>
      <c r="CNE111" s="140"/>
      <c r="CNF111" s="140"/>
      <c r="CNG111" s="140"/>
      <c r="CNH111" s="140"/>
      <c r="CNI111" s="140"/>
      <c r="CNJ111" s="140"/>
      <c r="CNK111" s="140"/>
      <c r="CNL111" s="140"/>
      <c r="CNM111" s="140"/>
      <c r="CNN111" s="140"/>
      <c r="CNO111" s="140"/>
      <c r="CNP111" s="140"/>
      <c r="CNQ111" s="140"/>
      <c r="CNR111" s="140"/>
      <c r="CNS111" s="140"/>
      <c r="CNT111" s="140"/>
      <c r="CNU111" s="140"/>
      <c r="CNV111" s="140"/>
      <c r="CNW111" s="140"/>
      <c r="CNX111" s="140"/>
      <c r="CNY111" s="140"/>
      <c r="CNZ111" s="140"/>
      <c r="COA111" s="140"/>
      <c r="COB111" s="140"/>
      <c r="COC111" s="140"/>
      <c r="COD111" s="140"/>
      <c r="COE111" s="140"/>
      <c r="COF111" s="140"/>
      <c r="COG111" s="140"/>
      <c r="COH111" s="140"/>
      <c r="COI111" s="140"/>
      <c r="COJ111" s="140"/>
      <c r="COK111" s="140"/>
      <c r="COL111" s="140"/>
      <c r="COM111" s="140"/>
      <c r="CON111" s="140"/>
      <c r="COO111" s="140"/>
      <c r="COP111" s="140"/>
      <c r="COQ111" s="140"/>
      <c r="COR111" s="140"/>
      <c r="COS111" s="140"/>
      <c r="COT111" s="140"/>
      <c r="COU111" s="140"/>
      <c r="COV111" s="140"/>
      <c r="COW111" s="140"/>
      <c r="COX111" s="140"/>
      <c r="COY111" s="140"/>
      <c r="COZ111" s="140"/>
      <c r="CPA111" s="140"/>
      <c r="CPB111" s="140"/>
      <c r="CPC111" s="140"/>
      <c r="CPD111" s="140"/>
      <c r="CPE111" s="140"/>
      <c r="CPF111" s="140"/>
      <c r="CPG111" s="140"/>
      <c r="CPH111" s="140"/>
      <c r="CPI111" s="140"/>
      <c r="CPJ111" s="140"/>
      <c r="CPK111" s="140"/>
      <c r="CPL111" s="140"/>
      <c r="CPM111" s="140"/>
      <c r="CPN111" s="140"/>
      <c r="CPO111" s="140"/>
      <c r="CPP111" s="140"/>
      <c r="CPQ111" s="140"/>
      <c r="CPR111" s="140"/>
      <c r="CPS111" s="140"/>
      <c r="CPT111" s="140"/>
      <c r="CPU111" s="140"/>
      <c r="CPV111" s="140"/>
      <c r="CPW111" s="140"/>
      <c r="CPX111" s="140"/>
      <c r="CPY111" s="140"/>
      <c r="CPZ111" s="140"/>
      <c r="CQA111" s="140"/>
      <c r="CQB111" s="140"/>
      <c r="CQC111" s="140"/>
      <c r="CQD111" s="140"/>
      <c r="CQE111" s="140"/>
      <c r="CQF111" s="140"/>
      <c r="CQG111" s="140"/>
      <c r="CQH111" s="140"/>
      <c r="CQI111" s="140"/>
      <c r="CQJ111" s="140"/>
      <c r="CQK111" s="140"/>
      <c r="CQL111" s="140"/>
      <c r="CQM111" s="140"/>
      <c r="CQN111" s="140"/>
      <c r="CQO111" s="140"/>
      <c r="CQP111" s="140"/>
      <c r="CQQ111" s="140"/>
      <c r="CQR111" s="140"/>
      <c r="CQS111" s="140"/>
      <c r="CQT111" s="140"/>
      <c r="CQU111" s="140"/>
      <c r="CQV111" s="140"/>
      <c r="CQW111" s="140"/>
      <c r="CQX111" s="140"/>
      <c r="CQY111" s="140"/>
      <c r="CQZ111" s="140"/>
      <c r="CRA111" s="140"/>
      <c r="CRB111" s="140"/>
      <c r="CRC111" s="140"/>
      <c r="CRD111" s="140"/>
      <c r="CRE111" s="140"/>
      <c r="CRF111" s="140"/>
      <c r="CRG111" s="140"/>
      <c r="CRH111" s="140"/>
      <c r="CRI111" s="140"/>
      <c r="CRJ111" s="140"/>
      <c r="CRK111" s="140"/>
      <c r="CRL111" s="140"/>
      <c r="CRM111" s="140"/>
      <c r="CRN111" s="140"/>
      <c r="CRO111" s="140"/>
      <c r="CRP111" s="140"/>
      <c r="CRQ111" s="140"/>
      <c r="CRR111" s="140"/>
      <c r="CRS111" s="140"/>
      <c r="CRT111" s="140"/>
      <c r="CRU111" s="140"/>
      <c r="CRV111" s="140"/>
      <c r="CRW111" s="140"/>
      <c r="CRX111" s="140"/>
      <c r="CRY111" s="140"/>
      <c r="CRZ111" s="140"/>
      <c r="CSA111" s="140"/>
      <c r="CSB111" s="140"/>
      <c r="CSC111" s="140"/>
      <c r="CSD111" s="140"/>
      <c r="CSE111" s="140"/>
      <c r="CSF111" s="140"/>
      <c r="CSG111" s="140"/>
      <c r="CSH111" s="140"/>
      <c r="CSI111" s="140"/>
      <c r="CSJ111" s="140"/>
      <c r="CSK111" s="140"/>
      <c r="CSL111" s="140"/>
      <c r="CSM111" s="140"/>
      <c r="CSN111" s="140"/>
      <c r="CSO111" s="140"/>
      <c r="CSP111" s="140"/>
      <c r="CSQ111" s="140"/>
      <c r="CSR111" s="140"/>
      <c r="CSS111" s="140"/>
      <c r="CST111" s="140"/>
      <c r="CSU111" s="140"/>
      <c r="CSV111" s="140"/>
      <c r="CSW111" s="140"/>
      <c r="CSX111" s="140"/>
      <c r="CSY111" s="140"/>
      <c r="CSZ111" s="140"/>
      <c r="CTA111" s="140"/>
      <c r="CTB111" s="140"/>
      <c r="CTC111" s="140"/>
      <c r="CTD111" s="140"/>
      <c r="CTE111" s="140"/>
      <c r="CTF111" s="140"/>
      <c r="CTG111" s="140"/>
      <c r="CTH111" s="140"/>
      <c r="CTI111" s="140"/>
      <c r="CTJ111" s="140"/>
      <c r="CTK111" s="140"/>
      <c r="CTL111" s="140"/>
      <c r="CTM111" s="140"/>
      <c r="CTN111" s="140"/>
      <c r="CTO111" s="140"/>
      <c r="CTP111" s="140"/>
      <c r="CTQ111" s="140"/>
      <c r="CTR111" s="140"/>
      <c r="CTS111" s="140"/>
      <c r="CTT111" s="140"/>
      <c r="CTU111" s="140"/>
      <c r="CTV111" s="140"/>
      <c r="CTW111" s="140"/>
      <c r="CTX111" s="140"/>
      <c r="CTY111" s="140"/>
      <c r="CTZ111" s="140"/>
      <c r="CUA111" s="140"/>
      <c r="CUB111" s="140"/>
      <c r="CUC111" s="140"/>
      <c r="CUD111" s="140"/>
      <c r="CUE111" s="140"/>
      <c r="CUF111" s="140"/>
      <c r="CUG111" s="140"/>
      <c r="CUH111" s="140"/>
      <c r="CUI111" s="140"/>
      <c r="CUJ111" s="140"/>
      <c r="CUK111" s="140"/>
      <c r="CUL111" s="140"/>
      <c r="CUM111" s="140"/>
      <c r="CUN111" s="140"/>
      <c r="CUO111" s="140"/>
      <c r="CUP111" s="140"/>
      <c r="CUQ111" s="140"/>
      <c r="CUR111" s="140"/>
      <c r="CUS111" s="140"/>
      <c r="CUT111" s="140"/>
      <c r="CUU111" s="140"/>
      <c r="CUV111" s="140"/>
      <c r="CUW111" s="140"/>
      <c r="CUX111" s="140"/>
      <c r="CUY111" s="140"/>
      <c r="CUZ111" s="140"/>
      <c r="CVA111" s="140"/>
      <c r="CVB111" s="140"/>
      <c r="CVC111" s="140"/>
      <c r="CVD111" s="140"/>
      <c r="CVE111" s="140"/>
      <c r="CVF111" s="140"/>
      <c r="CVG111" s="140"/>
      <c r="CVH111" s="140"/>
      <c r="CVI111" s="140"/>
      <c r="CVJ111" s="140"/>
      <c r="CVK111" s="140"/>
      <c r="CVL111" s="140"/>
      <c r="CVM111" s="140"/>
      <c r="CVN111" s="140"/>
      <c r="CVO111" s="140"/>
      <c r="CVP111" s="140"/>
      <c r="CVQ111" s="140"/>
      <c r="CVR111" s="140"/>
      <c r="CVS111" s="140"/>
      <c r="CVT111" s="140"/>
      <c r="CVU111" s="140"/>
      <c r="CVV111" s="140"/>
      <c r="CVW111" s="140"/>
      <c r="CVX111" s="140"/>
      <c r="CVY111" s="140"/>
      <c r="CVZ111" s="140"/>
      <c r="CWA111" s="140"/>
      <c r="CWB111" s="140"/>
      <c r="CWC111" s="140"/>
      <c r="CWD111" s="140"/>
      <c r="CWE111" s="140"/>
      <c r="CWF111" s="140"/>
      <c r="CWG111" s="140"/>
      <c r="CWH111" s="140"/>
      <c r="CWI111" s="140"/>
      <c r="CWJ111" s="140"/>
      <c r="CWK111" s="140"/>
      <c r="CWL111" s="140"/>
      <c r="CWM111" s="140"/>
      <c r="CWN111" s="140"/>
      <c r="CWO111" s="140"/>
      <c r="CWP111" s="140"/>
      <c r="CWQ111" s="140"/>
      <c r="CWR111" s="140"/>
      <c r="CWS111" s="140"/>
      <c r="CWT111" s="140"/>
      <c r="CWU111" s="140"/>
      <c r="CWV111" s="140"/>
      <c r="CWW111" s="140"/>
      <c r="CWX111" s="140"/>
      <c r="CWY111" s="140"/>
      <c r="CWZ111" s="140"/>
      <c r="CXA111" s="140"/>
      <c r="CXB111" s="140"/>
      <c r="CXC111" s="140"/>
      <c r="CXD111" s="140"/>
      <c r="CXE111" s="140"/>
      <c r="CXF111" s="140"/>
      <c r="CXG111" s="140"/>
      <c r="CXH111" s="140"/>
      <c r="CXI111" s="140"/>
      <c r="CXJ111" s="140"/>
      <c r="CXK111" s="140"/>
      <c r="CXL111" s="140"/>
      <c r="CXM111" s="140"/>
      <c r="CXN111" s="140"/>
      <c r="CXO111" s="140"/>
      <c r="CXP111" s="140"/>
      <c r="CXQ111" s="140"/>
      <c r="CXR111" s="140"/>
      <c r="CXS111" s="140"/>
      <c r="CXT111" s="140"/>
      <c r="CXU111" s="140"/>
      <c r="CXV111" s="140"/>
      <c r="CXW111" s="140"/>
      <c r="CXX111" s="140"/>
      <c r="CXY111" s="140"/>
      <c r="CXZ111" s="140"/>
      <c r="CYA111" s="140"/>
      <c r="CYB111" s="140"/>
      <c r="CYC111" s="140"/>
      <c r="CYD111" s="140"/>
      <c r="CYE111" s="140"/>
      <c r="CYF111" s="140"/>
      <c r="CYG111" s="140"/>
      <c r="CYH111" s="140"/>
      <c r="CYI111" s="140"/>
      <c r="CYJ111" s="140"/>
      <c r="CYK111" s="140"/>
      <c r="CYL111" s="140"/>
      <c r="CYM111" s="140"/>
      <c r="CYN111" s="140"/>
      <c r="CYO111" s="140"/>
      <c r="CYP111" s="140"/>
      <c r="CYQ111" s="140"/>
      <c r="CYR111" s="140"/>
      <c r="CYS111" s="140"/>
      <c r="CYT111" s="140"/>
      <c r="CYU111" s="140"/>
      <c r="CYV111" s="140"/>
      <c r="CYW111" s="140"/>
      <c r="CYX111" s="140"/>
      <c r="CYY111" s="140"/>
      <c r="CYZ111" s="140"/>
      <c r="CZA111" s="140"/>
      <c r="CZB111" s="140"/>
      <c r="CZC111" s="140"/>
      <c r="CZD111" s="140"/>
      <c r="CZE111" s="140"/>
      <c r="CZF111" s="140"/>
      <c r="CZG111" s="140"/>
      <c r="CZH111" s="140"/>
      <c r="CZI111" s="140"/>
      <c r="CZJ111" s="140"/>
      <c r="CZK111" s="140"/>
      <c r="CZL111" s="140"/>
      <c r="CZM111" s="140"/>
      <c r="CZN111" s="140"/>
      <c r="CZO111" s="140"/>
      <c r="CZP111" s="140"/>
      <c r="CZQ111" s="140"/>
      <c r="CZR111" s="140"/>
      <c r="CZS111" s="140"/>
      <c r="CZT111" s="140"/>
      <c r="CZU111" s="140"/>
      <c r="CZV111" s="140"/>
      <c r="CZW111" s="140"/>
      <c r="CZX111" s="140"/>
      <c r="CZY111" s="140"/>
      <c r="CZZ111" s="140"/>
      <c r="DAA111" s="140"/>
      <c r="DAB111" s="140"/>
      <c r="DAC111" s="140"/>
      <c r="DAD111" s="140"/>
      <c r="DAE111" s="140"/>
      <c r="DAF111" s="140"/>
      <c r="DAG111" s="140"/>
      <c r="DAH111" s="140"/>
      <c r="DAI111" s="140"/>
      <c r="DAJ111" s="140"/>
      <c r="DAK111" s="140"/>
      <c r="DAL111" s="140"/>
      <c r="DAM111" s="140"/>
      <c r="DAN111" s="140"/>
      <c r="DAO111" s="140"/>
      <c r="DAP111" s="140"/>
      <c r="DAQ111" s="140"/>
      <c r="DAR111" s="140"/>
      <c r="DAS111" s="140"/>
      <c r="DAT111" s="140"/>
      <c r="DAU111" s="140"/>
      <c r="DAV111" s="140"/>
      <c r="DAW111" s="140"/>
      <c r="DAX111" s="140"/>
      <c r="DAY111" s="140"/>
      <c r="DAZ111" s="140"/>
      <c r="DBA111" s="140"/>
      <c r="DBB111" s="140"/>
      <c r="DBC111" s="140"/>
      <c r="DBD111" s="140"/>
      <c r="DBE111" s="140"/>
      <c r="DBF111" s="140"/>
      <c r="DBG111" s="140"/>
      <c r="DBH111" s="140"/>
      <c r="DBI111" s="140"/>
      <c r="DBJ111" s="140"/>
      <c r="DBK111" s="140"/>
      <c r="DBL111" s="140"/>
      <c r="DBM111" s="140"/>
      <c r="DBN111" s="140"/>
      <c r="DBO111" s="140"/>
      <c r="DBP111" s="140"/>
      <c r="DBQ111" s="140"/>
      <c r="DBR111" s="140"/>
      <c r="DBS111" s="140"/>
      <c r="DBT111" s="140"/>
      <c r="DBU111" s="140"/>
      <c r="DBV111" s="140"/>
      <c r="DBW111" s="140"/>
      <c r="DBX111" s="140"/>
      <c r="DBY111" s="140"/>
      <c r="DBZ111" s="140"/>
      <c r="DCA111" s="140"/>
      <c r="DCB111" s="140"/>
      <c r="DCC111" s="140"/>
      <c r="DCD111" s="140"/>
      <c r="DCE111" s="140"/>
      <c r="DCF111" s="140"/>
      <c r="DCG111" s="140"/>
      <c r="DCH111" s="140"/>
      <c r="DCI111" s="140"/>
      <c r="DCJ111" s="140"/>
      <c r="DCK111" s="140"/>
      <c r="DCL111" s="140"/>
      <c r="DCM111" s="140"/>
      <c r="DCN111" s="140"/>
      <c r="DCO111" s="140"/>
      <c r="DCP111" s="140"/>
      <c r="DCQ111" s="140"/>
      <c r="DCR111" s="140"/>
      <c r="DCS111" s="140"/>
      <c r="DCT111" s="140"/>
      <c r="DCU111" s="140"/>
      <c r="DCV111" s="140"/>
      <c r="DCW111" s="140"/>
      <c r="DCX111" s="140"/>
      <c r="DCY111" s="140"/>
      <c r="DCZ111" s="140"/>
      <c r="DDA111" s="140"/>
      <c r="DDB111" s="140"/>
      <c r="DDC111" s="140"/>
      <c r="DDD111" s="140"/>
      <c r="DDE111" s="140"/>
      <c r="DDF111" s="140"/>
      <c r="DDG111" s="140"/>
      <c r="DDH111" s="140"/>
      <c r="DDI111" s="140"/>
      <c r="DDJ111" s="140"/>
      <c r="DDK111" s="140"/>
      <c r="DDL111" s="140"/>
      <c r="DDM111" s="140"/>
      <c r="DDN111" s="140"/>
      <c r="DDO111" s="140"/>
      <c r="DDP111" s="140"/>
      <c r="DDQ111" s="140"/>
      <c r="DDR111" s="140"/>
      <c r="DDS111" s="140"/>
      <c r="DDT111" s="140"/>
      <c r="DDU111" s="140"/>
      <c r="DDV111" s="140"/>
      <c r="DDW111" s="140"/>
      <c r="DDX111" s="140"/>
      <c r="DDY111" s="140"/>
      <c r="DDZ111" s="140"/>
      <c r="DEA111" s="140"/>
      <c r="DEB111" s="140"/>
      <c r="DEC111" s="140"/>
      <c r="DED111" s="140"/>
      <c r="DEE111" s="140"/>
      <c r="DEF111" s="140"/>
      <c r="DEG111" s="140"/>
      <c r="DEH111" s="140"/>
      <c r="DEI111" s="140"/>
      <c r="DEJ111" s="140"/>
      <c r="DEK111" s="140"/>
      <c r="DEL111" s="140"/>
      <c r="DEM111" s="140"/>
      <c r="DEN111" s="140"/>
      <c r="DEO111" s="140"/>
      <c r="DEP111" s="140"/>
      <c r="DEQ111" s="140"/>
      <c r="DER111" s="140"/>
      <c r="DES111" s="140"/>
      <c r="DET111" s="140"/>
      <c r="DEU111" s="140"/>
      <c r="DEV111" s="140"/>
      <c r="DEW111" s="140"/>
      <c r="DEX111" s="140"/>
      <c r="DEY111" s="140"/>
      <c r="DEZ111" s="140"/>
      <c r="DFA111" s="140"/>
      <c r="DFB111" s="140"/>
      <c r="DFC111" s="140"/>
      <c r="DFD111" s="140"/>
      <c r="DFE111" s="140"/>
      <c r="DFF111" s="140"/>
      <c r="DFG111" s="140"/>
      <c r="DFH111" s="140"/>
      <c r="DFI111" s="140"/>
      <c r="DFJ111" s="140"/>
      <c r="DFK111" s="140"/>
      <c r="DFL111" s="140"/>
      <c r="DFM111" s="140"/>
      <c r="DFN111" s="140"/>
      <c r="DFO111" s="140"/>
      <c r="DFP111" s="140"/>
      <c r="DFQ111" s="140"/>
      <c r="DFR111" s="140"/>
      <c r="DFS111" s="140"/>
      <c r="DFT111" s="140"/>
      <c r="DFU111" s="140"/>
      <c r="DFV111" s="140"/>
      <c r="DFW111" s="140"/>
      <c r="DFX111" s="140"/>
      <c r="DFY111" s="140"/>
      <c r="DFZ111" s="140"/>
      <c r="DGA111" s="140"/>
      <c r="DGB111" s="140"/>
      <c r="DGC111" s="140"/>
      <c r="DGD111" s="140"/>
      <c r="DGE111" s="140"/>
      <c r="DGF111" s="140"/>
      <c r="DGG111" s="140"/>
      <c r="DGH111" s="140"/>
      <c r="DGI111" s="140"/>
      <c r="DGJ111" s="140"/>
      <c r="DGK111" s="140"/>
      <c r="DGL111" s="140"/>
      <c r="DGM111" s="140"/>
      <c r="DGN111" s="140"/>
      <c r="DGO111" s="140"/>
      <c r="DGP111" s="140"/>
      <c r="DGQ111" s="140"/>
      <c r="DGR111" s="140"/>
      <c r="DGS111" s="140"/>
      <c r="DGT111" s="140"/>
      <c r="DGU111" s="140"/>
      <c r="DGV111" s="140"/>
      <c r="DGW111" s="140"/>
      <c r="DGX111" s="140"/>
      <c r="DGY111" s="140"/>
      <c r="DGZ111" s="140"/>
      <c r="DHA111" s="140"/>
      <c r="DHB111" s="140"/>
      <c r="DHC111" s="140"/>
      <c r="DHD111" s="140"/>
      <c r="DHE111" s="140"/>
      <c r="DHF111" s="140"/>
      <c r="DHG111" s="140"/>
      <c r="DHH111" s="140"/>
      <c r="DHI111" s="140"/>
      <c r="DHJ111" s="140"/>
      <c r="DHK111" s="140"/>
      <c r="DHL111" s="140"/>
      <c r="DHM111" s="140"/>
      <c r="DHN111" s="140"/>
      <c r="DHO111" s="140"/>
      <c r="DHP111" s="140"/>
      <c r="DHQ111" s="140"/>
      <c r="DHR111" s="140"/>
      <c r="DHS111" s="140"/>
      <c r="DHT111" s="140"/>
      <c r="DHU111" s="140"/>
      <c r="DHV111" s="140"/>
      <c r="DHW111" s="140"/>
      <c r="DHX111" s="140"/>
      <c r="DHY111" s="140"/>
      <c r="DHZ111" s="140"/>
      <c r="DIA111" s="140"/>
      <c r="DIB111" s="140"/>
      <c r="DIC111" s="140"/>
      <c r="DID111" s="140"/>
      <c r="DIE111" s="140"/>
      <c r="DIF111" s="140"/>
      <c r="DIG111" s="140"/>
      <c r="DIH111" s="140"/>
      <c r="DII111" s="140"/>
      <c r="DIJ111" s="140"/>
      <c r="DIK111" s="140"/>
      <c r="DIL111" s="140"/>
      <c r="DIM111" s="140"/>
      <c r="DIN111" s="140"/>
      <c r="DIO111" s="140"/>
      <c r="DIP111" s="140"/>
      <c r="DIQ111" s="140"/>
      <c r="DIR111" s="140"/>
      <c r="DIS111" s="140"/>
      <c r="DIT111" s="140"/>
      <c r="DIU111" s="140"/>
      <c r="DIV111" s="140"/>
      <c r="DIW111" s="140"/>
      <c r="DIX111" s="140"/>
      <c r="DIY111" s="140"/>
      <c r="DIZ111" s="140"/>
      <c r="DJA111" s="140"/>
      <c r="DJB111" s="140"/>
      <c r="DJC111" s="140"/>
      <c r="DJD111" s="140"/>
      <c r="DJE111" s="140"/>
      <c r="DJF111" s="140"/>
      <c r="DJG111" s="140"/>
      <c r="DJH111" s="140"/>
      <c r="DJI111" s="140"/>
      <c r="DJJ111" s="140"/>
      <c r="DJK111" s="140"/>
      <c r="DJL111" s="140"/>
      <c r="DJM111" s="140"/>
      <c r="DJN111" s="140"/>
      <c r="DJO111" s="140"/>
      <c r="DJP111" s="140"/>
      <c r="DJQ111" s="140"/>
      <c r="DJR111" s="140"/>
      <c r="DJS111" s="140"/>
      <c r="DJT111" s="140"/>
      <c r="DJU111" s="140"/>
      <c r="DJV111" s="140"/>
      <c r="DJW111" s="140"/>
      <c r="DJX111" s="140"/>
      <c r="DJY111" s="140"/>
      <c r="DJZ111" s="140"/>
      <c r="DKA111" s="140"/>
      <c r="DKB111" s="140"/>
      <c r="DKC111" s="140"/>
      <c r="DKD111" s="140"/>
      <c r="DKE111" s="140"/>
      <c r="DKF111" s="140"/>
      <c r="DKG111" s="140"/>
      <c r="DKH111" s="140"/>
      <c r="DKI111" s="140"/>
      <c r="DKJ111" s="140"/>
      <c r="DKK111" s="140"/>
      <c r="DKL111" s="140"/>
      <c r="DKM111" s="140"/>
      <c r="DKN111" s="140"/>
      <c r="DKO111" s="140"/>
      <c r="DKP111" s="140"/>
      <c r="DKQ111" s="140"/>
      <c r="DKR111" s="140"/>
      <c r="DKS111" s="140"/>
      <c r="DKT111" s="140"/>
      <c r="DKU111" s="140"/>
      <c r="DKV111" s="140"/>
      <c r="DKW111" s="140"/>
      <c r="DKX111" s="140"/>
      <c r="DKY111" s="140"/>
      <c r="DKZ111" s="140"/>
      <c r="DLA111" s="140"/>
      <c r="DLB111" s="140"/>
      <c r="DLC111" s="140"/>
      <c r="DLD111" s="140"/>
      <c r="DLE111" s="140"/>
      <c r="DLF111" s="140"/>
      <c r="DLG111" s="140"/>
      <c r="DLH111" s="140"/>
      <c r="DLI111" s="140"/>
      <c r="DLJ111" s="140"/>
      <c r="DLK111" s="140"/>
      <c r="DLL111" s="140"/>
      <c r="DLM111" s="140"/>
      <c r="DLN111" s="140"/>
      <c r="DLO111" s="140"/>
      <c r="DLP111" s="140"/>
      <c r="DLQ111" s="140"/>
      <c r="DLR111" s="140"/>
      <c r="DLS111" s="140"/>
      <c r="DLT111" s="140"/>
      <c r="DLU111" s="140"/>
      <c r="DLV111" s="140"/>
      <c r="DLW111" s="140"/>
      <c r="DLX111" s="140"/>
      <c r="DLY111" s="140"/>
      <c r="DLZ111" s="140"/>
      <c r="DMA111" s="140"/>
      <c r="DMB111" s="140"/>
      <c r="DMC111" s="140"/>
      <c r="DMD111" s="140"/>
      <c r="DME111" s="140"/>
      <c r="DMF111" s="140"/>
      <c r="DMG111" s="140"/>
      <c r="DMH111" s="140"/>
      <c r="DMI111" s="140"/>
      <c r="DMJ111" s="140"/>
      <c r="DMK111" s="140"/>
      <c r="DML111" s="140"/>
      <c r="DMM111" s="140"/>
      <c r="DMN111" s="140"/>
      <c r="DMO111" s="140"/>
      <c r="DMP111" s="140"/>
      <c r="DMQ111" s="140"/>
      <c r="DMR111" s="140"/>
      <c r="DMS111" s="140"/>
      <c r="DMT111" s="140"/>
      <c r="DMU111" s="140"/>
      <c r="DMV111" s="140"/>
      <c r="DMW111" s="140"/>
      <c r="DMX111" s="140"/>
      <c r="DMY111" s="140"/>
      <c r="DMZ111" s="140"/>
      <c r="DNA111" s="140"/>
      <c r="DNB111" s="140"/>
      <c r="DNC111" s="140"/>
      <c r="DND111" s="140"/>
      <c r="DNE111" s="140"/>
      <c r="DNF111" s="140"/>
      <c r="DNG111" s="140"/>
      <c r="DNH111" s="140"/>
      <c r="DNI111" s="140"/>
      <c r="DNJ111" s="140"/>
      <c r="DNK111" s="140"/>
      <c r="DNL111" s="140"/>
      <c r="DNM111" s="140"/>
      <c r="DNN111" s="140"/>
      <c r="DNO111" s="140"/>
      <c r="DNP111" s="140"/>
      <c r="DNQ111" s="140"/>
      <c r="DNR111" s="140"/>
      <c r="DNS111" s="140"/>
      <c r="DNT111" s="140"/>
      <c r="DNU111" s="140"/>
      <c r="DNV111" s="140"/>
      <c r="DNW111" s="140"/>
      <c r="DNX111" s="140"/>
      <c r="DNY111" s="140"/>
      <c r="DNZ111" s="140"/>
      <c r="DOA111" s="140"/>
      <c r="DOB111" s="140"/>
      <c r="DOC111" s="140"/>
      <c r="DOD111" s="140"/>
      <c r="DOE111" s="140"/>
      <c r="DOF111" s="140"/>
      <c r="DOG111" s="140"/>
      <c r="DOH111" s="140"/>
      <c r="DOI111" s="140"/>
      <c r="DOJ111" s="140"/>
      <c r="DOK111" s="140"/>
      <c r="DOL111" s="140"/>
      <c r="DOM111" s="140"/>
      <c r="DON111" s="140"/>
      <c r="DOO111" s="140"/>
      <c r="DOP111" s="140"/>
      <c r="DOQ111" s="140"/>
      <c r="DOR111" s="140"/>
      <c r="DOS111" s="140"/>
      <c r="DOT111" s="140"/>
      <c r="DOU111" s="140"/>
      <c r="DOV111" s="140"/>
      <c r="DOW111" s="140"/>
      <c r="DOX111" s="140"/>
      <c r="DOY111" s="140"/>
      <c r="DOZ111" s="140"/>
      <c r="DPA111" s="140"/>
      <c r="DPB111" s="140"/>
      <c r="DPC111" s="140"/>
      <c r="DPD111" s="140"/>
      <c r="DPE111" s="140"/>
      <c r="DPF111" s="140"/>
      <c r="DPG111" s="140"/>
      <c r="DPH111" s="140"/>
      <c r="DPI111" s="140"/>
      <c r="DPJ111" s="140"/>
      <c r="DPK111" s="140"/>
      <c r="DPL111" s="140"/>
      <c r="DPM111" s="140"/>
      <c r="DPN111" s="140"/>
      <c r="DPO111" s="140"/>
      <c r="DPP111" s="140"/>
      <c r="DPQ111" s="140"/>
      <c r="DPR111" s="140"/>
      <c r="DPS111" s="140"/>
      <c r="DPT111" s="140"/>
      <c r="DPU111" s="140"/>
      <c r="DPV111" s="140"/>
      <c r="DPW111" s="140"/>
      <c r="DPX111" s="140"/>
      <c r="DPY111" s="140"/>
      <c r="DPZ111" s="140"/>
      <c r="DQA111" s="140"/>
      <c r="DQB111" s="140"/>
      <c r="DQC111" s="140"/>
      <c r="DQD111" s="140"/>
      <c r="DQE111" s="140"/>
      <c r="DQF111" s="140"/>
      <c r="DQG111" s="140"/>
      <c r="DQH111" s="140"/>
      <c r="DQI111" s="140"/>
      <c r="DQJ111" s="140"/>
      <c r="DQK111" s="140"/>
      <c r="DQL111" s="140"/>
      <c r="DQM111" s="140"/>
      <c r="DQN111" s="140"/>
      <c r="DQO111" s="140"/>
      <c r="DQP111" s="140"/>
      <c r="DQQ111" s="140"/>
      <c r="DQR111" s="140"/>
      <c r="DQS111" s="140"/>
      <c r="DQT111" s="140"/>
      <c r="DQU111" s="140"/>
      <c r="DQV111" s="140"/>
      <c r="DQW111" s="140"/>
      <c r="DQX111" s="140"/>
      <c r="DQY111" s="140"/>
      <c r="DQZ111" s="140"/>
      <c r="DRA111" s="140"/>
      <c r="DRB111" s="140"/>
      <c r="DRC111" s="140"/>
      <c r="DRD111" s="140"/>
      <c r="DRE111" s="140"/>
      <c r="DRF111" s="140"/>
      <c r="DRG111" s="140"/>
      <c r="DRH111" s="140"/>
      <c r="DRI111" s="140"/>
      <c r="DRJ111" s="140"/>
      <c r="DRK111" s="140"/>
      <c r="DRL111" s="140"/>
      <c r="DRM111" s="140"/>
      <c r="DRN111" s="140"/>
      <c r="DRO111" s="140"/>
      <c r="DRP111" s="140"/>
      <c r="DRQ111" s="140"/>
      <c r="DRR111" s="140"/>
      <c r="DRS111" s="140"/>
      <c r="DRT111" s="140"/>
      <c r="DRU111" s="140"/>
      <c r="DRV111" s="140"/>
      <c r="DRW111" s="140"/>
      <c r="DRX111" s="140"/>
      <c r="DRY111" s="140"/>
      <c r="DRZ111" s="140"/>
      <c r="DSA111" s="140"/>
      <c r="DSB111" s="140"/>
      <c r="DSC111" s="140"/>
      <c r="DSD111" s="140"/>
      <c r="DSE111" s="140"/>
      <c r="DSF111" s="140"/>
      <c r="DSG111" s="140"/>
      <c r="DSH111" s="140"/>
      <c r="DSI111" s="140"/>
      <c r="DSJ111" s="140"/>
      <c r="DSK111" s="140"/>
      <c r="DSL111" s="140"/>
      <c r="DSM111" s="140"/>
      <c r="DSN111" s="140"/>
      <c r="DSO111" s="140"/>
      <c r="DSP111" s="140"/>
      <c r="DSQ111" s="140"/>
      <c r="DSR111" s="140"/>
      <c r="DSS111" s="140"/>
      <c r="DST111" s="140"/>
      <c r="DSU111" s="140"/>
      <c r="DSV111" s="140"/>
      <c r="DSW111" s="140"/>
      <c r="DSX111" s="140"/>
      <c r="DSY111" s="140"/>
      <c r="DSZ111" s="140"/>
      <c r="DTA111" s="140"/>
      <c r="DTB111" s="140"/>
      <c r="DTC111" s="140"/>
      <c r="DTD111" s="140"/>
      <c r="DTE111" s="140"/>
      <c r="DTF111" s="140"/>
      <c r="DTG111" s="140"/>
      <c r="DTH111" s="140"/>
      <c r="DTI111" s="140"/>
      <c r="DTJ111" s="140"/>
      <c r="DTK111" s="140"/>
      <c r="DTL111" s="140"/>
      <c r="DTM111" s="140"/>
      <c r="DTN111" s="140"/>
      <c r="DTO111" s="140"/>
      <c r="DTP111" s="140"/>
      <c r="DTQ111" s="140"/>
      <c r="DTR111" s="140"/>
      <c r="DTS111" s="140"/>
      <c r="DTT111" s="140"/>
      <c r="DTU111" s="140"/>
      <c r="DTV111" s="140"/>
      <c r="DTW111" s="140"/>
      <c r="DTX111" s="140"/>
      <c r="DTY111" s="140"/>
      <c r="DTZ111" s="140"/>
      <c r="DUA111" s="140"/>
      <c r="DUB111" s="140"/>
      <c r="DUC111" s="140"/>
      <c r="DUD111" s="140"/>
      <c r="DUE111" s="140"/>
      <c r="DUF111" s="140"/>
      <c r="DUG111" s="140"/>
      <c r="DUH111" s="140"/>
      <c r="DUI111" s="140"/>
      <c r="DUJ111" s="140"/>
      <c r="DUK111" s="140"/>
      <c r="DUL111" s="140"/>
      <c r="DUM111" s="140"/>
      <c r="DUN111" s="140"/>
      <c r="DUO111" s="140"/>
      <c r="DUP111" s="140"/>
      <c r="DUQ111" s="140"/>
      <c r="DUR111" s="140"/>
      <c r="DUS111" s="140"/>
      <c r="DUT111" s="140"/>
      <c r="DUU111" s="140"/>
      <c r="DUV111" s="140"/>
      <c r="DUW111" s="140"/>
      <c r="DUX111" s="140"/>
      <c r="DUY111" s="140"/>
      <c r="DUZ111" s="140"/>
      <c r="DVA111" s="140"/>
      <c r="DVB111" s="140"/>
      <c r="DVC111" s="140"/>
      <c r="DVD111" s="140"/>
      <c r="DVE111" s="140"/>
      <c r="DVF111" s="140"/>
      <c r="DVG111" s="140"/>
      <c r="DVH111" s="140"/>
      <c r="DVI111" s="140"/>
      <c r="DVJ111" s="140"/>
      <c r="DVK111" s="140"/>
      <c r="DVL111" s="140"/>
      <c r="DVM111" s="140"/>
      <c r="DVN111" s="140"/>
      <c r="DVO111" s="140"/>
      <c r="DVP111" s="140"/>
      <c r="DVQ111" s="140"/>
      <c r="DVR111" s="140"/>
      <c r="DVS111" s="140"/>
      <c r="DVT111" s="140"/>
      <c r="DVU111" s="140"/>
      <c r="DVV111" s="140"/>
      <c r="DVW111" s="140"/>
      <c r="DVX111" s="140"/>
      <c r="DVY111" s="140"/>
      <c r="DVZ111" s="140"/>
      <c r="DWA111" s="140"/>
      <c r="DWB111" s="140"/>
      <c r="DWC111" s="140"/>
      <c r="DWD111" s="140"/>
      <c r="DWE111" s="140"/>
      <c r="DWF111" s="140"/>
      <c r="DWG111" s="140"/>
      <c r="DWH111" s="140"/>
      <c r="DWI111" s="140"/>
      <c r="DWJ111" s="140"/>
      <c r="DWK111" s="140"/>
      <c r="DWL111" s="140"/>
      <c r="DWM111" s="140"/>
      <c r="DWN111" s="140"/>
      <c r="DWO111" s="140"/>
      <c r="DWP111" s="140"/>
      <c r="DWQ111" s="140"/>
      <c r="DWR111" s="140"/>
      <c r="DWS111" s="140"/>
      <c r="DWT111" s="140"/>
      <c r="DWU111" s="140"/>
      <c r="DWV111" s="140"/>
      <c r="DWW111" s="140"/>
      <c r="DWX111" s="140"/>
      <c r="DWY111" s="140"/>
      <c r="DWZ111" s="140"/>
      <c r="DXA111" s="140"/>
      <c r="DXB111" s="140"/>
      <c r="DXC111" s="140"/>
      <c r="DXD111" s="140"/>
      <c r="DXE111" s="140"/>
      <c r="DXF111" s="140"/>
      <c r="DXG111" s="140"/>
      <c r="DXH111" s="140"/>
      <c r="DXI111" s="140"/>
      <c r="DXJ111" s="140"/>
      <c r="DXK111" s="140"/>
      <c r="DXL111" s="140"/>
      <c r="DXM111" s="140"/>
      <c r="DXN111" s="140"/>
      <c r="DXO111" s="140"/>
      <c r="DXP111" s="140"/>
      <c r="DXQ111" s="140"/>
      <c r="DXR111" s="140"/>
      <c r="DXS111" s="140"/>
      <c r="DXT111" s="140"/>
      <c r="DXU111" s="140"/>
      <c r="DXV111" s="140"/>
      <c r="DXW111" s="140"/>
      <c r="DXX111" s="140"/>
      <c r="DXY111" s="140"/>
      <c r="DXZ111" s="140"/>
      <c r="DYA111" s="140"/>
      <c r="DYB111" s="140"/>
      <c r="DYC111" s="140"/>
      <c r="DYD111" s="140"/>
      <c r="DYE111" s="140"/>
      <c r="DYF111" s="140"/>
      <c r="DYG111" s="140"/>
      <c r="DYH111" s="140"/>
      <c r="DYI111" s="140"/>
      <c r="DYJ111" s="140"/>
      <c r="DYK111" s="140"/>
      <c r="DYL111" s="140"/>
      <c r="DYM111" s="140"/>
      <c r="DYN111" s="140"/>
      <c r="DYO111" s="140"/>
      <c r="DYP111" s="140"/>
      <c r="DYQ111" s="140"/>
      <c r="DYR111" s="140"/>
      <c r="DYS111" s="140"/>
      <c r="DYT111" s="140"/>
      <c r="DYU111" s="140"/>
      <c r="DYV111" s="140"/>
      <c r="DYW111" s="140"/>
      <c r="DYX111" s="140"/>
      <c r="DYY111" s="140"/>
      <c r="DYZ111" s="140"/>
      <c r="DZA111" s="140"/>
      <c r="DZB111" s="140"/>
      <c r="DZC111" s="140"/>
      <c r="DZD111" s="140"/>
      <c r="DZE111" s="140"/>
      <c r="DZF111" s="140"/>
      <c r="DZG111" s="140"/>
      <c r="DZH111" s="140"/>
      <c r="DZI111" s="140"/>
      <c r="DZJ111" s="140"/>
      <c r="DZK111" s="140"/>
      <c r="DZL111" s="140"/>
      <c r="DZM111" s="140"/>
      <c r="DZN111" s="140"/>
      <c r="DZO111" s="140"/>
      <c r="DZP111" s="140"/>
      <c r="DZQ111" s="140"/>
      <c r="DZR111" s="140"/>
      <c r="DZS111" s="140"/>
      <c r="DZT111" s="140"/>
      <c r="DZU111" s="140"/>
      <c r="DZV111" s="140"/>
      <c r="DZW111" s="140"/>
      <c r="DZX111" s="140"/>
      <c r="DZY111" s="140"/>
      <c r="DZZ111" s="140"/>
      <c r="EAA111" s="140"/>
      <c r="EAB111" s="140"/>
      <c r="EAC111" s="140"/>
      <c r="EAD111" s="140"/>
      <c r="EAE111" s="140"/>
      <c r="EAF111" s="140"/>
      <c r="EAG111" s="140"/>
      <c r="EAH111" s="140"/>
      <c r="EAI111" s="140"/>
      <c r="EAJ111" s="140"/>
      <c r="EAK111" s="140"/>
      <c r="EAL111" s="140"/>
      <c r="EAM111" s="140"/>
      <c r="EAN111" s="140"/>
      <c r="EAO111" s="140"/>
      <c r="EAP111" s="140"/>
      <c r="EAQ111" s="140"/>
      <c r="EAR111" s="140"/>
      <c r="EAS111" s="140"/>
      <c r="EAT111" s="140"/>
      <c r="EAU111" s="140"/>
      <c r="EAV111" s="140"/>
      <c r="EAW111" s="140"/>
      <c r="EAX111" s="140"/>
      <c r="EAY111" s="140"/>
      <c r="EAZ111" s="140"/>
      <c r="EBA111" s="140"/>
      <c r="EBB111" s="140"/>
      <c r="EBC111" s="140"/>
      <c r="EBD111" s="140"/>
      <c r="EBE111" s="140"/>
      <c r="EBF111" s="140"/>
      <c r="EBG111" s="140"/>
      <c r="EBH111" s="140"/>
      <c r="EBI111" s="140"/>
      <c r="EBJ111" s="140"/>
      <c r="EBK111" s="140"/>
      <c r="EBL111" s="140"/>
      <c r="EBM111" s="140"/>
      <c r="EBN111" s="140"/>
      <c r="EBO111" s="140"/>
      <c r="EBP111" s="140"/>
      <c r="EBQ111" s="140"/>
      <c r="EBR111" s="140"/>
      <c r="EBS111" s="140"/>
      <c r="EBT111" s="140"/>
      <c r="EBU111" s="140"/>
      <c r="EBV111" s="140"/>
      <c r="EBW111" s="140"/>
      <c r="EBX111" s="140"/>
      <c r="EBY111" s="140"/>
      <c r="EBZ111" s="140"/>
      <c r="ECA111" s="140"/>
      <c r="ECB111" s="140"/>
      <c r="ECC111" s="140"/>
      <c r="ECD111" s="140"/>
      <c r="ECE111" s="140"/>
      <c r="ECF111" s="140"/>
      <c r="ECG111" s="140"/>
      <c r="ECH111" s="140"/>
      <c r="ECI111" s="140"/>
      <c r="ECJ111" s="140"/>
      <c r="ECK111" s="140"/>
      <c r="ECL111" s="140"/>
      <c r="ECM111" s="140"/>
      <c r="ECN111" s="140"/>
      <c r="ECO111" s="140"/>
      <c r="ECP111" s="140"/>
      <c r="ECQ111" s="140"/>
      <c r="ECR111" s="140"/>
      <c r="ECS111" s="140"/>
      <c r="ECT111" s="140"/>
      <c r="ECU111" s="140"/>
      <c r="ECV111" s="140"/>
      <c r="ECW111" s="140"/>
      <c r="ECX111" s="140"/>
      <c r="ECY111" s="140"/>
      <c r="ECZ111" s="140"/>
      <c r="EDA111" s="140"/>
      <c r="EDB111" s="140"/>
      <c r="EDC111" s="140"/>
      <c r="EDD111" s="140"/>
      <c r="EDE111" s="140"/>
      <c r="EDF111" s="140"/>
      <c r="EDG111" s="140"/>
      <c r="EDH111" s="140"/>
      <c r="EDI111" s="140"/>
      <c r="EDJ111" s="140"/>
      <c r="EDK111" s="140"/>
      <c r="EDL111" s="140"/>
      <c r="EDM111" s="140"/>
      <c r="EDN111" s="140"/>
      <c r="EDO111" s="140"/>
      <c r="EDP111" s="140"/>
      <c r="EDQ111" s="140"/>
      <c r="EDR111" s="140"/>
      <c r="EDS111" s="140"/>
      <c r="EDT111" s="140"/>
      <c r="EDU111" s="140"/>
      <c r="EDV111" s="140"/>
      <c r="EDW111" s="140"/>
      <c r="EDX111" s="140"/>
      <c r="EDY111" s="140"/>
      <c r="EDZ111" s="140"/>
      <c r="EEA111" s="140"/>
      <c r="EEB111" s="140"/>
      <c r="EEC111" s="140"/>
      <c r="EED111" s="140"/>
      <c r="EEE111" s="140"/>
      <c r="EEF111" s="140"/>
      <c r="EEG111" s="140"/>
      <c r="EEH111" s="140"/>
      <c r="EEI111" s="140"/>
      <c r="EEJ111" s="140"/>
      <c r="EEK111" s="140"/>
      <c r="EEL111" s="140"/>
      <c r="EEM111" s="140"/>
      <c r="EEN111" s="140"/>
      <c r="EEO111" s="140"/>
      <c r="EEP111" s="140"/>
      <c r="EEQ111" s="140"/>
      <c r="EER111" s="140"/>
      <c r="EES111" s="140"/>
      <c r="EET111" s="140"/>
      <c r="EEU111" s="140"/>
      <c r="EEV111" s="140"/>
      <c r="EEW111" s="140"/>
      <c r="EEX111" s="140"/>
      <c r="EEY111" s="140"/>
      <c r="EEZ111" s="140"/>
      <c r="EFA111" s="140"/>
      <c r="EFB111" s="140"/>
      <c r="EFC111" s="140"/>
      <c r="EFD111" s="140"/>
      <c r="EFE111" s="140"/>
      <c r="EFF111" s="140"/>
      <c r="EFG111" s="140"/>
      <c r="EFH111" s="140"/>
      <c r="EFI111" s="140"/>
      <c r="EFJ111" s="140"/>
      <c r="EFK111" s="140"/>
      <c r="EFL111" s="140"/>
      <c r="EFM111" s="140"/>
      <c r="EFN111" s="140"/>
      <c r="EFO111" s="140"/>
      <c r="EFP111" s="140"/>
      <c r="EFQ111" s="140"/>
      <c r="EFR111" s="140"/>
      <c r="EFS111" s="140"/>
      <c r="EFT111" s="140"/>
      <c r="EFU111" s="140"/>
      <c r="EFV111" s="140"/>
      <c r="EFW111" s="140"/>
      <c r="EFX111" s="140"/>
      <c r="EFY111" s="140"/>
      <c r="EFZ111" s="140"/>
      <c r="EGA111" s="140"/>
      <c r="EGB111" s="140"/>
      <c r="EGC111" s="140"/>
      <c r="EGD111" s="140"/>
      <c r="EGE111" s="140"/>
      <c r="EGF111" s="140"/>
      <c r="EGG111" s="140"/>
      <c r="EGH111" s="140"/>
      <c r="EGI111" s="140"/>
      <c r="EGJ111" s="140"/>
      <c r="EGK111" s="140"/>
      <c r="EGL111" s="140"/>
      <c r="EGM111" s="140"/>
      <c r="EGN111" s="140"/>
      <c r="EGO111" s="140"/>
      <c r="EGP111" s="140"/>
      <c r="EGQ111" s="140"/>
      <c r="EGR111" s="140"/>
      <c r="EGS111" s="140"/>
      <c r="EGT111" s="140"/>
      <c r="EGU111" s="140"/>
      <c r="EGV111" s="140"/>
      <c r="EGW111" s="140"/>
      <c r="EGX111" s="140"/>
      <c r="EGY111" s="140"/>
      <c r="EGZ111" s="140"/>
      <c r="EHA111" s="140"/>
      <c r="EHB111" s="140"/>
      <c r="EHC111" s="140"/>
      <c r="EHD111" s="140"/>
      <c r="EHE111" s="140"/>
      <c r="EHF111" s="140"/>
      <c r="EHG111" s="140"/>
      <c r="EHH111" s="140"/>
      <c r="EHI111" s="140"/>
      <c r="EHJ111" s="140"/>
      <c r="EHK111" s="140"/>
      <c r="EHL111" s="140"/>
      <c r="EHM111" s="140"/>
      <c r="EHN111" s="140"/>
      <c r="EHO111" s="140"/>
      <c r="EHP111" s="140"/>
      <c r="EHQ111" s="140"/>
      <c r="EHR111" s="140"/>
      <c r="EHS111" s="140"/>
      <c r="EHT111" s="140"/>
      <c r="EHU111" s="140"/>
      <c r="EHV111" s="140"/>
      <c r="EHW111" s="140"/>
      <c r="EHX111" s="140"/>
      <c r="EHY111" s="140"/>
      <c r="EHZ111" s="140"/>
      <c r="EIA111" s="140"/>
      <c r="EIB111" s="140"/>
      <c r="EIC111" s="140"/>
      <c r="EID111" s="140"/>
      <c r="EIE111" s="140"/>
      <c r="EIF111" s="140"/>
      <c r="EIG111" s="140"/>
      <c r="EIH111" s="140"/>
      <c r="EII111" s="140"/>
      <c r="EIJ111" s="140"/>
      <c r="EIK111" s="140"/>
      <c r="EIL111" s="140"/>
      <c r="EIM111" s="140"/>
      <c r="EIN111" s="140"/>
      <c r="EIO111" s="140"/>
      <c r="EIP111" s="140"/>
      <c r="EIQ111" s="140"/>
      <c r="EIR111" s="140"/>
      <c r="EIS111" s="140"/>
      <c r="EIT111" s="140"/>
      <c r="EIU111" s="140"/>
      <c r="EIV111" s="140"/>
      <c r="EIW111" s="140"/>
      <c r="EIX111" s="140"/>
      <c r="EIY111" s="140"/>
      <c r="EIZ111" s="140"/>
      <c r="EJA111" s="140"/>
      <c r="EJB111" s="140"/>
      <c r="EJC111" s="140"/>
      <c r="EJD111" s="140"/>
      <c r="EJE111" s="140"/>
      <c r="EJF111" s="140"/>
      <c r="EJG111" s="140"/>
      <c r="EJH111" s="140"/>
      <c r="EJI111" s="140"/>
      <c r="EJJ111" s="140"/>
      <c r="EJK111" s="140"/>
      <c r="EJL111" s="140"/>
      <c r="EJM111" s="140"/>
      <c r="EJN111" s="140"/>
      <c r="EJO111" s="140"/>
      <c r="EJP111" s="140"/>
      <c r="EJQ111" s="140"/>
      <c r="EJR111" s="140"/>
      <c r="EJS111" s="140"/>
      <c r="EJT111" s="140"/>
      <c r="EJU111" s="140"/>
      <c r="EJV111" s="140"/>
      <c r="EJW111" s="140"/>
      <c r="EJX111" s="140"/>
      <c r="EJY111" s="140"/>
      <c r="EJZ111" s="140"/>
      <c r="EKA111" s="140"/>
      <c r="EKB111" s="140"/>
      <c r="EKC111" s="140"/>
      <c r="EKD111" s="140"/>
      <c r="EKE111" s="140"/>
      <c r="EKF111" s="140"/>
      <c r="EKG111" s="140"/>
      <c r="EKH111" s="140"/>
      <c r="EKI111" s="140"/>
      <c r="EKJ111" s="140"/>
      <c r="EKK111" s="140"/>
      <c r="EKL111" s="140"/>
      <c r="EKM111" s="140"/>
      <c r="EKN111" s="140"/>
      <c r="EKO111" s="140"/>
      <c r="EKP111" s="140"/>
      <c r="EKQ111" s="140"/>
      <c r="EKR111" s="140"/>
      <c r="EKS111" s="140"/>
      <c r="EKT111" s="140"/>
      <c r="EKU111" s="140"/>
      <c r="EKV111" s="140"/>
      <c r="EKW111" s="140"/>
      <c r="EKX111" s="140"/>
      <c r="EKY111" s="140"/>
      <c r="EKZ111" s="140"/>
      <c r="ELA111" s="140"/>
      <c r="ELB111" s="140"/>
      <c r="ELC111" s="140"/>
      <c r="ELD111" s="140"/>
      <c r="ELE111" s="140"/>
      <c r="ELF111" s="140"/>
      <c r="ELG111" s="140"/>
      <c r="ELH111" s="140"/>
      <c r="ELI111" s="140"/>
      <c r="ELJ111" s="140"/>
      <c r="ELK111" s="140"/>
      <c r="ELL111" s="140"/>
      <c r="ELM111" s="140"/>
      <c r="ELN111" s="140"/>
      <c r="ELO111" s="140"/>
      <c r="ELP111" s="140"/>
      <c r="ELQ111" s="140"/>
      <c r="ELR111" s="140"/>
      <c r="ELS111" s="140"/>
      <c r="ELT111" s="140"/>
      <c r="ELU111" s="140"/>
      <c r="ELV111" s="140"/>
      <c r="ELW111" s="140"/>
      <c r="ELX111" s="140"/>
      <c r="ELY111" s="140"/>
      <c r="ELZ111" s="140"/>
      <c r="EMA111" s="140"/>
      <c r="EMB111" s="140"/>
      <c r="EMC111" s="140"/>
      <c r="EMD111" s="140"/>
      <c r="EME111" s="140"/>
      <c r="EMF111" s="140"/>
      <c r="EMG111" s="140"/>
      <c r="EMH111" s="140"/>
      <c r="EMI111" s="140"/>
      <c r="EMJ111" s="140"/>
      <c r="EMK111" s="140"/>
      <c r="EML111" s="140"/>
      <c r="EMM111" s="140"/>
      <c r="EMN111" s="140"/>
      <c r="EMO111" s="140"/>
      <c r="EMP111" s="140"/>
      <c r="EMQ111" s="140"/>
      <c r="EMR111" s="140"/>
      <c r="EMS111" s="140"/>
      <c r="EMT111" s="140"/>
      <c r="EMU111" s="140"/>
      <c r="EMV111" s="140"/>
      <c r="EMW111" s="140"/>
      <c r="EMX111" s="140"/>
      <c r="EMY111" s="140"/>
      <c r="EMZ111" s="140"/>
      <c r="ENA111" s="140"/>
      <c r="ENB111" s="140"/>
      <c r="ENC111" s="140"/>
      <c r="END111" s="140"/>
      <c r="ENE111" s="140"/>
      <c r="ENF111" s="140"/>
      <c r="ENG111" s="140"/>
      <c r="ENH111" s="140"/>
      <c r="ENI111" s="140"/>
      <c r="ENJ111" s="140"/>
      <c r="ENK111" s="140"/>
      <c r="ENL111" s="140"/>
      <c r="ENM111" s="140"/>
      <c r="ENN111" s="140"/>
      <c r="ENO111" s="140"/>
      <c r="ENP111" s="140"/>
      <c r="ENQ111" s="140"/>
      <c r="ENR111" s="140"/>
      <c r="ENS111" s="140"/>
      <c r="ENT111" s="140"/>
      <c r="ENU111" s="140"/>
      <c r="ENV111" s="140"/>
      <c r="ENW111" s="140"/>
      <c r="ENX111" s="140"/>
      <c r="ENY111" s="140"/>
      <c r="ENZ111" s="140"/>
      <c r="EOA111" s="140"/>
      <c r="EOB111" s="140"/>
      <c r="EOC111" s="140"/>
      <c r="EOD111" s="140"/>
      <c r="EOE111" s="140"/>
      <c r="EOF111" s="140"/>
      <c r="EOG111" s="140"/>
      <c r="EOH111" s="140"/>
      <c r="EOI111" s="140"/>
      <c r="EOJ111" s="140"/>
      <c r="EOK111" s="140"/>
      <c r="EOL111" s="140"/>
      <c r="EOM111" s="140"/>
      <c r="EON111" s="140"/>
      <c r="EOO111" s="140"/>
      <c r="EOP111" s="140"/>
      <c r="EOQ111" s="140"/>
      <c r="EOR111" s="140"/>
      <c r="EOS111" s="140"/>
      <c r="EOT111" s="140"/>
      <c r="EOU111" s="140"/>
      <c r="EOV111" s="140"/>
      <c r="EOW111" s="140"/>
      <c r="EOX111" s="140"/>
      <c r="EOY111" s="140"/>
      <c r="EOZ111" s="140"/>
      <c r="EPA111" s="140"/>
      <c r="EPB111" s="140"/>
      <c r="EPC111" s="140"/>
      <c r="EPD111" s="140"/>
      <c r="EPE111" s="140"/>
      <c r="EPF111" s="140"/>
      <c r="EPG111" s="140"/>
      <c r="EPH111" s="140"/>
      <c r="EPI111" s="140"/>
      <c r="EPJ111" s="140"/>
      <c r="EPK111" s="140"/>
      <c r="EPL111" s="140"/>
      <c r="EPM111" s="140"/>
      <c r="EPN111" s="140"/>
      <c r="EPO111" s="140"/>
      <c r="EPP111" s="140"/>
      <c r="EPQ111" s="140"/>
      <c r="EPR111" s="140"/>
      <c r="EPS111" s="140"/>
      <c r="EPT111" s="140"/>
      <c r="EPU111" s="140"/>
      <c r="EPV111" s="140"/>
      <c r="EPW111" s="140"/>
      <c r="EPX111" s="140"/>
      <c r="EPY111" s="140"/>
      <c r="EPZ111" s="140"/>
      <c r="EQA111" s="140"/>
      <c r="EQB111" s="140"/>
      <c r="EQC111" s="140"/>
      <c r="EQD111" s="140"/>
      <c r="EQE111" s="140"/>
      <c r="EQF111" s="140"/>
      <c r="EQG111" s="140"/>
      <c r="EQH111" s="140"/>
      <c r="EQI111" s="140"/>
      <c r="EQJ111" s="140"/>
      <c r="EQK111" s="140"/>
      <c r="EQL111" s="140"/>
      <c r="EQM111" s="140"/>
      <c r="EQN111" s="140"/>
      <c r="EQO111" s="140"/>
      <c r="EQP111" s="140"/>
      <c r="EQQ111" s="140"/>
      <c r="EQR111" s="140"/>
      <c r="EQS111" s="140"/>
      <c r="EQT111" s="140"/>
      <c r="EQU111" s="140"/>
      <c r="EQV111" s="140"/>
      <c r="EQW111" s="140"/>
      <c r="EQX111" s="140"/>
      <c r="EQY111" s="140"/>
      <c r="EQZ111" s="140"/>
      <c r="ERA111" s="140"/>
      <c r="ERB111" s="140"/>
      <c r="ERC111" s="140"/>
      <c r="ERD111" s="140"/>
      <c r="ERE111" s="140"/>
      <c r="ERF111" s="140"/>
      <c r="ERG111" s="140"/>
      <c r="ERH111" s="140"/>
      <c r="ERI111" s="140"/>
      <c r="ERJ111" s="140"/>
      <c r="ERK111" s="140"/>
      <c r="ERL111" s="140"/>
      <c r="ERM111" s="140"/>
      <c r="ERN111" s="140"/>
      <c r="ERO111" s="140"/>
      <c r="ERP111" s="140"/>
      <c r="ERQ111" s="140"/>
      <c r="ERR111" s="140"/>
      <c r="ERS111" s="140"/>
      <c r="ERT111" s="140"/>
      <c r="ERU111" s="140"/>
      <c r="ERV111" s="140"/>
      <c r="ERW111" s="140"/>
      <c r="ERX111" s="140"/>
      <c r="ERY111" s="140"/>
      <c r="ERZ111" s="140"/>
      <c r="ESA111" s="140"/>
      <c r="ESB111" s="140"/>
      <c r="ESC111" s="140"/>
      <c r="ESD111" s="140"/>
      <c r="ESE111" s="140"/>
      <c r="ESF111" s="140"/>
      <c r="ESG111" s="140"/>
      <c r="ESH111" s="140"/>
      <c r="ESI111" s="140"/>
      <c r="ESJ111" s="140"/>
      <c r="ESK111" s="140"/>
      <c r="ESL111" s="140"/>
      <c r="ESM111" s="140"/>
      <c r="ESN111" s="140"/>
      <c r="ESO111" s="140"/>
      <c r="ESP111" s="140"/>
      <c r="ESQ111" s="140"/>
      <c r="ESR111" s="140"/>
      <c r="ESS111" s="140"/>
      <c r="EST111" s="140"/>
      <c r="ESU111" s="140"/>
      <c r="ESV111" s="140"/>
      <c r="ESW111" s="140"/>
      <c r="ESX111" s="140"/>
      <c r="ESY111" s="140"/>
      <c r="ESZ111" s="140"/>
      <c r="ETA111" s="140"/>
      <c r="ETB111" s="140"/>
      <c r="ETC111" s="140"/>
      <c r="ETD111" s="140"/>
      <c r="ETE111" s="140"/>
      <c r="ETF111" s="140"/>
      <c r="ETG111" s="140"/>
      <c r="ETH111" s="140"/>
      <c r="ETI111" s="140"/>
      <c r="ETJ111" s="140"/>
      <c r="ETK111" s="140"/>
      <c r="ETL111" s="140"/>
      <c r="ETM111" s="140"/>
      <c r="ETN111" s="140"/>
      <c r="ETO111" s="140"/>
      <c r="ETP111" s="140"/>
      <c r="ETQ111" s="140"/>
      <c r="ETR111" s="140"/>
      <c r="ETS111" s="140"/>
      <c r="ETT111" s="140"/>
      <c r="ETU111" s="140"/>
      <c r="ETV111" s="140"/>
      <c r="ETW111" s="140"/>
      <c r="ETX111" s="140"/>
      <c r="ETY111" s="140"/>
      <c r="ETZ111" s="140"/>
      <c r="EUA111" s="140"/>
      <c r="EUB111" s="140"/>
      <c r="EUC111" s="140"/>
      <c r="EUD111" s="140"/>
      <c r="EUE111" s="140"/>
      <c r="EUF111" s="140"/>
      <c r="EUG111" s="140"/>
      <c r="EUH111" s="140"/>
      <c r="EUI111" s="140"/>
      <c r="EUJ111" s="140"/>
      <c r="EUK111" s="140"/>
      <c r="EUL111" s="140"/>
      <c r="EUM111" s="140"/>
      <c r="EUN111" s="140"/>
      <c r="EUO111" s="140"/>
      <c r="EUP111" s="140"/>
      <c r="EUQ111" s="140"/>
      <c r="EUR111" s="140"/>
      <c r="EUS111" s="140"/>
      <c r="EUT111" s="140"/>
      <c r="EUU111" s="140"/>
      <c r="EUV111" s="140"/>
      <c r="EUW111" s="140"/>
      <c r="EUX111" s="140"/>
      <c r="EUY111" s="140"/>
      <c r="EUZ111" s="140"/>
      <c r="EVA111" s="140"/>
      <c r="EVB111" s="140"/>
      <c r="EVC111" s="140"/>
      <c r="EVD111" s="140"/>
      <c r="EVE111" s="140"/>
      <c r="EVF111" s="140"/>
      <c r="EVG111" s="140"/>
      <c r="EVH111" s="140"/>
      <c r="EVI111" s="140"/>
      <c r="EVJ111" s="140"/>
      <c r="EVK111" s="140"/>
      <c r="EVL111" s="140"/>
      <c r="EVM111" s="140"/>
      <c r="EVN111" s="140"/>
      <c r="EVO111" s="140"/>
      <c r="EVP111" s="140"/>
      <c r="EVQ111" s="140"/>
      <c r="EVR111" s="140"/>
      <c r="EVS111" s="140"/>
      <c r="EVT111" s="140"/>
      <c r="EVU111" s="140"/>
      <c r="EVV111" s="140"/>
      <c r="EVW111" s="140"/>
      <c r="EVX111" s="140"/>
      <c r="EVY111" s="140"/>
      <c r="EVZ111" s="140"/>
      <c r="EWA111" s="140"/>
      <c r="EWB111" s="140"/>
      <c r="EWC111" s="140"/>
      <c r="EWD111" s="140"/>
      <c r="EWE111" s="140"/>
      <c r="EWF111" s="140"/>
      <c r="EWG111" s="140"/>
      <c r="EWH111" s="140"/>
      <c r="EWI111" s="140"/>
      <c r="EWJ111" s="140"/>
      <c r="EWK111" s="140"/>
      <c r="EWL111" s="140"/>
      <c r="EWM111" s="140"/>
      <c r="EWN111" s="140"/>
      <c r="EWO111" s="140"/>
      <c r="EWP111" s="140"/>
      <c r="EWQ111" s="140"/>
      <c r="EWR111" s="140"/>
      <c r="EWS111" s="140"/>
      <c r="EWT111" s="140"/>
      <c r="EWU111" s="140"/>
      <c r="EWV111" s="140"/>
      <c r="EWW111" s="140"/>
      <c r="EWX111" s="140"/>
      <c r="EWY111" s="140"/>
      <c r="EWZ111" s="140"/>
      <c r="EXA111" s="140"/>
      <c r="EXB111" s="140"/>
      <c r="EXC111" s="140"/>
      <c r="EXD111" s="140"/>
      <c r="EXE111" s="140"/>
      <c r="EXF111" s="140"/>
      <c r="EXG111" s="140"/>
      <c r="EXH111" s="140"/>
      <c r="EXI111" s="140"/>
      <c r="EXJ111" s="140"/>
      <c r="EXK111" s="140"/>
      <c r="EXL111" s="140"/>
      <c r="EXM111" s="140"/>
      <c r="EXN111" s="140"/>
      <c r="EXO111" s="140"/>
      <c r="EXP111" s="140"/>
      <c r="EXQ111" s="140"/>
      <c r="EXR111" s="140"/>
      <c r="EXS111" s="140"/>
      <c r="EXT111" s="140"/>
      <c r="EXU111" s="140"/>
      <c r="EXV111" s="140"/>
      <c r="EXW111" s="140"/>
      <c r="EXX111" s="140"/>
      <c r="EXY111" s="140"/>
      <c r="EXZ111" s="140"/>
      <c r="EYA111" s="140"/>
      <c r="EYB111" s="140"/>
      <c r="EYC111" s="140"/>
      <c r="EYD111" s="140"/>
      <c r="EYE111" s="140"/>
      <c r="EYF111" s="140"/>
      <c r="EYG111" s="140"/>
      <c r="EYH111" s="140"/>
      <c r="EYI111" s="140"/>
      <c r="EYJ111" s="140"/>
      <c r="EYK111" s="140"/>
      <c r="EYL111" s="140"/>
      <c r="EYM111" s="140"/>
      <c r="EYN111" s="140"/>
      <c r="EYO111" s="140"/>
      <c r="EYP111" s="140"/>
      <c r="EYQ111" s="140"/>
      <c r="EYR111" s="140"/>
      <c r="EYS111" s="140"/>
      <c r="EYT111" s="140"/>
      <c r="EYU111" s="140"/>
      <c r="EYV111" s="140"/>
      <c r="EYW111" s="140"/>
      <c r="EYX111" s="140"/>
      <c r="EYY111" s="140"/>
      <c r="EYZ111" s="140"/>
      <c r="EZA111" s="140"/>
      <c r="EZB111" s="140"/>
      <c r="EZC111" s="140"/>
      <c r="EZD111" s="140"/>
      <c r="EZE111" s="140"/>
      <c r="EZF111" s="140"/>
      <c r="EZG111" s="140"/>
      <c r="EZH111" s="140"/>
      <c r="EZI111" s="140"/>
      <c r="EZJ111" s="140"/>
      <c r="EZK111" s="140"/>
      <c r="EZL111" s="140"/>
      <c r="EZM111" s="140"/>
      <c r="EZN111" s="140"/>
      <c r="EZO111" s="140"/>
      <c r="EZP111" s="140"/>
      <c r="EZQ111" s="140"/>
      <c r="EZR111" s="140"/>
      <c r="EZS111" s="140"/>
      <c r="EZT111" s="140"/>
      <c r="EZU111" s="140"/>
      <c r="EZV111" s="140"/>
      <c r="EZW111" s="140"/>
      <c r="EZX111" s="140"/>
      <c r="EZY111" s="140"/>
      <c r="EZZ111" s="140"/>
      <c r="FAA111" s="140"/>
      <c r="FAB111" s="140"/>
      <c r="FAC111" s="140"/>
      <c r="FAD111" s="140"/>
      <c r="FAE111" s="140"/>
      <c r="FAF111" s="140"/>
      <c r="FAG111" s="140"/>
      <c r="FAH111" s="140"/>
      <c r="FAI111" s="140"/>
      <c r="FAJ111" s="140"/>
      <c r="FAK111" s="140"/>
      <c r="FAL111" s="140"/>
      <c r="FAM111" s="140"/>
      <c r="FAN111" s="140"/>
      <c r="FAO111" s="140"/>
      <c r="FAP111" s="140"/>
      <c r="FAQ111" s="140"/>
      <c r="FAR111" s="140"/>
      <c r="FAS111" s="140"/>
      <c r="FAT111" s="140"/>
      <c r="FAU111" s="140"/>
      <c r="FAV111" s="140"/>
      <c r="FAW111" s="140"/>
      <c r="FAX111" s="140"/>
      <c r="FAY111" s="140"/>
      <c r="FAZ111" s="140"/>
      <c r="FBA111" s="140"/>
      <c r="FBB111" s="140"/>
      <c r="FBC111" s="140"/>
      <c r="FBD111" s="140"/>
      <c r="FBE111" s="140"/>
      <c r="FBF111" s="140"/>
      <c r="FBG111" s="140"/>
      <c r="FBH111" s="140"/>
      <c r="FBI111" s="140"/>
      <c r="FBJ111" s="140"/>
      <c r="FBK111" s="140"/>
      <c r="FBL111" s="140"/>
      <c r="FBM111" s="140"/>
      <c r="FBN111" s="140"/>
      <c r="FBO111" s="140"/>
      <c r="FBP111" s="140"/>
      <c r="FBQ111" s="140"/>
      <c r="FBR111" s="140"/>
      <c r="FBS111" s="140"/>
      <c r="FBT111" s="140"/>
      <c r="FBU111" s="140"/>
      <c r="FBV111" s="140"/>
      <c r="FBW111" s="140"/>
      <c r="FBX111" s="140"/>
      <c r="FBY111" s="140"/>
      <c r="FBZ111" s="140"/>
      <c r="FCA111" s="140"/>
      <c r="FCB111" s="140"/>
      <c r="FCC111" s="140"/>
      <c r="FCD111" s="140"/>
      <c r="FCE111" s="140"/>
      <c r="FCF111" s="140"/>
      <c r="FCG111" s="140"/>
      <c r="FCH111" s="140"/>
      <c r="FCI111" s="140"/>
      <c r="FCJ111" s="140"/>
      <c r="FCK111" s="140"/>
      <c r="FCL111" s="140"/>
      <c r="FCM111" s="140"/>
      <c r="FCN111" s="140"/>
      <c r="FCO111" s="140"/>
      <c r="FCP111" s="140"/>
      <c r="FCQ111" s="140"/>
      <c r="FCR111" s="140"/>
      <c r="FCS111" s="140"/>
      <c r="FCT111" s="140"/>
      <c r="FCU111" s="140"/>
      <c r="FCV111" s="140"/>
      <c r="FCW111" s="140"/>
      <c r="FCX111" s="140"/>
      <c r="FCY111" s="140"/>
      <c r="FCZ111" s="140"/>
      <c r="FDA111" s="140"/>
      <c r="FDB111" s="140"/>
      <c r="FDC111" s="140"/>
      <c r="FDD111" s="140"/>
      <c r="FDE111" s="140"/>
      <c r="FDF111" s="140"/>
      <c r="FDG111" s="140"/>
      <c r="FDH111" s="140"/>
      <c r="FDI111" s="140"/>
      <c r="FDJ111" s="140"/>
      <c r="FDK111" s="140"/>
      <c r="FDL111" s="140"/>
      <c r="FDM111" s="140"/>
      <c r="FDN111" s="140"/>
      <c r="FDO111" s="140"/>
      <c r="FDP111" s="140"/>
      <c r="FDQ111" s="140"/>
      <c r="FDR111" s="140"/>
      <c r="FDS111" s="140"/>
      <c r="FDT111" s="140"/>
      <c r="FDU111" s="140"/>
      <c r="FDV111" s="140"/>
      <c r="FDW111" s="140"/>
      <c r="FDX111" s="140"/>
      <c r="FDY111" s="140"/>
      <c r="FDZ111" s="140"/>
      <c r="FEA111" s="140"/>
      <c r="FEB111" s="140"/>
      <c r="FEC111" s="140"/>
      <c r="FED111" s="140"/>
      <c r="FEE111" s="140"/>
      <c r="FEF111" s="140"/>
      <c r="FEG111" s="140"/>
      <c r="FEH111" s="140"/>
      <c r="FEI111" s="140"/>
      <c r="FEJ111" s="140"/>
      <c r="FEK111" s="140"/>
      <c r="FEL111" s="140"/>
      <c r="FEM111" s="140"/>
      <c r="FEN111" s="140"/>
      <c r="FEO111" s="140"/>
      <c r="FEP111" s="140"/>
      <c r="FEQ111" s="140"/>
      <c r="FER111" s="140"/>
      <c r="FES111" s="140"/>
      <c r="FET111" s="140"/>
      <c r="FEU111" s="140"/>
      <c r="FEV111" s="140"/>
      <c r="FEW111" s="140"/>
      <c r="FEX111" s="140"/>
      <c r="FEY111" s="140"/>
      <c r="FEZ111" s="140"/>
      <c r="FFA111" s="140"/>
      <c r="FFB111" s="140"/>
      <c r="FFC111" s="140"/>
      <c r="FFD111" s="140"/>
      <c r="FFE111" s="140"/>
      <c r="FFF111" s="140"/>
      <c r="FFG111" s="140"/>
      <c r="FFH111" s="140"/>
      <c r="FFI111" s="140"/>
      <c r="FFJ111" s="140"/>
      <c r="FFK111" s="140"/>
      <c r="FFL111" s="140"/>
      <c r="FFM111" s="140"/>
      <c r="FFN111" s="140"/>
      <c r="FFO111" s="140"/>
      <c r="FFP111" s="140"/>
      <c r="FFQ111" s="140"/>
      <c r="FFR111" s="140"/>
      <c r="FFS111" s="140"/>
      <c r="FFT111" s="140"/>
      <c r="FFU111" s="140"/>
      <c r="FFV111" s="140"/>
      <c r="FFW111" s="140"/>
      <c r="FFX111" s="140"/>
      <c r="FFY111" s="140"/>
      <c r="FFZ111" s="140"/>
      <c r="FGA111" s="140"/>
      <c r="FGB111" s="140"/>
      <c r="FGC111" s="140"/>
      <c r="FGD111" s="140"/>
      <c r="FGE111" s="140"/>
      <c r="FGF111" s="140"/>
      <c r="FGG111" s="140"/>
      <c r="FGH111" s="140"/>
      <c r="FGI111" s="140"/>
      <c r="FGJ111" s="140"/>
      <c r="FGK111" s="140"/>
      <c r="FGL111" s="140"/>
      <c r="FGM111" s="140"/>
      <c r="FGN111" s="140"/>
      <c r="FGO111" s="140"/>
      <c r="FGP111" s="140"/>
      <c r="FGQ111" s="140"/>
      <c r="FGR111" s="140"/>
      <c r="FGS111" s="140"/>
      <c r="FGT111" s="140"/>
      <c r="FGU111" s="140"/>
      <c r="FGV111" s="140"/>
      <c r="FGW111" s="140"/>
      <c r="FGX111" s="140"/>
      <c r="FGY111" s="140"/>
      <c r="FGZ111" s="140"/>
      <c r="FHA111" s="140"/>
      <c r="FHB111" s="140"/>
      <c r="FHC111" s="140"/>
      <c r="FHD111" s="140"/>
      <c r="FHE111" s="140"/>
      <c r="FHF111" s="140"/>
      <c r="FHG111" s="140"/>
      <c r="FHH111" s="140"/>
      <c r="FHI111" s="140"/>
      <c r="FHJ111" s="140"/>
      <c r="FHK111" s="140"/>
      <c r="FHL111" s="140"/>
      <c r="FHM111" s="140"/>
      <c r="FHN111" s="140"/>
      <c r="FHO111" s="140"/>
      <c r="FHP111" s="140"/>
      <c r="FHQ111" s="140"/>
      <c r="FHR111" s="140"/>
      <c r="FHS111" s="140"/>
      <c r="FHT111" s="140"/>
      <c r="FHU111" s="140"/>
      <c r="FHV111" s="140"/>
      <c r="FHW111" s="140"/>
      <c r="FHX111" s="140"/>
      <c r="FHY111" s="140"/>
      <c r="FHZ111" s="140"/>
      <c r="FIA111" s="140"/>
      <c r="FIB111" s="140"/>
      <c r="FIC111" s="140"/>
      <c r="FID111" s="140"/>
      <c r="FIE111" s="140"/>
      <c r="FIF111" s="140"/>
      <c r="FIG111" s="140"/>
      <c r="FIH111" s="140"/>
      <c r="FII111" s="140"/>
      <c r="FIJ111" s="140"/>
      <c r="FIK111" s="140"/>
      <c r="FIL111" s="140"/>
      <c r="FIM111" s="140"/>
      <c r="FIN111" s="140"/>
      <c r="FIO111" s="140"/>
      <c r="FIP111" s="140"/>
      <c r="FIQ111" s="140"/>
      <c r="FIR111" s="140"/>
      <c r="FIS111" s="140"/>
      <c r="FIT111" s="140"/>
      <c r="FIU111" s="140"/>
      <c r="FIV111" s="140"/>
      <c r="FIW111" s="140"/>
      <c r="FIX111" s="140"/>
      <c r="FIY111" s="140"/>
      <c r="FIZ111" s="140"/>
      <c r="FJA111" s="140"/>
      <c r="FJB111" s="140"/>
      <c r="FJC111" s="140"/>
      <c r="FJD111" s="140"/>
      <c r="FJE111" s="140"/>
      <c r="FJF111" s="140"/>
      <c r="FJG111" s="140"/>
      <c r="FJH111" s="140"/>
      <c r="FJI111" s="140"/>
      <c r="FJJ111" s="140"/>
      <c r="FJK111" s="140"/>
      <c r="FJL111" s="140"/>
      <c r="FJM111" s="140"/>
      <c r="FJN111" s="140"/>
      <c r="FJO111" s="140"/>
      <c r="FJP111" s="140"/>
      <c r="FJQ111" s="140"/>
      <c r="FJR111" s="140"/>
      <c r="FJS111" s="140"/>
      <c r="FJT111" s="140"/>
      <c r="FJU111" s="140"/>
      <c r="FJV111" s="140"/>
      <c r="FJW111" s="140"/>
      <c r="FJX111" s="140"/>
      <c r="FJY111" s="140"/>
      <c r="FJZ111" s="140"/>
      <c r="FKA111" s="140"/>
      <c r="FKB111" s="140"/>
      <c r="FKC111" s="140"/>
      <c r="FKD111" s="140"/>
      <c r="FKE111" s="140"/>
      <c r="FKF111" s="140"/>
      <c r="FKG111" s="140"/>
      <c r="FKH111" s="140"/>
      <c r="FKI111" s="140"/>
      <c r="FKJ111" s="140"/>
      <c r="FKK111" s="140"/>
      <c r="FKL111" s="140"/>
      <c r="FKM111" s="140"/>
      <c r="FKN111" s="140"/>
      <c r="FKO111" s="140"/>
      <c r="FKP111" s="140"/>
      <c r="FKQ111" s="140"/>
      <c r="FKR111" s="140"/>
      <c r="FKS111" s="140"/>
      <c r="FKT111" s="140"/>
      <c r="FKU111" s="140"/>
      <c r="FKV111" s="140"/>
      <c r="FKW111" s="140"/>
      <c r="FKX111" s="140"/>
      <c r="FKY111" s="140"/>
      <c r="FKZ111" s="140"/>
      <c r="FLA111" s="140"/>
      <c r="FLB111" s="140"/>
      <c r="FLC111" s="140"/>
      <c r="FLD111" s="140"/>
      <c r="FLE111" s="140"/>
      <c r="FLF111" s="140"/>
      <c r="FLG111" s="140"/>
      <c r="FLH111" s="140"/>
      <c r="FLI111" s="140"/>
      <c r="FLJ111" s="140"/>
      <c r="FLK111" s="140"/>
      <c r="FLL111" s="140"/>
      <c r="FLM111" s="140"/>
      <c r="FLN111" s="140"/>
      <c r="FLO111" s="140"/>
      <c r="FLP111" s="140"/>
      <c r="FLQ111" s="140"/>
      <c r="FLR111" s="140"/>
      <c r="FLS111" s="140"/>
      <c r="FLT111" s="140"/>
      <c r="FLU111" s="140"/>
      <c r="FLV111" s="140"/>
      <c r="FLW111" s="140"/>
      <c r="FLX111" s="140"/>
      <c r="FLY111" s="140"/>
      <c r="FLZ111" s="140"/>
      <c r="FMA111" s="140"/>
      <c r="FMB111" s="140"/>
      <c r="FMC111" s="140"/>
      <c r="FMD111" s="140"/>
      <c r="FME111" s="140"/>
      <c r="FMF111" s="140"/>
      <c r="FMG111" s="140"/>
      <c r="FMH111" s="140"/>
      <c r="FMI111" s="140"/>
      <c r="FMJ111" s="140"/>
      <c r="FMK111" s="140"/>
      <c r="FML111" s="140"/>
      <c r="FMM111" s="140"/>
      <c r="FMN111" s="140"/>
      <c r="FMO111" s="140"/>
      <c r="FMP111" s="140"/>
      <c r="FMQ111" s="140"/>
      <c r="FMR111" s="140"/>
      <c r="FMS111" s="140"/>
      <c r="FMT111" s="140"/>
      <c r="FMU111" s="140"/>
      <c r="FMV111" s="140"/>
      <c r="FMW111" s="140"/>
      <c r="FMX111" s="140"/>
      <c r="FMY111" s="140"/>
      <c r="FMZ111" s="140"/>
      <c r="FNA111" s="140"/>
      <c r="FNB111" s="140"/>
      <c r="FNC111" s="140"/>
      <c r="FND111" s="140"/>
      <c r="FNE111" s="140"/>
      <c r="FNF111" s="140"/>
      <c r="FNG111" s="140"/>
      <c r="FNH111" s="140"/>
      <c r="FNI111" s="140"/>
      <c r="FNJ111" s="140"/>
      <c r="FNK111" s="140"/>
      <c r="FNL111" s="140"/>
      <c r="FNM111" s="140"/>
      <c r="FNN111" s="140"/>
      <c r="FNO111" s="140"/>
      <c r="FNP111" s="140"/>
      <c r="FNQ111" s="140"/>
      <c r="FNR111" s="140"/>
      <c r="FNS111" s="140"/>
      <c r="FNT111" s="140"/>
      <c r="FNU111" s="140"/>
      <c r="FNV111" s="140"/>
      <c r="FNW111" s="140"/>
      <c r="FNX111" s="140"/>
      <c r="FNY111" s="140"/>
      <c r="FNZ111" s="140"/>
      <c r="FOA111" s="140"/>
      <c r="FOB111" s="140"/>
      <c r="FOC111" s="140"/>
      <c r="FOD111" s="140"/>
      <c r="FOE111" s="140"/>
      <c r="FOF111" s="140"/>
      <c r="FOG111" s="140"/>
      <c r="FOH111" s="140"/>
      <c r="FOI111" s="140"/>
      <c r="FOJ111" s="140"/>
      <c r="FOK111" s="140"/>
      <c r="FOL111" s="140"/>
      <c r="FOM111" s="140"/>
      <c r="FON111" s="140"/>
      <c r="FOO111" s="140"/>
      <c r="FOP111" s="140"/>
      <c r="FOQ111" s="140"/>
      <c r="FOR111" s="140"/>
      <c r="FOS111" s="140"/>
      <c r="FOT111" s="140"/>
      <c r="FOU111" s="140"/>
      <c r="FOV111" s="140"/>
      <c r="FOW111" s="140"/>
      <c r="FOX111" s="140"/>
      <c r="FOY111" s="140"/>
      <c r="FOZ111" s="140"/>
      <c r="FPA111" s="140"/>
      <c r="FPB111" s="140"/>
      <c r="FPC111" s="140"/>
      <c r="FPD111" s="140"/>
      <c r="FPE111" s="140"/>
      <c r="FPF111" s="140"/>
      <c r="FPG111" s="140"/>
      <c r="FPH111" s="140"/>
      <c r="FPI111" s="140"/>
      <c r="FPJ111" s="140"/>
      <c r="FPK111" s="140"/>
      <c r="FPL111" s="140"/>
      <c r="FPM111" s="140"/>
      <c r="FPN111" s="140"/>
      <c r="FPO111" s="140"/>
      <c r="FPP111" s="140"/>
      <c r="FPQ111" s="140"/>
      <c r="FPR111" s="140"/>
      <c r="FPS111" s="140"/>
      <c r="FPT111" s="140"/>
      <c r="FPU111" s="140"/>
      <c r="FPV111" s="140"/>
      <c r="FPW111" s="140"/>
      <c r="FPX111" s="140"/>
      <c r="FPY111" s="140"/>
      <c r="FPZ111" s="140"/>
      <c r="FQA111" s="140"/>
      <c r="FQB111" s="140"/>
      <c r="FQC111" s="140"/>
      <c r="FQD111" s="140"/>
      <c r="FQE111" s="140"/>
      <c r="FQF111" s="140"/>
      <c r="FQG111" s="140"/>
      <c r="FQH111" s="140"/>
      <c r="FQI111" s="140"/>
      <c r="FQJ111" s="140"/>
      <c r="FQK111" s="140"/>
      <c r="FQL111" s="140"/>
      <c r="FQM111" s="140"/>
      <c r="FQN111" s="140"/>
      <c r="FQO111" s="140"/>
      <c r="FQP111" s="140"/>
      <c r="FQQ111" s="140"/>
      <c r="FQR111" s="140"/>
      <c r="FQS111" s="140"/>
      <c r="FQT111" s="140"/>
      <c r="FQU111" s="140"/>
      <c r="FQV111" s="140"/>
      <c r="FQW111" s="140"/>
      <c r="FQX111" s="140"/>
      <c r="FQY111" s="140"/>
      <c r="FQZ111" s="140"/>
      <c r="FRA111" s="140"/>
      <c r="FRB111" s="140"/>
      <c r="FRC111" s="140"/>
      <c r="FRD111" s="140"/>
      <c r="FRE111" s="140"/>
      <c r="FRF111" s="140"/>
      <c r="FRG111" s="140"/>
      <c r="FRH111" s="140"/>
      <c r="FRI111" s="140"/>
      <c r="FRJ111" s="140"/>
      <c r="FRK111" s="140"/>
      <c r="FRL111" s="140"/>
      <c r="FRM111" s="140"/>
      <c r="FRN111" s="140"/>
      <c r="FRO111" s="140"/>
      <c r="FRP111" s="140"/>
      <c r="FRQ111" s="140"/>
      <c r="FRR111" s="140"/>
      <c r="FRS111" s="140"/>
      <c r="FRT111" s="140"/>
      <c r="FRU111" s="140"/>
      <c r="FRV111" s="140"/>
      <c r="FRW111" s="140"/>
      <c r="FRX111" s="140"/>
      <c r="FRY111" s="140"/>
      <c r="FRZ111" s="140"/>
      <c r="FSA111" s="140"/>
      <c r="FSB111" s="140"/>
      <c r="FSC111" s="140"/>
      <c r="FSD111" s="140"/>
      <c r="FSE111" s="140"/>
      <c r="FSF111" s="140"/>
      <c r="FSG111" s="140"/>
      <c r="FSH111" s="140"/>
      <c r="FSI111" s="140"/>
      <c r="FSJ111" s="140"/>
      <c r="FSK111" s="140"/>
      <c r="FSL111" s="140"/>
      <c r="FSM111" s="140"/>
      <c r="FSN111" s="140"/>
      <c r="FSO111" s="140"/>
      <c r="FSP111" s="140"/>
      <c r="FSQ111" s="140"/>
      <c r="FSR111" s="140"/>
      <c r="FSS111" s="140"/>
      <c r="FST111" s="140"/>
      <c r="FSU111" s="140"/>
      <c r="FSV111" s="140"/>
      <c r="FSW111" s="140"/>
      <c r="FSX111" s="140"/>
      <c r="FSY111" s="140"/>
      <c r="FSZ111" s="140"/>
      <c r="FTA111" s="140"/>
      <c r="FTB111" s="140"/>
      <c r="FTC111" s="140"/>
      <c r="FTD111" s="140"/>
      <c r="FTE111" s="140"/>
      <c r="FTF111" s="140"/>
      <c r="FTG111" s="140"/>
      <c r="FTH111" s="140"/>
      <c r="FTI111" s="140"/>
      <c r="FTJ111" s="140"/>
      <c r="FTK111" s="140"/>
      <c r="FTL111" s="140"/>
      <c r="FTM111" s="140"/>
      <c r="FTN111" s="140"/>
      <c r="FTO111" s="140"/>
      <c r="FTP111" s="140"/>
      <c r="FTQ111" s="140"/>
      <c r="FTR111" s="140"/>
      <c r="FTS111" s="140"/>
      <c r="FTT111" s="140"/>
      <c r="FTU111" s="140"/>
      <c r="FTV111" s="140"/>
      <c r="FTW111" s="140"/>
      <c r="FTX111" s="140"/>
      <c r="FTY111" s="140"/>
      <c r="FTZ111" s="140"/>
      <c r="FUA111" s="140"/>
      <c r="FUB111" s="140"/>
      <c r="FUC111" s="140"/>
      <c r="FUD111" s="140"/>
      <c r="FUE111" s="140"/>
      <c r="FUF111" s="140"/>
      <c r="FUG111" s="140"/>
      <c r="FUH111" s="140"/>
      <c r="FUI111" s="140"/>
      <c r="FUJ111" s="140"/>
      <c r="FUK111" s="140"/>
      <c r="FUL111" s="140"/>
      <c r="FUM111" s="140"/>
      <c r="FUN111" s="140"/>
      <c r="FUO111" s="140"/>
      <c r="FUP111" s="140"/>
      <c r="FUQ111" s="140"/>
      <c r="FUR111" s="140"/>
      <c r="FUS111" s="140"/>
      <c r="FUT111" s="140"/>
      <c r="FUU111" s="140"/>
      <c r="FUV111" s="140"/>
      <c r="FUW111" s="140"/>
      <c r="FUX111" s="140"/>
      <c r="FUY111" s="140"/>
      <c r="FUZ111" s="140"/>
      <c r="FVA111" s="140"/>
      <c r="FVB111" s="140"/>
      <c r="FVC111" s="140"/>
      <c r="FVD111" s="140"/>
      <c r="FVE111" s="140"/>
      <c r="FVF111" s="140"/>
      <c r="FVG111" s="140"/>
      <c r="FVH111" s="140"/>
      <c r="FVI111" s="140"/>
      <c r="FVJ111" s="140"/>
      <c r="FVK111" s="140"/>
      <c r="FVL111" s="140"/>
      <c r="FVM111" s="140"/>
      <c r="FVN111" s="140"/>
      <c r="FVO111" s="140"/>
      <c r="FVP111" s="140"/>
      <c r="FVQ111" s="140"/>
      <c r="FVR111" s="140"/>
      <c r="FVS111" s="140"/>
      <c r="FVT111" s="140"/>
      <c r="FVU111" s="140"/>
      <c r="FVV111" s="140"/>
      <c r="FVW111" s="140"/>
      <c r="FVX111" s="140"/>
      <c r="FVY111" s="140"/>
      <c r="FVZ111" s="140"/>
      <c r="FWA111" s="140"/>
      <c r="FWB111" s="140"/>
      <c r="FWC111" s="140"/>
      <c r="FWD111" s="140"/>
      <c r="FWE111" s="140"/>
      <c r="FWF111" s="140"/>
      <c r="FWG111" s="140"/>
      <c r="FWH111" s="140"/>
      <c r="FWI111" s="140"/>
      <c r="FWJ111" s="140"/>
      <c r="FWK111" s="140"/>
      <c r="FWL111" s="140"/>
      <c r="FWM111" s="140"/>
      <c r="FWN111" s="140"/>
      <c r="FWO111" s="140"/>
      <c r="FWP111" s="140"/>
      <c r="FWQ111" s="140"/>
      <c r="FWR111" s="140"/>
      <c r="FWS111" s="140"/>
      <c r="FWT111" s="140"/>
      <c r="FWU111" s="140"/>
      <c r="FWV111" s="140"/>
      <c r="FWW111" s="140"/>
      <c r="FWX111" s="140"/>
      <c r="FWY111" s="140"/>
      <c r="FWZ111" s="140"/>
      <c r="FXA111" s="140"/>
      <c r="FXB111" s="140"/>
      <c r="FXC111" s="140"/>
      <c r="FXD111" s="140"/>
      <c r="FXE111" s="140"/>
      <c r="FXF111" s="140"/>
      <c r="FXG111" s="140"/>
      <c r="FXH111" s="140"/>
      <c r="FXI111" s="140"/>
      <c r="FXJ111" s="140"/>
      <c r="FXK111" s="140"/>
      <c r="FXL111" s="140"/>
      <c r="FXM111" s="140"/>
      <c r="FXN111" s="140"/>
      <c r="FXO111" s="140"/>
      <c r="FXP111" s="140"/>
      <c r="FXQ111" s="140"/>
      <c r="FXR111" s="140"/>
      <c r="FXS111" s="140"/>
      <c r="FXT111" s="140"/>
      <c r="FXU111" s="140"/>
      <c r="FXV111" s="140"/>
      <c r="FXW111" s="140"/>
      <c r="FXX111" s="140"/>
      <c r="FXY111" s="140"/>
      <c r="FXZ111" s="140"/>
      <c r="FYA111" s="140"/>
      <c r="FYB111" s="140"/>
      <c r="FYC111" s="140"/>
      <c r="FYD111" s="140"/>
      <c r="FYE111" s="140"/>
      <c r="FYF111" s="140"/>
      <c r="FYG111" s="140"/>
      <c r="FYH111" s="140"/>
      <c r="FYI111" s="140"/>
      <c r="FYJ111" s="140"/>
      <c r="FYK111" s="140"/>
      <c r="FYL111" s="140"/>
      <c r="FYM111" s="140"/>
      <c r="FYN111" s="140"/>
      <c r="FYO111" s="140"/>
      <c r="FYP111" s="140"/>
      <c r="FYQ111" s="140"/>
      <c r="FYR111" s="140"/>
      <c r="FYS111" s="140"/>
      <c r="FYT111" s="140"/>
      <c r="FYU111" s="140"/>
      <c r="FYV111" s="140"/>
      <c r="FYW111" s="140"/>
      <c r="FYX111" s="140"/>
      <c r="FYY111" s="140"/>
      <c r="FYZ111" s="140"/>
      <c r="FZA111" s="140"/>
      <c r="FZB111" s="140"/>
      <c r="FZC111" s="140"/>
      <c r="FZD111" s="140"/>
      <c r="FZE111" s="140"/>
      <c r="FZF111" s="140"/>
      <c r="FZG111" s="140"/>
      <c r="FZH111" s="140"/>
      <c r="FZI111" s="140"/>
      <c r="FZJ111" s="140"/>
      <c r="FZK111" s="140"/>
      <c r="FZL111" s="140"/>
      <c r="FZM111" s="140"/>
      <c r="FZN111" s="140"/>
      <c r="FZO111" s="140"/>
      <c r="FZP111" s="140"/>
      <c r="FZQ111" s="140"/>
      <c r="FZR111" s="140"/>
      <c r="FZS111" s="140"/>
      <c r="FZT111" s="140"/>
      <c r="FZU111" s="140"/>
      <c r="FZV111" s="140"/>
      <c r="FZW111" s="140"/>
      <c r="FZX111" s="140"/>
      <c r="FZY111" s="140"/>
      <c r="FZZ111" s="140"/>
      <c r="GAA111" s="140"/>
      <c r="GAB111" s="140"/>
      <c r="GAC111" s="140"/>
      <c r="GAD111" s="140"/>
      <c r="GAE111" s="140"/>
      <c r="GAF111" s="140"/>
      <c r="GAG111" s="140"/>
      <c r="GAH111" s="140"/>
      <c r="GAI111" s="140"/>
      <c r="GAJ111" s="140"/>
      <c r="GAK111" s="140"/>
      <c r="GAL111" s="140"/>
      <c r="GAM111" s="140"/>
      <c r="GAN111" s="140"/>
      <c r="GAO111" s="140"/>
      <c r="GAP111" s="140"/>
      <c r="GAQ111" s="140"/>
      <c r="GAR111" s="140"/>
      <c r="GAS111" s="140"/>
      <c r="GAT111" s="140"/>
      <c r="GAU111" s="140"/>
      <c r="GAV111" s="140"/>
      <c r="GAW111" s="140"/>
      <c r="GAX111" s="140"/>
      <c r="GAY111" s="140"/>
      <c r="GAZ111" s="140"/>
      <c r="GBA111" s="140"/>
      <c r="GBB111" s="140"/>
      <c r="GBC111" s="140"/>
      <c r="GBD111" s="140"/>
      <c r="GBE111" s="140"/>
      <c r="GBF111" s="140"/>
      <c r="GBG111" s="140"/>
      <c r="GBH111" s="140"/>
      <c r="GBI111" s="140"/>
      <c r="GBJ111" s="140"/>
      <c r="GBK111" s="140"/>
      <c r="GBL111" s="140"/>
      <c r="GBM111" s="140"/>
      <c r="GBN111" s="140"/>
      <c r="GBO111" s="140"/>
      <c r="GBP111" s="140"/>
      <c r="GBQ111" s="140"/>
      <c r="GBR111" s="140"/>
      <c r="GBS111" s="140"/>
      <c r="GBT111" s="140"/>
      <c r="GBU111" s="140"/>
      <c r="GBV111" s="140"/>
      <c r="GBW111" s="140"/>
      <c r="GBX111" s="140"/>
      <c r="GBY111" s="140"/>
      <c r="GBZ111" s="140"/>
      <c r="GCA111" s="140"/>
      <c r="GCB111" s="140"/>
      <c r="GCC111" s="140"/>
      <c r="GCD111" s="140"/>
      <c r="GCE111" s="140"/>
      <c r="GCF111" s="140"/>
      <c r="GCG111" s="140"/>
      <c r="GCH111" s="140"/>
      <c r="GCI111" s="140"/>
      <c r="GCJ111" s="140"/>
      <c r="GCK111" s="140"/>
      <c r="GCL111" s="140"/>
      <c r="GCM111" s="140"/>
      <c r="GCN111" s="140"/>
      <c r="GCO111" s="140"/>
      <c r="GCP111" s="140"/>
      <c r="GCQ111" s="140"/>
      <c r="GCR111" s="140"/>
      <c r="GCS111" s="140"/>
      <c r="GCT111" s="140"/>
      <c r="GCU111" s="140"/>
      <c r="GCV111" s="140"/>
      <c r="GCW111" s="140"/>
      <c r="GCX111" s="140"/>
      <c r="GCY111" s="140"/>
      <c r="GCZ111" s="140"/>
      <c r="GDA111" s="140"/>
      <c r="GDB111" s="140"/>
      <c r="GDC111" s="140"/>
      <c r="GDD111" s="140"/>
      <c r="GDE111" s="140"/>
      <c r="GDF111" s="140"/>
      <c r="GDG111" s="140"/>
      <c r="GDH111" s="140"/>
      <c r="GDI111" s="140"/>
      <c r="GDJ111" s="140"/>
      <c r="GDK111" s="140"/>
      <c r="GDL111" s="140"/>
      <c r="GDM111" s="140"/>
      <c r="GDN111" s="140"/>
      <c r="GDO111" s="140"/>
      <c r="GDP111" s="140"/>
      <c r="GDQ111" s="140"/>
      <c r="GDR111" s="140"/>
      <c r="GDS111" s="140"/>
      <c r="GDT111" s="140"/>
      <c r="GDU111" s="140"/>
      <c r="GDV111" s="140"/>
      <c r="GDW111" s="140"/>
      <c r="GDX111" s="140"/>
      <c r="GDY111" s="140"/>
      <c r="GDZ111" s="140"/>
      <c r="GEA111" s="140"/>
      <c r="GEB111" s="140"/>
      <c r="GEC111" s="140"/>
      <c r="GED111" s="140"/>
      <c r="GEE111" s="140"/>
      <c r="GEF111" s="140"/>
      <c r="GEG111" s="140"/>
      <c r="GEH111" s="140"/>
      <c r="GEI111" s="140"/>
      <c r="GEJ111" s="140"/>
      <c r="GEK111" s="140"/>
      <c r="GEL111" s="140"/>
      <c r="GEM111" s="140"/>
      <c r="GEN111" s="140"/>
      <c r="GEO111" s="140"/>
      <c r="GEP111" s="140"/>
      <c r="GEQ111" s="140"/>
      <c r="GER111" s="140"/>
      <c r="GES111" s="140"/>
      <c r="GET111" s="140"/>
      <c r="GEU111" s="140"/>
      <c r="GEV111" s="140"/>
      <c r="GEW111" s="140"/>
      <c r="GEX111" s="140"/>
      <c r="GEY111" s="140"/>
      <c r="GEZ111" s="140"/>
      <c r="GFA111" s="140"/>
      <c r="GFB111" s="140"/>
      <c r="GFC111" s="140"/>
      <c r="GFD111" s="140"/>
      <c r="GFE111" s="140"/>
      <c r="GFF111" s="140"/>
      <c r="GFG111" s="140"/>
      <c r="GFH111" s="140"/>
      <c r="GFI111" s="140"/>
      <c r="GFJ111" s="140"/>
      <c r="GFK111" s="140"/>
      <c r="GFL111" s="140"/>
      <c r="GFM111" s="140"/>
      <c r="GFN111" s="140"/>
      <c r="GFO111" s="140"/>
      <c r="GFP111" s="140"/>
      <c r="GFQ111" s="140"/>
      <c r="GFR111" s="140"/>
      <c r="GFS111" s="140"/>
      <c r="GFT111" s="140"/>
      <c r="GFU111" s="140"/>
      <c r="GFV111" s="140"/>
      <c r="GFW111" s="140"/>
      <c r="GFX111" s="140"/>
      <c r="GFY111" s="140"/>
      <c r="GFZ111" s="140"/>
      <c r="GGA111" s="140"/>
      <c r="GGB111" s="140"/>
      <c r="GGC111" s="140"/>
      <c r="GGD111" s="140"/>
      <c r="GGE111" s="140"/>
      <c r="GGF111" s="140"/>
      <c r="GGG111" s="140"/>
      <c r="GGH111" s="140"/>
      <c r="GGI111" s="140"/>
      <c r="GGJ111" s="140"/>
      <c r="GGK111" s="140"/>
      <c r="GGL111" s="140"/>
      <c r="GGM111" s="140"/>
      <c r="GGN111" s="140"/>
      <c r="GGO111" s="140"/>
      <c r="GGP111" s="140"/>
      <c r="GGQ111" s="140"/>
      <c r="GGR111" s="140"/>
      <c r="GGS111" s="140"/>
      <c r="GGT111" s="140"/>
      <c r="GGU111" s="140"/>
      <c r="GGV111" s="140"/>
      <c r="GGW111" s="140"/>
      <c r="GGX111" s="140"/>
      <c r="GGY111" s="140"/>
      <c r="GGZ111" s="140"/>
      <c r="GHA111" s="140"/>
      <c r="GHB111" s="140"/>
      <c r="GHC111" s="140"/>
      <c r="GHD111" s="140"/>
      <c r="GHE111" s="140"/>
      <c r="GHF111" s="140"/>
      <c r="GHG111" s="140"/>
      <c r="GHH111" s="140"/>
      <c r="GHI111" s="140"/>
      <c r="GHJ111" s="140"/>
      <c r="GHK111" s="140"/>
      <c r="GHL111" s="140"/>
      <c r="GHM111" s="140"/>
      <c r="GHN111" s="140"/>
      <c r="GHO111" s="140"/>
      <c r="GHP111" s="140"/>
      <c r="GHQ111" s="140"/>
      <c r="GHR111" s="140"/>
      <c r="GHS111" s="140"/>
      <c r="GHT111" s="140"/>
      <c r="GHU111" s="140"/>
      <c r="GHV111" s="140"/>
      <c r="GHW111" s="140"/>
      <c r="GHX111" s="140"/>
      <c r="GHY111" s="140"/>
      <c r="GHZ111" s="140"/>
      <c r="GIA111" s="140"/>
      <c r="GIB111" s="140"/>
      <c r="GIC111" s="140"/>
      <c r="GID111" s="140"/>
      <c r="GIE111" s="140"/>
      <c r="GIF111" s="140"/>
      <c r="GIG111" s="140"/>
      <c r="GIH111" s="140"/>
      <c r="GII111" s="140"/>
      <c r="GIJ111" s="140"/>
      <c r="GIK111" s="140"/>
      <c r="GIL111" s="140"/>
      <c r="GIM111" s="140"/>
      <c r="GIN111" s="140"/>
      <c r="GIO111" s="140"/>
      <c r="GIP111" s="140"/>
      <c r="GIQ111" s="140"/>
      <c r="GIR111" s="140"/>
      <c r="GIS111" s="140"/>
      <c r="GIT111" s="140"/>
      <c r="GIU111" s="140"/>
      <c r="GIV111" s="140"/>
      <c r="GIW111" s="140"/>
      <c r="GIX111" s="140"/>
      <c r="GIY111" s="140"/>
      <c r="GIZ111" s="140"/>
      <c r="GJA111" s="140"/>
      <c r="GJB111" s="140"/>
      <c r="GJC111" s="140"/>
      <c r="GJD111" s="140"/>
      <c r="GJE111" s="140"/>
      <c r="GJF111" s="140"/>
      <c r="GJG111" s="140"/>
      <c r="GJH111" s="140"/>
      <c r="GJI111" s="140"/>
      <c r="GJJ111" s="140"/>
      <c r="GJK111" s="140"/>
      <c r="GJL111" s="140"/>
      <c r="GJM111" s="140"/>
      <c r="GJN111" s="140"/>
      <c r="GJO111" s="140"/>
      <c r="GJP111" s="140"/>
      <c r="GJQ111" s="140"/>
      <c r="GJR111" s="140"/>
      <c r="GJS111" s="140"/>
      <c r="GJT111" s="140"/>
      <c r="GJU111" s="140"/>
      <c r="GJV111" s="140"/>
      <c r="GJW111" s="140"/>
      <c r="GJX111" s="140"/>
      <c r="GJY111" s="140"/>
      <c r="GJZ111" s="140"/>
      <c r="GKA111" s="140"/>
      <c r="GKB111" s="140"/>
      <c r="GKC111" s="140"/>
      <c r="GKD111" s="140"/>
      <c r="GKE111" s="140"/>
      <c r="GKF111" s="140"/>
      <c r="GKG111" s="140"/>
      <c r="GKH111" s="140"/>
      <c r="GKI111" s="140"/>
      <c r="GKJ111" s="140"/>
      <c r="GKK111" s="140"/>
      <c r="GKL111" s="140"/>
      <c r="GKM111" s="140"/>
      <c r="GKN111" s="140"/>
      <c r="GKO111" s="140"/>
      <c r="GKP111" s="140"/>
      <c r="GKQ111" s="140"/>
      <c r="GKR111" s="140"/>
      <c r="GKS111" s="140"/>
      <c r="GKT111" s="140"/>
      <c r="GKU111" s="140"/>
      <c r="GKV111" s="140"/>
      <c r="GKW111" s="140"/>
      <c r="GKX111" s="140"/>
      <c r="GKY111" s="140"/>
      <c r="GKZ111" s="140"/>
      <c r="GLA111" s="140"/>
      <c r="GLB111" s="140"/>
      <c r="GLC111" s="140"/>
      <c r="GLD111" s="140"/>
      <c r="GLE111" s="140"/>
      <c r="GLF111" s="140"/>
      <c r="GLG111" s="140"/>
      <c r="GLH111" s="140"/>
      <c r="GLI111" s="140"/>
      <c r="GLJ111" s="140"/>
      <c r="GLK111" s="140"/>
      <c r="GLL111" s="140"/>
      <c r="GLM111" s="140"/>
      <c r="GLN111" s="140"/>
      <c r="GLO111" s="140"/>
      <c r="GLP111" s="140"/>
      <c r="GLQ111" s="140"/>
      <c r="GLR111" s="140"/>
      <c r="GLS111" s="140"/>
      <c r="GLT111" s="140"/>
      <c r="GLU111" s="140"/>
      <c r="GLV111" s="140"/>
      <c r="GLW111" s="140"/>
      <c r="GLX111" s="140"/>
      <c r="GLY111" s="140"/>
      <c r="GLZ111" s="140"/>
      <c r="GMA111" s="140"/>
      <c r="GMB111" s="140"/>
      <c r="GMC111" s="140"/>
      <c r="GMD111" s="140"/>
      <c r="GME111" s="140"/>
      <c r="GMF111" s="140"/>
      <c r="GMG111" s="140"/>
      <c r="GMH111" s="140"/>
      <c r="GMI111" s="140"/>
      <c r="GMJ111" s="140"/>
      <c r="GMK111" s="140"/>
      <c r="GML111" s="140"/>
      <c r="GMM111" s="140"/>
      <c r="GMN111" s="140"/>
      <c r="GMO111" s="140"/>
      <c r="GMP111" s="140"/>
      <c r="GMQ111" s="140"/>
      <c r="GMR111" s="140"/>
      <c r="GMS111" s="140"/>
      <c r="GMT111" s="140"/>
      <c r="GMU111" s="140"/>
      <c r="GMV111" s="140"/>
      <c r="GMW111" s="140"/>
      <c r="GMX111" s="140"/>
      <c r="GMY111" s="140"/>
      <c r="GMZ111" s="140"/>
      <c r="GNA111" s="140"/>
      <c r="GNB111" s="140"/>
      <c r="GNC111" s="140"/>
      <c r="GND111" s="140"/>
      <c r="GNE111" s="140"/>
      <c r="GNF111" s="140"/>
      <c r="GNG111" s="140"/>
      <c r="GNH111" s="140"/>
      <c r="GNI111" s="140"/>
      <c r="GNJ111" s="140"/>
      <c r="GNK111" s="140"/>
      <c r="GNL111" s="140"/>
      <c r="GNM111" s="140"/>
      <c r="GNN111" s="140"/>
      <c r="GNO111" s="140"/>
      <c r="GNP111" s="140"/>
      <c r="GNQ111" s="140"/>
      <c r="GNR111" s="140"/>
      <c r="GNS111" s="140"/>
      <c r="GNT111" s="140"/>
      <c r="GNU111" s="140"/>
      <c r="GNV111" s="140"/>
      <c r="GNW111" s="140"/>
      <c r="GNX111" s="140"/>
      <c r="GNY111" s="140"/>
      <c r="GNZ111" s="140"/>
      <c r="GOA111" s="140"/>
      <c r="GOB111" s="140"/>
      <c r="GOC111" s="140"/>
      <c r="GOD111" s="140"/>
      <c r="GOE111" s="140"/>
      <c r="GOF111" s="140"/>
      <c r="GOG111" s="140"/>
      <c r="GOH111" s="140"/>
      <c r="GOI111" s="140"/>
      <c r="GOJ111" s="140"/>
      <c r="GOK111" s="140"/>
      <c r="GOL111" s="140"/>
      <c r="GOM111" s="140"/>
      <c r="GON111" s="140"/>
      <c r="GOO111" s="140"/>
      <c r="GOP111" s="140"/>
      <c r="GOQ111" s="140"/>
      <c r="GOR111" s="140"/>
      <c r="GOS111" s="140"/>
      <c r="GOT111" s="140"/>
      <c r="GOU111" s="140"/>
      <c r="GOV111" s="140"/>
      <c r="GOW111" s="140"/>
      <c r="GOX111" s="140"/>
      <c r="GOY111" s="140"/>
      <c r="GOZ111" s="140"/>
      <c r="GPA111" s="140"/>
      <c r="GPB111" s="140"/>
      <c r="GPC111" s="140"/>
      <c r="GPD111" s="140"/>
      <c r="GPE111" s="140"/>
      <c r="GPF111" s="140"/>
      <c r="GPG111" s="140"/>
      <c r="GPH111" s="140"/>
      <c r="GPI111" s="140"/>
      <c r="GPJ111" s="140"/>
      <c r="GPK111" s="140"/>
      <c r="GPL111" s="140"/>
      <c r="GPM111" s="140"/>
      <c r="GPN111" s="140"/>
      <c r="GPO111" s="140"/>
      <c r="GPP111" s="140"/>
      <c r="GPQ111" s="140"/>
      <c r="GPR111" s="140"/>
      <c r="GPS111" s="140"/>
      <c r="GPT111" s="140"/>
      <c r="GPU111" s="140"/>
      <c r="GPV111" s="140"/>
      <c r="GPW111" s="140"/>
      <c r="GPX111" s="140"/>
      <c r="GPY111" s="140"/>
      <c r="GPZ111" s="140"/>
      <c r="GQA111" s="140"/>
      <c r="GQB111" s="140"/>
      <c r="GQC111" s="140"/>
      <c r="GQD111" s="140"/>
      <c r="GQE111" s="140"/>
      <c r="GQF111" s="140"/>
      <c r="GQG111" s="140"/>
      <c r="GQH111" s="140"/>
      <c r="GQI111" s="140"/>
      <c r="GQJ111" s="140"/>
      <c r="GQK111" s="140"/>
      <c r="GQL111" s="140"/>
      <c r="GQM111" s="140"/>
      <c r="GQN111" s="140"/>
      <c r="GQO111" s="140"/>
      <c r="GQP111" s="140"/>
      <c r="GQQ111" s="140"/>
      <c r="GQR111" s="140"/>
      <c r="GQS111" s="140"/>
      <c r="GQT111" s="140"/>
      <c r="GQU111" s="140"/>
      <c r="GQV111" s="140"/>
      <c r="GQW111" s="140"/>
      <c r="GQX111" s="140"/>
      <c r="GQY111" s="140"/>
      <c r="GQZ111" s="140"/>
      <c r="GRA111" s="140"/>
      <c r="GRB111" s="140"/>
      <c r="GRC111" s="140"/>
      <c r="GRD111" s="140"/>
      <c r="GRE111" s="140"/>
      <c r="GRF111" s="140"/>
      <c r="GRG111" s="140"/>
      <c r="GRH111" s="140"/>
      <c r="GRI111" s="140"/>
      <c r="GRJ111" s="140"/>
      <c r="GRK111" s="140"/>
      <c r="GRL111" s="140"/>
      <c r="GRM111" s="140"/>
      <c r="GRN111" s="140"/>
      <c r="GRO111" s="140"/>
      <c r="GRP111" s="140"/>
      <c r="GRQ111" s="140"/>
      <c r="GRR111" s="140"/>
      <c r="GRS111" s="140"/>
      <c r="GRT111" s="140"/>
      <c r="GRU111" s="140"/>
      <c r="GRV111" s="140"/>
      <c r="GRW111" s="140"/>
      <c r="GRX111" s="140"/>
      <c r="GRY111" s="140"/>
      <c r="GRZ111" s="140"/>
      <c r="GSA111" s="140"/>
      <c r="GSB111" s="140"/>
      <c r="GSC111" s="140"/>
      <c r="GSD111" s="140"/>
      <c r="GSE111" s="140"/>
      <c r="GSF111" s="140"/>
      <c r="GSG111" s="140"/>
      <c r="GSH111" s="140"/>
      <c r="GSI111" s="140"/>
      <c r="GSJ111" s="140"/>
      <c r="GSK111" s="140"/>
      <c r="GSL111" s="140"/>
      <c r="GSM111" s="140"/>
      <c r="GSN111" s="140"/>
      <c r="GSO111" s="140"/>
      <c r="GSP111" s="140"/>
      <c r="GSQ111" s="140"/>
      <c r="GSR111" s="140"/>
      <c r="GSS111" s="140"/>
      <c r="GST111" s="140"/>
      <c r="GSU111" s="140"/>
      <c r="GSV111" s="140"/>
      <c r="GSW111" s="140"/>
      <c r="GSX111" s="140"/>
      <c r="GSY111" s="140"/>
      <c r="GSZ111" s="140"/>
      <c r="GTA111" s="140"/>
      <c r="GTB111" s="140"/>
      <c r="GTC111" s="140"/>
      <c r="GTD111" s="140"/>
      <c r="GTE111" s="140"/>
      <c r="GTF111" s="140"/>
      <c r="GTG111" s="140"/>
      <c r="GTH111" s="140"/>
      <c r="GTI111" s="140"/>
      <c r="GTJ111" s="140"/>
      <c r="GTK111" s="140"/>
      <c r="GTL111" s="140"/>
      <c r="GTM111" s="140"/>
      <c r="GTN111" s="140"/>
      <c r="GTO111" s="140"/>
      <c r="GTP111" s="140"/>
      <c r="GTQ111" s="140"/>
      <c r="GTR111" s="140"/>
      <c r="GTS111" s="140"/>
      <c r="GTT111" s="140"/>
      <c r="GTU111" s="140"/>
      <c r="GTV111" s="140"/>
      <c r="GTW111" s="140"/>
      <c r="GTX111" s="140"/>
      <c r="GTY111" s="140"/>
      <c r="GTZ111" s="140"/>
      <c r="GUA111" s="140"/>
      <c r="GUB111" s="140"/>
      <c r="GUC111" s="140"/>
      <c r="GUD111" s="140"/>
      <c r="GUE111" s="140"/>
      <c r="GUF111" s="140"/>
      <c r="GUG111" s="140"/>
      <c r="GUH111" s="140"/>
      <c r="GUI111" s="140"/>
      <c r="GUJ111" s="140"/>
      <c r="GUK111" s="140"/>
      <c r="GUL111" s="140"/>
      <c r="GUM111" s="140"/>
      <c r="GUN111" s="140"/>
      <c r="GUO111" s="140"/>
      <c r="GUP111" s="140"/>
      <c r="GUQ111" s="140"/>
      <c r="GUR111" s="140"/>
      <c r="GUS111" s="140"/>
      <c r="GUT111" s="140"/>
      <c r="GUU111" s="140"/>
      <c r="GUV111" s="140"/>
      <c r="GUW111" s="140"/>
      <c r="GUX111" s="140"/>
      <c r="GUY111" s="140"/>
      <c r="GUZ111" s="140"/>
      <c r="GVA111" s="140"/>
      <c r="GVB111" s="140"/>
      <c r="GVC111" s="140"/>
      <c r="GVD111" s="140"/>
      <c r="GVE111" s="140"/>
      <c r="GVF111" s="140"/>
      <c r="GVG111" s="140"/>
      <c r="GVH111" s="140"/>
      <c r="GVI111" s="140"/>
      <c r="GVJ111" s="140"/>
      <c r="GVK111" s="140"/>
      <c r="GVL111" s="140"/>
      <c r="GVM111" s="140"/>
      <c r="GVN111" s="140"/>
      <c r="GVO111" s="140"/>
      <c r="GVP111" s="140"/>
      <c r="GVQ111" s="140"/>
      <c r="GVR111" s="140"/>
      <c r="GVS111" s="140"/>
      <c r="GVT111" s="140"/>
      <c r="GVU111" s="140"/>
      <c r="GVV111" s="140"/>
      <c r="GVW111" s="140"/>
      <c r="GVX111" s="140"/>
      <c r="GVY111" s="140"/>
      <c r="GVZ111" s="140"/>
      <c r="GWA111" s="140"/>
      <c r="GWB111" s="140"/>
      <c r="GWC111" s="140"/>
      <c r="GWD111" s="140"/>
      <c r="GWE111" s="140"/>
      <c r="GWF111" s="140"/>
      <c r="GWG111" s="140"/>
      <c r="GWH111" s="140"/>
      <c r="GWI111" s="140"/>
      <c r="GWJ111" s="140"/>
      <c r="GWK111" s="140"/>
      <c r="GWL111" s="140"/>
      <c r="GWM111" s="140"/>
      <c r="GWN111" s="140"/>
      <c r="GWO111" s="140"/>
      <c r="GWP111" s="140"/>
      <c r="GWQ111" s="140"/>
      <c r="GWR111" s="140"/>
      <c r="GWS111" s="140"/>
      <c r="GWT111" s="140"/>
      <c r="GWU111" s="140"/>
      <c r="GWV111" s="140"/>
      <c r="GWW111" s="140"/>
      <c r="GWX111" s="140"/>
      <c r="GWY111" s="140"/>
      <c r="GWZ111" s="140"/>
      <c r="GXA111" s="140"/>
      <c r="GXB111" s="140"/>
      <c r="GXC111" s="140"/>
      <c r="GXD111" s="140"/>
      <c r="GXE111" s="140"/>
      <c r="GXF111" s="140"/>
      <c r="GXG111" s="140"/>
      <c r="GXH111" s="140"/>
      <c r="GXI111" s="140"/>
      <c r="GXJ111" s="140"/>
      <c r="GXK111" s="140"/>
      <c r="GXL111" s="140"/>
      <c r="GXM111" s="140"/>
      <c r="GXN111" s="140"/>
      <c r="GXO111" s="140"/>
      <c r="GXP111" s="140"/>
      <c r="GXQ111" s="140"/>
      <c r="GXR111" s="140"/>
      <c r="GXS111" s="140"/>
      <c r="GXT111" s="140"/>
      <c r="GXU111" s="140"/>
      <c r="GXV111" s="140"/>
      <c r="GXW111" s="140"/>
      <c r="GXX111" s="140"/>
      <c r="GXY111" s="140"/>
      <c r="GXZ111" s="140"/>
      <c r="GYA111" s="140"/>
      <c r="GYB111" s="140"/>
      <c r="GYC111" s="140"/>
      <c r="GYD111" s="140"/>
      <c r="GYE111" s="140"/>
      <c r="GYF111" s="140"/>
      <c r="GYG111" s="140"/>
      <c r="GYH111" s="140"/>
      <c r="GYI111" s="140"/>
      <c r="GYJ111" s="140"/>
      <c r="GYK111" s="140"/>
      <c r="GYL111" s="140"/>
      <c r="GYM111" s="140"/>
      <c r="GYN111" s="140"/>
      <c r="GYO111" s="140"/>
      <c r="GYP111" s="140"/>
      <c r="GYQ111" s="140"/>
      <c r="GYR111" s="140"/>
      <c r="GYS111" s="140"/>
      <c r="GYT111" s="140"/>
      <c r="GYU111" s="140"/>
      <c r="GYV111" s="140"/>
      <c r="GYW111" s="140"/>
      <c r="GYX111" s="140"/>
      <c r="GYY111" s="140"/>
      <c r="GYZ111" s="140"/>
      <c r="GZA111" s="140"/>
      <c r="GZB111" s="140"/>
      <c r="GZC111" s="140"/>
      <c r="GZD111" s="140"/>
      <c r="GZE111" s="140"/>
      <c r="GZF111" s="140"/>
      <c r="GZG111" s="140"/>
      <c r="GZH111" s="140"/>
      <c r="GZI111" s="140"/>
      <c r="GZJ111" s="140"/>
      <c r="GZK111" s="140"/>
      <c r="GZL111" s="140"/>
      <c r="GZM111" s="140"/>
      <c r="GZN111" s="140"/>
      <c r="GZO111" s="140"/>
      <c r="GZP111" s="140"/>
      <c r="GZQ111" s="140"/>
      <c r="GZR111" s="140"/>
      <c r="GZS111" s="140"/>
      <c r="GZT111" s="140"/>
      <c r="GZU111" s="140"/>
      <c r="GZV111" s="140"/>
      <c r="GZW111" s="140"/>
      <c r="GZX111" s="140"/>
      <c r="GZY111" s="140"/>
      <c r="GZZ111" s="140"/>
      <c r="HAA111" s="140"/>
      <c r="HAB111" s="140"/>
      <c r="HAC111" s="140"/>
      <c r="HAD111" s="140"/>
      <c r="HAE111" s="140"/>
      <c r="HAF111" s="140"/>
      <c r="HAG111" s="140"/>
      <c r="HAH111" s="140"/>
      <c r="HAI111" s="140"/>
      <c r="HAJ111" s="140"/>
      <c r="HAK111" s="140"/>
      <c r="HAL111" s="140"/>
      <c r="HAM111" s="140"/>
      <c r="HAN111" s="140"/>
      <c r="HAO111" s="140"/>
      <c r="HAP111" s="140"/>
      <c r="HAQ111" s="140"/>
      <c r="HAR111" s="140"/>
      <c r="HAS111" s="140"/>
      <c r="HAT111" s="140"/>
      <c r="HAU111" s="140"/>
      <c r="HAV111" s="140"/>
      <c r="HAW111" s="140"/>
      <c r="HAX111" s="140"/>
      <c r="HAY111" s="140"/>
      <c r="HAZ111" s="140"/>
      <c r="HBA111" s="140"/>
      <c r="HBB111" s="140"/>
      <c r="HBC111" s="140"/>
      <c r="HBD111" s="140"/>
      <c r="HBE111" s="140"/>
      <c r="HBF111" s="140"/>
      <c r="HBG111" s="140"/>
      <c r="HBH111" s="140"/>
      <c r="HBI111" s="140"/>
      <c r="HBJ111" s="140"/>
      <c r="HBK111" s="140"/>
      <c r="HBL111" s="140"/>
      <c r="HBM111" s="140"/>
      <c r="HBN111" s="140"/>
      <c r="HBO111" s="140"/>
      <c r="HBP111" s="140"/>
      <c r="HBQ111" s="140"/>
      <c r="HBR111" s="140"/>
      <c r="HBS111" s="140"/>
      <c r="HBT111" s="140"/>
      <c r="HBU111" s="140"/>
      <c r="HBV111" s="140"/>
      <c r="HBW111" s="140"/>
      <c r="HBX111" s="140"/>
      <c r="HBY111" s="140"/>
      <c r="HBZ111" s="140"/>
      <c r="HCA111" s="140"/>
      <c r="HCB111" s="140"/>
      <c r="HCC111" s="140"/>
      <c r="HCD111" s="140"/>
      <c r="HCE111" s="140"/>
      <c r="HCF111" s="140"/>
      <c r="HCG111" s="140"/>
      <c r="HCH111" s="140"/>
      <c r="HCI111" s="140"/>
      <c r="HCJ111" s="140"/>
      <c r="HCK111" s="140"/>
      <c r="HCL111" s="140"/>
      <c r="HCM111" s="140"/>
      <c r="HCN111" s="140"/>
      <c r="HCO111" s="140"/>
      <c r="HCP111" s="140"/>
      <c r="HCQ111" s="140"/>
      <c r="HCR111" s="140"/>
      <c r="HCS111" s="140"/>
      <c r="HCT111" s="140"/>
      <c r="HCU111" s="140"/>
      <c r="HCV111" s="140"/>
      <c r="HCW111" s="140"/>
      <c r="HCX111" s="140"/>
      <c r="HCY111" s="140"/>
      <c r="HCZ111" s="140"/>
      <c r="HDA111" s="140"/>
      <c r="HDB111" s="140"/>
      <c r="HDC111" s="140"/>
      <c r="HDD111" s="140"/>
      <c r="HDE111" s="140"/>
      <c r="HDF111" s="140"/>
      <c r="HDG111" s="140"/>
      <c r="HDH111" s="140"/>
      <c r="HDI111" s="140"/>
      <c r="HDJ111" s="140"/>
      <c r="HDK111" s="140"/>
      <c r="HDL111" s="140"/>
      <c r="HDM111" s="140"/>
      <c r="HDN111" s="140"/>
      <c r="HDO111" s="140"/>
      <c r="HDP111" s="140"/>
      <c r="HDQ111" s="140"/>
      <c r="HDR111" s="140"/>
      <c r="HDS111" s="140"/>
      <c r="HDT111" s="140"/>
      <c r="HDU111" s="140"/>
      <c r="HDV111" s="140"/>
      <c r="HDW111" s="140"/>
      <c r="HDX111" s="140"/>
      <c r="HDY111" s="140"/>
      <c r="HDZ111" s="140"/>
      <c r="HEA111" s="140"/>
      <c r="HEB111" s="140"/>
      <c r="HEC111" s="140"/>
      <c r="HED111" s="140"/>
      <c r="HEE111" s="140"/>
      <c r="HEF111" s="140"/>
      <c r="HEG111" s="140"/>
      <c r="HEH111" s="140"/>
      <c r="HEI111" s="140"/>
      <c r="HEJ111" s="140"/>
      <c r="HEK111" s="140"/>
      <c r="HEL111" s="140"/>
      <c r="HEM111" s="140"/>
      <c r="HEN111" s="140"/>
      <c r="HEO111" s="140"/>
      <c r="HEP111" s="140"/>
      <c r="HEQ111" s="140"/>
      <c r="HER111" s="140"/>
      <c r="HES111" s="140"/>
      <c r="HET111" s="140"/>
      <c r="HEU111" s="140"/>
      <c r="HEV111" s="140"/>
      <c r="HEW111" s="140"/>
      <c r="HEX111" s="140"/>
      <c r="HEY111" s="140"/>
      <c r="HEZ111" s="140"/>
      <c r="HFA111" s="140"/>
      <c r="HFB111" s="140"/>
      <c r="HFC111" s="140"/>
      <c r="HFD111" s="140"/>
      <c r="HFE111" s="140"/>
      <c r="HFF111" s="140"/>
      <c r="HFG111" s="140"/>
      <c r="HFH111" s="140"/>
      <c r="HFI111" s="140"/>
      <c r="HFJ111" s="140"/>
      <c r="HFK111" s="140"/>
      <c r="HFL111" s="140"/>
      <c r="HFM111" s="140"/>
      <c r="HFN111" s="140"/>
      <c r="HFO111" s="140"/>
      <c r="HFP111" s="140"/>
      <c r="HFQ111" s="140"/>
      <c r="HFR111" s="140"/>
      <c r="HFS111" s="140"/>
      <c r="HFT111" s="140"/>
      <c r="HFU111" s="140"/>
      <c r="HFV111" s="140"/>
      <c r="HFW111" s="140"/>
      <c r="HFX111" s="140"/>
      <c r="HFY111" s="140"/>
      <c r="HFZ111" s="140"/>
      <c r="HGA111" s="140"/>
      <c r="HGB111" s="140"/>
      <c r="HGC111" s="140"/>
      <c r="HGD111" s="140"/>
      <c r="HGE111" s="140"/>
      <c r="HGF111" s="140"/>
      <c r="HGG111" s="140"/>
      <c r="HGH111" s="140"/>
      <c r="HGI111" s="140"/>
      <c r="HGJ111" s="140"/>
      <c r="HGK111" s="140"/>
      <c r="HGL111" s="140"/>
      <c r="HGM111" s="140"/>
      <c r="HGN111" s="140"/>
      <c r="HGO111" s="140"/>
      <c r="HGP111" s="140"/>
      <c r="HGQ111" s="140"/>
      <c r="HGR111" s="140"/>
      <c r="HGS111" s="140"/>
      <c r="HGT111" s="140"/>
      <c r="HGU111" s="140"/>
      <c r="HGV111" s="140"/>
      <c r="HGW111" s="140"/>
      <c r="HGX111" s="140"/>
      <c r="HGY111" s="140"/>
      <c r="HGZ111" s="140"/>
      <c r="HHA111" s="140"/>
      <c r="HHB111" s="140"/>
      <c r="HHC111" s="140"/>
      <c r="HHD111" s="140"/>
      <c r="HHE111" s="140"/>
      <c r="HHF111" s="140"/>
      <c r="HHG111" s="140"/>
      <c r="HHH111" s="140"/>
      <c r="HHI111" s="140"/>
      <c r="HHJ111" s="140"/>
      <c r="HHK111" s="140"/>
      <c r="HHL111" s="140"/>
      <c r="HHM111" s="140"/>
      <c r="HHN111" s="140"/>
      <c r="HHO111" s="140"/>
      <c r="HHP111" s="140"/>
      <c r="HHQ111" s="140"/>
      <c r="HHR111" s="140"/>
      <c r="HHS111" s="140"/>
      <c r="HHT111" s="140"/>
      <c r="HHU111" s="140"/>
      <c r="HHV111" s="140"/>
      <c r="HHW111" s="140"/>
      <c r="HHX111" s="140"/>
      <c r="HHY111" s="140"/>
      <c r="HHZ111" s="140"/>
      <c r="HIA111" s="140"/>
      <c r="HIB111" s="140"/>
      <c r="HIC111" s="140"/>
      <c r="HID111" s="140"/>
      <c r="HIE111" s="140"/>
      <c r="HIF111" s="140"/>
      <c r="HIG111" s="140"/>
      <c r="HIH111" s="140"/>
      <c r="HII111" s="140"/>
      <c r="HIJ111" s="140"/>
      <c r="HIK111" s="140"/>
      <c r="HIL111" s="140"/>
      <c r="HIM111" s="140"/>
      <c r="HIN111" s="140"/>
      <c r="HIO111" s="140"/>
      <c r="HIP111" s="140"/>
      <c r="HIQ111" s="140"/>
      <c r="HIR111" s="140"/>
      <c r="HIS111" s="140"/>
      <c r="HIT111" s="140"/>
      <c r="HIU111" s="140"/>
      <c r="HIV111" s="140"/>
      <c r="HIW111" s="140"/>
      <c r="HIX111" s="140"/>
      <c r="HIY111" s="140"/>
      <c r="HIZ111" s="140"/>
      <c r="HJA111" s="140"/>
      <c r="HJB111" s="140"/>
      <c r="HJC111" s="140"/>
      <c r="HJD111" s="140"/>
      <c r="HJE111" s="140"/>
      <c r="HJF111" s="140"/>
      <c r="HJG111" s="140"/>
      <c r="HJH111" s="140"/>
      <c r="HJI111" s="140"/>
      <c r="HJJ111" s="140"/>
      <c r="HJK111" s="140"/>
      <c r="HJL111" s="140"/>
      <c r="HJM111" s="140"/>
      <c r="HJN111" s="140"/>
      <c r="HJO111" s="140"/>
      <c r="HJP111" s="140"/>
      <c r="HJQ111" s="140"/>
      <c r="HJR111" s="140"/>
      <c r="HJS111" s="140"/>
      <c r="HJT111" s="140"/>
      <c r="HJU111" s="140"/>
      <c r="HJV111" s="140"/>
      <c r="HJW111" s="140"/>
      <c r="HJX111" s="140"/>
      <c r="HJY111" s="140"/>
      <c r="HJZ111" s="140"/>
      <c r="HKA111" s="140"/>
      <c r="HKB111" s="140"/>
      <c r="HKC111" s="140"/>
      <c r="HKD111" s="140"/>
      <c r="HKE111" s="140"/>
      <c r="HKF111" s="140"/>
      <c r="HKG111" s="140"/>
      <c r="HKH111" s="140"/>
      <c r="HKI111" s="140"/>
      <c r="HKJ111" s="140"/>
      <c r="HKK111" s="140"/>
      <c r="HKL111" s="140"/>
      <c r="HKM111" s="140"/>
      <c r="HKN111" s="140"/>
      <c r="HKO111" s="140"/>
      <c r="HKP111" s="140"/>
      <c r="HKQ111" s="140"/>
      <c r="HKR111" s="140"/>
      <c r="HKS111" s="140"/>
      <c r="HKT111" s="140"/>
      <c r="HKU111" s="140"/>
      <c r="HKV111" s="140"/>
      <c r="HKW111" s="140"/>
      <c r="HKX111" s="140"/>
      <c r="HKY111" s="140"/>
      <c r="HKZ111" s="140"/>
      <c r="HLA111" s="140"/>
      <c r="HLB111" s="140"/>
      <c r="HLC111" s="140"/>
      <c r="HLD111" s="140"/>
      <c r="HLE111" s="140"/>
      <c r="HLF111" s="140"/>
      <c r="HLG111" s="140"/>
      <c r="HLH111" s="140"/>
      <c r="HLI111" s="140"/>
      <c r="HLJ111" s="140"/>
      <c r="HLK111" s="140"/>
      <c r="HLL111" s="140"/>
      <c r="HLM111" s="140"/>
      <c r="HLN111" s="140"/>
      <c r="HLO111" s="140"/>
      <c r="HLP111" s="140"/>
      <c r="HLQ111" s="140"/>
      <c r="HLR111" s="140"/>
      <c r="HLS111" s="140"/>
      <c r="HLT111" s="140"/>
      <c r="HLU111" s="140"/>
      <c r="HLV111" s="140"/>
      <c r="HLW111" s="140"/>
      <c r="HLX111" s="140"/>
      <c r="HLY111" s="140"/>
      <c r="HLZ111" s="140"/>
      <c r="HMA111" s="140"/>
      <c r="HMB111" s="140"/>
      <c r="HMC111" s="140"/>
      <c r="HMD111" s="140"/>
      <c r="HME111" s="140"/>
      <c r="HMF111" s="140"/>
      <c r="HMG111" s="140"/>
      <c r="HMH111" s="140"/>
      <c r="HMI111" s="140"/>
      <c r="HMJ111" s="140"/>
      <c r="HMK111" s="140"/>
      <c r="HML111" s="140"/>
      <c r="HMM111" s="140"/>
      <c r="HMN111" s="140"/>
      <c r="HMO111" s="140"/>
      <c r="HMP111" s="140"/>
      <c r="HMQ111" s="140"/>
      <c r="HMR111" s="140"/>
      <c r="HMS111" s="140"/>
      <c r="HMT111" s="140"/>
      <c r="HMU111" s="140"/>
      <c r="HMV111" s="140"/>
      <c r="HMW111" s="140"/>
      <c r="HMX111" s="140"/>
      <c r="HMY111" s="140"/>
      <c r="HMZ111" s="140"/>
      <c r="HNA111" s="140"/>
      <c r="HNB111" s="140"/>
      <c r="HNC111" s="140"/>
      <c r="HND111" s="140"/>
      <c r="HNE111" s="140"/>
      <c r="HNF111" s="140"/>
      <c r="HNG111" s="140"/>
      <c r="HNH111" s="140"/>
      <c r="HNI111" s="140"/>
      <c r="HNJ111" s="140"/>
      <c r="HNK111" s="140"/>
      <c r="HNL111" s="140"/>
      <c r="HNM111" s="140"/>
      <c r="HNN111" s="140"/>
      <c r="HNO111" s="140"/>
      <c r="HNP111" s="140"/>
      <c r="HNQ111" s="140"/>
      <c r="HNR111" s="140"/>
      <c r="HNS111" s="140"/>
      <c r="HNT111" s="140"/>
      <c r="HNU111" s="140"/>
      <c r="HNV111" s="140"/>
      <c r="HNW111" s="140"/>
      <c r="HNX111" s="140"/>
      <c r="HNY111" s="140"/>
      <c r="HNZ111" s="140"/>
      <c r="HOA111" s="140"/>
      <c r="HOB111" s="140"/>
      <c r="HOC111" s="140"/>
      <c r="HOD111" s="140"/>
      <c r="HOE111" s="140"/>
      <c r="HOF111" s="140"/>
      <c r="HOG111" s="140"/>
      <c r="HOH111" s="140"/>
      <c r="HOI111" s="140"/>
      <c r="HOJ111" s="140"/>
      <c r="HOK111" s="140"/>
      <c r="HOL111" s="140"/>
      <c r="HOM111" s="140"/>
      <c r="HON111" s="140"/>
      <c r="HOO111" s="140"/>
      <c r="HOP111" s="140"/>
      <c r="HOQ111" s="140"/>
      <c r="HOR111" s="140"/>
      <c r="HOS111" s="140"/>
      <c r="HOT111" s="140"/>
      <c r="HOU111" s="140"/>
      <c r="HOV111" s="140"/>
      <c r="HOW111" s="140"/>
      <c r="HOX111" s="140"/>
      <c r="HOY111" s="140"/>
      <c r="HOZ111" s="140"/>
      <c r="HPA111" s="140"/>
      <c r="HPB111" s="140"/>
      <c r="HPC111" s="140"/>
      <c r="HPD111" s="140"/>
      <c r="HPE111" s="140"/>
      <c r="HPF111" s="140"/>
      <c r="HPG111" s="140"/>
      <c r="HPH111" s="140"/>
      <c r="HPI111" s="140"/>
      <c r="HPJ111" s="140"/>
      <c r="HPK111" s="140"/>
      <c r="HPL111" s="140"/>
      <c r="HPM111" s="140"/>
      <c r="HPN111" s="140"/>
      <c r="HPO111" s="140"/>
      <c r="HPP111" s="140"/>
      <c r="HPQ111" s="140"/>
      <c r="HPR111" s="140"/>
      <c r="HPS111" s="140"/>
      <c r="HPT111" s="140"/>
      <c r="HPU111" s="140"/>
      <c r="HPV111" s="140"/>
      <c r="HPW111" s="140"/>
      <c r="HPX111" s="140"/>
      <c r="HPY111" s="140"/>
      <c r="HPZ111" s="140"/>
      <c r="HQA111" s="140"/>
      <c r="HQB111" s="140"/>
      <c r="HQC111" s="140"/>
      <c r="HQD111" s="140"/>
      <c r="HQE111" s="140"/>
      <c r="HQF111" s="140"/>
      <c r="HQG111" s="140"/>
      <c r="HQH111" s="140"/>
      <c r="HQI111" s="140"/>
      <c r="HQJ111" s="140"/>
      <c r="HQK111" s="140"/>
      <c r="HQL111" s="140"/>
      <c r="HQM111" s="140"/>
      <c r="HQN111" s="140"/>
      <c r="HQO111" s="140"/>
      <c r="HQP111" s="140"/>
      <c r="HQQ111" s="140"/>
      <c r="HQR111" s="140"/>
      <c r="HQS111" s="140"/>
      <c r="HQT111" s="140"/>
      <c r="HQU111" s="140"/>
      <c r="HQV111" s="140"/>
      <c r="HQW111" s="140"/>
      <c r="HQX111" s="140"/>
      <c r="HQY111" s="140"/>
      <c r="HQZ111" s="140"/>
      <c r="HRA111" s="140"/>
      <c r="HRB111" s="140"/>
      <c r="HRC111" s="140"/>
      <c r="HRD111" s="140"/>
      <c r="HRE111" s="140"/>
      <c r="HRF111" s="140"/>
      <c r="HRG111" s="140"/>
      <c r="HRH111" s="140"/>
      <c r="HRI111" s="140"/>
      <c r="HRJ111" s="140"/>
      <c r="HRK111" s="140"/>
      <c r="HRL111" s="140"/>
      <c r="HRM111" s="140"/>
      <c r="HRN111" s="140"/>
      <c r="HRO111" s="140"/>
      <c r="HRP111" s="140"/>
      <c r="HRQ111" s="140"/>
      <c r="HRR111" s="140"/>
      <c r="HRS111" s="140"/>
      <c r="HRT111" s="140"/>
      <c r="HRU111" s="140"/>
      <c r="HRV111" s="140"/>
      <c r="HRW111" s="140"/>
      <c r="HRX111" s="140"/>
      <c r="HRY111" s="140"/>
      <c r="HRZ111" s="140"/>
      <c r="HSA111" s="140"/>
      <c r="HSB111" s="140"/>
      <c r="HSC111" s="140"/>
      <c r="HSD111" s="140"/>
      <c r="HSE111" s="140"/>
      <c r="HSF111" s="140"/>
      <c r="HSG111" s="140"/>
      <c r="HSH111" s="140"/>
      <c r="HSI111" s="140"/>
      <c r="HSJ111" s="140"/>
      <c r="HSK111" s="140"/>
      <c r="HSL111" s="140"/>
      <c r="HSM111" s="140"/>
      <c r="HSN111" s="140"/>
      <c r="HSO111" s="140"/>
      <c r="HSP111" s="140"/>
      <c r="HSQ111" s="140"/>
      <c r="HSR111" s="140"/>
      <c r="HSS111" s="140"/>
      <c r="HST111" s="140"/>
      <c r="HSU111" s="140"/>
      <c r="HSV111" s="140"/>
      <c r="HSW111" s="140"/>
      <c r="HSX111" s="140"/>
      <c r="HSY111" s="140"/>
      <c r="HSZ111" s="140"/>
      <c r="HTA111" s="140"/>
      <c r="HTB111" s="140"/>
      <c r="HTC111" s="140"/>
      <c r="HTD111" s="140"/>
      <c r="HTE111" s="140"/>
      <c r="HTF111" s="140"/>
      <c r="HTG111" s="140"/>
      <c r="HTH111" s="140"/>
      <c r="HTI111" s="140"/>
      <c r="HTJ111" s="140"/>
      <c r="HTK111" s="140"/>
      <c r="HTL111" s="140"/>
      <c r="HTM111" s="140"/>
      <c r="HTN111" s="140"/>
      <c r="HTO111" s="140"/>
      <c r="HTP111" s="140"/>
      <c r="HTQ111" s="140"/>
      <c r="HTR111" s="140"/>
      <c r="HTS111" s="140"/>
      <c r="HTT111" s="140"/>
      <c r="HTU111" s="140"/>
      <c r="HTV111" s="140"/>
      <c r="HTW111" s="140"/>
      <c r="HTX111" s="140"/>
      <c r="HTY111" s="140"/>
      <c r="HTZ111" s="140"/>
      <c r="HUA111" s="140"/>
      <c r="HUB111" s="140"/>
      <c r="HUC111" s="140"/>
      <c r="HUD111" s="140"/>
      <c r="HUE111" s="140"/>
      <c r="HUF111" s="140"/>
      <c r="HUG111" s="140"/>
      <c r="HUH111" s="140"/>
      <c r="HUI111" s="140"/>
      <c r="HUJ111" s="140"/>
      <c r="HUK111" s="140"/>
      <c r="HUL111" s="140"/>
      <c r="HUM111" s="140"/>
      <c r="HUN111" s="140"/>
      <c r="HUO111" s="140"/>
      <c r="HUP111" s="140"/>
      <c r="HUQ111" s="140"/>
      <c r="HUR111" s="140"/>
      <c r="HUS111" s="140"/>
      <c r="HUT111" s="140"/>
      <c r="HUU111" s="140"/>
      <c r="HUV111" s="140"/>
      <c r="HUW111" s="140"/>
      <c r="HUX111" s="140"/>
      <c r="HUY111" s="140"/>
      <c r="HUZ111" s="140"/>
      <c r="HVA111" s="140"/>
      <c r="HVB111" s="140"/>
      <c r="HVC111" s="140"/>
      <c r="HVD111" s="140"/>
      <c r="HVE111" s="140"/>
      <c r="HVF111" s="140"/>
      <c r="HVG111" s="140"/>
      <c r="HVH111" s="140"/>
      <c r="HVI111" s="140"/>
      <c r="HVJ111" s="140"/>
      <c r="HVK111" s="140"/>
      <c r="HVL111" s="140"/>
      <c r="HVM111" s="140"/>
      <c r="HVN111" s="140"/>
      <c r="HVO111" s="140"/>
      <c r="HVP111" s="140"/>
      <c r="HVQ111" s="140"/>
      <c r="HVR111" s="140"/>
      <c r="HVS111" s="140"/>
      <c r="HVT111" s="140"/>
      <c r="HVU111" s="140"/>
      <c r="HVV111" s="140"/>
      <c r="HVW111" s="140"/>
      <c r="HVX111" s="140"/>
      <c r="HVY111" s="140"/>
      <c r="HVZ111" s="140"/>
      <c r="HWA111" s="140"/>
      <c r="HWB111" s="140"/>
      <c r="HWC111" s="140"/>
      <c r="HWD111" s="140"/>
      <c r="HWE111" s="140"/>
      <c r="HWF111" s="140"/>
      <c r="HWG111" s="140"/>
      <c r="HWH111" s="140"/>
      <c r="HWI111" s="140"/>
      <c r="HWJ111" s="140"/>
      <c r="HWK111" s="140"/>
      <c r="HWL111" s="140"/>
      <c r="HWM111" s="140"/>
      <c r="HWN111" s="140"/>
      <c r="HWO111" s="140"/>
      <c r="HWP111" s="140"/>
      <c r="HWQ111" s="140"/>
      <c r="HWR111" s="140"/>
      <c r="HWS111" s="140"/>
      <c r="HWT111" s="140"/>
      <c r="HWU111" s="140"/>
      <c r="HWV111" s="140"/>
      <c r="HWW111" s="140"/>
      <c r="HWX111" s="140"/>
      <c r="HWY111" s="140"/>
      <c r="HWZ111" s="140"/>
      <c r="HXA111" s="140"/>
      <c r="HXB111" s="140"/>
      <c r="HXC111" s="140"/>
      <c r="HXD111" s="140"/>
      <c r="HXE111" s="140"/>
      <c r="HXF111" s="140"/>
      <c r="HXG111" s="140"/>
      <c r="HXH111" s="140"/>
      <c r="HXI111" s="140"/>
      <c r="HXJ111" s="140"/>
      <c r="HXK111" s="140"/>
      <c r="HXL111" s="140"/>
      <c r="HXM111" s="140"/>
      <c r="HXN111" s="140"/>
      <c r="HXO111" s="140"/>
      <c r="HXP111" s="140"/>
      <c r="HXQ111" s="140"/>
      <c r="HXR111" s="140"/>
      <c r="HXS111" s="140"/>
      <c r="HXT111" s="140"/>
      <c r="HXU111" s="140"/>
      <c r="HXV111" s="140"/>
      <c r="HXW111" s="140"/>
      <c r="HXX111" s="140"/>
      <c r="HXY111" s="140"/>
      <c r="HXZ111" s="140"/>
      <c r="HYA111" s="140"/>
      <c r="HYB111" s="140"/>
      <c r="HYC111" s="140"/>
      <c r="HYD111" s="140"/>
      <c r="HYE111" s="140"/>
      <c r="HYF111" s="140"/>
      <c r="HYG111" s="140"/>
      <c r="HYH111" s="140"/>
      <c r="HYI111" s="140"/>
      <c r="HYJ111" s="140"/>
      <c r="HYK111" s="140"/>
      <c r="HYL111" s="140"/>
      <c r="HYM111" s="140"/>
      <c r="HYN111" s="140"/>
      <c r="HYO111" s="140"/>
      <c r="HYP111" s="140"/>
      <c r="HYQ111" s="140"/>
      <c r="HYR111" s="140"/>
      <c r="HYS111" s="140"/>
      <c r="HYT111" s="140"/>
      <c r="HYU111" s="140"/>
      <c r="HYV111" s="140"/>
      <c r="HYW111" s="140"/>
      <c r="HYX111" s="140"/>
      <c r="HYY111" s="140"/>
      <c r="HYZ111" s="140"/>
      <c r="HZA111" s="140"/>
      <c r="HZB111" s="140"/>
      <c r="HZC111" s="140"/>
      <c r="HZD111" s="140"/>
      <c r="HZE111" s="140"/>
      <c r="HZF111" s="140"/>
      <c r="HZG111" s="140"/>
      <c r="HZH111" s="140"/>
      <c r="HZI111" s="140"/>
      <c r="HZJ111" s="140"/>
      <c r="HZK111" s="140"/>
      <c r="HZL111" s="140"/>
      <c r="HZM111" s="140"/>
      <c r="HZN111" s="140"/>
      <c r="HZO111" s="140"/>
      <c r="HZP111" s="140"/>
      <c r="HZQ111" s="140"/>
      <c r="HZR111" s="140"/>
      <c r="HZS111" s="140"/>
      <c r="HZT111" s="140"/>
      <c r="HZU111" s="140"/>
      <c r="HZV111" s="140"/>
      <c r="HZW111" s="140"/>
      <c r="HZX111" s="140"/>
      <c r="HZY111" s="140"/>
      <c r="HZZ111" s="140"/>
      <c r="IAA111" s="140"/>
      <c r="IAB111" s="140"/>
      <c r="IAC111" s="140"/>
      <c r="IAD111" s="140"/>
      <c r="IAE111" s="140"/>
      <c r="IAF111" s="140"/>
      <c r="IAG111" s="140"/>
      <c r="IAH111" s="140"/>
      <c r="IAI111" s="140"/>
      <c r="IAJ111" s="140"/>
      <c r="IAK111" s="140"/>
      <c r="IAL111" s="140"/>
      <c r="IAM111" s="140"/>
      <c r="IAN111" s="140"/>
      <c r="IAO111" s="140"/>
      <c r="IAP111" s="140"/>
      <c r="IAQ111" s="140"/>
      <c r="IAR111" s="140"/>
      <c r="IAS111" s="140"/>
      <c r="IAT111" s="140"/>
      <c r="IAU111" s="140"/>
      <c r="IAV111" s="140"/>
      <c r="IAW111" s="140"/>
      <c r="IAX111" s="140"/>
      <c r="IAY111" s="140"/>
      <c r="IAZ111" s="140"/>
      <c r="IBA111" s="140"/>
      <c r="IBB111" s="140"/>
      <c r="IBC111" s="140"/>
      <c r="IBD111" s="140"/>
      <c r="IBE111" s="140"/>
      <c r="IBF111" s="140"/>
      <c r="IBG111" s="140"/>
      <c r="IBH111" s="140"/>
      <c r="IBI111" s="140"/>
      <c r="IBJ111" s="140"/>
      <c r="IBK111" s="140"/>
      <c r="IBL111" s="140"/>
      <c r="IBM111" s="140"/>
      <c r="IBN111" s="140"/>
      <c r="IBO111" s="140"/>
      <c r="IBP111" s="140"/>
      <c r="IBQ111" s="140"/>
      <c r="IBR111" s="140"/>
      <c r="IBS111" s="140"/>
      <c r="IBT111" s="140"/>
      <c r="IBU111" s="140"/>
      <c r="IBV111" s="140"/>
      <c r="IBW111" s="140"/>
      <c r="IBX111" s="140"/>
      <c r="IBY111" s="140"/>
      <c r="IBZ111" s="140"/>
      <c r="ICA111" s="140"/>
      <c r="ICB111" s="140"/>
      <c r="ICC111" s="140"/>
      <c r="ICD111" s="140"/>
      <c r="ICE111" s="140"/>
      <c r="ICF111" s="140"/>
      <c r="ICG111" s="140"/>
      <c r="ICH111" s="140"/>
      <c r="ICI111" s="140"/>
      <c r="ICJ111" s="140"/>
      <c r="ICK111" s="140"/>
      <c r="ICL111" s="140"/>
      <c r="ICM111" s="140"/>
      <c r="ICN111" s="140"/>
      <c r="ICO111" s="140"/>
      <c r="ICP111" s="140"/>
      <c r="ICQ111" s="140"/>
      <c r="ICR111" s="140"/>
      <c r="ICS111" s="140"/>
      <c r="ICT111" s="140"/>
      <c r="ICU111" s="140"/>
      <c r="ICV111" s="140"/>
      <c r="ICW111" s="140"/>
      <c r="ICX111" s="140"/>
      <c r="ICY111" s="140"/>
      <c r="ICZ111" s="140"/>
      <c r="IDA111" s="140"/>
      <c r="IDB111" s="140"/>
      <c r="IDC111" s="140"/>
      <c r="IDD111" s="140"/>
      <c r="IDE111" s="140"/>
      <c r="IDF111" s="140"/>
      <c r="IDG111" s="140"/>
      <c r="IDH111" s="140"/>
      <c r="IDI111" s="140"/>
      <c r="IDJ111" s="140"/>
      <c r="IDK111" s="140"/>
      <c r="IDL111" s="140"/>
      <c r="IDM111" s="140"/>
      <c r="IDN111" s="140"/>
      <c r="IDO111" s="140"/>
      <c r="IDP111" s="140"/>
      <c r="IDQ111" s="140"/>
      <c r="IDR111" s="140"/>
      <c r="IDS111" s="140"/>
      <c r="IDT111" s="140"/>
      <c r="IDU111" s="140"/>
      <c r="IDV111" s="140"/>
      <c r="IDW111" s="140"/>
      <c r="IDX111" s="140"/>
      <c r="IDY111" s="140"/>
      <c r="IDZ111" s="140"/>
      <c r="IEA111" s="140"/>
      <c r="IEB111" s="140"/>
      <c r="IEC111" s="140"/>
      <c r="IED111" s="140"/>
      <c r="IEE111" s="140"/>
      <c r="IEF111" s="140"/>
      <c r="IEG111" s="140"/>
      <c r="IEH111" s="140"/>
      <c r="IEI111" s="140"/>
      <c r="IEJ111" s="140"/>
      <c r="IEK111" s="140"/>
      <c r="IEL111" s="140"/>
      <c r="IEM111" s="140"/>
      <c r="IEN111" s="140"/>
      <c r="IEO111" s="140"/>
      <c r="IEP111" s="140"/>
      <c r="IEQ111" s="140"/>
      <c r="IER111" s="140"/>
      <c r="IES111" s="140"/>
      <c r="IET111" s="140"/>
      <c r="IEU111" s="140"/>
      <c r="IEV111" s="140"/>
      <c r="IEW111" s="140"/>
      <c r="IEX111" s="140"/>
      <c r="IEY111" s="140"/>
      <c r="IEZ111" s="140"/>
      <c r="IFA111" s="140"/>
      <c r="IFB111" s="140"/>
      <c r="IFC111" s="140"/>
      <c r="IFD111" s="140"/>
      <c r="IFE111" s="140"/>
      <c r="IFF111" s="140"/>
      <c r="IFG111" s="140"/>
      <c r="IFH111" s="140"/>
      <c r="IFI111" s="140"/>
      <c r="IFJ111" s="140"/>
      <c r="IFK111" s="140"/>
      <c r="IFL111" s="140"/>
      <c r="IFM111" s="140"/>
      <c r="IFN111" s="140"/>
      <c r="IFO111" s="140"/>
      <c r="IFP111" s="140"/>
      <c r="IFQ111" s="140"/>
      <c r="IFR111" s="140"/>
      <c r="IFS111" s="140"/>
      <c r="IFT111" s="140"/>
      <c r="IFU111" s="140"/>
      <c r="IFV111" s="140"/>
      <c r="IFW111" s="140"/>
      <c r="IFX111" s="140"/>
      <c r="IFY111" s="140"/>
      <c r="IFZ111" s="140"/>
      <c r="IGA111" s="140"/>
      <c r="IGB111" s="140"/>
      <c r="IGC111" s="140"/>
      <c r="IGD111" s="140"/>
      <c r="IGE111" s="140"/>
      <c r="IGF111" s="140"/>
      <c r="IGG111" s="140"/>
      <c r="IGH111" s="140"/>
      <c r="IGI111" s="140"/>
      <c r="IGJ111" s="140"/>
      <c r="IGK111" s="140"/>
      <c r="IGL111" s="140"/>
      <c r="IGM111" s="140"/>
      <c r="IGN111" s="140"/>
      <c r="IGO111" s="140"/>
      <c r="IGP111" s="140"/>
      <c r="IGQ111" s="140"/>
      <c r="IGR111" s="140"/>
      <c r="IGS111" s="140"/>
      <c r="IGT111" s="140"/>
      <c r="IGU111" s="140"/>
      <c r="IGV111" s="140"/>
      <c r="IGW111" s="140"/>
      <c r="IGX111" s="140"/>
      <c r="IGY111" s="140"/>
      <c r="IGZ111" s="140"/>
      <c r="IHA111" s="140"/>
      <c r="IHB111" s="140"/>
      <c r="IHC111" s="140"/>
      <c r="IHD111" s="140"/>
      <c r="IHE111" s="140"/>
      <c r="IHF111" s="140"/>
      <c r="IHG111" s="140"/>
      <c r="IHH111" s="140"/>
      <c r="IHI111" s="140"/>
      <c r="IHJ111" s="140"/>
      <c r="IHK111" s="140"/>
      <c r="IHL111" s="140"/>
      <c r="IHM111" s="140"/>
      <c r="IHN111" s="140"/>
      <c r="IHO111" s="140"/>
      <c r="IHP111" s="140"/>
      <c r="IHQ111" s="140"/>
      <c r="IHR111" s="140"/>
      <c r="IHS111" s="140"/>
      <c r="IHT111" s="140"/>
      <c r="IHU111" s="140"/>
      <c r="IHV111" s="140"/>
      <c r="IHW111" s="140"/>
      <c r="IHX111" s="140"/>
      <c r="IHY111" s="140"/>
      <c r="IHZ111" s="140"/>
      <c r="IIA111" s="140"/>
      <c r="IIB111" s="140"/>
      <c r="IIC111" s="140"/>
      <c r="IID111" s="140"/>
      <c r="IIE111" s="140"/>
      <c r="IIF111" s="140"/>
      <c r="IIG111" s="140"/>
      <c r="IIH111" s="140"/>
      <c r="III111" s="140"/>
      <c r="IIJ111" s="140"/>
      <c r="IIK111" s="140"/>
      <c r="IIL111" s="140"/>
      <c r="IIM111" s="140"/>
      <c r="IIN111" s="140"/>
      <c r="IIO111" s="140"/>
      <c r="IIP111" s="140"/>
      <c r="IIQ111" s="140"/>
      <c r="IIR111" s="140"/>
      <c r="IIS111" s="140"/>
      <c r="IIT111" s="140"/>
      <c r="IIU111" s="140"/>
      <c r="IIV111" s="140"/>
      <c r="IIW111" s="140"/>
      <c r="IIX111" s="140"/>
      <c r="IIY111" s="140"/>
      <c r="IIZ111" s="140"/>
      <c r="IJA111" s="140"/>
      <c r="IJB111" s="140"/>
      <c r="IJC111" s="140"/>
      <c r="IJD111" s="140"/>
      <c r="IJE111" s="140"/>
      <c r="IJF111" s="140"/>
      <c r="IJG111" s="140"/>
      <c r="IJH111" s="140"/>
      <c r="IJI111" s="140"/>
      <c r="IJJ111" s="140"/>
      <c r="IJK111" s="140"/>
      <c r="IJL111" s="140"/>
      <c r="IJM111" s="140"/>
      <c r="IJN111" s="140"/>
      <c r="IJO111" s="140"/>
      <c r="IJP111" s="140"/>
      <c r="IJQ111" s="140"/>
      <c r="IJR111" s="140"/>
      <c r="IJS111" s="140"/>
      <c r="IJT111" s="140"/>
      <c r="IJU111" s="140"/>
      <c r="IJV111" s="140"/>
      <c r="IJW111" s="140"/>
      <c r="IJX111" s="140"/>
      <c r="IJY111" s="140"/>
      <c r="IJZ111" s="140"/>
      <c r="IKA111" s="140"/>
      <c r="IKB111" s="140"/>
      <c r="IKC111" s="140"/>
      <c r="IKD111" s="140"/>
      <c r="IKE111" s="140"/>
      <c r="IKF111" s="140"/>
      <c r="IKG111" s="140"/>
      <c r="IKH111" s="140"/>
      <c r="IKI111" s="140"/>
      <c r="IKJ111" s="140"/>
      <c r="IKK111" s="140"/>
      <c r="IKL111" s="140"/>
      <c r="IKM111" s="140"/>
      <c r="IKN111" s="140"/>
      <c r="IKO111" s="140"/>
      <c r="IKP111" s="140"/>
      <c r="IKQ111" s="140"/>
      <c r="IKR111" s="140"/>
      <c r="IKS111" s="140"/>
      <c r="IKT111" s="140"/>
      <c r="IKU111" s="140"/>
      <c r="IKV111" s="140"/>
      <c r="IKW111" s="140"/>
      <c r="IKX111" s="140"/>
      <c r="IKY111" s="140"/>
      <c r="IKZ111" s="140"/>
      <c r="ILA111" s="140"/>
      <c r="ILB111" s="140"/>
      <c r="ILC111" s="140"/>
      <c r="ILD111" s="140"/>
      <c r="ILE111" s="140"/>
      <c r="ILF111" s="140"/>
      <c r="ILG111" s="140"/>
      <c r="ILH111" s="140"/>
      <c r="ILI111" s="140"/>
      <c r="ILJ111" s="140"/>
      <c r="ILK111" s="140"/>
      <c r="ILL111" s="140"/>
      <c r="ILM111" s="140"/>
      <c r="ILN111" s="140"/>
      <c r="ILO111" s="140"/>
      <c r="ILP111" s="140"/>
      <c r="ILQ111" s="140"/>
      <c r="ILR111" s="140"/>
      <c r="ILS111" s="140"/>
      <c r="ILT111" s="140"/>
      <c r="ILU111" s="140"/>
      <c r="ILV111" s="140"/>
      <c r="ILW111" s="140"/>
      <c r="ILX111" s="140"/>
      <c r="ILY111" s="140"/>
      <c r="ILZ111" s="140"/>
      <c r="IMA111" s="140"/>
      <c r="IMB111" s="140"/>
      <c r="IMC111" s="140"/>
      <c r="IMD111" s="140"/>
      <c r="IME111" s="140"/>
      <c r="IMF111" s="140"/>
      <c r="IMG111" s="140"/>
      <c r="IMH111" s="140"/>
      <c r="IMI111" s="140"/>
      <c r="IMJ111" s="140"/>
      <c r="IMK111" s="140"/>
      <c r="IML111" s="140"/>
      <c r="IMM111" s="140"/>
      <c r="IMN111" s="140"/>
      <c r="IMO111" s="140"/>
      <c r="IMP111" s="140"/>
      <c r="IMQ111" s="140"/>
      <c r="IMR111" s="140"/>
      <c r="IMS111" s="140"/>
      <c r="IMT111" s="140"/>
      <c r="IMU111" s="140"/>
      <c r="IMV111" s="140"/>
      <c r="IMW111" s="140"/>
      <c r="IMX111" s="140"/>
      <c r="IMY111" s="140"/>
      <c r="IMZ111" s="140"/>
      <c r="INA111" s="140"/>
      <c r="INB111" s="140"/>
      <c r="INC111" s="140"/>
      <c r="IND111" s="140"/>
      <c r="INE111" s="140"/>
      <c r="INF111" s="140"/>
      <c r="ING111" s="140"/>
      <c r="INH111" s="140"/>
      <c r="INI111" s="140"/>
      <c r="INJ111" s="140"/>
      <c r="INK111" s="140"/>
      <c r="INL111" s="140"/>
      <c r="INM111" s="140"/>
      <c r="INN111" s="140"/>
      <c r="INO111" s="140"/>
      <c r="INP111" s="140"/>
      <c r="INQ111" s="140"/>
      <c r="INR111" s="140"/>
      <c r="INS111" s="140"/>
      <c r="INT111" s="140"/>
      <c r="INU111" s="140"/>
      <c r="INV111" s="140"/>
      <c r="INW111" s="140"/>
      <c r="INX111" s="140"/>
      <c r="INY111" s="140"/>
      <c r="INZ111" s="140"/>
      <c r="IOA111" s="140"/>
      <c r="IOB111" s="140"/>
      <c r="IOC111" s="140"/>
      <c r="IOD111" s="140"/>
      <c r="IOE111" s="140"/>
      <c r="IOF111" s="140"/>
      <c r="IOG111" s="140"/>
      <c r="IOH111" s="140"/>
      <c r="IOI111" s="140"/>
      <c r="IOJ111" s="140"/>
      <c r="IOK111" s="140"/>
      <c r="IOL111" s="140"/>
      <c r="IOM111" s="140"/>
      <c r="ION111" s="140"/>
      <c r="IOO111" s="140"/>
      <c r="IOP111" s="140"/>
      <c r="IOQ111" s="140"/>
      <c r="IOR111" s="140"/>
      <c r="IOS111" s="140"/>
      <c r="IOT111" s="140"/>
      <c r="IOU111" s="140"/>
      <c r="IOV111" s="140"/>
      <c r="IOW111" s="140"/>
      <c r="IOX111" s="140"/>
      <c r="IOY111" s="140"/>
      <c r="IOZ111" s="140"/>
      <c r="IPA111" s="140"/>
      <c r="IPB111" s="140"/>
      <c r="IPC111" s="140"/>
      <c r="IPD111" s="140"/>
      <c r="IPE111" s="140"/>
      <c r="IPF111" s="140"/>
      <c r="IPG111" s="140"/>
      <c r="IPH111" s="140"/>
      <c r="IPI111" s="140"/>
      <c r="IPJ111" s="140"/>
      <c r="IPK111" s="140"/>
      <c r="IPL111" s="140"/>
      <c r="IPM111" s="140"/>
      <c r="IPN111" s="140"/>
      <c r="IPO111" s="140"/>
      <c r="IPP111" s="140"/>
      <c r="IPQ111" s="140"/>
      <c r="IPR111" s="140"/>
      <c r="IPS111" s="140"/>
      <c r="IPT111" s="140"/>
      <c r="IPU111" s="140"/>
      <c r="IPV111" s="140"/>
      <c r="IPW111" s="140"/>
      <c r="IPX111" s="140"/>
      <c r="IPY111" s="140"/>
      <c r="IPZ111" s="140"/>
      <c r="IQA111" s="140"/>
      <c r="IQB111" s="140"/>
      <c r="IQC111" s="140"/>
      <c r="IQD111" s="140"/>
      <c r="IQE111" s="140"/>
      <c r="IQF111" s="140"/>
      <c r="IQG111" s="140"/>
      <c r="IQH111" s="140"/>
      <c r="IQI111" s="140"/>
      <c r="IQJ111" s="140"/>
      <c r="IQK111" s="140"/>
      <c r="IQL111" s="140"/>
      <c r="IQM111" s="140"/>
      <c r="IQN111" s="140"/>
      <c r="IQO111" s="140"/>
      <c r="IQP111" s="140"/>
      <c r="IQQ111" s="140"/>
      <c r="IQR111" s="140"/>
      <c r="IQS111" s="140"/>
      <c r="IQT111" s="140"/>
      <c r="IQU111" s="140"/>
      <c r="IQV111" s="140"/>
      <c r="IQW111" s="140"/>
      <c r="IQX111" s="140"/>
      <c r="IQY111" s="140"/>
      <c r="IQZ111" s="140"/>
      <c r="IRA111" s="140"/>
      <c r="IRB111" s="140"/>
      <c r="IRC111" s="140"/>
      <c r="IRD111" s="140"/>
      <c r="IRE111" s="140"/>
      <c r="IRF111" s="140"/>
      <c r="IRG111" s="140"/>
      <c r="IRH111" s="140"/>
      <c r="IRI111" s="140"/>
      <c r="IRJ111" s="140"/>
      <c r="IRK111" s="140"/>
      <c r="IRL111" s="140"/>
      <c r="IRM111" s="140"/>
      <c r="IRN111" s="140"/>
      <c r="IRO111" s="140"/>
      <c r="IRP111" s="140"/>
      <c r="IRQ111" s="140"/>
      <c r="IRR111" s="140"/>
      <c r="IRS111" s="140"/>
      <c r="IRT111" s="140"/>
      <c r="IRU111" s="140"/>
      <c r="IRV111" s="140"/>
      <c r="IRW111" s="140"/>
      <c r="IRX111" s="140"/>
      <c r="IRY111" s="140"/>
      <c r="IRZ111" s="140"/>
      <c r="ISA111" s="140"/>
      <c r="ISB111" s="140"/>
      <c r="ISC111" s="140"/>
      <c r="ISD111" s="140"/>
      <c r="ISE111" s="140"/>
      <c r="ISF111" s="140"/>
      <c r="ISG111" s="140"/>
      <c r="ISH111" s="140"/>
      <c r="ISI111" s="140"/>
      <c r="ISJ111" s="140"/>
      <c r="ISK111" s="140"/>
      <c r="ISL111" s="140"/>
      <c r="ISM111" s="140"/>
      <c r="ISN111" s="140"/>
      <c r="ISO111" s="140"/>
      <c r="ISP111" s="140"/>
      <c r="ISQ111" s="140"/>
      <c r="ISR111" s="140"/>
      <c r="ISS111" s="140"/>
      <c r="IST111" s="140"/>
      <c r="ISU111" s="140"/>
      <c r="ISV111" s="140"/>
      <c r="ISW111" s="140"/>
      <c r="ISX111" s="140"/>
      <c r="ISY111" s="140"/>
      <c r="ISZ111" s="140"/>
      <c r="ITA111" s="140"/>
      <c r="ITB111" s="140"/>
      <c r="ITC111" s="140"/>
      <c r="ITD111" s="140"/>
      <c r="ITE111" s="140"/>
      <c r="ITF111" s="140"/>
      <c r="ITG111" s="140"/>
      <c r="ITH111" s="140"/>
      <c r="ITI111" s="140"/>
      <c r="ITJ111" s="140"/>
      <c r="ITK111" s="140"/>
      <c r="ITL111" s="140"/>
      <c r="ITM111" s="140"/>
      <c r="ITN111" s="140"/>
      <c r="ITO111" s="140"/>
      <c r="ITP111" s="140"/>
      <c r="ITQ111" s="140"/>
      <c r="ITR111" s="140"/>
      <c r="ITS111" s="140"/>
      <c r="ITT111" s="140"/>
      <c r="ITU111" s="140"/>
      <c r="ITV111" s="140"/>
      <c r="ITW111" s="140"/>
      <c r="ITX111" s="140"/>
      <c r="ITY111" s="140"/>
      <c r="ITZ111" s="140"/>
      <c r="IUA111" s="140"/>
      <c r="IUB111" s="140"/>
      <c r="IUC111" s="140"/>
      <c r="IUD111" s="140"/>
      <c r="IUE111" s="140"/>
      <c r="IUF111" s="140"/>
      <c r="IUG111" s="140"/>
      <c r="IUH111" s="140"/>
      <c r="IUI111" s="140"/>
      <c r="IUJ111" s="140"/>
      <c r="IUK111" s="140"/>
      <c r="IUL111" s="140"/>
      <c r="IUM111" s="140"/>
      <c r="IUN111" s="140"/>
      <c r="IUO111" s="140"/>
      <c r="IUP111" s="140"/>
      <c r="IUQ111" s="140"/>
      <c r="IUR111" s="140"/>
      <c r="IUS111" s="140"/>
      <c r="IUT111" s="140"/>
      <c r="IUU111" s="140"/>
      <c r="IUV111" s="140"/>
      <c r="IUW111" s="140"/>
      <c r="IUX111" s="140"/>
      <c r="IUY111" s="140"/>
      <c r="IUZ111" s="140"/>
      <c r="IVA111" s="140"/>
      <c r="IVB111" s="140"/>
      <c r="IVC111" s="140"/>
      <c r="IVD111" s="140"/>
      <c r="IVE111" s="140"/>
      <c r="IVF111" s="140"/>
      <c r="IVG111" s="140"/>
      <c r="IVH111" s="140"/>
      <c r="IVI111" s="140"/>
      <c r="IVJ111" s="140"/>
      <c r="IVK111" s="140"/>
      <c r="IVL111" s="140"/>
      <c r="IVM111" s="140"/>
      <c r="IVN111" s="140"/>
      <c r="IVO111" s="140"/>
      <c r="IVP111" s="140"/>
      <c r="IVQ111" s="140"/>
      <c r="IVR111" s="140"/>
      <c r="IVS111" s="140"/>
      <c r="IVT111" s="140"/>
      <c r="IVU111" s="140"/>
      <c r="IVV111" s="140"/>
      <c r="IVW111" s="140"/>
      <c r="IVX111" s="140"/>
      <c r="IVY111" s="140"/>
      <c r="IVZ111" s="140"/>
      <c r="IWA111" s="140"/>
      <c r="IWB111" s="140"/>
      <c r="IWC111" s="140"/>
      <c r="IWD111" s="140"/>
      <c r="IWE111" s="140"/>
      <c r="IWF111" s="140"/>
      <c r="IWG111" s="140"/>
      <c r="IWH111" s="140"/>
      <c r="IWI111" s="140"/>
      <c r="IWJ111" s="140"/>
      <c r="IWK111" s="140"/>
      <c r="IWL111" s="140"/>
      <c r="IWM111" s="140"/>
      <c r="IWN111" s="140"/>
      <c r="IWO111" s="140"/>
      <c r="IWP111" s="140"/>
      <c r="IWQ111" s="140"/>
      <c r="IWR111" s="140"/>
      <c r="IWS111" s="140"/>
      <c r="IWT111" s="140"/>
      <c r="IWU111" s="140"/>
      <c r="IWV111" s="140"/>
      <c r="IWW111" s="140"/>
      <c r="IWX111" s="140"/>
      <c r="IWY111" s="140"/>
      <c r="IWZ111" s="140"/>
      <c r="IXA111" s="140"/>
      <c r="IXB111" s="140"/>
      <c r="IXC111" s="140"/>
      <c r="IXD111" s="140"/>
      <c r="IXE111" s="140"/>
      <c r="IXF111" s="140"/>
      <c r="IXG111" s="140"/>
      <c r="IXH111" s="140"/>
      <c r="IXI111" s="140"/>
      <c r="IXJ111" s="140"/>
      <c r="IXK111" s="140"/>
      <c r="IXL111" s="140"/>
      <c r="IXM111" s="140"/>
      <c r="IXN111" s="140"/>
      <c r="IXO111" s="140"/>
      <c r="IXP111" s="140"/>
      <c r="IXQ111" s="140"/>
      <c r="IXR111" s="140"/>
      <c r="IXS111" s="140"/>
      <c r="IXT111" s="140"/>
      <c r="IXU111" s="140"/>
      <c r="IXV111" s="140"/>
      <c r="IXW111" s="140"/>
      <c r="IXX111" s="140"/>
      <c r="IXY111" s="140"/>
      <c r="IXZ111" s="140"/>
      <c r="IYA111" s="140"/>
      <c r="IYB111" s="140"/>
      <c r="IYC111" s="140"/>
      <c r="IYD111" s="140"/>
      <c r="IYE111" s="140"/>
      <c r="IYF111" s="140"/>
      <c r="IYG111" s="140"/>
      <c r="IYH111" s="140"/>
      <c r="IYI111" s="140"/>
      <c r="IYJ111" s="140"/>
      <c r="IYK111" s="140"/>
      <c r="IYL111" s="140"/>
      <c r="IYM111" s="140"/>
      <c r="IYN111" s="140"/>
      <c r="IYO111" s="140"/>
      <c r="IYP111" s="140"/>
      <c r="IYQ111" s="140"/>
      <c r="IYR111" s="140"/>
      <c r="IYS111" s="140"/>
      <c r="IYT111" s="140"/>
      <c r="IYU111" s="140"/>
      <c r="IYV111" s="140"/>
      <c r="IYW111" s="140"/>
      <c r="IYX111" s="140"/>
      <c r="IYY111" s="140"/>
      <c r="IYZ111" s="140"/>
      <c r="IZA111" s="140"/>
      <c r="IZB111" s="140"/>
      <c r="IZC111" s="140"/>
      <c r="IZD111" s="140"/>
      <c r="IZE111" s="140"/>
      <c r="IZF111" s="140"/>
      <c r="IZG111" s="140"/>
      <c r="IZH111" s="140"/>
      <c r="IZI111" s="140"/>
      <c r="IZJ111" s="140"/>
      <c r="IZK111" s="140"/>
      <c r="IZL111" s="140"/>
      <c r="IZM111" s="140"/>
      <c r="IZN111" s="140"/>
      <c r="IZO111" s="140"/>
      <c r="IZP111" s="140"/>
      <c r="IZQ111" s="140"/>
      <c r="IZR111" s="140"/>
      <c r="IZS111" s="140"/>
      <c r="IZT111" s="140"/>
      <c r="IZU111" s="140"/>
      <c r="IZV111" s="140"/>
      <c r="IZW111" s="140"/>
      <c r="IZX111" s="140"/>
      <c r="IZY111" s="140"/>
      <c r="IZZ111" s="140"/>
      <c r="JAA111" s="140"/>
      <c r="JAB111" s="140"/>
      <c r="JAC111" s="140"/>
      <c r="JAD111" s="140"/>
      <c r="JAE111" s="140"/>
      <c r="JAF111" s="140"/>
      <c r="JAG111" s="140"/>
      <c r="JAH111" s="140"/>
      <c r="JAI111" s="140"/>
      <c r="JAJ111" s="140"/>
      <c r="JAK111" s="140"/>
      <c r="JAL111" s="140"/>
      <c r="JAM111" s="140"/>
      <c r="JAN111" s="140"/>
      <c r="JAO111" s="140"/>
      <c r="JAP111" s="140"/>
      <c r="JAQ111" s="140"/>
      <c r="JAR111" s="140"/>
      <c r="JAS111" s="140"/>
      <c r="JAT111" s="140"/>
      <c r="JAU111" s="140"/>
      <c r="JAV111" s="140"/>
      <c r="JAW111" s="140"/>
      <c r="JAX111" s="140"/>
      <c r="JAY111" s="140"/>
      <c r="JAZ111" s="140"/>
      <c r="JBA111" s="140"/>
      <c r="JBB111" s="140"/>
      <c r="JBC111" s="140"/>
      <c r="JBD111" s="140"/>
      <c r="JBE111" s="140"/>
      <c r="JBF111" s="140"/>
      <c r="JBG111" s="140"/>
      <c r="JBH111" s="140"/>
      <c r="JBI111" s="140"/>
      <c r="JBJ111" s="140"/>
      <c r="JBK111" s="140"/>
      <c r="JBL111" s="140"/>
      <c r="JBM111" s="140"/>
      <c r="JBN111" s="140"/>
      <c r="JBO111" s="140"/>
      <c r="JBP111" s="140"/>
      <c r="JBQ111" s="140"/>
      <c r="JBR111" s="140"/>
      <c r="JBS111" s="140"/>
      <c r="JBT111" s="140"/>
      <c r="JBU111" s="140"/>
      <c r="JBV111" s="140"/>
      <c r="JBW111" s="140"/>
      <c r="JBX111" s="140"/>
      <c r="JBY111" s="140"/>
      <c r="JBZ111" s="140"/>
      <c r="JCA111" s="140"/>
      <c r="JCB111" s="140"/>
      <c r="JCC111" s="140"/>
      <c r="JCD111" s="140"/>
      <c r="JCE111" s="140"/>
      <c r="JCF111" s="140"/>
      <c r="JCG111" s="140"/>
      <c r="JCH111" s="140"/>
      <c r="JCI111" s="140"/>
      <c r="JCJ111" s="140"/>
      <c r="JCK111" s="140"/>
      <c r="JCL111" s="140"/>
      <c r="JCM111" s="140"/>
      <c r="JCN111" s="140"/>
      <c r="JCO111" s="140"/>
      <c r="JCP111" s="140"/>
      <c r="JCQ111" s="140"/>
      <c r="JCR111" s="140"/>
      <c r="JCS111" s="140"/>
      <c r="JCT111" s="140"/>
      <c r="JCU111" s="140"/>
      <c r="JCV111" s="140"/>
      <c r="JCW111" s="140"/>
      <c r="JCX111" s="140"/>
      <c r="JCY111" s="140"/>
      <c r="JCZ111" s="140"/>
      <c r="JDA111" s="140"/>
      <c r="JDB111" s="140"/>
      <c r="JDC111" s="140"/>
      <c r="JDD111" s="140"/>
      <c r="JDE111" s="140"/>
      <c r="JDF111" s="140"/>
      <c r="JDG111" s="140"/>
      <c r="JDH111" s="140"/>
      <c r="JDI111" s="140"/>
      <c r="JDJ111" s="140"/>
      <c r="JDK111" s="140"/>
      <c r="JDL111" s="140"/>
      <c r="JDM111" s="140"/>
      <c r="JDN111" s="140"/>
      <c r="JDO111" s="140"/>
      <c r="JDP111" s="140"/>
      <c r="JDQ111" s="140"/>
      <c r="JDR111" s="140"/>
      <c r="JDS111" s="140"/>
      <c r="JDT111" s="140"/>
      <c r="JDU111" s="140"/>
      <c r="JDV111" s="140"/>
      <c r="JDW111" s="140"/>
      <c r="JDX111" s="140"/>
      <c r="JDY111" s="140"/>
      <c r="JDZ111" s="140"/>
      <c r="JEA111" s="140"/>
      <c r="JEB111" s="140"/>
      <c r="JEC111" s="140"/>
      <c r="JED111" s="140"/>
      <c r="JEE111" s="140"/>
      <c r="JEF111" s="140"/>
      <c r="JEG111" s="140"/>
      <c r="JEH111" s="140"/>
      <c r="JEI111" s="140"/>
      <c r="JEJ111" s="140"/>
      <c r="JEK111" s="140"/>
      <c r="JEL111" s="140"/>
      <c r="JEM111" s="140"/>
      <c r="JEN111" s="140"/>
      <c r="JEO111" s="140"/>
      <c r="JEP111" s="140"/>
      <c r="JEQ111" s="140"/>
      <c r="JER111" s="140"/>
      <c r="JES111" s="140"/>
      <c r="JET111" s="140"/>
      <c r="JEU111" s="140"/>
      <c r="JEV111" s="140"/>
      <c r="JEW111" s="140"/>
      <c r="JEX111" s="140"/>
      <c r="JEY111" s="140"/>
      <c r="JEZ111" s="140"/>
      <c r="JFA111" s="140"/>
      <c r="JFB111" s="140"/>
      <c r="JFC111" s="140"/>
      <c r="JFD111" s="140"/>
      <c r="JFE111" s="140"/>
      <c r="JFF111" s="140"/>
      <c r="JFG111" s="140"/>
      <c r="JFH111" s="140"/>
      <c r="JFI111" s="140"/>
      <c r="JFJ111" s="140"/>
      <c r="JFK111" s="140"/>
      <c r="JFL111" s="140"/>
      <c r="JFM111" s="140"/>
      <c r="JFN111" s="140"/>
      <c r="JFO111" s="140"/>
      <c r="JFP111" s="140"/>
      <c r="JFQ111" s="140"/>
      <c r="JFR111" s="140"/>
      <c r="JFS111" s="140"/>
      <c r="JFT111" s="140"/>
      <c r="JFU111" s="140"/>
      <c r="JFV111" s="140"/>
      <c r="JFW111" s="140"/>
      <c r="JFX111" s="140"/>
      <c r="JFY111" s="140"/>
      <c r="JFZ111" s="140"/>
      <c r="JGA111" s="140"/>
      <c r="JGB111" s="140"/>
      <c r="JGC111" s="140"/>
      <c r="JGD111" s="140"/>
      <c r="JGE111" s="140"/>
      <c r="JGF111" s="140"/>
      <c r="JGG111" s="140"/>
      <c r="JGH111" s="140"/>
      <c r="JGI111" s="140"/>
      <c r="JGJ111" s="140"/>
      <c r="JGK111" s="140"/>
      <c r="JGL111" s="140"/>
      <c r="JGM111" s="140"/>
      <c r="JGN111" s="140"/>
      <c r="JGO111" s="140"/>
      <c r="JGP111" s="140"/>
      <c r="JGQ111" s="140"/>
      <c r="JGR111" s="140"/>
      <c r="JGS111" s="140"/>
      <c r="JGT111" s="140"/>
      <c r="JGU111" s="140"/>
      <c r="JGV111" s="140"/>
      <c r="JGW111" s="140"/>
      <c r="JGX111" s="140"/>
      <c r="JGY111" s="140"/>
      <c r="JGZ111" s="140"/>
      <c r="JHA111" s="140"/>
      <c r="JHB111" s="140"/>
      <c r="JHC111" s="140"/>
      <c r="JHD111" s="140"/>
      <c r="JHE111" s="140"/>
      <c r="JHF111" s="140"/>
      <c r="JHG111" s="140"/>
      <c r="JHH111" s="140"/>
      <c r="JHI111" s="140"/>
      <c r="JHJ111" s="140"/>
      <c r="JHK111" s="140"/>
      <c r="JHL111" s="140"/>
      <c r="JHM111" s="140"/>
      <c r="JHN111" s="140"/>
      <c r="JHO111" s="140"/>
      <c r="JHP111" s="140"/>
      <c r="JHQ111" s="140"/>
      <c r="JHR111" s="140"/>
      <c r="JHS111" s="140"/>
      <c r="JHT111" s="140"/>
      <c r="JHU111" s="140"/>
      <c r="JHV111" s="140"/>
      <c r="JHW111" s="140"/>
      <c r="JHX111" s="140"/>
      <c r="JHY111" s="140"/>
      <c r="JHZ111" s="140"/>
      <c r="JIA111" s="140"/>
      <c r="JIB111" s="140"/>
      <c r="JIC111" s="140"/>
      <c r="JID111" s="140"/>
      <c r="JIE111" s="140"/>
      <c r="JIF111" s="140"/>
      <c r="JIG111" s="140"/>
      <c r="JIH111" s="140"/>
      <c r="JII111" s="140"/>
      <c r="JIJ111" s="140"/>
      <c r="JIK111" s="140"/>
      <c r="JIL111" s="140"/>
      <c r="JIM111" s="140"/>
      <c r="JIN111" s="140"/>
      <c r="JIO111" s="140"/>
      <c r="JIP111" s="140"/>
      <c r="JIQ111" s="140"/>
      <c r="JIR111" s="140"/>
      <c r="JIS111" s="140"/>
      <c r="JIT111" s="140"/>
      <c r="JIU111" s="140"/>
      <c r="JIV111" s="140"/>
      <c r="JIW111" s="140"/>
      <c r="JIX111" s="140"/>
      <c r="JIY111" s="140"/>
      <c r="JIZ111" s="140"/>
      <c r="JJA111" s="140"/>
      <c r="JJB111" s="140"/>
      <c r="JJC111" s="140"/>
      <c r="JJD111" s="140"/>
      <c r="JJE111" s="140"/>
      <c r="JJF111" s="140"/>
      <c r="JJG111" s="140"/>
      <c r="JJH111" s="140"/>
      <c r="JJI111" s="140"/>
      <c r="JJJ111" s="140"/>
      <c r="JJK111" s="140"/>
      <c r="JJL111" s="140"/>
      <c r="JJM111" s="140"/>
      <c r="JJN111" s="140"/>
      <c r="JJO111" s="140"/>
      <c r="JJP111" s="140"/>
      <c r="JJQ111" s="140"/>
      <c r="JJR111" s="140"/>
      <c r="JJS111" s="140"/>
      <c r="JJT111" s="140"/>
      <c r="JJU111" s="140"/>
      <c r="JJV111" s="140"/>
      <c r="JJW111" s="140"/>
      <c r="JJX111" s="140"/>
      <c r="JJY111" s="140"/>
      <c r="JJZ111" s="140"/>
      <c r="JKA111" s="140"/>
      <c r="JKB111" s="140"/>
      <c r="JKC111" s="140"/>
      <c r="JKD111" s="140"/>
      <c r="JKE111" s="140"/>
      <c r="JKF111" s="140"/>
      <c r="JKG111" s="140"/>
      <c r="JKH111" s="140"/>
      <c r="JKI111" s="140"/>
      <c r="JKJ111" s="140"/>
      <c r="JKK111" s="140"/>
      <c r="JKL111" s="140"/>
      <c r="JKM111" s="140"/>
      <c r="JKN111" s="140"/>
      <c r="JKO111" s="140"/>
      <c r="JKP111" s="140"/>
      <c r="JKQ111" s="140"/>
      <c r="JKR111" s="140"/>
      <c r="JKS111" s="140"/>
      <c r="JKT111" s="140"/>
      <c r="JKU111" s="140"/>
      <c r="JKV111" s="140"/>
      <c r="JKW111" s="140"/>
      <c r="JKX111" s="140"/>
      <c r="JKY111" s="140"/>
      <c r="JKZ111" s="140"/>
      <c r="JLA111" s="140"/>
      <c r="JLB111" s="140"/>
      <c r="JLC111" s="140"/>
      <c r="JLD111" s="140"/>
      <c r="JLE111" s="140"/>
      <c r="JLF111" s="140"/>
      <c r="JLG111" s="140"/>
      <c r="JLH111" s="140"/>
      <c r="JLI111" s="140"/>
      <c r="JLJ111" s="140"/>
      <c r="JLK111" s="140"/>
      <c r="JLL111" s="140"/>
      <c r="JLM111" s="140"/>
      <c r="JLN111" s="140"/>
      <c r="JLO111" s="140"/>
      <c r="JLP111" s="140"/>
      <c r="JLQ111" s="140"/>
      <c r="JLR111" s="140"/>
      <c r="JLS111" s="140"/>
      <c r="JLT111" s="140"/>
      <c r="JLU111" s="140"/>
      <c r="JLV111" s="140"/>
      <c r="JLW111" s="140"/>
      <c r="JLX111" s="140"/>
      <c r="JLY111" s="140"/>
      <c r="JLZ111" s="140"/>
      <c r="JMA111" s="140"/>
      <c r="JMB111" s="140"/>
      <c r="JMC111" s="140"/>
      <c r="JMD111" s="140"/>
      <c r="JME111" s="140"/>
      <c r="JMF111" s="140"/>
      <c r="JMG111" s="140"/>
      <c r="JMH111" s="140"/>
      <c r="JMI111" s="140"/>
      <c r="JMJ111" s="140"/>
      <c r="JMK111" s="140"/>
      <c r="JML111" s="140"/>
      <c r="JMM111" s="140"/>
      <c r="JMN111" s="140"/>
      <c r="JMO111" s="140"/>
      <c r="JMP111" s="140"/>
      <c r="JMQ111" s="140"/>
      <c r="JMR111" s="140"/>
      <c r="JMS111" s="140"/>
      <c r="JMT111" s="140"/>
      <c r="JMU111" s="140"/>
      <c r="JMV111" s="140"/>
      <c r="JMW111" s="140"/>
      <c r="JMX111" s="140"/>
      <c r="JMY111" s="140"/>
      <c r="JMZ111" s="140"/>
      <c r="JNA111" s="140"/>
      <c r="JNB111" s="140"/>
      <c r="JNC111" s="140"/>
      <c r="JND111" s="140"/>
      <c r="JNE111" s="140"/>
      <c r="JNF111" s="140"/>
      <c r="JNG111" s="140"/>
      <c r="JNH111" s="140"/>
      <c r="JNI111" s="140"/>
      <c r="JNJ111" s="140"/>
      <c r="JNK111" s="140"/>
      <c r="JNL111" s="140"/>
      <c r="JNM111" s="140"/>
      <c r="JNN111" s="140"/>
      <c r="JNO111" s="140"/>
      <c r="JNP111" s="140"/>
      <c r="JNQ111" s="140"/>
      <c r="JNR111" s="140"/>
      <c r="JNS111" s="140"/>
      <c r="JNT111" s="140"/>
      <c r="JNU111" s="140"/>
      <c r="JNV111" s="140"/>
      <c r="JNW111" s="140"/>
      <c r="JNX111" s="140"/>
      <c r="JNY111" s="140"/>
      <c r="JNZ111" s="140"/>
      <c r="JOA111" s="140"/>
      <c r="JOB111" s="140"/>
      <c r="JOC111" s="140"/>
      <c r="JOD111" s="140"/>
      <c r="JOE111" s="140"/>
      <c r="JOF111" s="140"/>
      <c r="JOG111" s="140"/>
      <c r="JOH111" s="140"/>
      <c r="JOI111" s="140"/>
      <c r="JOJ111" s="140"/>
      <c r="JOK111" s="140"/>
      <c r="JOL111" s="140"/>
      <c r="JOM111" s="140"/>
      <c r="JON111" s="140"/>
      <c r="JOO111" s="140"/>
      <c r="JOP111" s="140"/>
      <c r="JOQ111" s="140"/>
      <c r="JOR111" s="140"/>
      <c r="JOS111" s="140"/>
      <c r="JOT111" s="140"/>
      <c r="JOU111" s="140"/>
      <c r="JOV111" s="140"/>
      <c r="JOW111" s="140"/>
      <c r="JOX111" s="140"/>
      <c r="JOY111" s="140"/>
      <c r="JOZ111" s="140"/>
      <c r="JPA111" s="140"/>
      <c r="JPB111" s="140"/>
      <c r="JPC111" s="140"/>
      <c r="JPD111" s="140"/>
      <c r="JPE111" s="140"/>
      <c r="JPF111" s="140"/>
      <c r="JPG111" s="140"/>
      <c r="JPH111" s="140"/>
      <c r="JPI111" s="140"/>
      <c r="JPJ111" s="140"/>
      <c r="JPK111" s="140"/>
      <c r="JPL111" s="140"/>
      <c r="JPM111" s="140"/>
      <c r="JPN111" s="140"/>
      <c r="JPO111" s="140"/>
      <c r="JPP111" s="140"/>
      <c r="JPQ111" s="140"/>
      <c r="JPR111" s="140"/>
      <c r="JPS111" s="140"/>
      <c r="JPT111" s="140"/>
      <c r="JPU111" s="140"/>
      <c r="JPV111" s="140"/>
      <c r="JPW111" s="140"/>
      <c r="JPX111" s="140"/>
      <c r="JPY111" s="140"/>
      <c r="JPZ111" s="140"/>
      <c r="JQA111" s="140"/>
      <c r="JQB111" s="140"/>
      <c r="JQC111" s="140"/>
      <c r="JQD111" s="140"/>
      <c r="JQE111" s="140"/>
      <c r="JQF111" s="140"/>
      <c r="JQG111" s="140"/>
      <c r="JQH111" s="140"/>
      <c r="JQI111" s="140"/>
      <c r="JQJ111" s="140"/>
      <c r="JQK111" s="140"/>
      <c r="JQL111" s="140"/>
      <c r="JQM111" s="140"/>
      <c r="JQN111" s="140"/>
      <c r="JQO111" s="140"/>
      <c r="JQP111" s="140"/>
      <c r="JQQ111" s="140"/>
      <c r="JQR111" s="140"/>
      <c r="JQS111" s="140"/>
      <c r="JQT111" s="140"/>
      <c r="JQU111" s="140"/>
      <c r="JQV111" s="140"/>
      <c r="JQW111" s="140"/>
      <c r="JQX111" s="140"/>
      <c r="JQY111" s="140"/>
      <c r="JQZ111" s="140"/>
      <c r="JRA111" s="140"/>
      <c r="JRB111" s="140"/>
      <c r="JRC111" s="140"/>
      <c r="JRD111" s="140"/>
      <c r="JRE111" s="140"/>
      <c r="JRF111" s="140"/>
      <c r="JRG111" s="140"/>
      <c r="JRH111" s="140"/>
      <c r="JRI111" s="140"/>
      <c r="JRJ111" s="140"/>
      <c r="JRK111" s="140"/>
      <c r="JRL111" s="140"/>
      <c r="JRM111" s="140"/>
      <c r="JRN111" s="140"/>
      <c r="JRO111" s="140"/>
      <c r="JRP111" s="140"/>
      <c r="JRQ111" s="140"/>
      <c r="JRR111" s="140"/>
      <c r="JRS111" s="140"/>
      <c r="JRT111" s="140"/>
      <c r="JRU111" s="140"/>
      <c r="JRV111" s="140"/>
      <c r="JRW111" s="140"/>
      <c r="JRX111" s="140"/>
      <c r="JRY111" s="140"/>
      <c r="JRZ111" s="140"/>
      <c r="JSA111" s="140"/>
      <c r="JSB111" s="140"/>
      <c r="JSC111" s="140"/>
      <c r="JSD111" s="140"/>
      <c r="JSE111" s="140"/>
      <c r="JSF111" s="140"/>
      <c r="JSG111" s="140"/>
      <c r="JSH111" s="140"/>
      <c r="JSI111" s="140"/>
      <c r="JSJ111" s="140"/>
      <c r="JSK111" s="140"/>
      <c r="JSL111" s="140"/>
      <c r="JSM111" s="140"/>
      <c r="JSN111" s="140"/>
      <c r="JSO111" s="140"/>
      <c r="JSP111" s="140"/>
      <c r="JSQ111" s="140"/>
      <c r="JSR111" s="140"/>
      <c r="JSS111" s="140"/>
      <c r="JST111" s="140"/>
      <c r="JSU111" s="140"/>
      <c r="JSV111" s="140"/>
      <c r="JSW111" s="140"/>
      <c r="JSX111" s="140"/>
      <c r="JSY111" s="140"/>
      <c r="JSZ111" s="140"/>
      <c r="JTA111" s="140"/>
      <c r="JTB111" s="140"/>
      <c r="JTC111" s="140"/>
      <c r="JTD111" s="140"/>
      <c r="JTE111" s="140"/>
      <c r="JTF111" s="140"/>
      <c r="JTG111" s="140"/>
      <c r="JTH111" s="140"/>
      <c r="JTI111" s="140"/>
      <c r="JTJ111" s="140"/>
      <c r="JTK111" s="140"/>
      <c r="JTL111" s="140"/>
      <c r="JTM111" s="140"/>
      <c r="JTN111" s="140"/>
      <c r="JTO111" s="140"/>
      <c r="JTP111" s="140"/>
      <c r="JTQ111" s="140"/>
      <c r="JTR111" s="140"/>
      <c r="JTS111" s="140"/>
      <c r="JTT111" s="140"/>
      <c r="JTU111" s="140"/>
      <c r="JTV111" s="140"/>
      <c r="JTW111" s="140"/>
      <c r="JTX111" s="140"/>
      <c r="JTY111" s="140"/>
      <c r="JTZ111" s="140"/>
      <c r="JUA111" s="140"/>
      <c r="JUB111" s="140"/>
      <c r="JUC111" s="140"/>
      <c r="JUD111" s="140"/>
      <c r="JUE111" s="140"/>
      <c r="JUF111" s="140"/>
      <c r="JUG111" s="140"/>
      <c r="JUH111" s="140"/>
      <c r="JUI111" s="140"/>
      <c r="JUJ111" s="140"/>
      <c r="JUK111" s="140"/>
      <c r="JUL111" s="140"/>
      <c r="JUM111" s="140"/>
      <c r="JUN111" s="140"/>
      <c r="JUO111" s="140"/>
      <c r="JUP111" s="140"/>
      <c r="JUQ111" s="140"/>
      <c r="JUR111" s="140"/>
      <c r="JUS111" s="140"/>
      <c r="JUT111" s="140"/>
      <c r="JUU111" s="140"/>
      <c r="JUV111" s="140"/>
      <c r="JUW111" s="140"/>
      <c r="JUX111" s="140"/>
      <c r="JUY111" s="140"/>
      <c r="JUZ111" s="140"/>
      <c r="JVA111" s="140"/>
      <c r="JVB111" s="140"/>
      <c r="JVC111" s="140"/>
      <c r="JVD111" s="140"/>
      <c r="JVE111" s="140"/>
      <c r="JVF111" s="140"/>
      <c r="JVG111" s="140"/>
      <c r="JVH111" s="140"/>
      <c r="JVI111" s="140"/>
      <c r="JVJ111" s="140"/>
      <c r="JVK111" s="140"/>
      <c r="JVL111" s="140"/>
      <c r="JVM111" s="140"/>
      <c r="JVN111" s="140"/>
      <c r="JVO111" s="140"/>
      <c r="JVP111" s="140"/>
      <c r="JVQ111" s="140"/>
      <c r="JVR111" s="140"/>
      <c r="JVS111" s="140"/>
      <c r="JVT111" s="140"/>
      <c r="JVU111" s="140"/>
      <c r="JVV111" s="140"/>
      <c r="JVW111" s="140"/>
      <c r="JVX111" s="140"/>
      <c r="JVY111" s="140"/>
      <c r="JVZ111" s="140"/>
      <c r="JWA111" s="140"/>
      <c r="JWB111" s="140"/>
      <c r="JWC111" s="140"/>
      <c r="JWD111" s="140"/>
      <c r="JWE111" s="140"/>
      <c r="JWF111" s="140"/>
      <c r="JWG111" s="140"/>
      <c r="JWH111" s="140"/>
      <c r="JWI111" s="140"/>
      <c r="JWJ111" s="140"/>
      <c r="JWK111" s="140"/>
      <c r="JWL111" s="140"/>
      <c r="JWM111" s="140"/>
      <c r="JWN111" s="140"/>
      <c r="JWO111" s="140"/>
      <c r="JWP111" s="140"/>
      <c r="JWQ111" s="140"/>
      <c r="JWR111" s="140"/>
      <c r="JWS111" s="140"/>
      <c r="JWT111" s="140"/>
      <c r="JWU111" s="140"/>
      <c r="JWV111" s="140"/>
      <c r="JWW111" s="140"/>
      <c r="JWX111" s="140"/>
      <c r="JWY111" s="140"/>
      <c r="JWZ111" s="140"/>
      <c r="JXA111" s="140"/>
      <c r="JXB111" s="140"/>
      <c r="JXC111" s="140"/>
      <c r="JXD111" s="140"/>
      <c r="JXE111" s="140"/>
      <c r="JXF111" s="140"/>
      <c r="JXG111" s="140"/>
      <c r="JXH111" s="140"/>
      <c r="JXI111" s="140"/>
      <c r="JXJ111" s="140"/>
      <c r="JXK111" s="140"/>
      <c r="JXL111" s="140"/>
      <c r="JXM111" s="140"/>
      <c r="JXN111" s="140"/>
      <c r="JXO111" s="140"/>
      <c r="JXP111" s="140"/>
      <c r="JXQ111" s="140"/>
      <c r="JXR111" s="140"/>
      <c r="JXS111" s="140"/>
      <c r="JXT111" s="140"/>
      <c r="JXU111" s="140"/>
      <c r="JXV111" s="140"/>
      <c r="JXW111" s="140"/>
      <c r="JXX111" s="140"/>
      <c r="JXY111" s="140"/>
      <c r="JXZ111" s="140"/>
      <c r="JYA111" s="140"/>
      <c r="JYB111" s="140"/>
      <c r="JYC111" s="140"/>
      <c r="JYD111" s="140"/>
      <c r="JYE111" s="140"/>
      <c r="JYF111" s="140"/>
      <c r="JYG111" s="140"/>
      <c r="JYH111" s="140"/>
      <c r="JYI111" s="140"/>
      <c r="JYJ111" s="140"/>
      <c r="JYK111" s="140"/>
      <c r="JYL111" s="140"/>
      <c r="JYM111" s="140"/>
      <c r="JYN111" s="140"/>
      <c r="JYO111" s="140"/>
      <c r="JYP111" s="140"/>
      <c r="JYQ111" s="140"/>
      <c r="JYR111" s="140"/>
      <c r="JYS111" s="140"/>
      <c r="JYT111" s="140"/>
      <c r="JYU111" s="140"/>
      <c r="JYV111" s="140"/>
      <c r="JYW111" s="140"/>
      <c r="JYX111" s="140"/>
      <c r="JYY111" s="140"/>
      <c r="JYZ111" s="140"/>
      <c r="JZA111" s="140"/>
      <c r="JZB111" s="140"/>
      <c r="JZC111" s="140"/>
      <c r="JZD111" s="140"/>
      <c r="JZE111" s="140"/>
      <c r="JZF111" s="140"/>
      <c r="JZG111" s="140"/>
      <c r="JZH111" s="140"/>
      <c r="JZI111" s="140"/>
      <c r="JZJ111" s="140"/>
      <c r="JZK111" s="140"/>
      <c r="JZL111" s="140"/>
      <c r="JZM111" s="140"/>
      <c r="JZN111" s="140"/>
      <c r="JZO111" s="140"/>
      <c r="JZP111" s="140"/>
      <c r="JZQ111" s="140"/>
      <c r="JZR111" s="140"/>
      <c r="JZS111" s="140"/>
      <c r="JZT111" s="140"/>
      <c r="JZU111" s="140"/>
      <c r="JZV111" s="140"/>
      <c r="JZW111" s="140"/>
      <c r="JZX111" s="140"/>
      <c r="JZY111" s="140"/>
      <c r="JZZ111" s="140"/>
      <c r="KAA111" s="140"/>
      <c r="KAB111" s="140"/>
      <c r="KAC111" s="140"/>
      <c r="KAD111" s="140"/>
      <c r="KAE111" s="140"/>
      <c r="KAF111" s="140"/>
      <c r="KAG111" s="140"/>
      <c r="KAH111" s="140"/>
      <c r="KAI111" s="140"/>
      <c r="KAJ111" s="140"/>
      <c r="KAK111" s="140"/>
      <c r="KAL111" s="140"/>
      <c r="KAM111" s="140"/>
      <c r="KAN111" s="140"/>
      <c r="KAO111" s="140"/>
      <c r="KAP111" s="140"/>
      <c r="KAQ111" s="140"/>
      <c r="KAR111" s="140"/>
      <c r="KAS111" s="140"/>
      <c r="KAT111" s="140"/>
      <c r="KAU111" s="140"/>
      <c r="KAV111" s="140"/>
      <c r="KAW111" s="140"/>
      <c r="KAX111" s="140"/>
      <c r="KAY111" s="140"/>
      <c r="KAZ111" s="140"/>
      <c r="KBA111" s="140"/>
      <c r="KBB111" s="140"/>
      <c r="KBC111" s="140"/>
      <c r="KBD111" s="140"/>
      <c r="KBE111" s="140"/>
      <c r="KBF111" s="140"/>
      <c r="KBG111" s="140"/>
      <c r="KBH111" s="140"/>
      <c r="KBI111" s="140"/>
      <c r="KBJ111" s="140"/>
      <c r="KBK111" s="140"/>
      <c r="KBL111" s="140"/>
      <c r="KBM111" s="140"/>
      <c r="KBN111" s="140"/>
      <c r="KBO111" s="140"/>
      <c r="KBP111" s="140"/>
      <c r="KBQ111" s="140"/>
      <c r="KBR111" s="140"/>
      <c r="KBS111" s="140"/>
      <c r="KBT111" s="140"/>
      <c r="KBU111" s="140"/>
      <c r="KBV111" s="140"/>
      <c r="KBW111" s="140"/>
      <c r="KBX111" s="140"/>
      <c r="KBY111" s="140"/>
      <c r="KBZ111" s="140"/>
      <c r="KCA111" s="140"/>
      <c r="KCB111" s="140"/>
      <c r="KCC111" s="140"/>
      <c r="KCD111" s="140"/>
      <c r="KCE111" s="140"/>
      <c r="KCF111" s="140"/>
      <c r="KCG111" s="140"/>
      <c r="KCH111" s="140"/>
      <c r="KCI111" s="140"/>
      <c r="KCJ111" s="140"/>
      <c r="KCK111" s="140"/>
      <c r="KCL111" s="140"/>
      <c r="KCM111" s="140"/>
      <c r="KCN111" s="140"/>
      <c r="KCO111" s="140"/>
      <c r="KCP111" s="140"/>
      <c r="KCQ111" s="140"/>
      <c r="KCR111" s="140"/>
      <c r="KCS111" s="140"/>
      <c r="KCT111" s="140"/>
      <c r="KCU111" s="140"/>
      <c r="KCV111" s="140"/>
      <c r="KCW111" s="140"/>
      <c r="KCX111" s="140"/>
      <c r="KCY111" s="140"/>
      <c r="KCZ111" s="140"/>
      <c r="KDA111" s="140"/>
      <c r="KDB111" s="140"/>
      <c r="KDC111" s="140"/>
      <c r="KDD111" s="140"/>
      <c r="KDE111" s="140"/>
      <c r="KDF111" s="140"/>
      <c r="KDG111" s="140"/>
      <c r="KDH111" s="140"/>
      <c r="KDI111" s="140"/>
      <c r="KDJ111" s="140"/>
      <c r="KDK111" s="140"/>
      <c r="KDL111" s="140"/>
      <c r="KDM111" s="140"/>
      <c r="KDN111" s="140"/>
      <c r="KDO111" s="140"/>
      <c r="KDP111" s="140"/>
      <c r="KDQ111" s="140"/>
      <c r="KDR111" s="140"/>
      <c r="KDS111" s="140"/>
      <c r="KDT111" s="140"/>
      <c r="KDU111" s="140"/>
      <c r="KDV111" s="140"/>
      <c r="KDW111" s="140"/>
      <c r="KDX111" s="140"/>
      <c r="KDY111" s="140"/>
      <c r="KDZ111" s="140"/>
      <c r="KEA111" s="140"/>
      <c r="KEB111" s="140"/>
      <c r="KEC111" s="140"/>
      <c r="KED111" s="140"/>
      <c r="KEE111" s="140"/>
      <c r="KEF111" s="140"/>
      <c r="KEG111" s="140"/>
      <c r="KEH111" s="140"/>
      <c r="KEI111" s="140"/>
      <c r="KEJ111" s="140"/>
      <c r="KEK111" s="140"/>
      <c r="KEL111" s="140"/>
      <c r="KEM111" s="140"/>
      <c r="KEN111" s="140"/>
      <c r="KEO111" s="140"/>
      <c r="KEP111" s="140"/>
      <c r="KEQ111" s="140"/>
      <c r="KER111" s="140"/>
      <c r="KES111" s="140"/>
      <c r="KET111" s="140"/>
      <c r="KEU111" s="140"/>
      <c r="KEV111" s="140"/>
      <c r="KEW111" s="140"/>
      <c r="KEX111" s="140"/>
      <c r="KEY111" s="140"/>
      <c r="KEZ111" s="140"/>
      <c r="KFA111" s="140"/>
      <c r="KFB111" s="140"/>
      <c r="KFC111" s="140"/>
      <c r="KFD111" s="140"/>
      <c r="KFE111" s="140"/>
      <c r="KFF111" s="140"/>
      <c r="KFG111" s="140"/>
      <c r="KFH111" s="140"/>
      <c r="KFI111" s="140"/>
      <c r="KFJ111" s="140"/>
      <c r="KFK111" s="140"/>
      <c r="KFL111" s="140"/>
      <c r="KFM111" s="140"/>
      <c r="KFN111" s="140"/>
      <c r="KFO111" s="140"/>
      <c r="KFP111" s="140"/>
      <c r="KFQ111" s="140"/>
      <c r="KFR111" s="140"/>
      <c r="KFS111" s="140"/>
      <c r="KFT111" s="140"/>
      <c r="KFU111" s="140"/>
      <c r="KFV111" s="140"/>
      <c r="KFW111" s="140"/>
      <c r="KFX111" s="140"/>
      <c r="KFY111" s="140"/>
      <c r="KFZ111" s="140"/>
      <c r="KGA111" s="140"/>
      <c r="KGB111" s="140"/>
      <c r="KGC111" s="140"/>
      <c r="KGD111" s="140"/>
      <c r="KGE111" s="140"/>
      <c r="KGF111" s="140"/>
      <c r="KGG111" s="140"/>
      <c r="KGH111" s="140"/>
      <c r="KGI111" s="140"/>
      <c r="KGJ111" s="140"/>
      <c r="KGK111" s="140"/>
      <c r="KGL111" s="140"/>
      <c r="KGM111" s="140"/>
      <c r="KGN111" s="140"/>
      <c r="KGO111" s="140"/>
      <c r="KGP111" s="140"/>
      <c r="KGQ111" s="140"/>
      <c r="KGR111" s="140"/>
      <c r="KGS111" s="140"/>
      <c r="KGT111" s="140"/>
      <c r="KGU111" s="140"/>
      <c r="KGV111" s="140"/>
      <c r="KGW111" s="140"/>
      <c r="KGX111" s="140"/>
      <c r="KGY111" s="140"/>
      <c r="KGZ111" s="140"/>
      <c r="KHA111" s="140"/>
      <c r="KHB111" s="140"/>
      <c r="KHC111" s="140"/>
      <c r="KHD111" s="140"/>
      <c r="KHE111" s="140"/>
      <c r="KHF111" s="140"/>
      <c r="KHG111" s="140"/>
      <c r="KHH111" s="140"/>
      <c r="KHI111" s="140"/>
      <c r="KHJ111" s="140"/>
      <c r="KHK111" s="140"/>
      <c r="KHL111" s="140"/>
      <c r="KHM111" s="140"/>
      <c r="KHN111" s="140"/>
      <c r="KHO111" s="140"/>
      <c r="KHP111" s="140"/>
      <c r="KHQ111" s="140"/>
      <c r="KHR111" s="140"/>
      <c r="KHS111" s="140"/>
      <c r="KHT111" s="140"/>
      <c r="KHU111" s="140"/>
      <c r="KHV111" s="140"/>
      <c r="KHW111" s="140"/>
      <c r="KHX111" s="140"/>
      <c r="KHY111" s="140"/>
      <c r="KHZ111" s="140"/>
      <c r="KIA111" s="140"/>
      <c r="KIB111" s="140"/>
      <c r="KIC111" s="140"/>
      <c r="KID111" s="140"/>
      <c r="KIE111" s="140"/>
      <c r="KIF111" s="140"/>
      <c r="KIG111" s="140"/>
      <c r="KIH111" s="140"/>
      <c r="KII111" s="140"/>
      <c r="KIJ111" s="140"/>
      <c r="KIK111" s="140"/>
      <c r="KIL111" s="140"/>
      <c r="KIM111" s="140"/>
      <c r="KIN111" s="140"/>
      <c r="KIO111" s="140"/>
      <c r="KIP111" s="140"/>
      <c r="KIQ111" s="140"/>
      <c r="KIR111" s="140"/>
      <c r="KIS111" s="140"/>
      <c r="KIT111" s="140"/>
      <c r="KIU111" s="140"/>
      <c r="KIV111" s="140"/>
      <c r="KIW111" s="140"/>
      <c r="KIX111" s="140"/>
      <c r="KIY111" s="140"/>
      <c r="KIZ111" s="140"/>
      <c r="KJA111" s="140"/>
      <c r="KJB111" s="140"/>
      <c r="KJC111" s="140"/>
      <c r="KJD111" s="140"/>
      <c r="KJE111" s="140"/>
      <c r="KJF111" s="140"/>
      <c r="KJG111" s="140"/>
      <c r="KJH111" s="140"/>
      <c r="KJI111" s="140"/>
      <c r="KJJ111" s="140"/>
      <c r="KJK111" s="140"/>
      <c r="KJL111" s="140"/>
      <c r="KJM111" s="140"/>
      <c r="KJN111" s="140"/>
      <c r="KJO111" s="140"/>
      <c r="KJP111" s="140"/>
      <c r="KJQ111" s="140"/>
      <c r="KJR111" s="140"/>
      <c r="KJS111" s="140"/>
      <c r="KJT111" s="140"/>
      <c r="KJU111" s="140"/>
      <c r="KJV111" s="140"/>
      <c r="KJW111" s="140"/>
      <c r="KJX111" s="140"/>
      <c r="KJY111" s="140"/>
      <c r="KJZ111" s="140"/>
      <c r="KKA111" s="140"/>
      <c r="KKB111" s="140"/>
      <c r="KKC111" s="140"/>
      <c r="KKD111" s="140"/>
      <c r="KKE111" s="140"/>
      <c r="KKF111" s="140"/>
      <c r="KKG111" s="140"/>
      <c r="KKH111" s="140"/>
      <c r="KKI111" s="140"/>
      <c r="KKJ111" s="140"/>
      <c r="KKK111" s="140"/>
      <c r="KKL111" s="140"/>
      <c r="KKM111" s="140"/>
      <c r="KKN111" s="140"/>
      <c r="KKO111" s="140"/>
      <c r="KKP111" s="140"/>
      <c r="KKQ111" s="140"/>
      <c r="KKR111" s="140"/>
      <c r="KKS111" s="140"/>
      <c r="KKT111" s="140"/>
      <c r="KKU111" s="140"/>
      <c r="KKV111" s="140"/>
      <c r="KKW111" s="140"/>
      <c r="KKX111" s="140"/>
      <c r="KKY111" s="140"/>
      <c r="KKZ111" s="140"/>
      <c r="KLA111" s="140"/>
      <c r="KLB111" s="140"/>
      <c r="KLC111" s="140"/>
      <c r="KLD111" s="140"/>
      <c r="KLE111" s="140"/>
      <c r="KLF111" s="140"/>
      <c r="KLG111" s="140"/>
      <c r="KLH111" s="140"/>
      <c r="KLI111" s="140"/>
      <c r="KLJ111" s="140"/>
      <c r="KLK111" s="140"/>
      <c r="KLL111" s="140"/>
      <c r="KLM111" s="140"/>
      <c r="KLN111" s="140"/>
      <c r="KLO111" s="140"/>
      <c r="KLP111" s="140"/>
      <c r="KLQ111" s="140"/>
      <c r="KLR111" s="140"/>
      <c r="KLS111" s="140"/>
      <c r="KLT111" s="140"/>
      <c r="KLU111" s="140"/>
      <c r="KLV111" s="140"/>
      <c r="KLW111" s="140"/>
      <c r="KLX111" s="140"/>
      <c r="KLY111" s="140"/>
      <c r="KLZ111" s="140"/>
      <c r="KMA111" s="140"/>
      <c r="KMB111" s="140"/>
      <c r="KMC111" s="140"/>
      <c r="KMD111" s="140"/>
      <c r="KME111" s="140"/>
      <c r="KMF111" s="140"/>
      <c r="KMG111" s="140"/>
      <c r="KMH111" s="140"/>
      <c r="KMI111" s="140"/>
      <c r="KMJ111" s="140"/>
      <c r="KMK111" s="140"/>
      <c r="KML111" s="140"/>
      <c r="KMM111" s="140"/>
      <c r="KMN111" s="140"/>
      <c r="KMO111" s="140"/>
      <c r="KMP111" s="140"/>
      <c r="KMQ111" s="140"/>
      <c r="KMR111" s="140"/>
      <c r="KMS111" s="140"/>
      <c r="KMT111" s="140"/>
      <c r="KMU111" s="140"/>
      <c r="KMV111" s="140"/>
      <c r="KMW111" s="140"/>
      <c r="KMX111" s="140"/>
      <c r="KMY111" s="140"/>
      <c r="KMZ111" s="140"/>
      <c r="KNA111" s="140"/>
      <c r="KNB111" s="140"/>
      <c r="KNC111" s="140"/>
      <c r="KND111" s="140"/>
      <c r="KNE111" s="140"/>
      <c r="KNF111" s="140"/>
      <c r="KNG111" s="140"/>
      <c r="KNH111" s="140"/>
      <c r="KNI111" s="140"/>
      <c r="KNJ111" s="140"/>
      <c r="KNK111" s="140"/>
      <c r="KNL111" s="140"/>
      <c r="KNM111" s="140"/>
      <c r="KNN111" s="140"/>
      <c r="KNO111" s="140"/>
      <c r="KNP111" s="140"/>
      <c r="KNQ111" s="140"/>
      <c r="KNR111" s="140"/>
      <c r="KNS111" s="140"/>
      <c r="KNT111" s="140"/>
      <c r="KNU111" s="140"/>
      <c r="KNV111" s="140"/>
      <c r="KNW111" s="140"/>
      <c r="KNX111" s="140"/>
      <c r="KNY111" s="140"/>
      <c r="KNZ111" s="140"/>
      <c r="KOA111" s="140"/>
      <c r="KOB111" s="140"/>
      <c r="KOC111" s="140"/>
      <c r="KOD111" s="140"/>
      <c r="KOE111" s="140"/>
      <c r="KOF111" s="140"/>
      <c r="KOG111" s="140"/>
      <c r="KOH111" s="140"/>
      <c r="KOI111" s="140"/>
      <c r="KOJ111" s="140"/>
      <c r="KOK111" s="140"/>
      <c r="KOL111" s="140"/>
      <c r="KOM111" s="140"/>
      <c r="KON111" s="140"/>
      <c r="KOO111" s="140"/>
      <c r="KOP111" s="140"/>
      <c r="KOQ111" s="140"/>
      <c r="KOR111" s="140"/>
      <c r="KOS111" s="140"/>
      <c r="KOT111" s="140"/>
      <c r="KOU111" s="140"/>
      <c r="KOV111" s="140"/>
      <c r="KOW111" s="140"/>
      <c r="KOX111" s="140"/>
      <c r="KOY111" s="140"/>
      <c r="KOZ111" s="140"/>
      <c r="KPA111" s="140"/>
      <c r="KPB111" s="140"/>
      <c r="KPC111" s="140"/>
      <c r="KPD111" s="140"/>
      <c r="KPE111" s="140"/>
      <c r="KPF111" s="140"/>
      <c r="KPG111" s="140"/>
      <c r="KPH111" s="140"/>
      <c r="KPI111" s="140"/>
      <c r="KPJ111" s="140"/>
      <c r="KPK111" s="140"/>
      <c r="KPL111" s="140"/>
      <c r="KPM111" s="140"/>
      <c r="KPN111" s="140"/>
      <c r="KPO111" s="140"/>
      <c r="KPP111" s="140"/>
      <c r="KPQ111" s="140"/>
      <c r="KPR111" s="140"/>
      <c r="KPS111" s="140"/>
      <c r="KPT111" s="140"/>
      <c r="KPU111" s="140"/>
      <c r="KPV111" s="140"/>
      <c r="KPW111" s="140"/>
      <c r="KPX111" s="140"/>
      <c r="KPY111" s="140"/>
      <c r="KPZ111" s="140"/>
      <c r="KQA111" s="140"/>
      <c r="KQB111" s="140"/>
      <c r="KQC111" s="140"/>
      <c r="KQD111" s="140"/>
      <c r="KQE111" s="140"/>
      <c r="KQF111" s="140"/>
      <c r="KQG111" s="140"/>
      <c r="KQH111" s="140"/>
      <c r="KQI111" s="140"/>
      <c r="KQJ111" s="140"/>
      <c r="KQK111" s="140"/>
      <c r="KQL111" s="140"/>
      <c r="KQM111" s="140"/>
      <c r="KQN111" s="140"/>
      <c r="KQO111" s="140"/>
      <c r="KQP111" s="140"/>
      <c r="KQQ111" s="140"/>
      <c r="KQR111" s="140"/>
      <c r="KQS111" s="140"/>
      <c r="KQT111" s="140"/>
      <c r="KQU111" s="140"/>
      <c r="KQV111" s="140"/>
      <c r="KQW111" s="140"/>
      <c r="KQX111" s="140"/>
      <c r="KQY111" s="140"/>
      <c r="KQZ111" s="140"/>
      <c r="KRA111" s="140"/>
      <c r="KRB111" s="140"/>
      <c r="KRC111" s="140"/>
      <c r="KRD111" s="140"/>
      <c r="KRE111" s="140"/>
      <c r="KRF111" s="140"/>
      <c r="KRG111" s="140"/>
      <c r="KRH111" s="140"/>
      <c r="KRI111" s="140"/>
      <c r="KRJ111" s="140"/>
      <c r="KRK111" s="140"/>
      <c r="KRL111" s="140"/>
      <c r="KRM111" s="140"/>
      <c r="KRN111" s="140"/>
      <c r="KRO111" s="140"/>
      <c r="KRP111" s="140"/>
      <c r="KRQ111" s="140"/>
      <c r="KRR111" s="140"/>
      <c r="KRS111" s="140"/>
      <c r="KRT111" s="140"/>
      <c r="KRU111" s="140"/>
      <c r="KRV111" s="140"/>
      <c r="KRW111" s="140"/>
      <c r="KRX111" s="140"/>
      <c r="KRY111" s="140"/>
      <c r="KRZ111" s="140"/>
      <c r="KSA111" s="140"/>
      <c r="KSB111" s="140"/>
      <c r="KSC111" s="140"/>
      <c r="KSD111" s="140"/>
      <c r="KSE111" s="140"/>
      <c r="KSF111" s="140"/>
      <c r="KSG111" s="140"/>
      <c r="KSH111" s="140"/>
      <c r="KSI111" s="140"/>
      <c r="KSJ111" s="140"/>
      <c r="KSK111" s="140"/>
      <c r="KSL111" s="140"/>
      <c r="KSM111" s="140"/>
      <c r="KSN111" s="140"/>
      <c r="KSO111" s="140"/>
      <c r="KSP111" s="140"/>
      <c r="KSQ111" s="140"/>
      <c r="KSR111" s="140"/>
      <c r="KSS111" s="140"/>
      <c r="KST111" s="140"/>
      <c r="KSU111" s="140"/>
      <c r="KSV111" s="140"/>
      <c r="KSW111" s="140"/>
      <c r="KSX111" s="140"/>
      <c r="KSY111" s="140"/>
      <c r="KSZ111" s="140"/>
      <c r="KTA111" s="140"/>
      <c r="KTB111" s="140"/>
      <c r="KTC111" s="140"/>
      <c r="KTD111" s="140"/>
      <c r="KTE111" s="140"/>
      <c r="KTF111" s="140"/>
      <c r="KTG111" s="140"/>
      <c r="KTH111" s="140"/>
      <c r="KTI111" s="140"/>
      <c r="KTJ111" s="140"/>
      <c r="KTK111" s="140"/>
      <c r="KTL111" s="140"/>
      <c r="KTM111" s="140"/>
      <c r="KTN111" s="140"/>
      <c r="KTO111" s="140"/>
      <c r="KTP111" s="140"/>
      <c r="KTQ111" s="140"/>
      <c r="KTR111" s="140"/>
      <c r="KTS111" s="140"/>
      <c r="KTT111" s="140"/>
      <c r="KTU111" s="140"/>
      <c r="KTV111" s="140"/>
      <c r="KTW111" s="140"/>
      <c r="KTX111" s="140"/>
      <c r="KTY111" s="140"/>
      <c r="KTZ111" s="140"/>
      <c r="KUA111" s="140"/>
      <c r="KUB111" s="140"/>
      <c r="KUC111" s="140"/>
      <c r="KUD111" s="140"/>
      <c r="KUE111" s="140"/>
      <c r="KUF111" s="140"/>
      <c r="KUG111" s="140"/>
      <c r="KUH111" s="140"/>
      <c r="KUI111" s="140"/>
      <c r="KUJ111" s="140"/>
      <c r="KUK111" s="140"/>
      <c r="KUL111" s="140"/>
      <c r="KUM111" s="140"/>
      <c r="KUN111" s="140"/>
      <c r="KUO111" s="140"/>
      <c r="KUP111" s="140"/>
      <c r="KUQ111" s="140"/>
      <c r="KUR111" s="140"/>
      <c r="KUS111" s="140"/>
      <c r="KUT111" s="140"/>
      <c r="KUU111" s="140"/>
      <c r="KUV111" s="140"/>
      <c r="KUW111" s="140"/>
      <c r="KUX111" s="140"/>
      <c r="KUY111" s="140"/>
      <c r="KUZ111" s="140"/>
      <c r="KVA111" s="140"/>
      <c r="KVB111" s="140"/>
      <c r="KVC111" s="140"/>
      <c r="KVD111" s="140"/>
      <c r="KVE111" s="140"/>
      <c r="KVF111" s="140"/>
      <c r="KVG111" s="140"/>
      <c r="KVH111" s="140"/>
      <c r="KVI111" s="140"/>
      <c r="KVJ111" s="140"/>
      <c r="KVK111" s="140"/>
      <c r="KVL111" s="140"/>
      <c r="KVM111" s="140"/>
      <c r="KVN111" s="140"/>
      <c r="KVO111" s="140"/>
      <c r="KVP111" s="140"/>
      <c r="KVQ111" s="140"/>
      <c r="KVR111" s="140"/>
      <c r="KVS111" s="140"/>
      <c r="KVT111" s="140"/>
      <c r="KVU111" s="140"/>
      <c r="KVV111" s="140"/>
      <c r="KVW111" s="140"/>
      <c r="KVX111" s="140"/>
      <c r="KVY111" s="140"/>
      <c r="KVZ111" s="140"/>
      <c r="KWA111" s="140"/>
      <c r="KWB111" s="140"/>
      <c r="KWC111" s="140"/>
      <c r="KWD111" s="140"/>
      <c r="KWE111" s="140"/>
      <c r="KWF111" s="140"/>
      <c r="KWG111" s="140"/>
      <c r="KWH111" s="140"/>
      <c r="KWI111" s="140"/>
      <c r="KWJ111" s="140"/>
      <c r="KWK111" s="140"/>
      <c r="KWL111" s="140"/>
      <c r="KWM111" s="140"/>
      <c r="KWN111" s="140"/>
      <c r="KWO111" s="140"/>
      <c r="KWP111" s="140"/>
      <c r="KWQ111" s="140"/>
      <c r="KWR111" s="140"/>
      <c r="KWS111" s="140"/>
      <c r="KWT111" s="140"/>
      <c r="KWU111" s="140"/>
      <c r="KWV111" s="140"/>
      <c r="KWW111" s="140"/>
      <c r="KWX111" s="140"/>
      <c r="KWY111" s="140"/>
      <c r="KWZ111" s="140"/>
      <c r="KXA111" s="140"/>
      <c r="KXB111" s="140"/>
      <c r="KXC111" s="140"/>
      <c r="KXD111" s="140"/>
      <c r="KXE111" s="140"/>
      <c r="KXF111" s="140"/>
      <c r="KXG111" s="140"/>
      <c r="KXH111" s="140"/>
      <c r="KXI111" s="140"/>
      <c r="KXJ111" s="140"/>
      <c r="KXK111" s="140"/>
      <c r="KXL111" s="140"/>
      <c r="KXM111" s="140"/>
      <c r="KXN111" s="140"/>
      <c r="KXO111" s="140"/>
      <c r="KXP111" s="140"/>
      <c r="KXQ111" s="140"/>
      <c r="KXR111" s="140"/>
      <c r="KXS111" s="140"/>
      <c r="KXT111" s="140"/>
      <c r="KXU111" s="140"/>
      <c r="KXV111" s="140"/>
      <c r="KXW111" s="140"/>
      <c r="KXX111" s="140"/>
      <c r="KXY111" s="140"/>
      <c r="KXZ111" s="140"/>
      <c r="KYA111" s="140"/>
      <c r="KYB111" s="140"/>
      <c r="KYC111" s="140"/>
      <c r="KYD111" s="140"/>
      <c r="KYE111" s="140"/>
      <c r="KYF111" s="140"/>
      <c r="KYG111" s="140"/>
      <c r="KYH111" s="140"/>
      <c r="KYI111" s="140"/>
      <c r="KYJ111" s="140"/>
      <c r="KYK111" s="140"/>
      <c r="KYL111" s="140"/>
      <c r="KYM111" s="140"/>
      <c r="KYN111" s="140"/>
      <c r="KYO111" s="140"/>
      <c r="KYP111" s="140"/>
      <c r="KYQ111" s="140"/>
      <c r="KYR111" s="140"/>
      <c r="KYS111" s="140"/>
      <c r="KYT111" s="140"/>
      <c r="KYU111" s="140"/>
      <c r="KYV111" s="140"/>
      <c r="KYW111" s="140"/>
      <c r="KYX111" s="140"/>
      <c r="KYY111" s="140"/>
      <c r="KYZ111" s="140"/>
      <c r="KZA111" s="140"/>
      <c r="KZB111" s="140"/>
      <c r="KZC111" s="140"/>
      <c r="KZD111" s="140"/>
      <c r="KZE111" s="140"/>
      <c r="KZF111" s="140"/>
      <c r="KZG111" s="140"/>
      <c r="KZH111" s="140"/>
      <c r="KZI111" s="140"/>
      <c r="KZJ111" s="140"/>
      <c r="KZK111" s="140"/>
      <c r="KZL111" s="140"/>
      <c r="KZM111" s="140"/>
      <c r="KZN111" s="140"/>
      <c r="KZO111" s="140"/>
      <c r="KZP111" s="140"/>
      <c r="KZQ111" s="140"/>
      <c r="KZR111" s="140"/>
      <c r="KZS111" s="140"/>
      <c r="KZT111" s="140"/>
      <c r="KZU111" s="140"/>
      <c r="KZV111" s="140"/>
      <c r="KZW111" s="140"/>
      <c r="KZX111" s="140"/>
      <c r="KZY111" s="140"/>
      <c r="KZZ111" s="140"/>
      <c r="LAA111" s="140"/>
      <c r="LAB111" s="140"/>
      <c r="LAC111" s="140"/>
      <c r="LAD111" s="140"/>
      <c r="LAE111" s="140"/>
      <c r="LAF111" s="140"/>
      <c r="LAG111" s="140"/>
      <c r="LAH111" s="140"/>
      <c r="LAI111" s="140"/>
      <c r="LAJ111" s="140"/>
      <c r="LAK111" s="140"/>
      <c r="LAL111" s="140"/>
      <c r="LAM111" s="140"/>
      <c r="LAN111" s="140"/>
      <c r="LAO111" s="140"/>
      <c r="LAP111" s="140"/>
      <c r="LAQ111" s="140"/>
      <c r="LAR111" s="140"/>
      <c r="LAS111" s="140"/>
      <c r="LAT111" s="140"/>
      <c r="LAU111" s="140"/>
      <c r="LAV111" s="140"/>
      <c r="LAW111" s="140"/>
      <c r="LAX111" s="140"/>
      <c r="LAY111" s="140"/>
      <c r="LAZ111" s="140"/>
      <c r="LBA111" s="140"/>
      <c r="LBB111" s="140"/>
      <c r="LBC111" s="140"/>
      <c r="LBD111" s="140"/>
      <c r="LBE111" s="140"/>
      <c r="LBF111" s="140"/>
      <c r="LBG111" s="140"/>
      <c r="LBH111" s="140"/>
      <c r="LBI111" s="140"/>
      <c r="LBJ111" s="140"/>
      <c r="LBK111" s="140"/>
      <c r="LBL111" s="140"/>
      <c r="LBM111" s="140"/>
      <c r="LBN111" s="140"/>
      <c r="LBO111" s="140"/>
      <c r="LBP111" s="140"/>
      <c r="LBQ111" s="140"/>
      <c r="LBR111" s="140"/>
      <c r="LBS111" s="140"/>
      <c r="LBT111" s="140"/>
      <c r="LBU111" s="140"/>
      <c r="LBV111" s="140"/>
      <c r="LBW111" s="140"/>
      <c r="LBX111" s="140"/>
      <c r="LBY111" s="140"/>
      <c r="LBZ111" s="140"/>
      <c r="LCA111" s="140"/>
      <c r="LCB111" s="140"/>
      <c r="LCC111" s="140"/>
      <c r="LCD111" s="140"/>
      <c r="LCE111" s="140"/>
      <c r="LCF111" s="140"/>
      <c r="LCG111" s="140"/>
      <c r="LCH111" s="140"/>
      <c r="LCI111" s="140"/>
      <c r="LCJ111" s="140"/>
      <c r="LCK111" s="140"/>
      <c r="LCL111" s="140"/>
      <c r="LCM111" s="140"/>
      <c r="LCN111" s="140"/>
      <c r="LCO111" s="140"/>
      <c r="LCP111" s="140"/>
      <c r="LCQ111" s="140"/>
      <c r="LCR111" s="140"/>
      <c r="LCS111" s="140"/>
      <c r="LCT111" s="140"/>
      <c r="LCU111" s="140"/>
      <c r="LCV111" s="140"/>
      <c r="LCW111" s="140"/>
      <c r="LCX111" s="140"/>
      <c r="LCY111" s="140"/>
      <c r="LCZ111" s="140"/>
      <c r="LDA111" s="140"/>
      <c r="LDB111" s="140"/>
      <c r="LDC111" s="140"/>
      <c r="LDD111" s="140"/>
      <c r="LDE111" s="140"/>
      <c r="LDF111" s="140"/>
      <c r="LDG111" s="140"/>
      <c r="LDH111" s="140"/>
      <c r="LDI111" s="140"/>
      <c r="LDJ111" s="140"/>
      <c r="LDK111" s="140"/>
      <c r="LDL111" s="140"/>
      <c r="LDM111" s="140"/>
      <c r="LDN111" s="140"/>
      <c r="LDO111" s="140"/>
      <c r="LDP111" s="140"/>
      <c r="LDQ111" s="140"/>
      <c r="LDR111" s="140"/>
      <c r="LDS111" s="140"/>
      <c r="LDT111" s="140"/>
      <c r="LDU111" s="140"/>
      <c r="LDV111" s="140"/>
      <c r="LDW111" s="140"/>
      <c r="LDX111" s="140"/>
      <c r="LDY111" s="140"/>
      <c r="LDZ111" s="140"/>
      <c r="LEA111" s="140"/>
      <c r="LEB111" s="140"/>
      <c r="LEC111" s="140"/>
      <c r="LED111" s="140"/>
      <c r="LEE111" s="140"/>
      <c r="LEF111" s="140"/>
      <c r="LEG111" s="140"/>
      <c r="LEH111" s="140"/>
      <c r="LEI111" s="140"/>
      <c r="LEJ111" s="140"/>
      <c r="LEK111" s="140"/>
      <c r="LEL111" s="140"/>
      <c r="LEM111" s="140"/>
      <c r="LEN111" s="140"/>
      <c r="LEO111" s="140"/>
      <c r="LEP111" s="140"/>
      <c r="LEQ111" s="140"/>
      <c r="LER111" s="140"/>
      <c r="LES111" s="140"/>
      <c r="LET111" s="140"/>
      <c r="LEU111" s="140"/>
      <c r="LEV111" s="140"/>
      <c r="LEW111" s="140"/>
      <c r="LEX111" s="140"/>
      <c r="LEY111" s="140"/>
      <c r="LEZ111" s="140"/>
      <c r="LFA111" s="140"/>
      <c r="LFB111" s="140"/>
      <c r="LFC111" s="140"/>
      <c r="LFD111" s="140"/>
      <c r="LFE111" s="140"/>
      <c r="LFF111" s="140"/>
      <c r="LFG111" s="140"/>
      <c r="LFH111" s="140"/>
      <c r="LFI111" s="140"/>
      <c r="LFJ111" s="140"/>
      <c r="LFK111" s="140"/>
      <c r="LFL111" s="140"/>
      <c r="LFM111" s="140"/>
      <c r="LFN111" s="140"/>
      <c r="LFO111" s="140"/>
      <c r="LFP111" s="140"/>
      <c r="LFQ111" s="140"/>
      <c r="LFR111" s="140"/>
      <c r="LFS111" s="140"/>
      <c r="LFT111" s="140"/>
      <c r="LFU111" s="140"/>
      <c r="LFV111" s="140"/>
      <c r="LFW111" s="140"/>
      <c r="LFX111" s="140"/>
      <c r="LFY111" s="140"/>
      <c r="LFZ111" s="140"/>
      <c r="LGA111" s="140"/>
      <c r="LGB111" s="140"/>
      <c r="LGC111" s="140"/>
      <c r="LGD111" s="140"/>
      <c r="LGE111" s="140"/>
      <c r="LGF111" s="140"/>
      <c r="LGG111" s="140"/>
      <c r="LGH111" s="140"/>
      <c r="LGI111" s="140"/>
      <c r="LGJ111" s="140"/>
      <c r="LGK111" s="140"/>
      <c r="LGL111" s="140"/>
      <c r="LGM111" s="140"/>
      <c r="LGN111" s="140"/>
      <c r="LGO111" s="140"/>
      <c r="LGP111" s="140"/>
      <c r="LGQ111" s="140"/>
      <c r="LGR111" s="140"/>
      <c r="LGS111" s="140"/>
      <c r="LGT111" s="140"/>
      <c r="LGU111" s="140"/>
      <c r="LGV111" s="140"/>
      <c r="LGW111" s="140"/>
      <c r="LGX111" s="140"/>
      <c r="LGY111" s="140"/>
      <c r="LGZ111" s="140"/>
      <c r="LHA111" s="140"/>
      <c r="LHB111" s="140"/>
      <c r="LHC111" s="140"/>
      <c r="LHD111" s="140"/>
      <c r="LHE111" s="140"/>
      <c r="LHF111" s="140"/>
      <c r="LHG111" s="140"/>
      <c r="LHH111" s="140"/>
      <c r="LHI111" s="140"/>
      <c r="LHJ111" s="140"/>
      <c r="LHK111" s="140"/>
      <c r="LHL111" s="140"/>
      <c r="LHM111" s="140"/>
      <c r="LHN111" s="140"/>
      <c r="LHO111" s="140"/>
      <c r="LHP111" s="140"/>
      <c r="LHQ111" s="140"/>
      <c r="LHR111" s="140"/>
      <c r="LHS111" s="140"/>
      <c r="LHT111" s="140"/>
      <c r="LHU111" s="140"/>
      <c r="LHV111" s="140"/>
      <c r="LHW111" s="140"/>
      <c r="LHX111" s="140"/>
      <c r="LHY111" s="140"/>
      <c r="LHZ111" s="140"/>
      <c r="LIA111" s="140"/>
      <c r="LIB111" s="140"/>
      <c r="LIC111" s="140"/>
      <c r="LID111" s="140"/>
      <c r="LIE111" s="140"/>
      <c r="LIF111" s="140"/>
      <c r="LIG111" s="140"/>
      <c r="LIH111" s="140"/>
      <c r="LII111" s="140"/>
      <c r="LIJ111" s="140"/>
      <c r="LIK111" s="140"/>
      <c r="LIL111" s="140"/>
      <c r="LIM111" s="140"/>
      <c r="LIN111" s="140"/>
      <c r="LIO111" s="140"/>
      <c r="LIP111" s="140"/>
      <c r="LIQ111" s="140"/>
      <c r="LIR111" s="140"/>
      <c r="LIS111" s="140"/>
      <c r="LIT111" s="140"/>
      <c r="LIU111" s="140"/>
      <c r="LIV111" s="140"/>
      <c r="LIW111" s="140"/>
      <c r="LIX111" s="140"/>
      <c r="LIY111" s="140"/>
      <c r="LIZ111" s="140"/>
      <c r="LJA111" s="140"/>
      <c r="LJB111" s="140"/>
      <c r="LJC111" s="140"/>
      <c r="LJD111" s="140"/>
      <c r="LJE111" s="140"/>
      <c r="LJF111" s="140"/>
      <c r="LJG111" s="140"/>
      <c r="LJH111" s="140"/>
      <c r="LJI111" s="140"/>
      <c r="LJJ111" s="140"/>
      <c r="LJK111" s="140"/>
      <c r="LJL111" s="140"/>
      <c r="LJM111" s="140"/>
      <c r="LJN111" s="140"/>
      <c r="LJO111" s="140"/>
      <c r="LJP111" s="140"/>
      <c r="LJQ111" s="140"/>
      <c r="LJR111" s="140"/>
      <c r="LJS111" s="140"/>
      <c r="LJT111" s="140"/>
      <c r="LJU111" s="140"/>
      <c r="LJV111" s="140"/>
      <c r="LJW111" s="140"/>
      <c r="LJX111" s="140"/>
      <c r="LJY111" s="140"/>
      <c r="LJZ111" s="140"/>
      <c r="LKA111" s="140"/>
      <c r="LKB111" s="140"/>
      <c r="LKC111" s="140"/>
      <c r="LKD111" s="140"/>
      <c r="LKE111" s="140"/>
      <c r="LKF111" s="140"/>
      <c r="LKG111" s="140"/>
      <c r="LKH111" s="140"/>
      <c r="LKI111" s="140"/>
      <c r="LKJ111" s="140"/>
      <c r="LKK111" s="140"/>
      <c r="LKL111" s="140"/>
      <c r="LKM111" s="140"/>
      <c r="LKN111" s="140"/>
      <c r="LKO111" s="140"/>
      <c r="LKP111" s="140"/>
      <c r="LKQ111" s="140"/>
      <c r="LKR111" s="140"/>
      <c r="LKS111" s="140"/>
      <c r="LKT111" s="140"/>
      <c r="LKU111" s="140"/>
      <c r="LKV111" s="140"/>
      <c r="LKW111" s="140"/>
      <c r="LKX111" s="140"/>
      <c r="LKY111" s="140"/>
      <c r="LKZ111" s="140"/>
      <c r="LLA111" s="140"/>
      <c r="LLB111" s="140"/>
      <c r="LLC111" s="140"/>
      <c r="LLD111" s="140"/>
      <c r="LLE111" s="140"/>
      <c r="LLF111" s="140"/>
      <c r="LLG111" s="140"/>
      <c r="LLH111" s="140"/>
      <c r="LLI111" s="140"/>
      <c r="LLJ111" s="140"/>
      <c r="LLK111" s="140"/>
      <c r="LLL111" s="140"/>
      <c r="LLM111" s="140"/>
      <c r="LLN111" s="140"/>
      <c r="LLO111" s="140"/>
      <c r="LLP111" s="140"/>
      <c r="LLQ111" s="140"/>
      <c r="LLR111" s="140"/>
      <c r="LLS111" s="140"/>
      <c r="LLT111" s="140"/>
      <c r="LLU111" s="140"/>
      <c r="LLV111" s="140"/>
      <c r="LLW111" s="140"/>
      <c r="LLX111" s="140"/>
      <c r="LLY111" s="140"/>
      <c r="LLZ111" s="140"/>
      <c r="LMA111" s="140"/>
      <c r="LMB111" s="140"/>
      <c r="LMC111" s="140"/>
      <c r="LMD111" s="140"/>
      <c r="LME111" s="140"/>
      <c r="LMF111" s="140"/>
      <c r="LMG111" s="140"/>
      <c r="LMH111" s="140"/>
      <c r="LMI111" s="140"/>
      <c r="LMJ111" s="140"/>
      <c r="LMK111" s="140"/>
      <c r="LML111" s="140"/>
      <c r="LMM111" s="140"/>
      <c r="LMN111" s="140"/>
      <c r="LMO111" s="140"/>
      <c r="LMP111" s="140"/>
      <c r="LMQ111" s="140"/>
      <c r="LMR111" s="140"/>
      <c r="LMS111" s="140"/>
      <c r="LMT111" s="140"/>
      <c r="LMU111" s="140"/>
      <c r="LMV111" s="140"/>
      <c r="LMW111" s="140"/>
      <c r="LMX111" s="140"/>
      <c r="LMY111" s="140"/>
      <c r="LMZ111" s="140"/>
      <c r="LNA111" s="140"/>
      <c r="LNB111" s="140"/>
      <c r="LNC111" s="140"/>
      <c r="LND111" s="140"/>
      <c r="LNE111" s="140"/>
      <c r="LNF111" s="140"/>
      <c r="LNG111" s="140"/>
      <c r="LNH111" s="140"/>
      <c r="LNI111" s="140"/>
      <c r="LNJ111" s="140"/>
      <c r="LNK111" s="140"/>
      <c r="LNL111" s="140"/>
      <c r="LNM111" s="140"/>
      <c r="LNN111" s="140"/>
      <c r="LNO111" s="140"/>
      <c r="LNP111" s="140"/>
      <c r="LNQ111" s="140"/>
      <c r="LNR111" s="140"/>
      <c r="LNS111" s="140"/>
      <c r="LNT111" s="140"/>
      <c r="LNU111" s="140"/>
      <c r="LNV111" s="140"/>
      <c r="LNW111" s="140"/>
      <c r="LNX111" s="140"/>
      <c r="LNY111" s="140"/>
      <c r="LNZ111" s="140"/>
      <c r="LOA111" s="140"/>
      <c r="LOB111" s="140"/>
      <c r="LOC111" s="140"/>
      <c r="LOD111" s="140"/>
      <c r="LOE111" s="140"/>
      <c r="LOF111" s="140"/>
      <c r="LOG111" s="140"/>
      <c r="LOH111" s="140"/>
      <c r="LOI111" s="140"/>
      <c r="LOJ111" s="140"/>
      <c r="LOK111" s="140"/>
      <c r="LOL111" s="140"/>
      <c r="LOM111" s="140"/>
      <c r="LON111" s="140"/>
      <c r="LOO111" s="140"/>
      <c r="LOP111" s="140"/>
      <c r="LOQ111" s="140"/>
      <c r="LOR111" s="140"/>
      <c r="LOS111" s="140"/>
      <c r="LOT111" s="140"/>
      <c r="LOU111" s="140"/>
      <c r="LOV111" s="140"/>
      <c r="LOW111" s="140"/>
      <c r="LOX111" s="140"/>
      <c r="LOY111" s="140"/>
      <c r="LOZ111" s="140"/>
      <c r="LPA111" s="140"/>
      <c r="LPB111" s="140"/>
      <c r="LPC111" s="140"/>
      <c r="LPD111" s="140"/>
      <c r="LPE111" s="140"/>
      <c r="LPF111" s="140"/>
      <c r="LPG111" s="140"/>
      <c r="LPH111" s="140"/>
      <c r="LPI111" s="140"/>
      <c r="LPJ111" s="140"/>
      <c r="LPK111" s="140"/>
      <c r="LPL111" s="140"/>
      <c r="LPM111" s="140"/>
      <c r="LPN111" s="140"/>
      <c r="LPO111" s="140"/>
      <c r="LPP111" s="140"/>
      <c r="LPQ111" s="140"/>
      <c r="LPR111" s="140"/>
      <c r="LPS111" s="140"/>
      <c r="LPT111" s="140"/>
      <c r="LPU111" s="140"/>
      <c r="LPV111" s="140"/>
      <c r="LPW111" s="140"/>
      <c r="LPX111" s="140"/>
      <c r="LPY111" s="140"/>
      <c r="LPZ111" s="140"/>
      <c r="LQA111" s="140"/>
      <c r="LQB111" s="140"/>
      <c r="LQC111" s="140"/>
      <c r="LQD111" s="140"/>
      <c r="LQE111" s="140"/>
      <c r="LQF111" s="140"/>
      <c r="LQG111" s="140"/>
      <c r="LQH111" s="140"/>
      <c r="LQI111" s="140"/>
      <c r="LQJ111" s="140"/>
      <c r="LQK111" s="140"/>
      <c r="LQL111" s="140"/>
      <c r="LQM111" s="140"/>
      <c r="LQN111" s="140"/>
      <c r="LQO111" s="140"/>
      <c r="LQP111" s="140"/>
      <c r="LQQ111" s="140"/>
      <c r="LQR111" s="140"/>
      <c r="LQS111" s="140"/>
      <c r="LQT111" s="140"/>
      <c r="LQU111" s="140"/>
      <c r="LQV111" s="140"/>
      <c r="LQW111" s="140"/>
      <c r="LQX111" s="140"/>
      <c r="LQY111" s="140"/>
      <c r="LQZ111" s="140"/>
      <c r="LRA111" s="140"/>
      <c r="LRB111" s="140"/>
      <c r="LRC111" s="140"/>
      <c r="LRD111" s="140"/>
      <c r="LRE111" s="140"/>
      <c r="LRF111" s="140"/>
      <c r="LRG111" s="140"/>
      <c r="LRH111" s="140"/>
      <c r="LRI111" s="140"/>
      <c r="LRJ111" s="140"/>
      <c r="LRK111" s="140"/>
      <c r="LRL111" s="140"/>
      <c r="LRM111" s="140"/>
      <c r="LRN111" s="140"/>
      <c r="LRO111" s="140"/>
      <c r="LRP111" s="140"/>
      <c r="LRQ111" s="140"/>
      <c r="LRR111" s="140"/>
      <c r="LRS111" s="140"/>
      <c r="LRT111" s="140"/>
      <c r="LRU111" s="140"/>
      <c r="LRV111" s="140"/>
      <c r="LRW111" s="140"/>
      <c r="LRX111" s="140"/>
      <c r="LRY111" s="140"/>
      <c r="LRZ111" s="140"/>
      <c r="LSA111" s="140"/>
      <c r="LSB111" s="140"/>
      <c r="LSC111" s="140"/>
      <c r="LSD111" s="140"/>
      <c r="LSE111" s="140"/>
      <c r="LSF111" s="140"/>
      <c r="LSG111" s="140"/>
      <c r="LSH111" s="140"/>
      <c r="LSI111" s="140"/>
      <c r="LSJ111" s="140"/>
      <c r="LSK111" s="140"/>
      <c r="LSL111" s="140"/>
      <c r="LSM111" s="140"/>
      <c r="LSN111" s="140"/>
      <c r="LSO111" s="140"/>
      <c r="LSP111" s="140"/>
      <c r="LSQ111" s="140"/>
      <c r="LSR111" s="140"/>
      <c r="LSS111" s="140"/>
      <c r="LST111" s="140"/>
      <c r="LSU111" s="140"/>
      <c r="LSV111" s="140"/>
      <c r="LSW111" s="140"/>
      <c r="LSX111" s="140"/>
      <c r="LSY111" s="140"/>
      <c r="LSZ111" s="140"/>
      <c r="LTA111" s="140"/>
      <c r="LTB111" s="140"/>
      <c r="LTC111" s="140"/>
      <c r="LTD111" s="140"/>
      <c r="LTE111" s="140"/>
      <c r="LTF111" s="140"/>
      <c r="LTG111" s="140"/>
      <c r="LTH111" s="140"/>
      <c r="LTI111" s="140"/>
      <c r="LTJ111" s="140"/>
      <c r="LTK111" s="140"/>
      <c r="LTL111" s="140"/>
      <c r="LTM111" s="140"/>
      <c r="LTN111" s="140"/>
      <c r="LTO111" s="140"/>
      <c r="LTP111" s="140"/>
      <c r="LTQ111" s="140"/>
      <c r="LTR111" s="140"/>
      <c r="LTS111" s="140"/>
      <c r="LTT111" s="140"/>
      <c r="LTU111" s="140"/>
      <c r="LTV111" s="140"/>
      <c r="LTW111" s="140"/>
      <c r="LTX111" s="140"/>
      <c r="LTY111" s="140"/>
      <c r="LTZ111" s="140"/>
      <c r="LUA111" s="140"/>
      <c r="LUB111" s="140"/>
      <c r="LUC111" s="140"/>
      <c r="LUD111" s="140"/>
      <c r="LUE111" s="140"/>
      <c r="LUF111" s="140"/>
      <c r="LUG111" s="140"/>
      <c r="LUH111" s="140"/>
      <c r="LUI111" s="140"/>
      <c r="LUJ111" s="140"/>
      <c r="LUK111" s="140"/>
      <c r="LUL111" s="140"/>
      <c r="LUM111" s="140"/>
      <c r="LUN111" s="140"/>
      <c r="LUO111" s="140"/>
      <c r="LUP111" s="140"/>
      <c r="LUQ111" s="140"/>
      <c r="LUR111" s="140"/>
      <c r="LUS111" s="140"/>
      <c r="LUT111" s="140"/>
      <c r="LUU111" s="140"/>
      <c r="LUV111" s="140"/>
      <c r="LUW111" s="140"/>
      <c r="LUX111" s="140"/>
      <c r="LUY111" s="140"/>
      <c r="LUZ111" s="140"/>
      <c r="LVA111" s="140"/>
      <c r="LVB111" s="140"/>
      <c r="LVC111" s="140"/>
      <c r="LVD111" s="140"/>
      <c r="LVE111" s="140"/>
      <c r="LVF111" s="140"/>
      <c r="LVG111" s="140"/>
      <c r="LVH111" s="140"/>
      <c r="LVI111" s="140"/>
      <c r="LVJ111" s="140"/>
      <c r="LVK111" s="140"/>
      <c r="LVL111" s="140"/>
      <c r="LVM111" s="140"/>
      <c r="LVN111" s="140"/>
      <c r="LVO111" s="140"/>
      <c r="LVP111" s="140"/>
      <c r="LVQ111" s="140"/>
      <c r="LVR111" s="140"/>
      <c r="LVS111" s="140"/>
      <c r="LVT111" s="140"/>
      <c r="LVU111" s="140"/>
      <c r="LVV111" s="140"/>
      <c r="LVW111" s="140"/>
      <c r="LVX111" s="140"/>
      <c r="LVY111" s="140"/>
      <c r="LVZ111" s="140"/>
      <c r="LWA111" s="140"/>
      <c r="LWB111" s="140"/>
      <c r="LWC111" s="140"/>
      <c r="LWD111" s="140"/>
      <c r="LWE111" s="140"/>
      <c r="LWF111" s="140"/>
      <c r="LWG111" s="140"/>
      <c r="LWH111" s="140"/>
      <c r="LWI111" s="140"/>
      <c r="LWJ111" s="140"/>
      <c r="LWK111" s="140"/>
      <c r="LWL111" s="140"/>
      <c r="LWM111" s="140"/>
      <c r="LWN111" s="140"/>
      <c r="LWO111" s="140"/>
      <c r="LWP111" s="140"/>
      <c r="LWQ111" s="140"/>
      <c r="LWR111" s="140"/>
      <c r="LWS111" s="140"/>
      <c r="LWT111" s="140"/>
      <c r="LWU111" s="140"/>
      <c r="LWV111" s="140"/>
      <c r="LWW111" s="140"/>
      <c r="LWX111" s="140"/>
      <c r="LWY111" s="140"/>
      <c r="LWZ111" s="140"/>
      <c r="LXA111" s="140"/>
      <c r="LXB111" s="140"/>
      <c r="LXC111" s="140"/>
      <c r="LXD111" s="140"/>
      <c r="LXE111" s="140"/>
      <c r="LXF111" s="140"/>
      <c r="LXG111" s="140"/>
      <c r="LXH111" s="140"/>
      <c r="LXI111" s="140"/>
      <c r="LXJ111" s="140"/>
      <c r="LXK111" s="140"/>
      <c r="LXL111" s="140"/>
      <c r="LXM111" s="140"/>
      <c r="LXN111" s="140"/>
      <c r="LXO111" s="140"/>
      <c r="LXP111" s="140"/>
      <c r="LXQ111" s="140"/>
      <c r="LXR111" s="140"/>
      <c r="LXS111" s="140"/>
      <c r="LXT111" s="140"/>
      <c r="LXU111" s="140"/>
      <c r="LXV111" s="140"/>
      <c r="LXW111" s="140"/>
      <c r="LXX111" s="140"/>
      <c r="LXY111" s="140"/>
      <c r="LXZ111" s="140"/>
      <c r="LYA111" s="140"/>
      <c r="LYB111" s="140"/>
      <c r="LYC111" s="140"/>
      <c r="LYD111" s="140"/>
      <c r="LYE111" s="140"/>
      <c r="LYF111" s="140"/>
      <c r="LYG111" s="140"/>
      <c r="LYH111" s="140"/>
      <c r="LYI111" s="140"/>
      <c r="LYJ111" s="140"/>
      <c r="LYK111" s="140"/>
      <c r="LYL111" s="140"/>
      <c r="LYM111" s="140"/>
      <c r="LYN111" s="140"/>
      <c r="LYO111" s="140"/>
      <c r="LYP111" s="140"/>
      <c r="LYQ111" s="140"/>
      <c r="LYR111" s="140"/>
      <c r="LYS111" s="140"/>
      <c r="LYT111" s="140"/>
      <c r="LYU111" s="140"/>
      <c r="LYV111" s="140"/>
      <c r="LYW111" s="140"/>
      <c r="LYX111" s="140"/>
      <c r="LYY111" s="140"/>
      <c r="LYZ111" s="140"/>
      <c r="LZA111" s="140"/>
      <c r="LZB111" s="140"/>
      <c r="LZC111" s="140"/>
      <c r="LZD111" s="140"/>
      <c r="LZE111" s="140"/>
      <c r="LZF111" s="140"/>
      <c r="LZG111" s="140"/>
      <c r="LZH111" s="140"/>
      <c r="LZI111" s="140"/>
      <c r="LZJ111" s="140"/>
      <c r="LZK111" s="140"/>
      <c r="LZL111" s="140"/>
      <c r="LZM111" s="140"/>
      <c r="LZN111" s="140"/>
      <c r="LZO111" s="140"/>
      <c r="LZP111" s="140"/>
      <c r="LZQ111" s="140"/>
      <c r="LZR111" s="140"/>
      <c r="LZS111" s="140"/>
      <c r="LZT111" s="140"/>
      <c r="LZU111" s="140"/>
      <c r="LZV111" s="140"/>
      <c r="LZW111" s="140"/>
      <c r="LZX111" s="140"/>
      <c r="LZY111" s="140"/>
      <c r="LZZ111" s="140"/>
      <c r="MAA111" s="140"/>
      <c r="MAB111" s="140"/>
      <c r="MAC111" s="140"/>
      <c r="MAD111" s="140"/>
      <c r="MAE111" s="140"/>
      <c r="MAF111" s="140"/>
      <c r="MAG111" s="140"/>
      <c r="MAH111" s="140"/>
      <c r="MAI111" s="140"/>
      <c r="MAJ111" s="140"/>
      <c r="MAK111" s="140"/>
      <c r="MAL111" s="140"/>
      <c r="MAM111" s="140"/>
      <c r="MAN111" s="140"/>
      <c r="MAO111" s="140"/>
      <c r="MAP111" s="140"/>
      <c r="MAQ111" s="140"/>
      <c r="MAR111" s="140"/>
      <c r="MAS111" s="140"/>
      <c r="MAT111" s="140"/>
      <c r="MAU111" s="140"/>
      <c r="MAV111" s="140"/>
      <c r="MAW111" s="140"/>
      <c r="MAX111" s="140"/>
      <c r="MAY111" s="140"/>
      <c r="MAZ111" s="140"/>
      <c r="MBA111" s="140"/>
      <c r="MBB111" s="140"/>
      <c r="MBC111" s="140"/>
      <c r="MBD111" s="140"/>
      <c r="MBE111" s="140"/>
      <c r="MBF111" s="140"/>
      <c r="MBG111" s="140"/>
      <c r="MBH111" s="140"/>
      <c r="MBI111" s="140"/>
      <c r="MBJ111" s="140"/>
      <c r="MBK111" s="140"/>
      <c r="MBL111" s="140"/>
      <c r="MBM111" s="140"/>
      <c r="MBN111" s="140"/>
      <c r="MBO111" s="140"/>
      <c r="MBP111" s="140"/>
      <c r="MBQ111" s="140"/>
      <c r="MBR111" s="140"/>
      <c r="MBS111" s="140"/>
      <c r="MBT111" s="140"/>
      <c r="MBU111" s="140"/>
      <c r="MBV111" s="140"/>
      <c r="MBW111" s="140"/>
      <c r="MBX111" s="140"/>
      <c r="MBY111" s="140"/>
      <c r="MBZ111" s="140"/>
      <c r="MCA111" s="140"/>
      <c r="MCB111" s="140"/>
      <c r="MCC111" s="140"/>
      <c r="MCD111" s="140"/>
      <c r="MCE111" s="140"/>
      <c r="MCF111" s="140"/>
      <c r="MCG111" s="140"/>
      <c r="MCH111" s="140"/>
      <c r="MCI111" s="140"/>
      <c r="MCJ111" s="140"/>
      <c r="MCK111" s="140"/>
      <c r="MCL111" s="140"/>
      <c r="MCM111" s="140"/>
      <c r="MCN111" s="140"/>
      <c r="MCO111" s="140"/>
      <c r="MCP111" s="140"/>
      <c r="MCQ111" s="140"/>
      <c r="MCR111" s="140"/>
      <c r="MCS111" s="140"/>
      <c r="MCT111" s="140"/>
      <c r="MCU111" s="140"/>
      <c r="MCV111" s="140"/>
      <c r="MCW111" s="140"/>
      <c r="MCX111" s="140"/>
      <c r="MCY111" s="140"/>
      <c r="MCZ111" s="140"/>
      <c r="MDA111" s="140"/>
      <c r="MDB111" s="140"/>
      <c r="MDC111" s="140"/>
      <c r="MDD111" s="140"/>
      <c r="MDE111" s="140"/>
      <c r="MDF111" s="140"/>
      <c r="MDG111" s="140"/>
      <c r="MDH111" s="140"/>
      <c r="MDI111" s="140"/>
      <c r="MDJ111" s="140"/>
      <c r="MDK111" s="140"/>
      <c r="MDL111" s="140"/>
      <c r="MDM111" s="140"/>
      <c r="MDN111" s="140"/>
      <c r="MDO111" s="140"/>
      <c r="MDP111" s="140"/>
      <c r="MDQ111" s="140"/>
      <c r="MDR111" s="140"/>
      <c r="MDS111" s="140"/>
      <c r="MDT111" s="140"/>
      <c r="MDU111" s="140"/>
      <c r="MDV111" s="140"/>
      <c r="MDW111" s="140"/>
      <c r="MDX111" s="140"/>
      <c r="MDY111" s="140"/>
      <c r="MDZ111" s="140"/>
      <c r="MEA111" s="140"/>
      <c r="MEB111" s="140"/>
      <c r="MEC111" s="140"/>
      <c r="MED111" s="140"/>
      <c r="MEE111" s="140"/>
      <c r="MEF111" s="140"/>
      <c r="MEG111" s="140"/>
      <c r="MEH111" s="140"/>
      <c r="MEI111" s="140"/>
      <c r="MEJ111" s="140"/>
      <c r="MEK111" s="140"/>
      <c r="MEL111" s="140"/>
      <c r="MEM111" s="140"/>
      <c r="MEN111" s="140"/>
      <c r="MEO111" s="140"/>
      <c r="MEP111" s="140"/>
      <c r="MEQ111" s="140"/>
      <c r="MER111" s="140"/>
      <c r="MES111" s="140"/>
      <c r="MET111" s="140"/>
      <c r="MEU111" s="140"/>
      <c r="MEV111" s="140"/>
      <c r="MEW111" s="140"/>
      <c r="MEX111" s="140"/>
      <c r="MEY111" s="140"/>
      <c r="MEZ111" s="140"/>
      <c r="MFA111" s="140"/>
      <c r="MFB111" s="140"/>
      <c r="MFC111" s="140"/>
      <c r="MFD111" s="140"/>
      <c r="MFE111" s="140"/>
      <c r="MFF111" s="140"/>
      <c r="MFG111" s="140"/>
      <c r="MFH111" s="140"/>
      <c r="MFI111" s="140"/>
      <c r="MFJ111" s="140"/>
      <c r="MFK111" s="140"/>
      <c r="MFL111" s="140"/>
      <c r="MFM111" s="140"/>
      <c r="MFN111" s="140"/>
      <c r="MFO111" s="140"/>
      <c r="MFP111" s="140"/>
      <c r="MFQ111" s="140"/>
      <c r="MFR111" s="140"/>
      <c r="MFS111" s="140"/>
      <c r="MFT111" s="140"/>
      <c r="MFU111" s="140"/>
      <c r="MFV111" s="140"/>
      <c r="MFW111" s="140"/>
      <c r="MFX111" s="140"/>
      <c r="MFY111" s="140"/>
      <c r="MFZ111" s="140"/>
      <c r="MGA111" s="140"/>
      <c r="MGB111" s="140"/>
      <c r="MGC111" s="140"/>
      <c r="MGD111" s="140"/>
      <c r="MGE111" s="140"/>
      <c r="MGF111" s="140"/>
      <c r="MGG111" s="140"/>
      <c r="MGH111" s="140"/>
      <c r="MGI111" s="140"/>
      <c r="MGJ111" s="140"/>
      <c r="MGK111" s="140"/>
      <c r="MGL111" s="140"/>
      <c r="MGM111" s="140"/>
      <c r="MGN111" s="140"/>
      <c r="MGO111" s="140"/>
      <c r="MGP111" s="140"/>
      <c r="MGQ111" s="140"/>
      <c r="MGR111" s="140"/>
      <c r="MGS111" s="140"/>
      <c r="MGT111" s="140"/>
      <c r="MGU111" s="140"/>
      <c r="MGV111" s="140"/>
      <c r="MGW111" s="140"/>
      <c r="MGX111" s="140"/>
      <c r="MGY111" s="140"/>
      <c r="MGZ111" s="140"/>
      <c r="MHA111" s="140"/>
      <c r="MHB111" s="140"/>
      <c r="MHC111" s="140"/>
      <c r="MHD111" s="140"/>
      <c r="MHE111" s="140"/>
      <c r="MHF111" s="140"/>
      <c r="MHG111" s="140"/>
      <c r="MHH111" s="140"/>
      <c r="MHI111" s="140"/>
      <c r="MHJ111" s="140"/>
      <c r="MHK111" s="140"/>
      <c r="MHL111" s="140"/>
      <c r="MHM111" s="140"/>
      <c r="MHN111" s="140"/>
      <c r="MHO111" s="140"/>
      <c r="MHP111" s="140"/>
      <c r="MHQ111" s="140"/>
      <c r="MHR111" s="140"/>
      <c r="MHS111" s="140"/>
      <c r="MHT111" s="140"/>
      <c r="MHU111" s="140"/>
      <c r="MHV111" s="140"/>
      <c r="MHW111" s="140"/>
      <c r="MHX111" s="140"/>
      <c r="MHY111" s="140"/>
      <c r="MHZ111" s="140"/>
      <c r="MIA111" s="140"/>
      <c r="MIB111" s="140"/>
      <c r="MIC111" s="140"/>
      <c r="MID111" s="140"/>
      <c r="MIE111" s="140"/>
      <c r="MIF111" s="140"/>
      <c r="MIG111" s="140"/>
      <c r="MIH111" s="140"/>
      <c r="MII111" s="140"/>
      <c r="MIJ111" s="140"/>
      <c r="MIK111" s="140"/>
      <c r="MIL111" s="140"/>
      <c r="MIM111" s="140"/>
      <c r="MIN111" s="140"/>
      <c r="MIO111" s="140"/>
      <c r="MIP111" s="140"/>
      <c r="MIQ111" s="140"/>
      <c r="MIR111" s="140"/>
      <c r="MIS111" s="140"/>
      <c r="MIT111" s="140"/>
      <c r="MIU111" s="140"/>
      <c r="MIV111" s="140"/>
      <c r="MIW111" s="140"/>
      <c r="MIX111" s="140"/>
      <c r="MIY111" s="140"/>
      <c r="MIZ111" s="140"/>
      <c r="MJA111" s="140"/>
      <c r="MJB111" s="140"/>
      <c r="MJC111" s="140"/>
      <c r="MJD111" s="140"/>
      <c r="MJE111" s="140"/>
      <c r="MJF111" s="140"/>
      <c r="MJG111" s="140"/>
      <c r="MJH111" s="140"/>
      <c r="MJI111" s="140"/>
      <c r="MJJ111" s="140"/>
      <c r="MJK111" s="140"/>
      <c r="MJL111" s="140"/>
      <c r="MJM111" s="140"/>
      <c r="MJN111" s="140"/>
      <c r="MJO111" s="140"/>
      <c r="MJP111" s="140"/>
      <c r="MJQ111" s="140"/>
      <c r="MJR111" s="140"/>
      <c r="MJS111" s="140"/>
      <c r="MJT111" s="140"/>
      <c r="MJU111" s="140"/>
      <c r="MJV111" s="140"/>
      <c r="MJW111" s="140"/>
      <c r="MJX111" s="140"/>
      <c r="MJY111" s="140"/>
      <c r="MJZ111" s="140"/>
      <c r="MKA111" s="140"/>
      <c r="MKB111" s="140"/>
      <c r="MKC111" s="140"/>
      <c r="MKD111" s="140"/>
      <c r="MKE111" s="140"/>
      <c r="MKF111" s="140"/>
      <c r="MKG111" s="140"/>
      <c r="MKH111" s="140"/>
      <c r="MKI111" s="140"/>
      <c r="MKJ111" s="140"/>
      <c r="MKK111" s="140"/>
      <c r="MKL111" s="140"/>
      <c r="MKM111" s="140"/>
      <c r="MKN111" s="140"/>
      <c r="MKO111" s="140"/>
      <c r="MKP111" s="140"/>
      <c r="MKQ111" s="140"/>
      <c r="MKR111" s="140"/>
      <c r="MKS111" s="140"/>
      <c r="MKT111" s="140"/>
      <c r="MKU111" s="140"/>
      <c r="MKV111" s="140"/>
      <c r="MKW111" s="140"/>
      <c r="MKX111" s="140"/>
      <c r="MKY111" s="140"/>
      <c r="MKZ111" s="140"/>
      <c r="MLA111" s="140"/>
      <c r="MLB111" s="140"/>
      <c r="MLC111" s="140"/>
      <c r="MLD111" s="140"/>
      <c r="MLE111" s="140"/>
      <c r="MLF111" s="140"/>
      <c r="MLG111" s="140"/>
      <c r="MLH111" s="140"/>
      <c r="MLI111" s="140"/>
      <c r="MLJ111" s="140"/>
      <c r="MLK111" s="140"/>
      <c r="MLL111" s="140"/>
      <c r="MLM111" s="140"/>
      <c r="MLN111" s="140"/>
      <c r="MLO111" s="140"/>
      <c r="MLP111" s="140"/>
      <c r="MLQ111" s="140"/>
      <c r="MLR111" s="140"/>
      <c r="MLS111" s="140"/>
      <c r="MLT111" s="140"/>
      <c r="MLU111" s="140"/>
      <c r="MLV111" s="140"/>
      <c r="MLW111" s="140"/>
      <c r="MLX111" s="140"/>
      <c r="MLY111" s="140"/>
      <c r="MLZ111" s="140"/>
      <c r="MMA111" s="140"/>
      <c r="MMB111" s="140"/>
      <c r="MMC111" s="140"/>
      <c r="MMD111" s="140"/>
      <c r="MME111" s="140"/>
      <c r="MMF111" s="140"/>
      <c r="MMG111" s="140"/>
      <c r="MMH111" s="140"/>
      <c r="MMI111" s="140"/>
      <c r="MMJ111" s="140"/>
      <c r="MMK111" s="140"/>
      <c r="MML111" s="140"/>
      <c r="MMM111" s="140"/>
      <c r="MMN111" s="140"/>
      <c r="MMO111" s="140"/>
      <c r="MMP111" s="140"/>
      <c r="MMQ111" s="140"/>
      <c r="MMR111" s="140"/>
      <c r="MMS111" s="140"/>
      <c r="MMT111" s="140"/>
      <c r="MMU111" s="140"/>
      <c r="MMV111" s="140"/>
      <c r="MMW111" s="140"/>
      <c r="MMX111" s="140"/>
      <c r="MMY111" s="140"/>
      <c r="MMZ111" s="140"/>
      <c r="MNA111" s="140"/>
      <c r="MNB111" s="140"/>
      <c r="MNC111" s="140"/>
      <c r="MND111" s="140"/>
      <c r="MNE111" s="140"/>
      <c r="MNF111" s="140"/>
      <c r="MNG111" s="140"/>
      <c r="MNH111" s="140"/>
      <c r="MNI111" s="140"/>
      <c r="MNJ111" s="140"/>
      <c r="MNK111" s="140"/>
      <c r="MNL111" s="140"/>
      <c r="MNM111" s="140"/>
      <c r="MNN111" s="140"/>
      <c r="MNO111" s="140"/>
      <c r="MNP111" s="140"/>
      <c r="MNQ111" s="140"/>
      <c r="MNR111" s="140"/>
      <c r="MNS111" s="140"/>
      <c r="MNT111" s="140"/>
      <c r="MNU111" s="140"/>
      <c r="MNV111" s="140"/>
      <c r="MNW111" s="140"/>
      <c r="MNX111" s="140"/>
      <c r="MNY111" s="140"/>
      <c r="MNZ111" s="140"/>
      <c r="MOA111" s="140"/>
      <c r="MOB111" s="140"/>
      <c r="MOC111" s="140"/>
      <c r="MOD111" s="140"/>
      <c r="MOE111" s="140"/>
      <c r="MOF111" s="140"/>
      <c r="MOG111" s="140"/>
      <c r="MOH111" s="140"/>
      <c r="MOI111" s="140"/>
      <c r="MOJ111" s="140"/>
      <c r="MOK111" s="140"/>
      <c r="MOL111" s="140"/>
      <c r="MOM111" s="140"/>
      <c r="MON111" s="140"/>
      <c r="MOO111" s="140"/>
      <c r="MOP111" s="140"/>
      <c r="MOQ111" s="140"/>
      <c r="MOR111" s="140"/>
      <c r="MOS111" s="140"/>
      <c r="MOT111" s="140"/>
      <c r="MOU111" s="140"/>
      <c r="MOV111" s="140"/>
      <c r="MOW111" s="140"/>
      <c r="MOX111" s="140"/>
      <c r="MOY111" s="140"/>
      <c r="MOZ111" s="140"/>
      <c r="MPA111" s="140"/>
      <c r="MPB111" s="140"/>
      <c r="MPC111" s="140"/>
      <c r="MPD111" s="140"/>
      <c r="MPE111" s="140"/>
      <c r="MPF111" s="140"/>
      <c r="MPG111" s="140"/>
      <c r="MPH111" s="140"/>
      <c r="MPI111" s="140"/>
      <c r="MPJ111" s="140"/>
      <c r="MPK111" s="140"/>
      <c r="MPL111" s="140"/>
      <c r="MPM111" s="140"/>
      <c r="MPN111" s="140"/>
      <c r="MPO111" s="140"/>
      <c r="MPP111" s="140"/>
      <c r="MPQ111" s="140"/>
      <c r="MPR111" s="140"/>
      <c r="MPS111" s="140"/>
      <c r="MPT111" s="140"/>
      <c r="MPU111" s="140"/>
      <c r="MPV111" s="140"/>
      <c r="MPW111" s="140"/>
      <c r="MPX111" s="140"/>
      <c r="MPY111" s="140"/>
      <c r="MPZ111" s="140"/>
      <c r="MQA111" s="140"/>
      <c r="MQB111" s="140"/>
      <c r="MQC111" s="140"/>
      <c r="MQD111" s="140"/>
      <c r="MQE111" s="140"/>
      <c r="MQF111" s="140"/>
      <c r="MQG111" s="140"/>
      <c r="MQH111" s="140"/>
      <c r="MQI111" s="140"/>
      <c r="MQJ111" s="140"/>
      <c r="MQK111" s="140"/>
      <c r="MQL111" s="140"/>
      <c r="MQM111" s="140"/>
      <c r="MQN111" s="140"/>
      <c r="MQO111" s="140"/>
      <c r="MQP111" s="140"/>
      <c r="MQQ111" s="140"/>
      <c r="MQR111" s="140"/>
      <c r="MQS111" s="140"/>
      <c r="MQT111" s="140"/>
      <c r="MQU111" s="140"/>
      <c r="MQV111" s="140"/>
      <c r="MQW111" s="140"/>
      <c r="MQX111" s="140"/>
      <c r="MQY111" s="140"/>
      <c r="MQZ111" s="140"/>
      <c r="MRA111" s="140"/>
      <c r="MRB111" s="140"/>
      <c r="MRC111" s="140"/>
      <c r="MRD111" s="140"/>
      <c r="MRE111" s="140"/>
      <c r="MRF111" s="140"/>
      <c r="MRG111" s="140"/>
      <c r="MRH111" s="140"/>
      <c r="MRI111" s="140"/>
      <c r="MRJ111" s="140"/>
      <c r="MRK111" s="140"/>
      <c r="MRL111" s="140"/>
      <c r="MRM111" s="140"/>
      <c r="MRN111" s="140"/>
      <c r="MRO111" s="140"/>
      <c r="MRP111" s="140"/>
      <c r="MRQ111" s="140"/>
      <c r="MRR111" s="140"/>
      <c r="MRS111" s="140"/>
      <c r="MRT111" s="140"/>
      <c r="MRU111" s="140"/>
      <c r="MRV111" s="140"/>
      <c r="MRW111" s="140"/>
      <c r="MRX111" s="140"/>
      <c r="MRY111" s="140"/>
      <c r="MRZ111" s="140"/>
      <c r="MSA111" s="140"/>
      <c r="MSB111" s="140"/>
      <c r="MSC111" s="140"/>
      <c r="MSD111" s="140"/>
      <c r="MSE111" s="140"/>
      <c r="MSF111" s="140"/>
      <c r="MSG111" s="140"/>
      <c r="MSH111" s="140"/>
      <c r="MSI111" s="140"/>
      <c r="MSJ111" s="140"/>
      <c r="MSK111" s="140"/>
      <c r="MSL111" s="140"/>
      <c r="MSM111" s="140"/>
      <c r="MSN111" s="140"/>
      <c r="MSO111" s="140"/>
      <c r="MSP111" s="140"/>
      <c r="MSQ111" s="140"/>
      <c r="MSR111" s="140"/>
      <c r="MSS111" s="140"/>
      <c r="MST111" s="140"/>
      <c r="MSU111" s="140"/>
      <c r="MSV111" s="140"/>
      <c r="MSW111" s="140"/>
      <c r="MSX111" s="140"/>
      <c r="MSY111" s="140"/>
      <c r="MSZ111" s="140"/>
      <c r="MTA111" s="140"/>
      <c r="MTB111" s="140"/>
      <c r="MTC111" s="140"/>
      <c r="MTD111" s="140"/>
      <c r="MTE111" s="140"/>
      <c r="MTF111" s="140"/>
      <c r="MTG111" s="140"/>
      <c r="MTH111" s="140"/>
      <c r="MTI111" s="140"/>
      <c r="MTJ111" s="140"/>
      <c r="MTK111" s="140"/>
      <c r="MTL111" s="140"/>
      <c r="MTM111" s="140"/>
      <c r="MTN111" s="140"/>
      <c r="MTO111" s="140"/>
      <c r="MTP111" s="140"/>
      <c r="MTQ111" s="140"/>
      <c r="MTR111" s="140"/>
      <c r="MTS111" s="140"/>
      <c r="MTT111" s="140"/>
      <c r="MTU111" s="140"/>
      <c r="MTV111" s="140"/>
      <c r="MTW111" s="140"/>
      <c r="MTX111" s="140"/>
      <c r="MTY111" s="140"/>
      <c r="MTZ111" s="140"/>
      <c r="MUA111" s="140"/>
      <c r="MUB111" s="140"/>
      <c r="MUC111" s="140"/>
      <c r="MUD111" s="140"/>
      <c r="MUE111" s="140"/>
      <c r="MUF111" s="140"/>
      <c r="MUG111" s="140"/>
      <c r="MUH111" s="140"/>
      <c r="MUI111" s="140"/>
      <c r="MUJ111" s="140"/>
      <c r="MUK111" s="140"/>
      <c r="MUL111" s="140"/>
      <c r="MUM111" s="140"/>
      <c r="MUN111" s="140"/>
      <c r="MUO111" s="140"/>
      <c r="MUP111" s="140"/>
      <c r="MUQ111" s="140"/>
      <c r="MUR111" s="140"/>
      <c r="MUS111" s="140"/>
      <c r="MUT111" s="140"/>
      <c r="MUU111" s="140"/>
      <c r="MUV111" s="140"/>
      <c r="MUW111" s="140"/>
      <c r="MUX111" s="140"/>
      <c r="MUY111" s="140"/>
      <c r="MUZ111" s="140"/>
      <c r="MVA111" s="140"/>
      <c r="MVB111" s="140"/>
      <c r="MVC111" s="140"/>
      <c r="MVD111" s="140"/>
      <c r="MVE111" s="140"/>
      <c r="MVF111" s="140"/>
      <c r="MVG111" s="140"/>
      <c r="MVH111" s="140"/>
      <c r="MVI111" s="140"/>
      <c r="MVJ111" s="140"/>
      <c r="MVK111" s="140"/>
      <c r="MVL111" s="140"/>
      <c r="MVM111" s="140"/>
      <c r="MVN111" s="140"/>
      <c r="MVO111" s="140"/>
      <c r="MVP111" s="140"/>
      <c r="MVQ111" s="140"/>
      <c r="MVR111" s="140"/>
      <c r="MVS111" s="140"/>
      <c r="MVT111" s="140"/>
      <c r="MVU111" s="140"/>
      <c r="MVV111" s="140"/>
      <c r="MVW111" s="140"/>
      <c r="MVX111" s="140"/>
      <c r="MVY111" s="140"/>
      <c r="MVZ111" s="140"/>
      <c r="MWA111" s="140"/>
      <c r="MWB111" s="140"/>
      <c r="MWC111" s="140"/>
      <c r="MWD111" s="140"/>
      <c r="MWE111" s="140"/>
      <c r="MWF111" s="140"/>
      <c r="MWG111" s="140"/>
      <c r="MWH111" s="140"/>
      <c r="MWI111" s="140"/>
      <c r="MWJ111" s="140"/>
      <c r="MWK111" s="140"/>
      <c r="MWL111" s="140"/>
      <c r="MWM111" s="140"/>
      <c r="MWN111" s="140"/>
      <c r="MWO111" s="140"/>
      <c r="MWP111" s="140"/>
      <c r="MWQ111" s="140"/>
      <c r="MWR111" s="140"/>
      <c r="MWS111" s="140"/>
      <c r="MWT111" s="140"/>
      <c r="MWU111" s="140"/>
      <c r="MWV111" s="140"/>
      <c r="MWW111" s="140"/>
      <c r="MWX111" s="140"/>
      <c r="MWY111" s="140"/>
      <c r="MWZ111" s="140"/>
      <c r="MXA111" s="140"/>
      <c r="MXB111" s="140"/>
      <c r="MXC111" s="140"/>
      <c r="MXD111" s="140"/>
      <c r="MXE111" s="140"/>
      <c r="MXF111" s="140"/>
      <c r="MXG111" s="140"/>
      <c r="MXH111" s="140"/>
      <c r="MXI111" s="140"/>
      <c r="MXJ111" s="140"/>
      <c r="MXK111" s="140"/>
      <c r="MXL111" s="140"/>
      <c r="MXM111" s="140"/>
      <c r="MXN111" s="140"/>
      <c r="MXO111" s="140"/>
      <c r="MXP111" s="140"/>
      <c r="MXQ111" s="140"/>
      <c r="MXR111" s="140"/>
      <c r="MXS111" s="140"/>
      <c r="MXT111" s="140"/>
      <c r="MXU111" s="140"/>
      <c r="MXV111" s="140"/>
      <c r="MXW111" s="140"/>
      <c r="MXX111" s="140"/>
      <c r="MXY111" s="140"/>
      <c r="MXZ111" s="140"/>
      <c r="MYA111" s="140"/>
      <c r="MYB111" s="140"/>
      <c r="MYC111" s="140"/>
      <c r="MYD111" s="140"/>
      <c r="MYE111" s="140"/>
      <c r="MYF111" s="140"/>
      <c r="MYG111" s="140"/>
      <c r="MYH111" s="140"/>
      <c r="MYI111" s="140"/>
      <c r="MYJ111" s="140"/>
      <c r="MYK111" s="140"/>
      <c r="MYL111" s="140"/>
      <c r="MYM111" s="140"/>
      <c r="MYN111" s="140"/>
      <c r="MYO111" s="140"/>
      <c r="MYP111" s="140"/>
      <c r="MYQ111" s="140"/>
      <c r="MYR111" s="140"/>
      <c r="MYS111" s="140"/>
      <c r="MYT111" s="140"/>
      <c r="MYU111" s="140"/>
      <c r="MYV111" s="140"/>
      <c r="MYW111" s="140"/>
      <c r="MYX111" s="140"/>
      <c r="MYY111" s="140"/>
      <c r="MYZ111" s="140"/>
      <c r="MZA111" s="140"/>
      <c r="MZB111" s="140"/>
      <c r="MZC111" s="140"/>
      <c r="MZD111" s="140"/>
      <c r="MZE111" s="140"/>
      <c r="MZF111" s="140"/>
      <c r="MZG111" s="140"/>
      <c r="MZH111" s="140"/>
      <c r="MZI111" s="140"/>
      <c r="MZJ111" s="140"/>
      <c r="MZK111" s="140"/>
      <c r="MZL111" s="140"/>
      <c r="MZM111" s="140"/>
      <c r="MZN111" s="140"/>
      <c r="MZO111" s="140"/>
      <c r="MZP111" s="140"/>
      <c r="MZQ111" s="140"/>
      <c r="MZR111" s="140"/>
      <c r="MZS111" s="140"/>
      <c r="MZT111" s="140"/>
      <c r="MZU111" s="140"/>
      <c r="MZV111" s="140"/>
      <c r="MZW111" s="140"/>
      <c r="MZX111" s="140"/>
      <c r="MZY111" s="140"/>
      <c r="MZZ111" s="140"/>
      <c r="NAA111" s="140"/>
      <c r="NAB111" s="140"/>
      <c r="NAC111" s="140"/>
      <c r="NAD111" s="140"/>
      <c r="NAE111" s="140"/>
      <c r="NAF111" s="140"/>
      <c r="NAG111" s="140"/>
      <c r="NAH111" s="140"/>
      <c r="NAI111" s="140"/>
      <c r="NAJ111" s="140"/>
      <c r="NAK111" s="140"/>
      <c r="NAL111" s="140"/>
      <c r="NAM111" s="140"/>
      <c r="NAN111" s="140"/>
      <c r="NAO111" s="140"/>
      <c r="NAP111" s="140"/>
      <c r="NAQ111" s="140"/>
      <c r="NAR111" s="140"/>
      <c r="NAS111" s="140"/>
      <c r="NAT111" s="140"/>
      <c r="NAU111" s="140"/>
      <c r="NAV111" s="140"/>
      <c r="NAW111" s="140"/>
      <c r="NAX111" s="140"/>
      <c r="NAY111" s="140"/>
      <c r="NAZ111" s="140"/>
      <c r="NBA111" s="140"/>
      <c r="NBB111" s="140"/>
      <c r="NBC111" s="140"/>
      <c r="NBD111" s="140"/>
      <c r="NBE111" s="140"/>
      <c r="NBF111" s="140"/>
      <c r="NBG111" s="140"/>
      <c r="NBH111" s="140"/>
      <c r="NBI111" s="140"/>
      <c r="NBJ111" s="140"/>
      <c r="NBK111" s="140"/>
      <c r="NBL111" s="140"/>
      <c r="NBM111" s="140"/>
      <c r="NBN111" s="140"/>
      <c r="NBO111" s="140"/>
      <c r="NBP111" s="140"/>
      <c r="NBQ111" s="140"/>
      <c r="NBR111" s="140"/>
      <c r="NBS111" s="140"/>
      <c r="NBT111" s="140"/>
      <c r="NBU111" s="140"/>
      <c r="NBV111" s="140"/>
      <c r="NBW111" s="140"/>
      <c r="NBX111" s="140"/>
      <c r="NBY111" s="140"/>
      <c r="NBZ111" s="140"/>
      <c r="NCA111" s="140"/>
      <c r="NCB111" s="140"/>
      <c r="NCC111" s="140"/>
      <c r="NCD111" s="140"/>
      <c r="NCE111" s="140"/>
      <c r="NCF111" s="140"/>
      <c r="NCG111" s="140"/>
      <c r="NCH111" s="140"/>
      <c r="NCI111" s="140"/>
      <c r="NCJ111" s="140"/>
      <c r="NCK111" s="140"/>
      <c r="NCL111" s="140"/>
      <c r="NCM111" s="140"/>
      <c r="NCN111" s="140"/>
      <c r="NCO111" s="140"/>
      <c r="NCP111" s="140"/>
      <c r="NCQ111" s="140"/>
      <c r="NCR111" s="140"/>
      <c r="NCS111" s="140"/>
      <c r="NCT111" s="140"/>
      <c r="NCU111" s="140"/>
      <c r="NCV111" s="140"/>
      <c r="NCW111" s="140"/>
      <c r="NCX111" s="140"/>
      <c r="NCY111" s="140"/>
      <c r="NCZ111" s="140"/>
      <c r="NDA111" s="140"/>
      <c r="NDB111" s="140"/>
      <c r="NDC111" s="140"/>
      <c r="NDD111" s="140"/>
      <c r="NDE111" s="140"/>
      <c r="NDF111" s="140"/>
      <c r="NDG111" s="140"/>
      <c r="NDH111" s="140"/>
      <c r="NDI111" s="140"/>
      <c r="NDJ111" s="140"/>
      <c r="NDK111" s="140"/>
      <c r="NDL111" s="140"/>
      <c r="NDM111" s="140"/>
      <c r="NDN111" s="140"/>
      <c r="NDO111" s="140"/>
      <c r="NDP111" s="140"/>
      <c r="NDQ111" s="140"/>
      <c r="NDR111" s="140"/>
      <c r="NDS111" s="140"/>
      <c r="NDT111" s="140"/>
      <c r="NDU111" s="140"/>
      <c r="NDV111" s="140"/>
      <c r="NDW111" s="140"/>
      <c r="NDX111" s="140"/>
      <c r="NDY111" s="140"/>
      <c r="NDZ111" s="140"/>
      <c r="NEA111" s="140"/>
      <c r="NEB111" s="140"/>
      <c r="NEC111" s="140"/>
      <c r="NED111" s="140"/>
      <c r="NEE111" s="140"/>
      <c r="NEF111" s="140"/>
      <c r="NEG111" s="140"/>
      <c r="NEH111" s="140"/>
      <c r="NEI111" s="140"/>
      <c r="NEJ111" s="140"/>
      <c r="NEK111" s="140"/>
      <c r="NEL111" s="140"/>
      <c r="NEM111" s="140"/>
      <c r="NEN111" s="140"/>
      <c r="NEO111" s="140"/>
      <c r="NEP111" s="140"/>
      <c r="NEQ111" s="140"/>
      <c r="NER111" s="140"/>
      <c r="NES111" s="140"/>
      <c r="NET111" s="140"/>
      <c r="NEU111" s="140"/>
      <c r="NEV111" s="140"/>
      <c r="NEW111" s="140"/>
      <c r="NEX111" s="140"/>
      <c r="NEY111" s="140"/>
      <c r="NEZ111" s="140"/>
      <c r="NFA111" s="140"/>
      <c r="NFB111" s="140"/>
      <c r="NFC111" s="140"/>
      <c r="NFD111" s="140"/>
      <c r="NFE111" s="140"/>
      <c r="NFF111" s="140"/>
      <c r="NFG111" s="140"/>
      <c r="NFH111" s="140"/>
      <c r="NFI111" s="140"/>
      <c r="NFJ111" s="140"/>
      <c r="NFK111" s="140"/>
      <c r="NFL111" s="140"/>
      <c r="NFM111" s="140"/>
      <c r="NFN111" s="140"/>
      <c r="NFO111" s="140"/>
      <c r="NFP111" s="140"/>
      <c r="NFQ111" s="140"/>
      <c r="NFR111" s="140"/>
      <c r="NFS111" s="140"/>
      <c r="NFT111" s="140"/>
      <c r="NFU111" s="140"/>
      <c r="NFV111" s="140"/>
      <c r="NFW111" s="140"/>
      <c r="NFX111" s="140"/>
      <c r="NFY111" s="140"/>
      <c r="NFZ111" s="140"/>
      <c r="NGA111" s="140"/>
      <c r="NGB111" s="140"/>
      <c r="NGC111" s="140"/>
      <c r="NGD111" s="140"/>
      <c r="NGE111" s="140"/>
      <c r="NGF111" s="140"/>
      <c r="NGG111" s="140"/>
      <c r="NGH111" s="140"/>
      <c r="NGI111" s="140"/>
      <c r="NGJ111" s="140"/>
      <c r="NGK111" s="140"/>
      <c r="NGL111" s="140"/>
      <c r="NGM111" s="140"/>
      <c r="NGN111" s="140"/>
      <c r="NGO111" s="140"/>
      <c r="NGP111" s="140"/>
      <c r="NGQ111" s="140"/>
      <c r="NGR111" s="140"/>
      <c r="NGS111" s="140"/>
      <c r="NGT111" s="140"/>
      <c r="NGU111" s="140"/>
      <c r="NGV111" s="140"/>
      <c r="NGW111" s="140"/>
      <c r="NGX111" s="140"/>
      <c r="NGY111" s="140"/>
      <c r="NGZ111" s="140"/>
      <c r="NHA111" s="140"/>
      <c r="NHB111" s="140"/>
      <c r="NHC111" s="140"/>
      <c r="NHD111" s="140"/>
      <c r="NHE111" s="140"/>
      <c r="NHF111" s="140"/>
      <c r="NHG111" s="140"/>
      <c r="NHH111" s="140"/>
      <c r="NHI111" s="140"/>
      <c r="NHJ111" s="140"/>
      <c r="NHK111" s="140"/>
      <c r="NHL111" s="140"/>
      <c r="NHM111" s="140"/>
      <c r="NHN111" s="140"/>
      <c r="NHO111" s="140"/>
      <c r="NHP111" s="140"/>
      <c r="NHQ111" s="140"/>
      <c r="NHR111" s="140"/>
      <c r="NHS111" s="140"/>
      <c r="NHT111" s="140"/>
      <c r="NHU111" s="140"/>
      <c r="NHV111" s="140"/>
      <c r="NHW111" s="140"/>
      <c r="NHX111" s="140"/>
      <c r="NHY111" s="140"/>
      <c r="NHZ111" s="140"/>
      <c r="NIA111" s="140"/>
      <c r="NIB111" s="140"/>
      <c r="NIC111" s="140"/>
      <c r="NID111" s="140"/>
      <c r="NIE111" s="140"/>
      <c r="NIF111" s="140"/>
      <c r="NIG111" s="140"/>
      <c r="NIH111" s="140"/>
      <c r="NII111" s="140"/>
      <c r="NIJ111" s="140"/>
      <c r="NIK111" s="140"/>
      <c r="NIL111" s="140"/>
      <c r="NIM111" s="140"/>
      <c r="NIN111" s="140"/>
      <c r="NIO111" s="140"/>
      <c r="NIP111" s="140"/>
      <c r="NIQ111" s="140"/>
      <c r="NIR111" s="140"/>
      <c r="NIS111" s="140"/>
      <c r="NIT111" s="140"/>
      <c r="NIU111" s="140"/>
      <c r="NIV111" s="140"/>
      <c r="NIW111" s="140"/>
      <c r="NIX111" s="140"/>
      <c r="NIY111" s="140"/>
      <c r="NIZ111" s="140"/>
      <c r="NJA111" s="140"/>
      <c r="NJB111" s="140"/>
      <c r="NJC111" s="140"/>
      <c r="NJD111" s="140"/>
      <c r="NJE111" s="140"/>
      <c r="NJF111" s="140"/>
      <c r="NJG111" s="140"/>
      <c r="NJH111" s="140"/>
      <c r="NJI111" s="140"/>
      <c r="NJJ111" s="140"/>
      <c r="NJK111" s="140"/>
      <c r="NJL111" s="140"/>
      <c r="NJM111" s="140"/>
      <c r="NJN111" s="140"/>
      <c r="NJO111" s="140"/>
      <c r="NJP111" s="140"/>
      <c r="NJQ111" s="140"/>
      <c r="NJR111" s="140"/>
      <c r="NJS111" s="140"/>
      <c r="NJT111" s="140"/>
      <c r="NJU111" s="140"/>
      <c r="NJV111" s="140"/>
      <c r="NJW111" s="140"/>
      <c r="NJX111" s="140"/>
      <c r="NJY111" s="140"/>
      <c r="NJZ111" s="140"/>
      <c r="NKA111" s="140"/>
      <c r="NKB111" s="140"/>
      <c r="NKC111" s="140"/>
      <c r="NKD111" s="140"/>
      <c r="NKE111" s="140"/>
      <c r="NKF111" s="140"/>
      <c r="NKG111" s="140"/>
      <c r="NKH111" s="140"/>
      <c r="NKI111" s="140"/>
      <c r="NKJ111" s="140"/>
      <c r="NKK111" s="140"/>
      <c r="NKL111" s="140"/>
      <c r="NKM111" s="140"/>
      <c r="NKN111" s="140"/>
      <c r="NKO111" s="140"/>
      <c r="NKP111" s="140"/>
      <c r="NKQ111" s="140"/>
      <c r="NKR111" s="140"/>
      <c r="NKS111" s="140"/>
      <c r="NKT111" s="140"/>
      <c r="NKU111" s="140"/>
      <c r="NKV111" s="140"/>
      <c r="NKW111" s="140"/>
      <c r="NKX111" s="140"/>
      <c r="NKY111" s="140"/>
      <c r="NKZ111" s="140"/>
      <c r="NLA111" s="140"/>
      <c r="NLB111" s="140"/>
      <c r="NLC111" s="140"/>
      <c r="NLD111" s="140"/>
      <c r="NLE111" s="140"/>
      <c r="NLF111" s="140"/>
      <c r="NLG111" s="140"/>
      <c r="NLH111" s="140"/>
      <c r="NLI111" s="140"/>
      <c r="NLJ111" s="140"/>
      <c r="NLK111" s="140"/>
      <c r="NLL111" s="140"/>
      <c r="NLM111" s="140"/>
      <c r="NLN111" s="140"/>
      <c r="NLO111" s="140"/>
      <c r="NLP111" s="140"/>
      <c r="NLQ111" s="140"/>
      <c r="NLR111" s="140"/>
      <c r="NLS111" s="140"/>
      <c r="NLT111" s="140"/>
      <c r="NLU111" s="140"/>
      <c r="NLV111" s="140"/>
      <c r="NLW111" s="140"/>
      <c r="NLX111" s="140"/>
      <c r="NLY111" s="140"/>
      <c r="NLZ111" s="140"/>
      <c r="NMA111" s="140"/>
      <c r="NMB111" s="140"/>
      <c r="NMC111" s="140"/>
      <c r="NMD111" s="140"/>
      <c r="NME111" s="140"/>
      <c r="NMF111" s="140"/>
      <c r="NMG111" s="140"/>
      <c r="NMH111" s="140"/>
      <c r="NMI111" s="140"/>
      <c r="NMJ111" s="140"/>
      <c r="NMK111" s="140"/>
      <c r="NML111" s="140"/>
      <c r="NMM111" s="140"/>
      <c r="NMN111" s="140"/>
      <c r="NMO111" s="140"/>
      <c r="NMP111" s="140"/>
      <c r="NMQ111" s="140"/>
      <c r="NMR111" s="140"/>
      <c r="NMS111" s="140"/>
      <c r="NMT111" s="140"/>
      <c r="NMU111" s="140"/>
      <c r="NMV111" s="140"/>
      <c r="NMW111" s="140"/>
      <c r="NMX111" s="140"/>
      <c r="NMY111" s="140"/>
      <c r="NMZ111" s="140"/>
      <c r="NNA111" s="140"/>
      <c r="NNB111" s="140"/>
      <c r="NNC111" s="140"/>
      <c r="NND111" s="140"/>
      <c r="NNE111" s="140"/>
      <c r="NNF111" s="140"/>
      <c r="NNG111" s="140"/>
      <c r="NNH111" s="140"/>
      <c r="NNI111" s="140"/>
      <c r="NNJ111" s="140"/>
      <c r="NNK111" s="140"/>
      <c r="NNL111" s="140"/>
      <c r="NNM111" s="140"/>
      <c r="NNN111" s="140"/>
      <c r="NNO111" s="140"/>
      <c r="NNP111" s="140"/>
      <c r="NNQ111" s="140"/>
      <c r="NNR111" s="140"/>
      <c r="NNS111" s="140"/>
      <c r="NNT111" s="140"/>
      <c r="NNU111" s="140"/>
      <c r="NNV111" s="140"/>
      <c r="NNW111" s="140"/>
      <c r="NNX111" s="140"/>
      <c r="NNY111" s="140"/>
      <c r="NNZ111" s="140"/>
      <c r="NOA111" s="140"/>
      <c r="NOB111" s="140"/>
      <c r="NOC111" s="140"/>
      <c r="NOD111" s="140"/>
      <c r="NOE111" s="140"/>
      <c r="NOF111" s="140"/>
      <c r="NOG111" s="140"/>
      <c r="NOH111" s="140"/>
      <c r="NOI111" s="140"/>
      <c r="NOJ111" s="140"/>
      <c r="NOK111" s="140"/>
      <c r="NOL111" s="140"/>
      <c r="NOM111" s="140"/>
      <c r="NON111" s="140"/>
      <c r="NOO111" s="140"/>
      <c r="NOP111" s="140"/>
      <c r="NOQ111" s="140"/>
      <c r="NOR111" s="140"/>
      <c r="NOS111" s="140"/>
      <c r="NOT111" s="140"/>
      <c r="NOU111" s="140"/>
      <c r="NOV111" s="140"/>
      <c r="NOW111" s="140"/>
      <c r="NOX111" s="140"/>
      <c r="NOY111" s="140"/>
      <c r="NOZ111" s="140"/>
      <c r="NPA111" s="140"/>
      <c r="NPB111" s="140"/>
      <c r="NPC111" s="140"/>
      <c r="NPD111" s="140"/>
      <c r="NPE111" s="140"/>
      <c r="NPF111" s="140"/>
      <c r="NPG111" s="140"/>
      <c r="NPH111" s="140"/>
      <c r="NPI111" s="140"/>
      <c r="NPJ111" s="140"/>
      <c r="NPK111" s="140"/>
      <c r="NPL111" s="140"/>
      <c r="NPM111" s="140"/>
      <c r="NPN111" s="140"/>
      <c r="NPO111" s="140"/>
      <c r="NPP111" s="140"/>
      <c r="NPQ111" s="140"/>
      <c r="NPR111" s="140"/>
      <c r="NPS111" s="140"/>
      <c r="NPT111" s="140"/>
      <c r="NPU111" s="140"/>
      <c r="NPV111" s="140"/>
      <c r="NPW111" s="140"/>
      <c r="NPX111" s="140"/>
      <c r="NPY111" s="140"/>
      <c r="NPZ111" s="140"/>
      <c r="NQA111" s="140"/>
      <c r="NQB111" s="140"/>
      <c r="NQC111" s="140"/>
      <c r="NQD111" s="140"/>
      <c r="NQE111" s="140"/>
      <c r="NQF111" s="140"/>
      <c r="NQG111" s="140"/>
      <c r="NQH111" s="140"/>
      <c r="NQI111" s="140"/>
      <c r="NQJ111" s="140"/>
      <c r="NQK111" s="140"/>
      <c r="NQL111" s="140"/>
      <c r="NQM111" s="140"/>
      <c r="NQN111" s="140"/>
      <c r="NQO111" s="140"/>
      <c r="NQP111" s="140"/>
      <c r="NQQ111" s="140"/>
      <c r="NQR111" s="140"/>
      <c r="NQS111" s="140"/>
      <c r="NQT111" s="140"/>
      <c r="NQU111" s="140"/>
      <c r="NQV111" s="140"/>
      <c r="NQW111" s="140"/>
      <c r="NQX111" s="140"/>
      <c r="NQY111" s="140"/>
      <c r="NQZ111" s="140"/>
      <c r="NRA111" s="140"/>
      <c r="NRB111" s="140"/>
      <c r="NRC111" s="140"/>
      <c r="NRD111" s="140"/>
      <c r="NRE111" s="140"/>
      <c r="NRF111" s="140"/>
      <c r="NRG111" s="140"/>
      <c r="NRH111" s="140"/>
      <c r="NRI111" s="140"/>
      <c r="NRJ111" s="140"/>
      <c r="NRK111" s="140"/>
      <c r="NRL111" s="140"/>
      <c r="NRM111" s="140"/>
      <c r="NRN111" s="140"/>
      <c r="NRO111" s="140"/>
      <c r="NRP111" s="140"/>
      <c r="NRQ111" s="140"/>
      <c r="NRR111" s="140"/>
      <c r="NRS111" s="140"/>
      <c r="NRT111" s="140"/>
      <c r="NRU111" s="140"/>
      <c r="NRV111" s="140"/>
      <c r="NRW111" s="140"/>
      <c r="NRX111" s="140"/>
      <c r="NRY111" s="140"/>
      <c r="NRZ111" s="140"/>
      <c r="NSA111" s="140"/>
      <c r="NSB111" s="140"/>
      <c r="NSC111" s="140"/>
      <c r="NSD111" s="140"/>
      <c r="NSE111" s="140"/>
      <c r="NSF111" s="140"/>
      <c r="NSG111" s="140"/>
      <c r="NSH111" s="140"/>
      <c r="NSI111" s="140"/>
      <c r="NSJ111" s="140"/>
      <c r="NSK111" s="140"/>
      <c r="NSL111" s="140"/>
      <c r="NSM111" s="140"/>
      <c r="NSN111" s="140"/>
      <c r="NSO111" s="140"/>
      <c r="NSP111" s="140"/>
      <c r="NSQ111" s="140"/>
      <c r="NSR111" s="140"/>
      <c r="NSS111" s="140"/>
      <c r="NST111" s="140"/>
      <c r="NSU111" s="140"/>
      <c r="NSV111" s="140"/>
      <c r="NSW111" s="140"/>
      <c r="NSX111" s="140"/>
      <c r="NSY111" s="140"/>
      <c r="NSZ111" s="140"/>
      <c r="NTA111" s="140"/>
      <c r="NTB111" s="140"/>
      <c r="NTC111" s="140"/>
      <c r="NTD111" s="140"/>
      <c r="NTE111" s="140"/>
      <c r="NTF111" s="140"/>
      <c r="NTG111" s="140"/>
      <c r="NTH111" s="140"/>
      <c r="NTI111" s="140"/>
      <c r="NTJ111" s="140"/>
      <c r="NTK111" s="140"/>
      <c r="NTL111" s="140"/>
      <c r="NTM111" s="140"/>
      <c r="NTN111" s="140"/>
      <c r="NTO111" s="140"/>
      <c r="NTP111" s="140"/>
      <c r="NTQ111" s="140"/>
      <c r="NTR111" s="140"/>
      <c r="NTS111" s="140"/>
      <c r="NTT111" s="140"/>
      <c r="NTU111" s="140"/>
      <c r="NTV111" s="140"/>
      <c r="NTW111" s="140"/>
      <c r="NTX111" s="140"/>
      <c r="NTY111" s="140"/>
      <c r="NTZ111" s="140"/>
      <c r="NUA111" s="140"/>
      <c r="NUB111" s="140"/>
      <c r="NUC111" s="140"/>
      <c r="NUD111" s="140"/>
      <c r="NUE111" s="140"/>
      <c r="NUF111" s="140"/>
      <c r="NUG111" s="140"/>
      <c r="NUH111" s="140"/>
      <c r="NUI111" s="140"/>
      <c r="NUJ111" s="140"/>
      <c r="NUK111" s="140"/>
      <c r="NUL111" s="140"/>
      <c r="NUM111" s="140"/>
      <c r="NUN111" s="140"/>
      <c r="NUO111" s="140"/>
      <c r="NUP111" s="140"/>
      <c r="NUQ111" s="140"/>
      <c r="NUR111" s="140"/>
      <c r="NUS111" s="140"/>
      <c r="NUT111" s="140"/>
      <c r="NUU111" s="140"/>
      <c r="NUV111" s="140"/>
      <c r="NUW111" s="140"/>
      <c r="NUX111" s="140"/>
      <c r="NUY111" s="140"/>
      <c r="NUZ111" s="140"/>
      <c r="NVA111" s="140"/>
      <c r="NVB111" s="140"/>
      <c r="NVC111" s="140"/>
      <c r="NVD111" s="140"/>
      <c r="NVE111" s="140"/>
      <c r="NVF111" s="140"/>
      <c r="NVG111" s="140"/>
      <c r="NVH111" s="140"/>
      <c r="NVI111" s="140"/>
      <c r="NVJ111" s="140"/>
      <c r="NVK111" s="140"/>
      <c r="NVL111" s="140"/>
      <c r="NVM111" s="140"/>
      <c r="NVN111" s="140"/>
      <c r="NVO111" s="140"/>
      <c r="NVP111" s="140"/>
      <c r="NVQ111" s="140"/>
      <c r="NVR111" s="140"/>
      <c r="NVS111" s="140"/>
      <c r="NVT111" s="140"/>
      <c r="NVU111" s="140"/>
      <c r="NVV111" s="140"/>
      <c r="NVW111" s="140"/>
      <c r="NVX111" s="140"/>
      <c r="NVY111" s="140"/>
      <c r="NVZ111" s="140"/>
      <c r="NWA111" s="140"/>
      <c r="NWB111" s="140"/>
      <c r="NWC111" s="140"/>
      <c r="NWD111" s="140"/>
      <c r="NWE111" s="140"/>
      <c r="NWF111" s="140"/>
      <c r="NWG111" s="140"/>
      <c r="NWH111" s="140"/>
      <c r="NWI111" s="140"/>
      <c r="NWJ111" s="140"/>
      <c r="NWK111" s="140"/>
      <c r="NWL111" s="140"/>
      <c r="NWM111" s="140"/>
      <c r="NWN111" s="140"/>
      <c r="NWO111" s="140"/>
      <c r="NWP111" s="140"/>
      <c r="NWQ111" s="140"/>
      <c r="NWR111" s="140"/>
      <c r="NWS111" s="140"/>
      <c r="NWT111" s="140"/>
      <c r="NWU111" s="140"/>
      <c r="NWV111" s="140"/>
      <c r="NWW111" s="140"/>
      <c r="NWX111" s="140"/>
      <c r="NWY111" s="140"/>
      <c r="NWZ111" s="140"/>
      <c r="NXA111" s="140"/>
      <c r="NXB111" s="140"/>
      <c r="NXC111" s="140"/>
      <c r="NXD111" s="140"/>
      <c r="NXE111" s="140"/>
      <c r="NXF111" s="140"/>
      <c r="NXG111" s="140"/>
      <c r="NXH111" s="140"/>
      <c r="NXI111" s="140"/>
      <c r="NXJ111" s="140"/>
      <c r="NXK111" s="140"/>
      <c r="NXL111" s="140"/>
      <c r="NXM111" s="140"/>
      <c r="NXN111" s="140"/>
      <c r="NXO111" s="140"/>
      <c r="NXP111" s="140"/>
      <c r="NXQ111" s="140"/>
      <c r="NXR111" s="140"/>
      <c r="NXS111" s="140"/>
      <c r="NXT111" s="140"/>
      <c r="NXU111" s="140"/>
      <c r="NXV111" s="140"/>
      <c r="NXW111" s="140"/>
      <c r="NXX111" s="140"/>
      <c r="NXY111" s="140"/>
      <c r="NXZ111" s="140"/>
      <c r="NYA111" s="140"/>
      <c r="NYB111" s="140"/>
      <c r="NYC111" s="140"/>
      <c r="NYD111" s="140"/>
      <c r="NYE111" s="140"/>
      <c r="NYF111" s="140"/>
      <c r="NYG111" s="140"/>
      <c r="NYH111" s="140"/>
      <c r="NYI111" s="140"/>
      <c r="NYJ111" s="140"/>
      <c r="NYK111" s="140"/>
      <c r="NYL111" s="140"/>
      <c r="NYM111" s="140"/>
      <c r="NYN111" s="140"/>
      <c r="NYO111" s="140"/>
      <c r="NYP111" s="140"/>
      <c r="NYQ111" s="140"/>
      <c r="NYR111" s="140"/>
      <c r="NYS111" s="140"/>
      <c r="NYT111" s="140"/>
      <c r="NYU111" s="140"/>
      <c r="NYV111" s="140"/>
      <c r="NYW111" s="140"/>
      <c r="NYX111" s="140"/>
      <c r="NYY111" s="140"/>
      <c r="NYZ111" s="140"/>
      <c r="NZA111" s="140"/>
      <c r="NZB111" s="140"/>
      <c r="NZC111" s="140"/>
      <c r="NZD111" s="140"/>
      <c r="NZE111" s="140"/>
      <c r="NZF111" s="140"/>
      <c r="NZG111" s="140"/>
      <c r="NZH111" s="140"/>
      <c r="NZI111" s="140"/>
      <c r="NZJ111" s="140"/>
      <c r="NZK111" s="140"/>
      <c r="NZL111" s="140"/>
      <c r="NZM111" s="140"/>
      <c r="NZN111" s="140"/>
      <c r="NZO111" s="140"/>
      <c r="NZP111" s="140"/>
      <c r="NZQ111" s="140"/>
      <c r="NZR111" s="140"/>
      <c r="NZS111" s="140"/>
      <c r="NZT111" s="140"/>
      <c r="NZU111" s="140"/>
      <c r="NZV111" s="140"/>
      <c r="NZW111" s="140"/>
      <c r="NZX111" s="140"/>
      <c r="NZY111" s="140"/>
      <c r="NZZ111" s="140"/>
      <c r="OAA111" s="140"/>
      <c r="OAB111" s="140"/>
      <c r="OAC111" s="140"/>
      <c r="OAD111" s="140"/>
      <c r="OAE111" s="140"/>
      <c r="OAF111" s="140"/>
      <c r="OAG111" s="140"/>
      <c r="OAH111" s="140"/>
      <c r="OAI111" s="140"/>
      <c r="OAJ111" s="140"/>
      <c r="OAK111" s="140"/>
      <c r="OAL111" s="140"/>
      <c r="OAM111" s="140"/>
      <c r="OAN111" s="140"/>
      <c r="OAO111" s="140"/>
      <c r="OAP111" s="140"/>
      <c r="OAQ111" s="140"/>
      <c r="OAR111" s="140"/>
      <c r="OAS111" s="140"/>
      <c r="OAT111" s="140"/>
      <c r="OAU111" s="140"/>
      <c r="OAV111" s="140"/>
      <c r="OAW111" s="140"/>
      <c r="OAX111" s="140"/>
      <c r="OAY111" s="140"/>
      <c r="OAZ111" s="140"/>
      <c r="OBA111" s="140"/>
      <c r="OBB111" s="140"/>
      <c r="OBC111" s="140"/>
      <c r="OBD111" s="140"/>
      <c r="OBE111" s="140"/>
      <c r="OBF111" s="140"/>
      <c r="OBG111" s="140"/>
      <c r="OBH111" s="140"/>
      <c r="OBI111" s="140"/>
      <c r="OBJ111" s="140"/>
      <c r="OBK111" s="140"/>
      <c r="OBL111" s="140"/>
      <c r="OBM111" s="140"/>
      <c r="OBN111" s="140"/>
      <c r="OBO111" s="140"/>
      <c r="OBP111" s="140"/>
      <c r="OBQ111" s="140"/>
      <c r="OBR111" s="140"/>
      <c r="OBS111" s="140"/>
      <c r="OBT111" s="140"/>
      <c r="OBU111" s="140"/>
      <c r="OBV111" s="140"/>
      <c r="OBW111" s="140"/>
      <c r="OBX111" s="140"/>
      <c r="OBY111" s="140"/>
      <c r="OBZ111" s="140"/>
      <c r="OCA111" s="140"/>
      <c r="OCB111" s="140"/>
      <c r="OCC111" s="140"/>
      <c r="OCD111" s="140"/>
      <c r="OCE111" s="140"/>
      <c r="OCF111" s="140"/>
      <c r="OCG111" s="140"/>
      <c r="OCH111" s="140"/>
      <c r="OCI111" s="140"/>
      <c r="OCJ111" s="140"/>
      <c r="OCK111" s="140"/>
      <c r="OCL111" s="140"/>
      <c r="OCM111" s="140"/>
      <c r="OCN111" s="140"/>
      <c r="OCO111" s="140"/>
      <c r="OCP111" s="140"/>
      <c r="OCQ111" s="140"/>
      <c r="OCR111" s="140"/>
      <c r="OCS111" s="140"/>
      <c r="OCT111" s="140"/>
      <c r="OCU111" s="140"/>
      <c r="OCV111" s="140"/>
      <c r="OCW111" s="140"/>
      <c r="OCX111" s="140"/>
      <c r="OCY111" s="140"/>
      <c r="OCZ111" s="140"/>
      <c r="ODA111" s="140"/>
      <c r="ODB111" s="140"/>
      <c r="ODC111" s="140"/>
      <c r="ODD111" s="140"/>
      <c r="ODE111" s="140"/>
      <c r="ODF111" s="140"/>
      <c r="ODG111" s="140"/>
      <c r="ODH111" s="140"/>
      <c r="ODI111" s="140"/>
      <c r="ODJ111" s="140"/>
      <c r="ODK111" s="140"/>
      <c r="ODL111" s="140"/>
      <c r="ODM111" s="140"/>
      <c r="ODN111" s="140"/>
      <c r="ODO111" s="140"/>
      <c r="ODP111" s="140"/>
      <c r="ODQ111" s="140"/>
      <c r="ODR111" s="140"/>
      <c r="ODS111" s="140"/>
      <c r="ODT111" s="140"/>
      <c r="ODU111" s="140"/>
      <c r="ODV111" s="140"/>
      <c r="ODW111" s="140"/>
      <c r="ODX111" s="140"/>
      <c r="ODY111" s="140"/>
      <c r="ODZ111" s="140"/>
      <c r="OEA111" s="140"/>
      <c r="OEB111" s="140"/>
      <c r="OEC111" s="140"/>
      <c r="OED111" s="140"/>
      <c r="OEE111" s="140"/>
      <c r="OEF111" s="140"/>
      <c r="OEG111" s="140"/>
      <c r="OEH111" s="140"/>
      <c r="OEI111" s="140"/>
      <c r="OEJ111" s="140"/>
      <c r="OEK111" s="140"/>
      <c r="OEL111" s="140"/>
      <c r="OEM111" s="140"/>
      <c r="OEN111" s="140"/>
      <c r="OEO111" s="140"/>
      <c r="OEP111" s="140"/>
      <c r="OEQ111" s="140"/>
      <c r="OER111" s="140"/>
      <c r="OES111" s="140"/>
      <c r="OET111" s="140"/>
      <c r="OEU111" s="140"/>
      <c r="OEV111" s="140"/>
      <c r="OEW111" s="140"/>
      <c r="OEX111" s="140"/>
      <c r="OEY111" s="140"/>
      <c r="OEZ111" s="140"/>
      <c r="OFA111" s="140"/>
      <c r="OFB111" s="140"/>
      <c r="OFC111" s="140"/>
      <c r="OFD111" s="140"/>
      <c r="OFE111" s="140"/>
      <c r="OFF111" s="140"/>
      <c r="OFG111" s="140"/>
      <c r="OFH111" s="140"/>
      <c r="OFI111" s="140"/>
      <c r="OFJ111" s="140"/>
      <c r="OFK111" s="140"/>
      <c r="OFL111" s="140"/>
      <c r="OFM111" s="140"/>
      <c r="OFN111" s="140"/>
      <c r="OFO111" s="140"/>
      <c r="OFP111" s="140"/>
      <c r="OFQ111" s="140"/>
      <c r="OFR111" s="140"/>
      <c r="OFS111" s="140"/>
      <c r="OFT111" s="140"/>
      <c r="OFU111" s="140"/>
      <c r="OFV111" s="140"/>
      <c r="OFW111" s="140"/>
      <c r="OFX111" s="140"/>
      <c r="OFY111" s="140"/>
      <c r="OFZ111" s="140"/>
      <c r="OGA111" s="140"/>
      <c r="OGB111" s="140"/>
      <c r="OGC111" s="140"/>
      <c r="OGD111" s="140"/>
      <c r="OGE111" s="140"/>
      <c r="OGF111" s="140"/>
      <c r="OGG111" s="140"/>
      <c r="OGH111" s="140"/>
      <c r="OGI111" s="140"/>
      <c r="OGJ111" s="140"/>
      <c r="OGK111" s="140"/>
      <c r="OGL111" s="140"/>
      <c r="OGM111" s="140"/>
      <c r="OGN111" s="140"/>
      <c r="OGO111" s="140"/>
      <c r="OGP111" s="140"/>
      <c r="OGQ111" s="140"/>
      <c r="OGR111" s="140"/>
      <c r="OGS111" s="140"/>
      <c r="OGT111" s="140"/>
      <c r="OGU111" s="140"/>
      <c r="OGV111" s="140"/>
      <c r="OGW111" s="140"/>
      <c r="OGX111" s="140"/>
      <c r="OGY111" s="140"/>
      <c r="OGZ111" s="140"/>
      <c r="OHA111" s="140"/>
      <c r="OHB111" s="140"/>
      <c r="OHC111" s="140"/>
      <c r="OHD111" s="140"/>
      <c r="OHE111" s="140"/>
      <c r="OHF111" s="140"/>
      <c r="OHG111" s="140"/>
      <c r="OHH111" s="140"/>
      <c r="OHI111" s="140"/>
      <c r="OHJ111" s="140"/>
      <c r="OHK111" s="140"/>
      <c r="OHL111" s="140"/>
      <c r="OHM111" s="140"/>
      <c r="OHN111" s="140"/>
      <c r="OHO111" s="140"/>
      <c r="OHP111" s="140"/>
      <c r="OHQ111" s="140"/>
      <c r="OHR111" s="140"/>
      <c r="OHS111" s="140"/>
      <c r="OHT111" s="140"/>
      <c r="OHU111" s="140"/>
      <c r="OHV111" s="140"/>
      <c r="OHW111" s="140"/>
      <c r="OHX111" s="140"/>
      <c r="OHY111" s="140"/>
      <c r="OHZ111" s="140"/>
      <c r="OIA111" s="140"/>
      <c r="OIB111" s="140"/>
      <c r="OIC111" s="140"/>
      <c r="OID111" s="140"/>
      <c r="OIE111" s="140"/>
      <c r="OIF111" s="140"/>
      <c r="OIG111" s="140"/>
      <c r="OIH111" s="140"/>
      <c r="OII111" s="140"/>
      <c r="OIJ111" s="140"/>
      <c r="OIK111" s="140"/>
      <c r="OIL111" s="140"/>
      <c r="OIM111" s="140"/>
      <c r="OIN111" s="140"/>
      <c r="OIO111" s="140"/>
      <c r="OIP111" s="140"/>
      <c r="OIQ111" s="140"/>
      <c r="OIR111" s="140"/>
      <c r="OIS111" s="140"/>
      <c r="OIT111" s="140"/>
      <c r="OIU111" s="140"/>
      <c r="OIV111" s="140"/>
      <c r="OIW111" s="140"/>
      <c r="OIX111" s="140"/>
      <c r="OIY111" s="140"/>
      <c r="OIZ111" s="140"/>
      <c r="OJA111" s="140"/>
      <c r="OJB111" s="140"/>
      <c r="OJC111" s="140"/>
      <c r="OJD111" s="140"/>
      <c r="OJE111" s="140"/>
      <c r="OJF111" s="140"/>
      <c r="OJG111" s="140"/>
      <c r="OJH111" s="140"/>
      <c r="OJI111" s="140"/>
      <c r="OJJ111" s="140"/>
      <c r="OJK111" s="140"/>
      <c r="OJL111" s="140"/>
      <c r="OJM111" s="140"/>
      <c r="OJN111" s="140"/>
      <c r="OJO111" s="140"/>
      <c r="OJP111" s="140"/>
      <c r="OJQ111" s="140"/>
      <c r="OJR111" s="140"/>
      <c r="OJS111" s="140"/>
      <c r="OJT111" s="140"/>
      <c r="OJU111" s="140"/>
      <c r="OJV111" s="140"/>
      <c r="OJW111" s="140"/>
      <c r="OJX111" s="140"/>
      <c r="OJY111" s="140"/>
      <c r="OJZ111" s="140"/>
      <c r="OKA111" s="140"/>
      <c r="OKB111" s="140"/>
      <c r="OKC111" s="140"/>
      <c r="OKD111" s="140"/>
      <c r="OKE111" s="140"/>
      <c r="OKF111" s="140"/>
      <c r="OKG111" s="140"/>
      <c r="OKH111" s="140"/>
      <c r="OKI111" s="140"/>
      <c r="OKJ111" s="140"/>
      <c r="OKK111" s="140"/>
      <c r="OKL111" s="140"/>
      <c r="OKM111" s="140"/>
      <c r="OKN111" s="140"/>
      <c r="OKO111" s="140"/>
      <c r="OKP111" s="140"/>
      <c r="OKQ111" s="140"/>
      <c r="OKR111" s="140"/>
      <c r="OKS111" s="140"/>
      <c r="OKT111" s="140"/>
      <c r="OKU111" s="140"/>
      <c r="OKV111" s="140"/>
      <c r="OKW111" s="140"/>
      <c r="OKX111" s="140"/>
      <c r="OKY111" s="140"/>
      <c r="OKZ111" s="140"/>
      <c r="OLA111" s="140"/>
      <c r="OLB111" s="140"/>
      <c r="OLC111" s="140"/>
      <c r="OLD111" s="140"/>
      <c r="OLE111" s="140"/>
      <c r="OLF111" s="140"/>
      <c r="OLG111" s="140"/>
      <c r="OLH111" s="140"/>
      <c r="OLI111" s="140"/>
      <c r="OLJ111" s="140"/>
      <c r="OLK111" s="140"/>
      <c r="OLL111" s="140"/>
      <c r="OLM111" s="140"/>
      <c r="OLN111" s="140"/>
      <c r="OLO111" s="140"/>
      <c r="OLP111" s="140"/>
      <c r="OLQ111" s="140"/>
      <c r="OLR111" s="140"/>
      <c r="OLS111" s="140"/>
      <c r="OLT111" s="140"/>
      <c r="OLU111" s="140"/>
      <c r="OLV111" s="140"/>
      <c r="OLW111" s="140"/>
      <c r="OLX111" s="140"/>
      <c r="OLY111" s="140"/>
      <c r="OLZ111" s="140"/>
      <c r="OMA111" s="140"/>
      <c r="OMB111" s="140"/>
      <c r="OMC111" s="140"/>
      <c r="OMD111" s="140"/>
      <c r="OME111" s="140"/>
      <c r="OMF111" s="140"/>
      <c r="OMG111" s="140"/>
      <c r="OMH111" s="140"/>
      <c r="OMI111" s="140"/>
      <c r="OMJ111" s="140"/>
      <c r="OMK111" s="140"/>
      <c r="OML111" s="140"/>
      <c r="OMM111" s="140"/>
      <c r="OMN111" s="140"/>
      <c r="OMO111" s="140"/>
      <c r="OMP111" s="140"/>
      <c r="OMQ111" s="140"/>
      <c r="OMR111" s="140"/>
      <c r="OMS111" s="140"/>
      <c r="OMT111" s="140"/>
      <c r="OMU111" s="140"/>
      <c r="OMV111" s="140"/>
      <c r="OMW111" s="140"/>
      <c r="OMX111" s="140"/>
      <c r="OMY111" s="140"/>
      <c r="OMZ111" s="140"/>
      <c r="ONA111" s="140"/>
      <c r="ONB111" s="140"/>
      <c r="ONC111" s="140"/>
      <c r="OND111" s="140"/>
      <c r="ONE111" s="140"/>
      <c r="ONF111" s="140"/>
      <c r="ONG111" s="140"/>
      <c r="ONH111" s="140"/>
      <c r="ONI111" s="140"/>
      <c r="ONJ111" s="140"/>
      <c r="ONK111" s="140"/>
      <c r="ONL111" s="140"/>
      <c r="ONM111" s="140"/>
      <c r="ONN111" s="140"/>
      <c r="ONO111" s="140"/>
      <c r="ONP111" s="140"/>
      <c r="ONQ111" s="140"/>
      <c r="ONR111" s="140"/>
      <c r="ONS111" s="140"/>
      <c r="ONT111" s="140"/>
      <c r="ONU111" s="140"/>
      <c r="ONV111" s="140"/>
      <c r="ONW111" s="140"/>
      <c r="ONX111" s="140"/>
      <c r="ONY111" s="140"/>
      <c r="ONZ111" s="140"/>
      <c r="OOA111" s="140"/>
      <c r="OOB111" s="140"/>
      <c r="OOC111" s="140"/>
      <c r="OOD111" s="140"/>
      <c r="OOE111" s="140"/>
      <c r="OOF111" s="140"/>
      <c r="OOG111" s="140"/>
      <c r="OOH111" s="140"/>
      <c r="OOI111" s="140"/>
      <c r="OOJ111" s="140"/>
      <c r="OOK111" s="140"/>
      <c r="OOL111" s="140"/>
      <c r="OOM111" s="140"/>
      <c r="OON111" s="140"/>
      <c r="OOO111" s="140"/>
      <c r="OOP111" s="140"/>
      <c r="OOQ111" s="140"/>
      <c r="OOR111" s="140"/>
      <c r="OOS111" s="140"/>
      <c r="OOT111" s="140"/>
      <c r="OOU111" s="140"/>
      <c r="OOV111" s="140"/>
      <c r="OOW111" s="140"/>
      <c r="OOX111" s="140"/>
      <c r="OOY111" s="140"/>
      <c r="OOZ111" s="140"/>
      <c r="OPA111" s="140"/>
      <c r="OPB111" s="140"/>
      <c r="OPC111" s="140"/>
      <c r="OPD111" s="140"/>
      <c r="OPE111" s="140"/>
      <c r="OPF111" s="140"/>
      <c r="OPG111" s="140"/>
      <c r="OPH111" s="140"/>
      <c r="OPI111" s="140"/>
      <c r="OPJ111" s="140"/>
      <c r="OPK111" s="140"/>
      <c r="OPL111" s="140"/>
      <c r="OPM111" s="140"/>
      <c r="OPN111" s="140"/>
      <c r="OPO111" s="140"/>
      <c r="OPP111" s="140"/>
      <c r="OPQ111" s="140"/>
      <c r="OPR111" s="140"/>
      <c r="OPS111" s="140"/>
      <c r="OPT111" s="140"/>
      <c r="OPU111" s="140"/>
      <c r="OPV111" s="140"/>
      <c r="OPW111" s="140"/>
      <c r="OPX111" s="140"/>
      <c r="OPY111" s="140"/>
      <c r="OPZ111" s="140"/>
      <c r="OQA111" s="140"/>
      <c r="OQB111" s="140"/>
      <c r="OQC111" s="140"/>
      <c r="OQD111" s="140"/>
      <c r="OQE111" s="140"/>
      <c r="OQF111" s="140"/>
      <c r="OQG111" s="140"/>
      <c r="OQH111" s="140"/>
      <c r="OQI111" s="140"/>
      <c r="OQJ111" s="140"/>
      <c r="OQK111" s="140"/>
      <c r="OQL111" s="140"/>
      <c r="OQM111" s="140"/>
      <c r="OQN111" s="140"/>
      <c r="OQO111" s="140"/>
      <c r="OQP111" s="140"/>
      <c r="OQQ111" s="140"/>
      <c r="OQR111" s="140"/>
      <c r="OQS111" s="140"/>
      <c r="OQT111" s="140"/>
      <c r="OQU111" s="140"/>
      <c r="OQV111" s="140"/>
      <c r="OQW111" s="140"/>
      <c r="OQX111" s="140"/>
      <c r="OQY111" s="140"/>
      <c r="OQZ111" s="140"/>
      <c r="ORA111" s="140"/>
      <c r="ORB111" s="140"/>
      <c r="ORC111" s="140"/>
      <c r="ORD111" s="140"/>
      <c r="ORE111" s="140"/>
      <c r="ORF111" s="140"/>
      <c r="ORG111" s="140"/>
      <c r="ORH111" s="140"/>
      <c r="ORI111" s="140"/>
      <c r="ORJ111" s="140"/>
      <c r="ORK111" s="140"/>
      <c r="ORL111" s="140"/>
      <c r="ORM111" s="140"/>
      <c r="ORN111" s="140"/>
      <c r="ORO111" s="140"/>
      <c r="ORP111" s="140"/>
      <c r="ORQ111" s="140"/>
      <c r="ORR111" s="140"/>
      <c r="ORS111" s="140"/>
      <c r="ORT111" s="140"/>
      <c r="ORU111" s="140"/>
      <c r="ORV111" s="140"/>
      <c r="ORW111" s="140"/>
      <c r="ORX111" s="140"/>
      <c r="ORY111" s="140"/>
      <c r="ORZ111" s="140"/>
      <c r="OSA111" s="140"/>
      <c r="OSB111" s="140"/>
      <c r="OSC111" s="140"/>
      <c r="OSD111" s="140"/>
      <c r="OSE111" s="140"/>
      <c r="OSF111" s="140"/>
      <c r="OSG111" s="140"/>
      <c r="OSH111" s="140"/>
      <c r="OSI111" s="140"/>
      <c r="OSJ111" s="140"/>
      <c r="OSK111" s="140"/>
      <c r="OSL111" s="140"/>
      <c r="OSM111" s="140"/>
      <c r="OSN111" s="140"/>
      <c r="OSO111" s="140"/>
      <c r="OSP111" s="140"/>
      <c r="OSQ111" s="140"/>
      <c r="OSR111" s="140"/>
      <c r="OSS111" s="140"/>
      <c r="OST111" s="140"/>
      <c r="OSU111" s="140"/>
      <c r="OSV111" s="140"/>
      <c r="OSW111" s="140"/>
      <c r="OSX111" s="140"/>
      <c r="OSY111" s="140"/>
      <c r="OSZ111" s="140"/>
      <c r="OTA111" s="140"/>
      <c r="OTB111" s="140"/>
      <c r="OTC111" s="140"/>
      <c r="OTD111" s="140"/>
      <c r="OTE111" s="140"/>
      <c r="OTF111" s="140"/>
      <c r="OTG111" s="140"/>
      <c r="OTH111" s="140"/>
      <c r="OTI111" s="140"/>
      <c r="OTJ111" s="140"/>
      <c r="OTK111" s="140"/>
      <c r="OTL111" s="140"/>
      <c r="OTM111" s="140"/>
      <c r="OTN111" s="140"/>
      <c r="OTO111" s="140"/>
      <c r="OTP111" s="140"/>
      <c r="OTQ111" s="140"/>
      <c r="OTR111" s="140"/>
      <c r="OTS111" s="140"/>
      <c r="OTT111" s="140"/>
      <c r="OTU111" s="140"/>
      <c r="OTV111" s="140"/>
      <c r="OTW111" s="140"/>
      <c r="OTX111" s="140"/>
      <c r="OTY111" s="140"/>
      <c r="OTZ111" s="140"/>
      <c r="OUA111" s="140"/>
      <c r="OUB111" s="140"/>
      <c r="OUC111" s="140"/>
      <c r="OUD111" s="140"/>
      <c r="OUE111" s="140"/>
      <c r="OUF111" s="140"/>
      <c r="OUG111" s="140"/>
      <c r="OUH111" s="140"/>
      <c r="OUI111" s="140"/>
      <c r="OUJ111" s="140"/>
      <c r="OUK111" s="140"/>
      <c r="OUL111" s="140"/>
      <c r="OUM111" s="140"/>
      <c r="OUN111" s="140"/>
      <c r="OUO111" s="140"/>
      <c r="OUP111" s="140"/>
      <c r="OUQ111" s="140"/>
      <c r="OUR111" s="140"/>
      <c r="OUS111" s="140"/>
      <c r="OUT111" s="140"/>
      <c r="OUU111" s="140"/>
      <c r="OUV111" s="140"/>
      <c r="OUW111" s="140"/>
      <c r="OUX111" s="140"/>
      <c r="OUY111" s="140"/>
      <c r="OUZ111" s="140"/>
      <c r="OVA111" s="140"/>
      <c r="OVB111" s="140"/>
      <c r="OVC111" s="140"/>
      <c r="OVD111" s="140"/>
      <c r="OVE111" s="140"/>
      <c r="OVF111" s="140"/>
      <c r="OVG111" s="140"/>
      <c r="OVH111" s="140"/>
      <c r="OVI111" s="140"/>
      <c r="OVJ111" s="140"/>
      <c r="OVK111" s="140"/>
      <c r="OVL111" s="140"/>
      <c r="OVM111" s="140"/>
      <c r="OVN111" s="140"/>
      <c r="OVO111" s="140"/>
      <c r="OVP111" s="140"/>
      <c r="OVQ111" s="140"/>
      <c r="OVR111" s="140"/>
      <c r="OVS111" s="140"/>
      <c r="OVT111" s="140"/>
      <c r="OVU111" s="140"/>
      <c r="OVV111" s="140"/>
      <c r="OVW111" s="140"/>
      <c r="OVX111" s="140"/>
      <c r="OVY111" s="140"/>
      <c r="OVZ111" s="140"/>
      <c r="OWA111" s="140"/>
      <c r="OWB111" s="140"/>
      <c r="OWC111" s="140"/>
      <c r="OWD111" s="140"/>
      <c r="OWE111" s="140"/>
      <c r="OWF111" s="140"/>
      <c r="OWG111" s="140"/>
      <c r="OWH111" s="140"/>
      <c r="OWI111" s="140"/>
      <c r="OWJ111" s="140"/>
      <c r="OWK111" s="140"/>
      <c r="OWL111" s="140"/>
      <c r="OWM111" s="140"/>
      <c r="OWN111" s="140"/>
      <c r="OWO111" s="140"/>
      <c r="OWP111" s="140"/>
      <c r="OWQ111" s="140"/>
      <c r="OWR111" s="140"/>
      <c r="OWS111" s="140"/>
      <c r="OWT111" s="140"/>
      <c r="OWU111" s="140"/>
      <c r="OWV111" s="140"/>
      <c r="OWW111" s="140"/>
      <c r="OWX111" s="140"/>
      <c r="OWY111" s="140"/>
      <c r="OWZ111" s="140"/>
      <c r="OXA111" s="140"/>
      <c r="OXB111" s="140"/>
      <c r="OXC111" s="140"/>
      <c r="OXD111" s="140"/>
      <c r="OXE111" s="140"/>
      <c r="OXF111" s="140"/>
      <c r="OXG111" s="140"/>
      <c r="OXH111" s="140"/>
      <c r="OXI111" s="140"/>
      <c r="OXJ111" s="140"/>
      <c r="OXK111" s="140"/>
      <c r="OXL111" s="140"/>
      <c r="OXM111" s="140"/>
      <c r="OXN111" s="140"/>
      <c r="OXO111" s="140"/>
      <c r="OXP111" s="140"/>
      <c r="OXQ111" s="140"/>
      <c r="OXR111" s="140"/>
      <c r="OXS111" s="140"/>
      <c r="OXT111" s="140"/>
      <c r="OXU111" s="140"/>
      <c r="OXV111" s="140"/>
      <c r="OXW111" s="140"/>
      <c r="OXX111" s="140"/>
      <c r="OXY111" s="140"/>
      <c r="OXZ111" s="140"/>
      <c r="OYA111" s="140"/>
      <c r="OYB111" s="140"/>
      <c r="OYC111" s="140"/>
      <c r="OYD111" s="140"/>
      <c r="OYE111" s="140"/>
      <c r="OYF111" s="140"/>
      <c r="OYG111" s="140"/>
      <c r="OYH111" s="140"/>
      <c r="OYI111" s="140"/>
      <c r="OYJ111" s="140"/>
      <c r="OYK111" s="140"/>
      <c r="OYL111" s="140"/>
      <c r="OYM111" s="140"/>
      <c r="OYN111" s="140"/>
      <c r="OYO111" s="140"/>
      <c r="OYP111" s="140"/>
      <c r="OYQ111" s="140"/>
      <c r="OYR111" s="140"/>
      <c r="OYS111" s="140"/>
      <c r="OYT111" s="140"/>
      <c r="OYU111" s="140"/>
      <c r="OYV111" s="140"/>
      <c r="OYW111" s="140"/>
      <c r="OYX111" s="140"/>
      <c r="OYY111" s="140"/>
      <c r="OYZ111" s="140"/>
      <c r="OZA111" s="140"/>
      <c r="OZB111" s="140"/>
      <c r="OZC111" s="140"/>
      <c r="OZD111" s="140"/>
      <c r="OZE111" s="140"/>
      <c r="OZF111" s="140"/>
      <c r="OZG111" s="140"/>
      <c r="OZH111" s="140"/>
      <c r="OZI111" s="140"/>
      <c r="OZJ111" s="140"/>
      <c r="OZK111" s="140"/>
      <c r="OZL111" s="140"/>
      <c r="OZM111" s="140"/>
      <c r="OZN111" s="140"/>
      <c r="OZO111" s="140"/>
      <c r="OZP111" s="140"/>
      <c r="OZQ111" s="140"/>
      <c r="OZR111" s="140"/>
      <c r="OZS111" s="140"/>
      <c r="OZT111" s="140"/>
      <c r="OZU111" s="140"/>
      <c r="OZV111" s="140"/>
      <c r="OZW111" s="140"/>
      <c r="OZX111" s="140"/>
      <c r="OZY111" s="140"/>
      <c r="OZZ111" s="140"/>
      <c r="PAA111" s="140"/>
      <c r="PAB111" s="140"/>
      <c r="PAC111" s="140"/>
      <c r="PAD111" s="140"/>
      <c r="PAE111" s="140"/>
      <c r="PAF111" s="140"/>
      <c r="PAG111" s="140"/>
      <c r="PAH111" s="140"/>
      <c r="PAI111" s="140"/>
      <c r="PAJ111" s="140"/>
      <c r="PAK111" s="140"/>
      <c r="PAL111" s="140"/>
      <c r="PAM111" s="140"/>
      <c r="PAN111" s="140"/>
      <c r="PAO111" s="140"/>
      <c r="PAP111" s="140"/>
      <c r="PAQ111" s="140"/>
      <c r="PAR111" s="140"/>
      <c r="PAS111" s="140"/>
      <c r="PAT111" s="140"/>
      <c r="PAU111" s="140"/>
      <c r="PAV111" s="140"/>
      <c r="PAW111" s="140"/>
      <c r="PAX111" s="140"/>
      <c r="PAY111" s="140"/>
      <c r="PAZ111" s="140"/>
      <c r="PBA111" s="140"/>
      <c r="PBB111" s="140"/>
      <c r="PBC111" s="140"/>
      <c r="PBD111" s="140"/>
      <c r="PBE111" s="140"/>
      <c r="PBF111" s="140"/>
      <c r="PBG111" s="140"/>
      <c r="PBH111" s="140"/>
      <c r="PBI111" s="140"/>
      <c r="PBJ111" s="140"/>
      <c r="PBK111" s="140"/>
      <c r="PBL111" s="140"/>
      <c r="PBM111" s="140"/>
      <c r="PBN111" s="140"/>
      <c r="PBO111" s="140"/>
      <c r="PBP111" s="140"/>
      <c r="PBQ111" s="140"/>
      <c r="PBR111" s="140"/>
      <c r="PBS111" s="140"/>
      <c r="PBT111" s="140"/>
      <c r="PBU111" s="140"/>
      <c r="PBV111" s="140"/>
      <c r="PBW111" s="140"/>
      <c r="PBX111" s="140"/>
      <c r="PBY111" s="140"/>
      <c r="PBZ111" s="140"/>
      <c r="PCA111" s="140"/>
      <c r="PCB111" s="140"/>
      <c r="PCC111" s="140"/>
      <c r="PCD111" s="140"/>
      <c r="PCE111" s="140"/>
      <c r="PCF111" s="140"/>
      <c r="PCG111" s="140"/>
      <c r="PCH111" s="140"/>
      <c r="PCI111" s="140"/>
      <c r="PCJ111" s="140"/>
      <c r="PCK111" s="140"/>
      <c r="PCL111" s="140"/>
      <c r="PCM111" s="140"/>
      <c r="PCN111" s="140"/>
      <c r="PCO111" s="140"/>
      <c r="PCP111" s="140"/>
      <c r="PCQ111" s="140"/>
      <c r="PCR111" s="140"/>
      <c r="PCS111" s="140"/>
      <c r="PCT111" s="140"/>
      <c r="PCU111" s="140"/>
      <c r="PCV111" s="140"/>
      <c r="PCW111" s="140"/>
      <c r="PCX111" s="140"/>
      <c r="PCY111" s="140"/>
      <c r="PCZ111" s="140"/>
      <c r="PDA111" s="140"/>
      <c r="PDB111" s="140"/>
      <c r="PDC111" s="140"/>
      <c r="PDD111" s="140"/>
      <c r="PDE111" s="140"/>
      <c r="PDF111" s="140"/>
      <c r="PDG111" s="140"/>
      <c r="PDH111" s="140"/>
      <c r="PDI111" s="140"/>
      <c r="PDJ111" s="140"/>
      <c r="PDK111" s="140"/>
      <c r="PDL111" s="140"/>
      <c r="PDM111" s="140"/>
      <c r="PDN111" s="140"/>
      <c r="PDO111" s="140"/>
      <c r="PDP111" s="140"/>
      <c r="PDQ111" s="140"/>
      <c r="PDR111" s="140"/>
      <c r="PDS111" s="140"/>
      <c r="PDT111" s="140"/>
      <c r="PDU111" s="140"/>
      <c r="PDV111" s="140"/>
      <c r="PDW111" s="140"/>
      <c r="PDX111" s="140"/>
      <c r="PDY111" s="140"/>
      <c r="PDZ111" s="140"/>
      <c r="PEA111" s="140"/>
      <c r="PEB111" s="140"/>
      <c r="PEC111" s="140"/>
      <c r="PED111" s="140"/>
      <c r="PEE111" s="140"/>
      <c r="PEF111" s="140"/>
      <c r="PEG111" s="140"/>
      <c r="PEH111" s="140"/>
      <c r="PEI111" s="140"/>
      <c r="PEJ111" s="140"/>
      <c r="PEK111" s="140"/>
      <c r="PEL111" s="140"/>
      <c r="PEM111" s="140"/>
      <c r="PEN111" s="140"/>
      <c r="PEO111" s="140"/>
      <c r="PEP111" s="140"/>
      <c r="PEQ111" s="140"/>
      <c r="PER111" s="140"/>
      <c r="PES111" s="140"/>
      <c r="PET111" s="140"/>
      <c r="PEU111" s="140"/>
      <c r="PEV111" s="140"/>
      <c r="PEW111" s="140"/>
      <c r="PEX111" s="140"/>
      <c r="PEY111" s="140"/>
      <c r="PEZ111" s="140"/>
      <c r="PFA111" s="140"/>
      <c r="PFB111" s="140"/>
      <c r="PFC111" s="140"/>
      <c r="PFD111" s="140"/>
      <c r="PFE111" s="140"/>
      <c r="PFF111" s="140"/>
      <c r="PFG111" s="140"/>
      <c r="PFH111" s="140"/>
      <c r="PFI111" s="140"/>
      <c r="PFJ111" s="140"/>
      <c r="PFK111" s="140"/>
      <c r="PFL111" s="140"/>
      <c r="PFM111" s="140"/>
      <c r="PFN111" s="140"/>
      <c r="PFO111" s="140"/>
      <c r="PFP111" s="140"/>
      <c r="PFQ111" s="140"/>
      <c r="PFR111" s="140"/>
      <c r="PFS111" s="140"/>
      <c r="PFT111" s="140"/>
      <c r="PFU111" s="140"/>
      <c r="PFV111" s="140"/>
      <c r="PFW111" s="140"/>
      <c r="PFX111" s="140"/>
      <c r="PFY111" s="140"/>
      <c r="PFZ111" s="140"/>
      <c r="PGA111" s="140"/>
      <c r="PGB111" s="140"/>
      <c r="PGC111" s="140"/>
      <c r="PGD111" s="140"/>
      <c r="PGE111" s="140"/>
      <c r="PGF111" s="140"/>
      <c r="PGG111" s="140"/>
      <c r="PGH111" s="140"/>
      <c r="PGI111" s="140"/>
      <c r="PGJ111" s="140"/>
      <c r="PGK111" s="140"/>
      <c r="PGL111" s="140"/>
      <c r="PGM111" s="140"/>
      <c r="PGN111" s="140"/>
      <c r="PGO111" s="140"/>
      <c r="PGP111" s="140"/>
      <c r="PGQ111" s="140"/>
      <c r="PGR111" s="140"/>
      <c r="PGS111" s="140"/>
      <c r="PGT111" s="140"/>
      <c r="PGU111" s="140"/>
      <c r="PGV111" s="140"/>
      <c r="PGW111" s="140"/>
      <c r="PGX111" s="140"/>
      <c r="PGY111" s="140"/>
      <c r="PGZ111" s="140"/>
      <c r="PHA111" s="140"/>
      <c r="PHB111" s="140"/>
      <c r="PHC111" s="140"/>
      <c r="PHD111" s="140"/>
      <c r="PHE111" s="140"/>
      <c r="PHF111" s="140"/>
      <c r="PHG111" s="140"/>
      <c r="PHH111" s="140"/>
      <c r="PHI111" s="140"/>
      <c r="PHJ111" s="140"/>
      <c r="PHK111" s="140"/>
      <c r="PHL111" s="140"/>
      <c r="PHM111" s="140"/>
      <c r="PHN111" s="140"/>
      <c r="PHO111" s="140"/>
      <c r="PHP111" s="140"/>
      <c r="PHQ111" s="140"/>
      <c r="PHR111" s="140"/>
      <c r="PHS111" s="140"/>
      <c r="PHT111" s="140"/>
      <c r="PHU111" s="140"/>
      <c r="PHV111" s="140"/>
      <c r="PHW111" s="140"/>
      <c r="PHX111" s="140"/>
      <c r="PHY111" s="140"/>
      <c r="PHZ111" s="140"/>
      <c r="PIA111" s="140"/>
      <c r="PIB111" s="140"/>
      <c r="PIC111" s="140"/>
      <c r="PID111" s="140"/>
      <c r="PIE111" s="140"/>
      <c r="PIF111" s="140"/>
      <c r="PIG111" s="140"/>
      <c r="PIH111" s="140"/>
      <c r="PII111" s="140"/>
      <c r="PIJ111" s="140"/>
      <c r="PIK111" s="140"/>
      <c r="PIL111" s="140"/>
      <c r="PIM111" s="140"/>
      <c r="PIN111" s="140"/>
      <c r="PIO111" s="140"/>
      <c r="PIP111" s="140"/>
      <c r="PIQ111" s="140"/>
      <c r="PIR111" s="140"/>
      <c r="PIS111" s="140"/>
      <c r="PIT111" s="140"/>
      <c r="PIU111" s="140"/>
      <c r="PIV111" s="140"/>
      <c r="PIW111" s="140"/>
      <c r="PIX111" s="140"/>
      <c r="PIY111" s="140"/>
      <c r="PIZ111" s="140"/>
      <c r="PJA111" s="140"/>
      <c r="PJB111" s="140"/>
      <c r="PJC111" s="140"/>
      <c r="PJD111" s="140"/>
      <c r="PJE111" s="140"/>
      <c r="PJF111" s="140"/>
      <c r="PJG111" s="140"/>
      <c r="PJH111" s="140"/>
      <c r="PJI111" s="140"/>
      <c r="PJJ111" s="140"/>
      <c r="PJK111" s="140"/>
      <c r="PJL111" s="140"/>
      <c r="PJM111" s="140"/>
      <c r="PJN111" s="140"/>
      <c r="PJO111" s="140"/>
      <c r="PJP111" s="140"/>
      <c r="PJQ111" s="140"/>
      <c r="PJR111" s="140"/>
      <c r="PJS111" s="140"/>
      <c r="PJT111" s="140"/>
      <c r="PJU111" s="140"/>
      <c r="PJV111" s="140"/>
      <c r="PJW111" s="140"/>
      <c r="PJX111" s="140"/>
      <c r="PJY111" s="140"/>
      <c r="PJZ111" s="140"/>
      <c r="PKA111" s="140"/>
      <c r="PKB111" s="140"/>
      <c r="PKC111" s="140"/>
      <c r="PKD111" s="140"/>
      <c r="PKE111" s="140"/>
      <c r="PKF111" s="140"/>
      <c r="PKG111" s="140"/>
      <c r="PKH111" s="140"/>
      <c r="PKI111" s="140"/>
      <c r="PKJ111" s="140"/>
      <c r="PKK111" s="140"/>
      <c r="PKL111" s="140"/>
      <c r="PKM111" s="140"/>
      <c r="PKN111" s="140"/>
      <c r="PKO111" s="140"/>
      <c r="PKP111" s="140"/>
      <c r="PKQ111" s="140"/>
      <c r="PKR111" s="140"/>
      <c r="PKS111" s="140"/>
      <c r="PKT111" s="140"/>
      <c r="PKU111" s="140"/>
      <c r="PKV111" s="140"/>
      <c r="PKW111" s="140"/>
      <c r="PKX111" s="140"/>
      <c r="PKY111" s="140"/>
      <c r="PKZ111" s="140"/>
      <c r="PLA111" s="140"/>
      <c r="PLB111" s="140"/>
      <c r="PLC111" s="140"/>
      <c r="PLD111" s="140"/>
      <c r="PLE111" s="140"/>
      <c r="PLF111" s="140"/>
      <c r="PLG111" s="140"/>
      <c r="PLH111" s="140"/>
      <c r="PLI111" s="140"/>
      <c r="PLJ111" s="140"/>
      <c r="PLK111" s="140"/>
      <c r="PLL111" s="140"/>
      <c r="PLM111" s="140"/>
      <c r="PLN111" s="140"/>
      <c r="PLO111" s="140"/>
      <c r="PLP111" s="140"/>
      <c r="PLQ111" s="140"/>
      <c r="PLR111" s="140"/>
      <c r="PLS111" s="140"/>
      <c r="PLT111" s="140"/>
      <c r="PLU111" s="140"/>
      <c r="PLV111" s="140"/>
      <c r="PLW111" s="140"/>
      <c r="PLX111" s="140"/>
      <c r="PLY111" s="140"/>
      <c r="PLZ111" s="140"/>
      <c r="PMA111" s="140"/>
      <c r="PMB111" s="140"/>
      <c r="PMC111" s="140"/>
      <c r="PMD111" s="140"/>
      <c r="PME111" s="140"/>
      <c r="PMF111" s="140"/>
      <c r="PMG111" s="140"/>
      <c r="PMH111" s="140"/>
      <c r="PMI111" s="140"/>
      <c r="PMJ111" s="140"/>
      <c r="PMK111" s="140"/>
      <c r="PML111" s="140"/>
      <c r="PMM111" s="140"/>
      <c r="PMN111" s="140"/>
      <c r="PMO111" s="140"/>
      <c r="PMP111" s="140"/>
      <c r="PMQ111" s="140"/>
      <c r="PMR111" s="140"/>
      <c r="PMS111" s="140"/>
      <c r="PMT111" s="140"/>
      <c r="PMU111" s="140"/>
      <c r="PMV111" s="140"/>
      <c r="PMW111" s="140"/>
      <c r="PMX111" s="140"/>
      <c r="PMY111" s="140"/>
      <c r="PMZ111" s="140"/>
      <c r="PNA111" s="140"/>
      <c r="PNB111" s="140"/>
      <c r="PNC111" s="140"/>
      <c r="PND111" s="140"/>
      <c r="PNE111" s="140"/>
      <c r="PNF111" s="140"/>
      <c r="PNG111" s="140"/>
      <c r="PNH111" s="140"/>
      <c r="PNI111" s="140"/>
      <c r="PNJ111" s="140"/>
      <c r="PNK111" s="140"/>
      <c r="PNL111" s="140"/>
      <c r="PNM111" s="140"/>
      <c r="PNN111" s="140"/>
      <c r="PNO111" s="140"/>
      <c r="PNP111" s="140"/>
      <c r="PNQ111" s="140"/>
      <c r="PNR111" s="140"/>
      <c r="PNS111" s="140"/>
      <c r="PNT111" s="140"/>
      <c r="PNU111" s="140"/>
      <c r="PNV111" s="140"/>
      <c r="PNW111" s="140"/>
      <c r="PNX111" s="140"/>
      <c r="PNY111" s="140"/>
      <c r="PNZ111" s="140"/>
      <c r="POA111" s="140"/>
      <c r="POB111" s="140"/>
      <c r="POC111" s="140"/>
      <c r="POD111" s="140"/>
      <c r="POE111" s="140"/>
      <c r="POF111" s="140"/>
      <c r="POG111" s="140"/>
      <c r="POH111" s="140"/>
      <c r="POI111" s="140"/>
      <c r="POJ111" s="140"/>
      <c r="POK111" s="140"/>
      <c r="POL111" s="140"/>
      <c r="POM111" s="140"/>
      <c r="PON111" s="140"/>
      <c r="POO111" s="140"/>
      <c r="POP111" s="140"/>
      <c r="POQ111" s="140"/>
      <c r="POR111" s="140"/>
      <c r="POS111" s="140"/>
      <c r="POT111" s="140"/>
      <c r="POU111" s="140"/>
      <c r="POV111" s="140"/>
      <c r="POW111" s="140"/>
      <c r="POX111" s="140"/>
      <c r="POY111" s="140"/>
      <c r="POZ111" s="140"/>
      <c r="PPA111" s="140"/>
      <c r="PPB111" s="140"/>
      <c r="PPC111" s="140"/>
      <c r="PPD111" s="140"/>
      <c r="PPE111" s="140"/>
      <c r="PPF111" s="140"/>
      <c r="PPG111" s="140"/>
      <c r="PPH111" s="140"/>
      <c r="PPI111" s="140"/>
      <c r="PPJ111" s="140"/>
      <c r="PPK111" s="140"/>
      <c r="PPL111" s="140"/>
      <c r="PPM111" s="140"/>
      <c r="PPN111" s="140"/>
      <c r="PPO111" s="140"/>
      <c r="PPP111" s="140"/>
      <c r="PPQ111" s="140"/>
      <c r="PPR111" s="140"/>
      <c r="PPS111" s="140"/>
      <c r="PPT111" s="140"/>
      <c r="PPU111" s="140"/>
      <c r="PPV111" s="140"/>
      <c r="PPW111" s="140"/>
      <c r="PPX111" s="140"/>
      <c r="PPY111" s="140"/>
      <c r="PPZ111" s="140"/>
      <c r="PQA111" s="140"/>
      <c r="PQB111" s="140"/>
      <c r="PQC111" s="140"/>
      <c r="PQD111" s="140"/>
      <c r="PQE111" s="140"/>
      <c r="PQF111" s="140"/>
      <c r="PQG111" s="140"/>
      <c r="PQH111" s="140"/>
      <c r="PQI111" s="140"/>
      <c r="PQJ111" s="140"/>
      <c r="PQK111" s="140"/>
      <c r="PQL111" s="140"/>
      <c r="PQM111" s="140"/>
      <c r="PQN111" s="140"/>
      <c r="PQO111" s="140"/>
      <c r="PQP111" s="140"/>
      <c r="PQQ111" s="140"/>
      <c r="PQR111" s="140"/>
      <c r="PQS111" s="140"/>
      <c r="PQT111" s="140"/>
      <c r="PQU111" s="140"/>
      <c r="PQV111" s="140"/>
      <c r="PQW111" s="140"/>
      <c r="PQX111" s="140"/>
      <c r="PQY111" s="140"/>
      <c r="PQZ111" s="140"/>
      <c r="PRA111" s="140"/>
      <c r="PRB111" s="140"/>
      <c r="PRC111" s="140"/>
      <c r="PRD111" s="140"/>
      <c r="PRE111" s="140"/>
      <c r="PRF111" s="140"/>
      <c r="PRG111" s="140"/>
      <c r="PRH111" s="140"/>
      <c r="PRI111" s="140"/>
      <c r="PRJ111" s="140"/>
      <c r="PRK111" s="140"/>
      <c r="PRL111" s="140"/>
      <c r="PRM111" s="140"/>
      <c r="PRN111" s="140"/>
      <c r="PRO111" s="140"/>
      <c r="PRP111" s="140"/>
      <c r="PRQ111" s="140"/>
      <c r="PRR111" s="140"/>
      <c r="PRS111" s="140"/>
      <c r="PRT111" s="140"/>
      <c r="PRU111" s="140"/>
      <c r="PRV111" s="140"/>
      <c r="PRW111" s="140"/>
      <c r="PRX111" s="140"/>
      <c r="PRY111" s="140"/>
      <c r="PRZ111" s="140"/>
      <c r="PSA111" s="140"/>
      <c r="PSB111" s="140"/>
      <c r="PSC111" s="140"/>
      <c r="PSD111" s="140"/>
      <c r="PSE111" s="140"/>
      <c r="PSF111" s="140"/>
      <c r="PSG111" s="140"/>
      <c r="PSH111" s="140"/>
      <c r="PSI111" s="140"/>
      <c r="PSJ111" s="140"/>
      <c r="PSK111" s="140"/>
      <c r="PSL111" s="140"/>
      <c r="PSM111" s="140"/>
      <c r="PSN111" s="140"/>
      <c r="PSO111" s="140"/>
      <c r="PSP111" s="140"/>
      <c r="PSQ111" s="140"/>
      <c r="PSR111" s="140"/>
      <c r="PSS111" s="140"/>
      <c r="PST111" s="140"/>
      <c r="PSU111" s="140"/>
      <c r="PSV111" s="140"/>
      <c r="PSW111" s="140"/>
      <c r="PSX111" s="140"/>
      <c r="PSY111" s="140"/>
      <c r="PSZ111" s="140"/>
      <c r="PTA111" s="140"/>
      <c r="PTB111" s="140"/>
      <c r="PTC111" s="140"/>
      <c r="PTD111" s="140"/>
      <c r="PTE111" s="140"/>
      <c r="PTF111" s="140"/>
      <c r="PTG111" s="140"/>
      <c r="PTH111" s="140"/>
      <c r="PTI111" s="140"/>
      <c r="PTJ111" s="140"/>
      <c r="PTK111" s="140"/>
      <c r="PTL111" s="140"/>
      <c r="PTM111" s="140"/>
      <c r="PTN111" s="140"/>
      <c r="PTO111" s="140"/>
      <c r="PTP111" s="140"/>
      <c r="PTQ111" s="140"/>
      <c r="PTR111" s="140"/>
      <c r="PTS111" s="140"/>
      <c r="PTT111" s="140"/>
      <c r="PTU111" s="140"/>
      <c r="PTV111" s="140"/>
      <c r="PTW111" s="140"/>
      <c r="PTX111" s="140"/>
      <c r="PTY111" s="140"/>
      <c r="PTZ111" s="140"/>
      <c r="PUA111" s="140"/>
      <c r="PUB111" s="140"/>
      <c r="PUC111" s="140"/>
      <c r="PUD111" s="140"/>
      <c r="PUE111" s="140"/>
      <c r="PUF111" s="140"/>
      <c r="PUG111" s="140"/>
      <c r="PUH111" s="140"/>
      <c r="PUI111" s="140"/>
      <c r="PUJ111" s="140"/>
      <c r="PUK111" s="140"/>
      <c r="PUL111" s="140"/>
      <c r="PUM111" s="140"/>
      <c r="PUN111" s="140"/>
      <c r="PUO111" s="140"/>
      <c r="PUP111" s="140"/>
      <c r="PUQ111" s="140"/>
      <c r="PUR111" s="140"/>
      <c r="PUS111" s="140"/>
      <c r="PUT111" s="140"/>
      <c r="PUU111" s="140"/>
      <c r="PUV111" s="140"/>
      <c r="PUW111" s="140"/>
      <c r="PUX111" s="140"/>
      <c r="PUY111" s="140"/>
      <c r="PUZ111" s="140"/>
      <c r="PVA111" s="140"/>
      <c r="PVB111" s="140"/>
      <c r="PVC111" s="140"/>
      <c r="PVD111" s="140"/>
      <c r="PVE111" s="140"/>
      <c r="PVF111" s="140"/>
      <c r="PVG111" s="140"/>
      <c r="PVH111" s="140"/>
      <c r="PVI111" s="140"/>
      <c r="PVJ111" s="140"/>
      <c r="PVK111" s="140"/>
      <c r="PVL111" s="140"/>
      <c r="PVM111" s="140"/>
      <c r="PVN111" s="140"/>
      <c r="PVO111" s="140"/>
      <c r="PVP111" s="140"/>
      <c r="PVQ111" s="140"/>
      <c r="PVR111" s="140"/>
      <c r="PVS111" s="140"/>
      <c r="PVT111" s="140"/>
      <c r="PVU111" s="140"/>
      <c r="PVV111" s="140"/>
      <c r="PVW111" s="140"/>
      <c r="PVX111" s="140"/>
      <c r="PVY111" s="140"/>
      <c r="PVZ111" s="140"/>
      <c r="PWA111" s="140"/>
      <c r="PWB111" s="140"/>
      <c r="PWC111" s="140"/>
      <c r="PWD111" s="140"/>
      <c r="PWE111" s="140"/>
      <c r="PWF111" s="140"/>
      <c r="PWG111" s="140"/>
      <c r="PWH111" s="140"/>
      <c r="PWI111" s="140"/>
      <c r="PWJ111" s="140"/>
      <c r="PWK111" s="140"/>
      <c r="PWL111" s="140"/>
      <c r="PWM111" s="140"/>
      <c r="PWN111" s="140"/>
      <c r="PWO111" s="140"/>
      <c r="PWP111" s="140"/>
      <c r="PWQ111" s="140"/>
      <c r="PWR111" s="140"/>
      <c r="PWS111" s="140"/>
      <c r="PWT111" s="140"/>
      <c r="PWU111" s="140"/>
      <c r="PWV111" s="140"/>
      <c r="PWW111" s="140"/>
      <c r="PWX111" s="140"/>
      <c r="PWY111" s="140"/>
      <c r="PWZ111" s="140"/>
      <c r="PXA111" s="140"/>
      <c r="PXB111" s="140"/>
      <c r="PXC111" s="140"/>
      <c r="PXD111" s="140"/>
      <c r="PXE111" s="140"/>
      <c r="PXF111" s="140"/>
      <c r="PXG111" s="140"/>
      <c r="PXH111" s="140"/>
      <c r="PXI111" s="140"/>
      <c r="PXJ111" s="140"/>
      <c r="PXK111" s="140"/>
      <c r="PXL111" s="140"/>
      <c r="PXM111" s="140"/>
      <c r="PXN111" s="140"/>
      <c r="PXO111" s="140"/>
      <c r="PXP111" s="140"/>
      <c r="PXQ111" s="140"/>
      <c r="PXR111" s="140"/>
      <c r="PXS111" s="140"/>
      <c r="PXT111" s="140"/>
      <c r="PXU111" s="140"/>
      <c r="PXV111" s="140"/>
      <c r="PXW111" s="140"/>
      <c r="PXX111" s="140"/>
      <c r="PXY111" s="140"/>
      <c r="PXZ111" s="140"/>
      <c r="PYA111" s="140"/>
      <c r="PYB111" s="140"/>
      <c r="PYC111" s="140"/>
      <c r="PYD111" s="140"/>
      <c r="PYE111" s="140"/>
      <c r="PYF111" s="140"/>
      <c r="PYG111" s="140"/>
      <c r="PYH111" s="140"/>
      <c r="PYI111" s="140"/>
      <c r="PYJ111" s="140"/>
      <c r="PYK111" s="140"/>
      <c r="PYL111" s="140"/>
      <c r="PYM111" s="140"/>
      <c r="PYN111" s="140"/>
      <c r="PYO111" s="140"/>
      <c r="PYP111" s="140"/>
      <c r="PYQ111" s="140"/>
      <c r="PYR111" s="140"/>
      <c r="PYS111" s="140"/>
      <c r="PYT111" s="140"/>
      <c r="PYU111" s="140"/>
      <c r="PYV111" s="140"/>
      <c r="PYW111" s="140"/>
      <c r="PYX111" s="140"/>
      <c r="PYY111" s="140"/>
      <c r="PYZ111" s="140"/>
      <c r="PZA111" s="140"/>
      <c r="PZB111" s="140"/>
      <c r="PZC111" s="140"/>
      <c r="PZD111" s="140"/>
      <c r="PZE111" s="140"/>
      <c r="PZF111" s="140"/>
      <c r="PZG111" s="140"/>
      <c r="PZH111" s="140"/>
      <c r="PZI111" s="140"/>
      <c r="PZJ111" s="140"/>
      <c r="PZK111" s="140"/>
      <c r="PZL111" s="140"/>
      <c r="PZM111" s="140"/>
      <c r="PZN111" s="140"/>
      <c r="PZO111" s="140"/>
      <c r="PZP111" s="140"/>
      <c r="PZQ111" s="140"/>
      <c r="PZR111" s="140"/>
      <c r="PZS111" s="140"/>
      <c r="PZT111" s="140"/>
      <c r="PZU111" s="140"/>
      <c r="PZV111" s="140"/>
      <c r="PZW111" s="140"/>
      <c r="PZX111" s="140"/>
      <c r="PZY111" s="140"/>
      <c r="PZZ111" s="140"/>
      <c r="QAA111" s="140"/>
      <c r="QAB111" s="140"/>
      <c r="QAC111" s="140"/>
      <c r="QAD111" s="140"/>
      <c r="QAE111" s="140"/>
      <c r="QAF111" s="140"/>
      <c r="QAG111" s="140"/>
      <c r="QAH111" s="140"/>
      <c r="QAI111" s="140"/>
      <c r="QAJ111" s="140"/>
      <c r="QAK111" s="140"/>
      <c r="QAL111" s="140"/>
      <c r="QAM111" s="140"/>
      <c r="QAN111" s="140"/>
      <c r="QAO111" s="140"/>
      <c r="QAP111" s="140"/>
      <c r="QAQ111" s="140"/>
      <c r="QAR111" s="140"/>
      <c r="QAS111" s="140"/>
      <c r="QAT111" s="140"/>
      <c r="QAU111" s="140"/>
      <c r="QAV111" s="140"/>
      <c r="QAW111" s="140"/>
      <c r="QAX111" s="140"/>
      <c r="QAY111" s="140"/>
      <c r="QAZ111" s="140"/>
      <c r="QBA111" s="140"/>
      <c r="QBB111" s="140"/>
      <c r="QBC111" s="140"/>
      <c r="QBD111" s="140"/>
      <c r="QBE111" s="140"/>
      <c r="QBF111" s="140"/>
      <c r="QBG111" s="140"/>
      <c r="QBH111" s="140"/>
      <c r="QBI111" s="140"/>
      <c r="QBJ111" s="140"/>
      <c r="QBK111" s="140"/>
      <c r="QBL111" s="140"/>
      <c r="QBM111" s="140"/>
      <c r="QBN111" s="140"/>
      <c r="QBO111" s="140"/>
      <c r="QBP111" s="140"/>
      <c r="QBQ111" s="140"/>
      <c r="QBR111" s="140"/>
      <c r="QBS111" s="140"/>
      <c r="QBT111" s="140"/>
      <c r="QBU111" s="140"/>
      <c r="QBV111" s="140"/>
      <c r="QBW111" s="140"/>
      <c r="QBX111" s="140"/>
      <c r="QBY111" s="140"/>
      <c r="QBZ111" s="140"/>
      <c r="QCA111" s="140"/>
      <c r="QCB111" s="140"/>
      <c r="QCC111" s="140"/>
      <c r="QCD111" s="140"/>
      <c r="QCE111" s="140"/>
      <c r="QCF111" s="140"/>
      <c r="QCG111" s="140"/>
      <c r="QCH111" s="140"/>
      <c r="QCI111" s="140"/>
      <c r="QCJ111" s="140"/>
      <c r="QCK111" s="140"/>
      <c r="QCL111" s="140"/>
      <c r="QCM111" s="140"/>
      <c r="QCN111" s="140"/>
      <c r="QCO111" s="140"/>
      <c r="QCP111" s="140"/>
      <c r="QCQ111" s="140"/>
      <c r="QCR111" s="140"/>
      <c r="QCS111" s="140"/>
      <c r="QCT111" s="140"/>
      <c r="QCU111" s="140"/>
      <c r="QCV111" s="140"/>
      <c r="QCW111" s="140"/>
      <c r="QCX111" s="140"/>
      <c r="QCY111" s="140"/>
      <c r="QCZ111" s="140"/>
      <c r="QDA111" s="140"/>
      <c r="QDB111" s="140"/>
      <c r="QDC111" s="140"/>
      <c r="QDD111" s="140"/>
      <c r="QDE111" s="140"/>
      <c r="QDF111" s="140"/>
      <c r="QDG111" s="140"/>
      <c r="QDH111" s="140"/>
      <c r="QDI111" s="140"/>
      <c r="QDJ111" s="140"/>
      <c r="QDK111" s="140"/>
      <c r="QDL111" s="140"/>
      <c r="QDM111" s="140"/>
      <c r="QDN111" s="140"/>
      <c r="QDO111" s="140"/>
      <c r="QDP111" s="140"/>
      <c r="QDQ111" s="140"/>
      <c r="QDR111" s="140"/>
      <c r="QDS111" s="140"/>
      <c r="QDT111" s="140"/>
      <c r="QDU111" s="140"/>
      <c r="QDV111" s="140"/>
      <c r="QDW111" s="140"/>
      <c r="QDX111" s="140"/>
      <c r="QDY111" s="140"/>
      <c r="QDZ111" s="140"/>
      <c r="QEA111" s="140"/>
      <c r="QEB111" s="140"/>
      <c r="QEC111" s="140"/>
      <c r="QED111" s="140"/>
      <c r="QEE111" s="140"/>
      <c r="QEF111" s="140"/>
      <c r="QEG111" s="140"/>
      <c r="QEH111" s="140"/>
      <c r="QEI111" s="140"/>
      <c r="QEJ111" s="140"/>
      <c r="QEK111" s="140"/>
      <c r="QEL111" s="140"/>
      <c r="QEM111" s="140"/>
      <c r="QEN111" s="140"/>
      <c r="QEO111" s="140"/>
      <c r="QEP111" s="140"/>
      <c r="QEQ111" s="140"/>
      <c r="QER111" s="140"/>
      <c r="QES111" s="140"/>
      <c r="QET111" s="140"/>
      <c r="QEU111" s="140"/>
      <c r="QEV111" s="140"/>
      <c r="QEW111" s="140"/>
      <c r="QEX111" s="140"/>
      <c r="QEY111" s="140"/>
      <c r="QEZ111" s="140"/>
      <c r="QFA111" s="140"/>
      <c r="QFB111" s="140"/>
      <c r="QFC111" s="140"/>
      <c r="QFD111" s="140"/>
      <c r="QFE111" s="140"/>
      <c r="QFF111" s="140"/>
      <c r="QFG111" s="140"/>
      <c r="QFH111" s="140"/>
      <c r="QFI111" s="140"/>
      <c r="QFJ111" s="140"/>
      <c r="QFK111" s="140"/>
      <c r="QFL111" s="140"/>
      <c r="QFM111" s="140"/>
      <c r="QFN111" s="140"/>
      <c r="QFO111" s="140"/>
      <c r="QFP111" s="140"/>
      <c r="QFQ111" s="140"/>
      <c r="QFR111" s="140"/>
      <c r="QFS111" s="140"/>
      <c r="QFT111" s="140"/>
      <c r="QFU111" s="140"/>
      <c r="QFV111" s="140"/>
      <c r="QFW111" s="140"/>
      <c r="QFX111" s="140"/>
      <c r="QFY111" s="140"/>
      <c r="QFZ111" s="140"/>
      <c r="QGA111" s="140"/>
      <c r="QGB111" s="140"/>
      <c r="QGC111" s="140"/>
      <c r="QGD111" s="140"/>
      <c r="QGE111" s="140"/>
      <c r="QGF111" s="140"/>
      <c r="QGG111" s="140"/>
      <c r="QGH111" s="140"/>
      <c r="QGI111" s="140"/>
      <c r="QGJ111" s="140"/>
      <c r="QGK111" s="140"/>
      <c r="QGL111" s="140"/>
      <c r="QGM111" s="140"/>
      <c r="QGN111" s="140"/>
      <c r="QGO111" s="140"/>
      <c r="QGP111" s="140"/>
      <c r="QGQ111" s="140"/>
      <c r="QGR111" s="140"/>
      <c r="QGS111" s="140"/>
      <c r="QGT111" s="140"/>
      <c r="QGU111" s="140"/>
      <c r="QGV111" s="140"/>
      <c r="QGW111" s="140"/>
      <c r="QGX111" s="140"/>
      <c r="QGY111" s="140"/>
      <c r="QGZ111" s="140"/>
      <c r="QHA111" s="140"/>
      <c r="QHB111" s="140"/>
      <c r="QHC111" s="140"/>
      <c r="QHD111" s="140"/>
      <c r="QHE111" s="140"/>
      <c r="QHF111" s="140"/>
      <c r="QHG111" s="140"/>
      <c r="QHH111" s="140"/>
      <c r="QHI111" s="140"/>
      <c r="QHJ111" s="140"/>
      <c r="QHK111" s="140"/>
      <c r="QHL111" s="140"/>
      <c r="QHM111" s="140"/>
      <c r="QHN111" s="140"/>
      <c r="QHO111" s="140"/>
      <c r="QHP111" s="140"/>
      <c r="QHQ111" s="140"/>
      <c r="QHR111" s="140"/>
      <c r="QHS111" s="140"/>
      <c r="QHT111" s="140"/>
      <c r="QHU111" s="140"/>
      <c r="QHV111" s="140"/>
      <c r="QHW111" s="140"/>
      <c r="QHX111" s="140"/>
      <c r="QHY111" s="140"/>
      <c r="QHZ111" s="140"/>
      <c r="QIA111" s="140"/>
      <c r="QIB111" s="140"/>
      <c r="QIC111" s="140"/>
      <c r="QID111" s="140"/>
      <c r="QIE111" s="140"/>
      <c r="QIF111" s="140"/>
      <c r="QIG111" s="140"/>
      <c r="QIH111" s="140"/>
      <c r="QII111" s="140"/>
      <c r="QIJ111" s="140"/>
      <c r="QIK111" s="140"/>
      <c r="QIL111" s="140"/>
      <c r="QIM111" s="140"/>
      <c r="QIN111" s="140"/>
      <c r="QIO111" s="140"/>
      <c r="QIP111" s="140"/>
      <c r="QIQ111" s="140"/>
      <c r="QIR111" s="140"/>
      <c r="QIS111" s="140"/>
      <c r="QIT111" s="140"/>
      <c r="QIU111" s="140"/>
      <c r="QIV111" s="140"/>
      <c r="QIW111" s="140"/>
      <c r="QIX111" s="140"/>
      <c r="QIY111" s="140"/>
      <c r="QIZ111" s="140"/>
      <c r="QJA111" s="140"/>
      <c r="QJB111" s="140"/>
      <c r="QJC111" s="140"/>
      <c r="QJD111" s="140"/>
      <c r="QJE111" s="140"/>
      <c r="QJF111" s="140"/>
      <c r="QJG111" s="140"/>
      <c r="QJH111" s="140"/>
      <c r="QJI111" s="140"/>
      <c r="QJJ111" s="140"/>
      <c r="QJK111" s="140"/>
      <c r="QJL111" s="140"/>
      <c r="QJM111" s="140"/>
      <c r="QJN111" s="140"/>
      <c r="QJO111" s="140"/>
      <c r="QJP111" s="140"/>
      <c r="QJQ111" s="140"/>
      <c r="QJR111" s="140"/>
      <c r="QJS111" s="140"/>
      <c r="QJT111" s="140"/>
      <c r="QJU111" s="140"/>
      <c r="QJV111" s="140"/>
      <c r="QJW111" s="140"/>
      <c r="QJX111" s="140"/>
      <c r="QJY111" s="140"/>
      <c r="QJZ111" s="140"/>
      <c r="QKA111" s="140"/>
      <c r="QKB111" s="140"/>
      <c r="QKC111" s="140"/>
      <c r="QKD111" s="140"/>
      <c r="QKE111" s="140"/>
      <c r="QKF111" s="140"/>
      <c r="QKG111" s="140"/>
      <c r="QKH111" s="140"/>
      <c r="QKI111" s="140"/>
      <c r="QKJ111" s="140"/>
      <c r="QKK111" s="140"/>
      <c r="QKL111" s="140"/>
      <c r="QKM111" s="140"/>
      <c r="QKN111" s="140"/>
      <c r="QKO111" s="140"/>
      <c r="QKP111" s="140"/>
      <c r="QKQ111" s="140"/>
      <c r="QKR111" s="140"/>
      <c r="QKS111" s="140"/>
      <c r="QKT111" s="140"/>
      <c r="QKU111" s="140"/>
      <c r="QKV111" s="140"/>
      <c r="QKW111" s="140"/>
      <c r="QKX111" s="140"/>
      <c r="QKY111" s="140"/>
      <c r="QKZ111" s="140"/>
      <c r="QLA111" s="140"/>
      <c r="QLB111" s="140"/>
      <c r="QLC111" s="140"/>
      <c r="QLD111" s="140"/>
      <c r="QLE111" s="140"/>
      <c r="QLF111" s="140"/>
      <c r="QLG111" s="140"/>
      <c r="QLH111" s="140"/>
      <c r="QLI111" s="140"/>
      <c r="QLJ111" s="140"/>
      <c r="QLK111" s="140"/>
      <c r="QLL111" s="140"/>
      <c r="QLM111" s="140"/>
      <c r="QLN111" s="140"/>
      <c r="QLO111" s="140"/>
      <c r="QLP111" s="140"/>
      <c r="QLQ111" s="140"/>
      <c r="QLR111" s="140"/>
      <c r="QLS111" s="140"/>
      <c r="QLT111" s="140"/>
      <c r="QLU111" s="140"/>
      <c r="QLV111" s="140"/>
      <c r="QLW111" s="140"/>
      <c r="QLX111" s="140"/>
      <c r="QLY111" s="140"/>
      <c r="QLZ111" s="140"/>
      <c r="QMA111" s="140"/>
      <c r="QMB111" s="140"/>
      <c r="QMC111" s="140"/>
      <c r="QMD111" s="140"/>
      <c r="QME111" s="140"/>
      <c r="QMF111" s="140"/>
      <c r="QMG111" s="140"/>
      <c r="QMH111" s="140"/>
      <c r="QMI111" s="140"/>
      <c r="QMJ111" s="140"/>
      <c r="QMK111" s="140"/>
      <c r="QML111" s="140"/>
      <c r="QMM111" s="140"/>
      <c r="QMN111" s="140"/>
      <c r="QMO111" s="140"/>
      <c r="QMP111" s="140"/>
      <c r="QMQ111" s="140"/>
      <c r="QMR111" s="140"/>
      <c r="QMS111" s="140"/>
      <c r="QMT111" s="140"/>
      <c r="QMU111" s="140"/>
      <c r="QMV111" s="140"/>
      <c r="QMW111" s="140"/>
      <c r="QMX111" s="140"/>
      <c r="QMY111" s="140"/>
      <c r="QMZ111" s="140"/>
      <c r="QNA111" s="140"/>
      <c r="QNB111" s="140"/>
      <c r="QNC111" s="140"/>
      <c r="QND111" s="140"/>
      <c r="QNE111" s="140"/>
      <c r="QNF111" s="140"/>
      <c r="QNG111" s="140"/>
      <c r="QNH111" s="140"/>
      <c r="QNI111" s="140"/>
      <c r="QNJ111" s="140"/>
      <c r="QNK111" s="140"/>
      <c r="QNL111" s="140"/>
      <c r="QNM111" s="140"/>
      <c r="QNN111" s="140"/>
      <c r="QNO111" s="140"/>
      <c r="QNP111" s="140"/>
      <c r="QNQ111" s="140"/>
      <c r="QNR111" s="140"/>
      <c r="QNS111" s="140"/>
      <c r="QNT111" s="140"/>
      <c r="QNU111" s="140"/>
      <c r="QNV111" s="140"/>
      <c r="QNW111" s="140"/>
      <c r="QNX111" s="140"/>
      <c r="QNY111" s="140"/>
      <c r="QNZ111" s="140"/>
      <c r="QOA111" s="140"/>
      <c r="QOB111" s="140"/>
      <c r="QOC111" s="140"/>
      <c r="QOD111" s="140"/>
      <c r="QOE111" s="140"/>
      <c r="QOF111" s="140"/>
      <c r="QOG111" s="140"/>
      <c r="QOH111" s="140"/>
      <c r="QOI111" s="140"/>
      <c r="QOJ111" s="140"/>
      <c r="QOK111" s="140"/>
      <c r="QOL111" s="140"/>
      <c r="QOM111" s="140"/>
      <c r="QON111" s="140"/>
      <c r="QOO111" s="140"/>
      <c r="QOP111" s="140"/>
      <c r="QOQ111" s="140"/>
      <c r="QOR111" s="140"/>
      <c r="QOS111" s="140"/>
      <c r="QOT111" s="140"/>
      <c r="QOU111" s="140"/>
      <c r="QOV111" s="140"/>
      <c r="QOW111" s="140"/>
      <c r="QOX111" s="140"/>
      <c r="QOY111" s="140"/>
      <c r="QOZ111" s="140"/>
      <c r="QPA111" s="140"/>
      <c r="QPB111" s="140"/>
      <c r="QPC111" s="140"/>
      <c r="QPD111" s="140"/>
      <c r="QPE111" s="140"/>
      <c r="QPF111" s="140"/>
      <c r="QPG111" s="140"/>
      <c r="QPH111" s="140"/>
      <c r="QPI111" s="140"/>
      <c r="QPJ111" s="140"/>
      <c r="QPK111" s="140"/>
      <c r="QPL111" s="140"/>
      <c r="QPM111" s="140"/>
      <c r="QPN111" s="140"/>
      <c r="QPO111" s="140"/>
      <c r="QPP111" s="140"/>
      <c r="QPQ111" s="140"/>
      <c r="QPR111" s="140"/>
      <c r="QPS111" s="140"/>
      <c r="QPT111" s="140"/>
      <c r="QPU111" s="140"/>
      <c r="QPV111" s="140"/>
      <c r="QPW111" s="140"/>
      <c r="QPX111" s="140"/>
      <c r="QPY111" s="140"/>
      <c r="QPZ111" s="140"/>
      <c r="QQA111" s="140"/>
      <c r="QQB111" s="140"/>
      <c r="QQC111" s="140"/>
      <c r="QQD111" s="140"/>
      <c r="QQE111" s="140"/>
      <c r="QQF111" s="140"/>
      <c r="QQG111" s="140"/>
      <c r="QQH111" s="140"/>
      <c r="QQI111" s="140"/>
      <c r="QQJ111" s="140"/>
      <c r="QQK111" s="140"/>
      <c r="QQL111" s="140"/>
      <c r="QQM111" s="140"/>
      <c r="QQN111" s="140"/>
      <c r="QQO111" s="140"/>
      <c r="QQP111" s="140"/>
      <c r="QQQ111" s="140"/>
      <c r="QQR111" s="140"/>
      <c r="QQS111" s="140"/>
      <c r="QQT111" s="140"/>
      <c r="QQU111" s="140"/>
      <c r="QQV111" s="140"/>
      <c r="QQW111" s="140"/>
      <c r="QQX111" s="140"/>
      <c r="QQY111" s="140"/>
      <c r="QQZ111" s="140"/>
      <c r="QRA111" s="140"/>
      <c r="QRB111" s="140"/>
      <c r="QRC111" s="140"/>
      <c r="QRD111" s="140"/>
      <c r="QRE111" s="140"/>
      <c r="QRF111" s="140"/>
      <c r="QRG111" s="140"/>
      <c r="QRH111" s="140"/>
      <c r="QRI111" s="140"/>
      <c r="QRJ111" s="140"/>
      <c r="QRK111" s="140"/>
      <c r="QRL111" s="140"/>
      <c r="QRM111" s="140"/>
      <c r="QRN111" s="140"/>
      <c r="QRO111" s="140"/>
      <c r="QRP111" s="140"/>
      <c r="QRQ111" s="140"/>
      <c r="QRR111" s="140"/>
      <c r="QRS111" s="140"/>
      <c r="QRT111" s="140"/>
      <c r="QRU111" s="140"/>
      <c r="QRV111" s="140"/>
      <c r="QRW111" s="140"/>
      <c r="QRX111" s="140"/>
      <c r="QRY111" s="140"/>
      <c r="QRZ111" s="140"/>
      <c r="QSA111" s="140"/>
      <c r="QSB111" s="140"/>
      <c r="QSC111" s="140"/>
      <c r="QSD111" s="140"/>
      <c r="QSE111" s="140"/>
      <c r="QSF111" s="140"/>
      <c r="QSG111" s="140"/>
      <c r="QSH111" s="140"/>
      <c r="QSI111" s="140"/>
      <c r="QSJ111" s="140"/>
      <c r="QSK111" s="140"/>
      <c r="QSL111" s="140"/>
      <c r="QSM111" s="140"/>
      <c r="QSN111" s="140"/>
      <c r="QSO111" s="140"/>
      <c r="QSP111" s="140"/>
      <c r="QSQ111" s="140"/>
      <c r="QSR111" s="140"/>
      <c r="QSS111" s="140"/>
      <c r="QST111" s="140"/>
      <c r="QSU111" s="140"/>
      <c r="QSV111" s="140"/>
      <c r="QSW111" s="140"/>
      <c r="QSX111" s="140"/>
      <c r="QSY111" s="140"/>
      <c r="QSZ111" s="140"/>
      <c r="QTA111" s="140"/>
      <c r="QTB111" s="140"/>
      <c r="QTC111" s="140"/>
      <c r="QTD111" s="140"/>
      <c r="QTE111" s="140"/>
      <c r="QTF111" s="140"/>
      <c r="QTG111" s="140"/>
      <c r="QTH111" s="140"/>
      <c r="QTI111" s="140"/>
      <c r="QTJ111" s="140"/>
      <c r="QTK111" s="140"/>
      <c r="QTL111" s="140"/>
      <c r="QTM111" s="140"/>
      <c r="QTN111" s="140"/>
      <c r="QTO111" s="140"/>
      <c r="QTP111" s="140"/>
      <c r="QTQ111" s="140"/>
      <c r="QTR111" s="140"/>
      <c r="QTS111" s="140"/>
      <c r="QTT111" s="140"/>
      <c r="QTU111" s="140"/>
      <c r="QTV111" s="140"/>
      <c r="QTW111" s="140"/>
      <c r="QTX111" s="140"/>
      <c r="QTY111" s="140"/>
      <c r="QTZ111" s="140"/>
      <c r="QUA111" s="140"/>
      <c r="QUB111" s="140"/>
      <c r="QUC111" s="140"/>
      <c r="QUD111" s="140"/>
      <c r="QUE111" s="140"/>
      <c r="QUF111" s="140"/>
      <c r="QUG111" s="140"/>
      <c r="QUH111" s="140"/>
      <c r="QUI111" s="140"/>
      <c r="QUJ111" s="140"/>
      <c r="QUK111" s="140"/>
      <c r="QUL111" s="140"/>
      <c r="QUM111" s="140"/>
      <c r="QUN111" s="140"/>
      <c r="QUO111" s="140"/>
      <c r="QUP111" s="140"/>
      <c r="QUQ111" s="140"/>
      <c r="QUR111" s="140"/>
      <c r="QUS111" s="140"/>
      <c r="QUT111" s="140"/>
      <c r="QUU111" s="140"/>
      <c r="QUV111" s="140"/>
      <c r="QUW111" s="140"/>
      <c r="QUX111" s="140"/>
      <c r="QUY111" s="140"/>
      <c r="QUZ111" s="140"/>
      <c r="QVA111" s="140"/>
      <c r="QVB111" s="140"/>
      <c r="QVC111" s="140"/>
      <c r="QVD111" s="140"/>
      <c r="QVE111" s="140"/>
      <c r="QVF111" s="140"/>
      <c r="QVG111" s="140"/>
      <c r="QVH111" s="140"/>
      <c r="QVI111" s="140"/>
      <c r="QVJ111" s="140"/>
      <c r="QVK111" s="140"/>
      <c r="QVL111" s="140"/>
      <c r="QVM111" s="140"/>
      <c r="QVN111" s="140"/>
      <c r="QVO111" s="140"/>
      <c r="QVP111" s="140"/>
      <c r="QVQ111" s="140"/>
      <c r="QVR111" s="140"/>
      <c r="QVS111" s="140"/>
      <c r="QVT111" s="140"/>
      <c r="QVU111" s="140"/>
      <c r="QVV111" s="140"/>
      <c r="QVW111" s="140"/>
      <c r="QVX111" s="140"/>
      <c r="QVY111" s="140"/>
      <c r="QVZ111" s="140"/>
      <c r="QWA111" s="140"/>
      <c r="QWB111" s="140"/>
      <c r="QWC111" s="140"/>
      <c r="QWD111" s="140"/>
      <c r="QWE111" s="140"/>
      <c r="QWF111" s="140"/>
      <c r="QWG111" s="140"/>
      <c r="QWH111" s="140"/>
      <c r="QWI111" s="140"/>
      <c r="QWJ111" s="140"/>
      <c r="QWK111" s="140"/>
      <c r="QWL111" s="140"/>
      <c r="QWM111" s="140"/>
      <c r="QWN111" s="140"/>
      <c r="QWO111" s="140"/>
      <c r="QWP111" s="140"/>
      <c r="QWQ111" s="140"/>
      <c r="QWR111" s="140"/>
      <c r="QWS111" s="140"/>
      <c r="QWT111" s="140"/>
      <c r="QWU111" s="140"/>
      <c r="QWV111" s="140"/>
      <c r="QWW111" s="140"/>
      <c r="QWX111" s="140"/>
      <c r="QWY111" s="140"/>
      <c r="QWZ111" s="140"/>
      <c r="QXA111" s="140"/>
      <c r="QXB111" s="140"/>
      <c r="QXC111" s="140"/>
      <c r="QXD111" s="140"/>
      <c r="QXE111" s="140"/>
      <c r="QXF111" s="140"/>
      <c r="QXG111" s="140"/>
      <c r="QXH111" s="140"/>
      <c r="QXI111" s="140"/>
      <c r="QXJ111" s="140"/>
      <c r="QXK111" s="140"/>
      <c r="QXL111" s="140"/>
      <c r="QXM111" s="140"/>
      <c r="QXN111" s="140"/>
      <c r="QXO111" s="140"/>
      <c r="QXP111" s="140"/>
      <c r="QXQ111" s="140"/>
      <c r="QXR111" s="140"/>
      <c r="QXS111" s="140"/>
      <c r="QXT111" s="140"/>
      <c r="QXU111" s="140"/>
      <c r="QXV111" s="140"/>
      <c r="QXW111" s="140"/>
      <c r="QXX111" s="140"/>
      <c r="QXY111" s="140"/>
      <c r="QXZ111" s="140"/>
      <c r="QYA111" s="140"/>
      <c r="QYB111" s="140"/>
      <c r="QYC111" s="140"/>
      <c r="QYD111" s="140"/>
      <c r="QYE111" s="140"/>
      <c r="QYF111" s="140"/>
      <c r="QYG111" s="140"/>
      <c r="QYH111" s="140"/>
      <c r="QYI111" s="140"/>
      <c r="QYJ111" s="140"/>
      <c r="QYK111" s="140"/>
      <c r="QYL111" s="140"/>
      <c r="QYM111" s="140"/>
      <c r="QYN111" s="140"/>
      <c r="QYO111" s="140"/>
      <c r="QYP111" s="140"/>
      <c r="QYQ111" s="140"/>
      <c r="QYR111" s="140"/>
      <c r="QYS111" s="140"/>
      <c r="QYT111" s="140"/>
      <c r="QYU111" s="140"/>
      <c r="QYV111" s="140"/>
      <c r="QYW111" s="140"/>
      <c r="QYX111" s="140"/>
      <c r="QYY111" s="140"/>
      <c r="QYZ111" s="140"/>
      <c r="QZA111" s="140"/>
      <c r="QZB111" s="140"/>
      <c r="QZC111" s="140"/>
      <c r="QZD111" s="140"/>
      <c r="QZE111" s="140"/>
      <c r="QZF111" s="140"/>
      <c r="QZG111" s="140"/>
      <c r="QZH111" s="140"/>
      <c r="QZI111" s="140"/>
      <c r="QZJ111" s="140"/>
      <c r="QZK111" s="140"/>
      <c r="QZL111" s="140"/>
      <c r="QZM111" s="140"/>
      <c r="QZN111" s="140"/>
      <c r="QZO111" s="140"/>
      <c r="QZP111" s="140"/>
      <c r="QZQ111" s="140"/>
      <c r="QZR111" s="140"/>
      <c r="QZS111" s="140"/>
      <c r="QZT111" s="140"/>
      <c r="QZU111" s="140"/>
      <c r="QZV111" s="140"/>
      <c r="QZW111" s="140"/>
      <c r="QZX111" s="140"/>
      <c r="QZY111" s="140"/>
      <c r="QZZ111" s="140"/>
      <c r="RAA111" s="140"/>
      <c r="RAB111" s="140"/>
      <c r="RAC111" s="140"/>
      <c r="RAD111" s="140"/>
      <c r="RAE111" s="140"/>
      <c r="RAF111" s="140"/>
      <c r="RAG111" s="140"/>
      <c r="RAH111" s="140"/>
      <c r="RAI111" s="140"/>
      <c r="RAJ111" s="140"/>
      <c r="RAK111" s="140"/>
      <c r="RAL111" s="140"/>
      <c r="RAM111" s="140"/>
      <c r="RAN111" s="140"/>
      <c r="RAO111" s="140"/>
      <c r="RAP111" s="140"/>
      <c r="RAQ111" s="140"/>
      <c r="RAR111" s="140"/>
      <c r="RAS111" s="140"/>
      <c r="RAT111" s="140"/>
      <c r="RAU111" s="140"/>
      <c r="RAV111" s="140"/>
      <c r="RAW111" s="140"/>
      <c r="RAX111" s="140"/>
      <c r="RAY111" s="140"/>
      <c r="RAZ111" s="140"/>
      <c r="RBA111" s="140"/>
      <c r="RBB111" s="140"/>
      <c r="RBC111" s="140"/>
      <c r="RBD111" s="140"/>
      <c r="RBE111" s="140"/>
      <c r="RBF111" s="140"/>
      <c r="RBG111" s="140"/>
      <c r="RBH111" s="140"/>
      <c r="RBI111" s="140"/>
      <c r="RBJ111" s="140"/>
      <c r="RBK111" s="140"/>
      <c r="RBL111" s="140"/>
      <c r="RBM111" s="140"/>
      <c r="RBN111" s="140"/>
      <c r="RBO111" s="140"/>
      <c r="RBP111" s="140"/>
      <c r="RBQ111" s="140"/>
      <c r="RBR111" s="140"/>
      <c r="RBS111" s="140"/>
      <c r="RBT111" s="140"/>
      <c r="RBU111" s="140"/>
      <c r="RBV111" s="140"/>
      <c r="RBW111" s="140"/>
      <c r="RBX111" s="140"/>
      <c r="RBY111" s="140"/>
      <c r="RBZ111" s="140"/>
      <c r="RCA111" s="140"/>
      <c r="RCB111" s="140"/>
      <c r="RCC111" s="140"/>
      <c r="RCD111" s="140"/>
      <c r="RCE111" s="140"/>
      <c r="RCF111" s="140"/>
      <c r="RCG111" s="140"/>
      <c r="RCH111" s="140"/>
      <c r="RCI111" s="140"/>
      <c r="RCJ111" s="140"/>
      <c r="RCK111" s="140"/>
      <c r="RCL111" s="140"/>
      <c r="RCM111" s="140"/>
      <c r="RCN111" s="140"/>
      <c r="RCO111" s="140"/>
      <c r="RCP111" s="140"/>
      <c r="RCQ111" s="140"/>
      <c r="RCR111" s="140"/>
      <c r="RCS111" s="140"/>
      <c r="RCT111" s="140"/>
      <c r="RCU111" s="140"/>
      <c r="RCV111" s="140"/>
      <c r="RCW111" s="140"/>
      <c r="RCX111" s="140"/>
      <c r="RCY111" s="140"/>
      <c r="RCZ111" s="140"/>
      <c r="RDA111" s="140"/>
      <c r="RDB111" s="140"/>
      <c r="RDC111" s="140"/>
      <c r="RDD111" s="140"/>
      <c r="RDE111" s="140"/>
      <c r="RDF111" s="140"/>
      <c r="RDG111" s="140"/>
      <c r="RDH111" s="140"/>
      <c r="RDI111" s="140"/>
      <c r="RDJ111" s="140"/>
      <c r="RDK111" s="140"/>
      <c r="RDL111" s="140"/>
      <c r="RDM111" s="140"/>
      <c r="RDN111" s="140"/>
      <c r="RDO111" s="140"/>
      <c r="RDP111" s="140"/>
      <c r="RDQ111" s="140"/>
      <c r="RDR111" s="140"/>
      <c r="RDS111" s="140"/>
      <c r="RDT111" s="140"/>
      <c r="RDU111" s="140"/>
      <c r="RDV111" s="140"/>
      <c r="RDW111" s="140"/>
      <c r="RDX111" s="140"/>
      <c r="RDY111" s="140"/>
      <c r="RDZ111" s="140"/>
      <c r="REA111" s="140"/>
      <c r="REB111" s="140"/>
      <c r="REC111" s="140"/>
      <c r="RED111" s="140"/>
      <c r="REE111" s="140"/>
      <c r="REF111" s="140"/>
      <c r="REG111" s="140"/>
      <c r="REH111" s="140"/>
      <c r="REI111" s="140"/>
      <c r="REJ111" s="140"/>
      <c r="REK111" s="140"/>
      <c r="REL111" s="140"/>
      <c r="REM111" s="140"/>
      <c r="REN111" s="140"/>
      <c r="REO111" s="140"/>
      <c r="REP111" s="140"/>
      <c r="REQ111" s="140"/>
      <c r="RER111" s="140"/>
      <c r="RES111" s="140"/>
      <c r="RET111" s="140"/>
      <c r="REU111" s="140"/>
      <c r="REV111" s="140"/>
      <c r="REW111" s="140"/>
      <c r="REX111" s="140"/>
      <c r="REY111" s="140"/>
      <c r="REZ111" s="140"/>
      <c r="RFA111" s="140"/>
      <c r="RFB111" s="140"/>
      <c r="RFC111" s="140"/>
      <c r="RFD111" s="140"/>
      <c r="RFE111" s="140"/>
      <c r="RFF111" s="140"/>
      <c r="RFG111" s="140"/>
      <c r="RFH111" s="140"/>
      <c r="RFI111" s="140"/>
      <c r="RFJ111" s="140"/>
      <c r="RFK111" s="140"/>
      <c r="RFL111" s="140"/>
      <c r="RFM111" s="140"/>
      <c r="RFN111" s="140"/>
      <c r="RFO111" s="140"/>
      <c r="RFP111" s="140"/>
      <c r="RFQ111" s="140"/>
      <c r="RFR111" s="140"/>
      <c r="RFS111" s="140"/>
      <c r="RFT111" s="140"/>
      <c r="RFU111" s="140"/>
      <c r="RFV111" s="140"/>
      <c r="RFW111" s="140"/>
      <c r="RFX111" s="140"/>
      <c r="RFY111" s="140"/>
      <c r="RFZ111" s="140"/>
      <c r="RGA111" s="140"/>
      <c r="RGB111" s="140"/>
      <c r="RGC111" s="140"/>
      <c r="RGD111" s="140"/>
      <c r="RGE111" s="140"/>
      <c r="RGF111" s="140"/>
      <c r="RGG111" s="140"/>
      <c r="RGH111" s="140"/>
      <c r="RGI111" s="140"/>
      <c r="RGJ111" s="140"/>
      <c r="RGK111" s="140"/>
      <c r="RGL111" s="140"/>
      <c r="RGM111" s="140"/>
      <c r="RGN111" s="140"/>
      <c r="RGO111" s="140"/>
      <c r="RGP111" s="140"/>
      <c r="RGQ111" s="140"/>
      <c r="RGR111" s="140"/>
      <c r="RGS111" s="140"/>
      <c r="RGT111" s="140"/>
      <c r="RGU111" s="140"/>
      <c r="RGV111" s="140"/>
      <c r="RGW111" s="140"/>
      <c r="RGX111" s="140"/>
      <c r="RGY111" s="140"/>
      <c r="RGZ111" s="140"/>
      <c r="RHA111" s="140"/>
      <c r="RHB111" s="140"/>
      <c r="RHC111" s="140"/>
      <c r="RHD111" s="140"/>
      <c r="RHE111" s="140"/>
      <c r="RHF111" s="140"/>
      <c r="RHG111" s="140"/>
      <c r="RHH111" s="140"/>
      <c r="RHI111" s="140"/>
      <c r="RHJ111" s="140"/>
      <c r="RHK111" s="140"/>
      <c r="RHL111" s="140"/>
      <c r="RHM111" s="140"/>
      <c r="RHN111" s="140"/>
      <c r="RHO111" s="140"/>
      <c r="RHP111" s="140"/>
      <c r="RHQ111" s="140"/>
      <c r="RHR111" s="140"/>
      <c r="RHS111" s="140"/>
      <c r="RHT111" s="140"/>
      <c r="RHU111" s="140"/>
      <c r="RHV111" s="140"/>
      <c r="RHW111" s="140"/>
      <c r="RHX111" s="140"/>
      <c r="RHY111" s="140"/>
      <c r="RHZ111" s="140"/>
      <c r="RIA111" s="140"/>
      <c r="RIB111" s="140"/>
      <c r="RIC111" s="140"/>
      <c r="RID111" s="140"/>
      <c r="RIE111" s="140"/>
      <c r="RIF111" s="140"/>
      <c r="RIG111" s="140"/>
      <c r="RIH111" s="140"/>
      <c r="RII111" s="140"/>
      <c r="RIJ111" s="140"/>
      <c r="RIK111" s="140"/>
      <c r="RIL111" s="140"/>
      <c r="RIM111" s="140"/>
      <c r="RIN111" s="140"/>
      <c r="RIO111" s="140"/>
      <c r="RIP111" s="140"/>
      <c r="RIQ111" s="140"/>
      <c r="RIR111" s="140"/>
      <c r="RIS111" s="140"/>
      <c r="RIT111" s="140"/>
      <c r="RIU111" s="140"/>
      <c r="RIV111" s="140"/>
      <c r="RIW111" s="140"/>
      <c r="RIX111" s="140"/>
      <c r="RIY111" s="140"/>
      <c r="RIZ111" s="140"/>
      <c r="RJA111" s="140"/>
      <c r="RJB111" s="140"/>
      <c r="RJC111" s="140"/>
      <c r="RJD111" s="140"/>
      <c r="RJE111" s="140"/>
      <c r="RJF111" s="140"/>
      <c r="RJG111" s="140"/>
      <c r="RJH111" s="140"/>
      <c r="RJI111" s="140"/>
      <c r="RJJ111" s="140"/>
      <c r="RJK111" s="140"/>
      <c r="RJL111" s="140"/>
      <c r="RJM111" s="140"/>
      <c r="RJN111" s="140"/>
      <c r="RJO111" s="140"/>
      <c r="RJP111" s="140"/>
      <c r="RJQ111" s="140"/>
      <c r="RJR111" s="140"/>
      <c r="RJS111" s="140"/>
      <c r="RJT111" s="140"/>
      <c r="RJU111" s="140"/>
      <c r="RJV111" s="140"/>
      <c r="RJW111" s="140"/>
      <c r="RJX111" s="140"/>
      <c r="RJY111" s="140"/>
      <c r="RJZ111" s="140"/>
      <c r="RKA111" s="140"/>
      <c r="RKB111" s="140"/>
      <c r="RKC111" s="140"/>
      <c r="RKD111" s="140"/>
      <c r="RKE111" s="140"/>
      <c r="RKF111" s="140"/>
      <c r="RKG111" s="140"/>
      <c r="RKH111" s="140"/>
      <c r="RKI111" s="140"/>
      <c r="RKJ111" s="140"/>
      <c r="RKK111" s="140"/>
      <c r="RKL111" s="140"/>
      <c r="RKM111" s="140"/>
      <c r="RKN111" s="140"/>
      <c r="RKO111" s="140"/>
      <c r="RKP111" s="140"/>
      <c r="RKQ111" s="140"/>
      <c r="RKR111" s="140"/>
      <c r="RKS111" s="140"/>
      <c r="RKT111" s="140"/>
      <c r="RKU111" s="140"/>
      <c r="RKV111" s="140"/>
      <c r="RKW111" s="140"/>
      <c r="RKX111" s="140"/>
      <c r="RKY111" s="140"/>
      <c r="RKZ111" s="140"/>
      <c r="RLA111" s="140"/>
      <c r="RLB111" s="140"/>
      <c r="RLC111" s="140"/>
      <c r="RLD111" s="140"/>
      <c r="RLE111" s="140"/>
      <c r="RLF111" s="140"/>
      <c r="RLG111" s="140"/>
      <c r="RLH111" s="140"/>
      <c r="RLI111" s="140"/>
      <c r="RLJ111" s="140"/>
      <c r="RLK111" s="140"/>
      <c r="RLL111" s="140"/>
      <c r="RLM111" s="140"/>
      <c r="RLN111" s="140"/>
      <c r="RLO111" s="140"/>
      <c r="RLP111" s="140"/>
      <c r="RLQ111" s="140"/>
      <c r="RLR111" s="140"/>
      <c r="RLS111" s="140"/>
      <c r="RLT111" s="140"/>
      <c r="RLU111" s="140"/>
      <c r="RLV111" s="140"/>
      <c r="RLW111" s="140"/>
      <c r="RLX111" s="140"/>
      <c r="RLY111" s="140"/>
      <c r="RLZ111" s="140"/>
      <c r="RMA111" s="140"/>
      <c r="RMB111" s="140"/>
      <c r="RMC111" s="140"/>
      <c r="RMD111" s="140"/>
      <c r="RME111" s="140"/>
      <c r="RMF111" s="140"/>
      <c r="RMG111" s="140"/>
      <c r="RMH111" s="140"/>
      <c r="RMI111" s="140"/>
      <c r="RMJ111" s="140"/>
      <c r="RMK111" s="140"/>
      <c r="RML111" s="140"/>
      <c r="RMM111" s="140"/>
      <c r="RMN111" s="140"/>
      <c r="RMO111" s="140"/>
      <c r="RMP111" s="140"/>
      <c r="RMQ111" s="140"/>
      <c r="RMR111" s="140"/>
      <c r="RMS111" s="140"/>
      <c r="RMT111" s="140"/>
      <c r="RMU111" s="140"/>
      <c r="RMV111" s="140"/>
      <c r="RMW111" s="140"/>
      <c r="RMX111" s="140"/>
      <c r="RMY111" s="140"/>
      <c r="RMZ111" s="140"/>
      <c r="RNA111" s="140"/>
      <c r="RNB111" s="140"/>
      <c r="RNC111" s="140"/>
      <c r="RND111" s="140"/>
      <c r="RNE111" s="140"/>
      <c r="RNF111" s="140"/>
      <c r="RNG111" s="140"/>
      <c r="RNH111" s="140"/>
      <c r="RNI111" s="140"/>
      <c r="RNJ111" s="140"/>
      <c r="RNK111" s="140"/>
      <c r="RNL111" s="140"/>
      <c r="RNM111" s="140"/>
      <c r="RNN111" s="140"/>
      <c r="RNO111" s="140"/>
      <c r="RNP111" s="140"/>
      <c r="RNQ111" s="140"/>
      <c r="RNR111" s="140"/>
      <c r="RNS111" s="140"/>
      <c r="RNT111" s="140"/>
      <c r="RNU111" s="140"/>
      <c r="RNV111" s="140"/>
      <c r="RNW111" s="140"/>
      <c r="RNX111" s="140"/>
      <c r="RNY111" s="140"/>
      <c r="RNZ111" s="140"/>
      <c r="ROA111" s="140"/>
      <c r="ROB111" s="140"/>
      <c r="ROC111" s="140"/>
      <c r="ROD111" s="140"/>
      <c r="ROE111" s="140"/>
      <c r="ROF111" s="140"/>
      <c r="ROG111" s="140"/>
      <c r="ROH111" s="140"/>
      <c r="ROI111" s="140"/>
      <c r="ROJ111" s="140"/>
      <c r="ROK111" s="140"/>
      <c r="ROL111" s="140"/>
      <c r="ROM111" s="140"/>
      <c r="RON111" s="140"/>
      <c r="ROO111" s="140"/>
      <c r="ROP111" s="140"/>
      <c r="ROQ111" s="140"/>
      <c r="ROR111" s="140"/>
      <c r="ROS111" s="140"/>
      <c r="ROT111" s="140"/>
      <c r="ROU111" s="140"/>
      <c r="ROV111" s="140"/>
      <c r="ROW111" s="140"/>
      <c r="ROX111" s="140"/>
      <c r="ROY111" s="140"/>
      <c r="ROZ111" s="140"/>
      <c r="RPA111" s="140"/>
      <c r="RPB111" s="140"/>
      <c r="RPC111" s="140"/>
      <c r="RPD111" s="140"/>
      <c r="RPE111" s="140"/>
      <c r="RPF111" s="140"/>
      <c r="RPG111" s="140"/>
      <c r="RPH111" s="140"/>
      <c r="RPI111" s="140"/>
      <c r="RPJ111" s="140"/>
      <c r="RPK111" s="140"/>
      <c r="RPL111" s="140"/>
      <c r="RPM111" s="140"/>
      <c r="RPN111" s="140"/>
      <c r="RPO111" s="140"/>
      <c r="RPP111" s="140"/>
      <c r="RPQ111" s="140"/>
      <c r="RPR111" s="140"/>
      <c r="RPS111" s="140"/>
      <c r="RPT111" s="140"/>
      <c r="RPU111" s="140"/>
      <c r="RPV111" s="140"/>
      <c r="RPW111" s="140"/>
      <c r="RPX111" s="140"/>
      <c r="RPY111" s="140"/>
      <c r="RPZ111" s="140"/>
      <c r="RQA111" s="140"/>
      <c r="RQB111" s="140"/>
      <c r="RQC111" s="140"/>
      <c r="RQD111" s="140"/>
      <c r="RQE111" s="140"/>
      <c r="RQF111" s="140"/>
      <c r="RQG111" s="140"/>
      <c r="RQH111" s="140"/>
      <c r="RQI111" s="140"/>
      <c r="RQJ111" s="140"/>
      <c r="RQK111" s="140"/>
      <c r="RQL111" s="140"/>
      <c r="RQM111" s="140"/>
      <c r="RQN111" s="140"/>
      <c r="RQO111" s="140"/>
      <c r="RQP111" s="140"/>
      <c r="RQQ111" s="140"/>
      <c r="RQR111" s="140"/>
      <c r="RQS111" s="140"/>
      <c r="RQT111" s="140"/>
      <c r="RQU111" s="140"/>
      <c r="RQV111" s="140"/>
      <c r="RQW111" s="140"/>
      <c r="RQX111" s="140"/>
      <c r="RQY111" s="140"/>
      <c r="RQZ111" s="140"/>
      <c r="RRA111" s="140"/>
      <c r="RRB111" s="140"/>
      <c r="RRC111" s="140"/>
      <c r="RRD111" s="140"/>
      <c r="RRE111" s="140"/>
      <c r="RRF111" s="140"/>
      <c r="RRG111" s="140"/>
      <c r="RRH111" s="140"/>
      <c r="RRI111" s="140"/>
      <c r="RRJ111" s="140"/>
      <c r="RRK111" s="140"/>
      <c r="RRL111" s="140"/>
      <c r="RRM111" s="140"/>
      <c r="RRN111" s="140"/>
      <c r="RRO111" s="140"/>
      <c r="RRP111" s="140"/>
      <c r="RRQ111" s="140"/>
      <c r="RRR111" s="140"/>
      <c r="RRS111" s="140"/>
      <c r="RRT111" s="140"/>
      <c r="RRU111" s="140"/>
      <c r="RRV111" s="140"/>
      <c r="RRW111" s="140"/>
      <c r="RRX111" s="140"/>
      <c r="RRY111" s="140"/>
      <c r="RRZ111" s="140"/>
      <c r="RSA111" s="140"/>
      <c r="RSB111" s="140"/>
      <c r="RSC111" s="140"/>
      <c r="RSD111" s="140"/>
      <c r="RSE111" s="140"/>
      <c r="RSF111" s="140"/>
      <c r="RSG111" s="140"/>
      <c r="RSH111" s="140"/>
      <c r="RSI111" s="140"/>
      <c r="RSJ111" s="140"/>
      <c r="RSK111" s="140"/>
      <c r="RSL111" s="140"/>
      <c r="RSM111" s="140"/>
      <c r="RSN111" s="140"/>
      <c r="RSO111" s="140"/>
      <c r="RSP111" s="140"/>
      <c r="RSQ111" s="140"/>
      <c r="RSR111" s="140"/>
      <c r="RSS111" s="140"/>
      <c r="RST111" s="140"/>
      <c r="RSU111" s="140"/>
      <c r="RSV111" s="140"/>
      <c r="RSW111" s="140"/>
      <c r="RSX111" s="140"/>
      <c r="RSY111" s="140"/>
      <c r="RSZ111" s="140"/>
      <c r="RTA111" s="140"/>
      <c r="RTB111" s="140"/>
      <c r="RTC111" s="140"/>
      <c r="RTD111" s="140"/>
      <c r="RTE111" s="140"/>
      <c r="RTF111" s="140"/>
      <c r="RTG111" s="140"/>
      <c r="RTH111" s="140"/>
      <c r="RTI111" s="140"/>
      <c r="RTJ111" s="140"/>
      <c r="RTK111" s="140"/>
      <c r="RTL111" s="140"/>
      <c r="RTM111" s="140"/>
      <c r="RTN111" s="140"/>
      <c r="RTO111" s="140"/>
      <c r="RTP111" s="140"/>
      <c r="RTQ111" s="140"/>
      <c r="RTR111" s="140"/>
      <c r="RTS111" s="140"/>
      <c r="RTT111" s="140"/>
      <c r="RTU111" s="140"/>
      <c r="RTV111" s="140"/>
      <c r="RTW111" s="140"/>
      <c r="RTX111" s="140"/>
      <c r="RTY111" s="140"/>
      <c r="RTZ111" s="140"/>
      <c r="RUA111" s="140"/>
      <c r="RUB111" s="140"/>
      <c r="RUC111" s="140"/>
      <c r="RUD111" s="140"/>
      <c r="RUE111" s="140"/>
      <c r="RUF111" s="140"/>
      <c r="RUG111" s="140"/>
      <c r="RUH111" s="140"/>
      <c r="RUI111" s="140"/>
      <c r="RUJ111" s="140"/>
      <c r="RUK111" s="140"/>
      <c r="RUL111" s="140"/>
      <c r="RUM111" s="140"/>
      <c r="RUN111" s="140"/>
      <c r="RUO111" s="140"/>
      <c r="RUP111" s="140"/>
      <c r="RUQ111" s="140"/>
      <c r="RUR111" s="140"/>
      <c r="RUS111" s="140"/>
      <c r="RUT111" s="140"/>
      <c r="RUU111" s="140"/>
      <c r="RUV111" s="140"/>
      <c r="RUW111" s="140"/>
      <c r="RUX111" s="140"/>
      <c r="RUY111" s="140"/>
      <c r="RUZ111" s="140"/>
      <c r="RVA111" s="140"/>
      <c r="RVB111" s="140"/>
      <c r="RVC111" s="140"/>
      <c r="RVD111" s="140"/>
      <c r="RVE111" s="140"/>
      <c r="RVF111" s="140"/>
      <c r="RVG111" s="140"/>
      <c r="RVH111" s="140"/>
      <c r="RVI111" s="140"/>
      <c r="RVJ111" s="140"/>
      <c r="RVK111" s="140"/>
      <c r="RVL111" s="140"/>
      <c r="RVM111" s="140"/>
      <c r="RVN111" s="140"/>
      <c r="RVO111" s="140"/>
      <c r="RVP111" s="140"/>
      <c r="RVQ111" s="140"/>
      <c r="RVR111" s="140"/>
      <c r="RVS111" s="140"/>
      <c r="RVT111" s="140"/>
      <c r="RVU111" s="140"/>
      <c r="RVV111" s="140"/>
      <c r="RVW111" s="140"/>
      <c r="RVX111" s="140"/>
      <c r="RVY111" s="140"/>
      <c r="RVZ111" s="140"/>
      <c r="RWA111" s="140"/>
      <c r="RWB111" s="140"/>
      <c r="RWC111" s="140"/>
      <c r="RWD111" s="140"/>
      <c r="RWE111" s="140"/>
      <c r="RWF111" s="140"/>
      <c r="RWG111" s="140"/>
      <c r="RWH111" s="140"/>
      <c r="RWI111" s="140"/>
      <c r="RWJ111" s="140"/>
      <c r="RWK111" s="140"/>
      <c r="RWL111" s="140"/>
      <c r="RWM111" s="140"/>
      <c r="RWN111" s="140"/>
      <c r="RWO111" s="140"/>
      <c r="RWP111" s="140"/>
      <c r="RWQ111" s="140"/>
      <c r="RWR111" s="140"/>
      <c r="RWS111" s="140"/>
      <c r="RWT111" s="140"/>
      <c r="RWU111" s="140"/>
      <c r="RWV111" s="140"/>
      <c r="RWW111" s="140"/>
      <c r="RWX111" s="140"/>
      <c r="RWY111" s="140"/>
      <c r="RWZ111" s="140"/>
      <c r="RXA111" s="140"/>
      <c r="RXB111" s="140"/>
      <c r="RXC111" s="140"/>
      <c r="RXD111" s="140"/>
      <c r="RXE111" s="140"/>
      <c r="RXF111" s="140"/>
      <c r="RXG111" s="140"/>
      <c r="RXH111" s="140"/>
      <c r="RXI111" s="140"/>
      <c r="RXJ111" s="140"/>
      <c r="RXK111" s="140"/>
      <c r="RXL111" s="140"/>
      <c r="RXM111" s="140"/>
      <c r="RXN111" s="140"/>
      <c r="RXO111" s="140"/>
      <c r="RXP111" s="140"/>
      <c r="RXQ111" s="140"/>
      <c r="RXR111" s="140"/>
      <c r="RXS111" s="140"/>
      <c r="RXT111" s="140"/>
      <c r="RXU111" s="140"/>
      <c r="RXV111" s="140"/>
      <c r="RXW111" s="140"/>
      <c r="RXX111" s="140"/>
      <c r="RXY111" s="140"/>
      <c r="RXZ111" s="140"/>
      <c r="RYA111" s="140"/>
      <c r="RYB111" s="140"/>
      <c r="RYC111" s="140"/>
      <c r="RYD111" s="140"/>
      <c r="RYE111" s="140"/>
      <c r="RYF111" s="140"/>
      <c r="RYG111" s="140"/>
      <c r="RYH111" s="140"/>
      <c r="RYI111" s="140"/>
      <c r="RYJ111" s="140"/>
      <c r="RYK111" s="140"/>
      <c r="RYL111" s="140"/>
      <c r="RYM111" s="140"/>
      <c r="RYN111" s="140"/>
      <c r="RYO111" s="140"/>
      <c r="RYP111" s="140"/>
      <c r="RYQ111" s="140"/>
      <c r="RYR111" s="140"/>
      <c r="RYS111" s="140"/>
      <c r="RYT111" s="140"/>
      <c r="RYU111" s="140"/>
      <c r="RYV111" s="140"/>
      <c r="RYW111" s="140"/>
      <c r="RYX111" s="140"/>
      <c r="RYY111" s="140"/>
      <c r="RYZ111" s="140"/>
      <c r="RZA111" s="140"/>
      <c r="RZB111" s="140"/>
      <c r="RZC111" s="140"/>
      <c r="RZD111" s="140"/>
      <c r="RZE111" s="140"/>
      <c r="RZF111" s="140"/>
      <c r="RZG111" s="140"/>
      <c r="RZH111" s="140"/>
      <c r="RZI111" s="140"/>
      <c r="RZJ111" s="140"/>
      <c r="RZK111" s="140"/>
      <c r="RZL111" s="140"/>
      <c r="RZM111" s="140"/>
      <c r="RZN111" s="140"/>
      <c r="RZO111" s="140"/>
      <c r="RZP111" s="140"/>
      <c r="RZQ111" s="140"/>
      <c r="RZR111" s="140"/>
      <c r="RZS111" s="140"/>
      <c r="RZT111" s="140"/>
      <c r="RZU111" s="140"/>
      <c r="RZV111" s="140"/>
      <c r="RZW111" s="140"/>
      <c r="RZX111" s="140"/>
      <c r="RZY111" s="140"/>
      <c r="RZZ111" s="140"/>
      <c r="SAA111" s="140"/>
      <c r="SAB111" s="140"/>
      <c r="SAC111" s="140"/>
      <c r="SAD111" s="140"/>
      <c r="SAE111" s="140"/>
      <c r="SAF111" s="140"/>
      <c r="SAG111" s="140"/>
      <c r="SAH111" s="140"/>
      <c r="SAI111" s="140"/>
      <c r="SAJ111" s="140"/>
      <c r="SAK111" s="140"/>
      <c r="SAL111" s="140"/>
      <c r="SAM111" s="140"/>
      <c r="SAN111" s="140"/>
      <c r="SAO111" s="140"/>
      <c r="SAP111" s="140"/>
      <c r="SAQ111" s="140"/>
      <c r="SAR111" s="140"/>
      <c r="SAS111" s="140"/>
      <c r="SAT111" s="140"/>
      <c r="SAU111" s="140"/>
      <c r="SAV111" s="140"/>
      <c r="SAW111" s="140"/>
      <c r="SAX111" s="140"/>
      <c r="SAY111" s="140"/>
      <c r="SAZ111" s="140"/>
      <c r="SBA111" s="140"/>
      <c r="SBB111" s="140"/>
      <c r="SBC111" s="140"/>
      <c r="SBD111" s="140"/>
      <c r="SBE111" s="140"/>
      <c r="SBF111" s="140"/>
      <c r="SBG111" s="140"/>
      <c r="SBH111" s="140"/>
      <c r="SBI111" s="140"/>
      <c r="SBJ111" s="140"/>
      <c r="SBK111" s="140"/>
      <c r="SBL111" s="140"/>
      <c r="SBM111" s="140"/>
      <c r="SBN111" s="140"/>
      <c r="SBO111" s="140"/>
      <c r="SBP111" s="140"/>
      <c r="SBQ111" s="140"/>
      <c r="SBR111" s="140"/>
      <c r="SBS111" s="140"/>
      <c r="SBT111" s="140"/>
      <c r="SBU111" s="140"/>
      <c r="SBV111" s="140"/>
      <c r="SBW111" s="140"/>
      <c r="SBX111" s="140"/>
      <c r="SBY111" s="140"/>
      <c r="SBZ111" s="140"/>
      <c r="SCA111" s="140"/>
      <c r="SCB111" s="140"/>
      <c r="SCC111" s="140"/>
      <c r="SCD111" s="140"/>
      <c r="SCE111" s="140"/>
      <c r="SCF111" s="140"/>
      <c r="SCG111" s="140"/>
      <c r="SCH111" s="140"/>
      <c r="SCI111" s="140"/>
      <c r="SCJ111" s="140"/>
      <c r="SCK111" s="140"/>
      <c r="SCL111" s="140"/>
      <c r="SCM111" s="140"/>
      <c r="SCN111" s="140"/>
      <c r="SCO111" s="140"/>
      <c r="SCP111" s="140"/>
      <c r="SCQ111" s="140"/>
      <c r="SCR111" s="140"/>
      <c r="SCS111" s="140"/>
      <c r="SCT111" s="140"/>
      <c r="SCU111" s="140"/>
      <c r="SCV111" s="140"/>
      <c r="SCW111" s="140"/>
      <c r="SCX111" s="140"/>
      <c r="SCY111" s="140"/>
      <c r="SCZ111" s="140"/>
      <c r="SDA111" s="140"/>
      <c r="SDB111" s="140"/>
      <c r="SDC111" s="140"/>
      <c r="SDD111" s="140"/>
      <c r="SDE111" s="140"/>
      <c r="SDF111" s="140"/>
      <c r="SDG111" s="140"/>
      <c r="SDH111" s="140"/>
      <c r="SDI111" s="140"/>
      <c r="SDJ111" s="140"/>
      <c r="SDK111" s="140"/>
      <c r="SDL111" s="140"/>
      <c r="SDM111" s="140"/>
      <c r="SDN111" s="140"/>
      <c r="SDO111" s="140"/>
      <c r="SDP111" s="140"/>
      <c r="SDQ111" s="140"/>
      <c r="SDR111" s="140"/>
      <c r="SDS111" s="140"/>
      <c r="SDT111" s="140"/>
      <c r="SDU111" s="140"/>
      <c r="SDV111" s="140"/>
      <c r="SDW111" s="140"/>
      <c r="SDX111" s="140"/>
      <c r="SDY111" s="140"/>
      <c r="SDZ111" s="140"/>
      <c r="SEA111" s="140"/>
      <c r="SEB111" s="140"/>
      <c r="SEC111" s="140"/>
      <c r="SED111" s="140"/>
      <c r="SEE111" s="140"/>
      <c r="SEF111" s="140"/>
      <c r="SEG111" s="140"/>
      <c r="SEH111" s="140"/>
      <c r="SEI111" s="140"/>
      <c r="SEJ111" s="140"/>
      <c r="SEK111" s="140"/>
      <c r="SEL111" s="140"/>
      <c r="SEM111" s="140"/>
      <c r="SEN111" s="140"/>
      <c r="SEO111" s="140"/>
      <c r="SEP111" s="140"/>
      <c r="SEQ111" s="140"/>
      <c r="SER111" s="140"/>
      <c r="SES111" s="140"/>
      <c r="SET111" s="140"/>
      <c r="SEU111" s="140"/>
      <c r="SEV111" s="140"/>
      <c r="SEW111" s="140"/>
      <c r="SEX111" s="140"/>
      <c r="SEY111" s="140"/>
      <c r="SEZ111" s="140"/>
      <c r="SFA111" s="140"/>
      <c r="SFB111" s="140"/>
      <c r="SFC111" s="140"/>
      <c r="SFD111" s="140"/>
      <c r="SFE111" s="140"/>
      <c r="SFF111" s="140"/>
      <c r="SFG111" s="140"/>
      <c r="SFH111" s="140"/>
      <c r="SFI111" s="140"/>
      <c r="SFJ111" s="140"/>
      <c r="SFK111" s="140"/>
      <c r="SFL111" s="140"/>
      <c r="SFM111" s="140"/>
      <c r="SFN111" s="140"/>
      <c r="SFO111" s="140"/>
      <c r="SFP111" s="140"/>
      <c r="SFQ111" s="140"/>
      <c r="SFR111" s="140"/>
      <c r="SFS111" s="140"/>
      <c r="SFT111" s="140"/>
      <c r="SFU111" s="140"/>
      <c r="SFV111" s="140"/>
      <c r="SFW111" s="140"/>
      <c r="SFX111" s="140"/>
      <c r="SFY111" s="140"/>
      <c r="SFZ111" s="140"/>
      <c r="SGA111" s="140"/>
      <c r="SGB111" s="140"/>
      <c r="SGC111" s="140"/>
      <c r="SGD111" s="140"/>
      <c r="SGE111" s="140"/>
      <c r="SGF111" s="140"/>
      <c r="SGG111" s="140"/>
      <c r="SGH111" s="140"/>
      <c r="SGI111" s="140"/>
      <c r="SGJ111" s="140"/>
      <c r="SGK111" s="140"/>
      <c r="SGL111" s="140"/>
      <c r="SGM111" s="140"/>
      <c r="SGN111" s="140"/>
      <c r="SGO111" s="140"/>
      <c r="SGP111" s="140"/>
      <c r="SGQ111" s="140"/>
      <c r="SGR111" s="140"/>
      <c r="SGS111" s="140"/>
      <c r="SGT111" s="140"/>
      <c r="SGU111" s="140"/>
      <c r="SGV111" s="140"/>
      <c r="SGW111" s="140"/>
      <c r="SGX111" s="140"/>
      <c r="SGY111" s="140"/>
      <c r="SGZ111" s="140"/>
      <c r="SHA111" s="140"/>
      <c r="SHB111" s="140"/>
      <c r="SHC111" s="140"/>
      <c r="SHD111" s="140"/>
      <c r="SHE111" s="140"/>
      <c r="SHF111" s="140"/>
      <c r="SHG111" s="140"/>
      <c r="SHH111" s="140"/>
      <c r="SHI111" s="140"/>
      <c r="SHJ111" s="140"/>
      <c r="SHK111" s="140"/>
      <c r="SHL111" s="140"/>
      <c r="SHM111" s="140"/>
      <c r="SHN111" s="140"/>
      <c r="SHO111" s="140"/>
      <c r="SHP111" s="140"/>
      <c r="SHQ111" s="140"/>
      <c r="SHR111" s="140"/>
      <c r="SHS111" s="140"/>
      <c r="SHT111" s="140"/>
      <c r="SHU111" s="140"/>
      <c r="SHV111" s="140"/>
      <c r="SHW111" s="140"/>
      <c r="SHX111" s="140"/>
      <c r="SHY111" s="140"/>
      <c r="SHZ111" s="140"/>
      <c r="SIA111" s="140"/>
      <c r="SIB111" s="140"/>
      <c r="SIC111" s="140"/>
      <c r="SID111" s="140"/>
      <c r="SIE111" s="140"/>
      <c r="SIF111" s="140"/>
      <c r="SIG111" s="140"/>
      <c r="SIH111" s="140"/>
      <c r="SII111" s="140"/>
      <c r="SIJ111" s="140"/>
      <c r="SIK111" s="140"/>
      <c r="SIL111" s="140"/>
      <c r="SIM111" s="140"/>
      <c r="SIN111" s="140"/>
      <c r="SIO111" s="140"/>
      <c r="SIP111" s="140"/>
      <c r="SIQ111" s="140"/>
      <c r="SIR111" s="140"/>
      <c r="SIS111" s="140"/>
      <c r="SIT111" s="140"/>
      <c r="SIU111" s="140"/>
      <c r="SIV111" s="140"/>
      <c r="SIW111" s="140"/>
      <c r="SIX111" s="140"/>
      <c r="SIY111" s="140"/>
      <c r="SIZ111" s="140"/>
      <c r="SJA111" s="140"/>
      <c r="SJB111" s="140"/>
      <c r="SJC111" s="140"/>
      <c r="SJD111" s="140"/>
      <c r="SJE111" s="140"/>
      <c r="SJF111" s="140"/>
      <c r="SJG111" s="140"/>
      <c r="SJH111" s="140"/>
      <c r="SJI111" s="140"/>
      <c r="SJJ111" s="140"/>
      <c r="SJK111" s="140"/>
      <c r="SJL111" s="140"/>
      <c r="SJM111" s="140"/>
      <c r="SJN111" s="140"/>
      <c r="SJO111" s="140"/>
      <c r="SJP111" s="140"/>
      <c r="SJQ111" s="140"/>
      <c r="SJR111" s="140"/>
      <c r="SJS111" s="140"/>
      <c r="SJT111" s="140"/>
      <c r="SJU111" s="140"/>
      <c r="SJV111" s="140"/>
      <c r="SJW111" s="140"/>
      <c r="SJX111" s="140"/>
      <c r="SJY111" s="140"/>
      <c r="SJZ111" s="140"/>
      <c r="SKA111" s="140"/>
      <c r="SKB111" s="140"/>
      <c r="SKC111" s="140"/>
      <c r="SKD111" s="140"/>
      <c r="SKE111" s="140"/>
      <c r="SKF111" s="140"/>
      <c r="SKG111" s="140"/>
      <c r="SKH111" s="140"/>
      <c r="SKI111" s="140"/>
      <c r="SKJ111" s="140"/>
      <c r="SKK111" s="140"/>
      <c r="SKL111" s="140"/>
      <c r="SKM111" s="140"/>
      <c r="SKN111" s="140"/>
      <c r="SKO111" s="140"/>
      <c r="SKP111" s="140"/>
      <c r="SKQ111" s="140"/>
      <c r="SKR111" s="140"/>
      <c r="SKS111" s="140"/>
      <c r="SKT111" s="140"/>
      <c r="SKU111" s="140"/>
      <c r="SKV111" s="140"/>
      <c r="SKW111" s="140"/>
      <c r="SKX111" s="140"/>
      <c r="SKY111" s="140"/>
      <c r="SKZ111" s="140"/>
      <c r="SLA111" s="140"/>
      <c r="SLB111" s="140"/>
      <c r="SLC111" s="140"/>
      <c r="SLD111" s="140"/>
      <c r="SLE111" s="140"/>
      <c r="SLF111" s="140"/>
      <c r="SLG111" s="140"/>
      <c r="SLH111" s="140"/>
      <c r="SLI111" s="140"/>
      <c r="SLJ111" s="140"/>
      <c r="SLK111" s="140"/>
      <c r="SLL111" s="140"/>
      <c r="SLM111" s="140"/>
      <c r="SLN111" s="140"/>
      <c r="SLO111" s="140"/>
      <c r="SLP111" s="140"/>
      <c r="SLQ111" s="140"/>
      <c r="SLR111" s="140"/>
      <c r="SLS111" s="140"/>
      <c r="SLT111" s="140"/>
      <c r="SLU111" s="140"/>
      <c r="SLV111" s="140"/>
      <c r="SLW111" s="140"/>
      <c r="SLX111" s="140"/>
      <c r="SLY111" s="140"/>
      <c r="SLZ111" s="140"/>
      <c r="SMA111" s="140"/>
      <c r="SMB111" s="140"/>
      <c r="SMC111" s="140"/>
      <c r="SMD111" s="140"/>
      <c r="SME111" s="140"/>
      <c r="SMF111" s="140"/>
      <c r="SMG111" s="140"/>
      <c r="SMH111" s="140"/>
      <c r="SMI111" s="140"/>
      <c r="SMJ111" s="140"/>
      <c r="SMK111" s="140"/>
      <c r="SML111" s="140"/>
      <c r="SMM111" s="140"/>
      <c r="SMN111" s="140"/>
      <c r="SMO111" s="140"/>
      <c r="SMP111" s="140"/>
      <c r="SMQ111" s="140"/>
      <c r="SMR111" s="140"/>
      <c r="SMS111" s="140"/>
      <c r="SMT111" s="140"/>
      <c r="SMU111" s="140"/>
      <c r="SMV111" s="140"/>
      <c r="SMW111" s="140"/>
      <c r="SMX111" s="140"/>
      <c r="SMY111" s="140"/>
      <c r="SMZ111" s="140"/>
      <c r="SNA111" s="140"/>
      <c r="SNB111" s="140"/>
      <c r="SNC111" s="140"/>
      <c r="SND111" s="140"/>
      <c r="SNE111" s="140"/>
      <c r="SNF111" s="140"/>
      <c r="SNG111" s="140"/>
      <c r="SNH111" s="140"/>
      <c r="SNI111" s="140"/>
      <c r="SNJ111" s="140"/>
      <c r="SNK111" s="140"/>
      <c r="SNL111" s="140"/>
      <c r="SNM111" s="140"/>
      <c r="SNN111" s="140"/>
      <c r="SNO111" s="140"/>
      <c r="SNP111" s="140"/>
      <c r="SNQ111" s="140"/>
      <c r="SNR111" s="140"/>
      <c r="SNS111" s="140"/>
      <c r="SNT111" s="140"/>
      <c r="SNU111" s="140"/>
      <c r="SNV111" s="140"/>
      <c r="SNW111" s="140"/>
      <c r="SNX111" s="140"/>
      <c r="SNY111" s="140"/>
      <c r="SNZ111" s="140"/>
      <c r="SOA111" s="140"/>
      <c r="SOB111" s="140"/>
      <c r="SOC111" s="140"/>
      <c r="SOD111" s="140"/>
      <c r="SOE111" s="140"/>
      <c r="SOF111" s="140"/>
      <c r="SOG111" s="140"/>
      <c r="SOH111" s="140"/>
      <c r="SOI111" s="140"/>
      <c r="SOJ111" s="140"/>
      <c r="SOK111" s="140"/>
      <c r="SOL111" s="140"/>
      <c r="SOM111" s="140"/>
      <c r="SON111" s="140"/>
      <c r="SOO111" s="140"/>
      <c r="SOP111" s="140"/>
      <c r="SOQ111" s="140"/>
      <c r="SOR111" s="140"/>
      <c r="SOS111" s="140"/>
      <c r="SOT111" s="140"/>
      <c r="SOU111" s="140"/>
      <c r="SOV111" s="140"/>
      <c r="SOW111" s="140"/>
      <c r="SOX111" s="140"/>
      <c r="SOY111" s="140"/>
      <c r="SOZ111" s="140"/>
      <c r="SPA111" s="140"/>
      <c r="SPB111" s="140"/>
      <c r="SPC111" s="140"/>
      <c r="SPD111" s="140"/>
      <c r="SPE111" s="140"/>
      <c r="SPF111" s="140"/>
      <c r="SPG111" s="140"/>
      <c r="SPH111" s="140"/>
      <c r="SPI111" s="140"/>
      <c r="SPJ111" s="140"/>
      <c r="SPK111" s="140"/>
      <c r="SPL111" s="140"/>
      <c r="SPM111" s="140"/>
      <c r="SPN111" s="140"/>
      <c r="SPO111" s="140"/>
      <c r="SPP111" s="140"/>
      <c r="SPQ111" s="140"/>
      <c r="SPR111" s="140"/>
      <c r="SPS111" s="140"/>
      <c r="SPT111" s="140"/>
      <c r="SPU111" s="140"/>
      <c r="SPV111" s="140"/>
      <c r="SPW111" s="140"/>
      <c r="SPX111" s="140"/>
      <c r="SPY111" s="140"/>
      <c r="SPZ111" s="140"/>
      <c r="SQA111" s="140"/>
      <c r="SQB111" s="140"/>
      <c r="SQC111" s="140"/>
      <c r="SQD111" s="140"/>
      <c r="SQE111" s="140"/>
      <c r="SQF111" s="140"/>
      <c r="SQG111" s="140"/>
      <c r="SQH111" s="140"/>
      <c r="SQI111" s="140"/>
      <c r="SQJ111" s="140"/>
      <c r="SQK111" s="140"/>
      <c r="SQL111" s="140"/>
      <c r="SQM111" s="140"/>
      <c r="SQN111" s="140"/>
      <c r="SQO111" s="140"/>
      <c r="SQP111" s="140"/>
      <c r="SQQ111" s="140"/>
      <c r="SQR111" s="140"/>
      <c r="SQS111" s="140"/>
      <c r="SQT111" s="140"/>
      <c r="SQU111" s="140"/>
      <c r="SQV111" s="140"/>
      <c r="SQW111" s="140"/>
      <c r="SQX111" s="140"/>
      <c r="SQY111" s="140"/>
      <c r="SQZ111" s="140"/>
      <c r="SRA111" s="140"/>
      <c r="SRB111" s="140"/>
      <c r="SRC111" s="140"/>
      <c r="SRD111" s="140"/>
      <c r="SRE111" s="140"/>
      <c r="SRF111" s="140"/>
      <c r="SRG111" s="140"/>
      <c r="SRH111" s="140"/>
      <c r="SRI111" s="140"/>
      <c r="SRJ111" s="140"/>
      <c r="SRK111" s="140"/>
      <c r="SRL111" s="140"/>
      <c r="SRM111" s="140"/>
      <c r="SRN111" s="140"/>
      <c r="SRO111" s="140"/>
      <c r="SRP111" s="140"/>
      <c r="SRQ111" s="140"/>
      <c r="SRR111" s="140"/>
      <c r="SRS111" s="140"/>
      <c r="SRT111" s="140"/>
      <c r="SRU111" s="140"/>
      <c r="SRV111" s="140"/>
      <c r="SRW111" s="140"/>
      <c r="SRX111" s="140"/>
      <c r="SRY111" s="140"/>
      <c r="SRZ111" s="140"/>
      <c r="SSA111" s="140"/>
      <c r="SSB111" s="140"/>
      <c r="SSC111" s="140"/>
      <c r="SSD111" s="140"/>
      <c r="SSE111" s="140"/>
      <c r="SSF111" s="140"/>
      <c r="SSG111" s="140"/>
      <c r="SSH111" s="140"/>
      <c r="SSI111" s="140"/>
      <c r="SSJ111" s="140"/>
      <c r="SSK111" s="140"/>
      <c r="SSL111" s="140"/>
      <c r="SSM111" s="140"/>
      <c r="SSN111" s="140"/>
      <c r="SSO111" s="140"/>
      <c r="SSP111" s="140"/>
      <c r="SSQ111" s="140"/>
      <c r="SSR111" s="140"/>
      <c r="SSS111" s="140"/>
      <c r="SST111" s="140"/>
      <c r="SSU111" s="140"/>
      <c r="SSV111" s="140"/>
      <c r="SSW111" s="140"/>
      <c r="SSX111" s="140"/>
      <c r="SSY111" s="140"/>
      <c r="SSZ111" s="140"/>
      <c r="STA111" s="140"/>
      <c r="STB111" s="140"/>
      <c r="STC111" s="140"/>
      <c r="STD111" s="140"/>
      <c r="STE111" s="140"/>
      <c r="STF111" s="140"/>
      <c r="STG111" s="140"/>
      <c r="STH111" s="140"/>
      <c r="STI111" s="140"/>
      <c r="STJ111" s="140"/>
      <c r="STK111" s="140"/>
      <c r="STL111" s="140"/>
      <c r="STM111" s="140"/>
      <c r="STN111" s="140"/>
      <c r="STO111" s="140"/>
      <c r="STP111" s="140"/>
      <c r="STQ111" s="140"/>
      <c r="STR111" s="140"/>
      <c r="STS111" s="140"/>
      <c r="STT111" s="140"/>
      <c r="STU111" s="140"/>
      <c r="STV111" s="140"/>
      <c r="STW111" s="140"/>
      <c r="STX111" s="140"/>
      <c r="STY111" s="140"/>
      <c r="STZ111" s="140"/>
      <c r="SUA111" s="140"/>
      <c r="SUB111" s="140"/>
      <c r="SUC111" s="140"/>
      <c r="SUD111" s="140"/>
      <c r="SUE111" s="140"/>
      <c r="SUF111" s="140"/>
      <c r="SUG111" s="140"/>
      <c r="SUH111" s="140"/>
      <c r="SUI111" s="140"/>
      <c r="SUJ111" s="140"/>
      <c r="SUK111" s="140"/>
      <c r="SUL111" s="140"/>
      <c r="SUM111" s="140"/>
      <c r="SUN111" s="140"/>
      <c r="SUO111" s="140"/>
      <c r="SUP111" s="140"/>
      <c r="SUQ111" s="140"/>
      <c r="SUR111" s="140"/>
      <c r="SUS111" s="140"/>
      <c r="SUT111" s="140"/>
      <c r="SUU111" s="140"/>
      <c r="SUV111" s="140"/>
      <c r="SUW111" s="140"/>
      <c r="SUX111" s="140"/>
      <c r="SUY111" s="140"/>
      <c r="SUZ111" s="140"/>
      <c r="SVA111" s="140"/>
      <c r="SVB111" s="140"/>
      <c r="SVC111" s="140"/>
      <c r="SVD111" s="140"/>
      <c r="SVE111" s="140"/>
      <c r="SVF111" s="140"/>
      <c r="SVG111" s="140"/>
      <c r="SVH111" s="140"/>
      <c r="SVI111" s="140"/>
      <c r="SVJ111" s="140"/>
      <c r="SVK111" s="140"/>
      <c r="SVL111" s="140"/>
      <c r="SVM111" s="140"/>
      <c r="SVN111" s="140"/>
      <c r="SVO111" s="140"/>
      <c r="SVP111" s="140"/>
      <c r="SVQ111" s="140"/>
      <c r="SVR111" s="140"/>
      <c r="SVS111" s="140"/>
      <c r="SVT111" s="140"/>
      <c r="SVU111" s="140"/>
      <c r="SVV111" s="140"/>
      <c r="SVW111" s="140"/>
      <c r="SVX111" s="140"/>
      <c r="SVY111" s="140"/>
      <c r="SVZ111" s="140"/>
      <c r="SWA111" s="140"/>
      <c r="SWB111" s="140"/>
      <c r="SWC111" s="140"/>
      <c r="SWD111" s="140"/>
      <c r="SWE111" s="140"/>
      <c r="SWF111" s="140"/>
      <c r="SWG111" s="140"/>
      <c r="SWH111" s="140"/>
      <c r="SWI111" s="140"/>
      <c r="SWJ111" s="140"/>
      <c r="SWK111" s="140"/>
      <c r="SWL111" s="140"/>
      <c r="SWM111" s="140"/>
      <c r="SWN111" s="140"/>
      <c r="SWO111" s="140"/>
      <c r="SWP111" s="140"/>
      <c r="SWQ111" s="140"/>
      <c r="SWR111" s="140"/>
      <c r="SWS111" s="140"/>
      <c r="SWT111" s="140"/>
      <c r="SWU111" s="140"/>
      <c r="SWV111" s="140"/>
      <c r="SWW111" s="140"/>
      <c r="SWX111" s="140"/>
      <c r="SWY111" s="140"/>
      <c r="SWZ111" s="140"/>
      <c r="SXA111" s="140"/>
      <c r="SXB111" s="140"/>
      <c r="SXC111" s="140"/>
      <c r="SXD111" s="140"/>
      <c r="SXE111" s="140"/>
      <c r="SXF111" s="140"/>
      <c r="SXG111" s="140"/>
      <c r="SXH111" s="140"/>
      <c r="SXI111" s="140"/>
      <c r="SXJ111" s="140"/>
      <c r="SXK111" s="140"/>
      <c r="SXL111" s="140"/>
      <c r="SXM111" s="140"/>
      <c r="SXN111" s="140"/>
      <c r="SXO111" s="140"/>
      <c r="SXP111" s="140"/>
      <c r="SXQ111" s="140"/>
      <c r="SXR111" s="140"/>
      <c r="SXS111" s="140"/>
      <c r="SXT111" s="140"/>
      <c r="SXU111" s="140"/>
      <c r="SXV111" s="140"/>
      <c r="SXW111" s="140"/>
      <c r="SXX111" s="140"/>
      <c r="SXY111" s="140"/>
      <c r="SXZ111" s="140"/>
      <c r="SYA111" s="140"/>
      <c r="SYB111" s="140"/>
      <c r="SYC111" s="140"/>
      <c r="SYD111" s="140"/>
      <c r="SYE111" s="140"/>
      <c r="SYF111" s="140"/>
      <c r="SYG111" s="140"/>
      <c r="SYH111" s="140"/>
      <c r="SYI111" s="140"/>
      <c r="SYJ111" s="140"/>
      <c r="SYK111" s="140"/>
      <c r="SYL111" s="140"/>
      <c r="SYM111" s="140"/>
      <c r="SYN111" s="140"/>
      <c r="SYO111" s="140"/>
      <c r="SYP111" s="140"/>
      <c r="SYQ111" s="140"/>
      <c r="SYR111" s="140"/>
      <c r="SYS111" s="140"/>
      <c r="SYT111" s="140"/>
      <c r="SYU111" s="140"/>
      <c r="SYV111" s="140"/>
      <c r="SYW111" s="140"/>
      <c r="SYX111" s="140"/>
      <c r="SYY111" s="140"/>
      <c r="SYZ111" s="140"/>
      <c r="SZA111" s="140"/>
      <c r="SZB111" s="140"/>
      <c r="SZC111" s="140"/>
      <c r="SZD111" s="140"/>
      <c r="SZE111" s="140"/>
      <c r="SZF111" s="140"/>
      <c r="SZG111" s="140"/>
      <c r="SZH111" s="140"/>
      <c r="SZI111" s="140"/>
      <c r="SZJ111" s="140"/>
      <c r="SZK111" s="140"/>
      <c r="SZL111" s="140"/>
      <c r="SZM111" s="140"/>
      <c r="SZN111" s="140"/>
      <c r="SZO111" s="140"/>
      <c r="SZP111" s="140"/>
      <c r="SZQ111" s="140"/>
      <c r="SZR111" s="140"/>
      <c r="SZS111" s="140"/>
      <c r="SZT111" s="140"/>
      <c r="SZU111" s="140"/>
      <c r="SZV111" s="140"/>
      <c r="SZW111" s="140"/>
      <c r="SZX111" s="140"/>
      <c r="SZY111" s="140"/>
      <c r="SZZ111" s="140"/>
      <c r="TAA111" s="140"/>
      <c r="TAB111" s="140"/>
      <c r="TAC111" s="140"/>
      <c r="TAD111" s="140"/>
      <c r="TAE111" s="140"/>
      <c r="TAF111" s="140"/>
      <c r="TAG111" s="140"/>
      <c r="TAH111" s="140"/>
      <c r="TAI111" s="140"/>
      <c r="TAJ111" s="140"/>
      <c r="TAK111" s="140"/>
      <c r="TAL111" s="140"/>
      <c r="TAM111" s="140"/>
      <c r="TAN111" s="140"/>
      <c r="TAO111" s="140"/>
      <c r="TAP111" s="140"/>
      <c r="TAQ111" s="140"/>
      <c r="TAR111" s="140"/>
      <c r="TAS111" s="140"/>
      <c r="TAT111" s="140"/>
      <c r="TAU111" s="140"/>
      <c r="TAV111" s="140"/>
      <c r="TAW111" s="140"/>
      <c r="TAX111" s="140"/>
      <c r="TAY111" s="140"/>
      <c r="TAZ111" s="140"/>
      <c r="TBA111" s="140"/>
      <c r="TBB111" s="140"/>
      <c r="TBC111" s="140"/>
      <c r="TBD111" s="140"/>
      <c r="TBE111" s="140"/>
      <c r="TBF111" s="140"/>
      <c r="TBG111" s="140"/>
      <c r="TBH111" s="140"/>
      <c r="TBI111" s="140"/>
      <c r="TBJ111" s="140"/>
      <c r="TBK111" s="140"/>
      <c r="TBL111" s="140"/>
      <c r="TBM111" s="140"/>
      <c r="TBN111" s="140"/>
      <c r="TBO111" s="140"/>
      <c r="TBP111" s="140"/>
      <c r="TBQ111" s="140"/>
      <c r="TBR111" s="140"/>
      <c r="TBS111" s="140"/>
      <c r="TBT111" s="140"/>
      <c r="TBU111" s="140"/>
      <c r="TBV111" s="140"/>
      <c r="TBW111" s="140"/>
      <c r="TBX111" s="140"/>
      <c r="TBY111" s="140"/>
      <c r="TBZ111" s="140"/>
      <c r="TCA111" s="140"/>
      <c r="TCB111" s="140"/>
      <c r="TCC111" s="140"/>
      <c r="TCD111" s="140"/>
      <c r="TCE111" s="140"/>
      <c r="TCF111" s="140"/>
      <c r="TCG111" s="140"/>
      <c r="TCH111" s="140"/>
      <c r="TCI111" s="140"/>
      <c r="TCJ111" s="140"/>
      <c r="TCK111" s="140"/>
      <c r="TCL111" s="140"/>
      <c r="TCM111" s="140"/>
      <c r="TCN111" s="140"/>
      <c r="TCO111" s="140"/>
      <c r="TCP111" s="140"/>
      <c r="TCQ111" s="140"/>
      <c r="TCR111" s="140"/>
      <c r="TCS111" s="140"/>
      <c r="TCT111" s="140"/>
      <c r="TCU111" s="140"/>
      <c r="TCV111" s="140"/>
      <c r="TCW111" s="140"/>
      <c r="TCX111" s="140"/>
      <c r="TCY111" s="140"/>
      <c r="TCZ111" s="140"/>
      <c r="TDA111" s="140"/>
      <c r="TDB111" s="140"/>
      <c r="TDC111" s="140"/>
      <c r="TDD111" s="140"/>
      <c r="TDE111" s="140"/>
      <c r="TDF111" s="140"/>
      <c r="TDG111" s="140"/>
      <c r="TDH111" s="140"/>
      <c r="TDI111" s="140"/>
      <c r="TDJ111" s="140"/>
      <c r="TDK111" s="140"/>
      <c r="TDL111" s="140"/>
      <c r="TDM111" s="140"/>
      <c r="TDN111" s="140"/>
      <c r="TDO111" s="140"/>
      <c r="TDP111" s="140"/>
      <c r="TDQ111" s="140"/>
      <c r="TDR111" s="140"/>
      <c r="TDS111" s="140"/>
      <c r="TDT111" s="140"/>
      <c r="TDU111" s="140"/>
      <c r="TDV111" s="140"/>
      <c r="TDW111" s="140"/>
      <c r="TDX111" s="140"/>
      <c r="TDY111" s="140"/>
      <c r="TDZ111" s="140"/>
      <c r="TEA111" s="140"/>
      <c r="TEB111" s="140"/>
      <c r="TEC111" s="140"/>
      <c r="TED111" s="140"/>
      <c r="TEE111" s="140"/>
      <c r="TEF111" s="140"/>
      <c r="TEG111" s="140"/>
      <c r="TEH111" s="140"/>
      <c r="TEI111" s="140"/>
      <c r="TEJ111" s="140"/>
      <c r="TEK111" s="140"/>
      <c r="TEL111" s="140"/>
      <c r="TEM111" s="140"/>
      <c r="TEN111" s="140"/>
      <c r="TEO111" s="140"/>
      <c r="TEP111" s="140"/>
      <c r="TEQ111" s="140"/>
      <c r="TER111" s="140"/>
      <c r="TES111" s="140"/>
      <c r="TET111" s="140"/>
      <c r="TEU111" s="140"/>
      <c r="TEV111" s="140"/>
      <c r="TEW111" s="140"/>
      <c r="TEX111" s="140"/>
      <c r="TEY111" s="140"/>
      <c r="TEZ111" s="140"/>
      <c r="TFA111" s="140"/>
      <c r="TFB111" s="140"/>
      <c r="TFC111" s="140"/>
      <c r="TFD111" s="140"/>
      <c r="TFE111" s="140"/>
      <c r="TFF111" s="140"/>
      <c r="TFG111" s="140"/>
      <c r="TFH111" s="140"/>
      <c r="TFI111" s="140"/>
      <c r="TFJ111" s="140"/>
      <c r="TFK111" s="140"/>
      <c r="TFL111" s="140"/>
      <c r="TFM111" s="140"/>
      <c r="TFN111" s="140"/>
      <c r="TFO111" s="140"/>
      <c r="TFP111" s="140"/>
      <c r="TFQ111" s="140"/>
      <c r="TFR111" s="140"/>
      <c r="TFS111" s="140"/>
      <c r="TFT111" s="140"/>
      <c r="TFU111" s="140"/>
      <c r="TFV111" s="140"/>
      <c r="TFW111" s="140"/>
      <c r="TFX111" s="140"/>
      <c r="TFY111" s="140"/>
      <c r="TFZ111" s="140"/>
      <c r="TGA111" s="140"/>
      <c r="TGB111" s="140"/>
      <c r="TGC111" s="140"/>
      <c r="TGD111" s="140"/>
      <c r="TGE111" s="140"/>
      <c r="TGF111" s="140"/>
      <c r="TGG111" s="140"/>
      <c r="TGH111" s="140"/>
      <c r="TGI111" s="140"/>
      <c r="TGJ111" s="140"/>
      <c r="TGK111" s="140"/>
      <c r="TGL111" s="140"/>
      <c r="TGM111" s="140"/>
      <c r="TGN111" s="140"/>
      <c r="TGO111" s="140"/>
      <c r="TGP111" s="140"/>
      <c r="TGQ111" s="140"/>
      <c r="TGR111" s="140"/>
      <c r="TGS111" s="140"/>
      <c r="TGT111" s="140"/>
      <c r="TGU111" s="140"/>
      <c r="TGV111" s="140"/>
      <c r="TGW111" s="140"/>
      <c r="TGX111" s="140"/>
      <c r="TGY111" s="140"/>
      <c r="TGZ111" s="140"/>
      <c r="THA111" s="140"/>
      <c r="THB111" s="140"/>
      <c r="THC111" s="140"/>
      <c r="THD111" s="140"/>
      <c r="THE111" s="140"/>
      <c r="THF111" s="140"/>
      <c r="THG111" s="140"/>
      <c r="THH111" s="140"/>
      <c r="THI111" s="140"/>
      <c r="THJ111" s="140"/>
      <c r="THK111" s="140"/>
      <c r="THL111" s="140"/>
      <c r="THM111" s="140"/>
      <c r="THN111" s="140"/>
      <c r="THO111" s="140"/>
      <c r="THP111" s="140"/>
      <c r="THQ111" s="140"/>
      <c r="THR111" s="140"/>
      <c r="THS111" s="140"/>
      <c r="THT111" s="140"/>
      <c r="THU111" s="140"/>
      <c r="THV111" s="140"/>
      <c r="THW111" s="140"/>
      <c r="THX111" s="140"/>
      <c r="THY111" s="140"/>
      <c r="THZ111" s="140"/>
      <c r="TIA111" s="140"/>
      <c r="TIB111" s="140"/>
      <c r="TIC111" s="140"/>
      <c r="TID111" s="140"/>
      <c r="TIE111" s="140"/>
      <c r="TIF111" s="140"/>
      <c r="TIG111" s="140"/>
      <c r="TIH111" s="140"/>
      <c r="TII111" s="140"/>
      <c r="TIJ111" s="140"/>
      <c r="TIK111" s="140"/>
      <c r="TIL111" s="140"/>
      <c r="TIM111" s="140"/>
      <c r="TIN111" s="140"/>
      <c r="TIO111" s="140"/>
      <c r="TIP111" s="140"/>
      <c r="TIQ111" s="140"/>
      <c r="TIR111" s="140"/>
      <c r="TIS111" s="140"/>
      <c r="TIT111" s="140"/>
      <c r="TIU111" s="140"/>
      <c r="TIV111" s="140"/>
      <c r="TIW111" s="140"/>
      <c r="TIX111" s="140"/>
      <c r="TIY111" s="140"/>
      <c r="TIZ111" s="140"/>
      <c r="TJA111" s="140"/>
      <c r="TJB111" s="140"/>
      <c r="TJC111" s="140"/>
      <c r="TJD111" s="140"/>
      <c r="TJE111" s="140"/>
      <c r="TJF111" s="140"/>
      <c r="TJG111" s="140"/>
      <c r="TJH111" s="140"/>
      <c r="TJI111" s="140"/>
      <c r="TJJ111" s="140"/>
      <c r="TJK111" s="140"/>
      <c r="TJL111" s="140"/>
      <c r="TJM111" s="140"/>
      <c r="TJN111" s="140"/>
      <c r="TJO111" s="140"/>
      <c r="TJP111" s="140"/>
      <c r="TJQ111" s="140"/>
      <c r="TJR111" s="140"/>
      <c r="TJS111" s="140"/>
      <c r="TJT111" s="140"/>
      <c r="TJU111" s="140"/>
      <c r="TJV111" s="140"/>
      <c r="TJW111" s="140"/>
      <c r="TJX111" s="140"/>
      <c r="TJY111" s="140"/>
      <c r="TJZ111" s="140"/>
      <c r="TKA111" s="140"/>
      <c r="TKB111" s="140"/>
      <c r="TKC111" s="140"/>
      <c r="TKD111" s="140"/>
      <c r="TKE111" s="140"/>
      <c r="TKF111" s="140"/>
      <c r="TKG111" s="140"/>
      <c r="TKH111" s="140"/>
      <c r="TKI111" s="140"/>
      <c r="TKJ111" s="140"/>
      <c r="TKK111" s="140"/>
      <c r="TKL111" s="140"/>
      <c r="TKM111" s="140"/>
      <c r="TKN111" s="140"/>
      <c r="TKO111" s="140"/>
      <c r="TKP111" s="140"/>
      <c r="TKQ111" s="140"/>
      <c r="TKR111" s="140"/>
      <c r="TKS111" s="140"/>
      <c r="TKT111" s="140"/>
      <c r="TKU111" s="140"/>
      <c r="TKV111" s="140"/>
      <c r="TKW111" s="140"/>
      <c r="TKX111" s="140"/>
      <c r="TKY111" s="140"/>
      <c r="TKZ111" s="140"/>
      <c r="TLA111" s="140"/>
      <c r="TLB111" s="140"/>
      <c r="TLC111" s="140"/>
      <c r="TLD111" s="140"/>
      <c r="TLE111" s="140"/>
      <c r="TLF111" s="140"/>
      <c r="TLG111" s="140"/>
      <c r="TLH111" s="140"/>
      <c r="TLI111" s="140"/>
      <c r="TLJ111" s="140"/>
      <c r="TLK111" s="140"/>
      <c r="TLL111" s="140"/>
      <c r="TLM111" s="140"/>
      <c r="TLN111" s="140"/>
      <c r="TLO111" s="140"/>
      <c r="TLP111" s="140"/>
      <c r="TLQ111" s="140"/>
      <c r="TLR111" s="140"/>
      <c r="TLS111" s="140"/>
      <c r="TLT111" s="140"/>
      <c r="TLU111" s="140"/>
      <c r="TLV111" s="140"/>
      <c r="TLW111" s="140"/>
      <c r="TLX111" s="140"/>
      <c r="TLY111" s="140"/>
      <c r="TLZ111" s="140"/>
      <c r="TMA111" s="140"/>
      <c r="TMB111" s="140"/>
      <c r="TMC111" s="140"/>
      <c r="TMD111" s="140"/>
      <c r="TME111" s="140"/>
      <c r="TMF111" s="140"/>
      <c r="TMG111" s="140"/>
      <c r="TMH111" s="140"/>
      <c r="TMI111" s="140"/>
      <c r="TMJ111" s="140"/>
      <c r="TMK111" s="140"/>
      <c r="TML111" s="140"/>
      <c r="TMM111" s="140"/>
      <c r="TMN111" s="140"/>
      <c r="TMO111" s="140"/>
      <c r="TMP111" s="140"/>
      <c r="TMQ111" s="140"/>
      <c r="TMR111" s="140"/>
      <c r="TMS111" s="140"/>
      <c r="TMT111" s="140"/>
      <c r="TMU111" s="140"/>
      <c r="TMV111" s="140"/>
      <c r="TMW111" s="140"/>
      <c r="TMX111" s="140"/>
      <c r="TMY111" s="140"/>
      <c r="TMZ111" s="140"/>
      <c r="TNA111" s="140"/>
      <c r="TNB111" s="140"/>
      <c r="TNC111" s="140"/>
      <c r="TND111" s="140"/>
      <c r="TNE111" s="140"/>
      <c r="TNF111" s="140"/>
      <c r="TNG111" s="140"/>
      <c r="TNH111" s="140"/>
      <c r="TNI111" s="140"/>
      <c r="TNJ111" s="140"/>
      <c r="TNK111" s="140"/>
      <c r="TNL111" s="140"/>
      <c r="TNM111" s="140"/>
      <c r="TNN111" s="140"/>
      <c r="TNO111" s="140"/>
      <c r="TNP111" s="140"/>
      <c r="TNQ111" s="140"/>
      <c r="TNR111" s="140"/>
      <c r="TNS111" s="140"/>
      <c r="TNT111" s="140"/>
      <c r="TNU111" s="140"/>
      <c r="TNV111" s="140"/>
      <c r="TNW111" s="140"/>
      <c r="TNX111" s="140"/>
      <c r="TNY111" s="140"/>
      <c r="TNZ111" s="140"/>
      <c r="TOA111" s="140"/>
      <c r="TOB111" s="140"/>
      <c r="TOC111" s="140"/>
      <c r="TOD111" s="140"/>
      <c r="TOE111" s="140"/>
      <c r="TOF111" s="140"/>
      <c r="TOG111" s="140"/>
      <c r="TOH111" s="140"/>
      <c r="TOI111" s="140"/>
      <c r="TOJ111" s="140"/>
      <c r="TOK111" s="140"/>
      <c r="TOL111" s="140"/>
      <c r="TOM111" s="140"/>
      <c r="TON111" s="140"/>
      <c r="TOO111" s="140"/>
      <c r="TOP111" s="140"/>
      <c r="TOQ111" s="140"/>
      <c r="TOR111" s="140"/>
      <c r="TOS111" s="140"/>
      <c r="TOT111" s="140"/>
      <c r="TOU111" s="140"/>
      <c r="TOV111" s="140"/>
      <c r="TOW111" s="140"/>
      <c r="TOX111" s="140"/>
      <c r="TOY111" s="140"/>
      <c r="TOZ111" s="140"/>
      <c r="TPA111" s="140"/>
      <c r="TPB111" s="140"/>
      <c r="TPC111" s="140"/>
      <c r="TPD111" s="140"/>
      <c r="TPE111" s="140"/>
      <c r="TPF111" s="140"/>
      <c r="TPG111" s="140"/>
      <c r="TPH111" s="140"/>
      <c r="TPI111" s="140"/>
      <c r="TPJ111" s="140"/>
      <c r="TPK111" s="140"/>
      <c r="TPL111" s="140"/>
      <c r="TPM111" s="140"/>
      <c r="TPN111" s="140"/>
      <c r="TPO111" s="140"/>
      <c r="TPP111" s="140"/>
      <c r="TPQ111" s="140"/>
      <c r="TPR111" s="140"/>
      <c r="TPS111" s="140"/>
      <c r="TPT111" s="140"/>
      <c r="TPU111" s="140"/>
      <c r="TPV111" s="140"/>
      <c r="TPW111" s="140"/>
      <c r="TPX111" s="140"/>
      <c r="TPY111" s="140"/>
      <c r="TPZ111" s="140"/>
      <c r="TQA111" s="140"/>
      <c r="TQB111" s="140"/>
      <c r="TQC111" s="140"/>
      <c r="TQD111" s="140"/>
      <c r="TQE111" s="140"/>
      <c r="TQF111" s="140"/>
      <c r="TQG111" s="140"/>
      <c r="TQH111" s="140"/>
      <c r="TQI111" s="140"/>
      <c r="TQJ111" s="140"/>
      <c r="TQK111" s="140"/>
      <c r="TQL111" s="140"/>
      <c r="TQM111" s="140"/>
      <c r="TQN111" s="140"/>
      <c r="TQO111" s="140"/>
      <c r="TQP111" s="140"/>
      <c r="TQQ111" s="140"/>
      <c r="TQR111" s="140"/>
      <c r="TQS111" s="140"/>
      <c r="TQT111" s="140"/>
      <c r="TQU111" s="140"/>
      <c r="TQV111" s="140"/>
      <c r="TQW111" s="140"/>
      <c r="TQX111" s="140"/>
      <c r="TQY111" s="140"/>
      <c r="TQZ111" s="140"/>
      <c r="TRA111" s="140"/>
      <c r="TRB111" s="140"/>
      <c r="TRC111" s="140"/>
      <c r="TRD111" s="140"/>
      <c r="TRE111" s="140"/>
      <c r="TRF111" s="140"/>
      <c r="TRG111" s="140"/>
      <c r="TRH111" s="140"/>
      <c r="TRI111" s="140"/>
      <c r="TRJ111" s="140"/>
      <c r="TRK111" s="140"/>
      <c r="TRL111" s="140"/>
      <c r="TRM111" s="140"/>
      <c r="TRN111" s="140"/>
      <c r="TRO111" s="140"/>
      <c r="TRP111" s="140"/>
      <c r="TRQ111" s="140"/>
      <c r="TRR111" s="140"/>
      <c r="TRS111" s="140"/>
      <c r="TRT111" s="140"/>
      <c r="TRU111" s="140"/>
      <c r="TRV111" s="140"/>
      <c r="TRW111" s="140"/>
      <c r="TRX111" s="140"/>
      <c r="TRY111" s="140"/>
      <c r="TRZ111" s="140"/>
      <c r="TSA111" s="140"/>
      <c r="TSB111" s="140"/>
      <c r="TSC111" s="140"/>
      <c r="TSD111" s="140"/>
      <c r="TSE111" s="140"/>
      <c r="TSF111" s="140"/>
      <c r="TSG111" s="140"/>
      <c r="TSH111" s="140"/>
      <c r="TSI111" s="140"/>
      <c r="TSJ111" s="140"/>
      <c r="TSK111" s="140"/>
      <c r="TSL111" s="140"/>
      <c r="TSM111" s="140"/>
      <c r="TSN111" s="140"/>
      <c r="TSO111" s="140"/>
      <c r="TSP111" s="140"/>
      <c r="TSQ111" s="140"/>
      <c r="TSR111" s="140"/>
      <c r="TSS111" s="140"/>
      <c r="TST111" s="140"/>
      <c r="TSU111" s="140"/>
      <c r="TSV111" s="140"/>
      <c r="TSW111" s="140"/>
      <c r="TSX111" s="140"/>
      <c r="TSY111" s="140"/>
      <c r="TSZ111" s="140"/>
      <c r="TTA111" s="140"/>
      <c r="TTB111" s="140"/>
      <c r="TTC111" s="140"/>
      <c r="TTD111" s="140"/>
      <c r="TTE111" s="140"/>
      <c r="TTF111" s="140"/>
      <c r="TTG111" s="140"/>
      <c r="TTH111" s="140"/>
      <c r="TTI111" s="140"/>
      <c r="TTJ111" s="140"/>
      <c r="TTK111" s="140"/>
      <c r="TTL111" s="140"/>
      <c r="TTM111" s="140"/>
      <c r="TTN111" s="140"/>
      <c r="TTO111" s="140"/>
      <c r="TTP111" s="140"/>
      <c r="TTQ111" s="140"/>
      <c r="TTR111" s="140"/>
      <c r="TTS111" s="140"/>
      <c r="TTT111" s="140"/>
      <c r="TTU111" s="140"/>
      <c r="TTV111" s="140"/>
      <c r="TTW111" s="140"/>
      <c r="TTX111" s="140"/>
      <c r="TTY111" s="140"/>
      <c r="TTZ111" s="140"/>
      <c r="TUA111" s="140"/>
      <c r="TUB111" s="140"/>
      <c r="TUC111" s="140"/>
      <c r="TUD111" s="140"/>
      <c r="TUE111" s="140"/>
      <c r="TUF111" s="140"/>
      <c r="TUG111" s="140"/>
      <c r="TUH111" s="140"/>
      <c r="TUI111" s="140"/>
      <c r="TUJ111" s="140"/>
      <c r="TUK111" s="140"/>
      <c r="TUL111" s="140"/>
      <c r="TUM111" s="140"/>
      <c r="TUN111" s="140"/>
      <c r="TUO111" s="140"/>
      <c r="TUP111" s="140"/>
      <c r="TUQ111" s="140"/>
      <c r="TUR111" s="140"/>
      <c r="TUS111" s="140"/>
      <c r="TUT111" s="140"/>
      <c r="TUU111" s="140"/>
      <c r="TUV111" s="140"/>
      <c r="TUW111" s="140"/>
      <c r="TUX111" s="140"/>
      <c r="TUY111" s="140"/>
      <c r="TUZ111" s="140"/>
      <c r="TVA111" s="140"/>
      <c r="TVB111" s="140"/>
      <c r="TVC111" s="140"/>
      <c r="TVD111" s="140"/>
      <c r="TVE111" s="140"/>
      <c r="TVF111" s="140"/>
      <c r="TVG111" s="140"/>
      <c r="TVH111" s="140"/>
      <c r="TVI111" s="140"/>
      <c r="TVJ111" s="140"/>
      <c r="TVK111" s="140"/>
      <c r="TVL111" s="140"/>
      <c r="TVM111" s="140"/>
      <c r="TVN111" s="140"/>
      <c r="TVO111" s="140"/>
      <c r="TVP111" s="140"/>
      <c r="TVQ111" s="140"/>
      <c r="TVR111" s="140"/>
      <c r="TVS111" s="140"/>
      <c r="TVT111" s="140"/>
      <c r="TVU111" s="140"/>
      <c r="TVV111" s="140"/>
      <c r="TVW111" s="140"/>
      <c r="TVX111" s="140"/>
      <c r="TVY111" s="140"/>
      <c r="TVZ111" s="140"/>
      <c r="TWA111" s="140"/>
      <c r="TWB111" s="140"/>
      <c r="TWC111" s="140"/>
      <c r="TWD111" s="140"/>
      <c r="TWE111" s="140"/>
      <c r="TWF111" s="140"/>
      <c r="TWG111" s="140"/>
      <c r="TWH111" s="140"/>
      <c r="TWI111" s="140"/>
      <c r="TWJ111" s="140"/>
      <c r="TWK111" s="140"/>
      <c r="TWL111" s="140"/>
      <c r="TWM111" s="140"/>
      <c r="TWN111" s="140"/>
      <c r="TWO111" s="140"/>
      <c r="TWP111" s="140"/>
      <c r="TWQ111" s="140"/>
      <c r="TWR111" s="140"/>
      <c r="TWS111" s="140"/>
      <c r="TWT111" s="140"/>
      <c r="TWU111" s="140"/>
      <c r="TWV111" s="140"/>
      <c r="TWW111" s="140"/>
      <c r="TWX111" s="140"/>
      <c r="TWY111" s="140"/>
      <c r="TWZ111" s="140"/>
      <c r="TXA111" s="140"/>
      <c r="TXB111" s="140"/>
      <c r="TXC111" s="140"/>
      <c r="TXD111" s="140"/>
      <c r="TXE111" s="140"/>
      <c r="TXF111" s="140"/>
      <c r="TXG111" s="140"/>
      <c r="TXH111" s="140"/>
      <c r="TXI111" s="140"/>
      <c r="TXJ111" s="140"/>
      <c r="TXK111" s="140"/>
      <c r="TXL111" s="140"/>
      <c r="TXM111" s="140"/>
      <c r="TXN111" s="140"/>
      <c r="TXO111" s="140"/>
      <c r="TXP111" s="140"/>
      <c r="TXQ111" s="140"/>
      <c r="TXR111" s="140"/>
      <c r="TXS111" s="140"/>
      <c r="TXT111" s="140"/>
      <c r="TXU111" s="140"/>
      <c r="TXV111" s="140"/>
      <c r="TXW111" s="140"/>
      <c r="TXX111" s="140"/>
      <c r="TXY111" s="140"/>
      <c r="TXZ111" s="140"/>
      <c r="TYA111" s="140"/>
      <c r="TYB111" s="140"/>
      <c r="TYC111" s="140"/>
      <c r="TYD111" s="140"/>
      <c r="TYE111" s="140"/>
      <c r="TYF111" s="140"/>
      <c r="TYG111" s="140"/>
      <c r="TYH111" s="140"/>
      <c r="TYI111" s="140"/>
      <c r="TYJ111" s="140"/>
      <c r="TYK111" s="140"/>
      <c r="TYL111" s="140"/>
      <c r="TYM111" s="140"/>
      <c r="TYN111" s="140"/>
      <c r="TYO111" s="140"/>
      <c r="TYP111" s="140"/>
      <c r="TYQ111" s="140"/>
      <c r="TYR111" s="140"/>
      <c r="TYS111" s="140"/>
      <c r="TYT111" s="140"/>
      <c r="TYU111" s="140"/>
      <c r="TYV111" s="140"/>
      <c r="TYW111" s="140"/>
      <c r="TYX111" s="140"/>
      <c r="TYY111" s="140"/>
      <c r="TYZ111" s="140"/>
      <c r="TZA111" s="140"/>
      <c r="TZB111" s="140"/>
      <c r="TZC111" s="140"/>
      <c r="TZD111" s="140"/>
      <c r="TZE111" s="140"/>
      <c r="TZF111" s="140"/>
      <c r="TZG111" s="140"/>
      <c r="TZH111" s="140"/>
      <c r="TZI111" s="140"/>
      <c r="TZJ111" s="140"/>
      <c r="TZK111" s="140"/>
      <c r="TZL111" s="140"/>
      <c r="TZM111" s="140"/>
      <c r="TZN111" s="140"/>
      <c r="TZO111" s="140"/>
      <c r="TZP111" s="140"/>
      <c r="TZQ111" s="140"/>
      <c r="TZR111" s="140"/>
      <c r="TZS111" s="140"/>
      <c r="TZT111" s="140"/>
      <c r="TZU111" s="140"/>
      <c r="TZV111" s="140"/>
      <c r="TZW111" s="140"/>
      <c r="TZX111" s="140"/>
      <c r="TZY111" s="140"/>
      <c r="TZZ111" s="140"/>
      <c r="UAA111" s="140"/>
      <c r="UAB111" s="140"/>
      <c r="UAC111" s="140"/>
      <c r="UAD111" s="140"/>
      <c r="UAE111" s="140"/>
      <c r="UAF111" s="140"/>
      <c r="UAG111" s="140"/>
      <c r="UAH111" s="140"/>
      <c r="UAI111" s="140"/>
      <c r="UAJ111" s="140"/>
      <c r="UAK111" s="140"/>
      <c r="UAL111" s="140"/>
      <c r="UAM111" s="140"/>
      <c r="UAN111" s="140"/>
      <c r="UAO111" s="140"/>
      <c r="UAP111" s="140"/>
      <c r="UAQ111" s="140"/>
      <c r="UAR111" s="140"/>
      <c r="UAS111" s="140"/>
      <c r="UAT111" s="140"/>
      <c r="UAU111" s="140"/>
      <c r="UAV111" s="140"/>
      <c r="UAW111" s="140"/>
      <c r="UAX111" s="140"/>
      <c r="UAY111" s="140"/>
      <c r="UAZ111" s="140"/>
      <c r="UBA111" s="140"/>
      <c r="UBB111" s="140"/>
      <c r="UBC111" s="140"/>
      <c r="UBD111" s="140"/>
      <c r="UBE111" s="140"/>
      <c r="UBF111" s="140"/>
      <c r="UBG111" s="140"/>
      <c r="UBH111" s="140"/>
      <c r="UBI111" s="140"/>
      <c r="UBJ111" s="140"/>
      <c r="UBK111" s="140"/>
      <c r="UBL111" s="140"/>
      <c r="UBM111" s="140"/>
      <c r="UBN111" s="140"/>
      <c r="UBO111" s="140"/>
      <c r="UBP111" s="140"/>
      <c r="UBQ111" s="140"/>
      <c r="UBR111" s="140"/>
      <c r="UBS111" s="140"/>
      <c r="UBT111" s="140"/>
      <c r="UBU111" s="140"/>
      <c r="UBV111" s="140"/>
      <c r="UBW111" s="140"/>
      <c r="UBX111" s="140"/>
      <c r="UBY111" s="140"/>
      <c r="UBZ111" s="140"/>
      <c r="UCA111" s="140"/>
      <c r="UCB111" s="140"/>
      <c r="UCC111" s="140"/>
      <c r="UCD111" s="140"/>
      <c r="UCE111" s="140"/>
      <c r="UCF111" s="140"/>
      <c r="UCG111" s="140"/>
      <c r="UCH111" s="140"/>
      <c r="UCI111" s="140"/>
      <c r="UCJ111" s="140"/>
      <c r="UCK111" s="140"/>
      <c r="UCL111" s="140"/>
      <c r="UCM111" s="140"/>
      <c r="UCN111" s="140"/>
      <c r="UCO111" s="140"/>
      <c r="UCP111" s="140"/>
      <c r="UCQ111" s="140"/>
      <c r="UCR111" s="140"/>
      <c r="UCS111" s="140"/>
      <c r="UCT111" s="140"/>
      <c r="UCU111" s="140"/>
      <c r="UCV111" s="140"/>
      <c r="UCW111" s="140"/>
      <c r="UCX111" s="140"/>
      <c r="UCY111" s="140"/>
      <c r="UCZ111" s="140"/>
      <c r="UDA111" s="140"/>
      <c r="UDB111" s="140"/>
      <c r="UDC111" s="140"/>
      <c r="UDD111" s="140"/>
      <c r="UDE111" s="140"/>
      <c r="UDF111" s="140"/>
      <c r="UDG111" s="140"/>
      <c r="UDH111" s="140"/>
      <c r="UDI111" s="140"/>
      <c r="UDJ111" s="140"/>
      <c r="UDK111" s="140"/>
      <c r="UDL111" s="140"/>
      <c r="UDM111" s="140"/>
      <c r="UDN111" s="140"/>
      <c r="UDO111" s="140"/>
      <c r="UDP111" s="140"/>
      <c r="UDQ111" s="140"/>
      <c r="UDR111" s="140"/>
      <c r="UDS111" s="140"/>
      <c r="UDT111" s="140"/>
      <c r="UDU111" s="140"/>
      <c r="UDV111" s="140"/>
      <c r="UDW111" s="140"/>
      <c r="UDX111" s="140"/>
      <c r="UDY111" s="140"/>
      <c r="UDZ111" s="140"/>
      <c r="UEA111" s="140"/>
      <c r="UEB111" s="140"/>
      <c r="UEC111" s="140"/>
      <c r="UED111" s="140"/>
      <c r="UEE111" s="140"/>
      <c r="UEF111" s="140"/>
      <c r="UEG111" s="140"/>
      <c r="UEH111" s="140"/>
      <c r="UEI111" s="140"/>
      <c r="UEJ111" s="140"/>
      <c r="UEK111" s="140"/>
      <c r="UEL111" s="140"/>
      <c r="UEM111" s="140"/>
      <c r="UEN111" s="140"/>
      <c r="UEO111" s="140"/>
      <c r="UEP111" s="140"/>
      <c r="UEQ111" s="140"/>
      <c r="UER111" s="140"/>
      <c r="UES111" s="140"/>
      <c r="UET111" s="140"/>
      <c r="UEU111" s="140"/>
      <c r="UEV111" s="140"/>
      <c r="UEW111" s="140"/>
      <c r="UEX111" s="140"/>
      <c r="UEY111" s="140"/>
      <c r="UEZ111" s="140"/>
      <c r="UFA111" s="140"/>
      <c r="UFB111" s="140"/>
      <c r="UFC111" s="140"/>
      <c r="UFD111" s="140"/>
      <c r="UFE111" s="140"/>
      <c r="UFF111" s="140"/>
      <c r="UFG111" s="140"/>
      <c r="UFH111" s="140"/>
      <c r="UFI111" s="140"/>
      <c r="UFJ111" s="140"/>
      <c r="UFK111" s="140"/>
      <c r="UFL111" s="140"/>
      <c r="UFM111" s="140"/>
      <c r="UFN111" s="140"/>
      <c r="UFO111" s="140"/>
      <c r="UFP111" s="140"/>
      <c r="UFQ111" s="140"/>
      <c r="UFR111" s="140"/>
      <c r="UFS111" s="140"/>
      <c r="UFT111" s="140"/>
      <c r="UFU111" s="140"/>
      <c r="UFV111" s="140"/>
      <c r="UFW111" s="140"/>
      <c r="UFX111" s="140"/>
      <c r="UFY111" s="140"/>
      <c r="UFZ111" s="140"/>
      <c r="UGA111" s="140"/>
      <c r="UGB111" s="140"/>
      <c r="UGC111" s="140"/>
      <c r="UGD111" s="140"/>
      <c r="UGE111" s="140"/>
      <c r="UGF111" s="140"/>
      <c r="UGG111" s="140"/>
      <c r="UGH111" s="140"/>
      <c r="UGI111" s="140"/>
      <c r="UGJ111" s="140"/>
      <c r="UGK111" s="140"/>
      <c r="UGL111" s="140"/>
      <c r="UGM111" s="140"/>
      <c r="UGN111" s="140"/>
      <c r="UGO111" s="140"/>
      <c r="UGP111" s="140"/>
      <c r="UGQ111" s="140"/>
      <c r="UGR111" s="140"/>
      <c r="UGS111" s="140"/>
      <c r="UGT111" s="140"/>
      <c r="UGU111" s="140"/>
      <c r="UGV111" s="140"/>
      <c r="UGW111" s="140"/>
      <c r="UGX111" s="140"/>
      <c r="UGY111" s="140"/>
      <c r="UGZ111" s="140"/>
      <c r="UHA111" s="140"/>
      <c r="UHB111" s="140"/>
      <c r="UHC111" s="140"/>
      <c r="UHD111" s="140"/>
      <c r="UHE111" s="140"/>
      <c r="UHF111" s="140"/>
      <c r="UHG111" s="140"/>
      <c r="UHH111" s="140"/>
      <c r="UHI111" s="140"/>
      <c r="UHJ111" s="140"/>
      <c r="UHK111" s="140"/>
      <c r="UHL111" s="140"/>
      <c r="UHM111" s="140"/>
      <c r="UHN111" s="140"/>
      <c r="UHO111" s="140"/>
      <c r="UHP111" s="140"/>
      <c r="UHQ111" s="140"/>
      <c r="UHR111" s="140"/>
      <c r="UHS111" s="140"/>
      <c r="UHT111" s="140"/>
      <c r="UHU111" s="140"/>
      <c r="UHV111" s="140"/>
      <c r="UHW111" s="140"/>
      <c r="UHX111" s="140"/>
      <c r="UHY111" s="140"/>
      <c r="UHZ111" s="140"/>
      <c r="UIA111" s="140"/>
      <c r="UIB111" s="140"/>
      <c r="UIC111" s="140"/>
      <c r="UID111" s="140"/>
      <c r="UIE111" s="140"/>
      <c r="UIF111" s="140"/>
      <c r="UIG111" s="140"/>
      <c r="UIH111" s="140"/>
      <c r="UII111" s="140"/>
      <c r="UIJ111" s="140"/>
      <c r="UIK111" s="140"/>
      <c r="UIL111" s="140"/>
      <c r="UIM111" s="140"/>
      <c r="UIN111" s="140"/>
      <c r="UIO111" s="140"/>
      <c r="UIP111" s="140"/>
      <c r="UIQ111" s="140"/>
      <c r="UIR111" s="140"/>
      <c r="UIS111" s="140"/>
      <c r="UIT111" s="140"/>
      <c r="UIU111" s="140"/>
      <c r="UIV111" s="140"/>
      <c r="UIW111" s="140"/>
      <c r="UIX111" s="140"/>
      <c r="UIY111" s="140"/>
      <c r="UIZ111" s="140"/>
      <c r="UJA111" s="140"/>
      <c r="UJB111" s="140"/>
      <c r="UJC111" s="140"/>
      <c r="UJD111" s="140"/>
      <c r="UJE111" s="140"/>
      <c r="UJF111" s="140"/>
      <c r="UJG111" s="140"/>
      <c r="UJH111" s="140"/>
      <c r="UJI111" s="140"/>
      <c r="UJJ111" s="140"/>
      <c r="UJK111" s="140"/>
      <c r="UJL111" s="140"/>
      <c r="UJM111" s="140"/>
      <c r="UJN111" s="140"/>
      <c r="UJO111" s="140"/>
      <c r="UJP111" s="140"/>
      <c r="UJQ111" s="140"/>
      <c r="UJR111" s="140"/>
      <c r="UJS111" s="140"/>
      <c r="UJT111" s="140"/>
      <c r="UJU111" s="140"/>
      <c r="UJV111" s="140"/>
      <c r="UJW111" s="140"/>
      <c r="UJX111" s="140"/>
      <c r="UJY111" s="140"/>
      <c r="UJZ111" s="140"/>
      <c r="UKA111" s="140"/>
      <c r="UKB111" s="140"/>
      <c r="UKC111" s="140"/>
      <c r="UKD111" s="140"/>
      <c r="UKE111" s="140"/>
      <c r="UKF111" s="140"/>
      <c r="UKG111" s="140"/>
      <c r="UKH111" s="140"/>
      <c r="UKI111" s="140"/>
      <c r="UKJ111" s="140"/>
      <c r="UKK111" s="140"/>
      <c r="UKL111" s="140"/>
      <c r="UKM111" s="140"/>
      <c r="UKN111" s="140"/>
      <c r="UKO111" s="140"/>
      <c r="UKP111" s="140"/>
      <c r="UKQ111" s="140"/>
      <c r="UKR111" s="140"/>
      <c r="UKS111" s="140"/>
      <c r="UKT111" s="140"/>
      <c r="UKU111" s="140"/>
      <c r="UKV111" s="140"/>
      <c r="UKW111" s="140"/>
      <c r="UKX111" s="140"/>
      <c r="UKY111" s="140"/>
      <c r="UKZ111" s="140"/>
      <c r="ULA111" s="140"/>
      <c r="ULB111" s="140"/>
      <c r="ULC111" s="140"/>
      <c r="ULD111" s="140"/>
      <c r="ULE111" s="140"/>
      <c r="ULF111" s="140"/>
      <c r="ULG111" s="140"/>
      <c r="ULH111" s="140"/>
      <c r="ULI111" s="140"/>
      <c r="ULJ111" s="140"/>
      <c r="ULK111" s="140"/>
      <c r="ULL111" s="140"/>
      <c r="ULM111" s="140"/>
      <c r="ULN111" s="140"/>
      <c r="ULO111" s="140"/>
      <c r="ULP111" s="140"/>
      <c r="ULQ111" s="140"/>
      <c r="ULR111" s="140"/>
      <c r="ULS111" s="140"/>
      <c r="ULT111" s="140"/>
      <c r="ULU111" s="140"/>
      <c r="ULV111" s="140"/>
      <c r="ULW111" s="140"/>
      <c r="ULX111" s="140"/>
      <c r="ULY111" s="140"/>
      <c r="ULZ111" s="140"/>
      <c r="UMA111" s="140"/>
      <c r="UMB111" s="140"/>
      <c r="UMC111" s="140"/>
      <c r="UMD111" s="140"/>
      <c r="UME111" s="140"/>
      <c r="UMF111" s="140"/>
      <c r="UMG111" s="140"/>
      <c r="UMH111" s="140"/>
      <c r="UMI111" s="140"/>
      <c r="UMJ111" s="140"/>
      <c r="UMK111" s="140"/>
      <c r="UML111" s="140"/>
      <c r="UMM111" s="140"/>
      <c r="UMN111" s="140"/>
      <c r="UMO111" s="140"/>
      <c r="UMP111" s="140"/>
      <c r="UMQ111" s="140"/>
      <c r="UMR111" s="140"/>
      <c r="UMS111" s="140"/>
      <c r="UMT111" s="140"/>
      <c r="UMU111" s="140"/>
      <c r="UMV111" s="140"/>
      <c r="UMW111" s="140"/>
      <c r="UMX111" s="140"/>
      <c r="UMY111" s="140"/>
      <c r="UMZ111" s="140"/>
      <c r="UNA111" s="140"/>
      <c r="UNB111" s="140"/>
      <c r="UNC111" s="140"/>
      <c r="UND111" s="140"/>
      <c r="UNE111" s="140"/>
      <c r="UNF111" s="140"/>
      <c r="UNG111" s="140"/>
      <c r="UNH111" s="140"/>
      <c r="UNI111" s="140"/>
      <c r="UNJ111" s="140"/>
      <c r="UNK111" s="140"/>
      <c r="UNL111" s="140"/>
      <c r="UNM111" s="140"/>
      <c r="UNN111" s="140"/>
      <c r="UNO111" s="140"/>
      <c r="UNP111" s="140"/>
      <c r="UNQ111" s="140"/>
      <c r="UNR111" s="140"/>
      <c r="UNS111" s="140"/>
      <c r="UNT111" s="140"/>
      <c r="UNU111" s="140"/>
      <c r="UNV111" s="140"/>
      <c r="UNW111" s="140"/>
      <c r="UNX111" s="140"/>
      <c r="UNY111" s="140"/>
      <c r="UNZ111" s="140"/>
      <c r="UOA111" s="140"/>
      <c r="UOB111" s="140"/>
      <c r="UOC111" s="140"/>
      <c r="UOD111" s="140"/>
      <c r="UOE111" s="140"/>
      <c r="UOF111" s="140"/>
      <c r="UOG111" s="140"/>
      <c r="UOH111" s="140"/>
      <c r="UOI111" s="140"/>
      <c r="UOJ111" s="140"/>
      <c r="UOK111" s="140"/>
      <c r="UOL111" s="140"/>
      <c r="UOM111" s="140"/>
      <c r="UON111" s="140"/>
      <c r="UOO111" s="140"/>
      <c r="UOP111" s="140"/>
      <c r="UOQ111" s="140"/>
      <c r="UOR111" s="140"/>
      <c r="UOS111" s="140"/>
      <c r="UOT111" s="140"/>
      <c r="UOU111" s="140"/>
      <c r="UOV111" s="140"/>
      <c r="UOW111" s="140"/>
      <c r="UOX111" s="140"/>
      <c r="UOY111" s="140"/>
      <c r="UOZ111" s="140"/>
      <c r="UPA111" s="140"/>
      <c r="UPB111" s="140"/>
      <c r="UPC111" s="140"/>
      <c r="UPD111" s="140"/>
      <c r="UPE111" s="140"/>
      <c r="UPF111" s="140"/>
      <c r="UPG111" s="140"/>
      <c r="UPH111" s="140"/>
      <c r="UPI111" s="140"/>
      <c r="UPJ111" s="140"/>
      <c r="UPK111" s="140"/>
      <c r="UPL111" s="140"/>
      <c r="UPM111" s="140"/>
      <c r="UPN111" s="140"/>
      <c r="UPO111" s="140"/>
      <c r="UPP111" s="140"/>
      <c r="UPQ111" s="140"/>
      <c r="UPR111" s="140"/>
      <c r="UPS111" s="140"/>
      <c r="UPT111" s="140"/>
      <c r="UPU111" s="140"/>
      <c r="UPV111" s="140"/>
      <c r="UPW111" s="140"/>
      <c r="UPX111" s="140"/>
      <c r="UPY111" s="140"/>
      <c r="UPZ111" s="140"/>
      <c r="UQA111" s="140"/>
      <c r="UQB111" s="140"/>
      <c r="UQC111" s="140"/>
      <c r="UQD111" s="140"/>
      <c r="UQE111" s="140"/>
      <c r="UQF111" s="140"/>
      <c r="UQG111" s="140"/>
      <c r="UQH111" s="140"/>
      <c r="UQI111" s="140"/>
      <c r="UQJ111" s="140"/>
      <c r="UQK111" s="140"/>
      <c r="UQL111" s="140"/>
      <c r="UQM111" s="140"/>
      <c r="UQN111" s="140"/>
      <c r="UQO111" s="140"/>
      <c r="UQP111" s="140"/>
      <c r="UQQ111" s="140"/>
      <c r="UQR111" s="140"/>
      <c r="UQS111" s="140"/>
      <c r="UQT111" s="140"/>
      <c r="UQU111" s="140"/>
      <c r="UQV111" s="140"/>
      <c r="UQW111" s="140"/>
      <c r="UQX111" s="140"/>
      <c r="UQY111" s="140"/>
      <c r="UQZ111" s="140"/>
      <c r="URA111" s="140"/>
      <c r="URB111" s="140"/>
      <c r="URC111" s="140"/>
      <c r="URD111" s="140"/>
      <c r="URE111" s="140"/>
      <c r="URF111" s="140"/>
      <c r="URG111" s="140"/>
      <c r="URH111" s="140"/>
      <c r="URI111" s="140"/>
      <c r="URJ111" s="140"/>
      <c r="URK111" s="140"/>
      <c r="URL111" s="140"/>
      <c r="URM111" s="140"/>
      <c r="URN111" s="140"/>
      <c r="URO111" s="140"/>
      <c r="URP111" s="140"/>
      <c r="URQ111" s="140"/>
      <c r="URR111" s="140"/>
      <c r="URS111" s="140"/>
      <c r="URT111" s="140"/>
      <c r="URU111" s="140"/>
      <c r="URV111" s="140"/>
      <c r="URW111" s="140"/>
      <c r="URX111" s="140"/>
      <c r="URY111" s="140"/>
      <c r="URZ111" s="140"/>
      <c r="USA111" s="140"/>
      <c r="USB111" s="140"/>
      <c r="USC111" s="140"/>
      <c r="USD111" s="140"/>
      <c r="USE111" s="140"/>
      <c r="USF111" s="140"/>
      <c r="USG111" s="140"/>
      <c r="USH111" s="140"/>
      <c r="USI111" s="140"/>
      <c r="USJ111" s="140"/>
      <c r="USK111" s="140"/>
      <c r="USL111" s="140"/>
      <c r="USM111" s="140"/>
      <c r="USN111" s="140"/>
      <c r="USO111" s="140"/>
      <c r="USP111" s="140"/>
      <c r="USQ111" s="140"/>
      <c r="USR111" s="140"/>
      <c r="USS111" s="140"/>
      <c r="UST111" s="140"/>
      <c r="USU111" s="140"/>
      <c r="USV111" s="140"/>
      <c r="USW111" s="140"/>
      <c r="USX111" s="140"/>
      <c r="USY111" s="140"/>
      <c r="USZ111" s="140"/>
      <c r="UTA111" s="140"/>
      <c r="UTB111" s="140"/>
      <c r="UTC111" s="140"/>
      <c r="UTD111" s="140"/>
      <c r="UTE111" s="140"/>
      <c r="UTF111" s="140"/>
      <c r="UTG111" s="140"/>
      <c r="UTH111" s="140"/>
      <c r="UTI111" s="140"/>
      <c r="UTJ111" s="140"/>
      <c r="UTK111" s="140"/>
      <c r="UTL111" s="140"/>
      <c r="UTM111" s="140"/>
      <c r="UTN111" s="140"/>
      <c r="UTO111" s="140"/>
      <c r="UTP111" s="140"/>
      <c r="UTQ111" s="140"/>
      <c r="UTR111" s="140"/>
      <c r="UTS111" s="140"/>
      <c r="UTT111" s="140"/>
      <c r="UTU111" s="140"/>
      <c r="UTV111" s="140"/>
      <c r="UTW111" s="140"/>
      <c r="UTX111" s="140"/>
      <c r="UTY111" s="140"/>
      <c r="UTZ111" s="140"/>
      <c r="UUA111" s="140"/>
      <c r="UUB111" s="140"/>
      <c r="UUC111" s="140"/>
      <c r="UUD111" s="140"/>
      <c r="UUE111" s="140"/>
      <c r="UUF111" s="140"/>
      <c r="UUG111" s="140"/>
      <c r="UUH111" s="140"/>
      <c r="UUI111" s="140"/>
      <c r="UUJ111" s="140"/>
      <c r="UUK111" s="140"/>
      <c r="UUL111" s="140"/>
      <c r="UUM111" s="140"/>
      <c r="UUN111" s="140"/>
      <c r="UUO111" s="140"/>
      <c r="UUP111" s="140"/>
      <c r="UUQ111" s="140"/>
      <c r="UUR111" s="140"/>
      <c r="UUS111" s="140"/>
      <c r="UUT111" s="140"/>
      <c r="UUU111" s="140"/>
      <c r="UUV111" s="140"/>
      <c r="UUW111" s="140"/>
      <c r="UUX111" s="140"/>
      <c r="UUY111" s="140"/>
      <c r="UUZ111" s="140"/>
      <c r="UVA111" s="140"/>
      <c r="UVB111" s="140"/>
      <c r="UVC111" s="140"/>
      <c r="UVD111" s="140"/>
      <c r="UVE111" s="140"/>
      <c r="UVF111" s="140"/>
      <c r="UVG111" s="140"/>
      <c r="UVH111" s="140"/>
      <c r="UVI111" s="140"/>
      <c r="UVJ111" s="140"/>
      <c r="UVK111" s="140"/>
      <c r="UVL111" s="140"/>
      <c r="UVM111" s="140"/>
      <c r="UVN111" s="140"/>
      <c r="UVO111" s="140"/>
      <c r="UVP111" s="140"/>
      <c r="UVQ111" s="140"/>
      <c r="UVR111" s="140"/>
      <c r="UVS111" s="140"/>
      <c r="UVT111" s="140"/>
      <c r="UVU111" s="140"/>
      <c r="UVV111" s="140"/>
      <c r="UVW111" s="140"/>
      <c r="UVX111" s="140"/>
      <c r="UVY111" s="140"/>
      <c r="UVZ111" s="140"/>
      <c r="UWA111" s="140"/>
      <c r="UWB111" s="140"/>
      <c r="UWC111" s="140"/>
      <c r="UWD111" s="140"/>
      <c r="UWE111" s="140"/>
      <c r="UWF111" s="140"/>
      <c r="UWG111" s="140"/>
      <c r="UWH111" s="140"/>
      <c r="UWI111" s="140"/>
      <c r="UWJ111" s="140"/>
      <c r="UWK111" s="140"/>
      <c r="UWL111" s="140"/>
      <c r="UWM111" s="140"/>
      <c r="UWN111" s="140"/>
      <c r="UWO111" s="140"/>
      <c r="UWP111" s="140"/>
      <c r="UWQ111" s="140"/>
      <c r="UWR111" s="140"/>
      <c r="UWS111" s="140"/>
      <c r="UWT111" s="140"/>
      <c r="UWU111" s="140"/>
      <c r="UWV111" s="140"/>
      <c r="UWW111" s="140"/>
      <c r="UWX111" s="140"/>
      <c r="UWY111" s="140"/>
      <c r="UWZ111" s="140"/>
      <c r="UXA111" s="140"/>
      <c r="UXB111" s="140"/>
      <c r="UXC111" s="140"/>
      <c r="UXD111" s="140"/>
      <c r="UXE111" s="140"/>
      <c r="UXF111" s="140"/>
      <c r="UXG111" s="140"/>
      <c r="UXH111" s="140"/>
      <c r="UXI111" s="140"/>
      <c r="UXJ111" s="140"/>
      <c r="UXK111" s="140"/>
      <c r="UXL111" s="140"/>
      <c r="UXM111" s="140"/>
      <c r="UXN111" s="140"/>
      <c r="UXO111" s="140"/>
      <c r="UXP111" s="140"/>
      <c r="UXQ111" s="140"/>
      <c r="UXR111" s="140"/>
      <c r="UXS111" s="140"/>
      <c r="UXT111" s="140"/>
      <c r="UXU111" s="140"/>
      <c r="UXV111" s="140"/>
      <c r="UXW111" s="140"/>
      <c r="UXX111" s="140"/>
      <c r="UXY111" s="140"/>
      <c r="UXZ111" s="140"/>
      <c r="UYA111" s="140"/>
      <c r="UYB111" s="140"/>
      <c r="UYC111" s="140"/>
      <c r="UYD111" s="140"/>
      <c r="UYE111" s="140"/>
      <c r="UYF111" s="140"/>
      <c r="UYG111" s="140"/>
      <c r="UYH111" s="140"/>
      <c r="UYI111" s="140"/>
      <c r="UYJ111" s="140"/>
      <c r="UYK111" s="140"/>
      <c r="UYL111" s="140"/>
      <c r="UYM111" s="140"/>
      <c r="UYN111" s="140"/>
      <c r="UYO111" s="140"/>
      <c r="UYP111" s="140"/>
      <c r="UYQ111" s="140"/>
      <c r="UYR111" s="140"/>
      <c r="UYS111" s="140"/>
      <c r="UYT111" s="140"/>
      <c r="UYU111" s="140"/>
      <c r="UYV111" s="140"/>
      <c r="UYW111" s="140"/>
      <c r="UYX111" s="140"/>
      <c r="UYY111" s="140"/>
      <c r="UYZ111" s="140"/>
      <c r="UZA111" s="140"/>
      <c r="UZB111" s="140"/>
      <c r="UZC111" s="140"/>
      <c r="UZD111" s="140"/>
      <c r="UZE111" s="140"/>
      <c r="UZF111" s="140"/>
      <c r="UZG111" s="140"/>
      <c r="UZH111" s="140"/>
      <c r="UZI111" s="140"/>
      <c r="UZJ111" s="140"/>
      <c r="UZK111" s="140"/>
      <c r="UZL111" s="140"/>
      <c r="UZM111" s="140"/>
      <c r="UZN111" s="140"/>
      <c r="UZO111" s="140"/>
      <c r="UZP111" s="140"/>
      <c r="UZQ111" s="140"/>
      <c r="UZR111" s="140"/>
      <c r="UZS111" s="140"/>
      <c r="UZT111" s="140"/>
      <c r="UZU111" s="140"/>
      <c r="UZV111" s="140"/>
      <c r="UZW111" s="140"/>
      <c r="UZX111" s="140"/>
      <c r="UZY111" s="140"/>
      <c r="UZZ111" s="140"/>
      <c r="VAA111" s="140"/>
      <c r="VAB111" s="140"/>
      <c r="VAC111" s="140"/>
      <c r="VAD111" s="140"/>
      <c r="VAE111" s="140"/>
      <c r="VAF111" s="140"/>
      <c r="VAG111" s="140"/>
      <c r="VAH111" s="140"/>
      <c r="VAI111" s="140"/>
      <c r="VAJ111" s="140"/>
      <c r="VAK111" s="140"/>
      <c r="VAL111" s="140"/>
      <c r="VAM111" s="140"/>
      <c r="VAN111" s="140"/>
      <c r="VAO111" s="140"/>
      <c r="VAP111" s="140"/>
      <c r="VAQ111" s="140"/>
      <c r="VAR111" s="140"/>
      <c r="VAS111" s="140"/>
      <c r="VAT111" s="140"/>
      <c r="VAU111" s="140"/>
      <c r="VAV111" s="140"/>
      <c r="VAW111" s="140"/>
      <c r="VAX111" s="140"/>
      <c r="VAY111" s="140"/>
      <c r="VAZ111" s="140"/>
      <c r="VBA111" s="140"/>
      <c r="VBB111" s="140"/>
      <c r="VBC111" s="140"/>
      <c r="VBD111" s="140"/>
      <c r="VBE111" s="140"/>
      <c r="VBF111" s="140"/>
      <c r="VBG111" s="140"/>
      <c r="VBH111" s="140"/>
      <c r="VBI111" s="140"/>
      <c r="VBJ111" s="140"/>
      <c r="VBK111" s="140"/>
      <c r="VBL111" s="140"/>
      <c r="VBM111" s="140"/>
      <c r="VBN111" s="140"/>
      <c r="VBO111" s="140"/>
      <c r="VBP111" s="140"/>
      <c r="VBQ111" s="140"/>
      <c r="VBR111" s="140"/>
      <c r="VBS111" s="140"/>
      <c r="VBT111" s="140"/>
      <c r="VBU111" s="140"/>
      <c r="VBV111" s="140"/>
      <c r="VBW111" s="140"/>
      <c r="VBX111" s="140"/>
      <c r="VBY111" s="140"/>
      <c r="VBZ111" s="140"/>
      <c r="VCA111" s="140"/>
      <c r="VCB111" s="140"/>
      <c r="VCC111" s="140"/>
      <c r="VCD111" s="140"/>
      <c r="VCE111" s="140"/>
      <c r="VCF111" s="140"/>
      <c r="VCG111" s="140"/>
      <c r="VCH111" s="140"/>
      <c r="VCI111" s="140"/>
      <c r="VCJ111" s="140"/>
      <c r="VCK111" s="140"/>
      <c r="VCL111" s="140"/>
      <c r="VCM111" s="140"/>
      <c r="VCN111" s="140"/>
      <c r="VCO111" s="140"/>
      <c r="VCP111" s="140"/>
      <c r="VCQ111" s="140"/>
      <c r="VCR111" s="140"/>
      <c r="VCS111" s="140"/>
      <c r="VCT111" s="140"/>
      <c r="VCU111" s="140"/>
      <c r="VCV111" s="140"/>
      <c r="VCW111" s="140"/>
      <c r="VCX111" s="140"/>
      <c r="VCY111" s="140"/>
      <c r="VCZ111" s="140"/>
      <c r="VDA111" s="140"/>
      <c r="VDB111" s="140"/>
      <c r="VDC111" s="140"/>
      <c r="VDD111" s="140"/>
      <c r="VDE111" s="140"/>
      <c r="VDF111" s="140"/>
      <c r="VDG111" s="140"/>
      <c r="VDH111" s="140"/>
      <c r="VDI111" s="140"/>
      <c r="VDJ111" s="140"/>
      <c r="VDK111" s="140"/>
      <c r="VDL111" s="140"/>
      <c r="VDM111" s="140"/>
      <c r="VDN111" s="140"/>
      <c r="VDO111" s="140"/>
      <c r="VDP111" s="140"/>
      <c r="VDQ111" s="140"/>
      <c r="VDR111" s="140"/>
      <c r="VDS111" s="140"/>
      <c r="VDT111" s="140"/>
      <c r="VDU111" s="140"/>
      <c r="VDV111" s="140"/>
      <c r="VDW111" s="140"/>
      <c r="VDX111" s="140"/>
      <c r="VDY111" s="140"/>
      <c r="VDZ111" s="140"/>
      <c r="VEA111" s="140"/>
      <c r="VEB111" s="140"/>
      <c r="VEC111" s="140"/>
      <c r="VED111" s="140"/>
      <c r="VEE111" s="140"/>
      <c r="VEF111" s="140"/>
      <c r="VEG111" s="140"/>
      <c r="VEH111" s="140"/>
      <c r="VEI111" s="140"/>
      <c r="VEJ111" s="140"/>
      <c r="VEK111" s="140"/>
      <c r="VEL111" s="140"/>
      <c r="VEM111" s="140"/>
      <c r="VEN111" s="140"/>
      <c r="VEO111" s="140"/>
      <c r="VEP111" s="140"/>
      <c r="VEQ111" s="140"/>
      <c r="VER111" s="140"/>
      <c r="VES111" s="140"/>
      <c r="VET111" s="140"/>
      <c r="VEU111" s="140"/>
      <c r="VEV111" s="140"/>
      <c r="VEW111" s="140"/>
      <c r="VEX111" s="140"/>
      <c r="VEY111" s="140"/>
      <c r="VEZ111" s="140"/>
      <c r="VFA111" s="140"/>
      <c r="VFB111" s="140"/>
      <c r="VFC111" s="140"/>
      <c r="VFD111" s="140"/>
      <c r="VFE111" s="140"/>
      <c r="VFF111" s="140"/>
      <c r="VFG111" s="140"/>
      <c r="VFH111" s="140"/>
      <c r="VFI111" s="140"/>
      <c r="VFJ111" s="140"/>
      <c r="VFK111" s="140"/>
      <c r="VFL111" s="140"/>
      <c r="VFM111" s="140"/>
      <c r="VFN111" s="140"/>
      <c r="VFO111" s="140"/>
      <c r="VFP111" s="140"/>
      <c r="VFQ111" s="140"/>
      <c r="VFR111" s="140"/>
      <c r="VFS111" s="140"/>
      <c r="VFT111" s="140"/>
      <c r="VFU111" s="140"/>
      <c r="VFV111" s="140"/>
      <c r="VFW111" s="140"/>
      <c r="VFX111" s="140"/>
      <c r="VFY111" s="140"/>
      <c r="VFZ111" s="140"/>
      <c r="VGA111" s="140"/>
      <c r="VGB111" s="140"/>
      <c r="VGC111" s="140"/>
      <c r="VGD111" s="140"/>
      <c r="VGE111" s="140"/>
      <c r="VGF111" s="140"/>
      <c r="VGG111" s="140"/>
      <c r="VGH111" s="140"/>
      <c r="VGI111" s="140"/>
      <c r="VGJ111" s="140"/>
      <c r="VGK111" s="140"/>
      <c r="VGL111" s="140"/>
      <c r="VGM111" s="140"/>
      <c r="VGN111" s="140"/>
      <c r="VGO111" s="140"/>
      <c r="VGP111" s="140"/>
      <c r="VGQ111" s="140"/>
      <c r="VGR111" s="140"/>
      <c r="VGS111" s="140"/>
      <c r="VGT111" s="140"/>
      <c r="VGU111" s="140"/>
      <c r="VGV111" s="140"/>
      <c r="VGW111" s="140"/>
      <c r="VGX111" s="140"/>
      <c r="VGY111" s="140"/>
      <c r="VGZ111" s="140"/>
      <c r="VHA111" s="140"/>
      <c r="VHB111" s="140"/>
      <c r="VHC111" s="140"/>
      <c r="VHD111" s="140"/>
      <c r="VHE111" s="140"/>
      <c r="VHF111" s="140"/>
      <c r="VHG111" s="140"/>
      <c r="VHH111" s="140"/>
      <c r="VHI111" s="140"/>
      <c r="VHJ111" s="140"/>
      <c r="VHK111" s="140"/>
      <c r="VHL111" s="140"/>
      <c r="VHM111" s="140"/>
      <c r="VHN111" s="140"/>
      <c r="VHO111" s="140"/>
      <c r="VHP111" s="140"/>
      <c r="VHQ111" s="140"/>
      <c r="VHR111" s="140"/>
      <c r="VHS111" s="140"/>
      <c r="VHT111" s="140"/>
      <c r="VHU111" s="140"/>
      <c r="VHV111" s="140"/>
      <c r="VHW111" s="140"/>
      <c r="VHX111" s="140"/>
      <c r="VHY111" s="140"/>
      <c r="VHZ111" s="140"/>
      <c r="VIA111" s="140"/>
      <c r="VIB111" s="140"/>
      <c r="VIC111" s="140"/>
      <c r="VID111" s="140"/>
      <c r="VIE111" s="140"/>
      <c r="VIF111" s="140"/>
      <c r="VIG111" s="140"/>
      <c r="VIH111" s="140"/>
      <c r="VII111" s="140"/>
      <c r="VIJ111" s="140"/>
      <c r="VIK111" s="140"/>
      <c r="VIL111" s="140"/>
      <c r="VIM111" s="140"/>
      <c r="VIN111" s="140"/>
      <c r="VIO111" s="140"/>
      <c r="VIP111" s="140"/>
      <c r="VIQ111" s="140"/>
      <c r="VIR111" s="140"/>
      <c r="VIS111" s="140"/>
      <c r="VIT111" s="140"/>
      <c r="VIU111" s="140"/>
      <c r="VIV111" s="140"/>
      <c r="VIW111" s="140"/>
      <c r="VIX111" s="140"/>
      <c r="VIY111" s="140"/>
      <c r="VIZ111" s="140"/>
      <c r="VJA111" s="140"/>
      <c r="VJB111" s="140"/>
      <c r="VJC111" s="140"/>
      <c r="VJD111" s="140"/>
      <c r="VJE111" s="140"/>
      <c r="VJF111" s="140"/>
      <c r="VJG111" s="140"/>
      <c r="VJH111" s="140"/>
      <c r="VJI111" s="140"/>
      <c r="VJJ111" s="140"/>
      <c r="VJK111" s="140"/>
      <c r="VJL111" s="140"/>
      <c r="VJM111" s="140"/>
      <c r="VJN111" s="140"/>
      <c r="VJO111" s="140"/>
      <c r="VJP111" s="140"/>
      <c r="VJQ111" s="140"/>
      <c r="VJR111" s="140"/>
      <c r="VJS111" s="140"/>
      <c r="VJT111" s="140"/>
      <c r="VJU111" s="140"/>
      <c r="VJV111" s="140"/>
      <c r="VJW111" s="140"/>
      <c r="VJX111" s="140"/>
      <c r="VJY111" s="140"/>
      <c r="VJZ111" s="140"/>
      <c r="VKA111" s="140"/>
      <c r="VKB111" s="140"/>
      <c r="VKC111" s="140"/>
      <c r="VKD111" s="140"/>
      <c r="VKE111" s="140"/>
      <c r="VKF111" s="140"/>
      <c r="VKG111" s="140"/>
      <c r="VKH111" s="140"/>
      <c r="VKI111" s="140"/>
      <c r="VKJ111" s="140"/>
      <c r="VKK111" s="140"/>
      <c r="VKL111" s="140"/>
      <c r="VKM111" s="140"/>
      <c r="VKN111" s="140"/>
      <c r="VKO111" s="140"/>
      <c r="VKP111" s="140"/>
      <c r="VKQ111" s="140"/>
      <c r="VKR111" s="140"/>
      <c r="VKS111" s="140"/>
      <c r="VKT111" s="140"/>
      <c r="VKU111" s="140"/>
      <c r="VKV111" s="140"/>
      <c r="VKW111" s="140"/>
      <c r="VKX111" s="140"/>
      <c r="VKY111" s="140"/>
      <c r="VKZ111" s="140"/>
      <c r="VLA111" s="140"/>
      <c r="VLB111" s="140"/>
      <c r="VLC111" s="140"/>
      <c r="VLD111" s="140"/>
      <c r="VLE111" s="140"/>
      <c r="VLF111" s="140"/>
      <c r="VLG111" s="140"/>
      <c r="VLH111" s="140"/>
      <c r="VLI111" s="140"/>
      <c r="VLJ111" s="140"/>
      <c r="VLK111" s="140"/>
      <c r="VLL111" s="140"/>
      <c r="VLM111" s="140"/>
      <c r="VLN111" s="140"/>
      <c r="VLO111" s="140"/>
      <c r="VLP111" s="140"/>
      <c r="VLQ111" s="140"/>
      <c r="VLR111" s="140"/>
      <c r="VLS111" s="140"/>
      <c r="VLT111" s="140"/>
      <c r="VLU111" s="140"/>
      <c r="VLV111" s="140"/>
      <c r="VLW111" s="140"/>
      <c r="VLX111" s="140"/>
      <c r="VLY111" s="140"/>
      <c r="VLZ111" s="140"/>
      <c r="VMA111" s="140"/>
      <c r="VMB111" s="140"/>
      <c r="VMC111" s="140"/>
      <c r="VMD111" s="140"/>
      <c r="VME111" s="140"/>
      <c r="VMF111" s="140"/>
      <c r="VMG111" s="140"/>
      <c r="VMH111" s="140"/>
      <c r="VMI111" s="140"/>
      <c r="VMJ111" s="140"/>
      <c r="VMK111" s="140"/>
      <c r="VML111" s="140"/>
      <c r="VMM111" s="140"/>
      <c r="VMN111" s="140"/>
      <c r="VMO111" s="140"/>
      <c r="VMP111" s="140"/>
      <c r="VMQ111" s="140"/>
      <c r="VMR111" s="140"/>
      <c r="VMS111" s="140"/>
      <c r="VMT111" s="140"/>
      <c r="VMU111" s="140"/>
      <c r="VMV111" s="140"/>
      <c r="VMW111" s="140"/>
      <c r="VMX111" s="140"/>
      <c r="VMY111" s="140"/>
      <c r="VMZ111" s="140"/>
      <c r="VNA111" s="140"/>
      <c r="VNB111" s="140"/>
      <c r="VNC111" s="140"/>
      <c r="VND111" s="140"/>
      <c r="VNE111" s="140"/>
      <c r="VNF111" s="140"/>
      <c r="VNG111" s="140"/>
      <c r="VNH111" s="140"/>
      <c r="VNI111" s="140"/>
      <c r="VNJ111" s="140"/>
      <c r="VNK111" s="140"/>
      <c r="VNL111" s="140"/>
      <c r="VNM111" s="140"/>
      <c r="VNN111" s="140"/>
      <c r="VNO111" s="140"/>
      <c r="VNP111" s="140"/>
      <c r="VNQ111" s="140"/>
      <c r="VNR111" s="140"/>
      <c r="VNS111" s="140"/>
      <c r="VNT111" s="140"/>
      <c r="VNU111" s="140"/>
      <c r="VNV111" s="140"/>
      <c r="VNW111" s="140"/>
      <c r="VNX111" s="140"/>
      <c r="VNY111" s="140"/>
      <c r="VNZ111" s="140"/>
      <c r="VOA111" s="140"/>
      <c r="VOB111" s="140"/>
      <c r="VOC111" s="140"/>
      <c r="VOD111" s="140"/>
      <c r="VOE111" s="140"/>
      <c r="VOF111" s="140"/>
      <c r="VOG111" s="140"/>
      <c r="VOH111" s="140"/>
      <c r="VOI111" s="140"/>
      <c r="VOJ111" s="140"/>
      <c r="VOK111" s="140"/>
      <c r="VOL111" s="140"/>
      <c r="VOM111" s="140"/>
      <c r="VON111" s="140"/>
      <c r="VOO111" s="140"/>
      <c r="VOP111" s="140"/>
      <c r="VOQ111" s="140"/>
      <c r="VOR111" s="140"/>
      <c r="VOS111" s="140"/>
      <c r="VOT111" s="140"/>
      <c r="VOU111" s="140"/>
      <c r="VOV111" s="140"/>
      <c r="VOW111" s="140"/>
      <c r="VOX111" s="140"/>
      <c r="VOY111" s="140"/>
      <c r="VOZ111" s="140"/>
      <c r="VPA111" s="140"/>
      <c r="VPB111" s="140"/>
      <c r="VPC111" s="140"/>
      <c r="VPD111" s="140"/>
      <c r="VPE111" s="140"/>
      <c r="VPF111" s="140"/>
      <c r="VPG111" s="140"/>
      <c r="VPH111" s="140"/>
      <c r="VPI111" s="140"/>
      <c r="VPJ111" s="140"/>
      <c r="VPK111" s="140"/>
      <c r="VPL111" s="140"/>
      <c r="VPM111" s="140"/>
      <c r="VPN111" s="140"/>
      <c r="VPO111" s="140"/>
      <c r="VPP111" s="140"/>
      <c r="VPQ111" s="140"/>
      <c r="VPR111" s="140"/>
      <c r="VPS111" s="140"/>
      <c r="VPT111" s="140"/>
      <c r="VPU111" s="140"/>
      <c r="VPV111" s="140"/>
      <c r="VPW111" s="140"/>
      <c r="VPX111" s="140"/>
      <c r="VPY111" s="140"/>
      <c r="VPZ111" s="140"/>
      <c r="VQA111" s="140"/>
      <c r="VQB111" s="140"/>
      <c r="VQC111" s="140"/>
      <c r="VQD111" s="140"/>
      <c r="VQE111" s="140"/>
      <c r="VQF111" s="140"/>
      <c r="VQG111" s="140"/>
      <c r="VQH111" s="140"/>
      <c r="VQI111" s="140"/>
      <c r="VQJ111" s="140"/>
      <c r="VQK111" s="140"/>
      <c r="VQL111" s="140"/>
      <c r="VQM111" s="140"/>
      <c r="VQN111" s="140"/>
      <c r="VQO111" s="140"/>
      <c r="VQP111" s="140"/>
      <c r="VQQ111" s="140"/>
      <c r="VQR111" s="140"/>
      <c r="VQS111" s="140"/>
      <c r="VQT111" s="140"/>
      <c r="VQU111" s="140"/>
      <c r="VQV111" s="140"/>
      <c r="VQW111" s="140"/>
      <c r="VQX111" s="140"/>
      <c r="VQY111" s="140"/>
      <c r="VQZ111" s="140"/>
      <c r="VRA111" s="140"/>
      <c r="VRB111" s="140"/>
      <c r="VRC111" s="140"/>
      <c r="VRD111" s="140"/>
      <c r="VRE111" s="140"/>
      <c r="VRF111" s="140"/>
      <c r="VRG111" s="140"/>
      <c r="VRH111" s="140"/>
      <c r="VRI111" s="140"/>
      <c r="VRJ111" s="140"/>
      <c r="VRK111" s="140"/>
      <c r="VRL111" s="140"/>
      <c r="VRM111" s="140"/>
      <c r="VRN111" s="140"/>
      <c r="VRO111" s="140"/>
      <c r="VRP111" s="140"/>
      <c r="VRQ111" s="140"/>
      <c r="VRR111" s="140"/>
      <c r="VRS111" s="140"/>
      <c r="VRT111" s="140"/>
      <c r="VRU111" s="140"/>
      <c r="VRV111" s="140"/>
      <c r="VRW111" s="140"/>
      <c r="VRX111" s="140"/>
      <c r="VRY111" s="140"/>
      <c r="VRZ111" s="140"/>
      <c r="VSA111" s="140"/>
      <c r="VSB111" s="140"/>
      <c r="VSC111" s="140"/>
      <c r="VSD111" s="140"/>
      <c r="VSE111" s="140"/>
      <c r="VSF111" s="140"/>
      <c r="VSG111" s="140"/>
      <c r="VSH111" s="140"/>
      <c r="VSI111" s="140"/>
      <c r="VSJ111" s="140"/>
      <c r="VSK111" s="140"/>
      <c r="VSL111" s="140"/>
      <c r="VSM111" s="140"/>
      <c r="VSN111" s="140"/>
      <c r="VSO111" s="140"/>
      <c r="VSP111" s="140"/>
      <c r="VSQ111" s="140"/>
      <c r="VSR111" s="140"/>
      <c r="VSS111" s="140"/>
      <c r="VST111" s="140"/>
      <c r="VSU111" s="140"/>
      <c r="VSV111" s="140"/>
      <c r="VSW111" s="140"/>
      <c r="VSX111" s="140"/>
      <c r="VSY111" s="140"/>
      <c r="VSZ111" s="140"/>
      <c r="VTA111" s="140"/>
      <c r="VTB111" s="140"/>
      <c r="VTC111" s="140"/>
      <c r="VTD111" s="140"/>
      <c r="VTE111" s="140"/>
      <c r="VTF111" s="140"/>
      <c r="VTG111" s="140"/>
      <c r="VTH111" s="140"/>
      <c r="VTI111" s="140"/>
      <c r="VTJ111" s="140"/>
      <c r="VTK111" s="140"/>
      <c r="VTL111" s="140"/>
      <c r="VTM111" s="140"/>
      <c r="VTN111" s="140"/>
      <c r="VTO111" s="140"/>
      <c r="VTP111" s="140"/>
      <c r="VTQ111" s="140"/>
      <c r="VTR111" s="140"/>
      <c r="VTS111" s="140"/>
      <c r="VTT111" s="140"/>
      <c r="VTU111" s="140"/>
      <c r="VTV111" s="140"/>
      <c r="VTW111" s="140"/>
      <c r="VTX111" s="140"/>
      <c r="VTY111" s="140"/>
      <c r="VTZ111" s="140"/>
      <c r="VUA111" s="140"/>
      <c r="VUB111" s="140"/>
      <c r="VUC111" s="140"/>
      <c r="VUD111" s="140"/>
      <c r="VUE111" s="140"/>
      <c r="VUF111" s="140"/>
      <c r="VUG111" s="140"/>
      <c r="VUH111" s="140"/>
      <c r="VUI111" s="140"/>
      <c r="VUJ111" s="140"/>
      <c r="VUK111" s="140"/>
      <c r="VUL111" s="140"/>
      <c r="VUM111" s="140"/>
      <c r="VUN111" s="140"/>
      <c r="VUO111" s="140"/>
      <c r="VUP111" s="140"/>
      <c r="VUQ111" s="140"/>
      <c r="VUR111" s="140"/>
      <c r="VUS111" s="140"/>
      <c r="VUT111" s="140"/>
      <c r="VUU111" s="140"/>
      <c r="VUV111" s="140"/>
      <c r="VUW111" s="140"/>
      <c r="VUX111" s="140"/>
      <c r="VUY111" s="140"/>
      <c r="VUZ111" s="140"/>
      <c r="VVA111" s="140"/>
      <c r="VVB111" s="140"/>
      <c r="VVC111" s="140"/>
      <c r="VVD111" s="140"/>
      <c r="VVE111" s="140"/>
      <c r="VVF111" s="140"/>
      <c r="VVG111" s="140"/>
      <c r="VVH111" s="140"/>
      <c r="VVI111" s="140"/>
      <c r="VVJ111" s="140"/>
      <c r="VVK111" s="140"/>
      <c r="VVL111" s="140"/>
      <c r="VVM111" s="140"/>
      <c r="VVN111" s="140"/>
      <c r="VVO111" s="140"/>
      <c r="VVP111" s="140"/>
      <c r="VVQ111" s="140"/>
      <c r="VVR111" s="140"/>
      <c r="VVS111" s="140"/>
      <c r="VVT111" s="140"/>
      <c r="VVU111" s="140"/>
      <c r="VVV111" s="140"/>
      <c r="VVW111" s="140"/>
      <c r="VVX111" s="140"/>
      <c r="VVY111" s="140"/>
      <c r="VVZ111" s="140"/>
      <c r="VWA111" s="140"/>
      <c r="VWB111" s="140"/>
      <c r="VWC111" s="140"/>
      <c r="VWD111" s="140"/>
      <c r="VWE111" s="140"/>
      <c r="VWF111" s="140"/>
      <c r="VWG111" s="140"/>
      <c r="VWH111" s="140"/>
      <c r="VWI111" s="140"/>
      <c r="VWJ111" s="140"/>
      <c r="VWK111" s="140"/>
      <c r="VWL111" s="140"/>
      <c r="VWM111" s="140"/>
      <c r="VWN111" s="140"/>
      <c r="VWO111" s="140"/>
      <c r="VWP111" s="140"/>
      <c r="VWQ111" s="140"/>
      <c r="VWR111" s="140"/>
      <c r="VWS111" s="140"/>
      <c r="VWT111" s="140"/>
      <c r="VWU111" s="140"/>
      <c r="VWV111" s="140"/>
      <c r="VWW111" s="140"/>
      <c r="VWX111" s="140"/>
      <c r="VWY111" s="140"/>
      <c r="VWZ111" s="140"/>
      <c r="VXA111" s="140"/>
      <c r="VXB111" s="140"/>
      <c r="VXC111" s="140"/>
      <c r="VXD111" s="140"/>
      <c r="VXE111" s="140"/>
      <c r="VXF111" s="140"/>
      <c r="VXG111" s="140"/>
      <c r="VXH111" s="140"/>
      <c r="VXI111" s="140"/>
      <c r="VXJ111" s="140"/>
      <c r="VXK111" s="140"/>
      <c r="VXL111" s="140"/>
      <c r="VXM111" s="140"/>
      <c r="VXN111" s="140"/>
      <c r="VXO111" s="140"/>
      <c r="VXP111" s="140"/>
      <c r="VXQ111" s="140"/>
      <c r="VXR111" s="140"/>
      <c r="VXS111" s="140"/>
      <c r="VXT111" s="140"/>
      <c r="VXU111" s="140"/>
      <c r="VXV111" s="140"/>
      <c r="VXW111" s="140"/>
      <c r="VXX111" s="140"/>
      <c r="VXY111" s="140"/>
      <c r="VXZ111" s="140"/>
      <c r="VYA111" s="140"/>
      <c r="VYB111" s="140"/>
      <c r="VYC111" s="140"/>
      <c r="VYD111" s="140"/>
      <c r="VYE111" s="140"/>
      <c r="VYF111" s="140"/>
      <c r="VYG111" s="140"/>
      <c r="VYH111" s="140"/>
      <c r="VYI111" s="140"/>
      <c r="VYJ111" s="140"/>
      <c r="VYK111" s="140"/>
      <c r="VYL111" s="140"/>
      <c r="VYM111" s="140"/>
      <c r="VYN111" s="140"/>
      <c r="VYO111" s="140"/>
      <c r="VYP111" s="140"/>
      <c r="VYQ111" s="140"/>
      <c r="VYR111" s="140"/>
      <c r="VYS111" s="140"/>
      <c r="VYT111" s="140"/>
      <c r="VYU111" s="140"/>
      <c r="VYV111" s="140"/>
      <c r="VYW111" s="140"/>
      <c r="VYX111" s="140"/>
      <c r="VYY111" s="140"/>
      <c r="VYZ111" s="140"/>
      <c r="VZA111" s="140"/>
      <c r="VZB111" s="140"/>
      <c r="VZC111" s="140"/>
      <c r="VZD111" s="140"/>
      <c r="VZE111" s="140"/>
      <c r="VZF111" s="140"/>
      <c r="VZG111" s="140"/>
      <c r="VZH111" s="140"/>
      <c r="VZI111" s="140"/>
      <c r="VZJ111" s="140"/>
      <c r="VZK111" s="140"/>
      <c r="VZL111" s="140"/>
      <c r="VZM111" s="140"/>
      <c r="VZN111" s="140"/>
      <c r="VZO111" s="140"/>
      <c r="VZP111" s="140"/>
      <c r="VZQ111" s="140"/>
      <c r="VZR111" s="140"/>
      <c r="VZS111" s="140"/>
      <c r="VZT111" s="140"/>
      <c r="VZU111" s="140"/>
      <c r="VZV111" s="140"/>
      <c r="VZW111" s="140"/>
      <c r="VZX111" s="140"/>
      <c r="VZY111" s="140"/>
      <c r="VZZ111" s="140"/>
      <c r="WAA111" s="140"/>
      <c r="WAB111" s="140"/>
      <c r="WAC111" s="140"/>
      <c r="WAD111" s="140"/>
      <c r="WAE111" s="140"/>
      <c r="WAF111" s="140"/>
      <c r="WAG111" s="140"/>
      <c r="WAH111" s="140"/>
      <c r="WAI111" s="140"/>
      <c r="WAJ111" s="140"/>
      <c r="WAK111" s="140"/>
      <c r="WAL111" s="140"/>
      <c r="WAM111" s="140"/>
      <c r="WAN111" s="140"/>
      <c r="WAO111" s="140"/>
      <c r="WAP111" s="140"/>
      <c r="WAQ111" s="140"/>
      <c r="WAR111" s="140"/>
      <c r="WAS111" s="140"/>
      <c r="WAT111" s="140"/>
      <c r="WAU111" s="140"/>
      <c r="WAV111" s="140"/>
      <c r="WAW111" s="140"/>
      <c r="WAX111" s="140"/>
      <c r="WAY111" s="140"/>
      <c r="WAZ111" s="140"/>
      <c r="WBA111" s="140"/>
      <c r="WBB111" s="140"/>
      <c r="WBC111" s="140"/>
      <c r="WBD111" s="140"/>
      <c r="WBE111" s="140"/>
      <c r="WBF111" s="140"/>
      <c r="WBG111" s="140"/>
      <c r="WBH111" s="140"/>
      <c r="WBI111" s="140"/>
      <c r="WBJ111" s="140"/>
      <c r="WBK111" s="140"/>
      <c r="WBL111" s="140"/>
      <c r="WBM111" s="140"/>
      <c r="WBN111" s="140"/>
      <c r="WBO111" s="140"/>
      <c r="WBP111" s="140"/>
      <c r="WBQ111" s="140"/>
      <c r="WBR111" s="140"/>
      <c r="WBS111" s="140"/>
      <c r="WBT111" s="140"/>
      <c r="WBU111" s="140"/>
      <c r="WBV111" s="140"/>
      <c r="WBW111" s="140"/>
      <c r="WBX111" s="140"/>
      <c r="WBY111" s="140"/>
      <c r="WBZ111" s="140"/>
      <c r="WCA111" s="140"/>
      <c r="WCB111" s="140"/>
      <c r="WCC111" s="140"/>
      <c r="WCD111" s="140"/>
      <c r="WCE111" s="140"/>
      <c r="WCF111" s="140"/>
      <c r="WCG111" s="140"/>
      <c r="WCH111" s="140"/>
      <c r="WCI111" s="140"/>
      <c r="WCJ111" s="140"/>
      <c r="WCK111" s="140"/>
      <c r="WCL111" s="140"/>
      <c r="WCM111" s="140"/>
      <c r="WCN111" s="140"/>
      <c r="WCO111" s="140"/>
      <c r="WCP111" s="140"/>
      <c r="WCQ111" s="140"/>
      <c r="WCR111" s="140"/>
      <c r="WCS111" s="140"/>
      <c r="WCT111" s="140"/>
      <c r="WCU111" s="140"/>
      <c r="WCV111" s="140"/>
      <c r="WCW111" s="140"/>
      <c r="WCX111" s="140"/>
      <c r="WCY111" s="140"/>
      <c r="WCZ111" s="140"/>
      <c r="WDA111" s="140"/>
      <c r="WDB111" s="140"/>
      <c r="WDC111" s="140"/>
      <c r="WDD111" s="140"/>
      <c r="WDE111" s="140"/>
      <c r="WDF111" s="140"/>
      <c r="WDG111" s="140"/>
      <c r="WDH111" s="140"/>
      <c r="WDI111" s="140"/>
      <c r="WDJ111" s="140"/>
      <c r="WDK111" s="140"/>
      <c r="WDL111" s="140"/>
      <c r="WDM111" s="140"/>
      <c r="WDN111" s="140"/>
      <c r="WDO111" s="140"/>
      <c r="WDP111" s="140"/>
      <c r="WDQ111" s="140"/>
      <c r="WDR111" s="140"/>
      <c r="WDS111" s="140"/>
      <c r="WDT111" s="140"/>
      <c r="WDU111" s="140"/>
      <c r="WDV111" s="140"/>
      <c r="WDW111" s="140"/>
      <c r="WDX111" s="140"/>
      <c r="WDY111" s="140"/>
      <c r="WDZ111" s="140"/>
      <c r="WEA111" s="140"/>
      <c r="WEB111" s="140"/>
      <c r="WEC111" s="140"/>
      <c r="WED111" s="140"/>
      <c r="WEE111" s="140"/>
      <c r="WEF111" s="140"/>
      <c r="WEG111" s="140"/>
      <c r="WEH111" s="140"/>
      <c r="WEI111" s="140"/>
      <c r="WEJ111" s="140"/>
      <c r="WEK111" s="140"/>
      <c r="WEL111" s="140"/>
      <c r="WEM111" s="140"/>
      <c r="WEN111" s="140"/>
      <c r="WEO111" s="140"/>
      <c r="WEP111" s="140"/>
      <c r="WEQ111" s="140"/>
      <c r="WER111" s="140"/>
      <c r="WES111" s="140"/>
      <c r="WET111" s="140"/>
      <c r="WEU111" s="140"/>
      <c r="WEV111" s="140"/>
      <c r="WEW111" s="140"/>
      <c r="WEX111" s="140"/>
      <c r="WEY111" s="140"/>
      <c r="WEZ111" s="140"/>
      <c r="WFA111" s="140"/>
      <c r="WFB111" s="140"/>
      <c r="WFC111" s="140"/>
      <c r="WFD111" s="140"/>
      <c r="WFE111" s="140"/>
      <c r="WFF111" s="140"/>
      <c r="WFG111" s="140"/>
      <c r="WFH111" s="140"/>
      <c r="WFI111" s="140"/>
      <c r="WFJ111" s="140"/>
      <c r="WFK111" s="140"/>
      <c r="WFL111" s="140"/>
      <c r="WFM111" s="140"/>
      <c r="WFN111" s="140"/>
      <c r="WFO111" s="140"/>
      <c r="WFP111" s="140"/>
      <c r="WFQ111" s="140"/>
      <c r="WFR111" s="140"/>
      <c r="WFS111" s="140"/>
      <c r="WFT111" s="140"/>
      <c r="WFU111" s="140"/>
      <c r="WFV111" s="140"/>
      <c r="WFW111" s="140"/>
      <c r="WFX111" s="140"/>
      <c r="WFY111" s="140"/>
      <c r="WFZ111" s="140"/>
      <c r="WGA111" s="140"/>
      <c r="WGB111" s="140"/>
      <c r="WGC111" s="140"/>
      <c r="WGD111" s="140"/>
      <c r="WGE111" s="140"/>
      <c r="WGF111" s="140"/>
      <c r="WGG111" s="140"/>
      <c r="WGH111" s="140"/>
      <c r="WGI111" s="140"/>
      <c r="WGJ111" s="140"/>
      <c r="WGK111" s="140"/>
      <c r="WGL111" s="140"/>
      <c r="WGM111" s="140"/>
      <c r="WGN111" s="140"/>
      <c r="WGO111" s="140"/>
      <c r="WGP111" s="140"/>
      <c r="WGQ111" s="140"/>
      <c r="WGR111" s="140"/>
      <c r="WGS111" s="140"/>
      <c r="WGT111" s="140"/>
      <c r="WGU111" s="140"/>
      <c r="WGV111" s="140"/>
      <c r="WGW111" s="140"/>
      <c r="WGX111" s="140"/>
      <c r="WGY111" s="140"/>
      <c r="WGZ111" s="140"/>
      <c r="WHA111" s="140"/>
      <c r="WHB111" s="140"/>
      <c r="WHC111" s="140"/>
      <c r="WHD111" s="140"/>
      <c r="WHE111" s="140"/>
      <c r="WHF111" s="140"/>
      <c r="WHG111" s="140"/>
      <c r="WHH111" s="140"/>
      <c r="WHI111" s="140"/>
      <c r="WHJ111" s="140"/>
      <c r="WHK111" s="140"/>
      <c r="WHL111" s="140"/>
      <c r="WHM111" s="140"/>
      <c r="WHN111" s="140"/>
      <c r="WHO111" s="140"/>
      <c r="WHP111" s="140"/>
      <c r="WHQ111" s="140"/>
      <c r="WHR111" s="140"/>
      <c r="WHS111" s="140"/>
      <c r="WHT111" s="140"/>
      <c r="WHU111" s="140"/>
      <c r="WHV111" s="140"/>
      <c r="WHW111" s="140"/>
      <c r="WHX111" s="140"/>
      <c r="WHY111" s="140"/>
      <c r="WHZ111" s="140"/>
      <c r="WIA111" s="140"/>
      <c r="WIB111" s="140"/>
      <c r="WIC111" s="140"/>
      <c r="WID111" s="140"/>
      <c r="WIE111" s="140"/>
      <c r="WIF111" s="140"/>
      <c r="WIG111" s="140"/>
      <c r="WIH111" s="140"/>
      <c r="WII111" s="140"/>
      <c r="WIJ111" s="140"/>
      <c r="WIK111" s="140"/>
      <c r="WIL111" s="140"/>
      <c r="WIM111" s="140"/>
      <c r="WIN111" s="140"/>
      <c r="WIO111" s="140"/>
      <c r="WIP111" s="140"/>
      <c r="WIQ111" s="140"/>
      <c r="WIR111" s="140"/>
      <c r="WIS111" s="140"/>
      <c r="WIT111" s="140"/>
      <c r="WIU111" s="140"/>
      <c r="WIV111" s="140"/>
      <c r="WIW111" s="140"/>
      <c r="WIX111" s="140"/>
      <c r="WIY111" s="140"/>
      <c r="WIZ111" s="140"/>
      <c r="WJA111" s="140"/>
      <c r="WJB111" s="140"/>
      <c r="WJC111" s="140"/>
      <c r="WJD111" s="140"/>
      <c r="WJE111" s="140"/>
      <c r="WJF111" s="140"/>
      <c r="WJG111" s="140"/>
      <c r="WJH111" s="140"/>
      <c r="WJI111" s="140"/>
      <c r="WJJ111" s="140"/>
      <c r="WJK111" s="140"/>
      <c r="WJL111" s="140"/>
      <c r="WJM111" s="140"/>
      <c r="WJN111" s="140"/>
      <c r="WJO111" s="140"/>
      <c r="WJP111" s="140"/>
      <c r="WJQ111" s="140"/>
      <c r="WJR111" s="140"/>
      <c r="WJS111" s="140"/>
      <c r="WJT111" s="140"/>
      <c r="WJU111" s="140"/>
      <c r="WJV111" s="140"/>
      <c r="WJW111" s="140"/>
      <c r="WJX111" s="140"/>
      <c r="WJY111" s="140"/>
      <c r="WJZ111" s="140"/>
      <c r="WKA111" s="140"/>
      <c r="WKB111" s="140"/>
      <c r="WKC111" s="140"/>
      <c r="WKD111" s="140"/>
      <c r="WKE111" s="140"/>
      <c r="WKF111" s="140"/>
      <c r="WKG111" s="140"/>
      <c r="WKH111" s="140"/>
      <c r="WKI111" s="140"/>
      <c r="WKJ111" s="140"/>
      <c r="WKK111" s="140"/>
      <c r="WKL111" s="140"/>
      <c r="WKM111" s="140"/>
      <c r="WKN111" s="140"/>
      <c r="WKO111" s="140"/>
      <c r="WKP111" s="140"/>
      <c r="WKQ111" s="140"/>
      <c r="WKR111" s="140"/>
      <c r="WKS111" s="140"/>
      <c r="WKT111" s="140"/>
      <c r="WKU111" s="140"/>
      <c r="WKV111" s="140"/>
      <c r="WKW111" s="140"/>
      <c r="WKX111" s="140"/>
      <c r="WKY111" s="140"/>
      <c r="WKZ111" s="140"/>
      <c r="WLA111" s="140"/>
      <c r="WLB111" s="140"/>
      <c r="WLC111" s="140"/>
      <c r="WLD111" s="140"/>
      <c r="WLE111" s="140"/>
      <c r="WLF111" s="140"/>
      <c r="WLG111" s="140"/>
      <c r="WLH111" s="140"/>
      <c r="WLI111" s="140"/>
      <c r="WLJ111" s="140"/>
      <c r="WLK111" s="140"/>
      <c r="WLL111" s="140"/>
      <c r="WLM111" s="140"/>
      <c r="WLN111" s="140"/>
      <c r="WLO111" s="140"/>
      <c r="WLP111" s="140"/>
      <c r="WLQ111" s="140"/>
      <c r="WLR111" s="140"/>
      <c r="WLS111" s="140"/>
      <c r="WLT111" s="140"/>
      <c r="WLU111" s="140"/>
      <c r="WLV111" s="140"/>
      <c r="WLW111" s="140"/>
      <c r="WLX111" s="140"/>
      <c r="WLY111" s="140"/>
      <c r="WLZ111" s="140"/>
      <c r="WMA111" s="140"/>
      <c r="WMB111" s="140"/>
      <c r="WMC111" s="140"/>
      <c r="WMD111" s="140"/>
      <c r="WME111" s="140"/>
      <c r="WMF111" s="140"/>
      <c r="WMG111" s="140"/>
      <c r="WMH111" s="140"/>
      <c r="WMI111" s="140"/>
      <c r="WMJ111" s="140"/>
      <c r="WMK111" s="140"/>
      <c r="WML111" s="140"/>
      <c r="WMM111" s="140"/>
      <c r="WMN111" s="140"/>
      <c r="WMO111" s="140"/>
      <c r="WMP111" s="140"/>
      <c r="WMQ111" s="140"/>
      <c r="WMR111" s="140"/>
      <c r="WMS111" s="140"/>
      <c r="WMT111" s="140"/>
      <c r="WMU111" s="140"/>
      <c r="WMV111" s="140"/>
      <c r="WMW111" s="140"/>
      <c r="WMX111" s="140"/>
      <c r="WMY111" s="140"/>
      <c r="WMZ111" s="140"/>
      <c r="WNA111" s="140"/>
      <c r="WNB111" s="140"/>
      <c r="WNC111" s="140"/>
      <c r="WND111" s="140"/>
      <c r="WNE111" s="140"/>
      <c r="WNF111" s="140"/>
      <c r="WNG111" s="140"/>
      <c r="WNH111" s="140"/>
      <c r="WNI111" s="140"/>
      <c r="WNJ111" s="140"/>
      <c r="WNK111" s="140"/>
      <c r="WNL111" s="140"/>
      <c r="WNM111" s="140"/>
      <c r="WNN111" s="140"/>
      <c r="WNO111" s="140"/>
      <c r="WNP111" s="140"/>
      <c r="WNQ111" s="140"/>
      <c r="WNR111" s="140"/>
      <c r="WNS111" s="140"/>
      <c r="WNT111" s="140"/>
      <c r="WNU111" s="140"/>
      <c r="WNV111" s="140"/>
      <c r="WNW111" s="140"/>
      <c r="WNX111" s="140"/>
      <c r="WNY111" s="140"/>
      <c r="WNZ111" s="140"/>
      <c r="WOA111" s="140"/>
      <c r="WOB111" s="140"/>
      <c r="WOC111" s="140"/>
      <c r="WOD111" s="140"/>
      <c r="WOE111" s="140"/>
      <c r="WOF111" s="140"/>
      <c r="WOG111" s="140"/>
      <c r="WOH111" s="140"/>
      <c r="WOI111" s="140"/>
      <c r="WOJ111" s="140"/>
      <c r="WOK111" s="140"/>
      <c r="WOL111" s="140"/>
      <c r="WOM111" s="140"/>
      <c r="WON111" s="140"/>
      <c r="WOO111" s="140"/>
      <c r="WOP111" s="140"/>
      <c r="WOQ111" s="140"/>
      <c r="WOR111" s="140"/>
      <c r="WOS111" s="140"/>
      <c r="WOT111" s="140"/>
      <c r="WOU111" s="140"/>
      <c r="WOV111" s="140"/>
      <c r="WOW111" s="140"/>
      <c r="WOX111" s="140"/>
      <c r="WOY111" s="140"/>
      <c r="WOZ111" s="140"/>
      <c r="WPA111" s="140"/>
      <c r="WPB111" s="140"/>
      <c r="WPC111" s="140"/>
      <c r="WPD111" s="140"/>
      <c r="WPE111" s="140"/>
      <c r="WPF111" s="140"/>
      <c r="WPG111" s="140"/>
      <c r="WPH111" s="140"/>
      <c r="WPI111" s="140"/>
      <c r="WPJ111" s="140"/>
      <c r="WPK111" s="140"/>
      <c r="WPL111" s="140"/>
      <c r="WPM111" s="140"/>
      <c r="WPN111" s="140"/>
      <c r="WPO111" s="140"/>
      <c r="WPP111" s="140"/>
      <c r="WPQ111" s="140"/>
      <c r="WPR111" s="140"/>
      <c r="WPS111" s="140"/>
      <c r="WPT111" s="140"/>
      <c r="WPU111" s="140"/>
      <c r="WPV111" s="140"/>
      <c r="WPW111" s="140"/>
      <c r="WPX111" s="140"/>
      <c r="WPY111" s="140"/>
      <c r="WPZ111" s="140"/>
      <c r="WQA111" s="140"/>
      <c r="WQB111" s="140"/>
      <c r="WQC111" s="140"/>
      <c r="WQD111" s="140"/>
      <c r="WQE111" s="140"/>
      <c r="WQF111" s="140"/>
      <c r="WQG111" s="140"/>
      <c r="WQH111" s="140"/>
      <c r="WQI111" s="140"/>
      <c r="WQJ111" s="140"/>
      <c r="WQK111" s="140"/>
      <c r="WQL111" s="140"/>
      <c r="WQM111" s="140"/>
      <c r="WQN111" s="140"/>
      <c r="WQO111" s="140"/>
      <c r="WQP111" s="140"/>
      <c r="WQQ111" s="140"/>
      <c r="WQR111" s="140"/>
      <c r="WQS111" s="140"/>
      <c r="WQT111" s="140"/>
      <c r="WQU111" s="140"/>
      <c r="WQV111" s="140"/>
      <c r="WQW111" s="140"/>
      <c r="WQX111" s="140"/>
      <c r="WQY111" s="140"/>
      <c r="WQZ111" s="140"/>
      <c r="WRA111" s="140"/>
      <c r="WRB111" s="140"/>
      <c r="WRC111" s="140"/>
      <c r="WRD111" s="140"/>
      <c r="WRE111" s="140"/>
      <c r="WRF111" s="140"/>
      <c r="WRG111" s="140"/>
      <c r="WRH111" s="140"/>
      <c r="WRI111" s="140"/>
      <c r="WRJ111" s="140"/>
      <c r="WRK111" s="140"/>
      <c r="WRL111" s="140"/>
      <c r="WRM111" s="140"/>
      <c r="WRN111" s="140"/>
      <c r="WRO111" s="140"/>
      <c r="WRP111" s="140"/>
      <c r="WRQ111" s="140"/>
      <c r="WRR111" s="140"/>
      <c r="WRS111" s="140"/>
      <c r="WRT111" s="140"/>
      <c r="WRU111" s="140"/>
      <c r="WRV111" s="140"/>
      <c r="WRW111" s="140"/>
      <c r="WRX111" s="140"/>
      <c r="WRY111" s="140"/>
      <c r="WRZ111" s="140"/>
      <c r="WSA111" s="140"/>
      <c r="WSB111" s="140"/>
      <c r="WSC111" s="140"/>
      <c r="WSD111" s="140"/>
      <c r="WSE111" s="140"/>
      <c r="WSF111" s="140"/>
      <c r="WSG111" s="140"/>
      <c r="WSH111" s="140"/>
      <c r="WSI111" s="140"/>
      <c r="WSJ111" s="140"/>
      <c r="WSK111" s="140"/>
      <c r="WSL111" s="140"/>
      <c r="WSM111" s="140"/>
      <c r="WSN111" s="140"/>
      <c r="WSO111" s="140"/>
      <c r="WSP111" s="140"/>
      <c r="WSQ111" s="140"/>
      <c r="WSR111" s="140"/>
      <c r="WSS111" s="140"/>
      <c r="WST111" s="140"/>
      <c r="WSU111" s="140"/>
      <c r="WSV111" s="140"/>
      <c r="WSW111" s="140"/>
      <c r="WSX111" s="140"/>
      <c r="WSY111" s="140"/>
      <c r="WSZ111" s="140"/>
      <c r="WTA111" s="140"/>
      <c r="WTB111" s="140"/>
      <c r="WTC111" s="140"/>
      <c r="WTD111" s="140"/>
      <c r="WTE111" s="140"/>
      <c r="WTF111" s="140"/>
      <c r="WTG111" s="140"/>
      <c r="WTH111" s="140"/>
      <c r="WTI111" s="140"/>
      <c r="WTJ111" s="140"/>
      <c r="WTK111" s="140"/>
      <c r="WTL111" s="140"/>
      <c r="WTM111" s="140"/>
      <c r="WTN111" s="140"/>
      <c r="WTO111" s="140"/>
      <c r="WTP111" s="140"/>
      <c r="WTQ111" s="140"/>
      <c r="WTR111" s="140"/>
      <c r="WTS111" s="140"/>
      <c r="WTT111" s="140"/>
      <c r="WTU111" s="140"/>
      <c r="WTV111" s="140"/>
      <c r="WTW111" s="140"/>
      <c r="WTX111" s="140"/>
      <c r="WTY111" s="140"/>
      <c r="WTZ111" s="140"/>
      <c r="WUA111" s="140"/>
      <c r="WUB111" s="140"/>
      <c r="WUC111" s="140"/>
      <c r="WUD111" s="140"/>
      <c r="WUE111" s="140"/>
      <c r="WUF111" s="140"/>
      <c r="WUG111" s="140"/>
      <c r="WUH111" s="140"/>
      <c r="WUI111" s="140"/>
      <c r="WUJ111" s="140"/>
      <c r="WUK111" s="140"/>
      <c r="WUL111" s="140"/>
      <c r="WUM111" s="140"/>
      <c r="WUN111" s="140"/>
      <c r="WUO111" s="140"/>
      <c r="WUP111" s="140"/>
      <c r="WUQ111" s="140"/>
      <c r="WUR111" s="140"/>
      <c r="WUS111" s="140"/>
      <c r="WUT111" s="140"/>
      <c r="WUU111" s="140"/>
      <c r="WUV111" s="140"/>
      <c r="WUW111" s="140"/>
      <c r="WUX111" s="140"/>
      <c r="WUY111" s="140"/>
      <c r="WUZ111" s="140"/>
      <c r="WVA111" s="140"/>
      <c r="WVB111" s="140"/>
      <c r="WVC111" s="140"/>
      <c r="WVD111" s="140"/>
      <c r="WVE111" s="140"/>
      <c r="WVF111" s="140"/>
      <c r="WVG111" s="140"/>
      <c r="WVH111" s="140"/>
      <c r="WVI111" s="140"/>
      <c r="WVJ111" s="140"/>
      <c r="WVK111" s="140"/>
      <c r="WVL111" s="140"/>
      <c r="WVM111" s="140"/>
      <c r="WVN111" s="140"/>
      <c r="WVO111" s="140"/>
      <c r="WVP111" s="140"/>
      <c r="WVQ111" s="140"/>
      <c r="WVR111" s="140"/>
      <c r="WVS111" s="140"/>
      <c r="WVT111" s="140"/>
      <c r="WVU111" s="140"/>
      <c r="WVV111" s="140"/>
      <c r="WVW111" s="140"/>
      <c r="WVX111" s="140"/>
      <c r="WVY111" s="140"/>
      <c r="WVZ111" s="140"/>
      <c r="WWA111" s="140"/>
      <c r="WWB111" s="140"/>
      <c r="WWC111" s="140"/>
      <c r="WWD111" s="140"/>
      <c r="WWE111" s="140"/>
      <c r="WWF111" s="140"/>
      <c r="WWG111" s="140"/>
      <c r="WWH111" s="140"/>
      <c r="WWI111" s="140"/>
      <c r="WWJ111" s="140"/>
      <c r="WWK111" s="140"/>
      <c r="WWL111" s="140"/>
      <c r="WWM111" s="140"/>
      <c r="WWN111" s="140"/>
      <c r="WWO111" s="140"/>
      <c r="WWP111" s="140"/>
      <c r="WWQ111" s="140"/>
      <c r="WWR111" s="140"/>
      <c r="WWS111" s="140"/>
      <c r="WWT111" s="140"/>
      <c r="WWU111" s="140"/>
      <c r="WWV111" s="140"/>
      <c r="WWW111" s="140"/>
      <c r="WWX111" s="140"/>
      <c r="WWY111" s="140"/>
      <c r="WWZ111" s="140"/>
      <c r="WXA111" s="140"/>
      <c r="WXB111" s="140"/>
      <c r="WXC111" s="140"/>
      <c r="WXD111" s="140"/>
      <c r="WXE111" s="140"/>
      <c r="WXF111" s="140"/>
      <c r="WXG111" s="140"/>
      <c r="WXH111" s="140"/>
      <c r="WXI111" s="140"/>
      <c r="WXJ111" s="140"/>
      <c r="WXK111" s="140"/>
      <c r="WXL111" s="140"/>
      <c r="WXM111" s="140"/>
      <c r="WXN111" s="140"/>
      <c r="WXO111" s="140"/>
      <c r="WXP111" s="140"/>
      <c r="WXQ111" s="140"/>
      <c r="WXR111" s="140"/>
      <c r="WXS111" s="140"/>
      <c r="WXT111" s="140"/>
      <c r="WXU111" s="140"/>
      <c r="WXV111" s="140"/>
      <c r="WXW111" s="140"/>
      <c r="WXX111" s="140"/>
      <c r="WXY111" s="140"/>
      <c r="WXZ111" s="140"/>
      <c r="WYA111" s="140"/>
      <c r="WYB111" s="140"/>
      <c r="WYC111" s="140"/>
      <c r="WYD111" s="140"/>
      <c r="WYE111" s="140"/>
      <c r="WYF111" s="140"/>
      <c r="WYG111" s="140"/>
      <c r="WYH111" s="140"/>
      <c r="WYI111" s="140"/>
      <c r="WYJ111" s="140"/>
      <c r="WYK111" s="140"/>
      <c r="WYL111" s="140"/>
      <c r="WYM111" s="140"/>
      <c r="WYN111" s="140"/>
      <c r="WYO111" s="140"/>
      <c r="WYP111" s="140"/>
      <c r="WYQ111" s="140"/>
      <c r="WYR111" s="140"/>
      <c r="WYS111" s="140"/>
      <c r="WYT111" s="140"/>
      <c r="WYU111" s="140"/>
      <c r="WYV111" s="140"/>
      <c r="WYW111" s="140"/>
      <c r="WYX111" s="140"/>
      <c r="WYY111" s="140"/>
      <c r="WYZ111" s="140"/>
      <c r="WZA111" s="140"/>
      <c r="WZB111" s="140"/>
      <c r="WZC111" s="140"/>
      <c r="WZD111" s="140"/>
      <c r="WZE111" s="140"/>
      <c r="WZF111" s="140"/>
      <c r="WZG111" s="140"/>
      <c r="WZH111" s="140"/>
      <c r="WZI111" s="140"/>
      <c r="WZJ111" s="140"/>
      <c r="WZK111" s="140"/>
      <c r="WZL111" s="140"/>
      <c r="WZM111" s="140"/>
      <c r="WZN111" s="140"/>
      <c r="WZO111" s="140"/>
      <c r="WZP111" s="140"/>
      <c r="WZQ111" s="140"/>
      <c r="WZR111" s="140"/>
      <c r="WZS111" s="140"/>
      <c r="WZT111" s="140"/>
      <c r="WZU111" s="140"/>
      <c r="WZV111" s="140"/>
      <c r="WZW111" s="140"/>
      <c r="WZX111" s="140"/>
      <c r="WZY111" s="140"/>
      <c r="WZZ111" s="140"/>
      <c r="XAA111" s="140"/>
      <c r="XAB111" s="140"/>
      <c r="XAC111" s="140"/>
      <c r="XAD111" s="140"/>
      <c r="XAE111" s="140"/>
      <c r="XAF111" s="140"/>
      <c r="XAG111" s="140"/>
      <c r="XAH111" s="140"/>
      <c r="XAI111" s="140"/>
      <c r="XAJ111" s="140"/>
      <c r="XAK111" s="140"/>
      <c r="XAL111" s="140"/>
      <c r="XAM111" s="140"/>
      <c r="XAN111" s="140"/>
      <c r="XAO111" s="140"/>
      <c r="XAP111" s="140"/>
      <c r="XAQ111" s="140"/>
      <c r="XAR111" s="140"/>
      <c r="XAS111" s="140"/>
      <c r="XAT111" s="140"/>
      <c r="XAU111" s="140"/>
      <c r="XAV111" s="140"/>
      <c r="XAW111" s="140"/>
      <c r="XAX111" s="140"/>
      <c r="XAY111" s="140"/>
      <c r="XAZ111" s="140"/>
      <c r="XBA111" s="140"/>
      <c r="XBB111" s="140"/>
      <c r="XBC111" s="140"/>
      <c r="XBD111" s="140"/>
      <c r="XBE111" s="140"/>
      <c r="XBF111" s="140"/>
      <c r="XBG111" s="140"/>
      <c r="XBH111" s="140"/>
      <c r="XBI111" s="140"/>
      <c r="XBJ111" s="140"/>
      <c r="XBK111" s="140"/>
      <c r="XBL111" s="140"/>
      <c r="XBM111" s="140"/>
      <c r="XBN111" s="140"/>
      <c r="XBO111" s="140"/>
      <c r="XBP111" s="140"/>
      <c r="XBQ111" s="140"/>
      <c r="XBR111" s="140"/>
      <c r="XBS111" s="140"/>
      <c r="XBT111" s="140"/>
      <c r="XBU111" s="140"/>
      <c r="XBV111" s="140"/>
      <c r="XBW111" s="140"/>
      <c r="XBX111" s="140"/>
      <c r="XBY111" s="140"/>
      <c r="XBZ111" s="140"/>
      <c r="XCA111" s="140"/>
      <c r="XCB111" s="140"/>
      <c r="XCC111" s="140"/>
      <c r="XCD111" s="140"/>
      <c r="XCE111" s="140"/>
      <c r="XCF111" s="140"/>
      <c r="XCG111" s="140"/>
      <c r="XCH111" s="140"/>
      <c r="XCI111" s="140"/>
      <c r="XCJ111" s="140"/>
      <c r="XCK111" s="140"/>
      <c r="XCL111" s="140"/>
      <c r="XCM111" s="140"/>
      <c r="XCN111" s="140"/>
      <c r="XCO111" s="140"/>
      <c r="XCP111" s="140"/>
      <c r="XCQ111" s="140"/>
      <c r="XCR111" s="140"/>
      <c r="XCS111" s="140"/>
      <c r="XCT111" s="140"/>
      <c r="XCU111" s="140"/>
      <c r="XCV111" s="140"/>
      <c r="XCW111" s="140"/>
      <c r="XCX111" s="140"/>
      <c r="XCY111" s="140"/>
      <c r="XCZ111" s="140"/>
      <c r="XDA111" s="140"/>
      <c r="XDB111" s="140"/>
      <c r="XDC111" s="140"/>
      <c r="XDD111" s="140"/>
      <c r="XDE111" s="140"/>
      <c r="XDF111" s="140"/>
      <c r="XDG111" s="140"/>
      <c r="XDH111" s="140"/>
      <c r="XDI111" s="140"/>
      <c r="XDJ111" s="140"/>
      <c r="XDK111" s="140"/>
      <c r="XDL111" s="140"/>
      <c r="XDM111" s="140"/>
      <c r="XDN111" s="140"/>
      <c r="XDO111" s="140"/>
      <c r="XDP111" s="140"/>
      <c r="XDQ111" s="140"/>
      <c r="XDR111" s="140"/>
      <c r="XDS111" s="140"/>
      <c r="XDT111" s="140"/>
      <c r="XDU111" s="140"/>
      <c r="XDV111" s="140"/>
      <c r="XDW111" s="140"/>
      <c r="XDX111" s="140"/>
      <c r="XDY111" s="140"/>
      <c r="XDZ111" s="140"/>
      <c r="XEA111" s="140"/>
      <c r="XEB111" s="140"/>
      <c r="XEC111" s="140"/>
      <c r="XED111" s="140"/>
      <c r="XEE111" s="140"/>
      <c r="XEF111" s="140"/>
      <c r="XEG111" s="140"/>
      <c r="XEH111" s="140"/>
      <c r="XEI111" s="140"/>
      <c r="XEJ111" s="140"/>
      <c r="XEK111" s="140"/>
      <c r="XEL111" s="140"/>
      <c r="XEM111" s="140"/>
      <c r="XEN111" s="140"/>
      <c r="XEO111" s="140"/>
      <c r="XEP111" s="140"/>
      <c r="XEQ111" s="140"/>
      <c r="XER111" s="140"/>
      <c r="XES111" s="140"/>
      <c r="XET111" s="140"/>
      <c r="XEU111" s="140"/>
      <c r="XEV111" s="140"/>
      <c r="XEW111" s="140"/>
      <c r="XEX111" s="140"/>
      <c r="XEY111" s="140"/>
      <c r="XEZ111" s="140"/>
      <c r="XFA111" s="140"/>
      <c r="XFB111" s="140"/>
      <c r="XFC111" s="140"/>
    </row>
    <row r="112" spans="1:16383" s="11" customFormat="1" x14ac:dyDescent="0.2">
      <c r="A112" s="42"/>
      <c r="B112" s="141"/>
      <c r="C112" s="141"/>
      <c r="D112" s="52"/>
      <c r="E112" s="50"/>
      <c r="F112" s="42"/>
      <c r="G112" s="42"/>
      <c r="H112" s="51"/>
      <c r="I112" s="42"/>
      <c r="J112" s="141"/>
      <c r="K112" s="141"/>
      <c r="L112" s="52"/>
      <c r="M112" s="50"/>
      <c r="N112" s="42"/>
      <c r="O112" s="42"/>
      <c r="P112" s="51"/>
      <c r="Q112" s="42"/>
      <c r="R112" s="141"/>
      <c r="S112" s="141"/>
      <c r="T112" s="52"/>
      <c r="U112" s="50"/>
      <c r="V112" s="42"/>
      <c r="W112" s="42"/>
      <c r="X112" s="51"/>
      <c r="Y112" s="42"/>
      <c r="Z112" s="141"/>
      <c r="AA112" s="141"/>
      <c r="AB112" s="52"/>
      <c r="AC112" s="50"/>
      <c r="AD112" s="42"/>
      <c r="AE112" s="42"/>
      <c r="AF112" s="51"/>
      <c r="AG112" s="42"/>
      <c r="AH112" s="141"/>
      <c r="AI112" s="141"/>
      <c r="AJ112" s="52"/>
      <c r="AK112" s="50"/>
      <c r="AL112" s="42"/>
      <c r="AM112" s="42"/>
      <c r="AN112" s="51"/>
      <c r="AO112" s="42"/>
      <c r="AP112" s="141"/>
      <c r="AQ112" s="141"/>
      <c r="AR112" s="52"/>
      <c r="AS112" s="50"/>
      <c r="AT112" s="42"/>
      <c r="AU112" s="42"/>
      <c r="AV112" s="51"/>
      <c r="AW112" s="42"/>
      <c r="AX112" s="141"/>
      <c r="AY112" s="141"/>
      <c r="AZ112" s="52"/>
      <c r="BA112" s="50"/>
      <c r="BB112" s="42"/>
      <c r="BC112" s="42"/>
      <c r="BD112" s="51"/>
      <c r="BE112" s="42"/>
      <c r="BF112" s="141"/>
      <c r="BG112" s="141"/>
      <c r="BH112" s="52"/>
      <c r="BI112" s="50"/>
      <c r="BJ112" s="42"/>
      <c r="BK112" s="42"/>
      <c r="BL112" s="51"/>
      <c r="BM112" s="42"/>
      <c r="BN112" s="141"/>
      <c r="BO112" s="141"/>
      <c r="BP112" s="52"/>
      <c r="BQ112" s="50"/>
      <c r="BR112" s="42"/>
      <c r="BS112" s="42"/>
      <c r="BT112" s="51"/>
      <c r="BU112" s="42"/>
      <c r="BV112" s="141"/>
      <c r="BW112" s="141"/>
      <c r="BX112" s="52"/>
      <c r="BY112" s="50"/>
      <c r="BZ112" s="42"/>
      <c r="CA112" s="42"/>
      <c r="CB112" s="51"/>
      <c r="CC112" s="42"/>
      <c r="CD112" s="141"/>
      <c r="CE112" s="141"/>
      <c r="CF112" s="52"/>
      <c r="CG112" s="50"/>
      <c r="CH112" s="42"/>
      <c r="CI112" s="42"/>
      <c r="CJ112" s="51"/>
      <c r="CK112" s="42"/>
      <c r="CL112" s="141"/>
      <c r="CM112" s="141"/>
      <c r="CN112" s="52"/>
      <c r="CO112" s="50"/>
      <c r="CP112" s="42"/>
      <c r="CQ112" s="42"/>
      <c r="CR112" s="51"/>
      <c r="CS112" s="42"/>
      <c r="CT112" s="141"/>
      <c r="CU112" s="141"/>
      <c r="CV112" s="52"/>
      <c r="CW112" s="50"/>
      <c r="CX112" s="42"/>
      <c r="CY112" s="42"/>
      <c r="CZ112" s="51"/>
      <c r="DA112" s="42"/>
      <c r="DB112" s="141"/>
      <c r="DC112" s="141"/>
      <c r="DD112" s="52"/>
      <c r="DE112" s="50"/>
      <c r="DF112" s="42"/>
      <c r="DG112" s="42"/>
      <c r="DH112" s="51"/>
      <c r="DI112" s="42"/>
      <c r="DJ112" s="141"/>
      <c r="DK112" s="141"/>
      <c r="DL112" s="52"/>
      <c r="DM112" s="50"/>
      <c r="DN112" s="42"/>
      <c r="DO112" s="42"/>
      <c r="DP112" s="51"/>
      <c r="DQ112" s="42"/>
      <c r="DR112" s="141"/>
      <c r="DS112" s="141"/>
      <c r="DT112" s="52"/>
      <c r="DU112" s="50"/>
      <c r="DV112" s="42"/>
      <c r="DW112" s="42"/>
      <c r="DX112" s="51"/>
      <c r="DY112" s="42"/>
      <c r="DZ112" s="141"/>
      <c r="EA112" s="141"/>
      <c r="EB112" s="52"/>
      <c r="EC112" s="50"/>
      <c r="ED112" s="42"/>
      <c r="EE112" s="42"/>
      <c r="EF112" s="51"/>
      <c r="EG112" s="42"/>
      <c r="EH112" s="141"/>
      <c r="EI112" s="141"/>
      <c r="EJ112" s="52"/>
      <c r="EK112" s="50"/>
      <c r="EL112" s="42"/>
      <c r="EM112" s="42"/>
      <c r="EN112" s="51"/>
      <c r="EO112" s="42"/>
      <c r="EP112" s="141"/>
      <c r="EQ112" s="141"/>
      <c r="ER112" s="52"/>
      <c r="ES112" s="50"/>
      <c r="ET112" s="42"/>
      <c r="EU112" s="42"/>
      <c r="EV112" s="51"/>
      <c r="EW112" s="42"/>
      <c r="EX112" s="141"/>
      <c r="EY112" s="141"/>
      <c r="EZ112" s="52"/>
      <c r="FA112" s="50"/>
      <c r="FB112" s="42"/>
      <c r="FC112" s="42"/>
      <c r="FD112" s="51"/>
      <c r="FE112" s="42"/>
      <c r="FF112" s="141"/>
      <c r="FG112" s="141"/>
      <c r="FH112" s="52"/>
      <c r="FI112" s="50"/>
      <c r="FJ112" s="42"/>
      <c r="FK112" s="42"/>
      <c r="FL112" s="51"/>
      <c r="FM112" s="42"/>
      <c r="FN112" s="141"/>
      <c r="FO112" s="141"/>
      <c r="FP112" s="52"/>
      <c r="FQ112" s="50"/>
      <c r="FR112" s="42"/>
      <c r="FS112" s="42"/>
      <c r="FT112" s="51"/>
      <c r="FU112" s="42"/>
      <c r="FV112" s="141"/>
      <c r="FW112" s="141"/>
      <c r="FX112" s="52"/>
      <c r="FY112" s="50"/>
      <c r="FZ112" s="42"/>
      <c r="GA112" s="42"/>
      <c r="GB112" s="51"/>
      <c r="GC112" s="42"/>
      <c r="GD112" s="141"/>
      <c r="GE112" s="141"/>
      <c r="GF112" s="52"/>
      <c r="GG112" s="50"/>
      <c r="GH112" s="42"/>
      <c r="GI112" s="42"/>
      <c r="GJ112" s="51"/>
      <c r="GK112" s="42"/>
      <c r="GL112" s="141"/>
      <c r="GM112" s="141"/>
      <c r="GN112" s="52"/>
      <c r="GO112" s="50"/>
      <c r="GP112" s="42"/>
      <c r="GQ112" s="42"/>
      <c r="GR112" s="51"/>
      <c r="GS112" s="42"/>
      <c r="GT112" s="141"/>
      <c r="GU112" s="141"/>
      <c r="GV112" s="52"/>
      <c r="GW112" s="50"/>
      <c r="GX112" s="42"/>
      <c r="GY112" s="42"/>
      <c r="GZ112" s="51"/>
      <c r="HA112" s="42"/>
      <c r="HB112" s="141"/>
      <c r="HC112" s="141"/>
      <c r="HD112" s="52"/>
      <c r="HE112" s="50"/>
      <c r="HF112" s="42"/>
      <c r="HG112" s="42"/>
      <c r="HH112" s="51"/>
      <c r="HI112" s="42"/>
      <c r="HJ112" s="141"/>
      <c r="HK112" s="141"/>
      <c r="HL112" s="52"/>
      <c r="HM112" s="50"/>
      <c r="HN112" s="42"/>
      <c r="HO112" s="42"/>
      <c r="HP112" s="51"/>
      <c r="HQ112" s="42"/>
      <c r="HR112" s="141"/>
      <c r="HS112" s="141"/>
      <c r="HT112" s="52"/>
      <c r="HU112" s="50"/>
      <c r="HV112" s="42"/>
      <c r="HW112" s="42"/>
      <c r="HX112" s="51"/>
      <c r="HY112" s="42"/>
      <c r="HZ112" s="141"/>
      <c r="IA112" s="141"/>
      <c r="IB112" s="52"/>
      <c r="IC112" s="50"/>
      <c r="ID112" s="42"/>
      <c r="IE112" s="42"/>
      <c r="IF112" s="51"/>
      <c r="IG112" s="42"/>
      <c r="IH112" s="141"/>
      <c r="II112" s="141"/>
      <c r="IJ112" s="52"/>
      <c r="IK112" s="50"/>
      <c r="IL112" s="42"/>
      <c r="IM112" s="42"/>
      <c r="IN112" s="51"/>
      <c r="IO112" s="42"/>
      <c r="IP112" s="141"/>
      <c r="IQ112" s="141"/>
      <c r="IR112" s="52"/>
      <c r="IS112" s="50"/>
      <c r="IT112" s="42"/>
      <c r="IU112" s="42"/>
      <c r="IV112" s="51"/>
      <c r="IW112" s="42"/>
      <c r="IX112" s="141"/>
      <c r="IY112" s="141"/>
      <c r="IZ112" s="52"/>
      <c r="JA112" s="50"/>
      <c r="JB112" s="42"/>
      <c r="JC112" s="42"/>
      <c r="JD112" s="51"/>
      <c r="JE112" s="42"/>
      <c r="JF112" s="141"/>
      <c r="JG112" s="141"/>
      <c r="JH112" s="52"/>
      <c r="JI112" s="50"/>
      <c r="JJ112" s="42"/>
      <c r="JK112" s="42"/>
      <c r="JL112" s="51"/>
      <c r="JM112" s="42"/>
      <c r="JN112" s="141"/>
      <c r="JO112" s="141"/>
      <c r="JP112" s="52"/>
      <c r="JQ112" s="50"/>
      <c r="JR112" s="42"/>
      <c r="JS112" s="42"/>
      <c r="JT112" s="51"/>
      <c r="JU112" s="42"/>
      <c r="JV112" s="141"/>
      <c r="JW112" s="141"/>
      <c r="JX112" s="52"/>
      <c r="JY112" s="50"/>
      <c r="JZ112" s="42"/>
      <c r="KA112" s="42"/>
      <c r="KB112" s="51"/>
      <c r="KC112" s="42"/>
      <c r="KD112" s="141"/>
      <c r="KE112" s="141"/>
      <c r="KF112" s="52"/>
      <c r="KG112" s="50"/>
      <c r="KH112" s="42"/>
      <c r="KI112" s="42"/>
      <c r="KJ112" s="51"/>
      <c r="KK112" s="42"/>
      <c r="KL112" s="141"/>
      <c r="KM112" s="141"/>
      <c r="KN112" s="52"/>
      <c r="KO112" s="50"/>
      <c r="KP112" s="42"/>
      <c r="KQ112" s="42"/>
      <c r="KR112" s="51"/>
      <c r="KS112" s="42"/>
      <c r="KT112" s="141"/>
      <c r="KU112" s="141"/>
      <c r="KV112" s="52"/>
      <c r="KW112" s="50"/>
      <c r="KX112" s="42"/>
      <c r="KY112" s="42"/>
      <c r="KZ112" s="51"/>
      <c r="LA112" s="42"/>
      <c r="LB112" s="141"/>
      <c r="LC112" s="141"/>
      <c r="LD112" s="52"/>
      <c r="LE112" s="50"/>
      <c r="LF112" s="42"/>
      <c r="LG112" s="42"/>
      <c r="LH112" s="51"/>
      <c r="LI112" s="42"/>
      <c r="LJ112" s="141"/>
      <c r="LK112" s="141"/>
      <c r="LL112" s="52"/>
      <c r="LM112" s="50"/>
      <c r="LN112" s="42"/>
      <c r="LO112" s="42"/>
      <c r="LP112" s="51"/>
      <c r="LQ112" s="42"/>
      <c r="LR112" s="141"/>
      <c r="LS112" s="141"/>
      <c r="LT112" s="52"/>
      <c r="LU112" s="50"/>
      <c r="LV112" s="42"/>
      <c r="LW112" s="42"/>
      <c r="LX112" s="51"/>
      <c r="LY112" s="42"/>
      <c r="LZ112" s="141"/>
      <c r="MA112" s="141"/>
      <c r="MB112" s="52"/>
      <c r="MC112" s="50"/>
      <c r="MD112" s="42"/>
      <c r="ME112" s="42"/>
      <c r="MF112" s="51"/>
      <c r="MG112" s="42"/>
      <c r="MH112" s="141"/>
      <c r="MI112" s="141"/>
      <c r="MJ112" s="52"/>
      <c r="MK112" s="50"/>
      <c r="ML112" s="42"/>
      <c r="MM112" s="42"/>
      <c r="MN112" s="51"/>
      <c r="MO112" s="42"/>
      <c r="MP112" s="141"/>
      <c r="MQ112" s="141"/>
      <c r="MR112" s="52"/>
      <c r="MS112" s="50"/>
      <c r="MT112" s="42"/>
      <c r="MU112" s="42"/>
      <c r="MV112" s="51"/>
      <c r="MW112" s="42"/>
      <c r="MX112" s="141"/>
      <c r="MY112" s="141"/>
      <c r="MZ112" s="52"/>
      <c r="NA112" s="50"/>
      <c r="NB112" s="42"/>
      <c r="NC112" s="42"/>
      <c r="ND112" s="51"/>
      <c r="NE112" s="42"/>
      <c r="NF112" s="141"/>
      <c r="NG112" s="141"/>
      <c r="NH112" s="52"/>
      <c r="NI112" s="50"/>
      <c r="NJ112" s="42"/>
      <c r="NK112" s="42"/>
      <c r="NL112" s="51"/>
      <c r="NM112" s="42"/>
      <c r="NN112" s="141"/>
      <c r="NO112" s="141"/>
      <c r="NP112" s="52"/>
      <c r="NQ112" s="50"/>
      <c r="NR112" s="42"/>
      <c r="NS112" s="42"/>
      <c r="NT112" s="51"/>
      <c r="NU112" s="42"/>
      <c r="NV112" s="141"/>
      <c r="NW112" s="141"/>
      <c r="NX112" s="52"/>
      <c r="NY112" s="50"/>
      <c r="NZ112" s="42"/>
      <c r="OA112" s="42"/>
      <c r="OB112" s="51"/>
      <c r="OC112" s="42"/>
      <c r="OD112" s="141"/>
      <c r="OE112" s="141"/>
      <c r="OF112" s="52"/>
      <c r="OG112" s="50"/>
      <c r="OH112" s="42"/>
      <c r="OI112" s="42"/>
      <c r="OJ112" s="51"/>
      <c r="OK112" s="42"/>
      <c r="OL112" s="141"/>
      <c r="OM112" s="141"/>
      <c r="ON112" s="52"/>
      <c r="OO112" s="50"/>
      <c r="OP112" s="42"/>
      <c r="OQ112" s="42"/>
      <c r="OR112" s="51"/>
      <c r="OS112" s="42"/>
      <c r="OT112" s="141"/>
      <c r="OU112" s="141"/>
      <c r="OV112" s="52"/>
      <c r="OW112" s="50"/>
      <c r="OX112" s="42"/>
      <c r="OY112" s="42"/>
      <c r="OZ112" s="51"/>
      <c r="PA112" s="42"/>
      <c r="PB112" s="141"/>
      <c r="PC112" s="141"/>
      <c r="PD112" s="52"/>
      <c r="PE112" s="50"/>
      <c r="PF112" s="42"/>
      <c r="PG112" s="42"/>
      <c r="PH112" s="51"/>
      <c r="PI112" s="42"/>
      <c r="PJ112" s="141"/>
      <c r="PK112" s="141"/>
      <c r="PL112" s="52"/>
      <c r="PM112" s="50"/>
      <c r="PN112" s="42"/>
      <c r="PO112" s="42"/>
      <c r="PP112" s="51"/>
      <c r="PQ112" s="42"/>
      <c r="PR112" s="141"/>
      <c r="PS112" s="141"/>
      <c r="PT112" s="52"/>
      <c r="PU112" s="50"/>
      <c r="PV112" s="42"/>
      <c r="PW112" s="42"/>
      <c r="PX112" s="51"/>
      <c r="PY112" s="42"/>
      <c r="PZ112" s="141"/>
      <c r="QA112" s="141"/>
      <c r="QB112" s="52"/>
      <c r="QC112" s="50"/>
      <c r="QD112" s="42"/>
      <c r="QE112" s="42"/>
      <c r="QF112" s="51"/>
      <c r="QG112" s="42"/>
      <c r="QH112" s="141"/>
      <c r="QI112" s="141"/>
      <c r="QJ112" s="52"/>
      <c r="QK112" s="50"/>
      <c r="QL112" s="42"/>
      <c r="QM112" s="42"/>
      <c r="QN112" s="51"/>
      <c r="QO112" s="42"/>
      <c r="QP112" s="141"/>
      <c r="QQ112" s="141"/>
      <c r="QR112" s="52"/>
      <c r="QS112" s="50"/>
      <c r="QT112" s="42"/>
      <c r="QU112" s="42"/>
      <c r="QV112" s="51"/>
      <c r="QW112" s="42"/>
      <c r="QX112" s="141"/>
      <c r="QY112" s="141"/>
      <c r="QZ112" s="52"/>
      <c r="RA112" s="50"/>
      <c r="RB112" s="42"/>
      <c r="RC112" s="42"/>
      <c r="RD112" s="51"/>
      <c r="RE112" s="42"/>
      <c r="RF112" s="141"/>
      <c r="RG112" s="141"/>
      <c r="RH112" s="52"/>
      <c r="RI112" s="50"/>
      <c r="RJ112" s="42"/>
      <c r="RK112" s="42"/>
      <c r="RL112" s="51"/>
      <c r="RM112" s="42"/>
      <c r="RN112" s="141"/>
      <c r="RO112" s="141"/>
      <c r="RP112" s="52"/>
      <c r="RQ112" s="50"/>
      <c r="RR112" s="42"/>
      <c r="RS112" s="42"/>
      <c r="RT112" s="51"/>
      <c r="RU112" s="42"/>
      <c r="RV112" s="141"/>
      <c r="RW112" s="141"/>
      <c r="RX112" s="52"/>
      <c r="RY112" s="50"/>
      <c r="RZ112" s="42"/>
      <c r="SA112" s="42"/>
      <c r="SB112" s="51"/>
      <c r="SC112" s="42"/>
      <c r="SD112" s="141"/>
      <c r="SE112" s="141"/>
      <c r="SF112" s="52"/>
      <c r="SG112" s="50"/>
      <c r="SH112" s="42"/>
      <c r="SI112" s="42"/>
      <c r="SJ112" s="51"/>
      <c r="SK112" s="42"/>
      <c r="SL112" s="141"/>
      <c r="SM112" s="141"/>
      <c r="SN112" s="52"/>
      <c r="SO112" s="50"/>
      <c r="SP112" s="42"/>
      <c r="SQ112" s="42"/>
      <c r="SR112" s="51"/>
      <c r="SS112" s="42"/>
      <c r="ST112" s="141"/>
      <c r="SU112" s="141"/>
      <c r="SV112" s="52"/>
      <c r="SW112" s="50"/>
      <c r="SX112" s="42"/>
      <c r="SY112" s="42"/>
      <c r="SZ112" s="51"/>
      <c r="TA112" s="42"/>
      <c r="TB112" s="141"/>
      <c r="TC112" s="141"/>
      <c r="TD112" s="52"/>
      <c r="TE112" s="50"/>
      <c r="TF112" s="42"/>
      <c r="TG112" s="42"/>
      <c r="TH112" s="51"/>
      <c r="TI112" s="42"/>
      <c r="TJ112" s="141"/>
      <c r="TK112" s="141"/>
      <c r="TL112" s="52"/>
      <c r="TM112" s="50"/>
      <c r="TN112" s="42"/>
      <c r="TO112" s="42"/>
      <c r="TP112" s="51"/>
      <c r="TQ112" s="42"/>
      <c r="TR112" s="141"/>
      <c r="TS112" s="141"/>
      <c r="TT112" s="52"/>
      <c r="TU112" s="50"/>
      <c r="TV112" s="42"/>
      <c r="TW112" s="42"/>
      <c r="TX112" s="51"/>
      <c r="TY112" s="42"/>
      <c r="TZ112" s="141"/>
      <c r="UA112" s="141"/>
      <c r="UB112" s="52"/>
      <c r="UC112" s="50"/>
      <c r="UD112" s="42"/>
      <c r="UE112" s="42"/>
      <c r="UF112" s="51"/>
      <c r="UG112" s="42"/>
      <c r="UH112" s="141"/>
      <c r="UI112" s="141"/>
      <c r="UJ112" s="52"/>
      <c r="UK112" s="50"/>
      <c r="UL112" s="42"/>
      <c r="UM112" s="42"/>
      <c r="UN112" s="51"/>
      <c r="UO112" s="42"/>
      <c r="UP112" s="141"/>
      <c r="UQ112" s="141"/>
      <c r="UR112" s="52"/>
      <c r="US112" s="50"/>
      <c r="UT112" s="42"/>
      <c r="UU112" s="42"/>
      <c r="UV112" s="51"/>
      <c r="UW112" s="42"/>
      <c r="UX112" s="141"/>
      <c r="UY112" s="141"/>
      <c r="UZ112" s="52"/>
      <c r="VA112" s="50"/>
      <c r="VB112" s="42"/>
      <c r="VC112" s="42"/>
      <c r="VD112" s="51"/>
      <c r="VE112" s="42"/>
      <c r="VF112" s="141"/>
      <c r="VG112" s="141"/>
      <c r="VH112" s="52"/>
      <c r="VI112" s="50"/>
      <c r="VJ112" s="42"/>
      <c r="VK112" s="42"/>
      <c r="VL112" s="51"/>
      <c r="VM112" s="42"/>
      <c r="VN112" s="141"/>
      <c r="VO112" s="141"/>
      <c r="VP112" s="52"/>
      <c r="VQ112" s="50"/>
      <c r="VR112" s="42"/>
      <c r="VS112" s="42"/>
      <c r="VT112" s="51"/>
      <c r="VU112" s="42"/>
      <c r="VV112" s="141"/>
      <c r="VW112" s="141"/>
      <c r="VX112" s="52"/>
      <c r="VY112" s="50"/>
      <c r="VZ112" s="42"/>
      <c r="WA112" s="42"/>
      <c r="WB112" s="51"/>
      <c r="WC112" s="42"/>
      <c r="WD112" s="141"/>
      <c r="WE112" s="141"/>
      <c r="WF112" s="52"/>
      <c r="WG112" s="50"/>
      <c r="WH112" s="42"/>
      <c r="WI112" s="42"/>
      <c r="WJ112" s="51"/>
      <c r="WK112" s="42"/>
      <c r="WL112" s="141"/>
      <c r="WM112" s="141"/>
      <c r="WN112" s="52"/>
      <c r="WO112" s="50"/>
      <c r="WP112" s="42"/>
      <c r="WQ112" s="42"/>
      <c r="WR112" s="51"/>
      <c r="WS112" s="42"/>
      <c r="WT112" s="141"/>
      <c r="WU112" s="141"/>
      <c r="WV112" s="52"/>
      <c r="WW112" s="50"/>
      <c r="WX112" s="42"/>
      <c r="WY112" s="42"/>
      <c r="WZ112" s="51"/>
      <c r="XA112" s="42"/>
      <c r="XB112" s="141"/>
      <c r="XC112" s="141"/>
      <c r="XD112" s="52"/>
      <c r="XE112" s="50"/>
      <c r="XF112" s="42"/>
      <c r="XG112" s="42"/>
      <c r="XH112" s="51"/>
      <c r="XI112" s="42"/>
      <c r="XJ112" s="141"/>
      <c r="XK112" s="141"/>
      <c r="XL112" s="52"/>
      <c r="XM112" s="50"/>
      <c r="XN112" s="42"/>
      <c r="XO112" s="42"/>
      <c r="XP112" s="51"/>
      <c r="XQ112" s="42"/>
      <c r="XR112" s="141"/>
      <c r="XS112" s="141"/>
      <c r="XT112" s="52"/>
      <c r="XU112" s="50"/>
      <c r="XV112" s="42"/>
      <c r="XW112" s="42"/>
      <c r="XX112" s="51"/>
      <c r="XY112" s="42"/>
      <c r="XZ112" s="141"/>
      <c r="YA112" s="141"/>
      <c r="YB112" s="52"/>
      <c r="YC112" s="50"/>
      <c r="YD112" s="42"/>
      <c r="YE112" s="42"/>
      <c r="YF112" s="51"/>
      <c r="YG112" s="42"/>
      <c r="YH112" s="141"/>
      <c r="YI112" s="141"/>
      <c r="YJ112" s="52"/>
      <c r="YK112" s="50"/>
      <c r="YL112" s="42"/>
      <c r="YM112" s="42"/>
      <c r="YN112" s="51"/>
      <c r="YO112" s="42"/>
      <c r="YP112" s="141"/>
      <c r="YQ112" s="141"/>
      <c r="YR112" s="52"/>
      <c r="YS112" s="50"/>
      <c r="YT112" s="42"/>
      <c r="YU112" s="42"/>
      <c r="YV112" s="51"/>
      <c r="YW112" s="42"/>
      <c r="YX112" s="141"/>
      <c r="YY112" s="141"/>
      <c r="YZ112" s="52"/>
      <c r="ZA112" s="50"/>
      <c r="ZB112" s="42"/>
      <c r="ZC112" s="42"/>
      <c r="ZD112" s="51"/>
      <c r="ZE112" s="42"/>
      <c r="ZF112" s="141"/>
      <c r="ZG112" s="141"/>
      <c r="ZH112" s="52"/>
      <c r="ZI112" s="50"/>
      <c r="ZJ112" s="42"/>
      <c r="ZK112" s="42"/>
      <c r="ZL112" s="51"/>
      <c r="ZM112" s="42"/>
      <c r="ZN112" s="141"/>
      <c r="ZO112" s="141"/>
      <c r="ZP112" s="52"/>
      <c r="ZQ112" s="50"/>
      <c r="ZR112" s="42"/>
      <c r="ZS112" s="42"/>
      <c r="ZT112" s="51"/>
      <c r="ZU112" s="42"/>
      <c r="ZV112" s="141"/>
      <c r="ZW112" s="141"/>
      <c r="ZX112" s="52"/>
      <c r="ZY112" s="50"/>
      <c r="ZZ112" s="42"/>
      <c r="AAA112" s="42"/>
      <c r="AAB112" s="51"/>
      <c r="AAC112" s="42"/>
      <c r="AAD112" s="141"/>
      <c r="AAE112" s="141"/>
      <c r="AAF112" s="52"/>
      <c r="AAG112" s="50"/>
      <c r="AAH112" s="42"/>
      <c r="AAI112" s="42"/>
      <c r="AAJ112" s="51"/>
      <c r="AAK112" s="42"/>
      <c r="AAL112" s="141"/>
      <c r="AAM112" s="141"/>
      <c r="AAN112" s="52"/>
      <c r="AAO112" s="50"/>
      <c r="AAP112" s="42"/>
      <c r="AAQ112" s="42"/>
      <c r="AAR112" s="51"/>
      <c r="AAS112" s="42"/>
      <c r="AAT112" s="141"/>
      <c r="AAU112" s="141"/>
      <c r="AAV112" s="52"/>
      <c r="AAW112" s="50"/>
      <c r="AAX112" s="42"/>
      <c r="AAY112" s="42"/>
      <c r="AAZ112" s="51"/>
      <c r="ABA112" s="42"/>
      <c r="ABB112" s="141"/>
      <c r="ABC112" s="141"/>
      <c r="ABD112" s="52"/>
      <c r="ABE112" s="50"/>
      <c r="ABF112" s="42"/>
      <c r="ABG112" s="42"/>
      <c r="ABH112" s="51"/>
      <c r="ABI112" s="42"/>
      <c r="ABJ112" s="141"/>
      <c r="ABK112" s="141"/>
      <c r="ABL112" s="52"/>
      <c r="ABM112" s="50"/>
      <c r="ABN112" s="42"/>
      <c r="ABO112" s="42"/>
      <c r="ABP112" s="51"/>
      <c r="ABQ112" s="42"/>
      <c r="ABR112" s="141"/>
      <c r="ABS112" s="141"/>
      <c r="ABT112" s="52"/>
      <c r="ABU112" s="50"/>
      <c r="ABV112" s="42"/>
      <c r="ABW112" s="42"/>
      <c r="ABX112" s="51"/>
      <c r="ABY112" s="42"/>
      <c r="ABZ112" s="141"/>
      <c r="ACA112" s="141"/>
      <c r="ACB112" s="52"/>
      <c r="ACC112" s="50"/>
      <c r="ACD112" s="42"/>
      <c r="ACE112" s="42"/>
      <c r="ACF112" s="51"/>
      <c r="ACG112" s="42"/>
      <c r="ACH112" s="141"/>
      <c r="ACI112" s="141"/>
      <c r="ACJ112" s="52"/>
      <c r="ACK112" s="50"/>
      <c r="ACL112" s="42"/>
      <c r="ACM112" s="42"/>
      <c r="ACN112" s="51"/>
      <c r="ACO112" s="42"/>
      <c r="ACP112" s="141"/>
      <c r="ACQ112" s="141"/>
      <c r="ACR112" s="52"/>
      <c r="ACS112" s="50"/>
      <c r="ACT112" s="42"/>
      <c r="ACU112" s="42"/>
      <c r="ACV112" s="51"/>
      <c r="ACW112" s="42"/>
      <c r="ACX112" s="141"/>
      <c r="ACY112" s="141"/>
      <c r="ACZ112" s="52"/>
      <c r="ADA112" s="50"/>
      <c r="ADB112" s="42"/>
      <c r="ADC112" s="42"/>
      <c r="ADD112" s="51"/>
      <c r="ADE112" s="42"/>
      <c r="ADF112" s="141"/>
      <c r="ADG112" s="141"/>
      <c r="ADH112" s="52"/>
      <c r="ADI112" s="50"/>
      <c r="ADJ112" s="42"/>
      <c r="ADK112" s="42"/>
      <c r="ADL112" s="51"/>
      <c r="ADM112" s="42"/>
      <c r="ADN112" s="141"/>
      <c r="ADO112" s="141"/>
      <c r="ADP112" s="52"/>
      <c r="ADQ112" s="50"/>
      <c r="ADR112" s="42"/>
      <c r="ADS112" s="42"/>
      <c r="ADT112" s="51"/>
      <c r="ADU112" s="42"/>
      <c r="ADV112" s="141"/>
      <c r="ADW112" s="141"/>
      <c r="ADX112" s="52"/>
      <c r="ADY112" s="50"/>
      <c r="ADZ112" s="42"/>
      <c r="AEA112" s="42"/>
      <c r="AEB112" s="51"/>
      <c r="AEC112" s="42"/>
      <c r="AED112" s="141"/>
      <c r="AEE112" s="141"/>
      <c r="AEF112" s="52"/>
      <c r="AEG112" s="50"/>
      <c r="AEH112" s="42"/>
      <c r="AEI112" s="42"/>
      <c r="AEJ112" s="51"/>
      <c r="AEK112" s="42"/>
      <c r="AEL112" s="141"/>
      <c r="AEM112" s="141"/>
      <c r="AEN112" s="52"/>
      <c r="AEO112" s="50"/>
      <c r="AEP112" s="42"/>
      <c r="AEQ112" s="42"/>
      <c r="AER112" s="51"/>
      <c r="AES112" s="42"/>
      <c r="AET112" s="141"/>
      <c r="AEU112" s="141"/>
      <c r="AEV112" s="52"/>
      <c r="AEW112" s="50"/>
      <c r="AEX112" s="42"/>
      <c r="AEY112" s="42"/>
      <c r="AEZ112" s="51"/>
      <c r="AFA112" s="42"/>
      <c r="AFB112" s="141"/>
      <c r="AFC112" s="141"/>
      <c r="AFD112" s="52"/>
      <c r="AFE112" s="50"/>
      <c r="AFF112" s="42"/>
      <c r="AFG112" s="42"/>
      <c r="AFH112" s="51"/>
      <c r="AFI112" s="42"/>
      <c r="AFJ112" s="141"/>
      <c r="AFK112" s="141"/>
      <c r="AFL112" s="52"/>
      <c r="AFM112" s="50"/>
      <c r="AFN112" s="42"/>
      <c r="AFO112" s="42"/>
      <c r="AFP112" s="51"/>
      <c r="AFQ112" s="42"/>
      <c r="AFR112" s="141"/>
      <c r="AFS112" s="141"/>
      <c r="AFT112" s="52"/>
      <c r="AFU112" s="50"/>
      <c r="AFV112" s="42"/>
      <c r="AFW112" s="42"/>
      <c r="AFX112" s="51"/>
      <c r="AFY112" s="42"/>
      <c r="AFZ112" s="141"/>
      <c r="AGA112" s="141"/>
      <c r="AGB112" s="52"/>
      <c r="AGC112" s="50"/>
      <c r="AGD112" s="42"/>
      <c r="AGE112" s="42"/>
      <c r="AGF112" s="51"/>
      <c r="AGG112" s="42"/>
      <c r="AGH112" s="141"/>
      <c r="AGI112" s="141"/>
      <c r="AGJ112" s="52"/>
      <c r="AGK112" s="50"/>
      <c r="AGL112" s="42"/>
      <c r="AGM112" s="42"/>
      <c r="AGN112" s="51"/>
      <c r="AGO112" s="42"/>
      <c r="AGP112" s="141"/>
      <c r="AGQ112" s="141"/>
      <c r="AGR112" s="52"/>
      <c r="AGS112" s="50"/>
      <c r="AGT112" s="42"/>
      <c r="AGU112" s="42"/>
      <c r="AGV112" s="51"/>
      <c r="AGW112" s="42"/>
      <c r="AGX112" s="141"/>
      <c r="AGY112" s="141"/>
      <c r="AGZ112" s="52"/>
      <c r="AHA112" s="50"/>
      <c r="AHB112" s="42"/>
      <c r="AHC112" s="42"/>
      <c r="AHD112" s="51"/>
      <c r="AHE112" s="42"/>
      <c r="AHF112" s="141"/>
      <c r="AHG112" s="141"/>
      <c r="AHH112" s="52"/>
      <c r="AHI112" s="50"/>
      <c r="AHJ112" s="42"/>
      <c r="AHK112" s="42"/>
      <c r="AHL112" s="51"/>
      <c r="AHM112" s="42"/>
      <c r="AHN112" s="141"/>
      <c r="AHO112" s="141"/>
      <c r="AHP112" s="52"/>
      <c r="AHQ112" s="50"/>
      <c r="AHR112" s="42"/>
      <c r="AHS112" s="42"/>
      <c r="AHT112" s="51"/>
      <c r="AHU112" s="42"/>
      <c r="AHV112" s="141"/>
      <c r="AHW112" s="141"/>
      <c r="AHX112" s="52"/>
      <c r="AHY112" s="50"/>
      <c r="AHZ112" s="42"/>
      <c r="AIA112" s="42"/>
      <c r="AIB112" s="51"/>
      <c r="AIC112" s="42"/>
      <c r="AID112" s="141"/>
      <c r="AIE112" s="141"/>
      <c r="AIF112" s="52"/>
      <c r="AIG112" s="50"/>
      <c r="AIH112" s="42"/>
      <c r="AII112" s="42"/>
      <c r="AIJ112" s="51"/>
      <c r="AIK112" s="42"/>
      <c r="AIL112" s="141"/>
      <c r="AIM112" s="141"/>
      <c r="AIN112" s="52"/>
      <c r="AIO112" s="50"/>
      <c r="AIP112" s="42"/>
      <c r="AIQ112" s="42"/>
      <c r="AIR112" s="51"/>
      <c r="AIS112" s="42"/>
      <c r="AIT112" s="141"/>
      <c r="AIU112" s="141"/>
      <c r="AIV112" s="52"/>
      <c r="AIW112" s="50"/>
      <c r="AIX112" s="42"/>
      <c r="AIY112" s="42"/>
      <c r="AIZ112" s="51"/>
      <c r="AJA112" s="42"/>
      <c r="AJB112" s="141"/>
      <c r="AJC112" s="141"/>
      <c r="AJD112" s="52"/>
      <c r="AJE112" s="50"/>
      <c r="AJF112" s="42"/>
      <c r="AJG112" s="42"/>
      <c r="AJH112" s="51"/>
      <c r="AJI112" s="42"/>
      <c r="AJJ112" s="141"/>
      <c r="AJK112" s="141"/>
      <c r="AJL112" s="52"/>
      <c r="AJM112" s="50"/>
      <c r="AJN112" s="42"/>
      <c r="AJO112" s="42"/>
      <c r="AJP112" s="51"/>
      <c r="AJQ112" s="42"/>
      <c r="AJR112" s="141"/>
      <c r="AJS112" s="141"/>
      <c r="AJT112" s="52"/>
      <c r="AJU112" s="50"/>
      <c r="AJV112" s="42"/>
      <c r="AJW112" s="42"/>
      <c r="AJX112" s="51"/>
      <c r="AJY112" s="42"/>
      <c r="AJZ112" s="141"/>
      <c r="AKA112" s="141"/>
      <c r="AKB112" s="52"/>
      <c r="AKC112" s="50"/>
      <c r="AKD112" s="42"/>
      <c r="AKE112" s="42"/>
      <c r="AKF112" s="51"/>
      <c r="AKG112" s="42"/>
      <c r="AKH112" s="141"/>
      <c r="AKI112" s="141"/>
      <c r="AKJ112" s="52"/>
      <c r="AKK112" s="50"/>
      <c r="AKL112" s="42"/>
      <c r="AKM112" s="42"/>
      <c r="AKN112" s="51"/>
      <c r="AKO112" s="42"/>
      <c r="AKP112" s="141"/>
      <c r="AKQ112" s="141"/>
      <c r="AKR112" s="52"/>
      <c r="AKS112" s="50"/>
      <c r="AKT112" s="42"/>
      <c r="AKU112" s="42"/>
      <c r="AKV112" s="51"/>
      <c r="AKW112" s="42"/>
      <c r="AKX112" s="141"/>
      <c r="AKY112" s="141"/>
      <c r="AKZ112" s="52"/>
      <c r="ALA112" s="50"/>
      <c r="ALB112" s="42"/>
      <c r="ALC112" s="42"/>
      <c r="ALD112" s="51"/>
      <c r="ALE112" s="42"/>
      <c r="ALF112" s="141"/>
      <c r="ALG112" s="141"/>
      <c r="ALH112" s="52"/>
      <c r="ALI112" s="50"/>
      <c r="ALJ112" s="42"/>
      <c r="ALK112" s="42"/>
      <c r="ALL112" s="51"/>
      <c r="ALM112" s="42"/>
      <c r="ALN112" s="141"/>
      <c r="ALO112" s="141"/>
      <c r="ALP112" s="52"/>
      <c r="ALQ112" s="50"/>
      <c r="ALR112" s="42"/>
      <c r="ALS112" s="42"/>
      <c r="ALT112" s="51"/>
      <c r="ALU112" s="42"/>
      <c r="ALV112" s="141"/>
      <c r="ALW112" s="141"/>
      <c r="ALX112" s="52"/>
      <c r="ALY112" s="50"/>
      <c r="ALZ112" s="42"/>
      <c r="AMA112" s="42"/>
      <c r="AMB112" s="51"/>
      <c r="AMC112" s="42"/>
      <c r="AMD112" s="141"/>
      <c r="AME112" s="141"/>
      <c r="AMF112" s="52"/>
      <c r="AMG112" s="50"/>
      <c r="AMH112" s="42"/>
      <c r="AMI112" s="42"/>
      <c r="AMJ112" s="51"/>
      <c r="AMK112" s="42"/>
      <c r="AML112" s="141"/>
      <c r="AMM112" s="141"/>
      <c r="AMN112" s="52"/>
      <c r="AMO112" s="50"/>
      <c r="AMP112" s="42"/>
      <c r="AMQ112" s="42"/>
      <c r="AMR112" s="51"/>
      <c r="AMS112" s="42"/>
      <c r="AMT112" s="141"/>
      <c r="AMU112" s="141"/>
      <c r="AMV112" s="52"/>
      <c r="AMW112" s="50"/>
      <c r="AMX112" s="42"/>
      <c r="AMY112" s="42"/>
      <c r="AMZ112" s="51"/>
      <c r="ANA112" s="42"/>
      <c r="ANB112" s="141"/>
      <c r="ANC112" s="141"/>
      <c r="AND112" s="52"/>
      <c r="ANE112" s="50"/>
      <c r="ANF112" s="42"/>
      <c r="ANG112" s="42"/>
      <c r="ANH112" s="51"/>
      <c r="ANI112" s="42"/>
      <c r="ANJ112" s="141"/>
      <c r="ANK112" s="141"/>
      <c r="ANL112" s="52"/>
      <c r="ANM112" s="50"/>
      <c r="ANN112" s="42"/>
      <c r="ANO112" s="42"/>
      <c r="ANP112" s="51"/>
      <c r="ANQ112" s="42"/>
      <c r="ANR112" s="141"/>
      <c r="ANS112" s="141"/>
      <c r="ANT112" s="52"/>
      <c r="ANU112" s="50"/>
      <c r="ANV112" s="42"/>
      <c r="ANW112" s="42"/>
      <c r="ANX112" s="51"/>
      <c r="ANY112" s="42"/>
      <c r="ANZ112" s="141"/>
      <c r="AOA112" s="141"/>
      <c r="AOB112" s="52"/>
      <c r="AOC112" s="50"/>
      <c r="AOD112" s="42"/>
      <c r="AOE112" s="42"/>
      <c r="AOF112" s="51"/>
      <c r="AOG112" s="42"/>
      <c r="AOH112" s="141"/>
      <c r="AOI112" s="141"/>
      <c r="AOJ112" s="52"/>
      <c r="AOK112" s="50"/>
      <c r="AOL112" s="42"/>
      <c r="AOM112" s="42"/>
      <c r="AON112" s="51"/>
      <c r="AOO112" s="42"/>
      <c r="AOP112" s="141"/>
      <c r="AOQ112" s="141"/>
      <c r="AOR112" s="52"/>
      <c r="AOS112" s="50"/>
      <c r="AOT112" s="42"/>
      <c r="AOU112" s="42"/>
      <c r="AOV112" s="51"/>
      <c r="AOW112" s="42"/>
      <c r="AOX112" s="141"/>
      <c r="AOY112" s="141"/>
      <c r="AOZ112" s="52"/>
      <c r="APA112" s="50"/>
      <c r="APB112" s="42"/>
      <c r="APC112" s="42"/>
      <c r="APD112" s="51"/>
      <c r="APE112" s="42"/>
      <c r="APF112" s="141"/>
      <c r="APG112" s="141"/>
      <c r="APH112" s="52"/>
      <c r="API112" s="50"/>
      <c r="APJ112" s="42"/>
      <c r="APK112" s="42"/>
      <c r="APL112" s="51"/>
      <c r="APM112" s="42"/>
      <c r="APN112" s="141"/>
      <c r="APO112" s="141"/>
      <c r="APP112" s="52"/>
      <c r="APQ112" s="50"/>
      <c r="APR112" s="42"/>
      <c r="APS112" s="42"/>
      <c r="APT112" s="51"/>
      <c r="APU112" s="42"/>
      <c r="APV112" s="141"/>
      <c r="APW112" s="141"/>
      <c r="APX112" s="52"/>
      <c r="APY112" s="50"/>
      <c r="APZ112" s="42"/>
      <c r="AQA112" s="42"/>
      <c r="AQB112" s="51"/>
      <c r="AQC112" s="42"/>
      <c r="AQD112" s="141"/>
      <c r="AQE112" s="141"/>
      <c r="AQF112" s="52"/>
      <c r="AQG112" s="50"/>
      <c r="AQH112" s="42"/>
      <c r="AQI112" s="42"/>
      <c r="AQJ112" s="51"/>
      <c r="AQK112" s="42"/>
      <c r="AQL112" s="141"/>
      <c r="AQM112" s="141"/>
      <c r="AQN112" s="52"/>
      <c r="AQO112" s="50"/>
      <c r="AQP112" s="42"/>
      <c r="AQQ112" s="42"/>
      <c r="AQR112" s="51"/>
      <c r="AQS112" s="42"/>
      <c r="AQT112" s="141"/>
      <c r="AQU112" s="141"/>
      <c r="AQV112" s="52"/>
      <c r="AQW112" s="50"/>
      <c r="AQX112" s="42"/>
      <c r="AQY112" s="42"/>
      <c r="AQZ112" s="51"/>
      <c r="ARA112" s="42"/>
      <c r="ARB112" s="141"/>
      <c r="ARC112" s="141"/>
      <c r="ARD112" s="52"/>
      <c r="ARE112" s="50"/>
      <c r="ARF112" s="42"/>
      <c r="ARG112" s="42"/>
      <c r="ARH112" s="51"/>
      <c r="ARI112" s="42"/>
      <c r="ARJ112" s="141"/>
      <c r="ARK112" s="141"/>
      <c r="ARL112" s="52"/>
      <c r="ARM112" s="50"/>
      <c r="ARN112" s="42"/>
      <c r="ARO112" s="42"/>
      <c r="ARP112" s="51"/>
      <c r="ARQ112" s="42"/>
      <c r="ARR112" s="141"/>
      <c r="ARS112" s="141"/>
      <c r="ART112" s="52"/>
      <c r="ARU112" s="50"/>
      <c r="ARV112" s="42"/>
      <c r="ARW112" s="42"/>
      <c r="ARX112" s="51"/>
      <c r="ARY112" s="42"/>
      <c r="ARZ112" s="141"/>
      <c r="ASA112" s="141"/>
      <c r="ASB112" s="52"/>
      <c r="ASC112" s="50"/>
      <c r="ASD112" s="42"/>
      <c r="ASE112" s="42"/>
      <c r="ASF112" s="51"/>
      <c r="ASG112" s="42"/>
      <c r="ASH112" s="141"/>
      <c r="ASI112" s="141"/>
      <c r="ASJ112" s="52"/>
      <c r="ASK112" s="50"/>
      <c r="ASL112" s="42"/>
      <c r="ASM112" s="42"/>
      <c r="ASN112" s="51"/>
      <c r="ASO112" s="42"/>
      <c r="ASP112" s="141"/>
      <c r="ASQ112" s="141"/>
      <c r="ASR112" s="52"/>
      <c r="ASS112" s="50"/>
      <c r="AST112" s="42"/>
      <c r="ASU112" s="42"/>
      <c r="ASV112" s="51"/>
      <c r="ASW112" s="42"/>
      <c r="ASX112" s="141"/>
      <c r="ASY112" s="141"/>
      <c r="ASZ112" s="52"/>
      <c r="ATA112" s="50"/>
      <c r="ATB112" s="42"/>
      <c r="ATC112" s="42"/>
      <c r="ATD112" s="51"/>
      <c r="ATE112" s="42"/>
      <c r="ATF112" s="141"/>
      <c r="ATG112" s="141"/>
      <c r="ATH112" s="52"/>
      <c r="ATI112" s="50"/>
      <c r="ATJ112" s="42"/>
      <c r="ATK112" s="42"/>
      <c r="ATL112" s="51"/>
      <c r="ATM112" s="42"/>
      <c r="ATN112" s="141"/>
      <c r="ATO112" s="141"/>
      <c r="ATP112" s="52"/>
      <c r="ATQ112" s="50"/>
      <c r="ATR112" s="42"/>
      <c r="ATS112" s="42"/>
      <c r="ATT112" s="51"/>
      <c r="ATU112" s="42"/>
      <c r="ATV112" s="141"/>
      <c r="ATW112" s="141"/>
      <c r="ATX112" s="52"/>
      <c r="ATY112" s="50"/>
      <c r="ATZ112" s="42"/>
      <c r="AUA112" s="42"/>
      <c r="AUB112" s="51"/>
      <c r="AUC112" s="42"/>
      <c r="AUD112" s="141"/>
      <c r="AUE112" s="141"/>
      <c r="AUF112" s="52"/>
      <c r="AUG112" s="50"/>
      <c r="AUH112" s="42"/>
      <c r="AUI112" s="42"/>
      <c r="AUJ112" s="51"/>
      <c r="AUK112" s="42"/>
      <c r="AUL112" s="141"/>
      <c r="AUM112" s="141"/>
      <c r="AUN112" s="52"/>
      <c r="AUO112" s="50"/>
      <c r="AUP112" s="42"/>
      <c r="AUQ112" s="42"/>
      <c r="AUR112" s="51"/>
      <c r="AUS112" s="42"/>
      <c r="AUT112" s="141"/>
      <c r="AUU112" s="141"/>
      <c r="AUV112" s="52"/>
      <c r="AUW112" s="50"/>
      <c r="AUX112" s="42"/>
      <c r="AUY112" s="42"/>
      <c r="AUZ112" s="51"/>
      <c r="AVA112" s="42"/>
      <c r="AVB112" s="141"/>
      <c r="AVC112" s="141"/>
      <c r="AVD112" s="52"/>
      <c r="AVE112" s="50"/>
      <c r="AVF112" s="42"/>
      <c r="AVG112" s="42"/>
      <c r="AVH112" s="51"/>
      <c r="AVI112" s="42"/>
      <c r="AVJ112" s="141"/>
      <c r="AVK112" s="141"/>
      <c r="AVL112" s="52"/>
      <c r="AVM112" s="50"/>
      <c r="AVN112" s="42"/>
      <c r="AVO112" s="42"/>
      <c r="AVP112" s="51"/>
      <c r="AVQ112" s="42"/>
      <c r="AVR112" s="141"/>
      <c r="AVS112" s="141"/>
      <c r="AVT112" s="52"/>
      <c r="AVU112" s="50"/>
      <c r="AVV112" s="42"/>
      <c r="AVW112" s="42"/>
      <c r="AVX112" s="51"/>
      <c r="AVY112" s="42"/>
      <c r="AVZ112" s="141"/>
      <c r="AWA112" s="141"/>
      <c r="AWB112" s="52"/>
      <c r="AWC112" s="50"/>
      <c r="AWD112" s="42"/>
      <c r="AWE112" s="42"/>
      <c r="AWF112" s="51"/>
      <c r="AWG112" s="42"/>
      <c r="AWH112" s="141"/>
      <c r="AWI112" s="141"/>
      <c r="AWJ112" s="52"/>
      <c r="AWK112" s="50"/>
      <c r="AWL112" s="42"/>
      <c r="AWM112" s="42"/>
      <c r="AWN112" s="51"/>
      <c r="AWO112" s="42"/>
      <c r="AWP112" s="141"/>
      <c r="AWQ112" s="141"/>
      <c r="AWR112" s="52"/>
      <c r="AWS112" s="50"/>
      <c r="AWT112" s="42"/>
      <c r="AWU112" s="42"/>
      <c r="AWV112" s="51"/>
      <c r="AWW112" s="42"/>
      <c r="AWX112" s="141"/>
      <c r="AWY112" s="141"/>
      <c r="AWZ112" s="52"/>
      <c r="AXA112" s="50"/>
      <c r="AXB112" s="42"/>
      <c r="AXC112" s="42"/>
      <c r="AXD112" s="51"/>
      <c r="AXE112" s="42"/>
      <c r="AXF112" s="141"/>
      <c r="AXG112" s="141"/>
      <c r="AXH112" s="52"/>
      <c r="AXI112" s="50"/>
      <c r="AXJ112" s="42"/>
      <c r="AXK112" s="42"/>
      <c r="AXL112" s="51"/>
      <c r="AXM112" s="42"/>
      <c r="AXN112" s="141"/>
      <c r="AXO112" s="141"/>
      <c r="AXP112" s="52"/>
      <c r="AXQ112" s="50"/>
      <c r="AXR112" s="42"/>
      <c r="AXS112" s="42"/>
      <c r="AXT112" s="51"/>
      <c r="AXU112" s="42"/>
      <c r="AXV112" s="141"/>
      <c r="AXW112" s="141"/>
      <c r="AXX112" s="52"/>
      <c r="AXY112" s="50"/>
      <c r="AXZ112" s="42"/>
      <c r="AYA112" s="42"/>
      <c r="AYB112" s="51"/>
      <c r="AYC112" s="42"/>
      <c r="AYD112" s="141"/>
      <c r="AYE112" s="141"/>
      <c r="AYF112" s="52"/>
      <c r="AYG112" s="50"/>
      <c r="AYH112" s="42"/>
      <c r="AYI112" s="42"/>
      <c r="AYJ112" s="51"/>
      <c r="AYK112" s="42"/>
      <c r="AYL112" s="141"/>
      <c r="AYM112" s="141"/>
      <c r="AYN112" s="52"/>
      <c r="AYO112" s="50"/>
      <c r="AYP112" s="42"/>
      <c r="AYQ112" s="42"/>
      <c r="AYR112" s="51"/>
      <c r="AYS112" s="42"/>
      <c r="AYT112" s="141"/>
      <c r="AYU112" s="141"/>
      <c r="AYV112" s="52"/>
      <c r="AYW112" s="50"/>
      <c r="AYX112" s="42"/>
      <c r="AYY112" s="42"/>
      <c r="AYZ112" s="51"/>
      <c r="AZA112" s="42"/>
      <c r="AZB112" s="141"/>
      <c r="AZC112" s="141"/>
      <c r="AZD112" s="52"/>
      <c r="AZE112" s="50"/>
      <c r="AZF112" s="42"/>
      <c r="AZG112" s="42"/>
      <c r="AZH112" s="51"/>
      <c r="AZI112" s="42"/>
      <c r="AZJ112" s="141"/>
      <c r="AZK112" s="141"/>
      <c r="AZL112" s="52"/>
      <c r="AZM112" s="50"/>
      <c r="AZN112" s="42"/>
      <c r="AZO112" s="42"/>
      <c r="AZP112" s="51"/>
      <c r="AZQ112" s="42"/>
      <c r="AZR112" s="141"/>
      <c r="AZS112" s="141"/>
      <c r="AZT112" s="52"/>
      <c r="AZU112" s="50"/>
      <c r="AZV112" s="42"/>
      <c r="AZW112" s="42"/>
      <c r="AZX112" s="51"/>
      <c r="AZY112" s="42"/>
      <c r="AZZ112" s="141"/>
      <c r="BAA112" s="141"/>
      <c r="BAB112" s="52"/>
      <c r="BAC112" s="50"/>
      <c r="BAD112" s="42"/>
      <c r="BAE112" s="42"/>
      <c r="BAF112" s="51"/>
      <c r="BAG112" s="42"/>
      <c r="BAH112" s="141"/>
      <c r="BAI112" s="141"/>
      <c r="BAJ112" s="52"/>
      <c r="BAK112" s="50"/>
      <c r="BAL112" s="42"/>
      <c r="BAM112" s="42"/>
      <c r="BAN112" s="51"/>
      <c r="BAO112" s="42"/>
      <c r="BAP112" s="141"/>
      <c r="BAQ112" s="141"/>
      <c r="BAR112" s="52"/>
      <c r="BAS112" s="50"/>
      <c r="BAT112" s="42"/>
      <c r="BAU112" s="42"/>
      <c r="BAV112" s="51"/>
      <c r="BAW112" s="42"/>
      <c r="BAX112" s="141"/>
      <c r="BAY112" s="141"/>
      <c r="BAZ112" s="52"/>
      <c r="BBA112" s="50"/>
      <c r="BBB112" s="42"/>
      <c r="BBC112" s="42"/>
      <c r="BBD112" s="51"/>
      <c r="BBE112" s="42"/>
      <c r="BBF112" s="141"/>
      <c r="BBG112" s="141"/>
      <c r="BBH112" s="52"/>
      <c r="BBI112" s="50"/>
      <c r="BBJ112" s="42"/>
      <c r="BBK112" s="42"/>
      <c r="BBL112" s="51"/>
      <c r="BBM112" s="42"/>
      <c r="BBN112" s="141"/>
      <c r="BBO112" s="141"/>
      <c r="BBP112" s="52"/>
      <c r="BBQ112" s="50"/>
      <c r="BBR112" s="42"/>
      <c r="BBS112" s="42"/>
      <c r="BBT112" s="51"/>
      <c r="BBU112" s="42"/>
      <c r="BBV112" s="141"/>
      <c r="BBW112" s="141"/>
      <c r="BBX112" s="52"/>
      <c r="BBY112" s="50"/>
      <c r="BBZ112" s="42"/>
      <c r="BCA112" s="42"/>
      <c r="BCB112" s="51"/>
      <c r="BCC112" s="42"/>
      <c r="BCD112" s="141"/>
      <c r="BCE112" s="141"/>
      <c r="BCF112" s="52"/>
      <c r="BCG112" s="50"/>
      <c r="BCH112" s="42"/>
      <c r="BCI112" s="42"/>
      <c r="BCJ112" s="51"/>
      <c r="BCK112" s="42"/>
      <c r="BCL112" s="141"/>
      <c r="BCM112" s="141"/>
      <c r="BCN112" s="52"/>
      <c r="BCO112" s="50"/>
      <c r="BCP112" s="42"/>
      <c r="BCQ112" s="42"/>
      <c r="BCR112" s="51"/>
      <c r="BCS112" s="42"/>
      <c r="BCT112" s="141"/>
      <c r="BCU112" s="141"/>
      <c r="BCV112" s="52"/>
      <c r="BCW112" s="50"/>
      <c r="BCX112" s="42"/>
      <c r="BCY112" s="42"/>
      <c r="BCZ112" s="51"/>
      <c r="BDA112" s="42"/>
      <c r="BDB112" s="141"/>
      <c r="BDC112" s="141"/>
      <c r="BDD112" s="52"/>
      <c r="BDE112" s="50"/>
      <c r="BDF112" s="42"/>
      <c r="BDG112" s="42"/>
      <c r="BDH112" s="51"/>
      <c r="BDI112" s="42"/>
      <c r="BDJ112" s="141"/>
      <c r="BDK112" s="141"/>
      <c r="BDL112" s="52"/>
      <c r="BDM112" s="50"/>
      <c r="BDN112" s="42"/>
      <c r="BDO112" s="42"/>
      <c r="BDP112" s="51"/>
      <c r="BDQ112" s="42"/>
      <c r="BDR112" s="141"/>
      <c r="BDS112" s="141"/>
      <c r="BDT112" s="52"/>
      <c r="BDU112" s="50"/>
      <c r="BDV112" s="42"/>
      <c r="BDW112" s="42"/>
      <c r="BDX112" s="51"/>
      <c r="BDY112" s="42"/>
      <c r="BDZ112" s="141"/>
      <c r="BEA112" s="141"/>
      <c r="BEB112" s="52"/>
      <c r="BEC112" s="50"/>
      <c r="BED112" s="42"/>
      <c r="BEE112" s="42"/>
      <c r="BEF112" s="51"/>
      <c r="BEG112" s="42"/>
      <c r="BEH112" s="141"/>
      <c r="BEI112" s="141"/>
      <c r="BEJ112" s="52"/>
      <c r="BEK112" s="50"/>
      <c r="BEL112" s="42"/>
      <c r="BEM112" s="42"/>
      <c r="BEN112" s="51"/>
      <c r="BEO112" s="42"/>
      <c r="BEP112" s="141"/>
      <c r="BEQ112" s="141"/>
      <c r="BER112" s="52"/>
      <c r="BES112" s="50"/>
      <c r="BET112" s="42"/>
      <c r="BEU112" s="42"/>
      <c r="BEV112" s="51"/>
      <c r="BEW112" s="42"/>
      <c r="BEX112" s="141"/>
      <c r="BEY112" s="141"/>
      <c r="BEZ112" s="52"/>
      <c r="BFA112" s="50"/>
      <c r="BFB112" s="42"/>
      <c r="BFC112" s="42"/>
      <c r="BFD112" s="51"/>
      <c r="BFE112" s="42"/>
      <c r="BFF112" s="141"/>
      <c r="BFG112" s="141"/>
      <c r="BFH112" s="52"/>
      <c r="BFI112" s="50"/>
      <c r="BFJ112" s="42"/>
      <c r="BFK112" s="42"/>
      <c r="BFL112" s="51"/>
      <c r="BFM112" s="42"/>
      <c r="BFN112" s="141"/>
      <c r="BFO112" s="141"/>
      <c r="BFP112" s="52"/>
      <c r="BFQ112" s="50"/>
      <c r="BFR112" s="42"/>
      <c r="BFS112" s="42"/>
      <c r="BFT112" s="51"/>
      <c r="BFU112" s="42"/>
      <c r="BFV112" s="141"/>
      <c r="BFW112" s="141"/>
      <c r="BFX112" s="52"/>
      <c r="BFY112" s="50"/>
      <c r="BFZ112" s="42"/>
      <c r="BGA112" s="42"/>
      <c r="BGB112" s="51"/>
      <c r="BGC112" s="42"/>
      <c r="BGD112" s="141"/>
      <c r="BGE112" s="141"/>
      <c r="BGF112" s="52"/>
      <c r="BGG112" s="50"/>
      <c r="BGH112" s="42"/>
      <c r="BGI112" s="42"/>
      <c r="BGJ112" s="51"/>
      <c r="BGK112" s="42"/>
      <c r="BGL112" s="141"/>
      <c r="BGM112" s="141"/>
      <c r="BGN112" s="52"/>
      <c r="BGO112" s="50"/>
      <c r="BGP112" s="42"/>
      <c r="BGQ112" s="42"/>
      <c r="BGR112" s="51"/>
      <c r="BGS112" s="42"/>
      <c r="BGT112" s="141"/>
      <c r="BGU112" s="141"/>
      <c r="BGV112" s="52"/>
      <c r="BGW112" s="50"/>
      <c r="BGX112" s="42"/>
      <c r="BGY112" s="42"/>
      <c r="BGZ112" s="51"/>
      <c r="BHA112" s="42"/>
      <c r="BHB112" s="141"/>
      <c r="BHC112" s="141"/>
      <c r="BHD112" s="52"/>
      <c r="BHE112" s="50"/>
      <c r="BHF112" s="42"/>
      <c r="BHG112" s="42"/>
      <c r="BHH112" s="51"/>
      <c r="BHI112" s="42"/>
      <c r="BHJ112" s="141"/>
      <c r="BHK112" s="141"/>
      <c r="BHL112" s="52"/>
      <c r="BHM112" s="50"/>
      <c r="BHN112" s="42"/>
      <c r="BHO112" s="42"/>
      <c r="BHP112" s="51"/>
      <c r="BHQ112" s="42"/>
      <c r="BHR112" s="141"/>
      <c r="BHS112" s="141"/>
      <c r="BHT112" s="52"/>
      <c r="BHU112" s="50"/>
      <c r="BHV112" s="42"/>
      <c r="BHW112" s="42"/>
      <c r="BHX112" s="51"/>
      <c r="BHY112" s="42"/>
      <c r="BHZ112" s="141"/>
      <c r="BIA112" s="141"/>
      <c r="BIB112" s="52"/>
      <c r="BIC112" s="50"/>
      <c r="BID112" s="42"/>
      <c r="BIE112" s="42"/>
      <c r="BIF112" s="51"/>
      <c r="BIG112" s="42"/>
      <c r="BIH112" s="141"/>
      <c r="BII112" s="141"/>
      <c r="BIJ112" s="52"/>
      <c r="BIK112" s="50"/>
      <c r="BIL112" s="42"/>
      <c r="BIM112" s="42"/>
      <c r="BIN112" s="51"/>
      <c r="BIO112" s="42"/>
      <c r="BIP112" s="141"/>
      <c r="BIQ112" s="141"/>
      <c r="BIR112" s="52"/>
      <c r="BIS112" s="50"/>
      <c r="BIT112" s="42"/>
      <c r="BIU112" s="42"/>
      <c r="BIV112" s="51"/>
      <c r="BIW112" s="42"/>
      <c r="BIX112" s="141"/>
      <c r="BIY112" s="141"/>
      <c r="BIZ112" s="52"/>
      <c r="BJA112" s="50"/>
      <c r="BJB112" s="42"/>
      <c r="BJC112" s="42"/>
      <c r="BJD112" s="51"/>
      <c r="BJE112" s="42"/>
      <c r="BJF112" s="141"/>
      <c r="BJG112" s="141"/>
      <c r="BJH112" s="52"/>
      <c r="BJI112" s="50"/>
      <c r="BJJ112" s="42"/>
      <c r="BJK112" s="42"/>
      <c r="BJL112" s="51"/>
      <c r="BJM112" s="42"/>
      <c r="BJN112" s="141"/>
      <c r="BJO112" s="141"/>
      <c r="BJP112" s="52"/>
      <c r="BJQ112" s="50"/>
      <c r="BJR112" s="42"/>
      <c r="BJS112" s="42"/>
      <c r="BJT112" s="51"/>
      <c r="BJU112" s="42"/>
      <c r="BJV112" s="141"/>
      <c r="BJW112" s="141"/>
      <c r="BJX112" s="52"/>
      <c r="BJY112" s="50"/>
      <c r="BJZ112" s="42"/>
      <c r="BKA112" s="42"/>
      <c r="BKB112" s="51"/>
      <c r="BKC112" s="42"/>
      <c r="BKD112" s="141"/>
      <c r="BKE112" s="141"/>
      <c r="BKF112" s="52"/>
      <c r="BKG112" s="50"/>
      <c r="BKH112" s="42"/>
      <c r="BKI112" s="42"/>
      <c r="BKJ112" s="51"/>
      <c r="BKK112" s="42"/>
      <c r="BKL112" s="141"/>
      <c r="BKM112" s="141"/>
      <c r="BKN112" s="52"/>
      <c r="BKO112" s="50"/>
      <c r="BKP112" s="42"/>
      <c r="BKQ112" s="42"/>
      <c r="BKR112" s="51"/>
      <c r="BKS112" s="42"/>
      <c r="BKT112" s="141"/>
      <c r="BKU112" s="141"/>
      <c r="BKV112" s="52"/>
      <c r="BKW112" s="50"/>
      <c r="BKX112" s="42"/>
      <c r="BKY112" s="42"/>
      <c r="BKZ112" s="51"/>
      <c r="BLA112" s="42"/>
      <c r="BLB112" s="141"/>
      <c r="BLC112" s="141"/>
      <c r="BLD112" s="52"/>
      <c r="BLE112" s="50"/>
      <c r="BLF112" s="42"/>
      <c r="BLG112" s="42"/>
      <c r="BLH112" s="51"/>
      <c r="BLI112" s="42"/>
      <c r="BLJ112" s="141"/>
      <c r="BLK112" s="141"/>
      <c r="BLL112" s="52"/>
      <c r="BLM112" s="50"/>
      <c r="BLN112" s="42"/>
      <c r="BLO112" s="42"/>
      <c r="BLP112" s="51"/>
      <c r="BLQ112" s="42"/>
      <c r="BLR112" s="141"/>
      <c r="BLS112" s="141"/>
      <c r="BLT112" s="52"/>
      <c r="BLU112" s="50"/>
      <c r="BLV112" s="42"/>
      <c r="BLW112" s="42"/>
      <c r="BLX112" s="51"/>
      <c r="BLY112" s="42"/>
      <c r="BLZ112" s="141"/>
      <c r="BMA112" s="141"/>
      <c r="BMB112" s="52"/>
      <c r="BMC112" s="50"/>
      <c r="BMD112" s="42"/>
      <c r="BME112" s="42"/>
      <c r="BMF112" s="51"/>
      <c r="BMG112" s="42"/>
      <c r="BMH112" s="141"/>
      <c r="BMI112" s="141"/>
      <c r="BMJ112" s="52"/>
      <c r="BMK112" s="50"/>
      <c r="BML112" s="42"/>
      <c r="BMM112" s="42"/>
      <c r="BMN112" s="51"/>
      <c r="BMO112" s="42"/>
      <c r="BMP112" s="141"/>
      <c r="BMQ112" s="141"/>
      <c r="BMR112" s="52"/>
      <c r="BMS112" s="50"/>
      <c r="BMT112" s="42"/>
      <c r="BMU112" s="42"/>
      <c r="BMV112" s="51"/>
      <c r="BMW112" s="42"/>
      <c r="BMX112" s="141"/>
      <c r="BMY112" s="141"/>
      <c r="BMZ112" s="52"/>
      <c r="BNA112" s="50"/>
      <c r="BNB112" s="42"/>
      <c r="BNC112" s="42"/>
      <c r="BND112" s="51"/>
      <c r="BNE112" s="42"/>
      <c r="BNF112" s="141"/>
      <c r="BNG112" s="141"/>
      <c r="BNH112" s="52"/>
      <c r="BNI112" s="50"/>
      <c r="BNJ112" s="42"/>
      <c r="BNK112" s="42"/>
      <c r="BNL112" s="51"/>
      <c r="BNM112" s="42"/>
      <c r="BNN112" s="141"/>
      <c r="BNO112" s="141"/>
      <c r="BNP112" s="52"/>
      <c r="BNQ112" s="50"/>
      <c r="BNR112" s="42"/>
      <c r="BNS112" s="42"/>
      <c r="BNT112" s="51"/>
      <c r="BNU112" s="42"/>
      <c r="BNV112" s="141"/>
      <c r="BNW112" s="141"/>
      <c r="BNX112" s="52"/>
      <c r="BNY112" s="50"/>
      <c r="BNZ112" s="42"/>
      <c r="BOA112" s="42"/>
      <c r="BOB112" s="51"/>
      <c r="BOC112" s="42"/>
      <c r="BOD112" s="141"/>
      <c r="BOE112" s="141"/>
      <c r="BOF112" s="52"/>
      <c r="BOG112" s="50"/>
      <c r="BOH112" s="42"/>
      <c r="BOI112" s="42"/>
      <c r="BOJ112" s="51"/>
      <c r="BOK112" s="42"/>
      <c r="BOL112" s="141"/>
      <c r="BOM112" s="141"/>
      <c r="BON112" s="52"/>
      <c r="BOO112" s="50"/>
      <c r="BOP112" s="42"/>
      <c r="BOQ112" s="42"/>
      <c r="BOR112" s="51"/>
      <c r="BOS112" s="42"/>
      <c r="BOT112" s="141"/>
      <c r="BOU112" s="141"/>
      <c r="BOV112" s="52"/>
      <c r="BOW112" s="50"/>
      <c r="BOX112" s="42"/>
      <c r="BOY112" s="42"/>
      <c r="BOZ112" s="51"/>
      <c r="BPA112" s="42"/>
      <c r="BPB112" s="141"/>
      <c r="BPC112" s="141"/>
      <c r="BPD112" s="52"/>
      <c r="BPE112" s="50"/>
      <c r="BPF112" s="42"/>
      <c r="BPG112" s="42"/>
      <c r="BPH112" s="51"/>
      <c r="BPI112" s="42"/>
      <c r="BPJ112" s="141"/>
      <c r="BPK112" s="141"/>
      <c r="BPL112" s="52"/>
      <c r="BPM112" s="50"/>
      <c r="BPN112" s="42"/>
      <c r="BPO112" s="42"/>
      <c r="BPP112" s="51"/>
      <c r="BPQ112" s="42"/>
      <c r="BPR112" s="141"/>
      <c r="BPS112" s="141"/>
      <c r="BPT112" s="52"/>
      <c r="BPU112" s="50"/>
      <c r="BPV112" s="42"/>
      <c r="BPW112" s="42"/>
      <c r="BPX112" s="51"/>
      <c r="BPY112" s="42"/>
      <c r="BPZ112" s="141"/>
      <c r="BQA112" s="141"/>
      <c r="BQB112" s="52"/>
      <c r="BQC112" s="50"/>
      <c r="BQD112" s="42"/>
      <c r="BQE112" s="42"/>
      <c r="BQF112" s="51"/>
      <c r="BQG112" s="42"/>
      <c r="BQH112" s="141"/>
      <c r="BQI112" s="141"/>
      <c r="BQJ112" s="52"/>
      <c r="BQK112" s="50"/>
      <c r="BQL112" s="42"/>
      <c r="BQM112" s="42"/>
      <c r="BQN112" s="51"/>
      <c r="BQO112" s="42"/>
      <c r="BQP112" s="141"/>
      <c r="BQQ112" s="141"/>
      <c r="BQR112" s="52"/>
      <c r="BQS112" s="50"/>
      <c r="BQT112" s="42"/>
      <c r="BQU112" s="42"/>
      <c r="BQV112" s="51"/>
      <c r="BQW112" s="42"/>
      <c r="BQX112" s="141"/>
      <c r="BQY112" s="141"/>
      <c r="BQZ112" s="52"/>
      <c r="BRA112" s="50"/>
      <c r="BRB112" s="42"/>
      <c r="BRC112" s="42"/>
      <c r="BRD112" s="51"/>
      <c r="BRE112" s="42"/>
      <c r="BRF112" s="141"/>
      <c r="BRG112" s="141"/>
      <c r="BRH112" s="52"/>
      <c r="BRI112" s="50"/>
      <c r="BRJ112" s="42"/>
      <c r="BRK112" s="42"/>
      <c r="BRL112" s="51"/>
      <c r="BRM112" s="42"/>
      <c r="BRN112" s="141"/>
      <c r="BRO112" s="141"/>
      <c r="BRP112" s="52"/>
      <c r="BRQ112" s="50"/>
      <c r="BRR112" s="42"/>
      <c r="BRS112" s="42"/>
      <c r="BRT112" s="51"/>
      <c r="BRU112" s="42"/>
      <c r="BRV112" s="141"/>
      <c r="BRW112" s="141"/>
      <c r="BRX112" s="52"/>
      <c r="BRY112" s="50"/>
      <c r="BRZ112" s="42"/>
      <c r="BSA112" s="42"/>
      <c r="BSB112" s="51"/>
      <c r="BSC112" s="42"/>
      <c r="BSD112" s="141"/>
      <c r="BSE112" s="141"/>
      <c r="BSF112" s="52"/>
      <c r="BSG112" s="50"/>
      <c r="BSH112" s="42"/>
      <c r="BSI112" s="42"/>
      <c r="BSJ112" s="51"/>
      <c r="BSK112" s="42"/>
      <c r="BSL112" s="141"/>
      <c r="BSM112" s="141"/>
      <c r="BSN112" s="52"/>
      <c r="BSO112" s="50"/>
      <c r="BSP112" s="42"/>
      <c r="BSQ112" s="42"/>
      <c r="BSR112" s="51"/>
      <c r="BSS112" s="42"/>
      <c r="BST112" s="141"/>
      <c r="BSU112" s="141"/>
      <c r="BSV112" s="52"/>
      <c r="BSW112" s="50"/>
      <c r="BSX112" s="42"/>
      <c r="BSY112" s="42"/>
      <c r="BSZ112" s="51"/>
      <c r="BTA112" s="42"/>
      <c r="BTB112" s="141"/>
      <c r="BTC112" s="141"/>
      <c r="BTD112" s="52"/>
      <c r="BTE112" s="50"/>
      <c r="BTF112" s="42"/>
      <c r="BTG112" s="42"/>
      <c r="BTH112" s="51"/>
      <c r="BTI112" s="42"/>
      <c r="BTJ112" s="141"/>
      <c r="BTK112" s="141"/>
      <c r="BTL112" s="52"/>
      <c r="BTM112" s="50"/>
      <c r="BTN112" s="42"/>
      <c r="BTO112" s="42"/>
      <c r="BTP112" s="51"/>
      <c r="BTQ112" s="42"/>
      <c r="BTR112" s="141"/>
      <c r="BTS112" s="141"/>
      <c r="BTT112" s="52"/>
      <c r="BTU112" s="50"/>
      <c r="BTV112" s="42"/>
      <c r="BTW112" s="42"/>
      <c r="BTX112" s="51"/>
      <c r="BTY112" s="42"/>
      <c r="BTZ112" s="141"/>
      <c r="BUA112" s="141"/>
      <c r="BUB112" s="52"/>
      <c r="BUC112" s="50"/>
      <c r="BUD112" s="42"/>
      <c r="BUE112" s="42"/>
      <c r="BUF112" s="51"/>
      <c r="BUG112" s="42"/>
      <c r="BUH112" s="141"/>
      <c r="BUI112" s="141"/>
      <c r="BUJ112" s="52"/>
      <c r="BUK112" s="50"/>
      <c r="BUL112" s="42"/>
      <c r="BUM112" s="42"/>
      <c r="BUN112" s="51"/>
      <c r="BUO112" s="42"/>
      <c r="BUP112" s="141"/>
      <c r="BUQ112" s="141"/>
      <c r="BUR112" s="52"/>
      <c r="BUS112" s="50"/>
      <c r="BUT112" s="42"/>
      <c r="BUU112" s="42"/>
      <c r="BUV112" s="51"/>
      <c r="BUW112" s="42"/>
      <c r="BUX112" s="141"/>
      <c r="BUY112" s="141"/>
      <c r="BUZ112" s="52"/>
      <c r="BVA112" s="50"/>
      <c r="BVB112" s="42"/>
      <c r="BVC112" s="42"/>
      <c r="BVD112" s="51"/>
      <c r="BVE112" s="42"/>
      <c r="BVF112" s="141"/>
      <c r="BVG112" s="141"/>
      <c r="BVH112" s="52"/>
      <c r="BVI112" s="50"/>
      <c r="BVJ112" s="42"/>
      <c r="BVK112" s="42"/>
      <c r="BVL112" s="51"/>
      <c r="BVM112" s="42"/>
      <c r="BVN112" s="141"/>
      <c r="BVO112" s="141"/>
      <c r="BVP112" s="52"/>
      <c r="BVQ112" s="50"/>
      <c r="BVR112" s="42"/>
      <c r="BVS112" s="42"/>
      <c r="BVT112" s="51"/>
      <c r="BVU112" s="42"/>
      <c r="BVV112" s="141"/>
      <c r="BVW112" s="141"/>
      <c r="BVX112" s="52"/>
      <c r="BVY112" s="50"/>
      <c r="BVZ112" s="42"/>
      <c r="BWA112" s="42"/>
      <c r="BWB112" s="51"/>
      <c r="BWC112" s="42"/>
      <c r="BWD112" s="141"/>
      <c r="BWE112" s="141"/>
      <c r="BWF112" s="52"/>
      <c r="BWG112" s="50"/>
      <c r="BWH112" s="42"/>
      <c r="BWI112" s="42"/>
      <c r="BWJ112" s="51"/>
      <c r="BWK112" s="42"/>
      <c r="BWL112" s="141"/>
      <c r="BWM112" s="141"/>
      <c r="BWN112" s="52"/>
      <c r="BWO112" s="50"/>
      <c r="BWP112" s="42"/>
      <c r="BWQ112" s="42"/>
      <c r="BWR112" s="51"/>
      <c r="BWS112" s="42"/>
      <c r="BWT112" s="141"/>
      <c r="BWU112" s="141"/>
      <c r="BWV112" s="52"/>
      <c r="BWW112" s="50"/>
      <c r="BWX112" s="42"/>
      <c r="BWY112" s="42"/>
      <c r="BWZ112" s="51"/>
      <c r="BXA112" s="42"/>
      <c r="BXB112" s="141"/>
      <c r="BXC112" s="141"/>
      <c r="BXD112" s="52"/>
      <c r="BXE112" s="50"/>
      <c r="BXF112" s="42"/>
      <c r="BXG112" s="42"/>
      <c r="BXH112" s="51"/>
      <c r="BXI112" s="42"/>
      <c r="BXJ112" s="141"/>
      <c r="BXK112" s="141"/>
      <c r="BXL112" s="52"/>
      <c r="BXM112" s="50"/>
      <c r="BXN112" s="42"/>
      <c r="BXO112" s="42"/>
      <c r="BXP112" s="51"/>
      <c r="BXQ112" s="42"/>
      <c r="BXR112" s="141"/>
      <c r="BXS112" s="141"/>
      <c r="BXT112" s="52"/>
      <c r="BXU112" s="50"/>
      <c r="BXV112" s="42"/>
      <c r="BXW112" s="42"/>
      <c r="BXX112" s="51"/>
      <c r="BXY112" s="42"/>
      <c r="BXZ112" s="141"/>
      <c r="BYA112" s="141"/>
      <c r="BYB112" s="52"/>
      <c r="BYC112" s="50"/>
      <c r="BYD112" s="42"/>
      <c r="BYE112" s="42"/>
      <c r="BYF112" s="51"/>
      <c r="BYG112" s="42"/>
      <c r="BYH112" s="141"/>
      <c r="BYI112" s="141"/>
      <c r="BYJ112" s="52"/>
      <c r="BYK112" s="50"/>
      <c r="BYL112" s="42"/>
      <c r="BYM112" s="42"/>
      <c r="BYN112" s="51"/>
      <c r="BYO112" s="42"/>
      <c r="BYP112" s="141"/>
      <c r="BYQ112" s="141"/>
      <c r="BYR112" s="52"/>
      <c r="BYS112" s="50"/>
      <c r="BYT112" s="42"/>
      <c r="BYU112" s="42"/>
      <c r="BYV112" s="51"/>
      <c r="BYW112" s="42"/>
      <c r="BYX112" s="141"/>
      <c r="BYY112" s="141"/>
      <c r="BYZ112" s="52"/>
      <c r="BZA112" s="50"/>
      <c r="BZB112" s="42"/>
      <c r="BZC112" s="42"/>
      <c r="BZD112" s="51"/>
      <c r="BZE112" s="42"/>
      <c r="BZF112" s="141"/>
      <c r="BZG112" s="141"/>
      <c r="BZH112" s="52"/>
      <c r="BZI112" s="50"/>
      <c r="BZJ112" s="42"/>
      <c r="BZK112" s="42"/>
      <c r="BZL112" s="51"/>
      <c r="BZM112" s="42"/>
      <c r="BZN112" s="141"/>
      <c r="BZO112" s="141"/>
      <c r="BZP112" s="52"/>
      <c r="BZQ112" s="50"/>
      <c r="BZR112" s="42"/>
      <c r="BZS112" s="42"/>
      <c r="BZT112" s="51"/>
      <c r="BZU112" s="42"/>
      <c r="BZV112" s="141"/>
      <c r="BZW112" s="141"/>
      <c r="BZX112" s="52"/>
      <c r="BZY112" s="50"/>
      <c r="BZZ112" s="42"/>
      <c r="CAA112" s="42"/>
      <c r="CAB112" s="51"/>
      <c r="CAC112" s="42"/>
      <c r="CAD112" s="141"/>
      <c r="CAE112" s="141"/>
      <c r="CAF112" s="52"/>
      <c r="CAG112" s="50"/>
      <c r="CAH112" s="42"/>
      <c r="CAI112" s="42"/>
      <c r="CAJ112" s="51"/>
      <c r="CAK112" s="42"/>
      <c r="CAL112" s="141"/>
      <c r="CAM112" s="141"/>
      <c r="CAN112" s="52"/>
      <c r="CAO112" s="50"/>
      <c r="CAP112" s="42"/>
      <c r="CAQ112" s="42"/>
      <c r="CAR112" s="51"/>
      <c r="CAS112" s="42"/>
      <c r="CAT112" s="141"/>
      <c r="CAU112" s="141"/>
      <c r="CAV112" s="52"/>
      <c r="CAW112" s="50"/>
      <c r="CAX112" s="42"/>
      <c r="CAY112" s="42"/>
      <c r="CAZ112" s="51"/>
      <c r="CBA112" s="42"/>
      <c r="CBB112" s="141"/>
      <c r="CBC112" s="141"/>
      <c r="CBD112" s="52"/>
      <c r="CBE112" s="50"/>
      <c r="CBF112" s="42"/>
      <c r="CBG112" s="42"/>
      <c r="CBH112" s="51"/>
      <c r="CBI112" s="42"/>
      <c r="CBJ112" s="141"/>
      <c r="CBK112" s="141"/>
      <c r="CBL112" s="52"/>
      <c r="CBM112" s="50"/>
      <c r="CBN112" s="42"/>
      <c r="CBO112" s="42"/>
      <c r="CBP112" s="51"/>
      <c r="CBQ112" s="42"/>
      <c r="CBR112" s="141"/>
      <c r="CBS112" s="141"/>
      <c r="CBT112" s="52"/>
      <c r="CBU112" s="50"/>
      <c r="CBV112" s="42"/>
      <c r="CBW112" s="42"/>
      <c r="CBX112" s="51"/>
      <c r="CBY112" s="42"/>
      <c r="CBZ112" s="141"/>
      <c r="CCA112" s="141"/>
      <c r="CCB112" s="52"/>
      <c r="CCC112" s="50"/>
      <c r="CCD112" s="42"/>
      <c r="CCE112" s="42"/>
      <c r="CCF112" s="51"/>
      <c r="CCG112" s="42"/>
      <c r="CCH112" s="141"/>
      <c r="CCI112" s="141"/>
      <c r="CCJ112" s="52"/>
      <c r="CCK112" s="50"/>
      <c r="CCL112" s="42"/>
      <c r="CCM112" s="42"/>
      <c r="CCN112" s="51"/>
      <c r="CCO112" s="42"/>
      <c r="CCP112" s="141"/>
      <c r="CCQ112" s="141"/>
      <c r="CCR112" s="52"/>
      <c r="CCS112" s="50"/>
      <c r="CCT112" s="42"/>
      <c r="CCU112" s="42"/>
      <c r="CCV112" s="51"/>
      <c r="CCW112" s="42"/>
      <c r="CCX112" s="141"/>
      <c r="CCY112" s="141"/>
      <c r="CCZ112" s="52"/>
      <c r="CDA112" s="50"/>
      <c r="CDB112" s="42"/>
      <c r="CDC112" s="42"/>
      <c r="CDD112" s="51"/>
      <c r="CDE112" s="42"/>
      <c r="CDF112" s="141"/>
      <c r="CDG112" s="141"/>
      <c r="CDH112" s="52"/>
      <c r="CDI112" s="50"/>
      <c r="CDJ112" s="42"/>
      <c r="CDK112" s="42"/>
      <c r="CDL112" s="51"/>
      <c r="CDM112" s="42"/>
      <c r="CDN112" s="141"/>
      <c r="CDO112" s="141"/>
      <c r="CDP112" s="52"/>
      <c r="CDQ112" s="50"/>
      <c r="CDR112" s="42"/>
      <c r="CDS112" s="42"/>
      <c r="CDT112" s="51"/>
      <c r="CDU112" s="42"/>
      <c r="CDV112" s="141"/>
      <c r="CDW112" s="141"/>
      <c r="CDX112" s="52"/>
      <c r="CDY112" s="50"/>
      <c r="CDZ112" s="42"/>
      <c r="CEA112" s="42"/>
      <c r="CEB112" s="51"/>
      <c r="CEC112" s="42"/>
      <c r="CED112" s="141"/>
      <c r="CEE112" s="141"/>
      <c r="CEF112" s="52"/>
      <c r="CEG112" s="50"/>
      <c r="CEH112" s="42"/>
      <c r="CEI112" s="42"/>
      <c r="CEJ112" s="51"/>
      <c r="CEK112" s="42"/>
      <c r="CEL112" s="141"/>
      <c r="CEM112" s="141"/>
      <c r="CEN112" s="52"/>
      <c r="CEO112" s="50"/>
      <c r="CEP112" s="42"/>
      <c r="CEQ112" s="42"/>
      <c r="CER112" s="51"/>
      <c r="CES112" s="42"/>
      <c r="CET112" s="141"/>
      <c r="CEU112" s="141"/>
      <c r="CEV112" s="52"/>
      <c r="CEW112" s="50"/>
      <c r="CEX112" s="42"/>
      <c r="CEY112" s="42"/>
      <c r="CEZ112" s="51"/>
      <c r="CFA112" s="42"/>
      <c r="CFB112" s="141"/>
      <c r="CFC112" s="141"/>
      <c r="CFD112" s="52"/>
      <c r="CFE112" s="50"/>
      <c r="CFF112" s="42"/>
      <c r="CFG112" s="42"/>
      <c r="CFH112" s="51"/>
      <c r="CFI112" s="42"/>
      <c r="CFJ112" s="141"/>
      <c r="CFK112" s="141"/>
      <c r="CFL112" s="52"/>
      <c r="CFM112" s="50"/>
      <c r="CFN112" s="42"/>
      <c r="CFO112" s="42"/>
      <c r="CFP112" s="51"/>
      <c r="CFQ112" s="42"/>
      <c r="CFR112" s="141"/>
      <c r="CFS112" s="141"/>
      <c r="CFT112" s="52"/>
      <c r="CFU112" s="50"/>
      <c r="CFV112" s="42"/>
      <c r="CFW112" s="42"/>
      <c r="CFX112" s="51"/>
      <c r="CFY112" s="42"/>
      <c r="CFZ112" s="141"/>
      <c r="CGA112" s="141"/>
      <c r="CGB112" s="52"/>
      <c r="CGC112" s="50"/>
      <c r="CGD112" s="42"/>
      <c r="CGE112" s="42"/>
      <c r="CGF112" s="51"/>
      <c r="CGG112" s="42"/>
      <c r="CGH112" s="141"/>
      <c r="CGI112" s="141"/>
      <c r="CGJ112" s="52"/>
      <c r="CGK112" s="50"/>
      <c r="CGL112" s="42"/>
      <c r="CGM112" s="42"/>
      <c r="CGN112" s="51"/>
      <c r="CGO112" s="42"/>
      <c r="CGP112" s="141"/>
      <c r="CGQ112" s="141"/>
      <c r="CGR112" s="52"/>
      <c r="CGS112" s="50"/>
      <c r="CGT112" s="42"/>
      <c r="CGU112" s="42"/>
      <c r="CGV112" s="51"/>
      <c r="CGW112" s="42"/>
      <c r="CGX112" s="141"/>
      <c r="CGY112" s="141"/>
      <c r="CGZ112" s="52"/>
      <c r="CHA112" s="50"/>
      <c r="CHB112" s="42"/>
      <c r="CHC112" s="42"/>
      <c r="CHD112" s="51"/>
      <c r="CHE112" s="42"/>
      <c r="CHF112" s="141"/>
      <c r="CHG112" s="141"/>
      <c r="CHH112" s="52"/>
      <c r="CHI112" s="50"/>
      <c r="CHJ112" s="42"/>
      <c r="CHK112" s="42"/>
      <c r="CHL112" s="51"/>
      <c r="CHM112" s="42"/>
      <c r="CHN112" s="141"/>
      <c r="CHO112" s="141"/>
      <c r="CHP112" s="52"/>
      <c r="CHQ112" s="50"/>
      <c r="CHR112" s="42"/>
      <c r="CHS112" s="42"/>
      <c r="CHT112" s="51"/>
      <c r="CHU112" s="42"/>
      <c r="CHV112" s="141"/>
      <c r="CHW112" s="141"/>
      <c r="CHX112" s="52"/>
      <c r="CHY112" s="50"/>
      <c r="CHZ112" s="42"/>
      <c r="CIA112" s="42"/>
      <c r="CIB112" s="51"/>
      <c r="CIC112" s="42"/>
      <c r="CID112" s="141"/>
      <c r="CIE112" s="141"/>
      <c r="CIF112" s="52"/>
      <c r="CIG112" s="50"/>
      <c r="CIH112" s="42"/>
      <c r="CII112" s="42"/>
      <c r="CIJ112" s="51"/>
      <c r="CIK112" s="42"/>
      <c r="CIL112" s="141"/>
      <c r="CIM112" s="141"/>
      <c r="CIN112" s="52"/>
      <c r="CIO112" s="50"/>
      <c r="CIP112" s="42"/>
      <c r="CIQ112" s="42"/>
      <c r="CIR112" s="51"/>
      <c r="CIS112" s="42"/>
      <c r="CIT112" s="141"/>
      <c r="CIU112" s="141"/>
      <c r="CIV112" s="52"/>
      <c r="CIW112" s="50"/>
      <c r="CIX112" s="42"/>
      <c r="CIY112" s="42"/>
      <c r="CIZ112" s="51"/>
      <c r="CJA112" s="42"/>
      <c r="CJB112" s="141"/>
      <c r="CJC112" s="141"/>
      <c r="CJD112" s="52"/>
      <c r="CJE112" s="50"/>
      <c r="CJF112" s="42"/>
      <c r="CJG112" s="42"/>
      <c r="CJH112" s="51"/>
      <c r="CJI112" s="42"/>
      <c r="CJJ112" s="141"/>
      <c r="CJK112" s="141"/>
      <c r="CJL112" s="52"/>
      <c r="CJM112" s="50"/>
      <c r="CJN112" s="42"/>
      <c r="CJO112" s="42"/>
      <c r="CJP112" s="51"/>
      <c r="CJQ112" s="42"/>
      <c r="CJR112" s="141"/>
      <c r="CJS112" s="141"/>
      <c r="CJT112" s="52"/>
      <c r="CJU112" s="50"/>
      <c r="CJV112" s="42"/>
      <c r="CJW112" s="42"/>
      <c r="CJX112" s="51"/>
      <c r="CJY112" s="42"/>
      <c r="CJZ112" s="141"/>
      <c r="CKA112" s="141"/>
      <c r="CKB112" s="52"/>
      <c r="CKC112" s="50"/>
      <c r="CKD112" s="42"/>
      <c r="CKE112" s="42"/>
      <c r="CKF112" s="51"/>
      <c r="CKG112" s="42"/>
      <c r="CKH112" s="141"/>
      <c r="CKI112" s="141"/>
      <c r="CKJ112" s="52"/>
      <c r="CKK112" s="50"/>
      <c r="CKL112" s="42"/>
      <c r="CKM112" s="42"/>
      <c r="CKN112" s="51"/>
      <c r="CKO112" s="42"/>
      <c r="CKP112" s="141"/>
      <c r="CKQ112" s="141"/>
      <c r="CKR112" s="52"/>
      <c r="CKS112" s="50"/>
      <c r="CKT112" s="42"/>
      <c r="CKU112" s="42"/>
      <c r="CKV112" s="51"/>
      <c r="CKW112" s="42"/>
      <c r="CKX112" s="141"/>
      <c r="CKY112" s="141"/>
      <c r="CKZ112" s="52"/>
      <c r="CLA112" s="50"/>
      <c r="CLB112" s="42"/>
      <c r="CLC112" s="42"/>
      <c r="CLD112" s="51"/>
      <c r="CLE112" s="42"/>
      <c r="CLF112" s="141"/>
      <c r="CLG112" s="141"/>
      <c r="CLH112" s="52"/>
      <c r="CLI112" s="50"/>
      <c r="CLJ112" s="42"/>
      <c r="CLK112" s="42"/>
      <c r="CLL112" s="51"/>
      <c r="CLM112" s="42"/>
      <c r="CLN112" s="141"/>
      <c r="CLO112" s="141"/>
      <c r="CLP112" s="52"/>
      <c r="CLQ112" s="50"/>
      <c r="CLR112" s="42"/>
      <c r="CLS112" s="42"/>
      <c r="CLT112" s="51"/>
      <c r="CLU112" s="42"/>
      <c r="CLV112" s="141"/>
      <c r="CLW112" s="141"/>
      <c r="CLX112" s="52"/>
      <c r="CLY112" s="50"/>
      <c r="CLZ112" s="42"/>
      <c r="CMA112" s="42"/>
      <c r="CMB112" s="51"/>
      <c r="CMC112" s="42"/>
      <c r="CMD112" s="141"/>
      <c r="CME112" s="141"/>
      <c r="CMF112" s="52"/>
      <c r="CMG112" s="50"/>
      <c r="CMH112" s="42"/>
      <c r="CMI112" s="42"/>
      <c r="CMJ112" s="51"/>
      <c r="CMK112" s="42"/>
      <c r="CML112" s="141"/>
      <c r="CMM112" s="141"/>
      <c r="CMN112" s="52"/>
      <c r="CMO112" s="50"/>
      <c r="CMP112" s="42"/>
      <c r="CMQ112" s="42"/>
      <c r="CMR112" s="51"/>
      <c r="CMS112" s="42"/>
      <c r="CMT112" s="141"/>
      <c r="CMU112" s="141"/>
      <c r="CMV112" s="52"/>
      <c r="CMW112" s="50"/>
      <c r="CMX112" s="42"/>
      <c r="CMY112" s="42"/>
      <c r="CMZ112" s="51"/>
      <c r="CNA112" s="42"/>
      <c r="CNB112" s="141"/>
      <c r="CNC112" s="141"/>
      <c r="CND112" s="52"/>
      <c r="CNE112" s="50"/>
      <c r="CNF112" s="42"/>
      <c r="CNG112" s="42"/>
      <c r="CNH112" s="51"/>
      <c r="CNI112" s="42"/>
      <c r="CNJ112" s="141"/>
      <c r="CNK112" s="141"/>
      <c r="CNL112" s="52"/>
      <c r="CNM112" s="50"/>
      <c r="CNN112" s="42"/>
      <c r="CNO112" s="42"/>
      <c r="CNP112" s="51"/>
      <c r="CNQ112" s="42"/>
      <c r="CNR112" s="141"/>
      <c r="CNS112" s="141"/>
      <c r="CNT112" s="52"/>
      <c r="CNU112" s="50"/>
      <c r="CNV112" s="42"/>
      <c r="CNW112" s="42"/>
      <c r="CNX112" s="51"/>
      <c r="CNY112" s="42"/>
      <c r="CNZ112" s="141"/>
      <c r="COA112" s="141"/>
      <c r="COB112" s="52"/>
      <c r="COC112" s="50"/>
      <c r="COD112" s="42"/>
      <c r="COE112" s="42"/>
      <c r="COF112" s="51"/>
      <c r="COG112" s="42"/>
      <c r="COH112" s="141"/>
      <c r="COI112" s="141"/>
      <c r="COJ112" s="52"/>
      <c r="COK112" s="50"/>
      <c r="COL112" s="42"/>
      <c r="COM112" s="42"/>
      <c r="CON112" s="51"/>
      <c r="COO112" s="42"/>
      <c r="COP112" s="141"/>
      <c r="COQ112" s="141"/>
      <c r="COR112" s="52"/>
      <c r="COS112" s="50"/>
      <c r="COT112" s="42"/>
      <c r="COU112" s="42"/>
      <c r="COV112" s="51"/>
      <c r="COW112" s="42"/>
      <c r="COX112" s="141"/>
      <c r="COY112" s="141"/>
      <c r="COZ112" s="52"/>
      <c r="CPA112" s="50"/>
      <c r="CPB112" s="42"/>
      <c r="CPC112" s="42"/>
      <c r="CPD112" s="51"/>
      <c r="CPE112" s="42"/>
      <c r="CPF112" s="141"/>
      <c r="CPG112" s="141"/>
      <c r="CPH112" s="52"/>
      <c r="CPI112" s="50"/>
      <c r="CPJ112" s="42"/>
      <c r="CPK112" s="42"/>
      <c r="CPL112" s="51"/>
      <c r="CPM112" s="42"/>
      <c r="CPN112" s="141"/>
      <c r="CPO112" s="141"/>
      <c r="CPP112" s="52"/>
      <c r="CPQ112" s="50"/>
      <c r="CPR112" s="42"/>
      <c r="CPS112" s="42"/>
      <c r="CPT112" s="51"/>
      <c r="CPU112" s="42"/>
      <c r="CPV112" s="141"/>
      <c r="CPW112" s="141"/>
      <c r="CPX112" s="52"/>
      <c r="CPY112" s="50"/>
      <c r="CPZ112" s="42"/>
      <c r="CQA112" s="42"/>
      <c r="CQB112" s="51"/>
      <c r="CQC112" s="42"/>
      <c r="CQD112" s="141"/>
      <c r="CQE112" s="141"/>
      <c r="CQF112" s="52"/>
      <c r="CQG112" s="50"/>
      <c r="CQH112" s="42"/>
      <c r="CQI112" s="42"/>
      <c r="CQJ112" s="51"/>
      <c r="CQK112" s="42"/>
      <c r="CQL112" s="141"/>
      <c r="CQM112" s="141"/>
      <c r="CQN112" s="52"/>
      <c r="CQO112" s="50"/>
      <c r="CQP112" s="42"/>
      <c r="CQQ112" s="42"/>
      <c r="CQR112" s="51"/>
      <c r="CQS112" s="42"/>
      <c r="CQT112" s="141"/>
      <c r="CQU112" s="141"/>
      <c r="CQV112" s="52"/>
      <c r="CQW112" s="50"/>
      <c r="CQX112" s="42"/>
      <c r="CQY112" s="42"/>
      <c r="CQZ112" s="51"/>
      <c r="CRA112" s="42"/>
      <c r="CRB112" s="141"/>
      <c r="CRC112" s="141"/>
      <c r="CRD112" s="52"/>
      <c r="CRE112" s="50"/>
      <c r="CRF112" s="42"/>
      <c r="CRG112" s="42"/>
      <c r="CRH112" s="51"/>
      <c r="CRI112" s="42"/>
      <c r="CRJ112" s="141"/>
      <c r="CRK112" s="141"/>
      <c r="CRL112" s="52"/>
      <c r="CRM112" s="50"/>
      <c r="CRN112" s="42"/>
      <c r="CRO112" s="42"/>
      <c r="CRP112" s="51"/>
      <c r="CRQ112" s="42"/>
      <c r="CRR112" s="141"/>
      <c r="CRS112" s="141"/>
      <c r="CRT112" s="52"/>
      <c r="CRU112" s="50"/>
      <c r="CRV112" s="42"/>
      <c r="CRW112" s="42"/>
      <c r="CRX112" s="51"/>
      <c r="CRY112" s="42"/>
      <c r="CRZ112" s="141"/>
      <c r="CSA112" s="141"/>
      <c r="CSB112" s="52"/>
      <c r="CSC112" s="50"/>
      <c r="CSD112" s="42"/>
      <c r="CSE112" s="42"/>
      <c r="CSF112" s="51"/>
      <c r="CSG112" s="42"/>
      <c r="CSH112" s="141"/>
      <c r="CSI112" s="141"/>
      <c r="CSJ112" s="52"/>
      <c r="CSK112" s="50"/>
      <c r="CSL112" s="42"/>
      <c r="CSM112" s="42"/>
      <c r="CSN112" s="51"/>
      <c r="CSO112" s="42"/>
      <c r="CSP112" s="141"/>
      <c r="CSQ112" s="141"/>
      <c r="CSR112" s="52"/>
      <c r="CSS112" s="50"/>
      <c r="CST112" s="42"/>
      <c r="CSU112" s="42"/>
      <c r="CSV112" s="51"/>
      <c r="CSW112" s="42"/>
      <c r="CSX112" s="141"/>
      <c r="CSY112" s="141"/>
      <c r="CSZ112" s="52"/>
      <c r="CTA112" s="50"/>
      <c r="CTB112" s="42"/>
      <c r="CTC112" s="42"/>
      <c r="CTD112" s="51"/>
      <c r="CTE112" s="42"/>
      <c r="CTF112" s="141"/>
      <c r="CTG112" s="141"/>
      <c r="CTH112" s="52"/>
      <c r="CTI112" s="50"/>
      <c r="CTJ112" s="42"/>
      <c r="CTK112" s="42"/>
      <c r="CTL112" s="51"/>
      <c r="CTM112" s="42"/>
      <c r="CTN112" s="141"/>
      <c r="CTO112" s="141"/>
      <c r="CTP112" s="52"/>
      <c r="CTQ112" s="50"/>
      <c r="CTR112" s="42"/>
      <c r="CTS112" s="42"/>
      <c r="CTT112" s="51"/>
      <c r="CTU112" s="42"/>
      <c r="CTV112" s="141"/>
      <c r="CTW112" s="141"/>
      <c r="CTX112" s="52"/>
      <c r="CTY112" s="50"/>
      <c r="CTZ112" s="42"/>
      <c r="CUA112" s="42"/>
      <c r="CUB112" s="51"/>
      <c r="CUC112" s="42"/>
      <c r="CUD112" s="141"/>
      <c r="CUE112" s="141"/>
      <c r="CUF112" s="52"/>
      <c r="CUG112" s="50"/>
      <c r="CUH112" s="42"/>
      <c r="CUI112" s="42"/>
      <c r="CUJ112" s="51"/>
      <c r="CUK112" s="42"/>
      <c r="CUL112" s="141"/>
      <c r="CUM112" s="141"/>
      <c r="CUN112" s="52"/>
      <c r="CUO112" s="50"/>
      <c r="CUP112" s="42"/>
      <c r="CUQ112" s="42"/>
      <c r="CUR112" s="51"/>
      <c r="CUS112" s="42"/>
      <c r="CUT112" s="141"/>
      <c r="CUU112" s="141"/>
      <c r="CUV112" s="52"/>
      <c r="CUW112" s="50"/>
      <c r="CUX112" s="42"/>
      <c r="CUY112" s="42"/>
      <c r="CUZ112" s="51"/>
      <c r="CVA112" s="42"/>
      <c r="CVB112" s="141"/>
      <c r="CVC112" s="141"/>
      <c r="CVD112" s="52"/>
      <c r="CVE112" s="50"/>
      <c r="CVF112" s="42"/>
      <c r="CVG112" s="42"/>
      <c r="CVH112" s="51"/>
      <c r="CVI112" s="42"/>
      <c r="CVJ112" s="141"/>
      <c r="CVK112" s="141"/>
      <c r="CVL112" s="52"/>
      <c r="CVM112" s="50"/>
      <c r="CVN112" s="42"/>
      <c r="CVO112" s="42"/>
      <c r="CVP112" s="51"/>
      <c r="CVQ112" s="42"/>
      <c r="CVR112" s="141"/>
      <c r="CVS112" s="141"/>
      <c r="CVT112" s="52"/>
      <c r="CVU112" s="50"/>
      <c r="CVV112" s="42"/>
      <c r="CVW112" s="42"/>
      <c r="CVX112" s="51"/>
      <c r="CVY112" s="42"/>
      <c r="CVZ112" s="141"/>
      <c r="CWA112" s="141"/>
      <c r="CWB112" s="52"/>
      <c r="CWC112" s="50"/>
      <c r="CWD112" s="42"/>
      <c r="CWE112" s="42"/>
      <c r="CWF112" s="51"/>
      <c r="CWG112" s="42"/>
      <c r="CWH112" s="141"/>
      <c r="CWI112" s="141"/>
      <c r="CWJ112" s="52"/>
      <c r="CWK112" s="50"/>
      <c r="CWL112" s="42"/>
      <c r="CWM112" s="42"/>
      <c r="CWN112" s="51"/>
      <c r="CWO112" s="42"/>
      <c r="CWP112" s="141"/>
      <c r="CWQ112" s="141"/>
      <c r="CWR112" s="52"/>
      <c r="CWS112" s="50"/>
      <c r="CWT112" s="42"/>
      <c r="CWU112" s="42"/>
      <c r="CWV112" s="51"/>
      <c r="CWW112" s="42"/>
      <c r="CWX112" s="141"/>
      <c r="CWY112" s="141"/>
      <c r="CWZ112" s="52"/>
      <c r="CXA112" s="50"/>
      <c r="CXB112" s="42"/>
      <c r="CXC112" s="42"/>
      <c r="CXD112" s="51"/>
      <c r="CXE112" s="42"/>
      <c r="CXF112" s="141"/>
      <c r="CXG112" s="141"/>
      <c r="CXH112" s="52"/>
      <c r="CXI112" s="50"/>
      <c r="CXJ112" s="42"/>
      <c r="CXK112" s="42"/>
      <c r="CXL112" s="51"/>
      <c r="CXM112" s="42"/>
      <c r="CXN112" s="141"/>
      <c r="CXO112" s="141"/>
      <c r="CXP112" s="52"/>
      <c r="CXQ112" s="50"/>
      <c r="CXR112" s="42"/>
      <c r="CXS112" s="42"/>
      <c r="CXT112" s="51"/>
      <c r="CXU112" s="42"/>
      <c r="CXV112" s="141"/>
      <c r="CXW112" s="141"/>
      <c r="CXX112" s="52"/>
      <c r="CXY112" s="50"/>
      <c r="CXZ112" s="42"/>
      <c r="CYA112" s="42"/>
      <c r="CYB112" s="51"/>
      <c r="CYC112" s="42"/>
      <c r="CYD112" s="141"/>
      <c r="CYE112" s="141"/>
      <c r="CYF112" s="52"/>
      <c r="CYG112" s="50"/>
      <c r="CYH112" s="42"/>
      <c r="CYI112" s="42"/>
      <c r="CYJ112" s="51"/>
      <c r="CYK112" s="42"/>
      <c r="CYL112" s="141"/>
      <c r="CYM112" s="141"/>
      <c r="CYN112" s="52"/>
      <c r="CYO112" s="50"/>
      <c r="CYP112" s="42"/>
      <c r="CYQ112" s="42"/>
      <c r="CYR112" s="51"/>
      <c r="CYS112" s="42"/>
      <c r="CYT112" s="141"/>
      <c r="CYU112" s="141"/>
      <c r="CYV112" s="52"/>
      <c r="CYW112" s="50"/>
      <c r="CYX112" s="42"/>
      <c r="CYY112" s="42"/>
      <c r="CYZ112" s="51"/>
      <c r="CZA112" s="42"/>
      <c r="CZB112" s="141"/>
      <c r="CZC112" s="141"/>
      <c r="CZD112" s="52"/>
      <c r="CZE112" s="50"/>
      <c r="CZF112" s="42"/>
      <c r="CZG112" s="42"/>
      <c r="CZH112" s="51"/>
      <c r="CZI112" s="42"/>
      <c r="CZJ112" s="141"/>
      <c r="CZK112" s="141"/>
      <c r="CZL112" s="52"/>
      <c r="CZM112" s="50"/>
      <c r="CZN112" s="42"/>
      <c r="CZO112" s="42"/>
      <c r="CZP112" s="51"/>
      <c r="CZQ112" s="42"/>
      <c r="CZR112" s="141"/>
      <c r="CZS112" s="141"/>
      <c r="CZT112" s="52"/>
      <c r="CZU112" s="50"/>
      <c r="CZV112" s="42"/>
      <c r="CZW112" s="42"/>
      <c r="CZX112" s="51"/>
      <c r="CZY112" s="42"/>
      <c r="CZZ112" s="141"/>
      <c r="DAA112" s="141"/>
      <c r="DAB112" s="52"/>
      <c r="DAC112" s="50"/>
      <c r="DAD112" s="42"/>
      <c r="DAE112" s="42"/>
      <c r="DAF112" s="51"/>
      <c r="DAG112" s="42"/>
      <c r="DAH112" s="141"/>
      <c r="DAI112" s="141"/>
      <c r="DAJ112" s="52"/>
      <c r="DAK112" s="50"/>
      <c r="DAL112" s="42"/>
      <c r="DAM112" s="42"/>
      <c r="DAN112" s="51"/>
      <c r="DAO112" s="42"/>
      <c r="DAP112" s="141"/>
      <c r="DAQ112" s="141"/>
      <c r="DAR112" s="52"/>
      <c r="DAS112" s="50"/>
      <c r="DAT112" s="42"/>
      <c r="DAU112" s="42"/>
      <c r="DAV112" s="51"/>
      <c r="DAW112" s="42"/>
      <c r="DAX112" s="141"/>
      <c r="DAY112" s="141"/>
      <c r="DAZ112" s="52"/>
      <c r="DBA112" s="50"/>
      <c r="DBB112" s="42"/>
      <c r="DBC112" s="42"/>
      <c r="DBD112" s="51"/>
      <c r="DBE112" s="42"/>
      <c r="DBF112" s="141"/>
      <c r="DBG112" s="141"/>
      <c r="DBH112" s="52"/>
      <c r="DBI112" s="50"/>
      <c r="DBJ112" s="42"/>
      <c r="DBK112" s="42"/>
      <c r="DBL112" s="51"/>
      <c r="DBM112" s="42"/>
      <c r="DBN112" s="141"/>
      <c r="DBO112" s="141"/>
      <c r="DBP112" s="52"/>
      <c r="DBQ112" s="50"/>
      <c r="DBR112" s="42"/>
      <c r="DBS112" s="42"/>
      <c r="DBT112" s="51"/>
      <c r="DBU112" s="42"/>
      <c r="DBV112" s="141"/>
      <c r="DBW112" s="141"/>
      <c r="DBX112" s="52"/>
      <c r="DBY112" s="50"/>
      <c r="DBZ112" s="42"/>
      <c r="DCA112" s="42"/>
      <c r="DCB112" s="51"/>
      <c r="DCC112" s="42"/>
      <c r="DCD112" s="141"/>
      <c r="DCE112" s="141"/>
      <c r="DCF112" s="52"/>
      <c r="DCG112" s="50"/>
      <c r="DCH112" s="42"/>
      <c r="DCI112" s="42"/>
      <c r="DCJ112" s="51"/>
      <c r="DCK112" s="42"/>
      <c r="DCL112" s="141"/>
      <c r="DCM112" s="141"/>
      <c r="DCN112" s="52"/>
      <c r="DCO112" s="50"/>
      <c r="DCP112" s="42"/>
      <c r="DCQ112" s="42"/>
      <c r="DCR112" s="51"/>
      <c r="DCS112" s="42"/>
      <c r="DCT112" s="141"/>
      <c r="DCU112" s="141"/>
      <c r="DCV112" s="52"/>
      <c r="DCW112" s="50"/>
      <c r="DCX112" s="42"/>
      <c r="DCY112" s="42"/>
      <c r="DCZ112" s="51"/>
      <c r="DDA112" s="42"/>
      <c r="DDB112" s="141"/>
      <c r="DDC112" s="141"/>
      <c r="DDD112" s="52"/>
      <c r="DDE112" s="50"/>
      <c r="DDF112" s="42"/>
      <c r="DDG112" s="42"/>
      <c r="DDH112" s="51"/>
      <c r="DDI112" s="42"/>
      <c r="DDJ112" s="141"/>
      <c r="DDK112" s="141"/>
      <c r="DDL112" s="52"/>
      <c r="DDM112" s="50"/>
      <c r="DDN112" s="42"/>
      <c r="DDO112" s="42"/>
      <c r="DDP112" s="51"/>
      <c r="DDQ112" s="42"/>
      <c r="DDR112" s="141"/>
      <c r="DDS112" s="141"/>
      <c r="DDT112" s="52"/>
      <c r="DDU112" s="50"/>
      <c r="DDV112" s="42"/>
      <c r="DDW112" s="42"/>
      <c r="DDX112" s="51"/>
      <c r="DDY112" s="42"/>
      <c r="DDZ112" s="141"/>
      <c r="DEA112" s="141"/>
      <c r="DEB112" s="52"/>
      <c r="DEC112" s="50"/>
      <c r="DED112" s="42"/>
      <c r="DEE112" s="42"/>
      <c r="DEF112" s="51"/>
      <c r="DEG112" s="42"/>
      <c r="DEH112" s="141"/>
      <c r="DEI112" s="141"/>
      <c r="DEJ112" s="52"/>
      <c r="DEK112" s="50"/>
      <c r="DEL112" s="42"/>
      <c r="DEM112" s="42"/>
      <c r="DEN112" s="51"/>
      <c r="DEO112" s="42"/>
      <c r="DEP112" s="141"/>
      <c r="DEQ112" s="141"/>
      <c r="DER112" s="52"/>
      <c r="DES112" s="50"/>
      <c r="DET112" s="42"/>
      <c r="DEU112" s="42"/>
      <c r="DEV112" s="51"/>
      <c r="DEW112" s="42"/>
      <c r="DEX112" s="141"/>
      <c r="DEY112" s="141"/>
      <c r="DEZ112" s="52"/>
      <c r="DFA112" s="50"/>
      <c r="DFB112" s="42"/>
      <c r="DFC112" s="42"/>
      <c r="DFD112" s="51"/>
      <c r="DFE112" s="42"/>
      <c r="DFF112" s="141"/>
      <c r="DFG112" s="141"/>
      <c r="DFH112" s="52"/>
      <c r="DFI112" s="50"/>
      <c r="DFJ112" s="42"/>
      <c r="DFK112" s="42"/>
      <c r="DFL112" s="51"/>
      <c r="DFM112" s="42"/>
      <c r="DFN112" s="141"/>
      <c r="DFO112" s="141"/>
      <c r="DFP112" s="52"/>
      <c r="DFQ112" s="50"/>
      <c r="DFR112" s="42"/>
      <c r="DFS112" s="42"/>
      <c r="DFT112" s="51"/>
      <c r="DFU112" s="42"/>
      <c r="DFV112" s="141"/>
      <c r="DFW112" s="141"/>
      <c r="DFX112" s="52"/>
      <c r="DFY112" s="50"/>
      <c r="DFZ112" s="42"/>
      <c r="DGA112" s="42"/>
      <c r="DGB112" s="51"/>
      <c r="DGC112" s="42"/>
      <c r="DGD112" s="141"/>
      <c r="DGE112" s="141"/>
      <c r="DGF112" s="52"/>
      <c r="DGG112" s="50"/>
      <c r="DGH112" s="42"/>
      <c r="DGI112" s="42"/>
      <c r="DGJ112" s="51"/>
      <c r="DGK112" s="42"/>
      <c r="DGL112" s="141"/>
      <c r="DGM112" s="141"/>
      <c r="DGN112" s="52"/>
      <c r="DGO112" s="50"/>
      <c r="DGP112" s="42"/>
      <c r="DGQ112" s="42"/>
      <c r="DGR112" s="51"/>
      <c r="DGS112" s="42"/>
      <c r="DGT112" s="141"/>
      <c r="DGU112" s="141"/>
      <c r="DGV112" s="52"/>
      <c r="DGW112" s="50"/>
      <c r="DGX112" s="42"/>
      <c r="DGY112" s="42"/>
      <c r="DGZ112" s="51"/>
      <c r="DHA112" s="42"/>
      <c r="DHB112" s="141"/>
      <c r="DHC112" s="141"/>
      <c r="DHD112" s="52"/>
      <c r="DHE112" s="50"/>
      <c r="DHF112" s="42"/>
      <c r="DHG112" s="42"/>
      <c r="DHH112" s="51"/>
      <c r="DHI112" s="42"/>
      <c r="DHJ112" s="141"/>
      <c r="DHK112" s="141"/>
      <c r="DHL112" s="52"/>
      <c r="DHM112" s="50"/>
      <c r="DHN112" s="42"/>
      <c r="DHO112" s="42"/>
      <c r="DHP112" s="51"/>
      <c r="DHQ112" s="42"/>
      <c r="DHR112" s="141"/>
      <c r="DHS112" s="141"/>
      <c r="DHT112" s="52"/>
      <c r="DHU112" s="50"/>
      <c r="DHV112" s="42"/>
      <c r="DHW112" s="42"/>
      <c r="DHX112" s="51"/>
      <c r="DHY112" s="42"/>
      <c r="DHZ112" s="141"/>
      <c r="DIA112" s="141"/>
      <c r="DIB112" s="52"/>
      <c r="DIC112" s="50"/>
      <c r="DID112" s="42"/>
      <c r="DIE112" s="42"/>
      <c r="DIF112" s="51"/>
      <c r="DIG112" s="42"/>
      <c r="DIH112" s="141"/>
      <c r="DII112" s="141"/>
      <c r="DIJ112" s="52"/>
      <c r="DIK112" s="50"/>
      <c r="DIL112" s="42"/>
      <c r="DIM112" s="42"/>
      <c r="DIN112" s="51"/>
      <c r="DIO112" s="42"/>
      <c r="DIP112" s="141"/>
      <c r="DIQ112" s="141"/>
      <c r="DIR112" s="52"/>
      <c r="DIS112" s="50"/>
      <c r="DIT112" s="42"/>
      <c r="DIU112" s="42"/>
      <c r="DIV112" s="51"/>
      <c r="DIW112" s="42"/>
      <c r="DIX112" s="141"/>
      <c r="DIY112" s="141"/>
      <c r="DIZ112" s="52"/>
      <c r="DJA112" s="50"/>
      <c r="DJB112" s="42"/>
      <c r="DJC112" s="42"/>
      <c r="DJD112" s="51"/>
      <c r="DJE112" s="42"/>
      <c r="DJF112" s="141"/>
      <c r="DJG112" s="141"/>
      <c r="DJH112" s="52"/>
      <c r="DJI112" s="50"/>
      <c r="DJJ112" s="42"/>
      <c r="DJK112" s="42"/>
      <c r="DJL112" s="51"/>
      <c r="DJM112" s="42"/>
      <c r="DJN112" s="141"/>
      <c r="DJO112" s="141"/>
      <c r="DJP112" s="52"/>
      <c r="DJQ112" s="50"/>
      <c r="DJR112" s="42"/>
      <c r="DJS112" s="42"/>
      <c r="DJT112" s="51"/>
      <c r="DJU112" s="42"/>
      <c r="DJV112" s="141"/>
      <c r="DJW112" s="141"/>
      <c r="DJX112" s="52"/>
      <c r="DJY112" s="50"/>
      <c r="DJZ112" s="42"/>
      <c r="DKA112" s="42"/>
      <c r="DKB112" s="51"/>
      <c r="DKC112" s="42"/>
      <c r="DKD112" s="141"/>
      <c r="DKE112" s="141"/>
      <c r="DKF112" s="52"/>
      <c r="DKG112" s="50"/>
      <c r="DKH112" s="42"/>
      <c r="DKI112" s="42"/>
      <c r="DKJ112" s="51"/>
      <c r="DKK112" s="42"/>
      <c r="DKL112" s="141"/>
      <c r="DKM112" s="141"/>
      <c r="DKN112" s="52"/>
      <c r="DKO112" s="50"/>
      <c r="DKP112" s="42"/>
      <c r="DKQ112" s="42"/>
      <c r="DKR112" s="51"/>
      <c r="DKS112" s="42"/>
      <c r="DKT112" s="141"/>
      <c r="DKU112" s="141"/>
      <c r="DKV112" s="52"/>
      <c r="DKW112" s="50"/>
      <c r="DKX112" s="42"/>
      <c r="DKY112" s="42"/>
      <c r="DKZ112" s="51"/>
      <c r="DLA112" s="42"/>
      <c r="DLB112" s="141"/>
      <c r="DLC112" s="141"/>
      <c r="DLD112" s="52"/>
      <c r="DLE112" s="50"/>
      <c r="DLF112" s="42"/>
      <c r="DLG112" s="42"/>
      <c r="DLH112" s="51"/>
      <c r="DLI112" s="42"/>
      <c r="DLJ112" s="141"/>
      <c r="DLK112" s="141"/>
      <c r="DLL112" s="52"/>
      <c r="DLM112" s="50"/>
      <c r="DLN112" s="42"/>
      <c r="DLO112" s="42"/>
      <c r="DLP112" s="51"/>
      <c r="DLQ112" s="42"/>
      <c r="DLR112" s="141"/>
      <c r="DLS112" s="141"/>
      <c r="DLT112" s="52"/>
      <c r="DLU112" s="50"/>
      <c r="DLV112" s="42"/>
      <c r="DLW112" s="42"/>
      <c r="DLX112" s="51"/>
      <c r="DLY112" s="42"/>
      <c r="DLZ112" s="141"/>
      <c r="DMA112" s="141"/>
      <c r="DMB112" s="52"/>
      <c r="DMC112" s="50"/>
      <c r="DMD112" s="42"/>
      <c r="DME112" s="42"/>
      <c r="DMF112" s="51"/>
      <c r="DMG112" s="42"/>
      <c r="DMH112" s="141"/>
      <c r="DMI112" s="141"/>
      <c r="DMJ112" s="52"/>
      <c r="DMK112" s="50"/>
      <c r="DML112" s="42"/>
      <c r="DMM112" s="42"/>
      <c r="DMN112" s="51"/>
      <c r="DMO112" s="42"/>
      <c r="DMP112" s="141"/>
      <c r="DMQ112" s="141"/>
      <c r="DMR112" s="52"/>
      <c r="DMS112" s="50"/>
      <c r="DMT112" s="42"/>
      <c r="DMU112" s="42"/>
      <c r="DMV112" s="51"/>
      <c r="DMW112" s="42"/>
      <c r="DMX112" s="141"/>
      <c r="DMY112" s="141"/>
      <c r="DMZ112" s="52"/>
      <c r="DNA112" s="50"/>
      <c r="DNB112" s="42"/>
      <c r="DNC112" s="42"/>
      <c r="DND112" s="51"/>
      <c r="DNE112" s="42"/>
      <c r="DNF112" s="141"/>
      <c r="DNG112" s="141"/>
      <c r="DNH112" s="52"/>
      <c r="DNI112" s="50"/>
      <c r="DNJ112" s="42"/>
      <c r="DNK112" s="42"/>
      <c r="DNL112" s="51"/>
      <c r="DNM112" s="42"/>
      <c r="DNN112" s="141"/>
      <c r="DNO112" s="141"/>
      <c r="DNP112" s="52"/>
      <c r="DNQ112" s="50"/>
      <c r="DNR112" s="42"/>
      <c r="DNS112" s="42"/>
      <c r="DNT112" s="51"/>
      <c r="DNU112" s="42"/>
      <c r="DNV112" s="141"/>
      <c r="DNW112" s="141"/>
      <c r="DNX112" s="52"/>
      <c r="DNY112" s="50"/>
      <c r="DNZ112" s="42"/>
      <c r="DOA112" s="42"/>
      <c r="DOB112" s="51"/>
      <c r="DOC112" s="42"/>
      <c r="DOD112" s="141"/>
      <c r="DOE112" s="141"/>
      <c r="DOF112" s="52"/>
      <c r="DOG112" s="50"/>
      <c r="DOH112" s="42"/>
      <c r="DOI112" s="42"/>
      <c r="DOJ112" s="51"/>
      <c r="DOK112" s="42"/>
      <c r="DOL112" s="141"/>
      <c r="DOM112" s="141"/>
      <c r="DON112" s="52"/>
      <c r="DOO112" s="50"/>
      <c r="DOP112" s="42"/>
      <c r="DOQ112" s="42"/>
      <c r="DOR112" s="51"/>
      <c r="DOS112" s="42"/>
      <c r="DOT112" s="141"/>
      <c r="DOU112" s="141"/>
      <c r="DOV112" s="52"/>
      <c r="DOW112" s="50"/>
      <c r="DOX112" s="42"/>
      <c r="DOY112" s="42"/>
      <c r="DOZ112" s="51"/>
      <c r="DPA112" s="42"/>
      <c r="DPB112" s="141"/>
      <c r="DPC112" s="141"/>
      <c r="DPD112" s="52"/>
      <c r="DPE112" s="50"/>
      <c r="DPF112" s="42"/>
      <c r="DPG112" s="42"/>
      <c r="DPH112" s="51"/>
      <c r="DPI112" s="42"/>
      <c r="DPJ112" s="141"/>
      <c r="DPK112" s="141"/>
      <c r="DPL112" s="52"/>
      <c r="DPM112" s="50"/>
      <c r="DPN112" s="42"/>
      <c r="DPO112" s="42"/>
      <c r="DPP112" s="51"/>
      <c r="DPQ112" s="42"/>
      <c r="DPR112" s="141"/>
      <c r="DPS112" s="141"/>
      <c r="DPT112" s="52"/>
      <c r="DPU112" s="50"/>
      <c r="DPV112" s="42"/>
      <c r="DPW112" s="42"/>
      <c r="DPX112" s="51"/>
      <c r="DPY112" s="42"/>
      <c r="DPZ112" s="141"/>
      <c r="DQA112" s="141"/>
      <c r="DQB112" s="52"/>
      <c r="DQC112" s="50"/>
      <c r="DQD112" s="42"/>
      <c r="DQE112" s="42"/>
      <c r="DQF112" s="51"/>
      <c r="DQG112" s="42"/>
      <c r="DQH112" s="141"/>
      <c r="DQI112" s="141"/>
      <c r="DQJ112" s="52"/>
      <c r="DQK112" s="50"/>
      <c r="DQL112" s="42"/>
      <c r="DQM112" s="42"/>
      <c r="DQN112" s="51"/>
      <c r="DQO112" s="42"/>
      <c r="DQP112" s="141"/>
      <c r="DQQ112" s="141"/>
      <c r="DQR112" s="52"/>
      <c r="DQS112" s="50"/>
      <c r="DQT112" s="42"/>
      <c r="DQU112" s="42"/>
      <c r="DQV112" s="51"/>
      <c r="DQW112" s="42"/>
      <c r="DQX112" s="141"/>
      <c r="DQY112" s="141"/>
      <c r="DQZ112" s="52"/>
      <c r="DRA112" s="50"/>
      <c r="DRB112" s="42"/>
      <c r="DRC112" s="42"/>
      <c r="DRD112" s="51"/>
      <c r="DRE112" s="42"/>
      <c r="DRF112" s="141"/>
      <c r="DRG112" s="141"/>
      <c r="DRH112" s="52"/>
      <c r="DRI112" s="50"/>
      <c r="DRJ112" s="42"/>
      <c r="DRK112" s="42"/>
      <c r="DRL112" s="51"/>
      <c r="DRM112" s="42"/>
      <c r="DRN112" s="141"/>
      <c r="DRO112" s="141"/>
      <c r="DRP112" s="52"/>
      <c r="DRQ112" s="50"/>
      <c r="DRR112" s="42"/>
      <c r="DRS112" s="42"/>
      <c r="DRT112" s="51"/>
      <c r="DRU112" s="42"/>
      <c r="DRV112" s="141"/>
      <c r="DRW112" s="141"/>
      <c r="DRX112" s="52"/>
      <c r="DRY112" s="50"/>
      <c r="DRZ112" s="42"/>
      <c r="DSA112" s="42"/>
      <c r="DSB112" s="51"/>
      <c r="DSC112" s="42"/>
      <c r="DSD112" s="141"/>
      <c r="DSE112" s="141"/>
      <c r="DSF112" s="52"/>
      <c r="DSG112" s="50"/>
      <c r="DSH112" s="42"/>
      <c r="DSI112" s="42"/>
      <c r="DSJ112" s="51"/>
      <c r="DSK112" s="42"/>
      <c r="DSL112" s="141"/>
      <c r="DSM112" s="141"/>
      <c r="DSN112" s="52"/>
      <c r="DSO112" s="50"/>
      <c r="DSP112" s="42"/>
      <c r="DSQ112" s="42"/>
      <c r="DSR112" s="51"/>
      <c r="DSS112" s="42"/>
      <c r="DST112" s="141"/>
      <c r="DSU112" s="141"/>
      <c r="DSV112" s="52"/>
      <c r="DSW112" s="50"/>
      <c r="DSX112" s="42"/>
      <c r="DSY112" s="42"/>
      <c r="DSZ112" s="51"/>
      <c r="DTA112" s="42"/>
      <c r="DTB112" s="141"/>
      <c r="DTC112" s="141"/>
      <c r="DTD112" s="52"/>
      <c r="DTE112" s="50"/>
      <c r="DTF112" s="42"/>
      <c r="DTG112" s="42"/>
      <c r="DTH112" s="51"/>
      <c r="DTI112" s="42"/>
      <c r="DTJ112" s="141"/>
      <c r="DTK112" s="141"/>
      <c r="DTL112" s="52"/>
      <c r="DTM112" s="50"/>
      <c r="DTN112" s="42"/>
      <c r="DTO112" s="42"/>
      <c r="DTP112" s="51"/>
      <c r="DTQ112" s="42"/>
      <c r="DTR112" s="141"/>
      <c r="DTS112" s="141"/>
      <c r="DTT112" s="52"/>
      <c r="DTU112" s="50"/>
      <c r="DTV112" s="42"/>
      <c r="DTW112" s="42"/>
      <c r="DTX112" s="51"/>
      <c r="DTY112" s="42"/>
      <c r="DTZ112" s="141"/>
      <c r="DUA112" s="141"/>
      <c r="DUB112" s="52"/>
      <c r="DUC112" s="50"/>
      <c r="DUD112" s="42"/>
      <c r="DUE112" s="42"/>
      <c r="DUF112" s="51"/>
      <c r="DUG112" s="42"/>
      <c r="DUH112" s="141"/>
      <c r="DUI112" s="141"/>
      <c r="DUJ112" s="52"/>
      <c r="DUK112" s="50"/>
      <c r="DUL112" s="42"/>
      <c r="DUM112" s="42"/>
      <c r="DUN112" s="51"/>
      <c r="DUO112" s="42"/>
      <c r="DUP112" s="141"/>
      <c r="DUQ112" s="141"/>
      <c r="DUR112" s="52"/>
      <c r="DUS112" s="50"/>
      <c r="DUT112" s="42"/>
      <c r="DUU112" s="42"/>
      <c r="DUV112" s="51"/>
      <c r="DUW112" s="42"/>
      <c r="DUX112" s="141"/>
      <c r="DUY112" s="141"/>
      <c r="DUZ112" s="52"/>
      <c r="DVA112" s="50"/>
      <c r="DVB112" s="42"/>
      <c r="DVC112" s="42"/>
      <c r="DVD112" s="51"/>
      <c r="DVE112" s="42"/>
      <c r="DVF112" s="141"/>
      <c r="DVG112" s="141"/>
      <c r="DVH112" s="52"/>
      <c r="DVI112" s="50"/>
      <c r="DVJ112" s="42"/>
      <c r="DVK112" s="42"/>
      <c r="DVL112" s="51"/>
      <c r="DVM112" s="42"/>
      <c r="DVN112" s="141"/>
      <c r="DVO112" s="141"/>
      <c r="DVP112" s="52"/>
      <c r="DVQ112" s="50"/>
      <c r="DVR112" s="42"/>
      <c r="DVS112" s="42"/>
      <c r="DVT112" s="51"/>
      <c r="DVU112" s="42"/>
      <c r="DVV112" s="141"/>
      <c r="DVW112" s="141"/>
      <c r="DVX112" s="52"/>
      <c r="DVY112" s="50"/>
      <c r="DVZ112" s="42"/>
      <c r="DWA112" s="42"/>
      <c r="DWB112" s="51"/>
      <c r="DWC112" s="42"/>
      <c r="DWD112" s="141"/>
      <c r="DWE112" s="141"/>
      <c r="DWF112" s="52"/>
      <c r="DWG112" s="50"/>
      <c r="DWH112" s="42"/>
      <c r="DWI112" s="42"/>
      <c r="DWJ112" s="51"/>
      <c r="DWK112" s="42"/>
      <c r="DWL112" s="141"/>
      <c r="DWM112" s="141"/>
      <c r="DWN112" s="52"/>
      <c r="DWO112" s="50"/>
      <c r="DWP112" s="42"/>
      <c r="DWQ112" s="42"/>
      <c r="DWR112" s="51"/>
      <c r="DWS112" s="42"/>
      <c r="DWT112" s="141"/>
      <c r="DWU112" s="141"/>
      <c r="DWV112" s="52"/>
      <c r="DWW112" s="50"/>
      <c r="DWX112" s="42"/>
      <c r="DWY112" s="42"/>
      <c r="DWZ112" s="51"/>
      <c r="DXA112" s="42"/>
      <c r="DXB112" s="141"/>
      <c r="DXC112" s="141"/>
      <c r="DXD112" s="52"/>
      <c r="DXE112" s="50"/>
      <c r="DXF112" s="42"/>
      <c r="DXG112" s="42"/>
      <c r="DXH112" s="51"/>
      <c r="DXI112" s="42"/>
      <c r="DXJ112" s="141"/>
      <c r="DXK112" s="141"/>
      <c r="DXL112" s="52"/>
      <c r="DXM112" s="50"/>
      <c r="DXN112" s="42"/>
      <c r="DXO112" s="42"/>
      <c r="DXP112" s="51"/>
      <c r="DXQ112" s="42"/>
      <c r="DXR112" s="141"/>
      <c r="DXS112" s="141"/>
      <c r="DXT112" s="52"/>
      <c r="DXU112" s="50"/>
      <c r="DXV112" s="42"/>
      <c r="DXW112" s="42"/>
      <c r="DXX112" s="51"/>
      <c r="DXY112" s="42"/>
      <c r="DXZ112" s="141"/>
      <c r="DYA112" s="141"/>
      <c r="DYB112" s="52"/>
      <c r="DYC112" s="50"/>
      <c r="DYD112" s="42"/>
      <c r="DYE112" s="42"/>
      <c r="DYF112" s="51"/>
      <c r="DYG112" s="42"/>
      <c r="DYH112" s="141"/>
      <c r="DYI112" s="141"/>
      <c r="DYJ112" s="52"/>
      <c r="DYK112" s="50"/>
      <c r="DYL112" s="42"/>
      <c r="DYM112" s="42"/>
      <c r="DYN112" s="51"/>
      <c r="DYO112" s="42"/>
      <c r="DYP112" s="141"/>
      <c r="DYQ112" s="141"/>
      <c r="DYR112" s="52"/>
      <c r="DYS112" s="50"/>
      <c r="DYT112" s="42"/>
      <c r="DYU112" s="42"/>
      <c r="DYV112" s="51"/>
      <c r="DYW112" s="42"/>
      <c r="DYX112" s="141"/>
      <c r="DYY112" s="141"/>
      <c r="DYZ112" s="52"/>
      <c r="DZA112" s="50"/>
      <c r="DZB112" s="42"/>
      <c r="DZC112" s="42"/>
      <c r="DZD112" s="51"/>
      <c r="DZE112" s="42"/>
      <c r="DZF112" s="141"/>
      <c r="DZG112" s="141"/>
      <c r="DZH112" s="52"/>
      <c r="DZI112" s="50"/>
      <c r="DZJ112" s="42"/>
      <c r="DZK112" s="42"/>
      <c r="DZL112" s="51"/>
      <c r="DZM112" s="42"/>
      <c r="DZN112" s="141"/>
      <c r="DZO112" s="141"/>
      <c r="DZP112" s="52"/>
      <c r="DZQ112" s="50"/>
      <c r="DZR112" s="42"/>
      <c r="DZS112" s="42"/>
      <c r="DZT112" s="51"/>
      <c r="DZU112" s="42"/>
      <c r="DZV112" s="141"/>
      <c r="DZW112" s="141"/>
      <c r="DZX112" s="52"/>
      <c r="DZY112" s="50"/>
      <c r="DZZ112" s="42"/>
      <c r="EAA112" s="42"/>
      <c r="EAB112" s="51"/>
      <c r="EAC112" s="42"/>
      <c r="EAD112" s="141"/>
      <c r="EAE112" s="141"/>
      <c r="EAF112" s="52"/>
      <c r="EAG112" s="50"/>
      <c r="EAH112" s="42"/>
      <c r="EAI112" s="42"/>
      <c r="EAJ112" s="51"/>
      <c r="EAK112" s="42"/>
      <c r="EAL112" s="141"/>
      <c r="EAM112" s="141"/>
      <c r="EAN112" s="52"/>
      <c r="EAO112" s="50"/>
      <c r="EAP112" s="42"/>
      <c r="EAQ112" s="42"/>
      <c r="EAR112" s="51"/>
      <c r="EAS112" s="42"/>
      <c r="EAT112" s="141"/>
      <c r="EAU112" s="141"/>
      <c r="EAV112" s="52"/>
      <c r="EAW112" s="50"/>
      <c r="EAX112" s="42"/>
      <c r="EAY112" s="42"/>
      <c r="EAZ112" s="51"/>
      <c r="EBA112" s="42"/>
      <c r="EBB112" s="141"/>
      <c r="EBC112" s="141"/>
      <c r="EBD112" s="52"/>
      <c r="EBE112" s="50"/>
      <c r="EBF112" s="42"/>
      <c r="EBG112" s="42"/>
      <c r="EBH112" s="51"/>
      <c r="EBI112" s="42"/>
      <c r="EBJ112" s="141"/>
      <c r="EBK112" s="141"/>
      <c r="EBL112" s="52"/>
      <c r="EBM112" s="50"/>
      <c r="EBN112" s="42"/>
      <c r="EBO112" s="42"/>
      <c r="EBP112" s="51"/>
      <c r="EBQ112" s="42"/>
      <c r="EBR112" s="141"/>
      <c r="EBS112" s="141"/>
      <c r="EBT112" s="52"/>
      <c r="EBU112" s="50"/>
      <c r="EBV112" s="42"/>
      <c r="EBW112" s="42"/>
      <c r="EBX112" s="51"/>
      <c r="EBY112" s="42"/>
      <c r="EBZ112" s="141"/>
      <c r="ECA112" s="141"/>
      <c r="ECB112" s="52"/>
      <c r="ECC112" s="50"/>
      <c r="ECD112" s="42"/>
      <c r="ECE112" s="42"/>
      <c r="ECF112" s="51"/>
      <c r="ECG112" s="42"/>
      <c r="ECH112" s="141"/>
      <c r="ECI112" s="141"/>
      <c r="ECJ112" s="52"/>
      <c r="ECK112" s="50"/>
      <c r="ECL112" s="42"/>
      <c r="ECM112" s="42"/>
      <c r="ECN112" s="51"/>
      <c r="ECO112" s="42"/>
      <c r="ECP112" s="141"/>
      <c r="ECQ112" s="141"/>
      <c r="ECR112" s="52"/>
      <c r="ECS112" s="50"/>
      <c r="ECT112" s="42"/>
      <c r="ECU112" s="42"/>
      <c r="ECV112" s="51"/>
      <c r="ECW112" s="42"/>
      <c r="ECX112" s="141"/>
      <c r="ECY112" s="141"/>
      <c r="ECZ112" s="52"/>
      <c r="EDA112" s="50"/>
      <c r="EDB112" s="42"/>
      <c r="EDC112" s="42"/>
      <c r="EDD112" s="51"/>
      <c r="EDE112" s="42"/>
      <c r="EDF112" s="141"/>
      <c r="EDG112" s="141"/>
      <c r="EDH112" s="52"/>
      <c r="EDI112" s="50"/>
      <c r="EDJ112" s="42"/>
      <c r="EDK112" s="42"/>
      <c r="EDL112" s="51"/>
      <c r="EDM112" s="42"/>
      <c r="EDN112" s="141"/>
      <c r="EDO112" s="141"/>
      <c r="EDP112" s="52"/>
      <c r="EDQ112" s="50"/>
      <c r="EDR112" s="42"/>
      <c r="EDS112" s="42"/>
      <c r="EDT112" s="51"/>
      <c r="EDU112" s="42"/>
      <c r="EDV112" s="141"/>
      <c r="EDW112" s="141"/>
      <c r="EDX112" s="52"/>
      <c r="EDY112" s="50"/>
      <c r="EDZ112" s="42"/>
      <c r="EEA112" s="42"/>
      <c r="EEB112" s="51"/>
      <c r="EEC112" s="42"/>
      <c r="EED112" s="141"/>
      <c r="EEE112" s="141"/>
      <c r="EEF112" s="52"/>
      <c r="EEG112" s="50"/>
      <c r="EEH112" s="42"/>
      <c r="EEI112" s="42"/>
      <c r="EEJ112" s="51"/>
      <c r="EEK112" s="42"/>
      <c r="EEL112" s="141"/>
      <c r="EEM112" s="141"/>
      <c r="EEN112" s="52"/>
      <c r="EEO112" s="50"/>
      <c r="EEP112" s="42"/>
      <c r="EEQ112" s="42"/>
      <c r="EER112" s="51"/>
      <c r="EES112" s="42"/>
      <c r="EET112" s="141"/>
      <c r="EEU112" s="141"/>
      <c r="EEV112" s="52"/>
      <c r="EEW112" s="50"/>
      <c r="EEX112" s="42"/>
      <c r="EEY112" s="42"/>
      <c r="EEZ112" s="51"/>
      <c r="EFA112" s="42"/>
      <c r="EFB112" s="141"/>
      <c r="EFC112" s="141"/>
      <c r="EFD112" s="52"/>
      <c r="EFE112" s="50"/>
      <c r="EFF112" s="42"/>
      <c r="EFG112" s="42"/>
      <c r="EFH112" s="51"/>
      <c r="EFI112" s="42"/>
      <c r="EFJ112" s="141"/>
      <c r="EFK112" s="141"/>
      <c r="EFL112" s="52"/>
      <c r="EFM112" s="50"/>
      <c r="EFN112" s="42"/>
      <c r="EFO112" s="42"/>
      <c r="EFP112" s="51"/>
      <c r="EFQ112" s="42"/>
      <c r="EFR112" s="141"/>
      <c r="EFS112" s="141"/>
      <c r="EFT112" s="52"/>
      <c r="EFU112" s="50"/>
      <c r="EFV112" s="42"/>
      <c r="EFW112" s="42"/>
      <c r="EFX112" s="51"/>
      <c r="EFY112" s="42"/>
      <c r="EFZ112" s="141"/>
      <c r="EGA112" s="141"/>
      <c r="EGB112" s="52"/>
      <c r="EGC112" s="50"/>
      <c r="EGD112" s="42"/>
      <c r="EGE112" s="42"/>
      <c r="EGF112" s="51"/>
      <c r="EGG112" s="42"/>
      <c r="EGH112" s="141"/>
      <c r="EGI112" s="141"/>
      <c r="EGJ112" s="52"/>
      <c r="EGK112" s="50"/>
      <c r="EGL112" s="42"/>
      <c r="EGM112" s="42"/>
      <c r="EGN112" s="51"/>
      <c r="EGO112" s="42"/>
      <c r="EGP112" s="141"/>
      <c r="EGQ112" s="141"/>
      <c r="EGR112" s="52"/>
      <c r="EGS112" s="50"/>
      <c r="EGT112" s="42"/>
      <c r="EGU112" s="42"/>
      <c r="EGV112" s="51"/>
      <c r="EGW112" s="42"/>
      <c r="EGX112" s="141"/>
      <c r="EGY112" s="141"/>
      <c r="EGZ112" s="52"/>
      <c r="EHA112" s="50"/>
      <c r="EHB112" s="42"/>
      <c r="EHC112" s="42"/>
      <c r="EHD112" s="51"/>
      <c r="EHE112" s="42"/>
      <c r="EHF112" s="141"/>
      <c r="EHG112" s="141"/>
      <c r="EHH112" s="52"/>
      <c r="EHI112" s="50"/>
      <c r="EHJ112" s="42"/>
      <c r="EHK112" s="42"/>
      <c r="EHL112" s="51"/>
      <c r="EHM112" s="42"/>
      <c r="EHN112" s="141"/>
      <c r="EHO112" s="141"/>
      <c r="EHP112" s="52"/>
      <c r="EHQ112" s="50"/>
      <c r="EHR112" s="42"/>
      <c r="EHS112" s="42"/>
      <c r="EHT112" s="51"/>
      <c r="EHU112" s="42"/>
      <c r="EHV112" s="141"/>
      <c r="EHW112" s="141"/>
      <c r="EHX112" s="52"/>
      <c r="EHY112" s="50"/>
      <c r="EHZ112" s="42"/>
      <c r="EIA112" s="42"/>
      <c r="EIB112" s="51"/>
      <c r="EIC112" s="42"/>
      <c r="EID112" s="141"/>
      <c r="EIE112" s="141"/>
      <c r="EIF112" s="52"/>
      <c r="EIG112" s="50"/>
      <c r="EIH112" s="42"/>
      <c r="EII112" s="42"/>
      <c r="EIJ112" s="51"/>
      <c r="EIK112" s="42"/>
      <c r="EIL112" s="141"/>
      <c r="EIM112" s="141"/>
      <c r="EIN112" s="52"/>
      <c r="EIO112" s="50"/>
      <c r="EIP112" s="42"/>
      <c r="EIQ112" s="42"/>
      <c r="EIR112" s="51"/>
      <c r="EIS112" s="42"/>
      <c r="EIT112" s="141"/>
      <c r="EIU112" s="141"/>
      <c r="EIV112" s="52"/>
      <c r="EIW112" s="50"/>
      <c r="EIX112" s="42"/>
      <c r="EIY112" s="42"/>
      <c r="EIZ112" s="51"/>
      <c r="EJA112" s="42"/>
      <c r="EJB112" s="141"/>
      <c r="EJC112" s="141"/>
      <c r="EJD112" s="52"/>
      <c r="EJE112" s="50"/>
      <c r="EJF112" s="42"/>
      <c r="EJG112" s="42"/>
      <c r="EJH112" s="51"/>
      <c r="EJI112" s="42"/>
      <c r="EJJ112" s="141"/>
      <c r="EJK112" s="141"/>
      <c r="EJL112" s="52"/>
      <c r="EJM112" s="50"/>
      <c r="EJN112" s="42"/>
      <c r="EJO112" s="42"/>
      <c r="EJP112" s="51"/>
      <c r="EJQ112" s="42"/>
      <c r="EJR112" s="141"/>
      <c r="EJS112" s="141"/>
      <c r="EJT112" s="52"/>
      <c r="EJU112" s="50"/>
      <c r="EJV112" s="42"/>
      <c r="EJW112" s="42"/>
      <c r="EJX112" s="51"/>
      <c r="EJY112" s="42"/>
      <c r="EJZ112" s="141"/>
      <c r="EKA112" s="141"/>
      <c r="EKB112" s="52"/>
      <c r="EKC112" s="50"/>
      <c r="EKD112" s="42"/>
      <c r="EKE112" s="42"/>
      <c r="EKF112" s="51"/>
      <c r="EKG112" s="42"/>
      <c r="EKH112" s="141"/>
      <c r="EKI112" s="141"/>
      <c r="EKJ112" s="52"/>
      <c r="EKK112" s="50"/>
      <c r="EKL112" s="42"/>
      <c r="EKM112" s="42"/>
      <c r="EKN112" s="51"/>
      <c r="EKO112" s="42"/>
      <c r="EKP112" s="141"/>
      <c r="EKQ112" s="141"/>
      <c r="EKR112" s="52"/>
      <c r="EKS112" s="50"/>
      <c r="EKT112" s="42"/>
      <c r="EKU112" s="42"/>
      <c r="EKV112" s="51"/>
      <c r="EKW112" s="42"/>
      <c r="EKX112" s="141"/>
      <c r="EKY112" s="141"/>
      <c r="EKZ112" s="52"/>
      <c r="ELA112" s="50"/>
      <c r="ELB112" s="42"/>
      <c r="ELC112" s="42"/>
      <c r="ELD112" s="51"/>
      <c r="ELE112" s="42"/>
      <c r="ELF112" s="141"/>
      <c r="ELG112" s="141"/>
      <c r="ELH112" s="52"/>
      <c r="ELI112" s="50"/>
      <c r="ELJ112" s="42"/>
      <c r="ELK112" s="42"/>
      <c r="ELL112" s="51"/>
      <c r="ELM112" s="42"/>
      <c r="ELN112" s="141"/>
      <c r="ELO112" s="141"/>
      <c r="ELP112" s="52"/>
      <c r="ELQ112" s="50"/>
      <c r="ELR112" s="42"/>
      <c r="ELS112" s="42"/>
      <c r="ELT112" s="51"/>
      <c r="ELU112" s="42"/>
      <c r="ELV112" s="141"/>
      <c r="ELW112" s="141"/>
      <c r="ELX112" s="52"/>
      <c r="ELY112" s="50"/>
      <c r="ELZ112" s="42"/>
      <c r="EMA112" s="42"/>
      <c r="EMB112" s="51"/>
      <c r="EMC112" s="42"/>
      <c r="EMD112" s="141"/>
      <c r="EME112" s="141"/>
      <c r="EMF112" s="52"/>
      <c r="EMG112" s="50"/>
      <c r="EMH112" s="42"/>
      <c r="EMI112" s="42"/>
      <c r="EMJ112" s="51"/>
      <c r="EMK112" s="42"/>
      <c r="EML112" s="141"/>
      <c r="EMM112" s="141"/>
      <c r="EMN112" s="52"/>
      <c r="EMO112" s="50"/>
      <c r="EMP112" s="42"/>
      <c r="EMQ112" s="42"/>
      <c r="EMR112" s="51"/>
      <c r="EMS112" s="42"/>
      <c r="EMT112" s="141"/>
      <c r="EMU112" s="141"/>
      <c r="EMV112" s="52"/>
      <c r="EMW112" s="50"/>
      <c r="EMX112" s="42"/>
      <c r="EMY112" s="42"/>
      <c r="EMZ112" s="51"/>
      <c r="ENA112" s="42"/>
      <c r="ENB112" s="141"/>
      <c r="ENC112" s="141"/>
      <c r="END112" s="52"/>
      <c r="ENE112" s="50"/>
      <c r="ENF112" s="42"/>
      <c r="ENG112" s="42"/>
      <c r="ENH112" s="51"/>
      <c r="ENI112" s="42"/>
      <c r="ENJ112" s="141"/>
      <c r="ENK112" s="141"/>
      <c r="ENL112" s="52"/>
      <c r="ENM112" s="50"/>
      <c r="ENN112" s="42"/>
      <c r="ENO112" s="42"/>
      <c r="ENP112" s="51"/>
      <c r="ENQ112" s="42"/>
      <c r="ENR112" s="141"/>
      <c r="ENS112" s="141"/>
      <c r="ENT112" s="52"/>
      <c r="ENU112" s="50"/>
      <c r="ENV112" s="42"/>
      <c r="ENW112" s="42"/>
      <c r="ENX112" s="51"/>
      <c r="ENY112" s="42"/>
      <c r="ENZ112" s="141"/>
      <c r="EOA112" s="141"/>
      <c r="EOB112" s="52"/>
      <c r="EOC112" s="50"/>
      <c r="EOD112" s="42"/>
      <c r="EOE112" s="42"/>
      <c r="EOF112" s="51"/>
      <c r="EOG112" s="42"/>
      <c r="EOH112" s="141"/>
      <c r="EOI112" s="141"/>
      <c r="EOJ112" s="52"/>
      <c r="EOK112" s="50"/>
      <c r="EOL112" s="42"/>
      <c r="EOM112" s="42"/>
      <c r="EON112" s="51"/>
      <c r="EOO112" s="42"/>
      <c r="EOP112" s="141"/>
      <c r="EOQ112" s="141"/>
      <c r="EOR112" s="52"/>
      <c r="EOS112" s="50"/>
      <c r="EOT112" s="42"/>
      <c r="EOU112" s="42"/>
      <c r="EOV112" s="51"/>
      <c r="EOW112" s="42"/>
      <c r="EOX112" s="141"/>
      <c r="EOY112" s="141"/>
      <c r="EOZ112" s="52"/>
      <c r="EPA112" s="50"/>
      <c r="EPB112" s="42"/>
      <c r="EPC112" s="42"/>
      <c r="EPD112" s="51"/>
      <c r="EPE112" s="42"/>
      <c r="EPF112" s="141"/>
      <c r="EPG112" s="141"/>
      <c r="EPH112" s="52"/>
      <c r="EPI112" s="50"/>
      <c r="EPJ112" s="42"/>
      <c r="EPK112" s="42"/>
      <c r="EPL112" s="51"/>
      <c r="EPM112" s="42"/>
      <c r="EPN112" s="141"/>
      <c r="EPO112" s="141"/>
      <c r="EPP112" s="52"/>
      <c r="EPQ112" s="50"/>
      <c r="EPR112" s="42"/>
      <c r="EPS112" s="42"/>
      <c r="EPT112" s="51"/>
      <c r="EPU112" s="42"/>
      <c r="EPV112" s="141"/>
      <c r="EPW112" s="141"/>
      <c r="EPX112" s="52"/>
      <c r="EPY112" s="50"/>
      <c r="EPZ112" s="42"/>
      <c r="EQA112" s="42"/>
      <c r="EQB112" s="51"/>
      <c r="EQC112" s="42"/>
      <c r="EQD112" s="141"/>
      <c r="EQE112" s="141"/>
      <c r="EQF112" s="52"/>
      <c r="EQG112" s="50"/>
      <c r="EQH112" s="42"/>
      <c r="EQI112" s="42"/>
      <c r="EQJ112" s="51"/>
      <c r="EQK112" s="42"/>
      <c r="EQL112" s="141"/>
      <c r="EQM112" s="141"/>
      <c r="EQN112" s="52"/>
      <c r="EQO112" s="50"/>
      <c r="EQP112" s="42"/>
      <c r="EQQ112" s="42"/>
      <c r="EQR112" s="51"/>
      <c r="EQS112" s="42"/>
      <c r="EQT112" s="141"/>
      <c r="EQU112" s="141"/>
      <c r="EQV112" s="52"/>
      <c r="EQW112" s="50"/>
      <c r="EQX112" s="42"/>
      <c r="EQY112" s="42"/>
      <c r="EQZ112" s="51"/>
      <c r="ERA112" s="42"/>
      <c r="ERB112" s="141"/>
      <c r="ERC112" s="141"/>
      <c r="ERD112" s="52"/>
      <c r="ERE112" s="50"/>
      <c r="ERF112" s="42"/>
      <c r="ERG112" s="42"/>
      <c r="ERH112" s="51"/>
      <c r="ERI112" s="42"/>
      <c r="ERJ112" s="141"/>
      <c r="ERK112" s="141"/>
      <c r="ERL112" s="52"/>
      <c r="ERM112" s="50"/>
      <c r="ERN112" s="42"/>
      <c r="ERO112" s="42"/>
      <c r="ERP112" s="51"/>
      <c r="ERQ112" s="42"/>
      <c r="ERR112" s="141"/>
      <c r="ERS112" s="141"/>
      <c r="ERT112" s="52"/>
      <c r="ERU112" s="50"/>
      <c r="ERV112" s="42"/>
      <c r="ERW112" s="42"/>
      <c r="ERX112" s="51"/>
      <c r="ERY112" s="42"/>
      <c r="ERZ112" s="141"/>
      <c r="ESA112" s="141"/>
      <c r="ESB112" s="52"/>
      <c r="ESC112" s="50"/>
      <c r="ESD112" s="42"/>
      <c r="ESE112" s="42"/>
      <c r="ESF112" s="51"/>
      <c r="ESG112" s="42"/>
      <c r="ESH112" s="141"/>
      <c r="ESI112" s="141"/>
      <c r="ESJ112" s="52"/>
      <c r="ESK112" s="50"/>
      <c r="ESL112" s="42"/>
      <c r="ESM112" s="42"/>
      <c r="ESN112" s="51"/>
      <c r="ESO112" s="42"/>
      <c r="ESP112" s="141"/>
      <c r="ESQ112" s="141"/>
      <c r="ESR112" s="52"/>
      <c r="ESS112" s="50"/>
      <c r="EST112" s="42"/>
      <c r="ESU112" s="42"/>
      <c r="ESV112" s="51"/>
      <c r="ESW112" s="42"/>
      <c r="ESX112" s="141"/>
      <c r="ESY112" s="141"/>
      <c r="ESZ112" s="52"/>
      <c r="ETA112" s="50"/>
      <c r="ETB112" s="42"/>
      <c r="ETC112" s="42"/>
      <c r="ETD112" s="51"/>
      <c r="ETE112" s="42"/>
      <c r="ETF112" s="141"/>
      <c r="ETG112" s="141"/>
      <c r="ETH112" s="52"/>
      <c r="ETI112" s="50"/>
      <c r="ETJ112" s="42"/>
      <c r="ETK112" s="42"/>
      <c r="ETL112" s="51"/>
      <c r="ETM112" s="42"/>
      <c r="ETN112" s="141"/>
      <c r="ETO112" s="141"/>
      <c r="ETP112" s="52"/>
      <c r="ETQ112" s="50"/>
      <c r="ETR112" s="42"/>
      <c r="ETS112" s="42"/>
      <c r="ETT112" s="51"/>
      <c r="ETU112" s="42"/>
      <c r="ETV112" s="141"/>
      <c r="ETW112" s="141"/>
      <c r="ETX112" s="52"/>
      <c r="ETY112" s="50"/>
      <c r="ETZ112" s="42"/>
      <c r="EUA112" s="42"/>
      <c r="EUB112" s="51"/>
      <c r="EUC112" s="42"/>
      <c r="EUD112" s="141"/>
      <c r="EUE112" s="141"/>
      <c r="EUF112" s="52"/>
      <c r="EUG112" s="50"/>
      <c r="EUH112" s="42"/>
      <c r="EUI112" s="42"/>
      <c r="EUJ112" s="51"/>
      <c r="EUK112" s="42"/>
      <c r="EUL112" s="141"/>
      <c r="EUM112" s="141"/>
      <c r="EUN112" s="52"/>
      <c r="EUO112" s="50"/>
      <c r="EUP112" s="42"/>
      <c r="EUQ112" s="42"/>
      <c r="EUR112" s="51"/>
      <c r="EUS112" s="42"/>
      <c r="EUT112" s="141"/>
      <c r="EUU112" s="141"/>
      <c r="EUV112" s="52"/>
      <c r="EUW112" s="50"/>
      <c r="EUX112" s="42"/>
      <c r="EUY112" s="42"/>
      <c r="EUZ112" s="51"/>
      <c r="EVA112" s="42"/>
      <c r="EVB112" s="141"/>
      <c r="EVC112" s="141"/>
      <c r="EVD112" s="52"/>
      <c r="EVE112" s="50"/>
      <c r="EVF112" s="42"/>
      <c r="EVG112" s="42"/>
      <c r="EVH112" s="51"/>
      <c r="EVI112" s="42"/>
      <c r="EVJ112" s="141"/>
      <c r="EVK112" s="141"/>
      <c r="EVL112" s="52"/>
      <c r="EVM112" s="50"/>
      <c r="EVN112" s="42"/>
      <c r="EVO112" s="42"/>
      <c r="EVP112" s="51"/>
      <c r="EVQ112" s="42"/>
      <c r="EVR112" s="141"/>
      <c r="EVS112" s="141"/>
      <c r="EVT112" s="52"/>
      <c r="EVU112" s="50"/>
      <c r="EVV112" s="42"/>
      <c r="EVW112" s="42"/>
      <c r="EVX112" s="51"/>
      <c r="EVY112" s="42"/>
      <c r="EVZ112" s="141"/>
      <c r="EWA112" s="141"/>
      <c r="EWB112" s="52"/>
      <c r="EWC112" s="50"/>
      <c r="EWD112" s="42"/>
      <c r="EWE112" s="42"/>
      <c r="EWF112" s="51"/>
      <c r="EWG112" s="42"/>
      <c r="EWH112" s="141"/>
      <c r="EWI112" s="141"/>
      <c r="EWJ112" s="52"/>
      <c r="EWK112" s="50"/>
      <c r="EWL112" s="42"/>
      <c r="EWM112" s="42"/>
      <c r="EWN112" s="51"/>
      <c r="EWO112" s="42"/>
      <c r="EWP112" s="141"/>
      <c r="EWQ112" s="141"/>
      <c r="EWR112" s="52"/>
      <c r="EWS112" s="50"/>
      <c r="EWT112" s="42"/>
      <c r="EWU112" s="42"/>
      <c r="EWV112" s="51"/>
      <c r="EWW112" s="42"/>
      <c r="EWX112" s="141"/>
      <c r="EWY112" s="141"/>
      <c r="EWZ112" s="52"/>
      <c r="EXA112" s="50"/>
      <c r="EXB112" s="42"/>
      <c r="EXC112" s="42"/>
      <c r="EXD112" s="51"/>
      <c r="EXE112" s="42"/>
      <c r="EXF112" s="141"/>
      <c r="EXG112" s="141"/>
      <c r="EXH112" s="52"/>
      <c r="EXI112" s="50"/>
      <c r="EXJ112" s="42"/>
      <c r="EXK112" s="42"/>
      <c r="EXL112" s="51"/>
      <c r="EXM112" s="42"/>
      <c r="EXN112" s="141"/>
      <c r="EXO112" s="141"/>
      <c r="EXP112" s="52"/>
      <c r="EXQ112" s="50"/>
      <c r="EXR112" s="42"/>
      <c r="EXS112" s="42"/>
      <c r="EXT112" s="51"/>
      <c r="EXU112" s="42"/>
      <c r="EXV112" s="141"/>
      <c r="EXW112" s="141"/>
      <c r="EXX112" s="52"/>
      <c r="EXY112" s="50"/>
      <c r="EXZ112" s="42"/>
      <c r="EYA112" s="42"/>
      <c r="EYB112" s="51"/>
      <c r="EYC112" s="42"/>
      <c r="EYD112" s="141"/>
      <c r="EYE112" s="141"/>
      <c r="EYF112" s="52"/>
      <c r="EYG112" s="50"/>
      <c r="EYH112" s="42"/>
      <c r="EYI112" s="42"/>
      <c r="EYJ112" s="51"/>
      <c r="EYK112" s="42"/>
      <c r="EYL112" s="141"/>
      <c r="EYM112" s="141"/>
      <c r="EYN112" s="52"/>
      <c r="EYO112" s="50"/>
      <c r="EYP112" s="42"/>
      <c r="EYQ112" s="42"/>
      <c r="EYR112" s="51"/>
      <c r="EYS112" s="42"/>
      <c r="EYT112" s="141"/>
      <c r="EYU112" s="141"/>
      <c r="EYV112" s="52"/>
      <c r="EYW112" s="50"/>
      <c r="EYX112" s="42"/>
      <c r="EYY112" s="42"/>
      <c r="EYZ112" s="51"/>
      <c r="EZA112" s="42"/>
      <c r="EZB112" s="141"/>
      <c r="EZC112" s="141"/>
      <c r="EZD112" s="52"/>
      <c r="EZE112" s="50"/>
      <c r="EZF112" s="42"/>
      <c r="EZG112" s="42"/>
      <c r="EZH112" s="51"/>
      <c r="EZI112" s="42"/>
      <c r="EZJ112" s="141"/>
      <c r="EZK112" s="141"/>
      <c r="EZL112" s="52"/>
      <c r="EZM112" s="50"/>
      <c r="EZN112" s="42"/>
      <c r="EZO112" s="42"/>
      <c r="EZP112" s="51"/>
      <c r="EZQ112" s="42"/>
      <c r="EZR112" s="141"/>
      <c r="EZS112" s="141"/>
      <c r="EZT112" s="52"/>
      <c r="EZU112" s="50"/>
      <c r="EZV112" s="42"/>
      <c r="EZW112" s="42"/>
      <c r="EZX112" s="51"/>
      <c r="EZY112" s="42"/>
      <c r="EZZ112" s="141"/>
      <c r="FAA112" s="141"/>
      <c r="FAB112" s="52"/>
      <c r="FAC112" s="50"/>
      <c r="FAD112" s="42"/>
      <c r="FAE112" s="42"/>
      <c r="FAF112" s="51"/>
      <c r="FAG112" s="42"/>
      <c r="FAH112" s="141"/>
      <c r="FAI112" s="141"/>
      <c r="FAJ112" s="52"/>
      <c r="FAK112" s="50"/>
      <c r="FAL112" s="42"/>
      <c r="FAM112" s="42"/>
      <c r="FAN112" s="51"/>
      <c r="FAO112" s="42"/>
      <c r="FAP112" s="141"/>
      <c r="FAQ112" s="141"/>
      <c r="FAR112" s="52"/>
      <c r="FAS112" s="50"/>
      <c r="FAT112" s="42"/>
      <c r="FAU112" s="42"/>
      <c r="FAV112" s="51"/>
      <c r="FAW112" s="42"/>
      <c r="FAX112" s="141"/>
      <c r="FAY112" s="141"/>
      <c r="FAZ112" s="52"/>
      <c r="FBA112" s="50"/>
      <c r="FBB112" s="42"/>
      <c r="FBC112" s="42"/>
      <c r="FBD112" s="51"/>
      <c r="FBE112" s="42"/>
      <c r="FBF112" s="141"/>
      <c r="FBG112" s="141"/>
      <c r="FBH112" s="52"/>
      <c r="FBI112" s="50"/>
      <c r="FBJ112" s="42"/>
      <c r="FBK112" s="42"/>
      <c r="FBL112" s="51"/>
      <c r="FBM112" s="42"/>
      <c r="FBN112" s="141"/>
      <c r="FBO112" s="141"/>
      <c r="FBP112" s="52"/>
      <c r="FBQ112" s="50"/>
      <c r="FBR112" s="42"/>
      <c r="FBS112" s="42"/>
      <c r="FBT112" s="51"/>
      <c r="FBU112" s="42"/>
      <c r="FBV112" s="141"/>
      <c r="FBW112" s="141"/>
      <c r="FBX112" s="52"/>
      <c r="FBY112" s="50"/>
      <c r="FBZ112" s="42"/>
      <c r="FCA112" s="42"/>
      <c r="FCB112" s="51"/>
      <c r="FCC112" s="42"/>
      <c r="FCD112" s="141"/>
      <c r="FCE112" s="141"/>
      <c r="FCF112" s="52"/>
      <c r="FCG112" s="50"/>
      <c r="FCH112" s="42"/>
      <c r="FCI112" s="42"/>
      <c r="FCJ112" s="51"/>
      <c r="FCK112" s="42"/>
      <c r="FCL112" s="141"/>
      <c r="FCM112" s="141"/>
      <c r="FCN112" s="52"/>
      <c r="FCO112" s="50"/>
      <c r="FCP112" s="42"/>
      <c r="FCQ112" s="42"/>
      <c r="FCR112" s="51"/>
      <c r="FCS112" s="42"/>
      <c r="FCT112" s="141"/>
      <c r="FCU112" s="141"/>
      <c r="FCV112" s="52"/>
      <c r="FCW112" s="50"/>
      <c r="FCX112" s="42"/>
      <c r="FCY112" s="42"/>
      <c r="FCZ112" s="51"/>
      <c r="FDA112" s="42"/>
      <c r="FDB112" s="141"/>
      <c r="FDC112" s="141"/>
      <c r="FDD112" s="52"/>
      <c r="FDE112" s="50"/>
      <c r="FDF112" s="42"/>
      <c r="FDG112" s="42"/>
      <c r="FDH112" s="51"/>
      <c r="FDI112" s="42"/>
      <c r="FDJ112" s="141"/>
      <c r="FDK112" s="141"/>
      <c r="FDL112" s="52"/>
      <c r="FDM112" s="50"/>
      <c r="FDN112" s="42"/>
      <c r="FDO112" s="42"/>
      <c r="FDP112" s="51"/>
      <c r="FDQ112" s="42"/>
      <c r="FDR112" s="141"/>
      <c r="FDS112" s="141"/>
      <c r="FDT112" s="52"/>
      <c r="FDU112" s="50"/>
      <c r="FDV112" s="42"/>
      <c r="FDW112" s="42"/>
      <c r="FDX112" s="51"/>
      <c r="FDY112" s="42"/>
      <c r="FDZ112" s="141"/>
      <c r="FEA112" s="141"/>
      <c r="FEB112" s="52"/>
      <c r="FEC112" s="50"/>
      <c r="FED112" s="42"/>
      <c r="FEE112" s="42"/>
      <c r="FEF112" s="51"/>
      <c r="FEG112" s="42"/>
      <c r="FEH112" s="141"/>
      <c r="FEI112" s="141"/>
      <c r="FEJ112" s="52"/>
      <c r="FEK112" s="50"/>
      <c r="FEL112" s="42"/>
      <c r="FEM112" s="42"/>
      <c r="FEN112" s="51"/>
      <c r="FEO112" s="42"/>
      <c r="FEP112" s="141"/>
      <c r="FEQ112" s="141"/>
      <c r="FER112" s="52"/>
      <c r="FES112" s="50"/>
      <c r="FET112" s="42"/>
      <c r="FEU112" s="42"/>
      <c r="FEV112" s="51"/>
      <c r="FEW112" s="42"/>
      <c r="FEX112" s="141"/>
      <c r="FEY112" s="141"/>
      <c r="FEZ112" s="52"/>
      <c r="FFA112" s="50"/>
      <c r="FFB112" s="42"/>
      <c r="FFC112" s="42"/>
      <c r="FFD112" s="51"/>
      <c r="FFE112" s="42"/>
      <c r="FFF112" s="141"/>
      <c r="FFG112" s="141"/>
      <c r="FFH112" s="52"/>
      <c r="FFI112" s="50"/>
      <c r="FFJ112" s="42"/>
      <c r="FFK112" s="42"/>
      <c r="FFL112" s="51"/>
      <c r="FFM112" s="42"/>
      <c r="FFN112" s="141"/>
      <c r="FFO112" s="141"/>
      <c r="FFP112" s="52"/>
      <c r="FFQ112" s="50"/>
      <c r="FFR112" s="42"/>
      <c r="FFS112" s="42"/>
      <c r="FFT112" s="51"/>
      <c r="FFU112" s="42"/>
      <c r="FFV112" s="141"/>
      <c r="FFW112" s="141"/>
      <c r="FFX112" s="52"/>
      <c r="FFY112" s="50"/>
      <c r="FFZ112" s="42"/>
      <c r="FGA112" s="42"/>
      <c r="FGB112" s="51"/>
      <c r="FGC112" s="42"/>
      <c r="FGD112" s="141"/>
      <c r="FGE112" s="141"/>
      <c r="FGF112" s="52"/>
      <c r="FGG112" s="50"/>
      <c r="FGH112" s="42"/>
      <c r="FGI112" s="42"/>
      <c r="FGJ112" s="51"/>
      <c r="FGK112" s="42"/>
      <c r="FGL112" s="141"/>
      <c r="FGM112" s="141"/>
      <c r="FGN112" s="52"/>
      <c r="FGO112" s="50"/>
      <c r="FGP112" s="42"/>
      <c r="FGQ112" s="42"/>
      <c r="FGR112" s="51"/>
      <c r="FGS112" s="42"/>
      <c r="FGT112" s="141"/>
      <c r="FGU112" s="141"/>
      <c r="FGV112" s="52"/>
      <c r="FGW112" s="50"/>
      <c r="FGX112" s="42"/>
      <c r="FGY112" s="42"/>
      <c r="FGZ112" s="51"/>
      <c r="FHA112" s="42"/>
      <c r="FHB112" s="141"/>
      <c r="FHC112" s="141"/>
      <c r="FHD112" s="52"/>
      <c r="FHE112" s="50"/>
      <c r="FHF112" s="42"/>
      <c r="FHG112" s="42"/>
      <c r="FHH112" s="51"/>
      <c r="FHI112" s="42"/>
      <c r="FHJ112" s="141"/>
      <c r="FHK112" s="141"/>
      <c r="FHL112" s="52"/>
      <c r="FHM112" s="50"/>
      <c r="FHN112" s="42"/>
      <c r="FHO112" s="42"/>
      <c r="FHP112" s="51"/>
      <c r="FHQ112" s="42"/>
      <c r="FHR112" s="141"/>
      <c r="FHS112" s="141"/>
      <c r="FHT112" s="52"/>
      <c r="FHU112" s="50"/>
      <c r="FHV112" s="42"/>
      <c r="FHW112" s="42"/>
      <c r="FHX112" s="51"/>
      <c r="FHY112" s="42"/>
      <c r="FHZ112" s="141"/>
      <c r="FIA112" s="141"/>
      <c r="FIB112" s="52"/>
      <c r="FIC112" s="50"/>
      <c r="FID112" s="42"/>
      <c r="FIE112" s="42"/>
      <c r="FIF112" s="51"/>
      <c r="FIG112" s="42"/>
      <c r="FIH112" s="141"/>
      <c r="FII112" s="141"/>
      <c r="FIJ112" s="52"/>
      <c r="FIK112" s="50"/>
      <c r="FIL112" s="42"/>
      <c r="FIM112" s="42"/>
      <c r="FIN112" s="51"/>
      <c r="FIO112" s="42"/>
      <c r="FIP112" s="141"/>
      <c r="FIQ112" s="141"/>
      <c r="FIR112" s="52"/>
      <c r="FIS112" s="50"/>
      <c r="FIT112" s="42"/>
      <c r="FIU112" s="42"/>
      <c r="FIV112" s="51"/>
      <c r="FIW112" s="42"/>
      <c r="FIX112" s="141"/>
      <c r="FIY112" s="141"/>
      <c r="FIZ112" s="52"/>
      <c r="FJA112" s="50"/>
      <c r="FJB112" s="42"/>
      <c r="FJC112" s="42"/>
      <c r="FJD112" s="51"/>
      <c r="FJE112" s="42"/>
      <c r="FJF112" s="141"/>
      <c r="FJG112" s="141"/>
      <c r="FJH112" s="52"/>
      <c r="FJI112" s="50"/>
      <c r="FJJ112" s="42"/>
      <c r="FJK112" s="42"/>
      <c r="FJL112" s="51"/>
      <c r="FJM112" s="42"/>
      <c r="FJN112" s="141"/>
      <c r="FJO112" s="141"/>
      <c r="FJP112" s="52"/>
      <c r="FJQ112" s="50"/>
      <c r="FJR112" s="42"/>
      <c r="FJS112" s="42"/>
      <c r="FJT112" s="51"/>
      <c r="FJU112" s="42"/>
      <c r="FJV112" s="141"/>
      <c r="FJW112" s="141"/>
      <c r="FJX112" s="52"/>
      <c r="FJY112" s="50"/>
      <c r="FJZ112" s="42"/>
      <c r="FKA112" s="42"/>
      <c r="FKB112" s="51"/>
      <c r="FKC112" s="42"/>
      <c r="FKD112" s="141"/>
      <c r="FKE112" s="141"/>
      <c r="FKF112" s="52"/>
      <c r="FKG112" s="50"/>
      <c r="FKH112" s="42"/>
      <c r="FKI112" s="42"/>
      <c r="FKJ112" s="51"/>
      <c r="FKK112" s="42"/>
      <c r="FKL112" s="141"/>
      <c r="FKM112" s="141"/>
      <c r="FKN112" s="52"/>
      <c r="FKO112" s="50"/>
      <c r="FKP112" s="42"/>
      <c r="FKQ112" s="42"/>
      <c r="FKR112" s="51"/>
      <c r="FKS112" s="42"/>
      <c r="FKT112" s="141"/>
      <c r="FKU112" s="141"/>
      <c r="FKV112" s="52"/>
      <c r="FKW112" s="50"/>
      <c r="FKX112" s="42"/>
      <c r="FKY112" s="42"/>
      <c r="FKZ112" s="51"/>
      <c r="FLA112" s="42"/>
      <c r="FLB112" s="141"/>
      <c r="FLC112" s="141"/>
      <c r="FLD112" s="52"/>
      <c r="FLE112" s="50"/>
      <c r="FLF112" s="42"/>
      <c r="FLG112" s="42"/>
      <c r="FLH112" s="51"/>
      <c r="FLI112" s="42"/>
      <c r="FLJ112" s="141"/>
      <c r="FLK112" s="141"/>
      <c r="FLL112" s="52"/>
      <c r="FLM112" s="50"/>
      <c r="FLN112" s="42"/>
      <c r="FLO112" s="42"/>
      <c r="FLP112" s="51"/>
      <c r="FLQ112" s="42"/>
      <c r="FLR112" s="141"/>
      <c r="FLS112" s="141"/>
      <c r="FLT112" s="52"/>
      <c r="FLU112" s="50"/>
      <c r="FLV112" s="42"/>
      <c r="FLW112" s="42"/>
      <c r="FLX112" s="51"/>
      <c r="FLY112" s="42"/>
      <c r="FLZ112" s="141"/>
      <c r="FMA112" s="141"/>
      <c r="FMB112" s="52"/>
      <c r="FMC112" s="50"/>
      <c r="FMD112" s="42"/>
      <c r="FME112" s="42"/>
      <c r="FMF112" s="51"/>
      <c r="FMG112" s="42"/>
      <c r="FMH112" s="141"/>
      <c r="FMI112" s="141"/>
      <c r="FMJ112" s="52"/>
      <c r="FMK112" s="50"/>
      <c r="FML112" s="42"/>
      <c r="FMM112" s="42"/>
      <c r="FMN112" s="51"/>
      <c r="FMO112" s="42"/>
      <c r="FMP112" s="141"/>
      <c r="FMQ112" s="141"/>
      <c r="FMR112" s="52"/>
      <c r="FMS112" s="50"/>
      <c r="FMT112" s="42"/>
      <c r="FMU112" s="42"/>
      <c r="FMV112" s="51"/>
      <c r="FMW112" s="42"/>
      <c r="FMX112" s="141"/>
      <c r="FMY112" s="141"/>
      <c r="FMZ112" s="52"/>
      <c r="FNA112" s="50"/>
      <c r="FNB112" s="42"/>
      <c r="FNC112" s="42"/>
      <c r="FND112" s="51"/>
      <c r="FNE112" s="42"/>
      <c r="FNF112" s="141"/>
      <c r="FNG112" s="141"/>
      <c r="FNH112" s="52"/>
      <c r="FNI112" s="50"/>
      <c r="FNJ112" s="42"/>
      <c r="FNK112" s="42"/>
      <c r="FNL112" s="51"/>
      <c r="FNM112" s="42"/>
      <c r="FNN112" s="141"/>
      <c r="FNO112" s="141"/>
      <c r="FNP112" s="52"/>
      <c r="FNQ112" s="50"/>
      <c r="FNR112" s="42"/>
      <c r="FNS112" s="42"/>
      <c r="FNT112" s="51"/>
      <c r="FNU112" s="42"/>
      <c r="FNV112" s="141"/>
      <c r="FNW112" s="141"/>
      <c r="FNX112" s="52"/>
      <c r="FNY112" s="50"/>
      <c r="FNZ112" s="42"/>
      <c r="FOA112" s="42"/>
      <c r="FOB112" s="51"/>
      <c r="FOC112" s="42"/>
      <c r="FOD112" s="141"/>
      <c r="FOE112" s="141"/>
      <c r="FOF112" s="52"/>
      <c r="FOG112" s="50"/>
      <c r="FOH112" s="42"/>
      <c r="FOI112" s="42"/>
      <c r="FOJ112" s="51"/>
      <c r="FOK112" s="42"/>
      <c r="FOL112" s="141"/>
      <c r="FOM112" s="141"/>
      <c r="FON112" s="52"/>
      <c r="FOO112" s="50"/>
      <c r="FOP112" s="42"/>
      <c r="FOQ112" s="42"/>
      <c r="FOR112" s="51"/>
      <c r="FOS112" s="42"/>
      <c r="FOT112" s="141"/>
      <c r="FOU112" s="141"/>
      <c r="FOV112" s="52"/>
      <c r="FOW112" s="50"/>
      <c r="FOX112" s="42"/>
      <c r="FOY112" s="42"/>
      <c r="FOZ112" s="51"/>
      <c r="FPA112" s="42"/>
      <c r="FPB112" s="141"/>
      <c r="FPC112" s="141"/>
      <c r="FPD112" s="52"/>
      <c r="FPE112" s="50"/>
      <c r="FPF112" s="42"/>
      <c r="FPG112" s="42"/>
      <c r="FPH112" s="51"/>
      <c r="FPI112" s="42"/>
      <c r="FPJ112" s="141"/>
      <c r="FPK112" s="141"/>
      <c r="FPL112" s="52"/>
      <c r="FPM112" s="50"/>
      <c r="FPN112" s="42"/>
      <c r="FPO112" s="42"/>
      <c r="FPP112" s="51"/>
      <c r="FPQ112" s="42"/>
      <c r="FPR112" s="141"/>
      <c r="FPS112" s="141"/>
      <c r="FPT112" s="52"/>
      <c r="FPU112" s="50"/>
      <c r="FPV112" s="42"/>
      <c r="FPW112" s="42"/>
      <c r="FPX112" s="51"/>
      <c r="FPY112" s="42"/>
      <c r="FPZ112" s="141"/>
      <c r="FQA112" s="141"/>
      <c r="FQB112" s="52"/>
      <c r="FQC112" s="50"/>
      <c r="FQD112" s="42"/>
      <c r="FQE112" s="42"/>
      <c r="FQF112" s="51"/>
      <c r="FQG112" s="42"/>
      <c r="FQH112" s="141"/>
      <c r="FQI112" s="141"/>
      <c r="FQJ112" s="52"/>
      <c r="FQK112" s="50"/>
      <c r="FQL112" s="42"/>
      <c r="FQM112" s="42"/>
      <c r="FQN112" s="51"/>
      <c r="FQO112" s="42"/>
      <c r="FQP112" s="141"/>
      <c r="FQQ112" s="141"/>
      <c r="FQR112" s="52"/>
      <c r="FQS112" s="50"/>
      <c r="FQT112" s="42"/>
      <c r="FQU112" s="42"/>
      <c r="FQV112" s="51"/>
      <c r="FQW112" s="42"/>
      <c r="FQX112" s="141"/>
      <c r="FQY112" s="141"/>
      <c r="FQZ112" s="52"/>
      <c r="FRA112" s="50"/>
      <c r="FRB112" s="42"/>
      <c r="FRC112" s="42"/>
      <c r="FRD112" s="51"/>
      <c r="FRE112" s="42"/>
      <c r="FRF112" s="141"/>
      <c r="FRG112" s="141"/>
      <c r="FRH112" s="52"/>
      <c r="FRI112" s="50"/>
      <c r="FRJ112" s="42"/>
      <c r="FRK112" s="42"/>
      <c r="FRL112" s="51"/>
      <c r="FRM112" s="42"/>
      <c r="FRN112" s="141"/>
      <c r="FRO112" s="141"/>
      <c r="FRP112" s="52"/>
      <c r="FRQ112" s="50"/>
      <c r="FRR112" s="42"/>
      <c r="FRS112" s="42"/>
      <c r="FRT112" s="51"/>
      <c r="FRU112" s="42"/>
      <c r="FRV112" s="141"/>
      <c r="FRW112" s="141"/>
      <c r="FRX112" s="52"/>
      <c r="FRY112" s="50"/>
      <c r="FRZ112" s="42"/>
      <c r="FSA112" s="42"/>
      <c r="FSB112" s="51"/>
      <c r="FSC112" s="42"/>
      <c r="FSD112" s="141"/>
      <c r="FSE112" s="141"/>
      <c r="FSF112" s="52"/>
      <c r="FSG112" s="50"/>
      <c r="FSH112" s="42"/>
      <c r="FSI112" s="42"/>
      <c r="FSJ112" s="51"/>
      <c r="FSK112" s="42"/>
      <c r="FSL112" s="141"/>
      <c r="FSM112" s="141"/>
      <c r="FSN112" s="52"/>
      <c r="FSO112" s="50"/>
      <c r="FSP112" s="42"/>
      <c r="FSQ112" s="42"/>
      <c r="FSR112" s="51"/>
      <c r="FSS112" s="42"/>
      <c r="FST112" s="141"/>
      <c r="FSU112" s="141"/>
      <c r="FSV112" s="52"/>
      <c r="FSW112" s="50"/>
      <c r="FSX112" s="42"/>
      <c r="FSY112" s="42"/>
      <c r="FSZ112" s="51"/>
      <c r="FTA112" s="42"/>
      <c r="FTB112" s="141"/>
      <c r="FTC112" s="141"/>
      <c r="FTD112" s="52"/>
      <c r="FTE112" s="50"/>
      <c r="FTF112" s="42"/>
      <c r="FTG112" s="42"/>
      <c r="FTH112" s="51"/>
      <c r="FTI112" s="42"/>
      <c r="FTJ112" s="141"/>
      <c r="FTK112" s="141"/>
      <c r="FTL112" s="52"/>
      <c r="FTM112" s="50"/>
      <c r="FTN112" s="42"/>
      <c r="FTO112" s="42"/>
      <c r="FTP112" s="51"/>
      <c r="FTQ112" s="42"/>
      <c r="FTR112" s="141"/>
      <c r="FTS112" s="141"/>
      <c r="FTT112" s="52"/>
      <c r="FTU112" s="50"/>
      <c r="FTV112" s="42"/>
      <c r="FTW112" s="42"/>
      <c r="FTX112" s="51"/>
      <c r="FTY112" s="42"/>
      <c r="FTZ112" s="141"/>
      <c r="FUA112" s="141"/>
      <c r="FUB112" s="52"/>
      <c r="FUC112" s="50"/>
      <c r="FUD112" s="42"/>
      <c r="FUE112" s="42"/>
      <c r="FUF112" s="51"/>
      <c r="FUG112" s="42"/>
      <c r="FUH112" s="141"/>
      <c r="FUI112" s="141"/>
      <c r="FUJ112" s="52"/>
      <c r="FUK112" s="50"/>
      <c r="FUL112" s="42"/>
      <c r="FUM112" s="42"/>
      <c r="FUN112" s="51"/>
      <c r="FUO112" s="42"/>
      <c r="FUP112" s="141"/>
      <c r="FUQ112" s="141"/>
      <c r="FUR112" s="52"/>
      <c r="FUS112" s="50"/>
      <c r="FUT112" s="42"/>
      <c r="FUU112" s="42"/>
      <c r="FUV112" s="51"/>
      <c r="FUW112" s="42"/>
      <c r="FUX112" s="141"/>
      <c r="FUY112" s="141"/>
      <c r="FUZ112" s="52"/>
      <c r="FVA112" s="50"/>
      <c r="FVB112" s="42"/>
      <c r="FVC112" s="42"/>
      <c r="FVD112" s="51"/>
      <c r="FVE112" s="42"/>
      <c r="FVF112" s="141"/>
      <c r="FVG112" s="141"/>
      <c r="FVH112" s="52"/>
      <c r="FVI112" s="50"/>
      <c r="FVJ112" s="42"/>
      <c r="FVK112" s="42"/>
      <c r="FVL112" s="51"/>
      <c r="FVM112" s="42"/>
      <c r="FVN112" s="141"/>
      <c r="FVO112" s="141"/>
      <c r="FVP112" s="52"/>
      <c r="FVQ112" s="50"/>
      <c r="FVR112" s="42"/>
      <c r="FVS112" s="42"/>
      <c r="FVT112" s="51"/>
      <c r="FVU112" s="42"/>
      <c r="FVV112" s="141"/>
      <c r="FVW112" s="141"/>
      <c r="FVX112" s="52"/>
      <c r="FVY112" s="50"/>
      <c r="FVZ112" s="42"/>
      <c r="FWA112" s="42"/>
      <c r="FWB112" s="51"/>
      <c r="FWC112" s="42"/>
      <c r="FWD112" s="141"/>
      <c r="FWE112" s="141"/>
      <c r="FWF112" s="52"/>
      <c r="FWG112" s="50"/>
      <c r="FWH112" s="42"/>
      <c r="FWI112" s="42"/>
      <c r="FWJ112" s="51"/>
      <c r="FWK112" s="42"/>
      <c r="FWL112" s="141"/>
      <c r="FWM112" s="141"/>
      <c r="FWN112" s="52"/>
      <c r="FWO112" s="50"/>
      <c r="FWP112" s="42"/>
      <c r="FWQ112" s="42"/>
      <c r="FWR112" s="51"/>
      <c r="FWS112" s="42"/>
      <c r="FWT112" s="141"/>
      <c r="FWU112" s="141"/>
      <c r="FWV112" s="52"/>
      <c r="FWW112" s="50"/>
      <c r="FWX112" s="42"/>
      <c r="FWY112" s="42"/>
      <c r="FWZ112" s="51"/>
      <c r="FXA112" s="42"/>
      <c r="FXB112" s="141"/>
      <c r="FXC112" s="141"/>
      <c r="FXD112" s="52"/>
      <c r="FXE112" s="50"/>
      <c r="FXF112" s="42"/>
      <c r="FXG112" s="42"/>
      <c r="FXH112" s="51"/>
      <c r="FXI112" s="42"/>
      <c r="FXJ112" s="141"/>
      <c r="FXK112" s="141"/>
      <c r="FXL112" s="52"/>
      <c r="FXM112" s="50"/>
      <c r="FXN112" s="42"/>
      <c r="FXO112" s="42"/>
      <c r="FXP112" s="51"/>
      <c r="FXQ112" s="42"/>
      <c r="FXR112" s="141"/>
      <c r="FXS112" s="141"/>
      <c r="FXT112" s="52"/>
      <c r="FXU112" s="50"/>
      <c r="FXV112" s="42"/>
      <c r="FXW112" s="42"/>
      <c r="FXX112" s="51"/>
      <c r="FXY112" s="42"/>
      <c r="FXZ112" s="141"/>
      <c r="FYA112" s="141"/>
      <c r="FYB112" s="52"/>
      <c r="FYC112" s="50"/>
      <c r="FYD112" s="42"/>
      <c r="FYE112" s="42"/>
      <c r="FYF112" s="51"/>
      <c r="FYG112" s="42"/>
      <c r="FYH112" s="141"/>
      <c r="FYI112" s="141"/>
      <c r="FYJ112" s="52"/>
      <c r="FYK112" s="50"/>
      <c r="FYL112" s="42"/>
      <c r="FYM112" s="42"/>
      <c r="FYN112" s="51"/>
      <c r="FYO112" s="42"/>
      <c r="FYP112" s="141"/>
      <c r="FYQ112" s="141"/>
      <c r="FYR112" s="52"/>
      <c r="FYS112" s="50"/>
      <c r="FYT112" s="42"/>
      <c r="FYU112" s="42"/>
      <c r="FYV112" s="51"/>
      <c r="FYW112" s="42"/>
      <c r="FYX112" s="141"/>
      <c r="FYY112" s="141"/>
      <c r="FYZ112" s="52"/>
      <c r="FZA112" s="50"/>
      <c r="FZB112" s="42"/>
      <c r="FZC112" s="42"/>
      <c r="FZD112" s="51"/>
      <c r="FZE112" s="42"/>
      <c r="FZF112" s="141"/>
      <c r="FZG112" s="141"/>
      <c r="FZH112" s="52"/>
      <c r="FZI112" s="50"/>
      <c r="FZJ112" s="42"/>
      <c r="FZK112" s="42"/>
      <c r="FZL112" s="51"/>
      <c r="FZM112" s="42"/>
      <c r="FZN112" s="141"/>
      <c r="FZO112" s="141"/>
      <c r="FZP112" s="52"/>
      <c r="FZQ112" s="50"/>
      <c r="FZR112" s="42"/>
      <c r="FZS112" s="42"/>
      <c r="FZT112" s="51"/>
      <c r="FZU112" s="42"/>
      <c r="FZV112" s="141"/>
      <c r="FZW112" s="141"/>
      <c r="FZX112" s="52"/>
      <c r="FZY112" s="50"/>
      <c r="FZZ112" s="42"/>
      <c r="GAA112" s="42"/>
      <c r="GAB112" s="51"/>
      <c r="GAC112" s="42"/>
      <c r="GAD112" s="141"/>
      <c r="GAE112" s="141"/>
      <c r="GAF112" s="52"/>
      <c r="GAG112" s="50"/>
      <c r="GAH112" s="42"/>
      <c r="GAI112" s="42"/>
      <c r="GAJ112" s="51"/>
      <c r="GAK112" s="42"/>
      <c r="GAL112" s="141"/>
      <c r="GAM112" s="141"/>
      <c r="GAN112" s="52"/>
      <c r="GAO112" s="50"/>
      <c r="GAP112" s="42"/>
      <c r="GAQ112" s="42"/>
      <c r="GAR112" s="51"/>
      <c r="GAS112" s="42"/>
      <c r="GAT112" s="141"/>
      <c r="GAU112" s="141"/>
      <c r="GAV112" s="52"/>
      <c r="GAW112" s="50"/>
      <c r="GAX112" s="42"/>
      <c r="GAY112" s="42"/>
      <c r="GAZ112" s="51"/>
      <c r="GBA112" s="42"/>
      <c r="GBB112" s="141"/>
      <c r="GBC112" s="141"/>
      <c r="GBD112" s="52"/>
      <c r="GBE112" s="50"/>
      <c r="GBF112" s="42"/>
      <c r="GBG112" s="42"/>
      <c r="GBH112" s="51"/>
      <c r="GBI112" s="42"/>
      <c r="GBJ112" s="141"/>
      <c r="GBK112" s="141"/>
      <c r="GBL112" s="52"/>
      <c r="GBM112" s="50"/>
      <c r="GBN112" s="42"/>
      <c r="GBO112" s="42"/>
      <c r="GBP112" s="51"/>
      <c r="GBQ112" s="42"/>
      <c r="GBR112" s="141"/>
      <c r="GBS112" s="141"/>
      <c r="GBT112" s="52"/>
      <c r="GBU112" s="50"/>
      <c r="GBV112" s="42"/>
      <c r="GBW112" s="42"/>
      <c r="GBX112" s="51"/>
      <c r="GBY112" s="42"/>
      <c r="GBZ112" s="141"/>
      <c r="GCA112" s="141"/>
      <c r="GCB112" s="52"/>
      <c r="GCC112" s="50"/>
      <c r="GCD112" s="42"/>
      <c r="GCE112" s="42"/>
      <c r="GCF112" s="51"/>
      <c r="GCG112" s="42"/>
      <c r="GCH112" s="141"/>
      <c r="GCI112" s="141"/>
      <c r="GCJ112" s="52"/>
      <c r="GCK112" s="50"/>
      <c r="GCL112" s="42"/>
      <c r="GCM112" s="42"/>
      <c r="GCN112" s="51"/>
      <c r="GCO112" s="42"/>
      <c r="GCP112" s="141"/>
      <c r="GCQ112" s="141"/>
      <c r="GCR112" s="52"/>
      <c r="GCS112" s="50"/>
      <c r="GCT112" s="42"/>
      <c r="GCU112" s="42"/>
      <c r="GCV112" s="51"/>
      <c r="GCW112" s="42"/>
      <c r="GCX112" s="141"/>
      <c r="GCY112" s="141"/>
      <c r="GCZ112" s="52"/>
      <c r="GDA112" s="50"/>
      <c r="GDB112" s="42"/>
      <c r="GDC112" s="42"/>
      <c r="GDD112" s="51"/>
      <c r="GDE112" s="42"/>
      <c r="GDF112" s="141"/>
      <c r="GDG112" s="141"/>
      <c r="GDH112" s="52"/>
      <c r="GDI112" s="50"/>
      <c r="GDJ112" s="42"/>
      <c r="GDK112" s="42"/>
      <c r="GDL112" s="51"/>
      <c r="GDM112" s="42"/>
      <c r="GDN112" s="141"/>
      <c r="GDO112" s="141"/>
      <c r="GDP112" s="52"/>
      <c r="GDQ112" s="50"/>
      <c r="GDR112" s="42"/>
      <c r="GDS112" s="42"/>
      <c r="GDT112" s="51"/>
      <c r="GDU112" s="42"/>
      <c r="GDV112" s="141"/>
      <c r="GDW112" s="141"/>
      <c r="GDX112" s="52"/>
      <c r="GDY112" s="50"/>
      <c r="GDZ112" s="42"/>
      <c r="GEA112" s="42"/>
      <c r="GEB112" s="51"/>
      <c r="GEC112" s="42"/>
      <c r="GED112" s="141"/>
      <c r="GEE112" s="141"/>
      <c r="GEF112" s="52"/>
      <c r="GEG112" s="50"/>
      <c r="GEH112" s="42"/>
      <c r="GEI112" s="42"/>
      <c r="GEJ112" s="51"/>
      <c r="GEK112" s="42"/>
      <c r="GEL112" s="141"/>
      <c r="GEM112" s="141"/>
      <c r="GEN112" s="52"/>
      <c r="GEO112" s="50"/>
      <c r="GEP112" s="42"/>
      <c r="GEQ112" s="42"/>
      <c r="GER112" s="51"/>
      <c r="GES112" s="42"/>
      <c r="GET112" s="141"/>
      <c r="GEU112" s="141"/>
      <c r="GEV112" s="52"/>
      <c r="GEW112" s="50"/>
      <c r="GEX112" s="42"/>
      <c r="GEY112" s="42"/>
      <c r="GEZ112" s="51"/>
      <c r="GFA112" s="42"/>
      <c r="GFB112" s="141"/>
      <c r="GFC112" s="141"/>
      <c r="GFD112" s="52"/>
      <c r="GFE112" s="50"/>
      <c r="GFF112" s="42"/>
      <c r="GFG112" s="42"/>
      <c r="GFH112" s="51"/>
      <c r="GFI112" s="42"/>
      <c r="GFJ112" s="141"/>
      <c r="GFK112" s="141"/>
      <c r="GFL112" s="52"/>
      <c r="GFM112" s="50"/>
      <c r="GFN112" s="42"/>
      <c r="GFO112" s="42"/>
      <c r="GFP112" s="51"/>
      <c r="GFQ112" s="42"/>
      <c r="GFR112" s="141"/>
      <c r="GFS112" s="141"/>
      <c r="GFT112" s="52"/>
      <c r="GFU112" s="50"/>
      <c r="GFV112" s="42"/>
      <c r="GFW112" s="42"/>
      <c r="GFX112" s="51"/>
      <c r="GFY112" s="42"/>
      <c r="GFZ112" s="141"/>
      <c r="GGA112" s="141"/>
      <c r="GGB112" s="52"/>
      <c r="GGC112" s="50"/>
      <c r="GGD112" s="42"/>
      <c r="GGE112" s="42"/>
      <c r="GGF112" s="51"/>
      <c r="GGG112" s="42"/>
      <c r="GGH112" s="141"/>
      <c r="GGI112" s="141"/>
      <c r="GGJ112" s="52"/>
      <c r="GGK112" s="50"/>
      <c r="GGL112" s="42"/>
      <c r="GGM112" s="42"/>
      <c r="GGN112" s="51"/>
      <c r="GGO112" s="42"/>
      <c r="GGP112" s="141"/>
      <c r="GGQ112" s="141"/>
      <c r="GGR112" s="52"/>
      <c r="GGS112" s="50"/>
      <c r="GGT112" s="42"/>
      <c r="GGU112" s="42"/>
      <c r="GGV112" s="51"/>
      <c r="GGW112" s="42"/>
      <c r="GGX112" s="141"/>
      <c r="GGY112" s="141"/>
      <c r="GGZ112" s="52"/>
      <c r="GHA112" s="50"/>
      <c r="GHB112" s="42"/>
      <c r="GHC112" s="42"/>
      <c r="GHD112" s="51"/>
      <c r="GHE112" s="42"/>
      <c r="GHF112" s="141"/>
      <c r="GHG112" s="141"/>
      <c r="GHH112" s="52"/>
      <c r="GHI112" s="50"/>
      <c r="GHJ112" s="42"/>
      <c r="GHK112" s="42"/>
      <c r="GHL112" s="51"/>
      <c r="GHM112" s="42"/>
      <c r="GHN112" s="141"/>
      <c r="GHO112" s="141"/>
      <c r="GHP112" s="52"/>
      <c r="GHQ112" s="50"/>
      <c r="GHR112" s="42"/>
      <c r="GHS112" s="42"/>
      <c r="GHT112" s="51"/>
      <c r="GHU112" s="42"/>
      <c r="GHV112" s="141"/>
      <c r="GHW112" s="141"/>
      <c r="GHX112" s="52"/>
      <c r="GHY112" s="50"/>
      <c r="GHZ112" s="42"/>
      <c r="GIA112" s="42"/>
      <c r="GIB112" s="51"/>
      <c r="GIC112" s="42"/>
      <c r="GID112" s="141"/>
      <c r="GIE112" s="141"/>
      <c r="GIF112" s="52"/>
      <c r="GIG112" s="50"/>
      <c r="GIH112" s="42"/>
      <c r="GII112" s="42"/>
      <c r="GIJ112" s="51"/>
      <c r="GIK112" s="42"/>
      <c r="GIL112" s="141"/>
      <c r="GIM112" s="141"/>
      <c r="GIN112" s="52"/>
      <c r="GIO112" s="50"/>
      <c r="GIP112" s="42"/>
      <c r="GIQ112" s="42"/>
      <c r="GIR112" s="51"/>
      <c r="GIS112" s="42"/>
      <c r="GIT112" s="141"/>
      <c r="GIU112" s="141"/>
      <c r="GIV112" s="52"/>
      <c r="GIW112" s="50"/>
      <c r="GIX112" s="42"/>
      <c r="GIY112" s="42"/>
      <c r="GIZ112" s="51"/>
      <c r="GJA112" s="42"/>
      <c r="GJB112" s="141"/>
      <c r="GJC112" s="141"/>
      <c r="GJD112" s="52"/>
      <c r="GJE112" s="50"/>
      <c r="GJF112" s="42"/>
      <c r="GJG112" s="42"/>
      <c r="GJH112" s="51"/>
      <c r="GJI112" s="42"/>
      <c r="GJJ112" s="141"/>
      <c r="GJK112" s="141"/>
      <c r="GJL112" s="52"/>
      <c r="GJM112" s="50"/>
      <c r="GJN112" s="42"/>
      <c r="GJO112" s="42"/>
      <c r="GJP112" s="51"/>
      <c r="GJQ112" s="42"/>
      <c r="GJR112" s="141"/>
      <c r="GJS112" s="141"/>
      <c r="GJT112" s="52"/>
      <c r="GJU112" s="50"/>
      <c r="GJV112" s="42"/>
      <c r="GJW112" s="42"/>
      <c r="GJX112" s="51"/>
      <c r="GJY112" s="42"/>
      <c r="GJZ112" s="141"/>
      <c r="GKA112" s="141"/>
      <c r="GKB112" s="52"/>
      <c r="GKC112" s="50"/>
      <c r="GKD112" s="42"/>
      <c r="GKE112" s="42"/>
      <c r="GKF112" s="51"/>
      <c r="GKG112" s="42"/>
      <c r="GKH112" s="141"/>
      <c r="GKI112" s="141"/>
      <c r="GKJ112" s="52"/>
      <c r="GKK112" s="50"/>
      <c r="GKL112" s="42"/>
      <c r="GKM112" s="42"/>
      <c r="GKN112" s="51"/>
      <c r="GKO112" s="42"/>
      <c r="GKP112" s="141"/>
      <c r="GKQ112" s="141"/>
      <c r="GKR112" s="52"/>
      <c r="GKS112" s="50"/>
      <c r="GKT112" s="42"/>
      <c r="GKU112" s="42"/>
      <c r="GKV112" s="51"/>
      <c r="GKW112" s="42"/>
      <c r="GKX112" s="141"/>
      <c r="GKY112" s="141"/>
      <c r="GKZ112" s="52"/>
      <c r="GLA112" s="50"/>
      <c r="GLB112" s="42"/>
      <c r="GLC112" s="42"/>
      <c r="GLD112" s="51"/>
      <c r="GLE112" s="42"/>
      <c r="GLF112" s="141"/>
      <c r="GLG112" s="141"/>
      <c r="GLH112" s="52"/>
      <c r="GLI112" s="50"/>
      <c r="GLJ112" s="42"/>
      <c r="GLK112" s="42"/>
      <c r="GLL112" s="51"/>
      <c r="GLM112" s="42"/>
      <c r="GLN112" s="141"/>
      <c r="GLO112" s="141"/>
      <c r="GLP112" s="52"/>
      <c r="GLQ112" s="50"/>
      <c r="GLR112" s="42"/>
      <c r="GLS112" s="42"/>
      <c r="GLT112" s="51"/>
      <c r="GLU112" s="42"/>
      <c r="GLV112" s="141"/>
      <c r="GLW112" s="141"/>
      <c r="GLX112" s="52"/>
      <c r="GLY112" s="50"/>
      <c r="GLZ112" s="42"/>
      <c r="GMA112" s="42"/>
      <c r="GMB112" s="51"/>
      <c r="GMC112" s="42"/>
      <c r="GMD112" s="141"/>
      <c r="GME112" s="141"/>
      <c r="GMF112" s="52"/>
      <c r="GMG112" s="50"/>
      <c r="GMH112" s="42"/>
      <c r="GMI112" s="42"/>
      <c r="GMJ112" s="51"/>
      <c r="GMK112" s="42"/>
      <c r="GML112" s="141"/>
      <c r="GMM112" s="141"/>
      <c r="GMN112" s="52"/>
      <c r="GMO112" s="50"/>
      <c r="GMP112" s="42"/>
      <c r="GMQ112" s="42"/>
      <c r="GMR112" s="51"/>
      <c r="GMS112" s="42"/>
      <c r="GMT112" s="141"/>
      <c r="GMU112" s="141"/>
      <c r="GMV112" s="52"/>
      <c r="GMW112" s="50"/>
      <c r="GMX112" s="42"/>
      <c r="GMY112" s="42"/>
      <c r="GMZ112" s="51"/>
      <c r="GNA112" s="42"/>
      <c r="GNB112" s="141"/>
      <c r="GNC112" s="141"/>
      <c r="GND112" s="52"/>
      <c r="GNE112" s="50"/>
      <c r="GNF112" s="42"/>
      <c r="GNG112" s="42"/>
      <c r="GNH112" s="51"/>
      <c r="GNI112" s="42"/>
      <c r="GNJ112" s="141"/>
      <c r="GNK112" s="141"/>
      <c r="GNL112" s="52"/>
      <c r="GNM112" s="50"/>
      <c r="GNN112" s="42"/>
      <c r="GNO112" s="42"/>
      <c r="GNP112" s="51"/>
      <c r="GNQ112" s="42"/>
      <c r="GNR112" s="141"/>
      <c r="GNS112" s="141"/>
      <c r="GNT112" s="52"/>
      <c r="GNU112" s="50"/>
      <c r="GNV112" s="42"/>
      <c r="GNW112" s="42"/>
      <c r="GNX112" s="51"/>
      <c r="GNY112" s="42"/>
      <c r="GNZ112" s="141"/>
      <c r="GOA112" s="141"/>
      <c r="GOB112" s="52"/>
      <c r="GOC112" s="50"/>
      <c r="GOD112" s="42"/>
      <c r="GOE112" s="42"/>
      <c r="GOF112" s="51"/>
      <c r="GOG112" s="42"/>
      <c r="GOH112" s="141"/>
      <c r="GOI112" s="141"/>
      <c r="GOJ112" s="52"/>
      <c r="GOK112" s="50"/>
      <c r="GOL112" s="42"/>
      <c r="GOM112" s="42"/>
      <c r="GON112" s="51"/>
      <c r="GOO112" s="42"/>
      <c r="GOP112" s="141"/>
      <c r="GOQ112" s="141"/>
      <c r="GOR112" s="52"/>
      <c r="GOS112" s="50"/>
      <c r="GOT112" s="42"/>
      <c r="GOU112" s="42"/>
      <c r="GOV112" s="51"/>
      <c r="GOW112" s="42"/>
      <c r="GOX112" s="141"/>
      <c r="GOY112" s="141"/>
      <c r="GOZ112" s="52"/>
      <c r="GPA112" s="50"/>
      <c r="GPB112" s="42"/>
      <c r="GPC112" s="42"/>
      <c r="GPD112" s="51"/>
      <c r="GPE112" s="42"/>
      <c r="GPF112" s="141"/>
      <c r="GPG112" s="141"/>
      <c r="GPH112" s="52"/>
      <c r="GPI112" s="50"/>
      <c r="GPJ112" s="42"/>
      <c r="GPK112" s="42"/>
      <c r="GPL112" s="51"/>
      <c r="GPM112" s="42"/>
      <c r="GPN112" s="141"/>
      <c r="GPO112" s="141"/>
      <c r="GPP112" s="52"/>
      <c r="GPQ112" s="50"/>
      <c r="GPR112" s="42"/>
      <c r="GPS112" s="42"/>
      <c r="GPT112" s="51"/>
      <c r="GPU112" s="42"/>
      <c r="GPV112" s="141"/>
      <c r="GPW112" s="141"/>
      <c r="GPX112" s="52"/>
      <c r="GPY112" s="50"/>
      <c r="GPZ112" s="42"/>
      <c r="GQA112" s="42"/>
      <c r="GQB112" s="51"/>
      <c r="GQC112" s="42"/>
      <c r="GQD112" s="141"/>
      <c r="GQE112" s="141"/>
      <c r="GQF112" s="52"/>
      <c r="GQG112" s="50"/>
      <c r="GQH112" s="42"/>
      <c r="GQI112" s="42"/>
      <c r="GQJ112" s="51"/>
      <c r="GQK112" s="42"/>
      <c r="GQL112" s="141"/>
      <c r="GQM112" s="141"/>
      <c r="GQN112" s="52"/>
      <c r="GQO112" s="50"/>
      <c r="GQP112" s="42"/>
      <c r="GQQ112" s="42"/>
      <c r="GQR112" s="51"/>
      <c r="GQS112" s="42"/>
      <c r="GQT112" s="141"/>
      <c r="GQU112" s="141"/>
      <c r="GQV112" s="52"/>
      <c r="GQW112" s="50"/>
      <c r="GQX112" s="42"/>
      <c r="GQY112" s="42"/>
      <c r="GQZ112" s="51"/>
      <c r="GRA112" s="42"/>
      <c r="GRB112" s="141"/>
      <c r="GRC112" s="141"/>
      <c r="GRD112" s="52"/>
      <c r="GRE112" s="50"/>
      <c r="GRF112" s="42"/>
      <c r="GRG112" s="42"/>
      <c r="GRH112" s="51"/>
      <c r="GRI112" s="42"/>
      <c r="GRJ112" s="141"/>
      <c r="GRK112" s="141"/>
      <c r="GRL112" s="52"/>
      <c r="GRM112" s="50"/>
      <c r="GRN112" s="42"/>
      <c r="GRO112" s="42"/>
      <c r="GRP112" s="51"/>
      <c r="GRQ112" s="42"/>
      <c r="GRR112" s="141"/>
      <c r="GRS112" s="141"/>
      <c r="GRT112" s="52"/>
      <c r="GRU112" s="50"/>
      <c r="GRV112" s="42"/>
      <c r="GRW112" s="42"/>
      <c r="GRX112" s="51"/>
      <c r="GRY112" s="42"/>
      <c r="GRZ112" s="141"/>
      <c r="GSA112" s="141"/>
      <c r="GSB112" s="52"/>
      <c r="GSC112" s="50"/>
      <c r="GSD112" s="42"/>
      <c r="GSE112" s="42"/>
      <c r="GSF112" s="51"/>
      <c r="GSG112" s="42"/>
      <c r="GSH112" s="141"/>
      <c r="GSI112" s="141"/>
      <c r="GSJ112" s="52"/>
      <c r="GSK112" s="50"/>
      <c r="GSL112" s="42"/>
      <c r="GSM112" s="42"/>
      <c r="GSN112" s="51"/>
      <c r="GSO112" s="42"/>
      <c r="GSP112" s="141"/>
      <c r="GSQ112" s="141"/>
      <c r="GSR112" s="52"/>
      <c r="GSS112" s="50"/>
      <c r="GST112" s="42"/>
      <c r="GSU112" s="42"/>
      <c r="GSV112" s="51"/>
      <c r="GSW112" s="42"/>
      <c r="GSX112" s="141"/>
      <c r="GSY112" s="141"/>
      <c r="GSZ112" s="52"/>
      <c r="GTA112" s="50"/>
      <c r="GTB112" s="42"/>
      <c r="GTC112" s="42"/>
      <c r="GTD112" s="51"/>
      <c r="GTE112" s="42"/>
      <c r="GTF112" s="141"/>
      <c r="GTG112" s="141"/>
      <c r="GTH112" s="52"/>
      <c r="GTI112" s="50"/>
      <c r="GTJ112" s="42"/>
      <c r="GTK112" s="42"/>
      <c r="GTL112" s="51"/>
      <c r="GTM112" s="42"/>
      <c r="GTN112" s="141"/>
      <c r="GTO112" s="141"/>
      <c r="GTP112" s="52"/>
      <c r="GTQ112" s="50"/>
      <c r="GTR112" s="42"/>
      <c r="GTS112" s="42"/>
      <c r="GTT112" s="51"/>
      <c r="GTU112" s="42"/>
      <c r="GTV112" s="141"/>
      <c r="GTW112" s="141"/>
      <c r="GTX112" s="52"/>
      <c r="GTY112" s="50"/>
      <c r="GTZ112" s="42"/>
      <c r="GUA112" s="42"/>
      <c r="GUB112" s="51"/>
      <c r="GUC112" s="42"/>
      <c r="GUD112" s="141"/>
      <c r="GUE112" s="141"/>
      <c r="GUF112" s="52"/>
      <c r="GUG112" s="50"/>
      <c r="GUH112" s="42"/>
      <c r="GUI112" s="42"/>
      <c r="GUJ112" s="51"/>
      <c r="GUK112" s="42"/>
      <c r="GUL112" s="141"/>
      <c r="GUM112" s="141"/>
      <c r="GUN112" s="52"/>
      <c r="GUO112" s="50"/>
      <c r="GUP112" s="42"/>
      <c r="GUQ112" s="42"/>
      <c r="GUR112" s="51"/>
      <c r="GUS112" s="42"/>
      <c r="GUT112" s="141"/>
      <c r="GUU112" s="141"/>
      <c r="GUV112" s="52"/>
      <c r="GUW112" s="50"/>
      <c r="GUX112" s="42"/>
      <c r="GUY112" s="42"/>
      <c r="GUZ112" s="51"/>
      <c r="GVA112" s="42"/>
      <c r="GVB112" s="141"/>
      <c r="GVC112" s="141"/>
      <c r="GVD112" s="52"/>
      <c r="GVE112" s="50"/>
      <c r="GVF112" s="42"/>
      <c r="GVG112" s="42"/>
      <c r="GVH112" s="51"/>
      <c r="GVI112" s="42"/>
      <c r="GVJ112" s="141"/>
      <c r="GVK112" s="141"/>
      <c r="GVL112" s="52"/>
      <c r="GVM112" s="50"/>
      <c r="GVN112" s="42"/>
      <c r="GVO112" s="42"/>
      <c r="GVP112" s="51"/>
      <c r="GVQ112" s="42"/>
      <c r="GVR112" s="141"/>
      <c r="GVS112" s="141"/>
      <c r="GVT112" s="52"/>
      <c r="GVU112" s="50"/>
      <c r="GVV112" s="42"/>
      <c r="GVW112" s="42"/>
      <c r="GVX112" s="51"/>
      <c r="GVY112" s="42"/>
      <c r="GVZ112" s="141"/>
      <c r="GWA112" s="141"/>
      <c r="GWB112" s="52"/>
      <c r="GWC112" s="50"/>
      <c r="GWD112" s="42"/>
      <c r="GWE112" s="42"/>
      <c r="GWF112" s="51"/>
      <c r="GWG112" s="42"/>
      <c r="GWH112" s="141"/>
      <c r="GWI112" s="141"/>
      <c r="GWJ112" s="52"/>
      <c r="GWK112" s="50"/>
      <c r="GWL112" s="42"/>
      <c r="GWM112" s="42"/>
      <c r="GWN112" s="51"/>
      <c r="GWO112" s="42"/>
      <c r="GWP112" s="141"/>
      <c r="GWQ112" s="141"/>
      <c r="GWR112" s="52"/>
      <c r="GWS112" s="50"/>
      <c r="GWT112" s="42"/>
      <c r="GWU112" s="42"/>
      <c r="GWV112" s="51"/>
      <c r="GWW112" s="42"/>
      <c r="GWX112" s="141"/>
      <c r="GWY112" s="141"/>
      <c r="GWZ112" s="52"/>
      <c r="GXA112" s="50"/>
      <c r="GXB112" s="42"/>
      <c r="GXC112" s="42"/>
      <c r="GXD112" s="51"/>
      <c r="GXE112" s="42"/>
      <c r="GXF112" s="141"/>
      <c r="GXG112" s="141"/>
      <c r="GXH112" s="52"/>
      <c r="GXI112" s="50"/>
      <c r="GXJ112" s="42"/>
      <c r="GXK112" s="42"/>
      <c r="GXL112" s="51"/>
      <c r="GXM112" s="42"/>
      <c r="GXN112" s="141"/>
      <c r="GXO112" s="141"/>
      <c r="GXP112" s="52"/>
      <c r="GXQ112" s="50"/>
      <c r="GXR112" s="42"/>
      <c r="GXS112" s="42"/>
      <c r="GXT112" s="51"/>
      <c r="GXU112" s="42"/>
      <c r="GXV112" s="141"/>
      <c r="GXW112" s="141"/>
      <c r="GXX112" s="52"/>
      <c r="GXY112" s="50"/>
      <c r="GXZ112" s="42"/>
      <c r="GYA112" s="42"/>
      <c r="GYB112" s="51"/>
      <c r="GYC112" s="42"/>
      <c r="GYD112" s="141"/>
      <c r="GYE112" s="141"/>
      <c r="GYF112" s="52"/>
      <c r="GYG112" s="50"/>
      <c r="GYH112" s="42"/>
      <c r="GYI112" s="42"/>
      <c r="GYJ112" s="51"/>
      <c r="GYK112" s="42"/>
      <c r="GYL112" s="141"/>
      <c r="GYM112" s="141"/>
      <c r="GYN112" s="52"/>
      <c r="GYO112" s="50"/>
      <c r="GYP112" s="42"/>
      <c r="GYQ112" s="42"/>
      <c r="GYR112" s="51"/>
      <c r="GYS112" s="42"/>
      <c r="GYT112" s="141"/>
      <c r="GYU112" s="141"/>
      <c r="GYV112" s="52"/>
      <c r="GYW112" s="50"/>
      <c r="GYX112" s="42"/>
      <c r="GYY112" s="42"/>
      <c r="GYZ112" s="51"/>
      <c r="GZA112" s="42"/>
      <c r="GZB112" s="141"/>
      <c r="GZC112" s="141"/>
      <c r="GZD112" s="52"/>
      <c r="GZE112" s="50"/>
      <c r="GZF112" s="42"/>
      <c r="GZG112" s="42"/>
      <c r="GZH112" s="51"/>
      <c r="GZI112" s="42"/>
      <c r="GZJ112" s="141"/>
      <c r="GZK112" s="141"/>
      <c r="GZL112" s="52"/>
      <c r="GZM112" s="50"/>
      <c r="GZN112" s="42"/>
      <c r="GZO112" s="42"/>
      <c r="GZP112" s="51"/>
      <c r="GZQ112" s="42"/>
      <c r="GZR112" s="141"/>
      <c r="GZS112" s="141"/>
      <c r="GZT112" s="52"/>
      <c r="GZU112" s="50"/>
      <c r="GZV112" s="42"/>
      <c r="GZW112" s="42"/>
      <c r="GZX112" s="51"/>
      <c r="GZY112" s="42"/>
      <c r="GZZ112" s="141"/>
      <c r="HAA112" s="141"/>
      <c r="HAB112" s="52"/>
      <c r="HAC112" s="50"/>
      <c r="HAD112" s="42"/>
      <c r="HAE112" s="42"/>
      <c r="HAF112" s="51"/>
      <c r="HAG112" s="42"/>
      <c r="HAH112" s="141"/>
      <c r="HAI112" s="141"/>
      <c r="HAJ112" s="52"/>
      <c r="HAK112" s="50"/>
      <c r="HAL112" s="42"/>
      <c r="HAM112" s="42"/>
      <c r="HAN112" s="51"/>
      <c r="HAO112" s="42"/>
      <c r="HAP112" s="141"/>
      <c r="HAQ112" s="141"/>
      <c r="HAR112" s="52"/>
      <c r="HAS112" s="50"/>
      <c r="HAT112" s="42"/>
      <c r="HAU112" s="42"/>
      <c r="HAV112" s="51"/>
      <c r="HAW112" s="42"/>
      <c r="HAX112" s="141"/>
      <c r="HAY112" s="141"/>
      <c r="HAZ112" s="52"/>
      <c r="HBA112" s="50"/>
      <c r="HBB112" s="42"/>
      <c r="HBC112" s="42"/>
      <c r="HBD112" s="51"/>
      <c r="HBE112" s="42"/>
      <c r="HBF112" s="141"/>
      <c r="HBG112" s="141"/>
      <c r="HBH112" s="52"/>
      <c r="HBI112" s="50"/>
      <c r="HBJ112" s="42"/>
      <c r="HBK112" s="42"/>
      <c r="HBL112" s="51"/>
      <c r="HBM112" s="42"/>
      <c r="HBN112" s="141"/>
      <c r="HBO112" s="141"/>
      <c r="HBP112" s="52"/>
      <c r="HBQ112" s="50"/>
      <c r="HBR112" s="42"/>
      <c r="HBS112" s="42"/>
      <c r="HBT112" s="51"/>
      <c r="HBU112" s="42"/>
      <c r="HBV112" s="141"/>
      <c r="HBW112" s="141"/>
      <c r="HBX112" s="52"/>
      <c r="HBY112" s="50"/>
      <c r="HBZ112" s="42"/>
      <c r="HCA112" s="42"/>
      <c r="HCB112" s="51"/>
      <c r="HCC112" s="42"/>
      <c r="HCD112" s="141"/>
      <c r="HCE112" s="141"/>
      <c r="HCF112" s="52"/>
      <c r="HCG112" s="50"/>
      <c r="HCH112" s="42"/>
      <c r="HCI112" s="42"/>
      <c r="HCJ112" s="51"/>
      <c r="HCK112" s="42"/>
      <c r="HCL112" s="141"/>
      <c r="HCM112" s="141"/>
      <c r="HCN112" s="52"/>
      <c r="HCO112" s="50"/>
      <c r="HCP112" s="42"/>
      <c r="HCQ112" s="42"/>
      <c r="HCR112" s="51"/>
      <c r="HCS112" s="42"/>
      <c r="HCT112" s="141"/>
      <c r="HCU112" s="141"/>
      <c r="HCV112" s="52"/>
      <c r="HCW112" s="50"/>
      <c r="HCX112" s="42"/>
      <c r="HCY112" s="42"/>
      <c r="HCZ112" s="51"/>
      <c r="HDA112" s="42"/>
      <c r="HDB112" s="141"/>
      <c r="HDC112" s="141"/>
      <c r="HDD112" s="52"/>
      <c r="HDE112" s="50"/>
      <c r="HDF112" s="42"/>
      <c r="HDG112" s="42"/>
      <c r="HDH112" s="51"/>
      <c r="HDI112" s="42"/>
      <c r="HDJ112" s="141"/>
      <c r="HDK112" s="141"/>
      <c r="HDL112" s="52"/>
      <c r="HDM112" s="50"/>
      <c r="HDN112" s="42"/>
      <c r="HDO112" s="42"/>
      <c r="HDP112" s="51"/>
      <c r="HDQ112" s="42"/>
      <c r="HDR112" s="141"/>
      <c r="HDS112" s="141"/>
      <c r="HDT112" s="52"/>
      <c r="HDU112" s="50"/>
      <c r="HDV112" s="42"/>
      <c r="HDW112" s="42"/>
      <c r="HDX112" s="51"/>
      <c r="HDY112" s="42"/>
      <c r="HDZ112" s="141"/>
      <c r="HEA112" s="141"/>
      <c r="HEB112" s="52"/>
      <c r="HEC112" s="50"/>
      <c r="HED112" s="42"/>
      <c r="HEE112" s="42"/>
      <c r="HEF112" s="51"/>
      <c r="HEG112" s="42"/>
      <c r="HEH112" s="141"/>
      <c r="HEI112" s="141"/>
      <c r="HEJ112" s="52"/>
      <c r="HEK112" s="50"/>
      <c r="HEL112" s="42"/>
      <c r="HEM112" s="42"/>
      <c r="HEN112" s="51"/>
      <c r="HEO112" s="42"/>
      <c r="HEP112" s="141"/>
      <c r="HEQ112" s="141"/>
      <c r="HER112" s="52"/>
      <c r="HES112" s="50"/>
      <c r="HET112" s="42"/>
      <c r="HEU112" s="42"/>
      <c r="HEV112" s="51"/>
      <c r="HEW112" s="42"/>
      <c r="HEX112" s="141"/>
      <c r="HEY112" s="141"/>
      <c r="HEZ112" s="52"/>
      <c r="HFA112" s="50"/>
      <c r="HFB112" s="42"/>
      <c r="HFC112" s="42"/>
      <c r="HFD112" s="51"/>
      <c r="HFE112" s="42"/>
      <c r="HFF112" s="141"/>
      <c r="HFG112" s="141"/>
      <c r="HFH112" s="52"/>
      <c r="HFI112" s="50"/>
      <c r="HFJ112" s="42"/>
      <c r="HFK112" s="42"/>
      <c r="HFL112" s="51"/>
      <c r="HFM112" s="42"/>
      <c r="HFN112" s="141"/>
      <c r="HFO112" s="141"/>
      <c r="HFP112" s="52"/>
      <c r="HFQ112" s="50"/>
      <c r="HFR112" s="42"/>
      <c r="HFS112" s="42"/>
      <c r="HFT112" s="51"/>
      <c r="HFU112" s="42"/>
      <c r="HFV112" s="141"/>
      <c r="HFW112" s="141"/>
      <c r="HFX112" s="52"/>
      <c r="HFY112" s="50"/>
      <c r="HFZ112" s="42"/>
      <c r="HGA112" s="42"/>
      <c r="HGB112" s="51"/>
      <c r="HGC112" s="42"/>
      <c r="HGD112" s="141"/>
      <c r="HGE112" s="141"/>
      <c r="HGF112" s="52"/>
      <c r="HGG112" s="50"/>
      <c r="HGH112" s="42"/>
      <c r="HGI112" s="42"/>
      <c r="HGJ112" s="51"/>
      <c r="HGK112" s="42"/>
      <c r="HGL112" s="141"/>
      <c r="HGM112" s="141"/>
      <c r="HGN112" s="52"/>
      <c r="HGO112" s="50"/>
      <c r="HGP112" s="42"/>
      <c r="HGQ112" s="42"/>
      <c r="HGR112" s="51"/>
      <c r="HGS112" s="42"/>
      <c r="HGT112" s="141"/>
      <c r="HGU112" s="141"/>
      <c r="HGV112" s="52"/>
      <c r="HGW112" s="50"/>
      <c r="HGX112" s="42"/>
      <c r="HGY112" s="42"/>
      <c r="HGZ112" s="51"/>
      <c r="HHA112" s="42"/>
      <c r="HHB112" s="141"/>
      <c r="HHC112" s="141"/>
      <c r="HHD112" s="52"/>
      <c r="HHE112" s="50"/>
      <c r="HHF112" s="42"/>
      <c r="HHG112" s="42"/>
      <c r="HHH112" s="51"/>
      <c r="HHI112" s="42"/>
      <c r="HHJ112" s="141"/>
      <c r="HHK112" s="141"/>
      <c r="HHL112" s="52"/>
      <c r="HHM112" s="50"/>
      <c r="HHN112" s="42"/>
      <c r="HHO112" s="42"/>
      <c r="HHP112" s="51"/>
      <c r="HHQ112" s="42"/>
      <c r="HHR112" s="141"/>
      <c r="HHS112" s="141"/>
      <c r="HHT112" s="52"/>
      <c r="HHU112" s="50"/>
      <c r="HHV112" s="42"/>
      <c r="HHW112" s="42"/>
      <c r="HHX112" s="51"/>
      <c r="HHY112" s="42"/>
      <c r="HHZ112" s="141"/>
      <c r="HIA112" s="141"/>
      <c r="HIB112" s="52"/>
      <c r="HIC112" s="50"/>
      <c r="HID112" s="42"/>
      <c r="HIE112" s="42"/>
      <c r="HIF112" s="51"/>
      <c r="HIG112" s="42"/>
      <c r="HIH112" s="141"/>
      <c r="HII112" s="141"/>
      <c r="HIJ112" s="52"/>
      <c r="HIK112" s="50"/>
      <c r="HIL112" s="42"/>
      <c r="HIM112" s="42"/>
      <c r="HIN112" s="51"/>
      <c r="HIO112" s="42"/>
      <c r="HIP112" s="141"/>
      <c r="HIQ112" s="141"/>
      <c r="HIR112" s="52"/>
      <c r="HIS112" s="50"/>
      <c r="HIT112" s="42"/>
      <c r="HIU112" s="42"/>
      <c r="HIV112" s="51"/>
      <c r="HIW112" s="42"/>
      <c r="HIX112" s="141"/>
      <c r="HIY112" s="141"/>
      <c r="HIZ112" s="52"/>
      <c r="HJA112" s="50"/>
      <c r="HJB112" s="42"/>
      <c r="HJC112" s="42"/>
      <c r="HJD112" s="51"/>
      <c r="HJE112" s="42"/>
      <c r="HJF112" s="141"/>
      <c r="HJG112" s="141"/>
      <c r="HJH112" s="52"/>
      <c r="HJI112" s="50"/>
      <c r="HJJ112" s="42"/>
      <c r="HJK112" s="42"/>
      <c r="HJL112" s="51"/>
      <c r="HJM112" s="42"/>
      <c r="HJN112" s="141"/>
      <c r="HJO112" s="141"/>
      <c r="HJP112" s="52"/>
      <c r="HJQ112" s="50"/>
      <c r="HJR112" s="42"/>
      <c r="HJS112" s="42"/>
      <c r="HJT112" s="51"/>
      <c r="HJU112" s="42"/>
      <c r="HJV112" s="141"/>
      <c r="HJW112" s="141"/>
      <c r="HJX112" s="52"/>
      <c r="HJY112" s="50"/>
      <c r="HJZ112" s="42"/>
      <c r="HKA112" s="42"/>
      <c r="HKB112" s="51"/>
      <c r="HKC112" s="42"/>
      <c r="HKD112" s="141"/>
      <c r="HKE112" s="141"/>
      <c r="HKF112" s="52"/>
      <c r="HKG112" s="50"/>
      <c r="HKH112" s="42"/>
      <c r="HKI112" s="42"/>
      <c r="HKJ112" s="51"/>
      <c r="HKK112" s="42"/>
      <c r="HKL112" s="141"/>
      <c r="HKM112" s="141"/>
      <c r="HKN112" s="52"/>
      <c r="HKO112" s="50"/>
      <c r="HKP112" s="42"/>
      <c r="HKQ112" s="42"/>
      <c r="HKR112" s="51"/>
      <c r="HKS112" s="42"/>
      <c r="HKT112" s="141"/>
      <c r="HKU112" s="141"/>
      <c r="HKV112" s="52"/>
      <c r="HKW112" s="50"/>
      <c r="HKX112" s="42"/>
      <c r="HKY112" s="42"/>
      <c r="HKZ112" s="51"/>
      <c r="HLA112" s="42"/>
      <c r="HLB112" s="141"/>
      <c r="HLC112" s="141"/>
      <c r="HLD112" s="52"/>
      <c r="HLE112" s="50"/>
      <c r="HLF112" s="42"/>
      <c r="HLG112" s="42"/>
      <c r="HLH112" s="51"/>
      <c r="HLI112" s="42"/>
      <c r="HLJ112" s="141"/>
      <c r="HLK112" s="141"/>
      <c r="HLL112" s="52"/>
      <c r="HLM112" s="50"/>
      <c r="HLN112" s="42"/>
      <c r="HLO112" s="42"/>
      <c r="HLP112" s="51"/>
      <c r="HLQ112" s="42"/>
      <c r="HLR112" s="141"/>
      <c r="HLS112" s="141"/>
      <c r="HLT112" s="52"/>
      <c r="HLU112" s="50"/>
      <c r="HLV112" s="42"/>
      <c r="HLW112" s="42"/>
      <c r="HLX112" s="51"/>
      <c r="HLY112" s="42"/>
      <c r="HLZ112" s="141"/>
      <c r="HMA112" s="141"/>
      <c r="HMB112" s="52"/>
      <c r="HMC112" s="50"/>
      <c r="HMD112" s="42"/>
      <c r="HME112" s="42"/>
      <c r="HMF112" s="51"/>
      <c r="HMG112" s="42"/>
      <c r="HMH112" s="141"/>
      <c r="HMI112" s="141"/>
      <c r="HMJ112" s="52"/>
      <c r="HMK112" s="50"/>
      <c r="HML112" s="42"/>
      <c r="HMM112" s="42"/>
      <c r="HMN112" s="51"/>
      <c r="HMO112" s="42"/>
      <c r="HMP112" s="141"/>
      <c r="HMQ112" s="141"/>
      <c r="HMR112" s="52"/>
      <c r="HMS112" s="50"/>
      <c r="HMT112" s="42"/>
      <c r="HMU112" s="42"/>
      <c r="HMV112" s="51"/>
      <c r="HMW112" s="42"/>
      <c r="HMX112" s="141"/>
      <c r="HMY112" s="141"/>
      <c r="HMZ112" s="52"/>
      <c r="HNA112" s="50"/>
      <c r="HNB112" s="42"/>
      <c r="HNC112" s="42"/>
      <c r="HND112" s="51"/>
      <c r="HNE112" s="42"/>
      <c r="HNF112" s="141"/>
      <c r="HNG112" s="141"/>
      <c r="HNH112" s="52"/>
      <c r="HNI112" s="50"/>
      <c r="HNJ112" s="42"/>
      <c r="HNK112" s="42"/>
      <c r="HNL112" s="51"/>
      <c r="HNM112" s="42"/>
      <c r="HNN112" s="141"/>
      <c r="HNO112" s="141"/>
      <c r="HNP112" s="52"/>
      <c r="HNQ112" s="50"/>
      <c r="HNR112" s="42"/>
      <c r="HNS112" s="42"/>
      <c r="HNT112" s="51"/>
      <c r="HNU112" s="42"/>
      <c r="HNV112" s="141"/>
      <c r="HNW112" s="141"/>
      <c r="HNX112" s="52"/>
      <c r="HNY112" s="50"/>
      <c r="HNZ112" s="42"/>
      <c r="HOA112" s="42"/>
      <c r="HOB112" s="51"/>
      <c r="HOC112" s="42"/>
      <c r="HOD112" s="141"/>
      <c r="HOE112" s="141"/>
      <c r="HOF112" s="52"/>
      <c r="HOG112" s="50"/>
      <c r="HOH112" s="42"/>
      <c r="HOI112" s="42"/>
      <c r="HOJ112" s="51"/>
      <c r="HOK112" s="42"/>
      <c r="HOL112" s="141"/>
      <c r="HOM112" s="141"/>
      <c r="HON112" s="52"/>
      <c r="HOO112" s="50"/>
      <c r="HOP112" s="42"/>
      <c r="HOQ112" s="42"/>
      <c r="HOR112" s="51"/>
      <c r="HOS112" s="42"/>
      <c r="HOT112" s="141"/>
      <c r="HOU112" s="141"/>
      <c r="HOV112" s="52"/>
      <c r="HOW112" s="50"/>
      <c r="HOX112" s="42"/>
      <c r="HOY112" s="42"/>
      <c r="HOZ112" s="51"/>
      <c r="HPA112" s="42"/>
      <c r="HPB112" s="141"/>
      <c r="HPC112" s="141"/>
      <c r="HPD112" s="52"/>
      <c r="HPE112" s="50"/>
      <c r="HPF112" s="42"/>
      <c r="HPG112" s="42"/>
      <c r="HPH112" s="51"/>
      <c r="HPI112" s="42"/>
      <c r="HPJ112" s="141"/>
      <c r="HPK112" s="141"/>
      <c r="HPL112" s="52"/>
      <c r="HPM112" s="50"/>
      <c r="HPN112" s="42"/>
      <c r="HPO112" s="42"/>
      <c r="HPP112" s="51"/>
      <c r="HPQ112" s="42"/>
      <c r="HPR112" s="141"/>
      <c r="HPS112" s="141"/>
      <c r="HPT112" s="52"/>
      <c r="HPU112" s="50"/>
      <c r="HPV112" s="42"/>
      <c r="HPW112" s="42"/>
      <c r="HPX112" s="51"/>
      <c r="HPY112" s="42"/>
      <c r="HPZ112" s="141"/>
      <c r="HQA112" s="141"/>
      <c r="HQB112" s="52"/>
      <c r="HQC112" s="50"/>
      <c r="HQD112" s="42"/>
      <c r="HQE112" s="42"/>
      <c r="HQF112" s="51"/>
      <c r="HQG112" s="42"/>
      <c r="HQH112" s="141"/>
      <c r="HQI112" s="141"/>
      <c r="HQJ112" s="52"/>
      <c r="HQK112" s="50"/>
      <c r="HQL112" s="42"/>
      <c r="HQM112" s="42"/>
      <c r="HQN112" s="51"/>
      <c r="HQO112" s="42"/>
      <c r="HQP112" s="141"/>
      <c r="HQQ112" s="141"/>
      <c r="HQR112" s="52"/>
      <c r="HQS112" s="50"/>
      <c r="HQT112" s="42"/>
      <c r="HQU112" s="42"/>
      <c r="HQV112" s="51"/>
      <c r="HQW112" s="42"/>
      <c r="HQX112" s="141"/>
      <c r="HQY112" s="141"/>
      <c r="HQZ112" s="52"/>
      <c r="HRA112" s="50"/>
      <c r="HRB112" s="42"/>
      <c r="HRC112" s="42"/>
      <c r="HRD112" s="51"/>
      <c r="HRE112" s="42"/>
      <c r="HRF112" s="141"/>
      <c r="HRG112" s="141"/>
      <c r="HRH112" s="52"/>
      <c r="HRI112" s="50"/>
      <c r="HRJ112" s="42"/>
      <c r="HRK112" s="42"/>
      <c r="HRL112" s="51"/>
      <c r="HRM112" s="42"/>
      <c r="HRN112" s="141"/>
      <c r="HRO112" s="141"/>
      <c r="HRP112" s="52"/>
      <c r="HRQ112" s="50"/>
      <c r="HRR112" s="42"/>
      <c r="HRS112" s="42"/>
      <c r="HRT112" s="51"/>
      <c r="HRU112" s="42"/>
      <c r="HRV112" s="141"/>
      <c r="HRW112" s="141"/>
      <c r="HRX112" s="52"/>
      <c r="HRY112" s="50"/>
      <c r="HRZ112" s="42"/>
      <c r="HSA112" s="42"/>
      <c r="HSB112" s="51"/>
      <c r="HSC112" s="42"/>
      <c r="HSD112" s="141"/>
      <c r="HSE112" s="141"/>
      <c r="HSF112" s="52"/>
      <c r="HSG112" s="50"/>
      <c r="HSH112" s="42"/>
      <c r="HSI112" s="42"/>
      <c r="HSJ112" s="51"/>
      <c r="HSK112" s="42"/>
      <c r="HSL112" s="141"/>
      <c r="HSM112" s="141"/>
      <c r="HSN112" s="52"/>
      <c r="HSO112" s="50"/>
      <c r="HSP112" s="42"/>
      <c r="HSQ112" s="42"/>
      <c r="HSR112" s="51"/>
      <c r="HSS112" s="42"/>
      <c r="HST112" s="141"/>
      <c r="HSU112" s="141"/>
      <c r="HSV112" s="52"/>
      <c r="HSW112" s="50"/>
      <c r="HSX112" s="42"/>
      <c r="HSY112" s="42"/>
      <c r="HSZ112" s="51"/>
      <c r="HTA112" s="42"/>
      <c r="HTB112" s="141"/>
      <c r="HTC112" s="141"/>
      <c r="HTD112" s="52"/>
      <c r="HTE112" s="50"/>
      <c r="HTF112" s="42"/>
      <c r="HTG112" s="42"/>
      <c r="HTH112" s="51"/>
      <c r="HTI112" s="42"/>
      <c r="HTJ112" s="141"/>
      <c r="HTK112" s="141"/>
      <c r="HTL112" s="52"/>
      <c r="HTM112" s="50"/>
      <c r="HTN112" s="42"/>
      <c r="HTO112" s="42"/>
      <c r="HTP112" s="51"/>
      <c r="HTQ112" s="42"/>
      <c r="HTR112" s="141"/>
      <c r="HTS112" s="141"/>
      <c r="HTT112" s="52"/>
      <c r="HTU112" s="50"/>
      <c r="HTV112" s="42"/>
      <c r="HTW112" s="42"/>
      <c r="HTX112" s="51"/>
      <c r="HTY112" s="42"/>
      <c r="HTZ112" s="141"/>
      <c r="HUA112" s="141"/>
      <c r="HUB112" s="52"/>
      <c r="HUC112" s="50"/>
      <c r="HUD112" s="42"/>
      <c r="HUE112" s="42"/>
      <c r="HUF112" s="51"/>
      <c r="HUG112" s="42"/>
      <c r="HUH112" s="141"/>
      <c r="HUI112" s="141"/>
      <c r="HUJ112" s="52"/>
      <c r="HUK112" s="50"/>
      <c r="HUL112" s="42"/>
      <c r="HUM112" s="42"/>
      <c r="HUN112" s="51"/>
      <c r="HUO112" s="42"/>
      <c r="HUP112" s="141"/>
      <c r="HUQ112" s="141"/>
      <c r="HUR112" s="52"/>
      <c r="HUS112" s="50"/>
      <c r="HUT112" s="42"/>
      <c r="HUU112" s="42"/>
      <c r="HUV112" s="51"/>
      <c r="HUW112" s="42"/>
      <c r="HUX112" s="141"/>
      <c r="HUY112" s="141"/>
      <c r="HUZ112" s="52"/>
      <c r="HVA112" s="50"/>
      <c r="HVB112" s="42"/>
      <c r="HVC112" s="42"/>
      <c r="HVD112" s="51"/>
      <c r="HVE112" s="42"/>
      <c r="HVF112" s="141"/>
      <c r="HVG112" s="141"/>
      <c r="HVH112" s="52"/>
      <c r="HVI112" s="50"/>
      <c r="HVJ112" s="42"/>
      <c r="HVK112" s="42"/>
      <c r="HVL112" s="51"/>
      <c r="HVM112" s="42"/>
      <c r="HVN112" s="141"/>
      <c r="HVO112" s="141"/>
      <c r="HVP112" s="52"/>
      <c r="HVQ112" s="50"/>
      <c r="HVR112" s="42"/>
      <c r="HVS112" s="42"/>
      <c r="HVT112" s="51"/>
      <c r="HVU112" s="42"/>
      <c r="HVV112" s="141"/>
      <c r="HVW112" s="141"/>
      <c r="HVX112" s="52"/>
      <c r="HVY112" s="50"/>
      <c r="HVZ112" s="42"/>
      <c r="HWA112" s="42"/>
      <c r="HWB112" s="51"/>
      <c r="HWC112" s="42"/>
      <c r="HWD112" s="141"/>
      <c r="HWE112" s="141"/>
      <c r="HWF112" s="52"/>
      <c r="HWG112" s="50"/>
      <c r="HWH112" s="42"/>
      <c r="HWI112" s="42"/>
      <c r="HWJ112" s="51"/>
      <c r="HWK112" s="42"/>
      <c r="HWL112" s="141"/>
      <c r="HWM112" s="141"/>
      <c r="HWN112" s="52"/>
      <c r="HWO112" s="50"/>
      <c r="HWP112" s="42"/>
      <c r="HWQ112" s="42"/>
      <c r="HWR112" s="51"/>
      <c r="HWS112" s="42"/>
      <c r="HWT112" s="141"/>
      <c r="HWU112" s="141"/>
      <c r="HWV112" s="52"/>
      <c r="HWW112" s="50"/>
      <c r="HWX112" s="42"/>
      <c r="HWY112" s="42"/>
      <c r="HWZ112" s="51"/>
      <c r="HXA112" s="42"/>
      <c r="HXB112" s="141"/>
      <c r="HXC112" s="141"/>
      <c r="HXD112" s="52"/>
      <c r="HXE112" s="50"/>
      <c r="HXF112" s="42"/>
      <c r="HXG112" s="42"/>
      <c r="HXH112" s="51"/>
      <c r="HXI112" s="42"/>
      <c r="HXJ112" s="141"/>
      <c r="HXK112" s="141"/>
      <c r="HXL112" s="52"/>
      <c r="HXM112" s="50"/>
      <c r="HXN112" s="42"/>
      <c r="HXO112" s="42"/>
      <c r="HXP112" s="51"/>
      <c r="HXQ112" s="42"/>
      <c r="HXR112" s="141"/>
      <c r="HXS112" s="141"/>
      <c r="HXT112" s="52"/>
      <c r="HXU112" s="50"/>
      <c r="HXV112" s="42"/>
      <c r="HXW112" s="42"/>
      <c r="HXX112" s="51"/>
      <c r="HXY112" s="42"/>
      <c r="HXZ112" s="141"/>
      <c r="HYA112" s="141"/>
      <c r="HYB112" s="52"/>
      <c r="HYC112" s="50"/>
      <c r="HYD112" s="42"/>
      <c r="HYE112" s="42"/>
      <c r="HYF112" s="51"/>
      <c r="HYG112" s="42"/>
      <c r="HYH112" s="141"/>
      <c r="HYI112" s="141"/>
      <c r="HYJ112" s="52"/>
      <c r="HYK112" s="50"/>
      <c r="HYL112" s="42"/>
      <c r="HYM112" s="42"/>
      <c r="HYN112" s="51"/>
      <c r="HYO112" s="42"/>
      <c r="HYP112" s="141"/>
      <c r="HYQ112" s="141"/>
      <c r="HYR112" s="52"/>
      <c r="HYS112" s="50"/>
      <c r="HYT112" s="42"/>
      <c r="HYU112" s="42"/>
      <c r="HYV112" s="51"/>
      <c r="HYW112" s="42"/>
      <c r="HYX112" s="141"/>
      <c r="HYY112" s="141"/>
      <c r="HYZ112" s="52"/>
      <c r="HZA112" s="50"/>
      <c r="HZB112" s="42"/>
      <c r="HZC112" s="42"/>
      <c r="HZD112" s="51"/>
      <c r="HZE112" s="42"/>
      <c r="HZF112" s="141"/>
      <c r="HZG112" s="141"/>
      <c r="HZH112" s="52"/>
      <c r="HZI112" s="50"/>
      <c r="HZJ112" s="42"/>
      <c r="HZK112" s="42"/>
      <c r="HZL112" s="51"/>
      <c r="HZM112" s="42"/>
      <c r="HZN112" s="141"/>
      <c r="HZO112" s="141"/>
      <c r="HZP112" s="52"/>
      <c r="HZQ112" s="50"/>
      <c r="HZR112" s="42"/>
      <c r="HZS112" s="42"/>
      <c r="HZT112" s="51"/>
      <c r="HZU112" s="42"/>
      <c r="HZV112" s="141"/>
      <c r="HZW112" s="141"/>
      <c r="HZX112" s="52"/>
      <c r="HZY112" s="50"/>
      <c r="HZZ112" s="42"/>
      <c r="IAA112" s="42"/>
      <c r="IAB112" s="51"/>
      <c r="IAC112" s="42"/>
      <c r="IAD112" s="141"/>
      <c r="IAE112" s="141"/>
      <c r="IAF112" s="52"/>
      <c r="IAG112" s="50"/>
      <c r="IAH112" s="42"/>
      <c r="IAI112" s="42"/>
      <c r="IAJ112" s="51"/>
      <c r="IAK112" s="42"/>
      <c r="IAL112" s="141"/>
      <c r="IAM112" s="141"/>
      <c r="IAN112" s="52"/>
      <c r="IAO112" s="50"/>
      <c r="IAP112" s="42"/>
      <c r="IAQ112" s="42"/>
      <c r="IAR112" s="51"/>
      <c r="IAS112" s="42"/>
      <c r="IAT112" s="141"/>
      <c r="IAU112" s="141"/>
      <c r="IAV112" s="52"/>
      <c r="IAW112" s="50"/>
      <c r="IAX112" s="42"/>
      <c r="IAY112" s="42"/>
      <c r="IAZ112" s="51"/>
      <c r="IBA112" s="42"/>
      <c r="IBB112" s="141"/>
      <c r="IBC112" s="141"/>
      <c r="IBD112" s="52"/>
      <c r="IBE112" s="50"/>
      <c r="IBF112" s="42"/>
      <c r="IBG112" s="42"/>
      <c r="IBH112" s="51"/>
      <c r="IBI112" s="42"/>
      <c r="IBJ112" s="141"/>
      <c r="IBK112" s="141"/>
      <c r="IBL112" s="52"/>
      <c r="IBM112" s="50"/>
      <c r="IBN112" s="42"/>
      <c r="IBO112" s="42"/>
      <c r="IBP112" s="51"/>
      <c r="IBQ112" s="42"/>
      <c r="IBR112" s="141"/>
      <c r="IBS112" s="141"/>
      <c r="IBT112" s="52"/>
      <c r="IBU112" s="50"/>
      <c r="IBV112" s="42"/>
      <c r="IBW112" s="42"/>
      <c r="IBX112" s="51"/>
      <c r="IBY112" s="42"/>
      <c r="IBZ112" s="141"/>
      <c r="ICA112" s="141"/>
      <c r="ICB112" s="52"/>
      <c r="ICC112" s="50"/>
      <c r="ICD112" s="42"/>
      <c r="ICE112" s="42"/>
      <c r="ICF112" s="51"/>
      <c r="ICG112" s="42"/>
      <c r="ICH112" s="141"/>
      <c r="ICI112" s="141"/>
      <c r="ICJ112" s="52"/>
      <c r="ICK112" s="50"/>
      <c r="ICL112" s="42"/>
      <c r="ICM112" s="42"/>
      <c r="ICN112" s="51"/>
      <c r="ICO112" s="42"/>
      <c r="ICP112" s="141"/>
      <c r="ICQ112" s="141"/>
      <c r="ICR112" s="52"/>
      <c r="ICS112" s="50"/>
      <c r="ICT112" s="42"/>
      <c r="ICU112" s="42"/>
      <c r="ICV112" s="51"/>
      <c r="ICW112" s="42"/>
      <c r="ICX112" s="141"/>
      <c r="ICY112" s="141"/>
      <c r="ICZ112" s="52"/>
      <c r="IDA112" s="50"/>
      <c r="IDB112" s="42"/>
      <c r="IDC112" s="42"/>
      <c r="IDD112" s="51"/>
      <c r="IDE112" s="42"/>
      <c r="IDF112" s="141"/>
      <c r="IDG112" s="141"/>
      <c r="IDH112" s="52"/>
      <c r="IDI112" s="50"/>
      <c r="IDJ112" s="42"/>
      <c r="IDK112" s="42"/>
      <c r="IDL112" s="51"/>
      <c r="IDM112" s="42"/>
      <c r="IDN112" s="141"/>
      <c r="IDO112" s="141"/>
      <c r="IDP112" s="52"/>
      <c r="IDQ112" s="50"/>
      <c r="IDR112" s="42"/>
      <c r="IDS112" s="42"/>
      <c r="IDT112" s="51"/>
      <c r="IDU112" s="42"/>
      <c r="IDV112" s="141"/>
      <c r="IDW112" s="141"/>
      <c r="IDX112" s="52"/>
      <c r="IDY112" s="50"/>
      <c r="IDZ112" s="42"/>
      <c r="IEA112" s="42"/>
      <c r="IEB112" s="51"/>
      <c r="IEC112" s="42"/>
      <c r="IED112" s="141"/>
      <c r="IEE112" s="141"/>
      <c r="IEF112" s="52"/>
      <c r="IEG112" s="50"/>
      <c r="IEH112" s="42"/>
      <c r="IEI112" s="42"/>
      <c r="IEJ112" s="51"/>
      <c r="IEK112" s="42"/>
      <c r="IEL112" s="141"/>
      <c r="IEM112" s="141"/>
      <c r="IEN112" s="52"/>
      <c r="IEO112" s="50"/>
      <c r="IEP112" s="42"/>
      <c r="IEQ112" s="42"/>
      <c r="IER112" s="51"/>
      <c r="IES112" s="42"/>
      <c r="IET112" s="141"/>
      <c r="IEU112" s="141"/>
      <c r="IEV112" s="52"/>
      <c r="IEW112" s="50"/>
      <c r="IEX112" s="42"/>
      <c r="IEY112" s="42"/>
      <c r="IEZ112" s="51"/>
      <c r="IFA112" s="42"/>
      <c r="IFB112" s="141"/>
      <c r="IFC112" s="141"/>
      <c r="IFD112" s="52"/>
      <c r="IFE112" s="50"/>
      <c r="IFF112" s="42"/>
      <c r="IFG112" s="42"/>
      <c r="IFH112" s="51"/>
      <c r="IFI112" s="42"/>
      <c r="IFJ112" s="141"/>
      <c r="IFK112" s="141"/>
      <c r="IFL112" s="52"/>
      <c r="IFM112" s="50"/>
      <c r="IFN112" s="42"/>
      <c r="IFO112" s="42"/>
      <c r="IFP112" s="51"/>
      <c r="IFQ112" s="42"/>
      <c r="IFR112" s="141"/>
      <c r="IFS112" s="141"/>
      <c r="IFT112" s="52"/>
      <c r="IFU112" s="50"/>
      <c r="IFV112" s="42"/>
      <c r="IFW112" s="42"/>
      <c r="IFX112" s="51"/>
      <c r="IFY112" s="42"/>
      <c r="IFZ112" s="141"/>
      <c r="IGA112" s="141"/>
      <c r="IGB112" s="52"/>
      <c r="IGC112" s="50"/>
      <c r="IGD112" s="42"/>
      <c r="IGE112" s="42"/>
      <c r="IGF112" s="51"/>
      <c r="IGG112" s="42"/>
      <c r="IGH112" s="141"/>
      <c r="IGI112" s="141"/>
      <c r="IGJ112" s="52"/>
      <c r="IGK112" s="50"/>
      <c r="IGL112" s="42"/>
      <c r="IGM112" s="42"/>
      <c r="IGN112" s="51"/>
      <c r="IGO112" s="42"/>
      <c r="IGP112" s="141"/>
      <c r="IGQ112" s="141"/>
      <c r="IGR112" s="52"/>
      <c r="IGS112" s="50"/>
      <c r="IGT112" s="42"/>
      <c r="IGU112" s="42"/>
      <c r="IGV112" s="51"/>
      <c r="IGW112" s="42"/>
      <c r="IGX112" s="141"/>
      <c r="IGY112" s="141"/>
      <c r="IGZ112" s="52"/>
      <c r="IHA112" s="50"/>
      <c r="IHB112" s="42"/>
      <c r="IHC112" s="42"/>
      <c r="IHD112" s="51"/>
      <c r="IHE112" s="42"/>
      <c r="IHF112" s="141"/>
      <c r="IHG112" s="141"/>
      <c r="IHH112" s="52"/>
      <c r="IHI112" s="50"/>
      <c r="IHJ112" s="42"/>
      <c r="IHK112" s="42"/>
      <c r="IHL112" s="51"/>
      <c r="IHM112" s="42"/>
      <c r="IHN112" s="141"/>
      <c r="IHO112" s="141"/>
      <c r="IHP112" s="52"/>
      <c r="IHQ112" s="50"/>
      <c r="IHR112" s="42"/>
      <c r="IHS112" s="42"/>
      <c r="IHT112" s="51"/>
      <c r="IHU112" s="42"/>
      <c r="IHV112" s="141"/>
      <c r="IHW112" s="141"/>
      <c r="IHX112" s="52"/>
      <c r="IHY112" s="50"/>
      <c r="IHZ112" s="42"/>
      <c r="IIA112" s="42"/>
      <c r="IIB112" s="51"/>
      <c r="IIC112" s="42"/>
      <c r="IID112" s="141"/>
      <c r="IIE112" s="141"/>
      <c r="IIF112" s="52"/>
      <c r="IIG112" s="50"/>
      <c r="IIH112" s="42"/>
      <c r="III112" s="42"/>
      <c r="IIJ112" s="51"/>
      <c r="IIK112" s="42"/>
      <c r="IIL112" s="141"/>
      <c r="IIM112" s="141"/>
      <c r="IIN112" s="52"/>
      <c r="IIO112" s="50"/>
      <c r="IIP112" s="42"/>
      <c r="IIQ112" s="42"/>
      <c r="IIR112" s="51"/>
      <c r="IIS112" s="42"/>
      <c r="IIT112" s="141"/>
      <c r="IIU112" s="141"/>
      <c r="IIV112" s="52"/>
      <c r="IIW112" s="50"/>
      <c r="IIX112" s="42"/>
      <c r="IIY112" s="42"/>
      <c r="IIZ112" s="51"/>
      <c r="IJA112" s="42"/>
      <c r="IJB112" s="141"/>
      <c r="IJC112" s="141"/>
      <c r="IJD112" s="52"/>
      <c r="IJE112" s="50"/>
      <c r="IJF112" s="42"/>
      <c r="IJG112" s="42"/>
      <c r="IJH112" s="51"/>
      <c r="IJI112" s="42"/>
      <c r="IJJ112" s="141"/>
      <c r="IJK112" s="141"/>
      <c r="IJL112" s="52"/>
      <c r="IJM112" s="50"/>
      <c r="IJN112" s="42"/>
      <c r="IJO112" s="42"/>
      <c r="IJP112" s="51"/>
      <c r="IJQ112" s="42"/>
      <c r="IJR112" s="141"/>
      <c r="IJS112" s="141"/>
      <c r="IJT112" s="52"/>
      <c r="IJU112" s="50"/>
      <c r="IJV112" s="42"/>
      <c r="IJW112" s="42"/>
      <c r="IJX112" s="51"/>
      <c r="IJY112" s="42"/>
      <c r="IJZ112" s="141"/>
      <c r="IKA112" s="141"/>
      <c r="IKB112" s="52"/>
      <c r="IKC112" s="50"/>
      <c r="IKD112" s="42"/>
      <c r="IKE112" s="42"/>
      <c r="IKF112" s="51"/>
      <c r="IKG112" s="42"/>
      <c r="IKH112" s="141"/>
      <c r="IKI112" s="141"/>
      <c r="IKJ112" s="52"/>
      <c r="IKK112" s="50"/>
      <c r="IKL112" s="42"/>
      <c r="IKM112" s="42"/>
      <c r="IKN112" s="51"/>
      <c r="IKO112" s="42"/>
      <c r="IKP112" s="141"/>
      <c r="IKQ112" s="141"/>
      <c r="IKR112" s="52"/>
      <c r="IKS112" s="50"/>
      <c r="IKT112" s="42"/>
      <c r="IKU112" s="42"/>
      <c r="IKV112" s="51"/>
      <c r="IKW112" s="42"/>
      <c r="IKX112" s="141"/>
      <c r="IKY112" s="141"/>
      <c r="IKZ112" s="52"/>
      <c r="ILA112" s="50"/>
      <c r="ILB112" s="42"/>
      <c r="ILC112" s="42"/>
      <c r="ILD112" s="51"/>
      <c r="ILE112" s="42"/>
      <c r="ILF112" s="141"/>
      <c r="ILG112" s="141"/>
      <c r="ILH112" s="52"/>
      <c r="ILI112" s="50"/>
      <c r="ILJ112" s="42"/>
      <c r="ILK112" s="42"/>
      <c r="ILL112" s="51"/>
      <c r="ILM112" s="42"/>
      <c r="ILN112" s="141"/>
      <c r="ILO112" s="141"/>
      <c r="ILP112" s="52"/>
      <c r="ILQ112" s="50"/>
      <c r="ILR112" s="42"/>
      <c r="ILS112" s="42"/>
      <c r="ILT112" s="51"/>
      <c r="ILU112" s="42"/>
      <c r="ILV112" s="141"/>
      <c r="ILW112" s="141"/>
      <c r="ILX112" s="52"/>
      <c r="ILY112" s="50"/>
      <c r="ILZ112" s="42"/>
      <c r="IMA112" s="42"/>
      <c r="IMB112" s="51"/>
      <c r="IMC112" s="42"/>
      <c r="IMD112" s="141"/>
      <c r="IME112" s="141"/>
      <c r="IMF112" s="52"/>
      <c r="IMG112" s="50"/>
      <c r="IMH112" s="42"/>
      <c r="IMI112" s="42"/>
      <c r="IMJ112" s="51"/>
      <c r="IMK112" s="42"/>
      <c r="IML112" s="141"/>
      <c r="IMM112" s="141"/>
      <c r="IMN112" s="52"/>
      <c r="IMO112" s="50"/>
      <c r="IMP112" s="42"/>
      <c r="IMQ112" s="42"/>
      <c r="IMR112" s="51"/>
      <c r="IMS112" s="42"/>
      <c r="IMT112" s="141"/>
      <c r="IMU112" s="141"/>
      <c r="IMV112" s="52"/>
      <c r="IMW112" s="50"/>
      <c r="IMX112" s="42"/>
      <c r="IMY112" s="42"/>
      <c r="IMZ112" s="51"/>
      <c r="INA112" s="42"/>
      <c r="INB112" s="141"/>
      <c r="INC112" s="141"/>
      <c r="IND112" s="52"/>
      <c r="INE112" s="50"/>
      <c r="INF112" s="42"/>
      <c r="ING112" s="42"/>
      <c r="INH112" s="51"/>
      <c r="INI112" s="42"/>
      <c r="INJ112" s="141"/>
      <c r="INK112" s="141"/>
      <c r="INL112" s="52"/>
      <c r="INM112" s="50"/>
      <c r="INN112" s="42"/>
      <c r="INO112" s="42"/>
      <c r="INP112" s="51"/>
      <c r="INQ112" s="42"/>
      <c r="INR112" s="141"/>
      <c r="INS112" s="141"/>
      <c r="INT112" s="52"/>
      <c r="INU112" s="50"/>
      <c r="INV112" s="42"/>
      <c r="INW112" s="42"/>
      <c r="INX112" s="51"/>
      <c r="INY112" s="42"/>
      <c r="INZ112" s="141"/>
      <c r="IOA112" s="141"/>
      <c r="IOB112" s="52"/>
      <c r="IOC112" s="50"/>
      <c r="IOD112" s="42"/>
      <c r="IOE112" s="42"/>
      <c r="IOF112" s="51"/>
      <c r="IOG112" s="42"/>
      <c r="IOH112" s="141"/>
      <c r="IOI112" s="141"/>
      <c r="IOJ112" s="52"/>
      <c r="IOK112" s="50"/>
      <c r="IOL112" s="42"/>
      <c r="IOM112" s="42"/>
      <c r="ION112" s="51"/>
      <c r="IOO112" s="42"/>
      <c r="IOP112" s="141"/>
      <c r="IOQ112" s="141"/>
      <c r="IOR112" s="52"/>
      <c r="IOS112" s="50"/>
      <c r="IOT112" s="42"/>
      <c r="IOU112" s="42"/>
      <c r="IOV112" s="51"/>
      <c r="IOW112" s="42"/>
      <c r="IOX112" s="141"/>
      <c r="IOY112" s="141"/>
      <c r="IOZ112" s="52"/>
      <c r="IPA112" s="50"/>
      <c r="IPB112" s="42"/>
      <c r="IPC112" s="42"/>
      <c r="IPD112" s="51"/>
      <c r="IPE112" s="42"/>
      <c r="IPF112" s="141"/>
      <c r="IPG112" s="141"/>
      <c r="IPH112" s="52"/>
      <c r="IPI112" s="50"/>
      <c r="IPJ112" s="42"/>
      <c r="IPK112" s="42"/>
      <c r="IPL112" s="51"/>
      <c r="IPM112" s="42"/>
      <c r="IPN112" s="141"/>
      <c r="IPO112" s="141"/>
      <c r="IPP112" s="52"/>
      <c r="IPQ112" s="50"/>
      <c r="IPR112" s="42"/>
      <c r="IPS112" s="42"/>
      <c r="IPT112" s="51"/>
      <c r="IPU112" s="42"/>
      <c r="IPV112" s="141"/>
      <c r="IPW112" s="141"/>
      <c r="IPX112" s="52"/>
      <c r="IPY112" s="50"/>
      <c r="IPZ112" s="42"/>
      <c r="IQA112" s="42"/>
      <c r="IQB112" s="51"/>
      <c r="IQC112" s="42"/>
      <c r="IQD112" s="141"/>
      <c r="IQE112" s="141"/>
      <c r="IQF112" s="52"/>
      <c r="IQG112" s="50"/>
      <c r="IQH112" s="42"/>
      <c r="IQI112" s="42"/>
      <c r="IQJ112" s="51"/>
      <c r="IQK112" s="42"/>
      <c r="IQL112" s="141"/>
      <c r="IQM112" s="141"/>
      <c r="IQN112" s="52"/>
      <c r="IQO112" s="50"/>
      <c r="IQP112" s="42"/>
      <c r="IQQ112" s="42"/>
      <c r="IQR112" s="51"/>
      <c r="IQS112" s="42"/>
      <c r="IQT112" s="141"/>
      <c r="IQU112" s="141"/>
      <c r="IQV112" s="52"/>
      <c r="IQW112" s="50"/>
      <c r="IQX112" s="42"/>
      <c r="IQY112" s="42"/>
      <c r="IQZ112" s="51"/>
      <c r="IRA112" s="42"/>
      <c r="IRB112" s="141"/>
      <c r="IRC112" s="141"/>
      <c r="IRD112" s="52"/>
      <c r="IRE112" s="50"/>
      <c r="IRF112" s="42"/>
      <c r="IRG112" s="42"/>
      <c r="IRH112" s="51"/>
      <c r="IRI112" s="42"/>
      <c r="IRJ112" s="141"/>
      <c r="IRK112" s="141"/>
      <c r="IRL112" s="52"/>
      <c r="IRM112" s="50"/>
      <c r="IRN112" s="42"/>
      <c r="IRO112" s="42"/>
      <c r="IRP112" s="51"/>
      <c r="IRQ112" s="42"/>
      <c r="IRR112" s="141"/>
      <c r="IRS112" s="141"/>
      <c r="IRT112" s="52"/>
      <c r="IRU112" s="50"/>
      <c r="IRV112" s="42"/>
      <c r="IRW112" s="42"/>
      <c r="IRX112" s="51"/>
      <c r="IRY112" s="42"/>
      <c r="IRZ112" s="141"/>
      <c r="ISA112" s="141"/>
      <c r="ISB112" s="52"/>
      <c r="ISC112" s="50"/>
      <c r="ISD112" s="42"/>
      <c r="ISE112" s="42"/>
      <c r="ISF112" s="51"/>
      <c r="ISG112" s="42"/>
      <c r="ISH112" s="141"/>
      <c r="ISI112" s="141"/>
      <c r="ISJ112" s="52"/>
      <c r="ISK112" s="50"/>
      <c r="ISL112" s="42"/>
      <c r="ISM112" s="42"/>
      <c r="ISN112" s="51"/>
      <c r="ISO112" s="42"/>
      <c r="ISP112" s="141"/>
      <c r="ISQ112" s="141"/>
      <c r="ISR112" s="52"/>
      <c r="ISS112" s="50"/>
      <c r="IST112" s="42"/>
      <c r="ISU112" s="42"/>
      <c r="ISV112" s="51"/>
      <c r="ISW112" s="42"/>
      <c r="ISX112" s="141"/>
      <c r="ISY112" s="141"/>
      <c r="ISZ112" s="52"/>
      <c r="ITA112" s="50"/>
      <c r="ITB112" s="42"/>
      <c r="ITC112" s="42"/>
      <c r="ITD112" s="51"/>
      <c r="ITE112" s="42"/>
      <c r="ITF112" s="141"/>
      <c r="ITG112" s="141"/>
      <c r="ITH112" s="52"/>
      <c r="ITI112" s="50"/>
      <c r="ITJ112" s="42"/>
      <c r="ITK112" s="42"/>
      <c r="ITL112" s="51"/>
      <c r="ITM112" s="42"/>
      <c r="ITN112" s="141"/>
      <c r="ITO112" s="141"/>
      <c r="ITP112" s="52"/>
      <c r="ITQ112" s="50"/>
      <c r="ITR112" s="42"/>
      <c r="ITS112" s="42"/>
      <c r="ITT112" s="51"/>
      <c r="ITU112" s="42"/>
      <c r="ITV112" s="141"/>
      <c r="ITW112" s="141"/>
      <c r="ITX112" s="52"/>
      <c r="ITY112" s="50"/>
      <c r="ITZ112" s="42"/>
      <c r="IUA112" s="42"/>
      <c r="IUB112" s="51"/>
      <c r="IUC112" s="42"/>
      <c r="IUD112" s="141"/>
      <c r="IUE112" s="141"/>
      <c r="IUF112" s="52"/>
      <c r="IUG112" s="50"/>
      <c r="IUH112" s="42"/>
      <c r="IUI112" s="42"/>
      <c r="IUJ112" s="51"/>
      <c r="IUK112" s="42"/>
      <c r="IUL112" s="141"/>
      <c r="IUM112" s="141"/>
      <c r="IUN112" s="52"/>
      <c r="IUO112" s="50"/>
      <c r="IUP112" s="42"/>
      <c r="IUQ112" s="42"/>
      <c r="IUR112" s="51"/>
      <c r="IUS112" s="42"/>
      <c r="IUT112" s="141"/>
      <c r="IUU112" s="141"/>
      <c r="IUV112" s="52"/>
      <c r="IUW112" s="50"/>
      <c r="IUX112" s="42"/>
      <c r="IUY112" s="42"/>
      <c r="IUZ112" s="51"/>
      <c r="IVA112" s="42"/>
      <c r="IVB112" s="141"/>
      <c r="IVC112" s="141"/>
      <c r="IVD112" s="52"/>
      <c r="IVE112" s="50"/>
      <c r="IVF112" s="42"/>
      <c r="IVG112" s="42"/>
      <c r="IVH112" s="51"/>
      <c r="IVI112" s="42"/>
      <c r="IVJ112" s="141"/>
      <c r="IVK112" s="141"/>
      <c r="IVL112" s="52"/>
      <c r="IVM112" s="50"/>
      <c r="IVN112" s="42"/>
      <c r="IVO112" s="42"/>
      <c r="IVP112" s="51"/>
      <c r="IVQ112" s="42"/>
      <c r="IVR112" s="141"/>
      <c r="IVS112" s="141"/>
      <c r="IVT112" s="52"/>
      <c r="IVU112" s="50"/>
      <c r="IVV112" s="42"/>
      <c r="IVW112" s="42"/>
      <c r="IVX112" s="51"/>
      <c r="IVY112" s="42"/>
      <c r="IVZ112" s="141"/>
      <c r="IWA112" s="141"/>
      <c r="IWB112" s="52"/>
      <c r="IWC112" s="50"/>
      <c r="IWD112" s="42"/>
      <c r="IWE112" s="42"/>
      <c r="IWF112" s="51"/>
      <c r="IWG112" s="42"/>
      <c r="IWH112" s="141"/>
      <c r="IWI112" s="141"/>
      <c r="IWJ112" s="52"/>
      <c r="IWK112" s="50"/>
      <c r="IWL112" s="42"/>
      <c r="IWM112" s="42"/>
      <c r="IWN112" s="51"/>
      <c r="IWO112" s="42"/>
      <c r="IWP112" s="141"/>
      <c r="IWQ112" s="141"/>
      <c r="IWR112" s="52"/>
      <c r="IWS112" s="50"/>
      <c r="IWT112" s="42"/>
      <c r="IWU112" s="42"/>
      <c r="IWV112" s="51"/>
      <c r="IWW112" s="42"/>
      <c r="IWX112" s="141"/>
      <c r="IWY112" s="141"/>
      <c r="IWZ112" s="52"/>
      <c r="IXA112" s="50"/>
      <c r="IXB112" s="42"/>
      <c r="IXC112" s="42"/>
      <c r="IXD112" s="51"/>
      <c r="IXE112" s="42"/>
      <c r="IXF112" s="141"/>
      <c r="IXG112" s="141"/>
      <c r="IXH112" s="52"/>
      <c r="IXI112" s="50"/>
      <c r="IXJ112" s="42"/>
      <c r="IXK112" s="42"/>
      <c r="IXL112" s="51"/>
      <c r="IXM112" s="42"/>
      <c r="IXN112" s="141"/>
      <c r="IXO112" s="141"/>
      <c r="IXP112" s="52"/>
      <c r="IXQ112" s="50"/>
      <c r="IXR112" s="42"/>
      <c r="IXS112" s="42"/>
      <c r="IXT112" s="51"/>
      <c r="IXU112" s="42"/>
      <c r="IXV112" s="141"/>
      <c r="IXW112" s="141"/>
      <c r="IXX112" s="52"/>
      <c r="IXY112" s="50"/>
      <c r="IXZ112" s="42"/>
      <c r="IYA112" s="42"/>
      <c r="IYB112" s="51"/>
      <c r="IYC112" s="42"/>
      <c r="IYD112" s="141"/>
      <c r="IYE112" s="141"/>
      <c r="IYF112" s="52"/>
      <c r="IYG112" s="50"/>
      <c r="IYH112" s="42"/>
      <c r="IYI112" s="42"/>
      <c r="IYJ112" s="51"/>
      <c r="IYK112" s="42"/>
      <c r="IYL112" s="141"/>
      <c r="IYM112" s="141"/>
      <c r="IYN112" s="52"/>
      <c r="IYO112" s="50"/>
      <c r="IYP112" s="42"/>
      <c r="IYQ112" s="42"/>
      <c r="IYR112" s="51"/>
      <c r="IYS112" s="42"/>
      <c r="IYT112" s="141"/>
      <c r="IYU112" s="141"/>
      <c r="IYV112" s="52"/>
      <c r="IYW112" s="50"/>
      <c r="IYX112" s="42"/>
      <c r="IYY112" s="42"/>
      <c r="IYZ112" s="51"/>
      <c r="IZA112" s="42"/>
      <c r="IZB112" s="141"/>
      <c r="IZC112" s="141"/>
      <c r="IZD112" s="52"/>
      <c r="IZE112" s="50"/>
      <c r="IZF112" s="42"/>
      <c r="IZG112" s="42"/>
      <c r="IZH112" s="51"/>
      <c r="IZI112" s="42"/>
      <c r="IZJ112" s="141"/>
      <c r="IZK112" s="141"/>
      <c r="IZL112" s="52"/>
      <c r="IZM112" s="50"/>
      <c r="IZN112" s="42"/>
      <c r="IZO112" s="42"/>
      <c r="IZP112" s="51"/>
      <c r="IZQ112" s="42"/>
      <c r="IZR112" s="141"/>
      <c r="IZS112" s="141"/>
      <c r="IZT112" s="52"/>
      <c r="IZU112" s="50"/>
      <c r="IZV112" s="42"/>
      <c r="IZW112" s="42"/>
      <c r="IZX112" s="51"/>
      <c r="IZY112" s="42"/>
      <c r="IZZ112" s="141"/>
      <c r="JAA112" s="141"/>
      <c r="JAB112" s="52"/>
      <c r="JAC112" s="50"/>
      <c r="JAD112" s="42"/>
      <c r="JAE112" s="42"/>
      <c r="JAF112" s="51"/>
      <c r="JAG112" s="42"/>
      <c r="JAH112" s="141"/>
      <c r="JAI112" s="141"/>
      <c r="JAJ112" s="52"/>
      <c r="JAK112" s="50"/>
      <c r="JAL112" s="42"/>
      <c r="JAM112" s="42"/>
      <c r="JAN112" s="51"/>
      <c r="JAO112" s="42"/>
      <c r="JAP112" s="141"/>
      <c r="JAQ112" s="141"/>
      <c r="JAR112" s="52"/>
      <c r="JAS112" s="50"/>
      <c r="JAT112" s="42"/>
      <c r="JAU112" s="42"/>
      <c r="JAV112" s="51"/>
      <c r="JAW112" s="42"/>
      <c r="JAX112" s="141"/>
      <c r="JAY112" s="141"/>
      <c r="JAZ112" s="52"/>
      <c r="JBA112" s="50"/>
      <c r="JBB112" s="42"/>
      <c r="JBC112" s="42"/>
      <c r="JBD112" s="51"/>
      <c r="JBE112" s="42"/>
      <c r="JBF112" s="141"/>
      <c r="JBG112" s="141"/>
      <c r="JBH112" s="52"/>
      <c r="JBI112" s="50"/>
      <c r="JBJ112" s="42"/>
      <c r="JBK112" s="42"/>
      <c r="JBL112" s="51"/>
      <c r="JBM112" s="42"/>
      <c r="JBN112" s="141"/>
      <c r="JBO112" s="141"/>
      <c r="JBP112" s="52"/>
      <c r="JBQ112" s="50"/>
      <c r="JBR112" s="42"/>
      <c r="JBS112" s="42"/>
      <c r="JBT112" s="51"/>
      <c r="JBU112" s="42"/>
      <c r="JBV112" s="141"/>
      <c r="JBW112" s="141"/>
      <c r="JBX112" s="52"/>
      <c r="JBY112" s="50"/>
      <c r="JBZ112" s="42"/>
      <c r="JCA112" s="42"/>
      <c r="JCB112" s="51"/>
      <c r="JCC112" s="42"/>
      <c r="JCD112" s="141"/>
      <c r="JCE112" s="141"/>
      <c r="JCF112" s="52"/>
      <c r="JCG112" s="50"/>
      <c r="JCH112" s="42"/>
      <c r="JCI112" s="42"/>
      <c r="JCJ112" s="51"/>
      <c r="JCK112" s="42"/>
      <c r="JCL112" s="141"/>
      <c r="JCM112" s="141"/>
      <c r="JCN112" s="52"/>
      <c r="JCO112" s="50"/>
      <c r="JCP112" s="42"/>
      <c r="JCQ112" s="42"/>
      <c r="JCR112" s="51"/>
      <c r="JCS112" s="42"/>
      <c r="JCT112" s="141"/>
      <c r="JCU112" s="141"/>
      <c r="JCV112" s="52"/>
      <c r="JCW112" s="50"/>
      <c r="JCX112" s="42"/>
      <c r="JCY112" s="42"/>
      <c r="JCZ112" s="51"/>
      <c r="JDA112" s="42"/>
      <c r="JDB112" s="141"/>
      <c r="JDC112" s="141"/>
      <c r="JDD112" s="52"/>
      <c r="JDE112" s="50"/>
      <c r="JDF112" s="42"/>
      <c r="JDG112" s="42"/>
      <c r="JDH112" s="51"/>
      <c r="JDI112" s="42"/>
      <c r="JDJ112" s="141"/>
      <c r="JDK112" s="141"/>
      <c r="JDL112" s="52"/>
      <c r="JDM112" s="50"/>
      <c r="JDN112" s="42"/>
      <c r="JDO112" s="42"/>
      <c r="JDP112" s="51"/>
      <c r="JDQ112" s="42"/>
      <c r="JDR112" s="141"/>
      <c r="JDS112" s="141"/>
      <c r="JDT112" s="52"/>
      <c r="JDU112" s="50"/>
      <c r="JDV112" s="42"/>
      <c r="JDW112" s="42"/>
      <c r="JDX112" s="51"/>
      <c r="JDY112" s="42"/>
      <c r="JDZ112" s="141"/>
      <c r="JEA112" s="141"/>
      <c r="JEB112" s="52"/>
      <c r="JEC112" s="50"/>
      <c r="JED112" s="42"/>
      <c r="JEE112" s="42"/>
      <c r="JEF112" s="51"/>
      <c r="JEG112" s="42"/>
      <c r="JEH112" s="141"/>
      <c r="JEI112" s="141"/>
      <c r="JEJ112" s="52"/>
      <c r="JEK112" s="50"/>
      <c r="JEL112" s="42"/>
      <c r="JEM112" s="42"/>
      <c r="JEN112" s="51"/>
      <c r="JEO112" s="42"/>
      <c r="JEP112" s="141"/>
      <c r="JEQ112" s="141"/>
      <c r="JER112" s="52"/>
      <c r="JES112" s="50"/>
      <c r="JET112" s="42"/>
      <c r="JEU112" s="42"/>
      <c r="JEV112" s="51"/>
      <c r="JEW112" s="42"/>
      <c r="JEX112" s="141"/>
      <c r="JEY112" s="141"/>
      <c r="JEZ112" s="52"/>
      <c r="JFA112" s="50"/>
      <c r="JFB112" s="42"/>
      <c r="JFC112" s="42"/>
      <c r="JFD112" s="51"/>
      <c r="JFE112" s="42"/>
      <c r="JFF112" s="141"/>
      <c r="JFG112" s="141"/>
      <c r="JFH112" s="52"/>
      <c r="JFI112" s="50"/>
      <c r="JFJ112" s="42"/>
      <c r="JFK112" s="42"/>
      <c r="JFL112" s="51"/>
      <c r="JFM112" s="42"/>
      <c r="JFN112" s="141"/>
      <c r="JFO112" s="141"/>
      <c r="JFP112" s="52"/>
      <c r="JFQ112" s="50"/>
      <c r="JFR112" s="42"/>
      <c r="JFS112" s="42"/>
      <c r="JFT112" s="51"/>
      <c r="JFU112" s="42"/>
      <c r="JFV112" s="141"/>
      <c r="JFW112" s="141"/>
      <c r="JFX112" s="52"/>
      <c r="JFY112" s="50"/>
      <c r="JFZ112" s="42"/>
      <c r="JGA112" s="42"/>
      <c r="JGB112" s="51"/>
      <c r="JGC112" s="42"/>
      <c r="JGD112" s="141"/>
      <c r="JGE112" s="141"/>
      <c r="JGF112" s="52"/>
      <c r="JGG112" s="50"/>
      <c r="JGH112" s="42"/>
      <c r="JGI112" s="42"/>
      <c r="JGJ112" s="51"/>
      <c r="JGK112" s="42"/>
      <c r="JGL112" s="141"/>
      <c r="JGM112" s="141"/>
      <c r="JGN112" s="52"/>
      <c r="JGO112" s="50"/>
      <c r="JGP112" s="42"/>
      <c r="JGQ112" s="42"/>
      <c r="JGR112" s="51"/>
      <c r="JGS112" s="42"/>
      <c r="JGT112" s="141"/>
      <c r="JGU112" s="141"/>
      <c r="JGV112" s="52"/>
      <c r="JGW112" s="50"/>
      <c r="JGX112" s="42"/>
      <c r="JGY112" s="42"/>
      <c r="JGZ112" s="51"/>
      <c r="JHA112" s="42"/>
      <c r="JHB112" s="141"/>
      <c r="JHC112" s="141"/>
      <c r="JHD112" s="52"/>
      <c r="JHE112" s="50"/>
      <c r="JHF112" s="42"/>
      <c r="JHG112" s="42"/>
      <c r="JHH112" s="51"/>
      <c r="JHI112" s="42"/>
      <c r="JHJ112" s="141"/>
      <c r="JHK112" s="141"/>
      <c r="JHL112" s="52"/>
      <c r="JHM112" s="50"/>
      <c r="JHN112" s="42"/>
      <c r="JHO112" s="42"/>
      <c r="JHP112" s="51"/>
      <c r="JHQ112" s="42"/>
      <c r="JHR112" s="141"/>
      <c r="JHS112" s="141"/>
      <c r="JHT112" s="52"/>
      <c r="JHU112" s="50"/>
      <c r="JHV112" s="42"/>
      <c r="JHW112" s="42"/>
      <c r="JHX112" s="51"/>
      <c r="JHY112" s="42"/>
      <c r="JHZ112" s="141"/>
      <c r="JIA112" s="141"/>
      <c r="JIB112" s="52"/>
      <c r="JIC112" s="50"/>
      <c r="JID112" s="42"/>
      <c r="JIE112" s="42"/>
      <c r="JIF112" s="51"/>
      <c r="JIG112" s="42"/>
      <c r="JIH112" s="141"/>
      <c r="JII112" s="141"/>
      <c r="JIJ112" s="52"/>
      <c r="JIK112" s="50"/>
      <c r="JIL112" s="42"/>
      <c r="JIM112" s="42"/>
      <c r="JIN112" s="51"/>
      <c r="JIO112" s="42"/>
      <c r="JIP112" s="141"/>
      <c r="JIQ112" s="141"/>
      <c r="JIR112" s="52"/>
      <c r="JIS112" s="50"/>
      <c r="JIT112" s="42"/>
      <c r="JIU112" s="42"/>
      <c r="JIV112" s="51"/>
      <c r="JIW112" s="42"/>
      <c r="JIX112" s="141"/>
      <c r="JIY112" s="141"/>
      <c r="JIZ112" s="52"/>
      <c r="JJA112" s="50"/>
      <c r="JJB112" s="42"/>
      <c r="JJC112" s="42"/>
      <c r="JJD112" s="51"/>
      <c r="JJE112" s="42"/>
      <c r="JJF112" s="141"/>
      <c r="JJG112" s="141"/>
      <c r="JJH112" s="52"/>
      <c r="JJI112" s="50"/>
      <c r="JJJ112" s="42"/>
      <c r="JJK112" s="42"/>
      <c r="JJL112" s="51"/>
      <c r="JJM112" s="42"/>
      <c r="JJN112" s="141"/>
      <c r="JJO112" s="141"/>
      <c r="JJP112" s="52"/>
      <c r="JJQ112" s="50"/>
      <c r="JJR112" s="42"/>
      <c r="JJS112" s="42"/>
      <c r="JJT112" s="51"/>
      <c r="JJU112" s="42"/>
      <c r="JJV112" s="141"/>
      <c r="JJW112" s="141"/>
      <c r="JJX112" s="52"/>
      <c r="JJY112" s="50"/>
      <c r="JJZ112" s="42"/>
      <c r="JKA112" s="42"/>
      <c r="JKB112" s="51"/>
      <c r="JKC112" s="42"/>
      <c r="JKD112" s="141"/>
      <c r="JKE112" s="141"/>
      <c r="JKF112" s="52"/>
      <c r="JKG112" s="50"/>
      <c r="JKH112" s="42"/>
      <c r="JKI112" s="42"/>
      <c r="JKJ112" s="51"/>
      <c r="JKK112" s="42"/>
      <c r="JKL112" s="141"/>
      <c r="JKM112" s="141"/>
      <c r="JKN112" s="52"/>
      <c r="JKO112" s="50"/>
      <c r="JKP112" s="42"/>
      <c r="JKQ112" s="42"/>
      <c r="JKR112" s="51"/>
      <c r="JKS112" s="42"/>
      <c r="JKT112" s="141"/>
      <c r="JKU112" s="141"/>
      <c r="JKV112" s="52"/>
      <c r="JKW112" s="50"/>
      <c r="JKX112" s="42"/>
      <c r="JKY112" s="42"/>
      <c r="JKZ112" s="51"/>
      <c r="JLA112" s="42"/>
      <c r="JLB112" s="141"/>
      <c r="JLC112" s="141"/>
      <c r="JLD112" s="52"/>
      <c r="JLE112" s="50"/>
      <c r="JLF112" s="42"/>
      <c r="JLG112" s="42"/>
      <c r="JLH112" s="51"/>
      <c r="JLI112" s="42"/>
      <c r="JLJ112" s="141"/>
      <c r="JLK112" s="141"/>
      <c r="JLL112" s="52"/>
      <c r="JLM112" s="50"/>
      <c r="JLN112" s="42"/>
      <c r="JLO112" s="42"/>
      <c r="JLP112" s="51"/>
      <c r="JLQ112" s="42"/>
      <c r="JLR112" s="141"/>
      <c r="JLS112" s="141"/>
      <c r="JLT112" s="52"/>
      <c r="JLU112" s="50"/>
      <c r="JLV112" s="42"/>
      <c r="JLW112" s="42"/>
      <c r="JLX112" s="51"/>
      <c r="JLY112" s="42"/>
      <c r="JLZ112" s="141"/>
      <c r="JMA112" s="141"/>
      <c r="JMB112" s="52"/>
      <c r="JMC112" s="50"/>
      <c r="JMD112" s="42"/>
      <c r="JME112" s="42"/>
      <c r="JMF112" s="51"/>
      <c r="JMG112" s="42"/>
      <c r="JMH112" s="141"/>
      <c r="JMI112" s="141"/>
      <c r="JMJ112" s="52"/>
      <c r="JMK112" s="50"/>
      <c r="JML112" s="42"/>
      <c r="JMM112" s="42"/>
      <c r="JMN112" s="51"/>
      <c r="JMO112" s="42"/>
      <c r="JMP112" s="141"/>
      <c r="JMQ112" s="141"/>
      <c r="JMR112" s="52"/>
      <c r="JMS112" s="50"/>
      <c r="JMT112" s="42"/>
      <c r="JMU112" s="42"/>
      <c r="JMV112" s="51"/>
      <c r="JMW112" s="42"/>
      <c r="JMX112" s="141"/>
      <c r="JMY112" s="141"/>
      <c r="JMZ112" s="52"/>
      <c r="JNA112" s="50"/>
      <c r="JNB112" s="42"/>
      <c r="JNC112" s="42"/>
      <c r="JND112" s="51"/>
      <c r="JNE112" s="42"/>
      <c r="JNF112" s="141"/>
      <c r="JNG112" s="141"/>
      <c r="JNH112" s="52"/>
      <c r="JNI112" s="50"/>
      <c r="JNJ112" s="42"/>
      <c r="JNK112" s="42"/>
      <c r="JNL112" s="51"/>
      <c r="JNM112" s="42"/>
      <c r="JNN112" s="141"/>
      <c r="JNO112" s="141"/>
      <c r="JNP112" s="52"/>
      <c r="JNQ112" s="50"/>
      <c r="JNR112" s="42"/>
      <c r="JNS112" s="42"/>
      <c r="JNT112" s="51"/>
      <c r="JNU112" s="42"/>
      <c r="JNV112" s="141"/>
      <c r="JNW112" s="141"/>
      <c r="JNX112" s="52"/>
      <c r="JNY112" s="50"/>
      <c r="JNZ112" s="42"/>
      <c r="JOA112" s="42"/>
      <c r="JOB112" s="51"/>
      <c r="JOC112" s="42"/>
      <c r="JOD112" s="141"/>
      <c r="JOE112" s="141"/>
      <c r="JOF112" s="52"/>
      <c r="JOG112" s="50"/>
      <c r="JOH112" s="42"/>
      <c r="JOI112" s="42"/>
      <c r="JOJ112" s="51"/>
      <c r="JOK112" s="42"/>
      <c r="JOL112" s="141"/>
      <c r="JOM112" s="141"/>
      <c r="JON112" s="52"/>
      <c r="JOO112" s="50"/>
      <c r="JOP112" s="42"/>
      <c r="JOQ112" s="42"/>
      <c r="JOR112" s="51"/>
      <c r="JOS112" s="42"/>
      <c r="JOT112" s="141"/>
      <c r="JOU112" s="141"/>
      <c r="JOV112" s="52"/>
      <c r="JOW112" s="50"/>
      <c r="JOX112" s="42"/>
      <c r="JOY112" s="42"/>
      <c r="JOZ112" s="51"/>
      <c r="JPA112" s="42"/>
      <c r="JPB112" s="141"/>
      <c r="JPC112" s="141"/>
      <c r="JPD112" s="52"/>
      <c r="JPE112" s="50"/>
      <c r="JPF112" s="42"/>
      <c r="JPG112" s="42"/>
      <c r="JPH112" s="51"/>
      <c r="JPI112" s="42"/>
      <c r="JPJ112" s="141"/>
      <c r="JPK112" s="141"/>
      <c r="JPL112" s="52"/>
      <c r="JPM112" s="50"/>
      <c r="JPN112" s="42"/>
      <c r="JPO112" s="42"/>
      <c r="JPP112" s="51"/>
      <c r="JPQ112" s="42"/>
      <c r="JPR112" s="141"/>
      <c r="JPS112" s="141"/>
      <c r="JPT112" s="52"/>
      <c r="JPU112" s="50"/>
      <c r="JPV112" s="42"/>
      <c r="JPW112" s="42"/>
      <c r="JPX112" s="51"/>
      <c r="JPY112" s="42"/>
      <c r="JPZ112" s="141"/>
      <c r="JQA112" s="141"/>
      <c r="JQB112" s="52"/>
      <c r="JQC112" s="50"/>
      <c r="JQD112" s="42"/>
      <c r="JQE112" s="42"/>
      <c r="JQF112" s="51"/>
      <c r="JQG112" s="42"/>
      <c r="JQH112" s="141"/>
      <c r="JQI112" s="141"/>
      <c r="JQJ112" s="52"/>
      <c r="JQK112" s="50"/>
      <c r="JQL112" s="42"/>
      <c r="JQM112" s="42"/>
      <c r="JQN112" s="51"/>
      <c r="JQO112" s="42"/>
      <c r="JQP112" s="141"/>
      <c r="JQQ112" s="141"/>
      <c r="JQR112" s="52"/>
      <c r="JQS112" s="50"/>
      <c r="JQT112" s="42"/>
      <c r="JQU112" s="42"/>
      <c r="JQV112" s="51"/>
      <c r="JQW112" s="42"/>
      <c r="JQX112" s="141"/>
      <c r="JQY112" s="141"/>
      <c r="JQZ112" s="52"/>
      <c r="JRA112" s="50"/>
      <c r="JRB112" s="42"/>
      <c r="JRC112" s="42"/>
      <c r="JRD112" s="51"/>
      <c r="JRE112" s="42"/>
      <c r="JRF112" s="141"/>
      <c r="JRG112" s="141"/>
      <c r="JRH112" s="52"/>
      <c r="JRI112" s="50"/>
      <c r="JRJ112" s="42"/>
      <c r="JRK112" s="42"/>
      <c r="JRL112" s="51"/>
      <c r="JRM112" s="42"/>
      <c r="JRN112" s="141"/>
      <c r="JRO112" s="141"/>
      <c r="JRP112" s="52"/>
      <c r="JRQ112" s="50"/>
      <c r="JRR112" s="42"/>
      <c r="JRS112" s="42"/>
      <c r="JRT112" s="51"/>
      <c r="JRU112" s="42"/>
      <c r="JRV112" s="141"/>
      <c r="JRW112" s="141"/>
      <c r="JRX112" s="52"/>
      <c r="JRY112" s="50"/>
      <c r="JRZ112" s="42"/>
      <c r="JSA112" s="42"/>
      <c r="JSB112" s="51"/>
      <c r="JSC112" s="42"/>
      <c r="JSD112" s="141"/>
      <c r="JSE112" s="141"/>
      <c r="JSF112" s="52"/>
      <c r="JSG112" s="50"/>
      <c r="JSH112" s="42"/>
      <c r="JSI112" s="42"/>
      <c r="JSJ112" s="51"/>
      <c r="JSK112" s="42"/>
      <c r="JSL112" s="141"/>
      <c r="JSM112" s="141"/>
      <c r="JSN112" s="52"/>
      <c r="JSO112" s="50"/>
      <c r="JSP112" s="42"/>
      <c r="JSQ112" s="42"/>
      <c r="JSR112" s="51"/>
      <c r="JSS112" s="42"/>
      <c r="JST112" s="141"/>
      <c r="JSU112" s="141"/>
      <c r="JSV112" s="52"/>
      <c r="JSW112" s="50"/>
      <c r="JSX112" s="42"/>
      <c r="JSY112" s="42"/>
      <c r="JSZ112" s="51"/>
      <c r="JTA112" s="42"/>
      <c r="JTB112" s="141"/>
      <c r="JTC112" s="141"/>
      <c r="JTD112" s="52"/>
      <c r="JTE112" s="50"/>
      <c r="JTF112" s="42"/>
      <c r="JTG112" s="42"/>
      <c r="JTH112" s="51"/>
      <c r="JTI112" s="42"/>
      <c r="JTJ112" s="141"/>
      <c r="JTK112" s="141"/>
      <c r="JTL112" s="52"/>
      <c r="JTM112" s="50"/>
      <c r="JTN112" s="42"/>
      <c r="JTO112" s="42"/>
      <c r="JTP112" s="51"/>
      <c r="JTQ112" s="42"/>
      <c r="JTR112" s="141"/>
      <c r="JTS112" s="141"/>
      <c r="JTT112" s="52"/>
      <c r="JTU112" s="50"/>
      <c r="JTV112" s="42"/>
      <c r="JTW112" s="42"/>
      <c r="JTX112" s="51"/>
      <c r="JTY112" s="42"/>
      <c r="JTZ112" s="141"/>
      <c r="JUA112" s="141"/>
      <c r="JUB112" s="52"/>
      <c r="JUC112" s="50"/>
      <c r="JUD112" s="42"/>
      <c r="JUE112" s="42"/>
      <c r="JUF112" s="51"/>
      <c r="JUG112" s="42"/>
      <c r="JUH112" s="141"/>
      <c r="JUI112" s="141"/>
      <c r="JUJ112" s="52"/>
      <c r="JUK112" s="50"/>
      <c r="JUL112" s="42"/>
      <c r="JUM112" s="42"/>
      <c r="JUN112" s="51"/>
      <c r="JUO112" s="42"/>
      <c r="JUP112" s="141"/>
      <c r="JUQ112" s="141"/>
      <c r="JUR112" s="52"/>
      <c r="JUS112" s="50"/>
      <c r="JUT112" s="42"/>
      <c r="JUU112" s="42"/>
      <c r="JUV112" s="51"/>
      <c r="JUW112" s="42"/>
      <c r="JUX112" s="141"/>
      <c r="JUY112" s="141"/>
      <c r="JUZ112" s="52"/>
      <c r="JVA112" s="50"/>
      <c r="JVB112" s="42"/>
      <c r="JVC112" s="42"/>
      <c r="JVD112" s="51"/>
      <c r="JVE112" s="42"/>
      <c r="JVF112" s="141"/>
      <c r="JVG112" s="141"/>
      <c r="JVH112" s="52"/>
      <c r="JVI112" s="50"/>
      <c r="JVJ112" s="42"/>
      <c r="JVK112" s="42"/>
      <c r="JVL112" s="51"/>
      <c r="JVM112" s="42"/>
      <c r="JVN112" s="141"/>
      <c r="JVO112" s="141"/>
      <c r="JVP112" s="52"/>
      <c r="JVQ112" s="50"/>
      <c r="JVR112" s="42"/>
      <c r="JVS112" s="42"/>
      <c r="JVT112" s="51"/>
      <c r="JVU112" s="42"/>
      <c r="JVV112" s="141"/>
      <c r="JVW112" s="141"/>
      <c r="JVX112" s="52"/>
      <c r="JVY112" s="50"/>
      <c r="JVZ112" s="42"/>
      <c r="JWA112" s="42"/>
      <c r="JWB112" s="51"/>
      <c r="JWC112" s="42"/>
      <c r="JWD112" s="141"/>
      <c r="JWE112" s="141"/>
      <c r="JWF112" s="52"/>
      <c r="JWG112" s="50"/>
      <c r="JWH112" s="42"/>
      <c r="JWI112" s="42"/>
      <c r="JWJ112" s="51"/>
      <c r="JWK112" s="42"/>
      <c r="JWL112" s="141"/>
      <c r="JWM112" s="141"/>
      <c r="JWN112" s="52"/>
      <c r="JWO112" s="50"/>
      <c r="JWP112" s="42"/>
      <c r="JWQ112" s="42"/>
      <c r="JWR112" s="51"/>
      <c r="JWS112" s="42"/>
      <c r="JWT112" s="141"/>
      <c r="JWU112" s="141"/>
      <c r="JWV112" s="52"/>
      <c r="JWW112" s="50"/>
      <c r="JWX112" s="42"/>
      <c r="JWY112" s="42"/>
      <c r="JWZ112" s="51"/>
      <c r="JXA112" s="42"/>
      <c r="JXB112" s="141"/>
      <c r="JXC112" s="141"/>
      <c r="JXD112" s="52"/>
      <c r="JXE112" s="50"/>
      <c r="JXF112" s="42"/>
      <c r="JXG112" s="42"/>
      <c r="JXH112" s="51"/>
      <c r="JXI112" s="42"/>
      <c r="JXJ112" s="141"/>
      <c r="JXK112" s="141"/>
      <c r="JXL112" s="52"/>
      <c r="JXM112" s="50"/>
      <c r="JXN112" s="42"/>
      <c r="JXO112" s="42"/>
      <c r="JXP112" s="51"/>
      <c r="JXQ112" s="42"/>
      <c r="JXR112" s="141"/>
      <c r="JXS112" s="141"/>
      <c r="JXT112" s="52"/>
      <c r="JXU112" s="50"/>
      <c r="JXV112" s="42"/>
      <c r="JXW112" s="42"/>
      <c r="JXX112" s="51"/>
      <c r="JXY112" s="42"/>
      <c r="JXZ112" s="141"/>
      <c r="JYA112" s="141"/>
      <c r="JYB112" s="52"/>
      <c r="JYC112" s="50"/>
      <c r="JYD112" s="42"/>
      <c r="JYE112" s="42"/>
      <c r="JYF112" s="51"/>
      <c r="JYG112" s="42"/>
      <c r="JYH112" s="141"/>
      <c r="JYI112" s="141"/>
      <c r="JYJ112" s="52"/>
      <c r="JYK112" s="50"/>
      <c r="JYL112" s="42"/>
      <c r="JYM112" s="42"/>
      <c r="JYN112" s="51"/>
      <c r="JYO112" s="42"/>
      <c r="JYP112" s="141"/>
      <c r="JYQ112" s="141"/>
      <c r="JYR112" s="52"/>
      <c r="JYS112" s="50"/>
      <c r="JYT112" s="42"/>
      <c r="JYU112" s="42"/>
      <c r="JYV112" s="51"/>
      <c r="JYW112" s="42"/>
      <c r="JYX112" s="141"/>
      <c r="JYY112" s="141"/>
      <c r="JYZ112" s="52"/>
      <c r="JZA112" s="50"/>
      <c r="JZB112" s="42"/>
      <c r="JZC112" s="42"/>
      <c r="JZD112" s="51"/>
      <c r="JZE112" s="42"/>
      <c r="JZF112" s="141"/>
      <c r="JZG112" s="141"/>
      <c r="JZH112" s="52"/>
      <c r="JZI112" s="50"/>
      <c r="JZJ112" s="42"/>
      <c r="JZK112" s="42"/>
      <c r="JZL112" s="51"/>
      <c r="JZM112" s="42"/>
      <c r="JZN112" s="141"/>
      <c r="JZO112" s="141"/>
      <c r="JZP112" s="52"/>
      <c r="JZQ112" s="50"/>
      <c r="JZR112" s="42"/>
      <c r="JZS112" s="42"/>
      <c r="JZT112" s="51"/>
      <c r="JZU112" s="42"/>
      <c r="JZV112" s="141"/>
      <c r="JZW112" s="141"/>
      <c r="JZX112" s="52"/>
      <c r="JZY112" s="50"/>
      <c r="JZZ112" s="42"/>
      <c r="KAA112" s="42"/>
      <c r="KAB112" s="51"/>
      <c r="KAC112" s="42"/>
      <c r="KAD112" s="141"/>
      <c r="KAE112" s="141"/>
      <c r="KAF112" s="52"/>
      <c r="KAG112" s="50"/>
      <c r="KAH112" s="42"/>
      <c r="KAI112" s="42"/>
      <c r="KAJ112" s="51"/>
      <c r="KAK112" s="42"/>
      <c r="KAL112" s="141"/>
      <c r="KAM112" s="141"/>
      <c r="KAN112" s="52"/>
      <c r="KAO112" s="50"/>
      <c r="KAP112" s="42"/>
      <c r="KAQ112" s="42"/>
      <c r="KAR112" s="51"/>
      <c r="KAS112" s="42"/>
      <c r="KAT112" s="141"/>
      <c r="KAU112" s="141"/>
      <c r="KAV112" s="52"/>
      <c r="KAW112" s="50"/>
      <c r="KAX112" s="42"/>
      <c r="KAY112" s="42"/>
      <c r="KAZ112" s="51"/>
      <c r="KBA112" s="42"/>
      <c r="KBB112" s="141"/>
      <c r="KBC112" s="141"/>
      <c r="KBD112" s="52"/>
      <c r="KBE112" s="50"/>
      <c r="KBF112" s="42"/>
      <c r="KBG112" s="42"/>
      <c r="KBH112" s="51"/>
      <c r="KBI112" s="42"/>
      <c r="KBJ112" s="141"/>
      <c r="KBK112" s="141"/>
      <c r="KBL112" s="52"/>
      <c r="KBM112" s="50"/>
      <c r="KBN112" s="42"/>
      <c r="KBO112" s="42"/>
      <c r="KBP112" s="51"/>
      <c r="KBQ112" s="42"/>
      <c r="KBR112" s="141"/>
      <c r="KBS112" s="141"/>
      <c r="KBT112" s="52"/>
      <c r="KBU112" s="50"/>
      <c r="KBV112" s="42"/>
      <c r="KBW112" s="42"/>
      <c r="KBX112" s="51"/>
      <c r="KBY112" s="42"/>
      <c r="KBZ112" s="141"/>
      <c r="KCA112" s="141"/>
      <c r="KCB112" s="52"/>
      <c r="KCC112" s="50"/>
      <c r="KCD112" s="42"/>
      <c r="KCE112" s="42"/>
      <c r="KCF112" s="51"/>
      <c r="KCG112" s="42"/>
      <c r="KCH112" s="141"/>
      <c r="KCI112" s="141"/>
      <c r="KCJ112" s="52"/>
      <c r="KCK112" s="50"/>
      <c r="KCL112" s="42"/>
      <c r="KCM112" s="42"/>
      <c r="KCN112" s="51"/>
      <c r="KCO112" s="42"/>
      <c r="KCP112" s="141"/>
      <c r="KCQ112" s="141"/>
      <c r="KCR112" s="52"/>
      <c r="KCS112" s="50"/>
      <c r="KCT112" s="42"/>
      <c r="KCU112" s="42"/>
      <c r="KCV112" s="51"/>
      <c r="KCW112" s="42"/>
      <c r="KCX112" s="141"/>
      <c r="KCY112" s="141"/>
      <c r="KCZ112" s="52"/>
      <c r="KDA112" s="50"/>
      <c r="KDB112" s="42"/>
      <c r="KDC112" s="42"/>
      <c r="KDD112" s="51"/>
      <c r="KDE112" s="42"/>
      <c r="KDF112" s="141"/>
      <c r="KDG112" s="141"/>
      <c r="KDH112" s="52"/>
      <c r="KDI112" s="50"/>
      <c r="KDJ112" s="42"/>
      <c r="KDK112" s="42"/>
      <c r="KDL112" s="51"/>
      <c r="KDM112" s="42"/>
      <c r="KDN112" s="141"/>
      <c r="KDO112" s="141"/>
      <c r="KDP112" s="52"/>
      <c r="KDQ112" s="50"/>
      <c r="KDR112" s="42"/>
      <c r="KDS112" s="42"/>
      <c r="KDT112" s="51"/>
      <c r="KDU112" s="42"/>
      <c r="KDV112" s="141"/>
      <c r="KDW112" s="141"/>
      <c r="KDX112" s="52"/>
      <c r="KDY112" s="50"/>
      <c r="KDZ112" s="42"/>
      <c r="KEA112" s="42"/>
      <c r="KEB112" s="51"/>
      <c r="KEC112" s="42"/>
      <c r="KED112" s="141"/>
      <c r="KEE112" s="141"/>
      <c r="KEF112" s="52"/>
      <c r="KEG112" s="50"/>
      <c r="KEH112" s="42"/>
      <c r="KEI112" s="42"/>
      <c r="KEJ112" s="51"/>
      <c r="KEK112" s="42"/>
      <c r="KEL112" s="141"/>
      <c r="KEM112" s="141"/>
      <c r="KEN112" s="52"/>
      <c r="KEO112" s="50"/>
      <c r="KEP112" s="42"/>
      <c r="KEQ112" s="42"/>
      <c r="KER112" s="51"/>
      <c r="KES112" s="42"/>
      <c r="KET112" s="141"/>
      <c r="KEU112" s="141"/>
      <c r="KEV112" s="52"/>
      <c r="KEW112" s="50"/>
      <c r="KEX112" s="42"/>
      <c r="KEY112" s="42"/>
      <c r="KEZ112" s="51"/>
      <c r="KFA112" s="42"/>
      <c r="KFB112" s="141"/>
      <c r="KFC112" s="141"/>
      <c r="KFD112" s="52"/>
      <c r="KFE112" s="50"/>
      <c r="KFF112" s="42"/>
      <c r="KFG112" s="42"/>
      <c r="KFH112" s="51"/>
      <c r="KFI112" s="42"/>
      <c r="KFJ112" s="141"/>
      <c r="KFK112" s="141"/>
      <c r="KFL112" s="52"/>
      <c r="KFM112" s="50"/>
      <c r="KFN112" s="42"/>
      <c r="KFO112" s="42"/>
      <c r="KFP112" s="51"/>
      <c r="KFQ112" s="42"/>
      <c r="KFR112" s="141"/>
      <c r="KFS112" s="141"/>
      <c r="KFT112" s="52"/>
      <c r="KFU112" s="50"/>
      <c r="KFV112" s="42"/>
      <c r="KFW112" s="42"/>
      <c r="KFX112" s="51"/>
      <c r="KFY112" s="42"/>
      <c r="KFZ112" s="141"/>
      <c r="KGA112" s="141"/>
      <c r="KGB112" s="52"/>
      <c r="KGC112" s="50"/>
      <c r="KGD112" s="42"/>
      <c r="KGE112" s="42"/>
      <c r="KGF112" s="51"/>
      <c r="KGG112" s="42"/>
      <c r="KGH112" s="141"/>
      <c r="KGI112" s="141"/>
      <c r="KGJ112" s="52"/>
      <c r="KGK112" s="50"/>
      <c r="KGL112" s="42"/>
      <c r="KGM112" s="42"/>
      <c r="KGN112" s="51"/>
      <c r="KGO112" s="42"/>
      <c r="KGP112" s="141"/>
      <c r="KGQ112" s="141"/>
      <c r="KGR112" s="52"/>
      <c r="KGS112" s="50"/>
      <c r="KGT112" s="42"/>
      <c r="KGU112" s="42"/>
      <c r="KGV112" s="51"/>
      <c r="KGW112" s="42"/>
      <c r="KGX112" s="141"/>
      <c r="KGY112" s="141"/>
      <c r="KGZ112" s="52"/>
      <c r="KHA112" s="50"/>
      <c r="KHB112" s="42"/>
      <c r="KHC112" s="42"/>
      <c r="KHD112" s="51"/>
      <c r="KHE112" s="42"/>
      <c r="KHF112" s="141"/>
      <c r="KHG112" s="141"/>
      <c r="KHH112" s="52"/>
      <c r="KHI112" s="50"/>
      <c r="KHJ112" s="42"/>
      <c r="KHK112" s="42"/>
      <c r="KHL112" s="51"/>
      <c r="KHM112" s="42"/>
      <c r="KHN112" s="141"/>
      <c r="KHO112" s="141"/>
      <c r="KHP112" s="52"/>
      <c r="KHQ112" s="50"/>
      <c r="KHR112" s="42"/>
      <c r="KHS112" s="42"/>
      <c r="KHT112" s="51"/>
      <c r="KHU112" s="42"/>
      <c r="KHV112" s="141"/>
      <c r="KHW112" s="141"/>
      <c r="KHX112" s="52"/>
      <c r="KHY112" s="50"/>
      <c r="KHZ112" s="42"/>
      <c r="KIA112" s="42"/>
      <c r="KIB112" s="51"/>
      <c r="KIC112" s="42"/>
      <c r="KID112" s="141"/>
      <c r="KIE112" s="141"/>
      <c r="KIF112" s="52"/>
      <c r="KIG112" s="50"/>
      <c r="KIH112" s="42"/>
      <c r="KII112" s="42"/>
      <c r="KIJ112" s="51"/>
      <c r="KIK112" s="42"/>
      <c r="KIL112" s="141"/>
      <c r="KIM112" s="141"/>
      <c r="KIN112" s="52"/>
      <c r="KIO112" s="50"/>
      <c r="KIP112" s="42"/>
      <c r="KIQ112" s="42"/>
      <c r="KIR112" s="51"/>
      <c r="KIS112" s="42"/>
      <c r="KIT112" s="141"/>
      <c r="KIU112" s="141"/>
      <c r="KIV112" s="52"/>
      <c r="KIW112" s="50"/>
      <c r="KIX112" s="42"/>
      <c r="KIY112" s="42"/>
      <c r="KIZ112" s="51"/>
      <c r="KJA112" s="42"/>
      <c r="KJB112" s="141"/>
      <c r="KJC112" s="141"/>
      <c r="KJD112" s="52"/>
      <c r="KJE112" s="50"/>
      <c r="KJF112" s="42"/>
      <c r="KJG112" s="42"/>
      <c r="KJH112" s="51"/>
      <c r="KJI112" s="42"/>
      <c r="KJJ112" s="141"/>
      <c r="KJK112" s="141"/>
      <c r="KJL112" s="52"/>
      <c r="KJM112" s="50"/>
      <c r="KJN112" s="42"/>
      <c r="KJO112" s="42"/>
      <c r="KJP112" s="51"/>
      <c r="KJQ112" s="42"/>
      <c r="KJR112" s="141"/>
      <c r="KJS112" s="141"/>
      <c r="KJT112" s="52"/>
      <c r="KJU112" s="50"/>
      <c r="KJV112" s="42"/>
      <c r="KJW112" s="42"/>
      <c r="KJX112" s="51"/>
      <c r="KJY112" s="42"/>
      <c r="KJZ112" s="141"/>
      <c r="KKA112" s="141"/>
      <c r="KKB112" s="52"/>
      <c r="KKC112" s="50"/>
      <c r="KKD112" s="42"/>
      <c r="KKE112" s="42"/>
      <c r="KKF112" s="51"/>
      <c r="KKG112" s="42"/>
      <c r="KKH112" s="141"/>
      <c r="KKI112" s="141"/>
      <c r="KKJ112" s="52"/>
      <c r="KKK112" s="50"/>
      <c r="KKL112" s="42"/>
      <c r="KKM112" s="42"/>
      <c r="KKN112" s="51"/>
      <c r="KKO112" s="42"/>
      <c r="KKP112" s="141"/>
      <c r="KKQ112" s="141"/>
      <c r="KKR112" s="52"/>
      <c r="KKS112" s="50"/>
      <c r="KKT112" s="42"/>
      <c r="KKU112" s="42"/>
      <c r="KKV112" s="51"/>
      <c r="KKW112" s="42"/>
      <c r="KKX112" s="141"/>
      <c r="KKY112" s="141"/>
      <c r="KKZ112" s="52"/>
      <c r="KLA112" s="50"/>
      <c r="KLB112" s="42"/>
      <c r="KLC112" s="42"/>
      <c r="KLD112" s="51"/>
      <c r="KLE112" s="42"/>
      <c r="KLF112" s="141"/>
      <c r="KLG112" s="141"/>
      <c r="KLH112" s="52"/>
      <c r="KLI112" s="50"/>
      <c r="KLJ112" s="42"/>
      <c r="KLK112" s="42"/>
      <c r="KLL112" s="51"/>
      <c r="KLM112" s="42"/>
      <c r="KLN112" s="141"/>
      <c r="KLO112" s="141"/>
      <c r="KLP112" s="52"/>
      <c r="KLQ112" s="50"/>
      <c r="KLR112" s="42"/>
      <c r="KLS112" s="42"/>
      <c r="KLT112" s="51"/>
      <c r="KLU112" s="42"/>
      <c r="KLV112" s="141"/>
      <c r="KLW112" s="141"/>
      <c r="KLX112" s="52"/>
      <c r="KLY112" s="50"/>
      <c r="KLZ112" s="42"/>
      <c r="KMA112" s="42"/>
      <c r="KMB112" s="51"/>
      <c r="KMC112" s="42"/>
      <c r="KMD112" s="141"/>
      <c r="KME112" s="141"/>
      <c r="KMF112" s="52"/>
      <c r="KMG112" s="50"/>
      <c r="KMH112" s="42"/>
      <c r="KMI112" s="42"/>
      <c r="KMJ112" s="51"/>
      <c r="KMK112" s="42"/>
      <c r="KML112" s="141"/>
      <c r="KMM112" s="141"/>
      <c r="KMN112" s="52"/>
      <c r="KMO112" s="50"/>
      <c r="KMP112" s="42"/>
      <c r="KMQ112" s="42"/>
      <c r="KMR112" s="51"/>
      <c r="KMS112" s="42"/>
      <c r="KMT112" s="141"/>
      <c r="KMU112" s="141"/>
      <c r="KMV112" s="52"/>
      <c r="KMW112" s="50"/>
      <c r="KMX112" s="42"/>
      <c r="KMY112" s="42"/>
      <c r="KMZ112" s="51"/>
      <c r="KNA112" s="42"/>
      <c r="KNB112" s="141"/>
      <c r="KNC112" s="141"/>
      <c r="KND112" s="52"/>
      <c r="KNE112" s="50"/>
      <c r="KNF112" s="42"/>
      <c r="KNG112" s="42"/>
      <c r="KNH112" s="51"/>
      <c r="KNI112" s="42"/>
      <c r="KNJ112" s="141"/>
      <c r="KNK112" s="141"/>
      <c r="KNL112" s="52"/>
      <c r="KNM112" s="50"/>
      <c r="KNN112" s="42"/>
      <c r="KNO112" s="42"/>
      <c r="KNP112" s="51"/>
      <c r="KNQ112" s="42"/>
      <c r="KNR112" s="141"/>
      <c r="KNS112" s="141"/>
      <c r="KNT112" s="52"/>
      <c r="KNU112" s="50"/>
      <c r="KNV112" s="42"/>
      <c r="KNW112" s="42"/>
      <c r="KNX112" s="51"/>
      <c r="KNY112" s="42"/>
      <c r="KNZ112" s="141"/>
      <c r="KOA112" s="141"/>
      <c r="KOB112" s="52"/>
      <c r="KOC112" s="50"/>
      <c r="KOD112" s="42"/>
      <c r="KOE112" s="42"/>
      <c r="KOF112" s="51"/>
      <c r="KOG112" s="42"/>
      <c r="KOH112" s="141"/>
      <c r="KOI112" s="141"/>
      <c r="KOJ112" s="52"/>
      <c r="KOK112" s="50"/>
      <c r="KOL112" s="42"/>
      <c r="KOM112" s="42"/>
      <c r="KON112" s="51"/>
      <c r="KOO112" s="42"/>
      <c r="KOP112" s="141"/>
      <c r="KOQ112" s="141"/>
      <c r="KOR112" s="52"/>
      <c r="KOS112" s="50"/>
      <c r="KOT112" s="42"/>
      <c r="KOU112" s="42"/>
      <c r="KOV112" s="51"/>
      <c r="KOW112" s="42"/>
      <c r="KOX112" s="141"/>
      <c r="KOY112" s="141"/>
      <c r="KOZ112" s="52"/>
      <c r="KPA112" s="50"/>
      <c r="KPB112" s="42"/>
      <c r="KPC112" s="42"/>
      <c r="KPD112" s="51"/>
      <c r="KPE112" s="42"/>
      <c r="KPF112" s="141"/>
      <c r="KPG112" s="141"/>
      <c r="KPH112" s="52"/>
      <c r="KPI112" s="50"/>
      <c r="KPJ112" s="42"/>
      <c r="KPK112" s="42"/>
      <c r="KPL112" s="51"/>
      <c r="KPM112" s="42"/>
      <c r="KPN112" s="141"/>
      <c r="KPO112" s="141"/>
      <c r="KPP112" s="52"/>
      <c r="KPQ112" s="50"/>
      <c r="KPR112" s="42"/>
      <c r="KPS112" s="42"/>
      <c r="KPT112" s="51"/>
      <c r="KPU112" s="42"/>
      <c r="KPV112" s="141"/>
      <c r="KPW112" s="141"/>
      <c r="KPX112" s="52"/>
      <c r="KPY112" s="50"/>
      <c r="KPZ112" s="42"/>
      <c r="KQA112" s="42"/>
      <c r="KQB112" s="51"/>
      <c r="KQC112" s="42"/>
      <c r="KQD112" s="141"/>
      <c r="KQE112" s="141"/>
      <c r="KQF112" s="52"/>
      <c r="KQG112" s="50"/>
      <c r="KQH112" s="42"/>
      <c r="KQI112" s="42"/>
      <c r="KQJ112" s="51"/>
      <c r="KQK112" s="42"/>
      <c r="KQL112" s="141"/>
      <c r="KQM112" s="141"/>
      <c r="KQN112" s="52"/>
      <c r="KQO112" s="50"/>
      <c r="KQP112" s="42"/>
      <c r="KQQ112" s="42"/>
      <c r="KQR112" s="51"/>
      <c r="KQS112" s="42"/>
      <c r="KQT112" s="141"/>
      <c r="KQU112" s="141"/>
      <c r="KQV112" s="52"/>
      <c r="KQW112" s="50"/>
      <c r="KQX112" s="42"/>
      <c r="KQY112" s="42"/>
      <c r="KQZ112" s="51"/>
      <c r="KRA112" s="42"/>
      <c r="KRB112" s="141"/>
      <c r="KRC112" s="141"/>
      <c r="KRD112" s="52"/>
      <c r="KRE112" s="50"/>
      <c r="KRF112" s="42"/>
      <c r="KRG112" s="42"/>
      <c r="KRH112" s="51"/>
      <c r="KRI112" s="42"/>
      <c r="KRJ112" s="141"/>
      <c r="KRK112" s="141"/>
      <c r="KRL112" s="52"/>
      <c r="KRM112" s="50"/>
      <c r="KRN112" s="42"/>
      <c r="KRO112" s="42"/>
      <c r="KRP112" s="51"/>
      <c r="KRQ112" s="42"/>
      <c r="KRR112" s="141"/>
      <c r="KRS112" s="141"/>
      <c r="KRT112" s="52"/>
      <c r="KRU112" s="50"/>
      <c r="KRV112" s="42"/>
      <c r="KRW112" s="42"/>
      <c r="KRX112" s="51"/>
      <c r="KRY112" s="42"/>
      <c r="KRZ112" s="141"/>
      <c r="KSA112" s="141"/>
      <c r="KSB112" s="52"/>
      <c r="KSC112" s="50"/>
      <c r="KSD112" s="42"/>
      <c r="KSE112" s="42"/>
      <c r="KSF112" s="51"/>
      <c r="KSG112" s="42"/>
      <c r="KSH112" s="141"/>
      <c r="KSI112" s="141"/>
      <c r="KSJ112" s="52"/>
      <c r="KSK112" s="50"/>
      <c r="KSL112" s="42"/>
      <c r="KSM112" s="42"/>
      <c r="KSN112" s="51"/>
      <c r="KSO112" s="42"/>
      <c r="KSP112" s="141"/>
      <c r="KSQ112" s="141"/>
      <c r="KSR112" s="52"/>
      <c r="KSS112" s="50"/>
      <c r="KST112" s="42"/>
      <c r="KSU112" s="42"/>
      <c r="KSV112" s="51"/>
      <c r="KSW112" s="42"/>
      <c r="KSX112" s="141"/>
      <c r="KSY112" s="141"/>
      <c r="KSZ112" s="52"/>
      <c r="KTA112" s="50"/>
      <c r="KTB112" s="42"/>
      <c r="KTC112" s="42"/>
      <c r="KTD112" s="51"/>
      <c r="KTE112" s="42"/>
      <c r="KTF112" s="141"/>
      <c r="KTG112" s="141"/>
      <c r="KTH112" s="52"/>
      <c r="KTI112" s="50"/>
      <c r="KTJ112" s="42"/>
      <c r="KTK112" s="42"/>
      <c r="KTL112" s="51"/>
      <c r="KTM112" s="42"/>
      <c r="KTN112" s="141"/>
      <c r="KTO112" s="141"/>
      <c r="KTP112" s="52"/>
      <c r="KTQ112" s="50"/>
      <c r="KTR112" s="42"/>
      <c r="KTS112" s="42"/>
      <c r="KTT112" s="51"/>
      <c r="KTU112" s="42"/>
      <c r="KTV112" s="141"/>
      <c r="KTW112" s="141"/>
      <c r="KTX112" s="52"/>
      <c r="KTY112" s="50"/>
      <c r="KTZ112" s="42"/>
      <c r="KUA112" s="42"/>
      <c r="KUB112" s="51"/>
      <c r="KUC112" s="42"/>
      <c r="KUD112" s="141"/>
      <c r="KUE112" s="141"/>
      <c r="KUF112" s="52"/>
      <c r="KUG112" s="50"/>
      <c r="KUH112" s="42"/>
      <c r="KUI112" s="42"/>
      <c r="KUJ112" s="51"/>
      <c r="KUK112" s="42"/>
      <c r="KUL112" s="141"/>
      <c r="KUM112" s="141"/>
      <c r="KUN112" s="52"/>
      <c r="KUO112" s="50"/>
      <c r="KUP112" s="42"/>
      <c r="KUQ112" s="42"/>
      <c r="KUR112" s="51"/>
      <c r="KUS112" s="42"/>
      <c r="KUT112" s="141"/>
      <c r="KUU112" s="141"/>
      <c r="KUV112" s="52"/>
      <c r="KUW112" s="50"/>
      <c r="KUX112" s="42"/>
      <c r="KUY112" s="42"/>
      <c r="KUZ112" s="51"/>
      <c r="KVA112" s="42"/>
      <c r="KVB112" s="141"/>
      <c r="KVC112" s="141"/>
      <c r="KVD112" s="52"/>
      <c r="KVE112" s="50"/>
      <c r="KVF112" s="42"/>
      <c r="KVG112" s="42"/>
      <c r="KVH112" s="51"/>
      <c r="KVI112" s="42"/>
      <c r="KVJ112" s="141"/>
      <c r="KVK112" s="141"/>
      <c r="KVL112" s="52"/>
      <c r="KVM112" s="50"/>
      <c r="KVN112" s="42"/>
      <c r="KVO112" s="42"/>
      <c r="KVP112" s="51"/>
      <c r="KVQ112" s="42"/>
      <c r="KVR112" s="141"/>
      <c r="KVS112" s="141"/>
      <c r="KVT112" s="52"/>
      <c r="KVU112" s="50"/>
      <c r="KVV112" s="42"/>
      <c r="KVW112" s="42"/>
      <c r="KVX112" s="51"/>
      <c r="KVY112" s="42"/>
      <c r="KVZ112" s="141"/>
      <c r="KWA112" s="141"/>
      <c r="KWB112" s="52"/>
      <c r="KWC112" s="50"/>
      <c r="KWD112" s="42"/>
      <c r="KWE112" s="42"/>
      <c r="KWF112" s="51"/>
      <c r="KWG112" s="42"/>
      <c r="KWH112" s="141"/>
      <c r="KWI112" s="141"/>
      <c r="KWJ112" s="52"/>
      <c r="KWK112" s="50"/>
      <c r="KWL112" s="42"/>
      <c r="KWM112" s="42"/>
      <c r="KWN112" s="51"/>
      <c r="KWO112" s="42"/>
      <c r="KWP112" s="141"/>
      <c r="KWQ112" s="141"/>
      <c r="KWR112" s="52"/>
      <c r="KWS112" s="50"/>
      <c r="KWT112" s="42"/>
      <c r="KWU112" s="42"/>
      <c r="KWV112" s="51"/>
      <c r="KWW112" s="42"/>
      <c r="KWX112" s="141"/>
      <c r="KWY112" s="141"/>
      <c r="KWZ112" s="52"/>
      <c r="KXA112" s="50"/>
      <c r="KXB112" s="42"/>
      <c r="KXC112" s="42"/>
      <c r="KXD112" s="51"/>
      <c r="KXE112" s="42"/>
      <c r="KXF112" s="141"/>
      <c r="KXG112" s="141"/>
      <c r="KXH112" s="52"/>
      <c r="KXI112" s="50"/>
      <c r="KXJ112" s="42"/>
      <c r="KXK112" s="42"/>
      <c r="KXL112" s="51"/>
      <c r="KXM112" s="42"/>
      <c r="KXN112" s="141"/>
      <c r="KXO112" s="141"/>
      <c r="KXP112" s="52"/>
      <c r="KXQ112" s="50"/>
      <c r="KXR112" s="42"/>
      <c r="KXS112" s="42"/>
      <c r="KXT112" s="51"/>
      <c r="KXU112" s="42"/>
      <c r="KXV112" s="141"/>
      <c r="KXW112" s="141"/>
      <c r="KXX112" s="52"/>
      <c r="KXY112" s="50"/>
      <c r="KXZ112" s="42"/>
      <c r="KYA112" s="42"/>
      <c r="KYB112" s="51"/>
      <c r="KYC112" s="42"/>
      <c r="KYD112" s="141"/>
      <c r="KYE112" s="141"/>
      <c r="KYF112" s="52"/>
      <c r="KYG112" s="50"/>
      <c r="KYH112" s="42"/>
      <c r="KYI112" s="42"/>
      <c r="KYJ112" s="51"/>
      <c r="KYK112" s="42"/>
      <c r="KYL112" s="141"/>
      <c r="KYM112" s="141"/>
      <c r="KYN112" s="52"/>
      <c r="KYO112" s="50"/>
      <c r="KYP112" s="42"/>
      <c r="KYQ112" s="42"/>
      <c r="KYR112" s="51"/>
      <c r="KYS112" s="42"/>
      <c r="KYT112" s="141"/>
      <c r="KYU112" s="141"/>
      <c r="KYV112" s="52"/>
      <c r="KYW112" s="50"/>
      <c r="KYX112" s="42"/>
      <c r="KYY112" s="42"/>
      <c r="KYZ112" s="51"/>
      <c r="KZA112" s="42"/>
      <c r="KZB112" s="141"/>
      <c r="KZC112" s="141"/>
      <c r="KZD112" s="52"/>
      <c r="KZE112" s="50"/>
      <c r="KZF112" s="42"/>
      <c r="KZG112" s="42"/>
      <c r="KZH112" s="51"/>
      <c r="KZI112" s="42"/>
      <c r="KZJ112" s="141"/>
      <c r="KZK112" s="141"/>
      <c r="KZL112" s="52"/>
      <c r="KZM112" s="50"/>
      <c r="KZN112" s="42"/>
      <c r="KZO112" s="42"/>
      <c r="KZP112" s="51"/>
      <c r="KZQ112" s="42"/>
      <c r="KZR112" s="141"/>
      <c r="KZS112" s="141"/>
      <c r="KZT112" s="52"/>
      <c r="KZU112" s="50"/>
      <c r="KZV112" s="42"/>
      <c r="KZW112" s="42"/>
      <c r="KZX112" s="51"/>
      <c r="KZY112" s="42"/>
      <c r="KZZ112" s="141"/>
      <c r="LAA112" s="141"/>
      <c r="LAB112" s="52"/>
      <c r="LAC112" s="50"/>
      <c r="LAD112" s="42"/>
      <c r="LAE112" s="42"/>
      <c r="LAF112" s="51"/>
      <c r="LAG112" s="42"/>
      <c r="LAH112" s="141"/>
      <c r="LAI112" s="141"/>
      <c r="LAJ112" s="52"/>
      <c r="LAK112" s="50"/>
      <c r="LAL112" s="42"/>
      <c r="LAM112" s="42"/>
      <c r="LAN112" s="51"/>
      <c r="LAO112" s="42"/>
      <c r="LAP112" s="141"/>
      <c r="LAQ112" s="141"/>
      <c r="LAR112" s="52"/>
      <c r="LAS112" s="50"/>
      <c r="LAT112" s="42"/>
      <c r="LAU112" s="42"/>
      <c r="LAV112" s="51"/>
      <c r="LAW112" s="42"/>
      <c r="LAX112" s="141"/>
      <c r="LAY112" s="141"/>
      <c r="LAZ112" s="52"/>
      <c r="LBA112" s="50"/>
      <c r="LBB112" s="42"/>
      <c r="LBC112" s="42"/>
      <c r="LBD112" s="51"/>
      <c r="LBE112" s="42"/>
      <c r="LBF112" s="141"/>
      <c r="LBG112" s="141"/>
      <c r="LBH112" s="52"/>
      <c r="LBI112" s="50"/>
      <c r="LBJ112" s="42"/>
      <c r="LBK112" s="42"/>
      <c r="LBL112" s="51"/>
      <c r="LBM112" s="42"/>
      <c r="LBN112" s="141"/>
      <c r="LBO112" s="141"/>
      <c r="LBP112" s="52"/>
      <c r="LBQ112" s="50"/>
      <c r="LBR112" s="42"/>
      <c r="LBS112" s="42"/>
      <c r="LBT112" s="51"/>
      <c r="LBU112" s="42"/>
      <c r="LBV112" s="141"/>
      <c r="LBW112" s="141"/>
      <c r="LBX112" s="52"/>
      <c r="LBY112" s="50"/>
      <c r="LBZ112" s="42"/>
      <c r="LCA112" s="42"/>
      <c r="LCB112" s="51"/>
      <c r="LCC112" s="42"/>
      <c r="LCD112" s="141"/>
      <c r="LCE112" s="141"/>
      <c r="LCF112" s="52"/>
      <c r="LCG112" s="50"/>
      <c r="LCH112" s="42"/>
      <c r="LCI112" s="42"/>
      <c r="LCJ112" s="51"/>
      <c r="LCK112" s="42"/>
      <c r="LCL112" s="141"/>
      <c r="LCM112" s="141"/>
      <c r="LCN112" s="52"/>
      <c r="LCO112" s="50"/>
      <c r="LCP112" s="42"/>
      <c r="LCQ112" s="42"/>
      <c r="LCR112" s="51"/>
      <c r="LCS112" s="42"/>
      <c r="LCT112" s="141"/>
      <c r="LCU112" s="141"/>
      <c r="LCV112" s="52"/>
      <c r="LCW112" s="50"/>
      <c r="LCX112" s="42"/>
      <c r="LCY112" s="42"/>
      <c r="LCZ112" s="51"/>
      <c r="LDA112" s="42"/>
      <c r="LDB112" s="141"/>
      <c r="LDC112" s="141"/>
      <c r="LDD112" s="52"/>
      <c r="LDE112" s="50"/>
      <c r="LDF112" s="42"/>
      <c r="LDG112" s="42"/>
      <c r="LDH112" s="51"/>
      <c r="LDI112" s="42"/>
      <c r="LDJ112" s="141"/>
      <c r="LDK112" s="141"/>
      <c r="LDL112" s="52"/>
      <c r="LDM112" s="50"/>
      <c r="LDN112" s="42"/>
      <c r="LDO112" s="42"/>
      <c r="LDP112" s="51"/>
      <c r="LDQ112" s="42"/>
      <c r="LDR112" s="141"/>
      <c r="LDS112" s="141"/>
      <c r="LDT112" s="52"/>
      <c r="LDU112" s="50"/>
      <c r="LDV112" s="42"/>
      <c r="LDW112" s="42"/>
      <c r="LDX112" s="51"/>
      <c r="LDY112" s="42"/>
      <c r="LDZ112" s="141"/>
      <c r="LEA112" s="141"/>
      <c r="LEB112" s="52"/>
      <c r="LEC112" s="50"/>
      <c r="LED112" s="42"/>
      <c r="LEE112" s="42"/>
      <c r="LEF112" s="51"/>
      <c r="LEG112" s="42"/>
      <c r="LEH112" s="141"/>
      <c r="LEI112" s="141"/>
      <c r="LEJ112" s="52"/>
      <c r="LEK112" s="50"/>
      <c r="LEL112" s="42"/>
      <c r="LEM112" s="42"/>
      <c r="LEN112" s="51"/>
      <c r="LEO112" s="42"/>
      <c r="LEP112" s="141"/>
      <c r="LEQ112" s="141"/>
      <c r="LER112" s="52"/>
      <c r="LES112" s="50"/>
      <c r="LET112" s="42"/>
      <c r="LEU112" s="42"/>
      <c r="LEV112" s="51"/>
      <c r="LEW112" s="42"/>
      <c r="LEX112" s="141"/>
      <c r="LEY112" s="141"/>
      <c r="LEZ112" s="52"/>
      <c r="LFA112" s="50"/>
      <c r="LFB112" s="42"/>
      <c r="LFC112" s="42"/>
      <c r="LFD112" s="51"/>
      <c r="LFE112" s="42"/>
      <c r="LFF112" s="141"/>
      <c r="LFG112" s="141"/>
      <c r="LFH112" s="52"/>
      <c r="LFI112" s="50"/>
      <c r="LFJ112" s="42"/>
      <c r="LFK112" s="42"/>
      <c r="LFL112" s="51"/>
      <c r="LFM112" s="42"/>
      <c r="LFN112" s="141"/>
      <c r="LFO112" s="141"/>
      <c r="LFP112" s="52"/>
      <c r="LFQ112" s="50"/>
      <c r="LFR112" s="42"/>
      <c r="LFS112" s="42"/>
      <c r="LFT112" s="51"/>
      <c r="LFU112" s="42"/>
      <c r="LFV112" s="141"/>
      <c r="LFW112" s="141"/>
      <c r="LFX112" s="52"/>
      <c r="LFY112" s="50"/>
      <c r="LFZ112" s="42"/>
      <c r="LGA112" s="42"/>
      <c r="LGB112" s="51"/>
      <c r="LGC112" s="42"/>
      <c r="LGD112" s="141"/>
      <c r="LGE112" s="141"/>
      <c r="LGF112" s="52"/>
      <c r="LGG112" s="50"/>
      <c r="LGH112" s="42"/>
      <c r="LGI112" s="42"/>
      <c r="LGJ112" s="51"/>
      <c r="LGK112" s="42"/>
      <c r="LGL112" s="141"/>
      <c r="LGM112" s="141"/>
      <c r="LGN112" s="52"/>
      <c r="LGO112" s="50"/>
      <c r="LGP112" s="42"/>
      <c r="LGQ112" s="42"/>
      <c r="LGR112" s="51"/>
      <c r="LGS112" s="42"/>
      <c r="LGT112" s="141"/>
      <c r="LGU112" s="141"/>
      <c r="LGV112" s="52"/>
      <c r="LGW112" s="50"/>
      <c r="LGX112" s="42"/>
      <c r="LGY112" s="42"/>
      <c r="LGZ112" s="51"/>
      <c r="LHA112" s="42"/>
      <c r="LHB112" s="141"/>
      <c r="LHC112" s="141"/>
      <c r="LHD112" s="52"/>
      <c r="LHE112" s="50"/>
      <c r="LHF112" s="42"/>
      <c r="LHG112" s="42"/>
      <c r="LHH112" s="51"/>
      <c r="LHI112" s="42"/>
      <c r="LHJ112" s="141"/>
      <c r="LHK112" s="141"/>
      <c r="LHL112" s="52"/>
      <c r="LHM112" s="50"/>
      <c r="LHN112" s="42"/>
      <c r="LHO112" s="42"/>
      <c r="LHP112" s="51"/>
      <c r="LHQ112" s="42"/>
      <c r="LHR112" s="141"/>
      <c r="LHS112" s="141"/>
      <c r="LHT112" s="52"/>
      <c r="LHU112" s="50"/>
      <c r="LHV112" s="42"/>
      <c r="LHW112" s="42"/>
      <c r="LHX112" s="51"/>
      <c r="LHY112" s="42"/>
      <c r="LHZ112" s="141"/>
      <c r="LIA112" s="141"/>
      <c r="LIB112" s="52"/>
      <c r="LIC112" s="50"/>
      <c r="LID112" s="42"/>
      <c r="LIE112" s="42"/>
      <c r="LIF112" s="51"/>
      <c r="LIG112" s="42"/>
      <c r="LIH112" s="141"/>
      <c r="LII112" s="141"/>
      <c r="LIJ112" s="52"/>
      <c r="LIK112" s="50"/>
      <c r="LIL112" s="42"/>
      <c r="LIM112" s="42"/>
      <c r="LIN112" s="51"/>
      <c r="LIO112" s="42"/>
      <c r="LIP112" s="141"/>
      <c r="LIQ112" s="141"/>
      <c r="LIR112" s="52"/>
      <c r="LIS112" s="50"/>
      <c r="LIT112" s="42"/>
      <c r="LIU112" s="42"/>
      <c r="LIV112" s="51"/>
      <c r="LIW112" s="42"/>
      <c r="LIX112" s="141"/>
      <c r="LIY112" s="141"/>
      <c r="LIZ112" s="52"/>
      <c r="LJA112" s="50"/>
      <c r="LJB112" s="42"/>
      <c r="LJC112" s="42"/>
      <c r="LJD112" s="51"/>
      <c r="LJE112" s="42"/>
      <c r="LJF112" s="141"/>
      <c r="LJG112" s="141"/>
      <c r="LJH112" s="52"/>
      <c r="LJI112" s="50"/>
      <c r="LJJ112" s="42"/>
      <c r="LJK112" s="42"/>
      <c r="LJL112" s="51"/>
      <c r="LJM112" s="42"/>
      <c r="LJN112" s="141"/>
      <c r="LJO112" s="141"/>
      <c r="LJP112" s="52"/>
      <c r="LJQ112" s="50"/>
      <c r="LJR112" s="42"/>
      <c r="LJS112" s="42"/>
      <c r="LJT112" s="51"/>
      <c r="LJU112" s="42"/>
      <c r="LJV112" s="141"/>
      <c r="LJW112" s="141"/>
      <c r="LJX112" s="52"/>
      <c r="LJY112" s="50"/>
      <c r="LJZ112" s="42"/>
      <c r="LKA112" s="42"/>
      <c r="LKB112" s="51"/>
      <c r="LKC112" s="42"/>
      <c r="LKD112" s="141"/>
      <c r="LKE112" s="141"/>
      <c r="LKF112" s="52"/>
      <c r="LKG112" s="50"/>
      <c r="LKH112" s="42"/>
      <c r="LKI112" s="42"/>
      <c r="LKJ112" s="51"/>
      <c r="LKK112" s="42"/>
      <c r="LKL112" s="141"/>
      <c r="LKM112" s="141"/>
      <c r="LKN112" s="52"/>
      <c r="LKO112" s="50"/>
      <c r="LKP112" s="42"/>
      <c r="LKQ112" s="42"/>
      <c r="LKR112" s="51"/>
      <c r="LKS112" s="42"/>
      <c r="LKT112" s="141"/>
      <c r="LKU112" s="141"/>
      <c r="LKV112" s="52"/>
      <c r="LKW112" s="50"/>
      <c r="LKX112" s="42"/>
      <c r="LKY112" s="42"/>
      <c r="LKZ112" s="51"/>
      <c r="LLA112" s="42"/>
      <c r="LLB112" s="141"/>
      <c r="LLC112" s="141"/>
      <c r="LLD112" s="52"/>
      <c r="LLE112" s="50"/>
      <c r="LLF112" s="42"/>
      <c r="LLG112" s="42"/>
      <c r="LLH112" s="51"/>
      <c r="LLI112" s="42"/>
      <c r="LLJ112" s="141"/>
      <c r="LLK112" s="141"/>
      <c r="LLL112" s="52"/>
      <c r="LLM112" s="50"/>
      <c r="LLN112" s="42"/>
      <c r="LLO112" s="42"/>
      <c r="LLP112" s="51"/>
      <c r="LLQ112" s="42"/>
      <c r="LLR112" s="141"/>
      <c r="LLS112" s="141"/>
      <c r="LLT112" s="52"/>
      <c r="LLU112" s="50"/>
      <c r="LLV112" s="42"/>
      <c r="LLW112" s="42"/>
      <c r="LLX112" s="51"/>
      <c r="LLY112" s="42"/>
      <c r="LLZ112" s="141"/>
      <c r="LMA112" s="141"/>
      <c r="LMB112" s="52"/>
      <c r="LMC112" s="50"/>
      <c r="LMD112" s="42"/>
      <c r="LME112" s="42"/>
      <c r="LMF112" s="51"/>
      <c r="LMG112" s="42"/>
      <c r="LMH112" s="141"/>
      <c r="LMI112" s="141"/>
      <c r="LMJ112" s="52"/>
      <c r="LMK112" s="50"/>
      <c r="LML112" s="42"/>
      <c r="LMM112" s="42"/>
      <c r="LMN112" s="51"/>
      <c r="LMO112" s="42"/>
      <c r="LMP112" s="141"/>
      <c r="LMQ112" s="141"/>
      <c r="LMR112" s="52"/>
      <c r="LMS112" s="50"/>
      <c r="LMT112" s="42"/>
      <c r="LMU112" s="42"/>
      <c r="LMV112" s="51"/>
      <c r="LMW112" s="42"/>
      <c r="LMX112" s="141"/>
      <c r="LMY112" s="141"/>
      <c r="LMZ112" s="52"/>
      <c r="LNA112" s="50"/>
      <c r="LNB112" s="42"/>
      <c r="LNC112" s="42"/>
      <c r="LND112" s="51"/>
      <c r="LNE112" s="42"/>
      <c r="LNF112" s="141"/>
      <c r="LNG112" s="141"/>
      <c r="LNH112" s="52"/>
      <c r="LNI112" s="50"/>
      <c r="LNJ112" s="42"/>
      <c r="LNK112" s="42"/>
      <c r="LNL112" s="51"/>
      <c r="LNM112" s="42"/>
      <c r="LNN112" s="141"/>
      <c r="LNO112" s="141"/>
      <c r="LNP112" s="52"/>
      <c r="LNQ112" s="50"/>
      <c r="LNR112" s="42"/>
      <c r="LNS112" s="42"/>
      <c r="LNT112" s="51"/>
      <c r="LNU112" s="42"/>
      <c r="LNV112" s="141"/>
      <c r="LNW112" s="141"/>
      <c r="LNX112" s="52"/>
      <c r="LNY112" s="50"/>
      <c r="LNZ112" s="42"/>
      <c r="LOA112" s="42"/>
      <c r="LOB112" s="51"/>
      <c r="LOC112" s="42"/>
      <c r="LOD112" s="141"/>
      <c r="LOE112" s="141"/>
      <c r="LOF112" s="52"/>
      <c r="LOG112" s="50"/>
      <c r="LOH112" s="42"/>
      <c r="LOI112" s="42"/>
      <c r="LOJ112" s="51"/>
      <c r="LOK112" s="42"/>
      <c r="LOL112" s="141"/>
      <c r="LOM112" s="141"/>
      <c r="LON112" s="52"/>
      <c r="LOO112" s="50"/>
      <c r="LOP112" s="42"/>
      <c r="LOQ112" s="42"/>
      <c r="LOR112" s="51"/>
      <c r="LOS112" s="42"/>
      <c r="LOT112" s="141"/>
      <c r="LOU112" s="141"/>
      <c r="LOV112" s="52"/>
      <c r="LOW112" s="50"/>
      <c r="LOX112" s="42"/>
      <c r="LOY112" s="42"/>
      <c r="LOZ112" s="51"/>
      <c r="LPA112" s="42"/>
      <c r="LPB112" s="141"/>
      <c r="LPC112" s="141"/>
      <c r="LPD112" s="52"/>
      <c r="LPE112" s="50"/>
      <c r="LPF112" s="42"/>
      <c r="LPG112" s="42"/>
      <c r="LPH112" s="51"/>
      <c r="LPI112" s="42"/>
      <c r="LPJ112" s="141"/>
      <c r="LPK112" s="141"/>
      <c r="LPL112" s="52"/>
      <c r="LPM112" s="50"/>
      <c r="LPN112" s="42"/>
      <c r="LPO112" s="42"/>
      <c r="LPP112" s="51"/>
      <c r="LPQ112" s="42"/>
      <c r="LPR112" s="141"/>
      <c r="LPS112" s="141"/>
      <c r="LPT112" s="52"/>
      <c r="LPU112" s="50"/>
      <c r="LPV112" s="42"/>
      <c r="LPW112" s="42"/>
      <c r="LPX112" s="51"/>
      <c r="LPY112" s="42"/>
      <c r="LPZ112" s="141"/>
      <c r="LQA112" s="141"/>
      <c r="LQB112" s="52"/>
      <c r="LQC112" s="50"/>
      <c r="LQD112" s="42"/>
      <c r="LQE112" s="42"/>
      <c r="LQF112" s="51"/>
      <c r="LQG112" s="42"/>
      <c r="LQH112" s="141"/>
      <c r="LQI112" s="141"/>
      <c r="LQJ112" s="52"/>
      <c r="LQK112" s="50"/>
      <c r="LQL112" s="42"/>
      <c r="LQM112" s="42"/>
      <c r="LQN112" s="51"/>
      <c r="LQO112" s="42"/>
      <c r="LQP112" s="141"/>
      <c r="LQQ112" s="141"/>
      <c r="LQR112" s="52"/>
      <c r="LQS112" s="50"/>
      <c r="LQT112" s="42"/>
      <c r="LQU112" s="42"/>
      <c r="LQV112" s="51"/>
      <c r="LQW112" s="42"/>
      <c r="LQX112" s="141"/>
      <c r="LQY112" s="141"/>
      <c r="LQZ112" s="52"/>
      <c r="LRA112" s="50"/>
      <c r="LRB112" s="42"/>
      <c r="LRC112" s="42"/>
      <c r="LRD112" s="51"/>
      <c r="LRE112" s="42"/>
      <c r="LRF112" s="141"/>
      <c r="LRG112" s="141"/>
      <c r="LRH112" s="52"/>
      <c r="LRI112" s="50"/>
      <c r="LRJ112" s="42"/>
      <c r="LRK112" s="42"/>
      <c r="LRL112" s="51"/>
      <c r="LRM112" s="42"/>
      <c r="LRN112" s="141"/>
      <c r="LRO112" s="141"/>
      <c r="LRP112" s="52"/>
      <c r="LRQ112" s="50"/>
      <c r="LRR112" s="42"/>
      <c r="LRS112" s="42"/>
      <c r="LRT112" s="51"/>
      <c r="LRU112" s="42"/>
      <c r="LRV112" s="141"/>
      <c r="LRW112" s="141"/>
      <c r="LRX112" s="52"/>
      <c r="LRY112" s="50"/>
      <c r="LRZ112" s="42"/>
      <c r="LSA112" s="42"/>
      <c r="LSB112" s="51"/>
      <c r="LSC112" s="42"/>
      <c r="LSD112" s="141"/>
      <c r="LSE112" s="141"/>
      <c r="LSF112" s="52"/>
      <c r="LSG112" s="50"/>
      <c r="LSH112" s="42"/>
      <c r="LSI112" s="42"/>
      <c r="LSJ112" s="51"/>
      <c r="LSK112" s="42"/>
      <c r="LSL112" s="141"/>
      <c r="LSM112" s="141"/>
      <c r="LSN112" s="52"/>
      <c r="LSO112" s="50"/>
      <c r="LSP112" s="42"/>
      <c r="LSQ112" s="42"/>
      <c r="LSR112" s="51"/>
      <c r="LSS112" s="42"/>
      <c r="LST112" s="141"/>
      <c r="LSU112" s="141"/>
      <c r="LSV112" s="52"/>
      <c r="LSW112" s="50"/>
      <c r="LSX112" s="42"/>
      <c r="LSY112" s="42"/>
      <c r="LSZ112" s="51"/>
      <c r="LTA112" s="42"/>
      <c r="LTB112" s="141"/>
      <c r="LTC112" s="141"/>
      <c r="LTD112" s="52"/>
      <c r="LTE112" s="50"/>
      <c r="LTF112" s="42"/>
      <c r="LTG112" s="42"/>
      <c r="LTH112" s="51"/>
      <c r="LTI112" s="42"/>
      <c r="LTJ112" s="141"/>
      <c r="LTK112" s="141"/>
      <c r="LTL112" s="52"/>
      <c r="LTM112" s="50"/>
      <c r="LTN112" s="42"/>
      <c r="LTO112" s="42"/>
      <c r="LTP112" s="51"/>
      <c r="LTQ112" s="42"/>
      <c r="LTR112" s="141"/>
      <c r="LTS112" s="141"/>
      <c r="LTT112" s="52"/>
      <c r="LTU112" s="50"/>
      <c r="LTV112" s="42"/>
      <c r="LTW112" s="42"/>
      <c r="LTX112" s="51"/>
      <c r="LTY112" s="42"/>
      <c r="LTZ112" s="141"/>
      <c r="LUA112" s="141"/>
      <c r="LUB112" s="52"/>
      <c r="LUC112" s="50"/>
      <c r="LUD112" s="42"/>
      <c r="LUE112" s="42"/>
      <c r="LUF112" s="51"/>
      <c r="LUG112" s="42"/>
      <c r="LUH112" s="141"/>
      <c r="LUI112" s="141"/>
      <c r="LUJ112" s="52"/>
      <c r="LUK112" s="50"/>
      <c r="LUL112" s="42"/>
      <c r="LUM112" s="42"/>
      <c r="LUN112" s="51"/>
      <c r="LUO112" s="42"/>
      <c r="LUP112" s="141"/>
      <c r="LUQ112" s="141"/>
      <c r="LUR112" s="52"/>
      <c r="LUS112" s="50"/>
      <c r="LUT112" s="42"/>
      <c r="LUU112" s="42"/>
      <c r="LUV112" s="51"/>
      <c r="LUW112" s="42"/>
      <c r="LUX112" s="141"/>
      <c r="LUY112" s="141"/>
      <c r="LUZ112" s="52"/>
      <c r="LVA112" s="50"/>
      <c r="LVB112" s="42"/>
      <c r="LVC112" s="42"/>
      <c r="LVD112" s="51"/>
      <c r="LVE112" s="42"/>
      <c r="LVF112" s="141"/>
      <c r="LVG112" s="141"/>
      <c r="LVH112" s="52"/>
      <c r="LVI112" s="50"/>
      <c r="LVJ112" s="42"/>
      <c r="LVK112" s="42"/>
      <c r="LVL112" s="51"/>
      <c r="LVM112" s="42"/>
      <c r="LVN112" s="141"/>
      <c r="LVO112" s="141"/>
      <c r="LVP112" s="52"/>
      <c r="LVQ112" s="50"/>
      <c r="LVR112" s="42"/>
      <c r="LVS112" s="42"/>
      <c r="LVT112" s="51"/>
      <c r="LVU112" s="42"/>
      <c r="LVV112" s="141"/>
      <c r="LVW112" s="141"/>
      <c r="LVX112" s="52"/>
      <c r="LVY112" s="50"/>
      <c r="LVZ112" s="42"/>
      <c r="LWA112" s="42"/>
      <c r="LWB112" s="51"/>
      <c r="LWC112" s="42"/>
      <c r="LWD112" s="141"/>
      <c r="LWE112" s="141"/>
      <c r="LWF112" s="52"/>
      <c r="LWG112" s="50"/>
      <c r="LWH112" s="42"/>
      <c r="LWI112" s="42"/>
      <c r="LWJ112" s="51"/>
      <c r="LWK112" s="42"/>
      <c r="LWL112" s="141"/>
      <c r="LWM112" s="141"/>
      <c r="LWN112" s="52"/>
      <c r="LWO112" s="50"/>
      <c r="LWP112" s="42"/>
      <c r="LWQ112" s="42"/>
      <c r="LWR112" s="51"/>
      <c r="LWS112" s="42"/>
      <c r="LWT112" s="141"/>
      <c r="LWU112" s="141"/>
      <c r="LWV112" s="52"/>
      <c r="LWW112" s="50"/>
      <c r="LWX112" s="42"/>
      <c r="LWY112" s="42"/>
      <c r="LWZ112" s="51"/>
      <c r="LXA112" s="42"/>
      <c r="LXB112" s="141"/>
      <c r="LXC112" s="141"/>
      <c r="LXD112" s="52"/>
      <c r="LXE112" s="50"/>
      <c r="LXF112" s="42"/>
      <c r="LXG112" s="42"/>
      <c r="LXH112" s="51"/>
      <c r="LXI112" s="42"/>
      <c r="LXJ112" s="141"/>
      <c r="LXK112" s="141"/>
      <c r="LXL112" s="52"/>
      <c r="LXM112" s="50"/>
      <c r="LXN112" s="42"/>
      <c r="LXO112" s="42"/>
      <c r="LXP112" s="51"/>
      <c r="LXQ112" s="42"/>
      <c r="LXR112" s="141"/>
      <c r="LXS112" s="141"/>
      <c r="LXT112" s="52"/>
      <c r="LXU112" s="50"/>
      <c r="LXV112" s="42"/>
      <c r="LXW112" s="42"/>
      <c r="LXX112" s="51"/>
      <c r="LXY112" s="42"/>
      <c r="LXZ112" s="141"/>
      <c r="LYA112" s="141"/>
      <c r="LYB112" s="52"/>
      <c r="LYC112" s="50"/>
      <c r="LYD112" s="42"/>
      <c r="LYE112" s="42"/>
      <c r="LYF112" s="51"/>
      <c r="LYG112" s="42"/>
      <c r="LYH112" s="141"/>
      <c r="LYI112" s="141"/>
      <c r="LYJ112" s="52"/>
      <c r="LYK112" s="50"/>
      <c r="LYL112" s="42"/>
      <c r="LYM112" s="42"/>
      <c r="LYN112" s="51"/>
      <c r="LYO112" s="42"/>
      <c r="LYP112" s="141"/>
      <c r="LYQ112" s="141"/>
      <c r="LYR112" s="52"/>
      <c r="LYS112" s="50"/>
      <c r="LYT112" s="42"/>
      <c r="LYU112" s="42"/>
      <c r="LYV112" s="51"/>
      <c r="LYW112" s="42"/>
      <c r="LYX112" s="141"/>
      <c r="LYY112" s="141"/>
      <c r="LYZ112" s="52"/>
      <c r="LZA112" s="50"/>
      <c r="LZB112" s="42"/>
      <c r="LZC112" s="42"/>
      <c r="LZD112" s="51"/>
      <c r="LZE112" s="42"/>
      <c r="LZF112" s="141"/>
      <c r="LZG112" s="141"/>
      <c r="LZH112" s="52"/>
      <c r="LZI112" s="50"/>
      <c r="LZJ112" s="42"/>
      <c r="LZK112" s="42"/>
      <c r="LZL112" s="51"/>
      <c r="LZM112" s="42"/>
      <c r="LZN112" s="141"/>
      <c r="LZO112" s="141"/>
      <c r="LZP112" s="52"/>
      <c r="LZQ112" s="50"/>
      <c r="LZR112" s="42"/>
      <c r="LZS112" s="42"/>
      <c r="LZT112" s="51"/>
      <c r="LZU112" s="42"/>
      <c r="LZV112" s="141"/>
      <c r="LZW112" s="141"/>
      <c r="LZX112" s="52"/>
      <c r="LZY112" s="50"/>
      <c r="LZZ112" s="42"/>
      <c r="MAA112" s="42"/>
      <c r="MAB112" s="51"/>
      <c r="MAC112" s="42"/>
      <c r="MAD112" s="141"/>
      <c r="MAE112" s="141"/>
      <c r="MAF112" s="52"/>
      <c r="MAG112" s="50"/>
      <c r="MAH112" s="42"/>
      <c r="MAI112" s="42"/>
      <c r="MAJ112" s="51"/>
      <c r="MAK112" s="42"/>
      <c r="MAL112" s="141"/>
      <c r="MAM112" s="141"/>
      <c r="MAN112" s="52"/>
      <c r="MAO112" s="50"/>
      <c r="MAP112" s="42"/>
      <c r="MAQ112" s="42"/>
      <c r="MAR112" s="51"/>
      <c r="MAS112" s="42"/>
      <c r="MAT112" s="141"/>
      <c r="MAU112" s="141"/>
      <c r="MAV112" s="52"/>
      <c r="MAW112" s="50"/>
      <c r="MAX112" s="42"/>
      <c r="MAY112" s="42"/>
      <c r="MAZ112" s="51"/>
      <c r="MBA112" s="42"/>
      <c r="MBB112" s="141"/>
      <c r="MBC112" s="141"/>
      <c r="MBD112" s="52"/>
      <c r="MBE112" s="50"/>
      <c r="MBF112" s="42"/>
      <c r="MBG112" s="42"/>
      <c r="MBH112" s="51"/>
      <c r="MBI112" s="42"/>
      <c r="MBJ112" s="141"/>
      <c r="MBK112" s="141"/>
      <c r="MBL112" s="52"/>
      <c r="MBM112" s="50"/>
      <c r="MBN112" s="42"/>
      <c r="MBO112" s="42"/>
      <c r="MBP112" s="51"/>
      <c r="MBQ112" s="42"/>
      <c r="MBR112" s="141"/>
      <c r="MBS112" s="141"/>
      <c r="MBT112" s="52"/>
      <c r="MBU112" s="50"/>
      <c r="MBV112" s="42"/>
      <c r="MBW112" s="42"/>
      <c r="MBX112" s="51"/>
      <c r="MBY112" s="42"/>
      <c r="MBZ112" s="141"/>
      <c r="MCA112" s="141"/>
      <c r="MCB112" s="52"/>
      <c r="MCC112" s="50"/>
      <c r="MCD112" s="42"/>
      <c r="MCE112" s="42"/>
      <c r="MCF112" s="51"/>
      <c r="MCG112" s="42"/>
      <c r="MCH112" s="141"/>
      <c r="MCI112" s="141"/>
      <c r="MCJ112" s="52"/>
      <c r="MCK112" s="50"/>
      <c r="MCL112" s="42"/>
      <c r="MCM112" s="42"/>
      <c r="MCN112" s="51"/>
      <c r="MCO112" s="42"/>
      <c r="MCP112" s="141"/>
      <c r="MCQ112" s="141"/>
      <c r="MCR112" s="52"/>
      <c r="MCS112" s="50"/>
      <c r="MCT112" s="42"/>
      <c r="MCU112" s="42"/>
      <c r="MCV112" s="51"/>
      <c r="MCW112" s="42"/>
      <c r="MCX112" s="141"/>
      <c r="MCY112" s="141"/>
      <c r="MCZ112" s="52"/>
      <c r="MDA112" s="50"/>
      <c r="MDB112" s="42"/>
      <c r="MDC112" s="42"/>
      <c r="MDD112" s="51"/>
      <c r="MDE112" s="42"/>
      <c r="MDF112" s="141"/>
      <c r="MDG112" s="141"/>
      <c r="MDH112" s="52"/>
      <c r="MDI112" s="50"/>
      <c r="MDJ112" s="42"/>
      <c r="MDK112" s="42"/>
      <c r="MDL112" s="51"/>
      <c r="MDM112" s="42"/>
      <c r="MDN112" s="141"/>
      <c r="MDO112" s="141"/>
      <c r="MDP112" s="52"/>
      <c r="MDQ112" s="50"/>
      <c r="MDR112" s="42"/>
      <c r="MDS112" s="42"/>
      <c r="MDT112" s="51"/>
      <c r="MDU112" s="42"/>
      <c r="MDV112" s="141"/>
      <c r="MDW112" s="141"/>
      <c r="MDX112" s="52"/>
      <c r="MDY112" s="50"/>
      <c r="MDZ112" s="42"/>
      <c r="MEA112" s="42"/>
      <c r="MEB112" s="51"/>
      <c r="MEC112" s="42"/>
      <c r="MED112" s="141"/>
      <c r="MEE112" s="141"/>
      <c r="MEF112" s="52"/>
      <c r="MEG112" s="50"/>
      <c r="MEH112" s="42"/>
      <c r="MEI112" s="42"/>
      <c r="MEJ112" s="51"/>
      <c r="MEK112" s="42"/>
      <c r="MEL112" s="141"/>
      <c r="MEM112" s="141"/>
      <c r="MEN112" s="52"/>
      <c r="MEO112" s="50"/>
      <c r="MEP112" s="42"/>
      <c r="MEQ112" s="42"/>
      <c r="MER112" s="51"/>
      <c r="MES112" s="42"/>
      <c r="MET112" s="141"/>
      <c r="MEU112" s="141"/>
      <c r="MEV112" s="52"/>
      <c r="MEW112" s="50"/>
      <c r="MEX112" s="42"/>
      <c r="MEY112" s="42"/>
      <c r="MEZ112" s="51"/>
      <c r="MFA112" s="42"/>
      <c r="MFB112" s="141"/>
      <c r="MFC112" s="141"/>
      <c r="MFD112" s="52"/>
      <c r="MFE112" s="50"/>
      <c r="MFF112" s="42"/>
      <c r="MFG112" s="42"/>
      <c r="MFH112" s="51"/>
      <c r="MFI112" s="42"/>
      <c r="MFJ112" s="141"/>
      <c r="MFK112" s="141"/>
      <c r="MFL112" s="52"/>
      <c r="MFM112" s="50"/>
      <c r="MFN112" s="42"/>
      <c r="MFO112" s="42"/>
      <c r="MFP112" s="51"/>
      <c r="MFQ112" s="42"/>
      <c r="MFR112" s="141"/>
      <c r="MFS112" s="141"/>
      <c r="MFT112" s="52"/>
      <c r="MFU112" s="50"/>
      <c r="MFV112" s="42"/>
      <c r="MFW112" s="42"/>
      <c r="MFX112" s="51"/>
      <c r="MFY112" s="42"/>
      <c r="MFZ112" s="141"/>
      <c r="MGA112" s="141"/>
      <c r="MGB112" s="52"/>
      <c r="MGC112" s="50"/>
      <c r="MGD112" s="42"/>
      <c r="MGE112" s="42"/>
      <c r="MGF112" s="51"/>
      <c r="MGG112" s="42"/>
      <c r="MGH112" s="141"/>
      <c r="MGI112" s="141"/>
      <c r="MGJ112" s="52"/>
      <c r="MGK112" s="50"/>
      <c r="MGL112" s="42"/>
      <c r="MGM112" s="42"/>
      <c r="MGN112" s="51"/>
      <c r="MGO112" s="42"/>
      <c r="MGP112" s="141"/>
      <c r="MGQ112" s="141"/>
      <c r="MGR112" s="52"/>
      <c r="MGS112" s="50"/>
      <c r="MGT112" s="42"/>
      <c r="MGU112" s="42"/>
      <c r="MGV112" s="51"/>
      <c r="MGW112" s="42"/>
      <c r="MGX112" s="141"/>
      <c r="MGY112" s="141"/>
      <c r="MGZ112" s="52"/>
      <c r="MHA112" s="50"/>
      <c r="MHB112" s="42"/>
      <c r="MHC112" s="42"/>
      <c r="MHD112" s="51"/>
      <c r="MHE112" s="42"/>
      <c r="MHF112" s="141"/>
      <c r="MHG112" s="141"/>
      <c r="MHH112" s="52"/>
      <c r="MHI112" s="50"/>
      <c r="MHJ112" s="42"/>
      <c r="MHK112" s="42"/>
      <c r="MHL112" s="51"/>
      <c r="MHM112" s="42"/>
      <c r="MHN112" s="141"/>
      <c r="MHO112" s="141"/>
      <c r="MHP112" s="52"/>
      <c r="MHQ112" s="50"/>
      <c r="MHR112" s="42"/>
      <c r="MHS112" s="42"/>
      <c r="MHT112" s="51"/>
      <c r="MHU112" s="42"/>
      <c r="MHV112" s="141"/>
      <c r="MHW112" s="141"/>
      <c r="MHX112" s="52"/>
      <c r="MHY112" s="50"/>
      <c r="MHZ112" s="42"/>
      <c r="MIA112" s="42"/>
      <c r="MIB112" s="51"/>
      <c r="MIC112" s="42"/>
      <c r="MID112" s="141"/>
      <c r="MIE112" s="141"/>
      <c r="MIF112" s="52"/>
      <c r="MIG112" s="50"/>
      <c r="MIH112" s="42"/>
      <c r="MII112" s="42"/>
      <c r="MIJ112" s="51"/>
      <c r="MIK112" s="42"/>
      <c r="MIL112" s="141"/>
      <c r="MIM112" s="141"/>
      <c r="MIN112" s="52"/>
      <c r="MIO112" s="50"/>
      <c r="MIP112" s="42"/>
      <c r="MIQ112" s="42"/>
      <c r="MIR112" s="51"/>
      <c r="MIS112" s="42"/>
      <c r="MIT112" s="141"/>
      <c r="MIU112" s="141"/>
      <c r="MIV112" s="52"/>
      <c r="MIW112" s="50"/>
      <c r="MIX112" s="42"/>
      <c r="MIY112" s="42"/>
      <c r="MIZ112" s="51"/>
      <c r="MJA112" s="42"/>
      <c r="MJB112" s="141"/>
      <c r="MJC112" s="141"/>
      <c r="MJD112" s="52"/>
      <c r="MJE112" s="50"/>
      <c r="MJF112" s="42"/>
      <c r="MJG112" s="42"/>
      <c r="MJH112" s="51"/>
      <c r="MJI112" s="42"/>
      <c r="MJJ112" s="141"/>
      <c r="MJK112" s="141"/>
      <c r="MJL112" s="52"/>
      <c r="MJM112" s="50"/>
      <c r="MJN112" s="42"/>
      <c r="MJO112" s="42"/>
      <c r="MJP112" s="51"/>
      <c r="MJQ112" s="42"/>
      <c r="MJR112" s="141"/>
      <c r="MJS112" s="141"/>
      <c r="MJT112" s="52"/>
      <c r="MJU112" s="50"/>
      <c r="MJV112" s="42"/>
      <c r="MJW112" s="42"/>
      <c r="MJX112" s="51"/>
      <c r="MJY112" s="42"/>
      <c r="MJZ112" s="141"/>
      <c r="MKA112" s="141"/>
      <c r="MKB112" s="52"/>
      <c r="MKC112" s="50"/>
      <c r="MKD112" s="42"/>
      <c r="MKE112" s="42"/>
      <c r="MKF112" s="51"/>
      <c r="MKG112" s="42"/>
      <c r="MKH112" s="141"/>
      <c r="MKI112" s="141"/>
      <c r="MKJ112" s="52"/>
      <c r="MKK112" s="50"/>
      <c r="MKL112" s="42"/>
      <c r="MKM112" s="42"/>
      <c r="MKN112" s="51"/>
      <c r="MKO112" s="42"/>
      <c r="MKP112" s="141"/>
      <c r="MKQ112" s="141"/>
      <c r="MKR112" s="52"/>
      <c r="MKS112" s="50"/>
      <c r="MKT112" s="42"/>
      <c r="MKU112" s="42"/>
      <c r="MKV112" s="51"/>
      <c r="MKW112" s="42"/>
      <c r="MKX112" s="141"/>
      <c r="MKY112" s="141"/>
      <c r="MKZ112" s="52"/>
      <c r="MLA112" s="50"/>
      <c r="MLB112" s="42"/>
      <c r="MLC112" s="42"/>
      <c r="MLD112" s="51"/>
      <c r="MLE112" s="42"/>
      <c r="MLF112" s="141"/>
      <c r="MLG112" s="141"/>
      <c r="MLH112" s="52"/>
      <c r="MLI112" s="50"/>
      <c r="MLJ112" s="42"/>
      <c r="MLK112" s="42"/>
      <c r="MLL112" s="51"/>
      <c r="MLM112" s="42"/>
      <c r="MLN112" s="141"/>
      <c r="MLO112" s="141"/>
      <c r="MLP112" s="52"/>
      <c r="MLQ112" s="50"/>
      <c r="MLR112" s="42"/>
      <c r="MLS112" s="42"/>
      <c r="MLT112" s="51"/>
      <c r="MLU112" s="42"/>
      <c r="MLV112" s="141"/>
      <c r="MLW112" s="141"/>
      <c r="MLX112" s="52"/>
      <c r="MLY112" s="50"/>
      <c r="MLZ112" s="42"/>
      <c r="MMA112" s="42"/>
      <c r="MMB112" s="51"/>
      <c r="MMC112" s="42"/>
      <c r="MMD112" s="141"/>
      <c r="MME112" s="141"/>
      <c r="MMF112" s="52"/>
      <c r="MMG112" s="50"/>
      <c r="MMH112" s="42"/>
      <c r="MMI112" s="42"/>
      <c r="MMJ112" s="51"/>
      <c r="MMK112" s="42"/>
      <c r="MML112" s="141"/>
      <c r="MMM112" s="141"/>
      <c r="MMN112" s="52"/>
      <c r="MMO112" s="50"/>
      <c r="MMP112" s="42"/>
      <c r="MMQ112" s="42"/>
      <c r="MMR112" s="51"/>
      <c r="MMS112" s="42"/>
      <c r="MMT112" s="141"/>
      <c r="MMU112" s="141"/>
      <c r="MMV112" s="52"/>
      <c r="MMW112" s="50"/>
      <c r="MMX112" s="42"/>
      <c r="MMY112" s="42"/>
      <c r="MMZ112" s="51"/>
      <c r="MNA112" s="42"/>
      <c r="MNB112" s="141"/>
      <c r="MNC112" s="141"/>
      <c r="MND112" s="52"/>
      <c r="MNE112" s="50"/>
      <c r="MNF112" s="42"/>
      <c r="MNG112" s="42"/>
      <c r="MNH112" s="51"/>
      <c r="MNI112" s="42"/>
      <c r="MNJ112" s="141"/>
      <c r="MNK112" s="141"/>
      <c r="MNL112" s="52"/>
      <c r="MNM112" s="50"/>
      <c r="MNN112" s="42"/>
      <c r="MNO112" s="42"/>
      <c r="MNP112" s="51"/>
      <c r="MNQ112" s="42"/>
      <c r="MNR112" s="141"/>
      <c r="MNS112" s="141"/>
      <c r="MNT112" s="52"/>
      <c r="MNU112" s="50"/>
      <c r="MNV112" s="42"/>
      <c r="MNW112" s="42"/>
      <c r="MNX112" s="51"/>
      <c r="MNY112" s="42"/>
      <c r="MNZ112" s="141"/>
      <c r="MOA112" s="141"/>
      <c r="MOB112" s="52"/>
      <c r="MOC112" s="50"/>
      <c r="MOD112" s="42"/>
      <c r="MOE112" s="42"/>
      <c r="MOF112" s="51"/>
      <c r="MOG112" s="42"/>
      <c r="MOH112" s="141"/>
      <c r="MOI112" s="141"/>
      <c r="MOJ112" s="52"/>
      <c r="MOK112" s="50"/>
      <c r="MOL112" s="42"/>
      <c r="MOM112" s="42"/>
      <c r="MON112" s="51"/>
      <c r="MOO112" s="42"/>
      <c r="MOP112" s="141"/>
      <c r="MOQ112" s="141"/>
      <c r="MOR112" s="52"/>
      <c r="MOS112" s="50"/>
      <c r="MOT112" s="42"/>
      <c r="MOU112" s="42"/>
      <c r="MOV112" s="51"/>
      <c r="MOW112" s="42"/>
      <c r="MOX112" s="141"/>
      <c r="MOY112" s="141"/>
      <c r="MOZ112" s="52"/>
      <c r="MPA112" s="50"/>
      <c r="MPB112" s="42"/>
      <c r="MPC112" s="42"/>
      <c r="MPD112" s="51"/>
      <c r="MPE112" s="42"/>
      <c r="MPF112" s="141"/>
      <c r="MPG112" s="141"/>
      <c r="MPH112" s="52"/>
      <c r="MPI112" s="50"/>
      <c r="MPJ112" s="42"/>
      <c r="MPK112" s="42"/>
      <c r="MPL112" s="51"/>
      <c r="MPM112" s="42"/>
      <c r="MPN112" s="141"/>
      <c r="MPO112" s="141"/>
      <c r="MPP112" s="52"/>
      <c r="MPQ112" s="50"/>
      <c r="MPR112" s="42"/>
      <c r="MPS112" s="42"/>
      <c r="MPT112" s="51"/>
      <c r="MPU112" s="42"/>
      <c r="MPV112" s="141"/>
      <c r="MPW112" s="141"/>
      <c r="MPX112" s="52"/>
      <c r="MPY112" s="50"/>
      <c r="MPZ112" s="42"/>
      <c r="MQA112" s="42"/>
      <c r="MQB112" s="51"/>
      <c r="MQC112" s="42"/>
      <c r="MQD112" s="141"/>
      <c r="MQE112" s="141"/>
      <c r="MQF112" s="52"/>
      <c r="MQG112" s="50"/>
      <c r="MQH112" s="42"/>
      <c r="MQI112" s="42"/>
      <c r="MQJ112" s="51"/>
      <c r="MQK112" s="42"/>
      <c r="MQL112" s="141"/>
      <c r="MQM112" s="141"/>
      <c r="MQN112" s="52"/>
      <c r="MQO112" s="50"/>
      <c r="MQP112" s="42"/>
      <c r="MQQ112" s="42"/>
      <c r="MQR112" s="51"/>
      <c r="MQS112" s="42"/>
      <c r="MQT112" s="141"/>
      <c r="MQU112" s="141"/>
      <c r="MQV112" s="52"/>
      <c r="MQW112" s="50"/>
      <c r="MQX112" s="42"/>
      <c r="MQY112" s="42"/>
      <c r="MQZ112" s="51"/>
      <c r="MRA112" s="42"/>
      <c r="MRB112" s="141"/>
      <c r="MRC112" s="141"/>
      <c r="MRD112" s="52"/>
      <c r="MRE112" s="50"/>
      <c r="MRF112" s="42"/>
      <c r="MRG112" s="42"/>
      <c r="MRH112" s="51"/>
      <c r="MRI112" s="42"/>
      <c r="MRJ112" s="141"/>
      <c r="MRK112" s="141"/>
      <c r="MRL112" s="52"/>
      <c r="MRM112" s="50"/>
      <c r="MRN112" s="42"/>
      <c r="MRO112" s="42"/>
      <c r="MRP112" s="51"/>
      <c r="MRQ112" s="42"/>
      <c r="MRR112" s="141"/>
      <c r="MRS112" s="141"/>
      <c r="MRT112" s="52"/>
      <c r="MRU112" s="50"/>
      <c r="MRV112" s="42"/>
      <c r="MRW112" s="42"/>
      <c r="MRX112" s="51"/>
      <c r="MRY112" s="42"/>
      <c r="MRZ112" s="141"/>
      <c r="MSA112" s="141"/>
      <c r="MSB112" s="52"/>
      <c r="MSC112" s="50"/>
      <c r="MSD112" s="42"/>
      <c r="MSE112" s="42"/>
      <c r="MSF112" s="51"/>
      <c r="MSG112" s="42"/>
      <c r="MSH112" s="141"/>
      <c r="MSI112" s="141"/>
      <c r="MSJ112" s="52"/>
      <c r="MSK112" s="50"/>
      <c r="MSL112" s="42"/>
      <c r="MSM112" s="42"/>
      <c r="MSN112" s="51"/>
      <c r="MSO112" s="42"/>
      <c r="MSP112" s="141"/>
      <c r="MSQ112" s="141"/>
      <c r="MSR112" s="52"/>
      <c r="MSS112" s="50"/>
      <c r="MST112" s="42"/>
      <c r="MSU112" s="42"/>
      <c r="MSV112" s="51"/>
      <c r="MSW112" s="42"/>
      <c r="MSX112" s="141"/>
      <c r="MSY112" s="141"/>
      <c r="MSZ112" s="52"/>
      <c r="MTA112" s="50"/>
      <c r="MTB112" s="42"/>
      <c r="MTC112" s="42"/>
      <c r="MTD112" s="51"/>
      <c r="MTE112" s="42"/>
      <c r="MTF112" s="141"/>
      <c r="MTG112" s="141"/>
      <c r="MTH112" s="52"/>
      <c r="MTI112" s="50"/>
      <c r="MTJ112" s="42"/>
      <c r="MTK112" s="42"/>
      <c r="MTL112" s="51"/>
      <c r="MTM112" s="42"/>
      <c r="MTN112" s="141"/>
      <c r="MTO112" s="141"/>
      <c r="MTP112" s="52"/>
      <c r="MTQ112" s="50"/>
      <c r="MTR112" s="42"/>
      <c r="MTS112" s="42"/>
      <c r="MTT112" s="51"/>
      <c r="MTU112" s="42"/>
      <c r="MTV112" s="141"/>
      <c r="MTW112" s="141"/>
      <c r="MTX112" s="52"/>
      <c r="MTY112" s="50"/>
      <c r="MTZ112" s="42"/>
      <c r="MUA112" s="42"/>
      <c r="MUB112" s="51"/>
      <c r="MUC112" s="42"/>
      <c r="MUD112" s="141"/>
      <c r="MUE112" s="141"/>
      <c r="MUF112" s="52"/>
      <c r="MUG112" s="50"/>
      <c r="MUH112" s="42"/>
      <c r="MUI112" s="42"/>
      <c r="MUJ112" s="51"/>
      <c r="MUK112" s="42"/>
      <c r="MUL112" s="141"/>
      <c r="MUM112" s="141"/>
      <c r="MUN112" s="52"/>
      <c r="MUO112" s="50"/>
      <c r="MUP112" s="42"/>
      <c r="MUQ112" s="42"/>
      <c r="MUR112" s="51"/>
      <c r="MUS112" s="42"/>
      <c r="MUT112" s="141"/>
      <c r="MUU112" s="141"/>
      <c r="MUV112" s="52"/>
      <c r="MUW112" s="50"/>
      <c r="MUX112" s="42"/>
      <c r="MUY112" s="42"/>
      <c r="MUZ112" s="51"/>
      <c r="MVA112" s="42"/>
      <c r="MVB112" s="141"/>
      <c r="MVC112" s="141"/>
      <c r="MVD112" s="52"/>
      <c r="MVE112" s="50"/>
      <c r="MVF112" s="42"/>
      <c r="MVG112" s="42"/>
      <c r="MVH112" s="51"/>
      <c r="MVI112" s="42"/>
      <c r="MVJ112" s="141"/>
      <c r="MVK112" s="141"/>
      <c r="MVL112" s="52"/>
      <c r="MVM112" s="50"/>
      <c r="MVN112" s="42"/>
      <c r="MVO112" s="42"/>
      <c r="MVP112" s="51"/>
      <c r="MVQ112" s="42"/>
      <c r="MVR112" s="141"/>
      <c r="MVS112" s="141"/>
      <c r="MVT112" s="52"/>
      <c r="MVU112" s="50"/>
      <c r="MVV112" s="42"/>
      <c r="MVW112" s="42"/>
      <c r="MVX112" s="51"/>
      <c r="MVY112" s="42"/>
      <c r="MVZ112" s="141"/>
      <c r="MWA112" s="141"/>
      <c r="MWB112" s="52"/>
      <c r="MWC112" s="50"/>
      <c r="MWD112" s="42"/>
      <c r="MWE112" s="42"/>
      <c r="MWF112" s="51"/>
      <c r="MWG112" s="42"/>
      <c r="MWH112" s="141"/>
      <c r="MWI112" s="141"/>
      <c r="MWJ112" s="52"/>
      <c r="MWK112" s="50"/>
      <c r="MWL112" s="42"/>
      <c r="MWM112" s="42"/>
      <c r="MWN112" s="51"/>
      <c r="MWO112" s="42"/>
      <c r="MWP112" s="141"/>
      <c r="MWQ112" s="141"/>
      <c r="MWR112" s="52"/>
      <c r="MWS112" s="50"/>
      <c r="MWT112" s="42"/>
      <c r="MWU112" s="42"/>
      <c r="MWV112" s="51"/>
      <c r="MWW112" s="42"/>
      <c r="MWX112" s="141"/>
      <c r="MWY112" s="141"/>
      <c r="MWZ112" s="52"/>
      <c r="MXA112" s="50"/>
      <c r="MXB112" s="42"/>
      <c r="MXC112" s="42"/>
      <c r="MXD112" s="51"/>
      <c r="MXE112" s="42"/>
      <c r="MXF112" s="141"/>
      <c r="MXG112" s="141"/>
      <c r="MXH112" s="52"/>
      <c r="MXI112" s="50"/>
      <c r="MXJ112" s="42"/>
      <c r="MXK112" s="42"/>
      <c r="MXL112" s="51"/>
      <c r="MXM112" s="42"/>
      <c r="MXN112" s="141"/>
      <c r="MXO112" s="141"/>
      <c r="MXP112" s="52"/>
      <c r="MXQ112" s="50"/>
      <c r="MXR112" s="42"/>
      <c r="MXS112" s="42"/>
      <c r="MXT112" s="51"/>
      <c r="MXU112" s="42"/>
      <c r="MXV112" s="141"/>
      <c r="MXW112" s="141"/>
      <c r="MXX112" s="52"/>
      <c r="MXY112" s="50"/>
      <c r="MXZ112" s="42"/>
      <c r="MYA112" s="42"/>
      <c r="MYB112" s="51"/>
      <c r="MYC112" s="42"/>
      <c r="MYD112" s="141"/>
      <c r="MYE112" s="141"/>
      <c r="MYF112" s="52"/>
      <c r="MYG112" s="50"/>
      <c r="MYH112" s="42"/>
      <c r="MYI112" s="42"/>
      <c r="MYJ112" s="51"/>
      <c r="MYK112" s="42"/>
      <c r="MYL112" s="141"/>
      <c r="MYM112" s="141"/>
      <c r="MYN112" s="52"/>
      <c r="MYO112" s="50"/>
      <c r="MYP112" s="42"/>
      <c r="MYQ112" s="42"/>
      <c r="MYR112" s="51"/>
      <c r="MYS112" s="42"/>
      <c r="MYT112" s="141"/>
      <c r="MYU112" s="141"/>
      <c r="MYV112" s="52"/>
      <c r="MYW112" s="50"/>
      <c r="MYX112" s="42"/>
      <c r="MYY112" s="42"/>
      <c r="MYZ112" s="51"/>
      <c r="MZA112" s="42"/>
      <c r="MZB112" s="141"/>
      <c r="MZC112" s="141"/>
      <c r="MZD112" s="52"/>
      <c r="MZE112" s="50"/>
      <c r="MZF112" s="42"/>
      <c r="MZG112" s="42"/>
      <c r="MZH112" s="51"/>
      <c r="MZI112" s="42"/>
      <c r="MZJ112" s="141"/>
      <c r="MZK112" s="141"/>
      <c r="MZL112" s="52"/>
      <c r="MZM112" s="50"/>
      <c r="MZN112" s="42"/>
      <c r="MZO112" s="42"/>
      <c r="MZP112" s="51"/>
      <c r="MZQ112" s="42"/>
      <c r="MZR112" s="141"/>
      <c r="MZS112" s="141"/>
      <c r="MZT112" s="52"/>
      <c r="MZU112" s="50"/>
      <c r="MZV112" s="42"/>
      <c r="MZW112" s="42"/>
      <c r="MZX112" s="51"/>
      <c r="MZY112" s="42"/>
      <c r="MZZ112" s="141"/>
      <c r="NAA112" s="141"/>
      <c r="NAB112" s="52"/>
      <c r="NAC112" s="50"/>
      <c r="NAD112" s="42"/>
      <c r="NAE112" s="42"/>
      <c r="NAF112" s="51"/>
      <c r="NAG112" s="42"/>
      <c r="NAH112" s="141"/>
      <c r="NAI112" s="141"/>
      <c r="NAJ112" s="52"/>
      <c r="NAK112" s="50"/>
      <c r="NAL112" s="42"/>
      <c r="NAM112" s="42"/>
      <c r="NAN112" s="51"/>
      <c r="NAO112" s="42"/>
      <c r="NAP112" s="141"/>
      <c r="NAQ112" s="141"/>
      <c r="NAR112" s="52"/>
      <c r="NAS112" s="50"/>
      <c r="NAT112" s="42"/>
      <c r="NAU112" s="42"/>
      <c r="NAV112" s="51"/>
      <c r="NAW112" s="42"/>
      <c r="NAX112" s="141"/>
      <c r="NAY112" s="141"/>
      <c r="NAZ112" s="52"/>
      <c r="NBA112" s="50"/>
      <c r="NBB112" s="42"/>
      <c r="NBC112" s="42"/>
      <c r="NBD112" s="51"/>
      <c r="NBE112" s="42"/>
      <c r="NBF112" s="141"/>
      <c r="NBG112" s="141"/>
      <c r="NBH112" s="52"/>
      <c r="NBI112" s="50"/>
      <c r="NBJ112" s="42"/>
      <c r="NBK112" s="42"/>
      <c r="NBL112" s="51"/>
      <c r="NBM112" s="42"/>
      <c r="NBN112" s="141"/>
      <c r="NBO112" s="141"/>
      <c r="NBP112" s="52"/>
      <c r="NBQ112" s="50"/>
      <c r="NBR112" s="42"/>
      <c r="NBS112" s="42"/>
      <c r="NBT112" s="51"/>
      <c r="NBU112" s="42"/>
      <c r="NBV112" s="141"/>
      <c r="NBW112" s="141"/>
      <c r="NBX112" s="52"/>
      <c r="NBY112" s="50"/>
      <c r="NBZ112" s="42"/>
      <c r="NCA112" s="42"/>
      <c r="NCB112" s="51"/>
      <c r="NCC112" s="42"/>
      <c r="NCD112" s="141"/>
      <c r="NCE112" s="141"/>
      <c r="NCF112" s="52"/>
      <c r="NCG112" s="50"/>
      <c r="NCH112" s="42"/>
      <c r="NCI112" s="42"/>
      <c r="NCJ112" s="51"/>
      <c r="NCK112" s="42"/>
      <c r="NCL112" s="141"/>
      <c r="NCM112" s="141"/>
      <c r="NCN112" s="52"/>
      <c r="NCO112" s="50"/>
      <c r="NCP112" s="42"/>
      <c r="NCQ112" s="42"/>
      <c r="NCR112" s="51"/>
      <c r="NCS112" s="42"/>
      <c r="NCT112" s="141"/>
      <c r="NCU112" s="141"/>
      <c r="NCV112" s="52"/>
      <c r="NCW112" s="50"/>
      <c r="NCX112" s="42"/>
      <c r="NCY112" s="42"/>
      <c r="NCZ112" s="51"/>
      <c r="NDA112" s="42"/>
      <c r="NDB112" s="141"/>
      <c r="NDC112" s="141"/>
      <c r="NDD112" s="52"/>
      <c r="NDE112" s="50"/>
      <c r="NDF112" s="42"/>
      <c r="NDG112" s="42"/>
      <c r="NDH112" s="51"/>
      <c r="NDI112" s="42"/>
      <c r="NDJ112" s="141"/>
      <c r="NDK112" s="141"/>
      <c r="NDL112" s="52"/>
      <c r="NDM112" s="50"/>
      <c r="NDN112" s="42"/>
      <c r="NDO112" s="42"/>
      <c r="NDP112" s="51"/>
      <c r="NDQ112" s="42"/>
      <c r="NDR112" s="141"/>
      <c r="NDS112" s="141"/>
      <c r="NDT112" s="52"/>
      <c r="NDU112" s="50"/>
      <c r="NDV112" s="42"/>
      <c r="NDW112" s="42"/>
      <c r="NDX112" s="51"/>
      <c r="NDY112" s="42"/>
      <c r="NDZ112" s="141"/>
      <c r="NEA112" s="141"/>
      <c r="NEB112" s="52"/>
      <c r="NEC112" s="50"/>
      <c r="NED112" s="42"/>
      <c r="NEE112" s="42"/>
      <c r="NEF112" s="51"/>
      <c r="NEG112" s="42"/>
      <c r="NEH112" s="141"/>
      <c r="NEI112" s="141"/>
      <c r="NEJ112" s="52"/>
      <c r="NEK112" s="50"/>
      <c r="NEL112" s="42"/>
      <c r="NEM112" s="42"/>
      <c r="NEN112" s="51"/>
      <c r="NEO112" s="42"/>
      <c r="NEP112" s="141"/>
      <c r="NEQ112" s="141"/>
      <c r="NER112" s="52"/>
      <c r="NES112" s="50"/>
      <c r="NET112" s="42"/>
      <c r="NEU112" s="42"/>
      <c r="NEV112" s="51"/>
      <c r="NEW112" s="42"/>
      <c r="NEX112" s="141"/>
      <c r="NEY112" s="141"/>
      <c r="NEZ112" s="52"/>
      <c r="NFA112" s="50"/>
      <c r="NFB112" s="42"/>
      <c r="NFC112" s="42"/>
      <c r="NFD112" s="51"/>
      <c r="NFE112" s="42"/>
      <c r="NFF112" s="141"/>
      <c r="NFG112" s="141"/>
      <c r="NFH112" s="52"/>
      <c r="NFI112" s="50"/>
      <c r="NFJ112" s="42"/>
      <c r="NFK112" s="42"/>
      <c r="NFL112" s="51"/>
      <c r="NFM112" s="42"/>
      <c r="NFN112" s="141"/>
      <c r="NFO112" s="141"/>
      <c r="NFP112" s="52"/>
      <c r="NFQ112" s="50"/>
      <c r="NFR112" s="42"/>
      <c r="NFS112" s="42"/>
      <c r="NFT112" s="51"/>
      <c r="NFU112" s="42"/>
      <c r="NFV112" s="141"/>
      <c r="NFW112" s="141"/>
      <c r="NFX112" s="52"/>
      <c r="NFY112" s="50"/>
      <c r="NFZ112" s="42"/>
      <c r="NGA112" s="42"/>
      <c r="NGB112" s="51"/>
      <c r="NGC112" s="42"/>
      <c r="NGD112" s="141"/>
      <c r="NGE112" s="141"/>
      <c r="NGF112" s="52"/>
      <c r="NGG112" s="50"/>
      <c r="NGH112" s="42"/>
      <c r="NGI112" s="42"/>
      <c r="NGJ112" s="51"/>
      <c r="NGK112" s="42"/>
      <c r="NGL112" s="141"/>
      <c r="NGM112" s="141"/>
      <c r="NGN112" s="52"/>
      <c r="NGO112" s="50"/>
      <c r="NGP112" s="42"/>
      <c r="NGQ112" s="42"/>
      <c r="NGR112" s="51"/>
      <c r="NGS112" s="42"/>
      <c r="NGT112" s="141"/>
      <c r="NGU112" s="141"/>
      <c r="NGV112" s="52"/>
      <c r="NGW112" s="50"/>
      <c r="NGX112" s="42"/>
      <c r="NGY112" s="42"/>
      <c r="NGZ112" s="51"/>
      <c r="NHA112" s="42"/>
      <c r="NHB112" s="141"/>
      <c r="NHC112" s="141"/>
      <c r="NHD112" s="52"/>
      <c r="NHE112" s="50"/>
      <c r="NHF112" s="42"/>
      <c r="NHG112" s="42"/>
      <c r="NHH112" s="51"/>
      <c r="NHI112" s="42"/>
      <c r="NHJ112" s="141"/>
      <c r="NHK112" s="141"/>
      <c r="NHL112" s="52"/>
      <c r="NHM112" s="50"/>
      <c r="NHN112" s="42"/>
      <c r="NHO112" s="42"/>
      <c r="NHP112" s="51"/>
      <c r="NHQ112" s="42"/>
      <c r="NHR112" s="141"/>
      <c r="NHS112" s="141"/>
      <c r="NHT112" s="52"/>
      <c r="NHU112" s="50"/>
      <c r="NHV112" s="42"/>
      <c r="NHW112" s="42"/>
      <c r="NHX112" s="51"/>
      <c r="NHY112" s="42"/>
      <c r="NHZ112" s="141"/>
      <c r="NIA112" s="141"/>
      <c r="NIB112" s="52"/>
      <c r="NIC112" s="50"/>
      <c r="NID112" s="42"/>
      <c r="NIE112" s="42"/>
      <c r="NIF112" s="51"/>
      <c r="NIG112" s="42"/>
      <c r="NIH112" s="141"/>
      <c r="NII112" s="141"/>
      <c r="NIJ112" s="52"/>
      <c r="NIK112" s="50"/>
      <c r="NIL112" s="42"/>
      <c r="NIM112" s="42"/>
      <c r="NIN112" s="51"/>
      <c r="NIO112" s="42"/>
      <c r="NIP112" s="141"/>
      <c r="NIQ112" s="141"/>
      <c r="NIR112" s="52"/>
      <c r="NIS112" s="50"/>
      <c r="NIT112" s="42"/>
      <c r="NIU112" s="42"/>
      <c r="NIV112" s="51"/>
      <c r="NIW112" s="42"/>
      <c r="NIX112" s="141"/>
      <c r="NIY112" s="141"/>
      <c r="NIZ112" s="52"/>
      <c r="NJA112" s="50"/>
      <c r="NJB112" s="42"/>
      <c r="NJC112" s="42"/>
      <c r="NJD112" s="51"/>
      <c r="NJE112" s="42"/>
      <c r="NJF112" s="141"/>
      <c r="NJG112" s="141"/>
      <c r="NJH112" s="52"/>
      <c r="NJI112" s="50"/>
      <c r="NJJ112" s="42"/>
      <c r="NJK112" s="42"/>
      <c r="NJL112" s="51"/>
      <c r="NJM112" s="42"/>
      <c r="NJN112" s="141"/>
      <c r="NJO112" s="141"/>
      <c r="NJP112" s="52"/>
      <c r="NJQ112" s="50"/>
      <c r="NJR112" s="42"/>
      <c r="NJS112" s="42"/>
      <c r="NJT112" s="51"/>
      <c r="NJU112" s="42"/>
      <c r="NJV112" s="141"/>
      <c r="NJW112" s="141"/>
      <c r="NJX112" s="52"/>
      <c r="NJY112" s="50"/>
      <c r="NJZ112" s="42"/>
      <c r="NKA112" s="42"/>
      <c r="NKB112" s="51"/>
      <c r="NKC112" s="42"/>
      <c r="NKD112" s="141"/>
      <c r="NKE112" s="141"/>
      <c r="NKF112" s="52"/>
      <c r="NKG112" s="50"/>
      <c r="NKH112" s="42"/>
      <c r="NKI112" s="42"/>
      <c r="NKJ112" s="51"/>
      <c r="NKK112" s="42"/>
      <c r="NKL112" s="141"/>
      <c r="NKM112" s="141"/>
      <c r="NKN112" s="52"/>
      <c r="NKO112" s="50"/>
      <c r="NKP112" s="42"/>
      <c r="NKQ112" s="42"/>
      <c r="NKR112" s="51"/>
      <c r="NKS112" s="42"/>
      <c r="NKT112" s="141"/>
      <c r="NKU112" s="141"/>
      <c r="NKV112" s="52"/>
      <c r="NKW112" s="50"/>
      <c r="NKX112" s="42"/>
      <c r="NKY112" s="42"/>
      <c r="NKZ112" s="51"/>
      <c r="NLA112" s="42"/>
      <c r="NLB112" s="141"/>
      <c r="NLC112" s="141"/>
      <c r="NLD112" s="52"/>
      <c r="NLE112" s="50"/>
      <c r="NLF112" s="42"/>
      <c r="NLG112" s="42"/>
      <c r="NLH112" s="51"/>
      <c r="NLI112" s="42"/>
      <c r="NLJ112" s="141"/>
      <c r="NLK112" s="141"/>
      <c r="NLL112" s="52"/>
      <c r="NLM112" s="50"/>
      <c r="NLN112" s="42"/>
      <c r="NLO112" s="42"/>
      <c r="NLP112" s="51"/>
      <c r="NLQ112" s="42"/>
      <c r="NLR112" s="141"/>
      <c r="NLS112" s="141"/>
      <c r="NLT112" s="52"/>
      <c r="NLU112" s="50"/>
      <c r="NLV112" s="42"/>
      <c r="NLW112" s="42"/>
      <c r="NLX112" s="51"/>
      <c r="NLY112" s="42"/>
      <c r="NLZ112" s="141"/>
      <c r="NMA112" s="141"/>
      <c r="NMB112" s="52"/>
      <c r="NMC112" s="50"/>
      <c r="NMD112" s="42"/>
      <c r="NME112" s="42"/>
      <c r="NMF112" s="51"/>
      <c r="NMG112" s="42"/>
      <c r="NMH112" s="141"/>
      <c r="NMI112" s="141"/>
      <c r="NMJ112" s="52"/>
      <c r="NMK112" s="50"/>
      <c r="NML112" s="42"/>
      <c r="NMM112" s="42"/>
      <c r="NMN112" s="51"/>
      <c r="NMO112" s="42"/>
      <c r="NMP112" s="141"/>
      <c r="NMQ112" s="141"/>
      <c r="NMR112" s="52"/>
      <c r="NMS112" s="50"/>
      <c r="NMT112" s="42"/>
      <c r="NMU112" s="42"/>
      <c r="NMV112" s="51"/>
      <c r="NMW112" s="42"/>
      <c r="NMX112" s="141"/>
      <c r="NMY112" s="141"/>
      <c r="NMZ112" s="52"/>
      <c r="NNA112" s="50"/>
      <c r="NNB112" s="42"/>
      <c r="NNC112" s="42"/>
      <c r="NND112" s="51"/>
      <c r="NNE112" s="42"/>
      <c r="NNF112" s="141"/>
      <c r="NNG112" s="141"/>
      <c r="NNH112" s="52"/>
      <c r="NNI112" s="50"/>
      <c r="NNJ112" s="42"/>
      <c r="NNK112" s="42"/>
      <c r="NNL112" s="51"/>
      <c r="NNM112" s="42"/>
      <c r="NNN112" s="141"/>
      <c r="NNO112" s="141"/>
      <c r="NNP112" s="52"/>
      <c r="NNQ112" s="50"/>
      <c r="NNR112" s="42"/>
      <c r="NNS112" s="42"/>
      <c r="NNT112" s="51"/>
      <c r="NNU112" s="42"/>
      <c r="NNV112" s="141"/>
      <c r="NNW112" s="141"/>
      <c r="NNX112" s="52"/>
      <c r="NNY112" s="50"/>
      <c r="NNZ112" s="42"/>
      <c r="NOA112" s="42"/>
      <c r="NOB112" s="51"/>
      <c r="NOC112" s="42"/>
      <c r="NOD112" s="141"/>
      <c r="NOE112" s="141"/>
      <c r="NOF112" s="52"/>
      <c r="NOG112" s="50"/>
      <c r="NOH112" s="42"/>
      <c r="NOI112" s="42"/>
      <c r="NOJ112" s="51"/>
      <c r="NOK112" s="42"/>
      <c r="NOL112" s="141"/>
      <c r="NOM112" s="141"/>
      <c r="NON112" s="52"/>
      <c r="NOO112" s="50"/>
      <c r="NOP112" s="42"/>
      <c r="NOQ112" s="42"/>
      <c r="NOR112" s="51"/>
      <c r="NOS112" s="42"/>
      <c r="NOT112" s="141"/>
      <c r="NOU112" s="141"/>
      <c r="NOV112" s="52"/>
      <c r="NOW112" s="50"/>
      <c r="NOX112" s="42"/>
      <c r="NOY112" s="42"/>
      <c r="NOZ112" s="51"/>
      <c r="NPA112" s="42"/>
      <c r="NPB112" s="141"/>
      <c r="NPC112" s="141"/>
      <c r="NPD112" s="52"/>
      <c r="NPE112" s="50"/>
      <c r="NPF112" s="42"/>
      <c r="NPG112" s="42"/>
      <c r="NPH112" s="51"/>
      <c r="NPI112" s="42"/>
      <c r="NPJ112" s="141"/>
      <c r="NPK112" s="141"/>
      <c r="NPL112" s="52"/>
      <c r="NPM112" s="50"/>
      <c r="NPN112" s="42"/>
      <c r="NPO112" s="42"/>
      <c r="NPP112" s="51"/>
      <c r="NPQ112" s="42"/>
      <c r="NPR112" s="141"/>
      <c r="NPS112" s="141"/>
      <c r="NPT112" s="52"/>
      <c r="NPU112" s="50"/>
      <c r="NPV112" s="42"/>
      <c r="NPW112" s="42"/>
      <c r="NPX112" s="51"/>
      <c r="NPY112" s="42"/>
      <c r="NPZ112" s="141"/>
      <c r="NQA112" s="141"/>
      <c r="NQB112" s="52"/>
      <c r="NQC112" s="50"/>
      <c r="NQD112" s="42"/>
      <c r="NQE112" s="42"/>
      <c r="NQF112" s="51"/>
      <c r="NQG112" s="42"/>
      <c r="NQH112" s="141"/>
      <c r="NQI112" s="141"/>
      <c r="NQJ112" s="52"/>
      <c r="NQK112" s="50"/>
      <c r="NQL112" s="42"/>
      <c r="NQM112" s="42"/>
      <c r="NQN112" s="51"/>
      <c r="NQO112" s="42"/>
      <c r="NQP112" s="141"/>
      <c r="NQQ112" s="141"/>
      <c r="NQR112" s="52"/>
      <c r="NQS112" s="50"/>
      <c r="NQT112" s="42"/>
      <c r="NQU112" s="42"/>
      <c r="NQV112" s="51"/>
      <c r="NQW112" s="42"/>
      <c r="NQX112" s="141"/>
      <c r="NQY112" s="141"/>
      <c r="NQZ112" s="52"/>
      <c r="NRA112" s="50"/>
      <c r="NRB112" s="42"/>
      <c r="NRC112" s="42"/>
      <c r="NRD112" s="51"/>
      <c r="NRE112" s="42"/>
      <c r="NRF112" s="141"/>
      <c r="NRG112" s="141"/>
      <c r="NRH112" s="52"/>
      <c r="NRI112" s="50"/>
      <c r="NRJ112" s="42"/>
      <c r="NRK112" s="42"/>
      <c r="NRL112" s="51"/>
      <c r="NRM112" s="42"/>
      <c r="NRN112" s="141"/>
      <c r="NRO112" s="141"/>
      <c r="NRP112" s="52"/>
      <c r="NRQ112" s="50"/>
      <c r="NRR112" s="42"/>
      <c r="NRS112" s="42"/>
      <c r="NRT112" s="51"/>
      <c r="NRU112" s="42"/>
      <c r="NRV112" s="141"/>
      <c r="NRW112" s="141"/>
      <c r="NRX112" s="52"/>
      <c r="NRY112" s="50"/>
      <c r="NRZ112" s="42"/>
      <c r="NSA112" s="42"/>
      <c r="NSB112" s="51"/>
      <c r="NSC112" s="42"/>
      <c r="NSD112" s="141"/>
      <c r="NSE112" s="141"/>
      <c r="NSF112" s="52"/>
      <c r="NSG112" s="50"/>
      <c r="NSH112" s="42"/>
      <c r="NSI112" s="42"/>
      <c r="NSJ112" s="51"/>
      <c r="NSK112" s="42"/>
      <c r="NSL112" s="141"/>
      <c r="NSM112" s="141"/>
      <c r="NSN112" s="52"/>
      <c r="NSO112" s="50"/>
      <c r="NSP112" s="42"/>
      <c r="NSQ112" s="42"/>
      <c r="NSR112" s="51"/>
      <c r="NSS112" s="42"/>
      <c r="NST112" s="141"/>
      <c r="NSU112" s="141"/>
      <c r="NSV112" s="52"/>
      <c r="NSW112" s="50"/>
      <c r="NSX112" s="42"/>
      <c r="NSY112" s="42"/>
      <c r="NSZ112" s="51"/>
      <c r="NTA112" s="42"/>
      <c r="NTB112" s="141"/>
      <c r="NTC112" s="141"/>
      <c r="NTD112" s="52"/>
      <c r="NTE112" s="50"/>
      <c r="NTF112" s="42"/>
      <c r="NTG112" s="42"/>
      <c r="NTH112" s="51"/>
      <c r="NTI112" s="42"/>
      <c r="NTJ112" s="141"/>
      <c r="NTK112" s="141"/>
      <c r="NTL112" s="52"/>
      <c r="NTM112" s="50"/>
      <c r="NTN112" s="42"/>
      <c r="NTO112" s="42"/>
      <c r="NTP112" s="51"/>
      <c r="NTQ112" s="42"/>
      <c r="NTR112" s="141"/>
      <c r="NTS112" s="141"/>
      <c r="NTT112" s="52"/>
      <c r="NTU112" s="50"/>
      <c r="NTV112" s="42"/>
      <c r="NTW112" s="42"/>
      <c r="NTX112" s="51"/>
      <c r="NTY112" s="42"/>
      <c r="NTZ112" s="141"/>
      <c r="NUA112" s="141"/>
      <c r="NUB112" s="52"/>
      <c r="NUC112" s="50"/>
      <c r="NUD112" s="42"/>
      <c r="NUE112" s="42"/>
      <c r="NUF112" s="51"/>
      <c r="NUG112" s="42"/>
      <c r="NUH112" s="141"/>
      <c r="NUI112" s="141"/>
      <c r="NUJ112" s="52"/>
      <c r="NUK112" s="50"/>
      <c r="NUL112" s="42"/>
      <c r="NUM112" s="42"/>
      <c r="NUN112" s="51"/>
      <c r="NUO112" s="42"/>
      <c r="NUP112" s="141"/>
      <c r="NUQ112" s="141"/>
      <c r="NUR112" s="52"/>
      <c r="NUS112" s="50"/>
      <c r="NUT112" s="42"/>
      <c r="NUU112" s="42"/>
      <c r="NUV112" s="51"/>
      <c r="NUW112" s="42"/>
      <c r="NUX112" s="141"/>
      <c r="NUY112" s="141"/>
      <c r="NUZ112" s="52"/>
      <c r="NVA112" s="50"/>
      <c r="NVB112" s="42"/>
      <c r="NVC112" s="42"/>
      <c r="NVD112" s="51"/>
      <c r="NVE112" s="42"/>
      <c r="NVF112" s="141"/>
      <c r="NVG112" s="141"/>
      <c r="NVH112" s="52"/>
      <c r="NVI112" s="50"/>
      <c r="NVJ112" s="42"/>
      <c r="NVK112" s="42"/>
      <c r="NVL112" s="51"/>
      <c r="NVM112" s="42"/>
      <c r="NVN112" s="141"/>
      <c r="NVO112" s="141"/>
      <c r="NVP112" s="52"/>
      <c r="NVQ112" s="50"/>
      <c r="NVR112" s="42"/>
      <c r="NVS112" s="42"/>
      <c r="NVT112" s="51"/>
      <c r="NVU112" s="42"/>
      <c r="NVV112" s="141"/>
      <c r="NVW112" s="141"/>
      <c r="NVX112" s="52"/>
      <c r="NVY112" s="50"/>
      <c r="NVZ112" s="42"/>
      <c r="NWA112" s="42"/>
      <c r="NWB112" s="51"/>
      <c r="NWC112" s="42"/>
      <c r="NWD112" s="141"/>
      <c r="NWE112" s="141"/>
      <c r="NWF112" s="52"/>
      <c r="NWG112" s="50"/>
      <c r="NWH112" s="42"/>
      <c r="NWI112" s="42"/>
      <c r="NWJ112" s="51"/>
      <c r="NWK112" s="42"/>
      <c r="NWL112" s="141"/>
      <c r="NWM112" s="141"/>
      <c r="NWN112" s="52"/>
      <c r="NWO112" s="50"/>
      <c r="NWP112" s="42"/>
      <c r="NWQ112" s="42"/>
      <c r="NWR112" s="51"/>
      <c r="NWS112" s="42"/>
      <c r="NWT112" s="141"/>
      <c r="NWU112" s="141"/>
      <c r="NWV112" s="52"/>
      <c r="NWW112" s="50"/>
      <c r="NWX112" s="42"/>
      <c r="NWY112" s="42"/>
      <c r="NWZ112" s="51"/>
      <c r="NXA112" s="42"/>
      <c r="NXB112" s="141"/>
      <c r="NXC112" s="141"/>
      <c r="NXD112" s="52"/>
      <c r="NXE112" s="50"/>
      <c r="NXF112" s="42"/>
      <c r="NXG112" s="42"/>
      <c r="NXH112" s="51"/>
      <c r="NXI112" s="42"/>
      <c r="NXJ112" s="141"/>
      <c r="NXK112" s="141"/>
      <c r="NXL112" s="52"/>
      <c r="NXM112" s="50"/>
      <c r="NXN112" s="42"/>
      <c r="NXO112" s="42"/>
      <c r="NXP112" s="51"/>
      <c r="NXQ112" s="42"/>
      <c r="NXR112" s="141"/>
      <c r="NXS112" s="141"/>
      <c r="NXT112" s="52"/>
      <c r="NXU112" s="50"/>
      <c r="NXV112" s="42"/>
      <c r="NXW112" s="42"/>
      <c r="NXX112" s="51"/>
      <c r="NXY112" s="42"/>
      <c r="NXZ112" s="141"/>
      <c r="NYA112" s="141"/>
      <c r="NYB112" s="52"/>
      <c r="NYC112" s="50"/>
      <c r="NYD112" s="42"/>
      <c r="NYE112" s="42"/>
      <c r="NYF112" s="51"/>
      <c r="NYG112" s="42"/>
      <c r="NYH112" s="141"/>
      <c r="NYI112" s="141"/>
      <c r="NYJ112" s="52"/>
      <c r="NYK112" s="50"/>
      <c r="NYL112" s="42"/>
      <c r="NYM112" s="42"/>
      <c r="NYN112" s="51"/>
      <c r="NYO112" s="42"/>
      <c r="NYP112" s="141"/>
      <c r="NYQ112" s="141"/>
      <c r="NYR112" s="52"/>
      <c r="NYS112" s="50"/>
      <c r="NYT112" s="42"/>
      <c r="NYU112" s="42"/>
      <c r="NYV112" s="51"/>
      <c r="NYW112" s="42"/>
      <c r="NYX112" s="141"/>
      <c r="NYY112" s="141"/>
      <c r="NYZ112" s="52"/>
      <c r="NZA112" s="50"/>
      <c r="NZB112" s="42"/>
      <c r="NZC112" s="42"/>
      <c r="NZD112" s="51"/>
      <c r="NZE112" s="42"/>
      <c r="NZF112" s="141"/>
      <c r="NZG112" s="141"/>
      <c r="NZH112" s="52"/>
      <c r="NZI112" s="50"/>
      <c r="NZJ112" s="42"/>
      <c r="NZK112" s="42"/>
      <c r="NZL112" s="51"/>
      <c r="NZM112" s="42"/>
      <c r="NZN112" s="141"/>
      <c r="NZO112" s="141"/>
      <c r="NZP112" s="52"/>
      <c r="NZQ112" s="50"/>
      <c r="NZR112" s="42"/>
      <c r="NZS112" s="42"/>
      <c r="NZT112" s="51"/>
      <c r="NZU112" s="42"/>
      <c r="NZV112" s="141"/>
      <c r="NZW112" s="141"/>
      <c r="NZX112" s="52"/>
      <c r="NZY112" s="50"/>
      <c r="NZZ112" s="42"/>
      <c r="OAA112" s="42"/>
      <c r="OAB112" s="51"/>
      <c r="OAC112" s="42"/>
      <c r="OAD112" s="141"/>
      <c r="OAE112" s="141"/>
      <c r="OAF112" s="52"/>
      <c r="OAG112" s="50"/>
      <c r="OAH112" s="42"/>
      <c r="OAI112" s="42"/>
      <c r="OAJ112" s="51"/>
      <c r="OAK112" s="42"/>
      <c r="OAL112" s="141"/>
      <c r="OAM112" s="141"/>
      <c r="OAN112" s="52"/>
      <c r="OAO112" s="50"/>
      <c r="OAP112" s="42"/>
      <c r="OAQ112" s="42"/>
      <c r="OAR112" s="51"/>
      <c r="OAS112" s="42"/>
      <c r="OAT112" s="141"/>
      <c r="OAU112" s="141"/>
      <c r="OAV112" s="52"/>
      <c r="OAW112" s="50"/>
      <c r="OAX112" s="42"/>
      <c r="OAY112" s="42"/>
      <c r="OAZ112" s="51"/>
      <c r="OBA112" s="42"/>
      <c r="OBB112" s="141"/>
      <c r="OBC112" s="141"/>
      <c r="OBD112" s="52"/>
      <c r="OBE112" s="50"/>
      <c r="OBF112" s="42"/>
      <c r="OBG112" s="42"/>
      <c r="OBH112" s="51"/>
      <c r="OBI112" s="42"/>
      <c r="OBJ112" s="141"/>
      <c r="OBK112" s="141"/>
      <c r="OBL112" s="52"/>
      <c r="OBM112" s="50"/>
      <c r="OBN112" s="42"/>
      <c r="OBO112" s="42"/>
      <c r="OBP112" s="51"/>
      <c r="OBQ112" s="42"/>
      <c r="OBR112" s="141"/>
      <c r="OBS112" s="141"/>
      <c r="OBT112" s="52"/>
      <c r="OBU112" s="50"/>
      <c r="OBV112" s="42"/>
      <c r="OBW112" s="42"/>
      <c r="OBX112" s="51"/>
      <c r="OBY112" s="42"/>
      <c r="OBZ112" s="141"/>
      <c r="OCA112" s="141"/>
      <c r="OCB112" s="52"/>
      <c r="OCC112" s="50"/>
      <c r="OCD112" s="42"/>
      <c r="OCE112" s="42"/>
      <c r="OCF112" s="51"/>
      <c r="OCG112" s="42"/>
      <c r="OCH112" s="141"/>
      <c r="OCI112" s="141"/>
      <c r="OCJ112" s="52"/>
      <c r="OCK112" s="50"/>
      <c r="OCL112" s="42"/>
      <c r="OCM112" s="42"/>
      <c r="OCN112" s="51"/>
      <c r="OCO112" s="42"/>
      <c r="OCP112" s="141"/>
      <c r="OCQ112" s="141"/>
      <c r="OCR112" s="52"/>
      <c r="OCS112" s="50"/>
      <c r="OCT112" s="42"/>
      <c r="OCU112" s="42"/>
      <c r="OCV112" s="51"/>
      <c r="OCW112" s="42"/>
      <c r="OCX112" s="141"/>
      <c r="OCY112" s="141"/>
      <c r="OCZ112" s="52"/>
      <c r="ODA112" s="50"/>
      <c r="ODB112" s="42"/>
      <c r="ODC112" s="42"/>
      <c r="ODD112" s="51"/>
      <c r="ODE112" s="42"/>
      <c r="ODF112" s="141"/>
      <c r="ODG112" s="141"/>
      <c r="ODH112" s="52"/>
      <c r="ODI112" s="50"/>
      <c r="ODJ112" s="42"/>
      <c r="ODK112" s="42"/>
      <c r="ODL112" s="51"/>
      <c r="ODM112" s="42"/>
      <c r="ODN112" s="141"/>
      <c r="ODO112" s="141"/>
      <c r="ODP112" s="52"/>
      <c r="ODQ112" s="50"/>
      <c r="ODR112" s="42"/>
      <c r="ODS112" s="42"/>
      <c r="ODT112" s="51"/>
      <c r="ODU112" s="42"/>
      <c r="ODV112" s="141"/>
      <c r="ODW112" s="141"/>
      <c r="ODX112" s="52"/>
      <c r="ODY112" s="50"/>
      <c r="ODZ112" s="42"/>
      <c r="OEA112" s="42"/>
      <c r="OEB112" s="51"/>
      <c r="OEC112" s="42"/>
      <c r="OED112" s="141"/>
      <c r="OEE112" s="141"/>
      <c r="OEF112" s="52"/>
      <c r="OEG112" s="50"/>
      <c r="OEH112" s="42"/>
      <c r="OEI112" s="42"/>
      <c r="OEJ112" s="51"/>
      <c r="OEK112" s="42"/>
      <c r="OEL112" s="141"/>
      <c r="OEM112" s="141"/>
      <c r="OEN112" s="52"/>
      <c r="OEO112" s="50"/>
      <c r="OEP112" s="42"/>
      <c r="OEQ112" s="42"/>
      <c r="OER112" s="51"/>
      <c r="OES112" s="42"/>
      <c r="OET112" s="141"/>
      <c r="OEU112" s="141"/>
      <c r="OEV112" s="52"/>
      <c r="OEW112" s="50"/>
      <c r="OEX112" s="42"/>
      <c r="OEY112" s="42"/>
      <c r="OEZ112" s="51"/>
      <c r="OFA112" s="42"/>
      <c r="OFB112" s="141"/>
      <c r="OFC112" s="141"/>
      <c r="OFD112" s="52"/>
      <c r="OFE112" s="50"/>
      <c r="OFF112" s="42"/>
      <c r="OFG112" s="42"/>
      <c r="OFH112" s="51"/>
      <c r="OFI112" s="42"/>
      <c r="OFJ112" s="141"/>
      <c r="OFK112" s="141"/>
      <c r="OFL112" s="52"/>
      <c r="OFM112" s="50"/>
      <c r="OFN112" s="42"/>
      <c r="OFO112" s="42"/>
      <c r="OFP112" s="51"/>
      <c r="OFQ112" s="42"/>
      <c r="OFR112" s="141"/>
      <c r="OFS112" s="141"/>
      <c r="OFT112" s="52"/>
      <c r="OFU112" s="50"/>
      <c r="OFV112" s="42"/>
      <c r="OFW112" s="42"/>
      <c r="OFX112" s="51"/>
      <c r="OFY112" s="42"/>
      <c r="OFZ112" s="141"/>
      <c r="OGA112" s="141"/>
      <c r="OGB112" s="52"/>
      <c r="OGC112" s="50"/>
      <c r="OGD112" s="42"/>
      <c r="OGE112" s="42"/>
      <c r="OGF112" s="51"/>
      <c r="OGG112" s="42"/>
      <c r="OGH112" s="141"/>
      <c r="OGI112" s="141"/>
      <c r="OGJ112" s="52"/>
      <c r="OGK112" s="50"/>
      <c r="OGL112" s="42"/>
      <c r="OGM112" s="42"/>
      <c r="OGN112" s="51"/>
      <c r="OGO112" s="42"/>
      <c r="OGP112" s="141"/>
      <c r="OGQ112" s="141"/>
      <c r="OGR112" s="52"/>
      <c r="OGS112" s="50"/>
      <c r="OGT112" s="42"/>
      <c r="OGU112" s="42"/>
      <c r="OGV112" s="51"/>
      <c r="OGW112" s="42"/>
      <c r="OGX112" s="141"/>
      <c r="OGY112" s="141"/>
      <c r="OGZ112" s="52"/>
      <c r="OHA112" s="50"/>
      <c r="OHB112" s="42"/>
      <c r="OHC112" s="42"/>
      <c r="OHD112" s="51"/>
      <c r="OHE112" s="42"/>
      <c r="OHF112" s="141"/>
      <c r="OHG112" s="141"/>
      <c r="OHH112" s="52"/>
      <c r="OHI112" s="50"/>
      <c r="OHJ112" s="42"/>
      <c r="OHK112" s="42"/>
      <c r="OHL112" s="51"/>
      <c r="OHM112" s="42"/>
      <c r="OHN112" s="141"/>
      <c r="OHO112" s="141"/>
      <c r="OHP112" s="52"/>
      <c r="OHQ112" s="50"/>
      <c r="OHR112" s="42"/>
      <c r="OHS112" s="42"/>
      <c r="OHT112" s="51"/>
      <c r="OHU112" s="42"/>
      <c r="OHV112" s="141"/>
      <c r="OHW112" s="141"/>
      <c r="OHX112" s="52"/>
      <c r="OHY112" s="50"/>
      <c r="OHZ112" s="42"/>
      <c r="OIA112" s="42"/>
      <c r="OIB112" s="51"/>
      <c r="OIC112" s="42"/>
      <c r="OID112" s="141"/>
      <c r="OIE112" s="141"/>
      <c r="OIF112" s="52"/>
      <c r="OIG112" s="50"/>
      <c r="OIH112" s="42"/>
      <c r="OII112" s="42"/>
      <c r="OIJ112" s="51"/>
      <c r="OIK112" s="42"/>
      <c r="OIL112" s="141"/>
      <c r="OIM112" s="141"/>
      <c r="OIN112" s="52"/>
      <c r="OIO112" s="50"/>
      <c r="OIP112" s="42"/>
      <c r="OIQ112" s="42"/>
      <c r="OIR112" s="51"/>
      <c r="OIS112" s="42"/>
      <c r="OIT112" s="141"/>
      <c r="OIU112" s="141"/>
      <c r="OIV112" s="52"/>
      <c r="OIW112" s="50"/>
      <c r="OIX112" s="42"/>
      <c r="OIY112" s="42"/>
      <c r="OIZ112" s="51"/>
      <c r="OJA112" s="42"/>
      <c r="OJB112" s="141"/>
      <c r="OJC112" s="141"/>
      <c r="OJD112" s="52"/>
      <c r="OJE112" s="50"/>
      <c r="OJF112" s="42"/>
      <c r="OJG112" s="42"/>
      <c r="OJH112" s="51"/>
      <c r="OJI112" s="42"/>
      <c r="OJJ112" s="141"/>
      <c r="OJK112" s="141"/>
      <c r="OJL112" s="52"/>
      <c r="OJM112" s="50"/>
      <c r="OJN112" s="42"/>
      <c r="OJO112" s="42"/>
      <c r="OJP112" s="51"/>
      <c r="OJQ112" s="42"/>
      <c r="OJR112" s="141"/>
      <c r="OJS112" s="141"/>
      <c r="OJT112" s="52"/>
      <c r="OJU112" s="50"/>
      <c r="OJV112" s="42"/>
      <c r="OJW112" s="42"/>
      <c r="OJX112" s="51"/>
      <c r="OJY112" s="42"/>
      <c r="OJZ112" s="141"/>
      <c r="OKA112" s="141"/>
      <c r="OKB112" s="52"/>
      <c r="OKC112" s="50"/>
      <c r="OKD112" s="42"/>
      <c r="OKE112" s="42"/>
      <c r="OKF112" s="51"/>
      <c r="OKG112" s="42"/>
      <c r="OKH112" s="141"/>
      <c r="OKI112" s="141"/>
      <c r="OKJ112" s="52"/>
      <c r="OKK112" s="50"/>
      <c r="OKL112" s="42"/>
      <c r="OKM112" s="42"/>
      <c r="OKN112" s="51"/>
      <c r="OKO112" s="42"/>
      <c r="OKP112" s="141"/>
      <c r="OKQ112" s="141"/>
      <c r="OKR112" s="52"/>
      <c r="OKS112" s="50"/>
      <c r="OKT112" s="42"/>
      <c r="OKU112" s="42"/>
      <c r="OKV112" s="51"/>
      <c r="OKW112" s="42"/>
      <c r="OKX112" s="141"/>
      <c r="OKY112" s="141"/>
      <c r="OKZ112" s="52"/>
      <c r="OLA112" s="50"/>
      <c r="OLB112" s="42"/>
      <c r="OLC112" s="42"/>
      <c r="OLD112" s="51"/>
      <c r="OLE112" s="42"/>
      <c r="OLF112" s="141"/>
      <c r="OLG112" s="141"/>
      <c r="OLH112" s="52"/>
      <c r="OLI112" s="50"/>
      <c r="OLJ112" s="42"/>
      <c r="OLK112" s="42"/>
      <c r="OLL112" s="51"/>
      <c r="OLM112" s="42"/>
      <c r="OLN112" s="141"/>
      <c r="OLO112" s="141"/>
      <c r="OLP112" s="52"/>
      <c r="OLQ112" s="50"/>
      <c r="OLR112" s="42"/>
      <c r="OLS112" s="42"/>
      <c r="OLT112" s="51"/>
      <c r="OLU112" s="42"/>
      <c r="OLV112" s="141"/>
      <c r="OLW112" s="141"/>
      <c r="OLX112" s="52"/>
      <c r="OLY112" s="50"/>
      <c r="OLZ112" s="42"/>
      <c r="OMA112" s="42"/>
      <c r="OMB112" s="51"/>
      <c r="OMC112" s="42"/>
      <c r="OMD112" s="141"/>
      <c r="OME112" s="141"/>
      <c r="OMF112" s="52"/>
      <c r="OMG112" s="50"/>
      <c r="OMH112" s="42"/>
      <c r="OMI112" s="42"/>
      <c r="OMJ112" s="51"/>
      <c r="OMK112" s="42"/>
      <c r="OML112" s="141"/>
      <c r="OMM112" s="141"/>
      <c r="OMN112" s="52"/>
      <c r="OMO112" s="50"/>
      <c r="OMP112" s="42"/>
      <c r="OMQ112" s="42"/>
      <c r="OMR112" s="51"/>
      <c r="OMS112" s="42"/>
      <c r="OMT112" s="141"/>
      <c r="OMU112" s="141"/>
      <c r="OMV112" s="52"/>
      <c r="OMW112" s="50"/>
      <c r="OMX112" s="42"/>
      <c r="OMY112" s="42"/>
      <c r="OMZ112" s="51"/>
      <c r="ONA112" s="42"/>
      <c r="ONB112" s="141"/>
      <c r="ONC112" s="141"/>
      <c r="OND112" s="52"/>
      <c r="ONE112" s="50"/>
      <c r="ONF112" s="42"/>
      <c r="ONG112" s="42"/>
      <c r="ONH112" s="51"/>
      <c r="ONI112" s="42"/>
      <c r="ONJ112" s="141"/>
      <c r="ONK112" s="141"/>
      <c r="ONL112" s="52"/>
      <c r="ONM112" s="50"/>
      <c r="ONN112" s="42"/>
      <c r="ONO112" s="42"/>
      <c r="ONP112" s="51"/>
      <c r="ONQ112" s="42"/>
      <c r="ONR112" s="141"/>
      <c r="ONS112" s="141"/>
      <c r="ONT112" s="52"/>
      <c r="ONU112" s="50"/>
      <c r="ONV112" s="42"/>
      <c r="ONW112" s="42"/>
      <c r="ONX112" s="51"/>
      <c r="ONY112" s="42"/>
      <c r="ONZ112" s="141"/>
      <c r="OOA112" s="141"/>
      <c r="OOB112" s="52"/>
      <c r="OOC112" s="50"/>
      <c r="OOD112" s="42"/>
      <c r="OOE112" s="42"/>
      <c r="OOF112" s="51"/>
      <c r="OOG112" s="42"/>
      <c r="OOH112" s="141"/>
      <c r="OOI112" s="141"/>
      <c r="OOJ112" s="52"/>
      <c r="OOK112" s="50"/>
      <c r="OOL112" s="42"/>
      <c r="OOM112" s="42"/>
      <c r="OON112" s="51"/>
      <c r="OOO112" s="42"/>
      <c r="OOP112" s="141"/>
      <c r="OOQ112" s="141"/>
      <c r="OOR112" s="52"/>
      <c r="OOS112" s="50"/>
      <c r="OOT112" s="42"/>
      <c r="OOU112" s="42"/>
      <c r="OOV112" s="51"/>
      <c r="OOW112" s="42"/>
      <c r="OOX112" s="141"/>
      <c r="OOY112" s="141"/>
      <c r="OOZ112" s="52"/>
      <c r="OPA112" s="50"/>
      <c r="OPB112" s="42"/>
      <c r="OPC112" s="42"/>
      <c r="OPD112" s="51"/>
      <c r="OPE112" s="42"/>
      <c r="OPF112" s="141"/>
      <c r="OPG112" s="141"/>
      <c r="OPH112" s="52"/>
      <c r="OPI112" s="50"/>
      <c r="OPJ112" s="42"/>
      <c r="OPK112" s="42"/>
      <c r="OPL112" s="51"/>
      <c r="OPM112" s="42"/>
      <c r="OPN112" s="141"/>
      <c r="OPO112" s="141"/>
      <c r="OPP112" s="52"/>
      <c r="OPQ112" s="50"/>
      <c r="OPR112" s="42"/>
      <c r="OPS112" s="42"/>
      <c r="OPT112" s="51"/>
      <c r="OPU112" s="42"/>
      <c r="OPV112" s="141"/>
      <c r="OPW112" s="141"/>
      <c r="OPX112" s="52"/>
      <c r="OPY112" s="50"/>
      <c r="OPZ112" s="42"/>
      <c r="OQA112" s="42"/>
      <c r="OQB112" s="51"/>
      <c r="OQC112" s="42"/>
      <c r="OQD112" s="141"/>
      <c r="OQE112" s="141"/>
      <c r="OQF112" s="52"/>
      <c r="OQG112" s="50"/>
      <c r="OQH112" s="42"/>
      <c r="OQI112" s="42"/>
      <c r="OQJ112" s="51"/>
      <c r="OQK112" s="42"/>
      <c r="OQL112" s="141"/>
      <c r="OQM112" s="141"/>
      <c r="OQN112" s="52"/>
      <c r="OQO112" s="50"/>
      <c r="OQP112" s="42"/>
      <c r="OQQ112" s="42"/>
      <c r="OQR112" s="51"/>
      <c r="OQS112" s="42"/>
      <c r="OQT112" s="141"/>
      <c r="OQU112" s="141"/>
      <c r="OQV112" s="52"/>
      <c r="OQW112" s="50"/>
      <c r="OQX112" s="42"/>
      <c r="OQY112" s="42"/>
      <c r="OQZ112" s="51"/>
      <c r="ORA112" s="42"/>
      <c r="ORB112" s="141"/>
      <c r="ORC112" s="141"/>
      <c r="ORD112" s="52"/>
      <c r="ORE112" s="50"/>
      <c r="ORF112" s="42"/>
      <c r="ORG112" s="42"/>
      <c r="ORH112" s="51"/>
      <c r="ORI112" s="42"/>
      <c r="ORJ112" s="141"/>
      <c r="ORK112" s="141"/>
      <c r="ORL112" s="52"/>
      <c r="ORM112" s="50"/>
      <c r="ORN112" s="42"/>
      <c r="ORO112" s="42"/>
      <c r="ORP112" s="51"/>
      <c r="ORQ112" s="42"/>
      <c r="ORR112" s="141"/>
      <c r="ORS112" s="141"/>
      <c r="ORT112" s="52"/>
      <c r="ORU112" s="50"/>
      <c r="ORV112" s="42"/>
      <c r="ORW112" s="42"/>
      <c r="ORX112" s="51"/>
      <c r="ORY112" s="42"/>
      <c r="ORZ112" s="141"/>
      <c r="OSA112" s="141"/>
      <c r="OSB112" s="52"/>
      <c r="OSC112" s="50"/>
      <c r="OSD112" s="42"/>
      <c r="OSE112" s="42"/>
      <c r="OSF112" s="51"/>
      <c r="OSG112" s="42"/>
      <c r="OSH112" s="141"/>
      <c r="OSI112" s="141"/>
      <c r="OSJ112" s="52"/>
      <c r="OSK112" s="50"/>
      <c r="OSL112" s="42"/>
      <c r="OSM112" s="42"/>
      <c r="OSN112" s="51"/>
      <c r="OSO112" s="42"/>
      <c r="OSP112" s="141"/>
      <c r="OSQ112" s="141"/>
      <c r="OSR112" s="52"/>
      <c r="OSS112" s="50"/>
      <c r="OST112" s="42"/>
      <c r="OSU112" s="42"/>
      <c r="OSV112" s="51"/>
      <c r="OSW112" s="42"/>
      <c r="OSX112" s="141"/>
      <c r="OSY112" s="141"/>
      <c r="OSZ112" s="52"/>
      <c r="OTA112" s="50"/>
      <c r="OTB112" s="42"/>
      <c r="OTC112" s="42"/>
      <c r="OTD112" s="51"/>
      <c r="OTE112" s="42"/>
      <c r="OTF112" s="141"/>
      <c r="OTG112" s="141"/>
      <c r="OTH112" s="52"/>
      <c r="OTI112" s="50"/>
      <c r="OTJ112" s="42"/>
      <c r="OTK112" s="42"/>
      <c r="OTL112" s="51"/>
      <c r="OTM112" s="42"/>
      <c r="OTN112" s="141"/>
      <c r="OTO112" s="141"/>
      <c r="OTP112" s="52"/>
      <c r="OTQ112" s="50"/>
      <c r="OTR112" s="42"/>
      <c r="OTS112" s="42"/>
      <c r="OTT112" s="51"/>
      <c r="OTU112" s="42"/>
      <c r="OTV112" s="141"/>
      <c r="OTW112" s="141"/>
      <c r="OTX112" s="52"/>
      <c r="OTY112" s="50"/>
      <c r="OTZ112" s="42"/>
      <c r="OUA112" s="42"/>
      <c r="OUB112" s="51"/>
      <c r="OUC112" s="42"/>
      <c r="OUD112" s="141"/>
      <c r="OUE112" s="141"/>
      <c r="OUF112" s="52"/>
      <c r="OUG112" s="50"/>
      <c r="OUH112" s="42"/>
      <c r="OUI112" s="42"/>
      <c r="OUJ112" s="51"/>
      <c r="OUK112" s="42"/>
      <c r="OUL112" s="141"/>
      <c r="OUM112" s="141"/>
      <c r="OUN112" s="52"/>
      <c r="OUO112" s="50"/>
      <c r="OUP112" s="42"/>
      <c r="OUQ112" s="42"/>
      <c r="OUR112" s="51"/>
      <c r="OUS112" s="42"/>
      <c r="OUT112" s="141"/>
      <c r="OUU112" s="141"/>
      <c r="OUV112" s="52"/>
      <c r="OUW112" s="50"/>
      <c r="OUX112" s="42"/>
      <c r="OUY112" s="42"/>
      <c r="OUZ112" s="51"/>
      <c r="OVA112" s="42"/>
      <c r="OVB112" s="141"/>
      <c r="OVC112" s="141"/>
      <c r="OVD112" s="52"/>
      <c r="OVE112" s="50"/>
      <c r="OVF112" s="42"/>
      <c r="OVG112" s="42"/>
      <c r="OVH112" s="51"/>
      <c r="OVI112" s="42"/>
      <c r="OVJ112" s="141"/>
      <c r="OVK112" s="141"/>
      <c r="OVL112" s="52"/>
      <c r="OVM112" s="50"/>
      <c r="OVN112" s="42"/>
      <c r="OVO112" s="42"/>
      <c r="OVP112" s="51"/>
      <c r="OVQ112" s="42"/>
      <c r="OVR112" s="141"/>
      <c r="OVS112" s="141"/>
      <c r="OVT112" s="52"/>
      <c r="OVU112" s="50"/>
      <c r="OVV112" s="42"/>
      <c r="OVW112" s="42"/>
      <c r="OVX112" s="51"/>
      <c r="OVY112" s="42"/>
      <c r="OVZ112" s="141"/>
      <c r="OWA112" s="141"/>
      <c r="OWB112" s="52"/>
      <c r="OWC112" s="50"/>
      <c r="OWD112" s="42"/>
      <c r="OWE112" s="42"/>
      <c r="OWF112" s="51"/>
      <c r="OWG112" s="42"/>
      <c r="OWH112" s="141"/>
      <c r="OWI112" s="141"/>
      <c r="OWJ112" s="52"/>
      <c r="OWK112" s="50"/>
      <c r="OWL112" s="42"/>
      <c r="OWM112" s="42"/>
      <c r="OWN112" s="51"/>
      <c r="OWO112" s="42"/>
      <c r="OWP112" s="141"/>
      <c r="OWQ112" s="141"/>
      <c r="OWR112" s="52"/>
      <c r="OWS112" s="50"/>
      <c r="OWT112" s="42"/>
      <c r="OWU112" s="42"/>
      <c r="OWV112" s="51"/>
      <c r="OWW112" s="42"/>
      <c r="OWX112" s="141"/>
      <c r="OWY112" s="141"/>
      <c r="OWZ112" s="52"/>
      <c r="OXA112" s="50"/>
      <c r="OXB112" s="42"/>
      <c r="OXC112" s="42"/>
      <c r="OXD112" s="51"/>
      <c r="OXE112" s="42"/>
      <c r="OXF112" s="141"/>
      <c r="OXG112" s="141"/>
      <c r="OXH112" s="52"/>
      <c r="OXI112" s="50"/>
      <c r="OXJ112" s="42"/>
      <c r="OXK112" s="42"/>
      <c r="OXL112" s="51"/>
      <c r="OXM112" s="42"/>
      <c r="OXN112" s="141"/>
      <c r="OXO112" s="141"/>
      <c r="OXP112" s="52"/>
      <c r="OXQ112" s="50"/>
      <c r="OXR112" s="42"/>
      <c r="OXS112" s="42"/>
      <c r="OXT112" s="51"/>
      <c r="OXU112" s="42"/>
      <c r="OXV112" s="141"/>
      <c r="OXW112" s="141"/>
      <c r="OXX112" s="52"/>
      <c r="OXY112" s="50"/>
      <c r="OXZ112" s="42"/>
      <c r="OYA112" s="42"/>
      <c r="OYB112" s="51"/>
      <c r="OYC112" s="42"/>
      <c r="OYD112" s="141"/>
      <c r="OYE112" s="141"/>
      <c r="OYF112" s="52"/>
      <c r="OYG112" s="50"/>
      <c r="OYH112" s="42"/>
      <c r="OYI112" s="42"/>
      <c r="OYJ112" s="51"/>
      <c r="OYK112" s="42"/>
      <c r="OYL112" s="141"/>
      <c r="OYM112" s="141"/>
      <c r="OYN112" s="52"/>
      <c r="OYO112" s="50"/>
      <c r="OYP112" s="42"/>
      <c r="OYQ112" s="42"/>
      <c r="OYR112" s="51"/>
      <c r="OYS112" s="42"/>
      <c r="OYT112" s="141"/>
      <c r="OYU112" s="141"/>
      <c r="OYV112" s="52"/>
      <c r="OYW112" s="50"/>
      <c r="OYX112" s="42"/>
      <c r="OYY112" s="42"/>
      <c r="OYZ112" s="51"/>
      <c r="OZA112" s="42"/>
      <c r="OZB112" s="141"/>
      <c r="OZC112" s="141"/>
      <c r="OZD112" s="52"/>
      <c r="OZE112" s="50"/>
      <c r="OZF112" s="42"/>
      <c r="OZG112" s="42"/>
      <c r="OZH112" s="51"/>
      <c r="OZI112" s="42"/>
      <c r="OZJ112" s="141"/>
      <c r="OZK112" s="141"/>
      <c r="OZL112" s="52"/>
      <c r="OZM112" s="50"/>
      <c r="OZN112" s="42"/>
      <c r="OZO112" s="42"/>
      <c r="OZP112" s="51"/>
      <c r="OZQ112" s="42"/>
      <c r="OZR112" s="141"/>
      <c r="OZS112" s="141"/>
      <c r="OZT112" s="52"/>
      <c r="OZU112" s="50"/>
      <c r="OZV112" s="42"/>
      <c r="OZW112" s="42"/>
      <c r="OZX112" s="51"/>
      <c r="OZY112" s="42"/>
      <c r="OZZ112" s="141"/>
      <c r="PAA112" s="141"/>
      <c r="PAB112" s="52"/>
      <c r="PAC112" s="50"/>
      <c r="PAD112" s="42"/>
      <c r="PAE112" s="42"/>
      <c r="PAF112" s="51"/>
      <c r="PAG112" s="42"/>
      <c r="PAH112" s="141"/>
      <c r="PAI112" s="141"/>
      <c r="PAJ112" s="52"/>
      <c r="PAK112" s="50"/>
      <c r="PAL112" s="42"/>
      <c r="PAM112" s="42"/>
      <c r="PAN112" s="51"/>
      <c r="PAO112" s="42"/>
      <c r="PAP112" s="141"/>
      <c r="PAQ112" s="141"/>
      <c r="PAR112" s="52"/>
      <c r="PAS112" s="50"/>
      <c r="PAT112" s="42"/>
      <c r="PAU112" s="42"/>
      <c r="PAV112" s="51"/>
      <c r="PAW112" s="42"/>
      <c r="PAX112" s="141"/>
      <c r="PAY112" s="141"/>
      <c r="PAZ112" s="52"/>
      <c r="PBA112" s="50"/>
      <c r="PBB112" s="42"/>
      <c r="PBC112" s="42"/>
      <c r="PBD112" s="51"/>
      <c r="PBE112" s="42"/>
      <c r="PBF112" s="141"/>
      <c r="PBG112" s="141"/>
      <c r="PBH112" s="52"/>
      <c r="PBI112" s="50"/>
      <c r="PBJ112" s="42"/>
      <c r="PBK112" s="42"/>
      <c r="PBL112" s="51"/>
      <c r="PBM112" s="42"/>
      <c r="PBN112" s="141"/>
      <c r="PBO112" s="141"/>
      <c r="PBP112" s="52"/>
      <c r="PBQ112" s="50"/>
      <c r="PBR112" s="42"/>
      <c r="PBS112" s="42"/>
      <c r="PBT112" s="51"/>
      <c r="PBU112" s="42"/>
      <c r="PBV112" s="141"/>
      <c r="PBW112" s="141"/>
      <c r="PBX112" s="52"/>
      <c r="PBY112" s="50"/>
      <c r="PBZ112" s="42"/>
      <c r="PCA112" s="42"/>
      <c r="PCB112" s="51"/>
      <c r="PCC112" s="42"/>
      <c r="PCD112" s="141"/>
      <c r="PCE112" s="141"/>
      <c r="PCF112" s="52"/>
      <c r="PCG112" s="50"/>
      <c r="PCH112" s="42"/>
      <c r="PCI112" s="42"/>
      <c r="PCJ112" s="51"/>
      <c r="PCK112" s="42"/>
      <c r="PCL112" s="141"/>
      <c r="PCM112" s="141"/>
      <c r="PCN112" s="52"/>
      <c r="PCO112" s="50"/>
      <c r="PCP112" s="42"/>
      <c r="PCQ112" s="42"/>
      <c r="PCR112" s="51"/>
      <c r="PCS112" s="42"/>
      <c r="PCT112" s="141"/>
      <c r="PCU112" s="141"/>
      <c r="PCV112" s="52"/>
      <c r="PCW112" s="50"/>
      <c r="PCX112" s="42"/>
      <c r="PCY112" s="42"/>
      <c r="PCZ112" s="51"/>
      <c r="PDA112" s="42"/>
      <c r="PDB112" s="141"/>
      <c r="PDC112" s="141"/>
      <c r="PDD112" s="52"/>
      <c r="PDE112" s="50"/>
      <c r="PDF112" s="42"/>
      <c r="PDG112" s="42"/>
      <c r="PDH112" s="51"/>
      <c r="PDI112" s="42"/>
      <c r="PDJ112" s="141"/>
      <c r="PDK112" s="141"/>
      <c r="PDL112" s="52"/>
      <c r="PDM112" s="50"/>
      <c r="PDN112" s="42"/>
      <c r="PDO112" s="42"/>
      <c r="PDP112" s="51"/>
      <c r="PDQ112" s="42"/>
      <c r="PDR112" s="141"/>
      <c r="PDS112" s="141"/>
      <c r="PDT112" s="52"/>
      <c r="PDU112" s="50"/>
      <c r="PDV112" s="42"/>
      <c r="PDW112" s="42"/>
      <c r="PDX112" s="51"/>
      <c r="PDY112" s="42"/>
      <c r="PDZ112" s="141"/>
      <c r="PEA112" s="141"/>
      <c r="PEB112" s="52"/>
      <c r="PEC112" s="50"/>
      <c r="PED112" s="42"/>
      <c r="PEE112" s="42"/>
      <c r="PEF112" s="51"/>
      <c r="PEG112" s="42"/>
      <c r="PEH112" s="141"/>
      <c r="PEI112" s="141"/>
      <c r="PEJ112" s="52"/>
      <c r="PEK112" s="50"/>
      <c r="PEL112" s="42"/>
      <c r="PEM112" s="42"/>
      <c r="PEN112" s="51"/>
      <c r="PEO112" s="42"/>
      <c r="PEP112" s="141"/>
      <c r="PEQ112" s="141"/>
      <c r="PER112" s="52"/>
      <c r="PES112" s="50"/>
      <c r="PET112" s="42"/>
      <c r="PEU112" s="42"/>
      <c r="PEV112" s="51"/>
      <c r="PEW112" s="42"/>
      <c r="PEX112" s="141"/>
      <c r="PEY112" s="141"/>
      <c r="PEZ112" s="52"/>
      <c r="PFA112" s="50"/>
      <c r="PFB112" s="42"/>
      <c r="PFC112" s="42"/>
      <c r="PFD112" s="51"/>
      <c r="PFE112" s="42"/>
      <c r="PFF112" s="141"/>
      <c r="PFG112" s="141"/>
      <c r="PFH112" s="52"/>
      <c r="PFI112" s="50"/>
      <c r="PFJ112" s="42"/>
      <c r="PFK112" s="42"/>
      <c r="PFL112" s="51"/>
      <c r="PFM112" s="42"/>
      <c r="PFN112" s="141"/>
      <c r="PFO112" s="141"/>
      <c r="PFP112" s="52"/>
      <c r="PFQ112" s="50"/>
      <c r="PFR112" s="42"/>
      <c r="PFS112" s="42"/>
      <c r="PFT112" s="51"/>
      <c r="PFU112" s="42"/>
      <c r="PFV112" s="141"/>
      <c r="PFW112" s="141"/>
      <c r="PFX112" s="52"/>
      <c r="PFY112" s="50"/>
      <c r="PFZ112" s="42"/>
      <c r="PGA112" s="42"/>
      <c r="PGB112" s="51"/>
      <c r="PGC112" s="42"/>
      <c r="PGD112" s="141"/>
      <c r="PGE112" s="141"/>
      <c r="PGF112" s="52"/>
      <c r="PGG112" s="50"/>
      <c r="PGH112" s="42"/>
      <c r="PGI112" s="42"/>
      <c r="PGJ112" s="51"/>
      <c r="PGK112" s="42"/>
      <c r="PGL112" s="141"/>
      <c r="PGM112" s="141"/>
      <c r="PGN112" s="52"/>
      <c r="PGO112" s="50"/>
      <c r="PGP112" s="42"/>
      <c r="PGQ112" s="42"/>
      <c r="PGR112" s="51"/>
      <c r="PGS112" s="42"/>
      <c r="PGT112" s="141"/>
      <c r="PGU112" s="141"/>
      <c r="PGV112" s="52"/>
      <c r="PGW112" s="50"/>
      <c r="PGX112" s="42"/>
      <c r="PGY112" s="42"/>
      <c r="PGZ112" s="51"/>
      <c r="PHA112" s="42"/>
      <c r="PHB112" s="141"/>
      <c r="PHC112" s="141"/>
      <c r="PHD112" s="52"/>
      <c r="PHE112" s="50"/>
      <c r="PHF112" s="42"/>
      <c r="PHG112" s="42"/>
      <c r="PHH112" s="51"/>
      <c r="PHI112" s="42"/>
      <c r="PHJ112" s="141"/>
      <c r="PHK112" s="141"/>
      <c r="PHL112" s="52"/>
      <c r="PHM112" s="50"/>
      <c r="PHN112" s="42"/>
      <c r="PHO112" s="42"/>
      <c r="PHP112" s="51"/>
      <c r="PHQ112" s="42"/>
      <c r="PHR112" s="141"/>
      <c r="PHS112" s="141"/>
      <c r="PHT112" s="52"/>
      <c r="PHU112" s="50"/>
      <c r="PHV112" s="42"/>
      <c r="PHW112" s="42"/>
      <c r="PHX112" s="51"/>
      <c r="PHY112" s="42"/>
      <c r="PHZ112" s="141"/>
      <c r="PIA112" s="141"/>
      <c r="PIB112" s="52"/>
      <c r="PIC112" s="50"/>
      <c r="PID112" s="42"/>
      <c r="PIE112" s="42"/>
      <c r="PIF112" s="51"/>
      <c r="PIG112" s="42"/>
      <c r="PIH112" s="141"/>
      <c r="PII112" s="141"/>
      <c r="PIJ112" s="52"/>
      <c r="PIK112" s="50"/>
      <c r="PIL112" s="42"/>
      <c r="PIM112" s="42"/>
      <c r="PIN112" s="51"/>
      <c r="PIO112" s="42"/>
      <c r="PIP112" s="141"/>
      <c r="PIQ112" s="141"/>
      <c r="PIR112" s="52"/>
      <c r="PIS112" s="50"/>
      <c r="PIT112" s="42"/>
      <c r="PIU112" s="42"/>
      <c r="PIV112" s="51"/>
      <c r="PIW112" s="42"/>
      <c r="PIX112" s="141"/>
      <c r="PIY112" s="141"/>
      <c r="PIZ112" s="52"/>
      <c r="PJA112" s="50"/>
      <c r="PJB112" s="42"/>
      <c r="PJC112" s="42"/>
      <c r="PJD112" s="51"/>
      <c r="PJE112" s="42"/>
      <c r="PJF112" s="141"/>
      <c r="PJG112" s="141"/>
      <c r="PJH112" s="52"/>
      <c r="PJI112" s="50"/>
      <c r="PJJ112" s="42"/>
      <c r="PJK112" s="42"/>
      <c r="PJL112" s="51"/>
      <c r="PJM112" s="42"/>
      <c r="PJN112" s="141"/>
      <c r="PJO112" s="141"/>
      <c r="PJP112" s="52"/>
      <c r="PJQ112" s="50"/>
      <c r="PJR112" s="42"/>
      <c r="PJS112" s="42"/>
      <c r="PJT112" s="51"/>
      <c r="PJU112" s="42"/>
      <c r="PJV112" s="141"/>
      <c r="PJW112" s="141"/>
      <c r="PJX112" s="52"/>
      <c r="PJY112" s="50"/>
      <c r="PJZ112" s="42"/>
      <c r="PKA112" s="42"/>
      <c r="PKB112" s="51"/>
      <c r="PKC112" s="42"/>
      <c r="PKD112" s="141"/>
      <c r="PKE112" s="141"/>
      <c r="PKF112" s="52"/>
      <c r="PKG112" s="50"/>
      <c r="PKH112" s="42"/>
      <c r="PKI112" s="42"/>
      <c r="PKJ112" s="51"/>
      <c r="PKK112" s="42"/>
      <c r="PKL112" s="141"/>
      <c r="PKM112" s="141"/>
      <c r="PKN112" s="52"/>
      <c r="PKO112" s="50"/>
      <c r="PKP112" s="42"/>
      <c r="PKQ112" s="42"/>
      <c r="PKR112" s="51"/>
      <c r="PKS112" s="42"/>
      <c r="PKT112" s="141"/>
      <c r="PKU112" s="141"/>
      <c r="PKV112" s="52"/>
      <c r="PKW112" s="50"/>
      <c r="PKX112" s="42"/>
      <c r="PKY112" s="42"/>
      <c r="PKZ112" s="51"/>
      <c r="PLA112" s="42"/>
      <c r="PLB112" s="141"/>
      <c r="PLC112" s="141"/>
      <c r="PLD112" s="52"/>
      <c r="PLE112" s="50"/>
      <c r="PLF112" s="42"/>
      <c r="PLG112" s="42"/>
      <c r="PLH112" s="51"/>
      <c r="PLI112" s="42"/>
      <c r="PLJ112" s="141"/>
      <c r="PLK112" s="141"/>
      <c r="PLL112" s="52"/>
      <c r="PLM112" s="50"/>
      <c r="PLN112" s="42"/>
      <c r="PLO112" s="42"/>
      <c r="PLP112" s="51"/>
      <c r="PLQ112" s="42"/>
      <c r="PLR112" s="141"/>
      <c r="PLS112" s="141"/>
      <c r="PLT112" s="52"/>
      <c r="PLU112" s="50"/>
      <c r="PLV112" s="42"/>
      <c r="PLW112" s="42"/>
      <c r="PLX112" s="51"/>
      <c r="PLY112" s="42"/>
      <c r="PLZ112" s="141"/>
      <c r="PMA112" s="141"/>
      <c r="PMB112" s="52"/>
      <c r="PMC112" s="50"/>
      <c r="PMD112" s="42"/>
      <c r="PME112" s="42"/>
      <c r="PMF112" s="51"/>
      <c r="PMG112" s="42"/>
      <c r="PMH112" s="141"/>
      <c r="PMI112" s="141"/>
      <c r="PMJ112" s="52"/>
      <c r="PMK112" s="50"/>
      <c r="PML112" s="42"/>
      <c r="PMM112" s="42"/>
      <c r="PMN112" s="51"/>
      <c r="PMO112" s="42"/>
      <c r="PMP112" s="141"/>
      <c r="PMQ112" s="141"/>
      <c r="PMR112" s="52"/>
      <c r="PMS112" s="50"/>
      <c r="PMT112" s="42"/>
      <c r="PMU112" s="42"/>
      <c r="PMV112" s="51"/>
      <c r="PMW112" s="42"/>
      <c r="PMX112" s="141"/>
      <c r="PMY112" s="141"/>
      <c r="PMZ112" s="52"/>
      <c r="PNA112" s="50"/>
      <c r="PNB112" s="42"/>
      <c r="PNC112" s="42"/>
      <c r="PND112" s="51"/>
      <c r="PNE112" s="42"/>
      <c r="PNF112" s="141"/>
      <c r="PNG112" s="141"/>
      <c r="PNH112" s="52"/>
      <c r="PNI112" s="50"/>
      <c r="PNJ112" s="42"/>
      <c r="PNK112" s="42"/>
      <c r="PNL112" s="51"/>
      <c r="PNM112" s="42"/>
      <c r="PNN112" s="141"/>
      <c r="PNO112" s="141"/>
      <c r="PNP112" s="52"/>
      <c r="PNQ112" s="50"/>
      <c r="PNR112" s="42"/>
      <c r="PNS112" s="42"/>
      <c r="PNT112" s="51"/>
      <c r="PNU112" s="42"/>
      <c r="PNV112" s="141"/>
      <c r="PNW112" s="141"/>
      <c r="PNX112" s="52"/>
      <c r="PNY112" s="50"/>
      <c r="PNZ112" s="42"/>
      <c r="POA112" s="42"/>
      <c r="POB112" s="51"/>
      <c r="POC112" s="42"/>
      <c r="POD112" s="141"/>
      <c r="POE112" s="141"/>
      <c r="POF112" s="52"/>
      <c r="POG112" s="50"/>
      <c r="POH112" s="42"/>
      <c r="POI112" s="42"/>
      <c r="POJ112" s="51"/>
      <c r="POK112" s="42"/>
      <c r="POL112" s="141"/>
      <c r="POM112" s="141"/>
      <c r="PON112" s="52"/>
      <c r="POO112" s="50"/>
      <c r="POP112" s="42"/>
      <c r="POQ112" s="42"/>
      <c r="POR112" s="51"/>
      <c r="POS112" s="42"/>
      <c r="POT112" s="141"/>
      <c r="POU112" s="141"/>
      <c r="POV112" s="52"/>
      <c r="POW112" s="50"/>
      <c r="POX112" s="42"/>
      <c r="POY112" s="42"/>
      <c r="POZ112" s="51"/>
      <c r="PPA112" s="42"/>
      <c r="PPB112" s="141"/>
      <c r="PPC112" s="141"/>
      <c r="PPD112" s="52"/>
      <c r="PPE112" s="50"/>
      <c r="PPF112" s="42"/>
      <c r="PPG112" s="42"/>
      <c r="PPH112" s="51"/>
      <c r="PPI112" s="42"/>
      <c r="PPJ112" s="141"/>
      <c r="PPK112" s="141"/>
      <c r="PPL112" s="52"/>
      <c r="PPM112" s="50"/>
      <c r="PPN112" s="42"/>
      <c r="PPO112" s="42"/>
      <c r="PPP112" s="51"/>
      <c r="PPQ112" s="42"/>
      <c r="PPR112" s="141"/>
      <c r="PPS112" s="141"/>
      <c r="PPT112" s="52"/>
      <c r="PPU112" s="50"/>
      <c r="PPV112" s="42"/>
      <c r="PPW112" s="42"/>
      <c r="PPX112" s="51"/>
      <c r="PPY112" s="42"/>
      <c r="PPZ112" s="141"/>
      <c r="PQA112" s="141"/>
      <c r="PQB112" s="52"/>
      <c r="PQC112" s="50"/>
      <c r="PQD112" s="42"/>
      <c r="PQE112" s="42"/>
      <c r="PQF112" s="51"/>
      <c r="PQG112" s="42"/>
      <c r="PQH112" s="141"/>
      <c r="PQI112" s="141"/>
      <c r="PQJ112" s="52"/>
      <c r="PQK112" s="50"/>
      <c r="PQL112" s="42"/>
      <c r="PQM112" s="42"/>
      <c r="PQN112" s="51"/>
      <c r="PQO112" s="42"/>
      <c r="PQP112" s="141"/>
      <c r="PQQ112" s="141"/>
      <c r="PQR112" s="52"/>
      <c r="PQS112" s="50"/>
      <c r="PQT112" s="42"/>
      <c r="PQU112" s="42"/>
      <c r="PQV112" s="51"/>
      <c r="PQW112" s="42"/>
      <c r="PQX112" s="141"/>
      <c r="PQY112" s="141"/>
      <c r="PQZ112" s="52"/>
      <c r="PRA112" s="50"/>
      <c r="PRB112" s="42"/>
      <c r="PRC112" s="42"/>
      <c r="PRD112" s="51"/>
      <c r="PRE112" s="42"/>
      <c r="PRF112" s="141"/>
      <c r="PRG112" s="141"/>
      <c r="PRH112" s="52"/>
      <c r="PRI112" s="50"/>
      <c r="PRJ112" s="42"/>
      <c r="PRK112" s="42"/>
      <c r="PRL112" s="51"/>
      <c r="PRM112" s="42"/>
      <c r="PRN112" s="141"/>
      <c r="PRO112" s="141"/>
      <c r="PRP112" s="52"/>
      <c r="PRQ112" s="50"/>
      <c r="PRR112" s="42"/>
      <c r="PRS112" s="42"/>
      <c r="PRT112" s="51"/>
      <c r="PRU112" s="42"/>
      <c r="PRV112" s="141"/>
      <c r="PRW112" s="141"/>
      <c r="PRX112" s="52"/>
      <c r="PRY112" s="50"/>
      <c r="PRZ112" s="42"/>
      <c r="PSA112" s="42"/>
      <c r="PSB112" s="51"/>
      <c r="PSC112" s="42"/>
      <c r="PSD112" s="141"/>
      <c r="PSE112" s="141"/>
      <c r="PSF112" s="52"/>
      <c r="PSG112" s="50"/>
      <c r="PSH112" s="42"/>
      <c r="PSI112" s="42"/>
      <c r="PSJ112" s="51"/>
      <c r="PSK112" s="42"/>
      <c r="PSL112" s="141"/>
      <c r="PSM112" s="141"/>
      <c r="PSN112" s="52"/>
      <c r="PSO112" s="50"/>
      <c r="PSP112" s="42"/>
      <c r="PSQ112" s="42"/>
      <c r="PSR112" s="51"/>
      <c r="PSS112" s="42"/>
      <c r="PST112" s="141"/>
      <c r="PSU112" s="141"/>
      <c r="PSV112" s="52"/>
      <c r="PSW112" s="50"/>
      <c r="PSX112" s="42"/>
      <c r="PSY112" s="42"/>
      <c r="PSZ112" s="51"/>
      <c r="PTA112" s="42"/>
      <c r="PTB112" s="141"/>
      <c r="PTC112" s="141"/>
      <c r="PTD112" s="52"/>
      <c r="PTE112" s="50"/>
      <c r="PTF112" s="42"/>
      <c r="PTG112" s="42"/>
      <c r="PTH112" s="51"/>
      <c r="PTI112" s="42"/>
      <c r="PTJ112" s="141"/>
      <c r="PTK112" s="141"/>
      <c r="PTL112" s="52"/>
      <c r="PTM112" s="50"/>
      <c r="PTN112" s="42"/>
      <c r="PTO112" s="42"/>
      <c r="PTP112" s="51"/>
      <c r="PTQ112" s="42"/>
      <c r="PTR112" s="141"/>
      <c r="PTS112" s="141"/>
      <c r="PTT112" s="52"/>
      <c r="PTU112" s="50"/>
      <c r="PTV112" s="42"/>
      <c r="PTW112" s="42"/>
      <c r="PTX112" s="51"/>
      <c r="PTY112" s="42"/>
      <c r="PTZ112" s="141"/>
      <c r="PUA112" s="141"/>
      <c r="PUB112" s="52"/>
      <c r="PUC112" s="50"/>
      <c r="PUD112" s="42"/>
      <c r="PUE112" s="42"/>
      <c r="PUF112" s="51"/>
      <c r="PUG112" s="42"/>
      <c r="PUH112" s="141"/>
      <c r="PUI112" s="141"/>
      <c r="PUJ112" s="52"/>
      <c r="PUK112" s="50"/>
      <c r="PUL112" s="42"/>
      <c r="PUM112" s="42"/>
      <c r="PUN112" s="51"/>
      <c r="PUO112" s="42"/>
      <c r="PUP112" s="141"/>
      <c r="PUQ112" s="141"/>
      <c r="PUR112" s="52"/>
      <c r="PUS112" s="50"/>
      <c r="PUT112" s="42"/>
      <c r="PUU112" s="42"/>
      <c r="PUV112" s="51"/>
      <c r="PUW112" s="42"/>
      <c r="PUX112" s="141"/>
      <c r="PUY112" s="141"/>
      <c r="PUZ112" s="52"/>
      <c r="PVA112" s="50"/>
      <c r="PVB112" s="42"/>
      <c r="PVC112" s="42"/>
      <c r="PVD112" s="51"/>
      <c r="PVE112" s="42"/>
      <c r="PVF112" s="141"/>
      <c r="PVG112" s="141"/>
      <c r="PVH112" s="52"/>
      <c r="PVI112" s="50"/>
      <c r="PVJ112" s="42"/>
      <c r="PVK112" s="42"/>
      <c r="PVL112" s="51"/>
      <c r="PVM112" s="42"/>
      <c r="PVN112" s="141"/>
      <c r="PVO112" s="141"/>
      <c r="PVP112" s="52"/>
      <c r="PVQ112" s="50"/>
      <c r="PVR112" s="42"/>
      <c r="PVS112" s="42"/>
      <c r="PVT112" s="51"/>
      <c r="PVU112" s="42"/>
      <c r="PVV112" s="141"/>
      <c r="PVW112" s="141"/>
      <c r="PVX112" s="52"/>
      <c r="PVY112" s="50"/>
      <c r="PVZ112" s="42"/>
      <c r="PWA112" s="42"/>
      <c r="PWB112" s="51"/>
      <c r="PWC112" s="42"/>
      <c r="PWD112" s="141"/>
      <c r="PWE112" s="141"/>
      <c r="PWF112" s="52"/>
      <c r="PWG112" s="50"/>
      <c r="PWH112" s="42"/>
      <c r="PWI112" s="42"/>
      <c r="PWJ112" s="51"/>
      <c r="PWK112" s="42"/>
      <c r="PWL112" s="141"/>
      <c r="PWM112" s="141"/>
      <c r="PWN112" s="52"/>
      <c r="PWO112" s="50"/>
      <c r="PWP112" s="42"/>
      <c r="PWQ112" s="42"/>
      <c r="PWR112" s="51"/>
      <c r="PWS112" s="42"/>
      <c r="PWT112" s="141"/>
      <c r="PWU112" s="141"/>
      <c r="PWV112" s="52"/>
      <c r="PWW112" s="50"/>
      <c r="PWX112" s="42"/>
      <c r="PWY112" s="42"/>
      <c r="PWZ112" s="51"/>
      <c r="PXA112" s="42"/>
      <c r="PXB112" s="141"/>
      <c r="PXC112" s="141"/>
      <c r="PXD112" s="52"/>
      <c r="PXE112" s="50"/>
      <c r="PXF112" s="42"/>
      <c r="PXG112" s="42"/>
      <c r="PXH112" s="51"/>
      <c r="PXI112" s="42"/>
      <c r="PXJ112" s="141"/>
      <c r="PXK112" s="141"/>
      <c r="PXL112" s="52"/>
      <c r="PXM112" s="50"/>
      <c r="PXN112" s="42"/>
      <c r="PXO112" s="42"/>
      <c r="PXP112" s="51"/>
      <c r="PXQ112" s="42"/>
      <c r="PXR112" s="141"/>
      <c r="PXS112" s="141"/>
      <c r="PXT112" s="52"/>
      <c r="PXU112" s="50"/>
      <c r="PXV112" s="42"/>
      <c r="PXW112" s="42"/>
      <c r="PXX112" s="51"/>
      <c r="PXY112" s="42"/>
      <c r="PXZ112" s="141"/>
      <c r="PYA112" s="141"/>
      <c r="PYB112" s="52"/>
      <c r="PYC112" s="50"/>
      <c r="PYD112" s="42"/>
      <c r="PYE112" s="42"/>
      <c r="PYF112" s="51"/>
      <c r="PYG112" s="42"/>
      <c r="PYH112" s="141"/>
      <c r="PYI112" s="141"/>
      <c r="PYJ112" s="52"/>
      <c r="PYK112" s="50"/>
      <c r="PYL112" s="42"/>
      <c r="PYM112" s="42"/>
      <c r="PYN112" s="51"/>
      <c r="PYO112" s="42"/>
      <c r="PYP112" s="141"/>
      <c r="PYQ112" s="141"/>
      <c r="PYR112" s="52"/>
      <c r="PYS112" s="50"/>
      <c r="PYT112" s="42"/>
      <c r="PYU112" s="42"/>
      <c r="PYV112" s="51"/>
      <c r="PYW112" s="42"/>
      <c r="PYX112" s="141"/>
      <c r="PYY112" s="141"/>
      <c r="PYZ112" s="52"/>
      <c r="PZA112" s="50"/>
      <c r="PZB112" s="42"/>
      <c r="PZC112" s="42"/>
      <c r="PZD112" s="51"/>
      <c r="PZE112" s="42"/>
      <c r="PZF112" s="141"/>
      <c r="PZG112" s="141"/>
      <c r="PZH112" s="52"/>
      <c r="PZI112" s="50"/>
      <c r="PZJ112" s="42"/>
      <c r="PZK112" s="42"/>
      <c r="PZL112" s="51"/>
      <c r="PZM112" s="42"/>
      <c r="PZN112" s="141"/>
      <c r="PZO112" s="141"/>
      <c r="PZP112" s="52"/>
      <c r="PZQ112" s="50"/>
      <c r="PZR112" s="42"/>
      <c r="PZS112" s="42"/>
      <c r="PZT112" s="51"/>
      <c r="PZU112" s="42"/>
      <c r="PZV112" s="141"/>
      <c r="PZW112" s="141"/>
      <c r="PZX112" s="52"/>
      <c r="PZY112" s="50"/>
      <c r="PZZ112" s="42"/>
      <c r="QAA112" s="42"/>
      <c r="QAB112" s="51"/>
      <c r="QAC112" s="42"/>
      <c r="QAD112" s="141"/>
      <c r="QAE112" s="141"/>
      <c r="QAF112" s="52"/>
      <c r="QAG112" s="50"/>
      <c r="QAH112" s="42"/>
      <c r="QAI112" s="42"/>
      <c r="QAJ112" s="51"/>
      <c r="QAK112" s="42"/>
      <c r="QAL112" s="141"/>
      <c r="QAM112" s="141"/>
      <c r="QAN112" s="52"/>
      <c r="QAO112" s="50"/>
      <c r="QAP112" s="42"/>
      <c r="QAQ112" s="42"/>
      <c r="QAR112" s="51"/>
      <c r="QAS112" s="42"/>
      <c r="QAT112" s="141"/>
      <c r="QAU112" s="141"/>
      <c r="QAV112" s="52"/>
      <c r="QAW112" s="50"/>
      <c r="QAX112" s="42"/>
      <c r="QAY112" s="42"/>
      <c r="QAZ112" s="51"/>
      <c r="QBA112" s="42"/>
      <c r="QBB112" s="141"/>
      <c r="QBC112" s="141"/>
      <c r="QBD112" s="52"/>
      <c r="QBE112" s="50"/>
      <c r="QBF112" s="42"/>
      <c r="QBG112" s="42"/>
      <c r="QBH112" s="51"/>
      <c r="QBI112" s="42"/>
      <c r="QBJ112" s="141"/>
      <c r="QBK112" s="141"/>
      <c r="QBL112" s="52"/>
      <c r="QBM112" s="50"/>
      <c r="QBN112" s="42"/>
      <c r="QBO112" s="42"/>
      <c r="QBP112" s="51"/>
      <c r="QBQ112" s="42"/>
      <c r="QBR112" s="141"/>
      <c r="QBS112" s="141"/>
      <c r="QBT112" s="52"/>
      <c r="QBU112" s="50"/>
      <c r="QBV112" s="42"/>
      <c r="QBW112" s="42"/>
      <c r="QBX112" s="51"/>
      <c r="QBY112" s="42"/>
      <c r="QBZ112" s="141"/>
      <c r="QCA112" s="141"/>
      <c r="QCB112" s="52"/>
      <c r="QCC112" s="50"/>
      <c r="QCD112" s="42"/>
      <c r="QCE112" s="42"/>
      <c r="QCF112" s="51"/>
      <c r="QCG112" s="42"/>
      <c r="QCH112" s="141"/>
      <c r="QCI112" s="141"/>
      <c r="QCJ112" s="52"/>
      <c r="QCK112" s="50"/>
      <c r="QCL112" s="42"/>
      <c r="QCM112" s="42"/>
      <c r="QCN112" s="51"/>
      <c r="QCO112" s="42"/>
      <c r="QCP112" s="141"/>
      <c r="QCQ112" s="141"/>
      <c r="QCR112" s="52"/>
      <c r="QCS112" s="50"/>
      <c r="QCT112" s="42"/>
      <c r="QCU112" s="42"/>
      <c r="QCV112" s="51"/>
      <c r="QCW112" s="42"/>
      <c r="QCX112" s="141"/>
      <c r="QCY112" s="141"/>
      <c r="QCZ112" s="52"/>
      <c r="QDA112" s="50"/>
      <c r="QDB112" s="42"/>
      <c r="QDC112" s="42"/>
      <c r="QDD112" s="51"/>
      <c r="QDE112" s="42"/>
      <c r="QDF112" s="141"/>
      <c r="QDG112" s="141"/>
      <c r="QDH112" s="52"/>
      <c r="QDI112" s="50"/>
      <c r="QDJ112" s="42"/>
      <c r="QDK112" s="42"/>
      <c r="QDL112" s="51"/>
      <c r="QDM112" s="42"/>
      <c r="QDN112" s="141"/>
      <c r="QDO112" s="141"/>
      <c r="QDP112" s="52"/>
      <c r="QDQ112" s="50"/>
      <c r="QDR112" s="42"/>
      <c r="QDS112" s="42"/>
      <c r="QDT112" s="51"/>
      <c r="QDU112" s="42"/>
      <c r="QDV112" s="141"/>
      <c r="QDW112" s="141"/>
      <c r="QDX112" s="52"/>
      <c r="QDY112" s="50"/>
      <c r="QDZ112" s="42"/>
      <c r="QEA112" s="42"/>
      <c r="QEB112" s="51"/>
      <c r="QEC112" s="42"/>
      <c r="QED112" s="141"/>
      <c r="QEE112" s="141"/>
      <c r="QEF112" s="52"/>
      <c r="QEG112" s="50"/>
      <c r="QEH112" s="42"/>
      <c r="QEI112" s="42"/>
      <c r="QEJ112" s="51"/>
      <c r="QEK112" s="42"/>
      <c r="QEL112" s="141"/>
      <c r="QEM112" s="141"/>
      <c r="QEN112" s="52"/>
      <c r="QEO112" s="50"/>
      <c r="QEP112" s="42"/>
      <c r="QEQ112" s="42"/>
      <c r="QER112" s="51"/>
      <c r="QES112" s="42"/>
      <c r="QET112" s="141"/>
      <c r="QEU112" s="141"/>
      <c r="QEV112" s="52"/>
      <c r="QEW112" s="50"/>
      <c r="QEX112" s="42"/>
      <c r="QEY112" s="42"/>
      <c r="QEZ112" s="51"/>
      <c r="QFA112" s="42"/>
      <c r="QFB112" s="141"/>
      <c r="QFC112" s="141"/>
      <c r="QFD112" s="52"/>
      <c r="QFE112" s="50"/>
      <c r="QFF112" s="42"/>
      <c r="QFG112" s="42"/>
      <c r="QFH112" s="51"/>
      <c r="QFI112" s="42"/>
      <c r="QFJ112" s="141"/>
      <c r="QFK112" s="141"/>
      <c r="QFL112" s="52"/>
      <c r="QFM112" s="50"/>
      <c r="QFN112" s="42"/>
      <c r="QFO112" s="42"/>
      <c r="QFP112" s="51"/>
      <c r="QFQ112" s="42"/>
      <c r="QFR112" s="141"/>
      <c r="QFS112" s="141"/>
      <c r="QFT112" s="52"/>
      <c r="QFU112" s="50"/>
      <c r="QFV112" s="42"/>
      <c r="QFW112" s="42"/>
      <c r="QFX112" s="51"/>
      <c r="QFY112" s="42"/>
      <c r="QFZ112" s="141"/>
      <c r="QGA112" s="141"/>
      <c r="QGB112" s="52"/>
      <c r="QGC112" s="50"/>
      <c r="QGD112" s="42"/>
      <c r="QGE112" s="42"/>
      <c r="QGF112" s="51"/>
      <c r="QGG112" s="42"/>
      <c r="QGH112" s="141"/>
      <c r="QGI112" s="141"/>
      <c r="QGJ112" s="52"/>
      <c r="QGK112" s="50"/>
      <c r="QGL112" s="42"/>
      <c r="QGM112" s="42"/>
      <c r="QGN112" s="51"/>
      <c r="QGO112" s="42"/>
      <c r="QGP112" s="141"/>
      <c r="QGQ112" s="141"/>
      <c r="QGR112" s="52"/>
      <c r="QGS112" s="50"/>
      <c r="QGT112" s="42"/>
      <c r="QGU112" s="42"/>
      <c r="QGV112" s="51"/>
      <c r="QGW112" s="42"/>
      <c r="QGX112" s="141"/>
      <c r="QGY112" s="141"/>
      <c r="QGZ112" s="52"/>
      <c r="QHA112" s="50"/>
      <c r="QHB112" s="42"/>
      <c r="QHC112" s="42"/>
      <c r="QHD112" s="51"/>
      <c r="QHE112" s="42"/>
      <c r="QHF112" s="141"/>
      <c r="QHG112" s="141"/>
      <c r="QHH112" s="52"/>
      <c r="QHI112" s="50"/>
      <c r="QHJ112" s="42"/>
      <c r="QHK112" s="42"/>
      <c r="QHL112" s="51"/>
      <c r="QHM112" s="42"/>
      <c r="QHN112" s="141"/>
      <c r="QHO112" s="141"/>
      <c r="QHP112" s="52"/>
      <c r="QHQ112" s="50"/>
      <c r="QHR112" s="42"/>
      <c r="QHS112" s="42"/>
      <c r="QHT112" s="51"/>
      <c r="QHU112" s="42"/>
      <c r="QHV112" s="141"/>
      <c r="QHW112" s="141"/>
      <c r="QHX112" s="52"/>
      <c r="QHY112" s="50"/>
      <c r="QHZ112" s="42"/>
      <c r="QIA112" s="42"/>
      <c r="QIB112" s="51"/>
      <c r="QIC112" s="42"/>
      <c r="QID112" s="141"/>
      <c r="QIE112" s="141"/>
      <c r="QIF112" s="52"/>
      <c r="QIG112" s="50"/>
      <c r="QIH112" s="42"/>
      <c r="QII112" s="42"/>
      <c r="QIJ112" s="51"/>
      <c r="QIK112" s="42"/>
      <c r="QIL112" s="141"/>
      <c r="QIM112" s="141"/>
      <c r="QIN112" s="52"/>
      <c r="QIO112" s="50"/>
      <c r="QIP112" s="42"/>
      <c r="QIQ112" s="42"/>
      <c r="QIR112" s="51"/>
      <c r="QIS112" s="42"/>
      <c r="QIT112" s="141"/>
      <c r="QIU112" s="141"/>
      <c r="QIV112" s="52"/>
      <c r="QIW112" s="50"/>
      <c r="QIX112" s="42"/>
      <c r="QIY112" s="42"/>
      <c r="QIZ112" s="51"/>
      <c r="QJA112" s="42"/>
      <c r="QJB112" s="141"/>
      <c r="QJC112" s="141"/>
      <c r="QJD112" s="52"/>
      <c r="QJE112" s="50"/>
      <c r="QJF112" s="42"/>
      <c r="QJG112" s="42"/>
      <c r="QJH112" s="51"/>
      <c r="QJI112" s="42"/>
      <c r="QJJ112" s="141"/>
      <c r="QJK112" s="141"/>
      <c r="QJL112" s="52"/>
      <c r="QJM112" s="50"/>
      <c r="QJN112" s="42"/>
      <c r="QJO112" s="42"/>
      <c r="QJP112" s="51"/>
      <c r="QJQ112" s="42"/>
      <c r="QJR112" s="141"/>
      <c r="QJS112" s="141"/>
      <c r="QJT112" s="52"/>
      <c r="QJU112" s="50"/>
      <c r="QJV112" s="42"/>
      <c r="QJW112" s="42"/>
      <c r="QJX112" s="51"/>
      <c r="QJY112" s="42"/>
      <c r="QJZ112" s="141"/>
      <c r="QKA112" s="141"/>
      <c r="QKB112" s="52"/>
      <c r="QKC112" s="50"/>
      <c r="QKD112" s="42"/>
      <c r="QKE112" s="42"/>
      <c r="QKF112" s="51"/>
      <c r="QKG112" s="42"/>
      <c r="QKH112" s="141"/>
      <c r="QKI112" s="141"/>
      <c r="QKJ112" s="52"/>
      <c r="QKK112" s="50"/>
      <c r="QKL112" s="42"/>
      <c r="QKM112" s="42"/>
      <c r="QKN112" s="51"/>
      <c r="QKO112" s="42"/>
      <c r="QKP112" s="141"/>
      <c r="QKQ112" s="141"/>
      <c r="QKR112" s="52"/>
      <c r="QKS112" s="50"/>
      <c r="QKT112" s="42"/>
      <c r="QKU112" s="42"/>
      <c r="QKV112" s="51"/>
      <c r="QKW112" s="42"/>
      <c r="QKX112" s="141"/>
      <c r="QKY112" s="141"/>
      <c r="QKZ112" s="52"/>
      <c r="QLA112" s="50"/>
      <c r="QLB112" s="42"/>
      <c r="QLC112" s="42"/>
      <c r="QLD112" s="51"/>
      <c r="QLE112" s="42"/>
      <c r="QLF112" s="141"/>
      <c r="QLG112" s="141"/>
      <c r="QLH112" s="52"/>
      <c r="QLI112" s="50"/>
      <c r="QLJ112" s="42"/>
      <c r="QLK112" s="42"/>
      <c r="QLL112" s="51"/>
      <c r="QLM112" s="42"/>
      <c r="QLN112" s="141"/>
      <c r="QLO112" s="141"/>
      <c r="QLP112" s="52"/>
      <c r="QLQ112" s="50"/>
      <c r="QLR112" s="42"/>
      <c r="QLS112" s="42"/>
      <c r="QLT112" s="51"/>
      <c r="QLU112" s="42"/>
      <c r="QLV112" s="141"/>
      <c r="QLW112" s="141"/>
      <c r="QLX112" s="52"/>
      <c r="QLY112" s="50"/>
      <c r="QLZ112" s="42"/>
      <c r="QMA112" s="42"/>
      <c r="QMB112" s="51"/>
      <c r="QMC112" s="42"/>
      <c r="QMD112" s="141"/>
      <c r="QME112" s="141"/>
      <c r="QMF112" s="52"/>
      <c r="QMG112" s="50"/>
      <c r="QMH112" s="42"/>
      <c r="QMI112" s="42"/>
      <c r="QMJ112" s="51"/>
      <c r="QMK112" s="42"/>
      <c r="QML112" s="141"/>
      <c r="QMM112" s="141"/>
      <c r="QMN112" s="52"/>
      <c r="QMO112" s="50"/>
      <c r="QMP112" s="42"/>
      <c r="QMQ112" s="42"/>
      <c r="QMR112" s="51"/>
      <c r="QMS112" s="42"/>
      <c r="QMT112" s="141"/>
      <c r="QMU112" s="141"/>
      <c r="QMV112" s="52"/>
      <c r="QMW112" s="50"/>
      <c r="QMX112" s="42"/>
      <c r="QMY112" s="42"/>
      <c r="QMZ112" s="51"/>
      <c r="QNA112" s="42"/>
      <c r="QNB112" s="141"/>
      <c r="QNC112" s="141"/>
      <c r="QND112" s="52"/>
      <c r="QNE112" s="50"/>
      <c r="QNF112" s="42"/>
      <c r="QNG112" s="42"/>
      <c r="QNH112" s="51"/>
      <c r="QNI112" s="42"/>
      <c r="QNJ112" s="141"/>
      <c r="QNK112" s="141"/>
      <c r="QNL112" s="52"/>
      <c r="QNM112" s="50"/>
      <c r="QNN112" s="42"/>
      <c r="QNO112" s="42"/>
      <c r="QNP112" s="51"/>
      <c r="QNQ112" s="42"/>
      <c r="QNR112" s="141"/>
      <c r="QNS112" s="141"/>
      <c r="QNT112" s="52"/>
      <c r="QNU112" s="50"/>
      <c r="QNV112" s="42"/>
      <c r="QNW112" s="42"/>
      <c r="QNX112" s="51"/>
      <c r="QNY112" s="42"/>
      <c r="QNZ112" s="141"/>
      <c r="QOA112" s="141"/>
      <c r="QOB112" s="52"/>
      <c r="QOC112" s="50"/>
      <c r="QOD112" s="42"/>
      <c r="QOE112" s="42"/>
      <c r="QOF112" s="51"/>
      <c r="QOG112" s="42"/>
      <c r="QOH112" s="141"/>
      <c r="QOI112" s="141"/>
      <c r="QOJ112" s="52"/>
      <c r="QOK112" s="50"/>
      <c r="QOL112" s="42"/>
      <c r="QOM112" s="42"/>
      <c r="QON112" s="51"/>
      <c r="QOO112" s="42"/>
      <c r="QOP112" s="141"/>
      <c r="QOQ112" s="141"/>
      <c r="QOR112" s="52"/>
      <c r="QOS112" s="50"/>
      <c r="QOT112" s="42"/>
      <c r="QOU112" s="42"/>
      <c r="QOV112" s="51"/>
      <c r="QOW112" s="42"/>
      <c r="QOX112" s="141"/>
      <c r="QOY112" s="141"/>
      <c r="QOZ112" s="52"/>
      <c r="QPA112" s="50"/>
      <c r="QPB112" s="42"/>
      <c r="QPC112" s="42"/>
      <c r="QPD112" s="51"/>
      <c r="QPE112" s="42"/>
      <c r="QPF112" s="141"/>
      <c r="QPG112" s="141"/>
      <c r="QPH112" s="52"/>
      <c r="QPI112" s="50"/>
      <c r="QPJ112" s="42"/>
      <c r="QPK112" s="42"/>
      <c r="QPL112" s="51"/>
      <c r="QPM112" s="42"/>
      <c r="QPN112" s="141"/>
      <c r="QPO112" s="141"/>
      <c r="QPP112" s="52"/>
      <c r="QPQ112" s="50"/>
      <c r="QPR112" s="42"/>
      <c r="QPS112" s="42"/>
      <c r="QPT112" s="51"/>
      <c r="QPU112" s="42"/>
      <c r="QPV112" s="141"/>
      <c r="QPW112" s="141"/>
      <c r="QPX112" s="52"/>
      <c r="QPY112" s="50"/>
      <c r="QPZ112" s="42"/>
      <c r="QQA112" s="42"/>
      <c r="QQB112" s="51"/>
      <c r="QQC112" s="42"/>
      <c r="QQD112" s="141"/>
      <c r="QQE112" s="141"/>
      <c r="QQF112" s="52"/>
      <c r="QQG112" s="50"/>
      <c r="QQH112" s="42"/>
      <c r="QQI112" s="42"/>
      <c r="QQJ112" s="51"/>
      <c r="QQK112" s="42"/>
      <c r="QQL112" s="141"/>
      <c r="QQM112" s="141"/>
      <c r="QQN112" s="52"/>
      <c r="QQO112" s="50"/>
      <c r="QQP112" s="42"/>
      <c r="QQQ112" s="42"/>
      <c r="QQR112" s="51"/>
      <c r="QQS112" s="42"/>
      <c r="QQT112" s="141"/>
      <c r="QQU112" s="141"/>
      <c r="QQV112" s="52"/>
      <c r="QQW112" s="50"/>
      <c r="QQX112" s="42"/>
      <c r="QQY112" s="42"/>
      <c r="QQZ112" s="51"/>
      <c r="QRA112" s="42"/>
      <c r="QRB112" s="141"/>
      <c r="QRC112" s="141"/>
      <c r="QRD112" s="52"/>
      <c r="QRE112" s="50"/>
      <c r="QRF112" s="42"/>
      <c r="QRG112" s="42"/>
      <c r="QRH112" s="51"/>
      <c r="QRI112" s="42"/>
      <c r="QRJ112" s="141"/>
      <c r="QRK112" s="141"/>
      <c r="QRL112" s="52"/>
      <c r="QRM112" s="50"/>
      <c r="QRN112" s="42"/>
      <c r="QRO112" s="42"/>
      <c r="QRP112" s="51"/>
      <c r="QRQ112" s="42"/>
      <c r="QRR112" s="141"/>
      <c r="QRS112" s="141"/>
      <c r="QRT112" s="52"/>
      <c r="QRU112" s="50"/>
      <c r="QRV112" s="42"/>
      <c r="QRW112" s="42"/>
      <c r="QRX112" s="51"/>
      <c r="QRY112" s="42"/>
      <c r="QRZ112" s="141"/>
      <c r="QSA112" s="141"/>
      <c r="QSB112" s="52"/>
      <c r="QSC112" s="50"/>
      <c r="QSD112" s="42"/>
      <c r="QSE112" s="42"/>
      <c r="QSF112" s="51"/>
      <c r="QSG112" s="42"/>
      <c r="QSH112" s="141"/>
      <c r="QSI112" s="141"/>
      <c r="QSJ112" s="52"/>
      <c r="QSK112" s="50"/>
      <c r="QSL112" s="42"/>
      <c r="QSM112" s="42"/>
      <c r="QSN112" s="51"/>
      <c r="QSO112" s="42"/>
      <c r="QSP112" s="141"/>
      <c r="QSQ112" s="141"/>
      <c r="QSR112" s="52"/>
      <c r="QSS112" s="50"/>
      <c r="QST112" s="42"/>
      <c r="QSU112" s="42"/>
      <c r="QSV112" s="51"/>
      <c r="QSW112" s="42"/>
      <c r="QSX112" s="141"/>
      <c r="QSY112" s="141"/>
      <c r="QSZ112" s="52"/>
      <c r="QTA112" s="50"/>
      <c r="QTB112" s="42"/>
      <c r="QTC112" s="42"/>
      <c r="QTD112" s="51"/>
      <c r="QTE112" s="42"/>
      <c r="QTF112" s="141"/>
      <c r="QTG112" s="141"/>
      <c r="QTH112" s="52"/>
      <c r="QTI112" s="50"/>
      <c r="QTJ112" s="42"/>
      <c r="QTK112" s="42"/>
      <c r="QTL112" s="51"/>
      <c r="QTM112" s="42"/>
      <c r="QTN112" s="141"/>
      <c r="QTO112" s="141"/>
      <c r="QTP112" s="52"/>
      <c r="QTQ112" s="50"/>
      <c r="QTR112" s="42"/>
      <c r="QTS112" s="42"/>
      <c r="QTT112" s="51"/>
      <c r="QTU112" s="42"/>
      <c r="QTV112" s="141"/>
      <c r="QTW112" s="141"/>
      <c r="QTX112" s="52"/>
      <c r="QTY112" s="50"/>
      <c r="QTZ112" s="42"/>
      <c r="QUA112" s="42"/>
      <c r="QUB112" s="51"/>
      <c r="QUC112" s="42"/>
      <c r="QUD112" s="141"/>
      <c r="QUE112" s="141"/>
      <c r="QUF112" s="52"/>
      <c r="QUG112" s="50"/>
      <c r="QUH112" s="42"/>
      <c r="QUI112" s="42"/>
      <c r="QUJ112" s="51"/>
      <c r="QUK112" s="42"/>
      <c r="QUL112" s="141"/>
      <c r="QUM112" s="141"/>
      <c r="QUN112" s="52"/>
      <c r="QUO112" s="50"/>
      <c r="QUP112" s="42"/>
      <c r="QUQ112" s="42"/>
      <c r="QUR112" s="51"/>
      <c r="QUS112" s="42"/>
      <c r="QUT112" s="141"/>
      <c r="QUU112" s="141"/>
      <c r="QUV112" s="52"/>
      <c r="QUW112" s="50"/>
      <c r="QUX112" s="42"/>
      <c r="QUY112" s="42"/>
      <c r="QUZ112" s="51"/>
      <c r="QVA112" s="42"/>
      <c r="QVB112" s="141"/>
      <c r="QVC112" s="141"/>
      <c r="QVD112" s="52"/>
      <c r="QVE112" s="50"/>
      <c r="QVF112" s="42"/>
      <c r="QVG112" s="42"/>
      <c r="QVH112" s="51"/>
      <c r="QVI112" s="42"/>
      <c r="QVJ112" s="141"/>
      <c r="QVK112" s="141"/>
      <c r="QVL112" s="52"/>
      <c r="QVM112" s="50"/>
      <c r="QVN112" s="42"/>
      <c r="QVO112" s="42"/>
      <c r="QVP112" s="51"/>
      <c r="QVQ112" s="42"/>
      <c r="QVR112" s="141"/>
      <c r="QVS112" s="141"/>
      <c r="QVT112" s="52"/>
      <c r="QVU112" s="50"/>
      <c r="QVV112" s="42"/>
      <c r="QVW112" s="42"/>
      <c r="QVX112" s="51"/>
      <c r="QVY112" s="42"/>
      <c r="QVZ112" s="141"/>
      <c r="QWA112" s="141"/>
      <c r="QWB112" s="52"/>
      <c r="QWC112" s="50"/>
      <c r="QWD112" s="42"/>
      <c r="QWE112" s="42"/>
      <c r="QWF112" s="51"/>
      <c r="QWG112" s="42"/>
      <c r="QWH112" s="141"/>
      <c r="QWI112" s="141"/>
      <c r="QWJ112" s="52"/>
      <c r="QWK112" s="50"/>
      <c r="QWL112" s="42"/>
      <c r="QWM112" s="42"/>
      <c r="QWN112" s="51"/>
      <c r="QWO112" s="42"/>
      <c r="QWP112" s="141"/>
      <c r="QWQ112" s="141"/>
      <c r="QWR112" s="52"/>
      <c r="QWS112" s="50"/>
      <c r="QWT112" s="42"/>
      <c r="QWU112" s="42"/>
      <c r="QWV112" s="51"/>
      <c r="QWW112" s="42"/>
      <c r="QWX112" s="141"/>
      <c r="QWY112" s="141"/>
      <c r="QWZ112" s="52"/>
      <c r="QXA112" s="50"/>
      <c r="QXB112" s="42"/>
      <c r="QXC112" s="42"/>
      <c r="QXD112" s="51"/>
      <c r="QXE112" s="42"/>
      <c r="QXF112" s="141"/>
      <c r="QXG112" s="141"/>
      <c r="QXH112" s="52"/>
      <c r="QXI112" s="50"/>
      <c r="QXJ112" s="42"/>
      <c r="QXK112" s="42"/>
      <c r="QXL112" s="51"/>
      <c r="QXM112" s="42"/>
      <c r="QXN112" s="141"/>
      <c r="QXO112" s="141"/>
      <c r="QXP112" s="52"/>
      <c r="QXQ112" s="50"/>
      <c r="QXR112" s="42"/>
      <c r="QXS112" s="42"/>
      <c r="QXT112" s="51"/>
      <c r="QXU112" s="42"/>
      <c r="QXV112" s="141"/>
      <c r="QXW112" s="141"/>
      <c r="QXX112" s="52"/>
      <c r="QXY112" s="50"/>
      <c r="QXZ112" s="42"/>
      <c r="QYA112" s="42"/>
      <c r="QYB112" s="51"/>
      <c r="QYC112" s="42"/>
      <c r="QYD112" s="141"/>
      <c r="QYE112" s="141"/>
      <c r="QYF112" s="52"/>
      <c r="QYG112" s="50"/>
      <c r="QYH112" s="42"/>
      <c r="QYI112" s="42"/>
      <c r="QYJ112" s="51"/>
      <c r="QYK112" s="42"/>
      <c r="QYL112" s="141"/>
      <c r="QYM112" s="141"/>
      <c r="QYN112" s="52"/>
      <c r="QYO112" s="50"/>
      <c r="QYP112" s="42"/>
      <c r="QYQ112" s="42"/>
      <c r="QYR112" s="51"/>
      <c r="QYS112" s="42"/>
      <c r="QYT112" s="141"/>
      <c r="QYU112" s="141"/>
      <c r="QYV112" s="52"/>
      <c r="QYW112" s="50"/>
      <c r="QYX112" s="42"/>
      <c r="QYY112" s="42"/>
      <c r="QYZ112" s="51"/>
      <c r="QZA112" s="42"/>
      <c r="QZB112" s="141"/>
      <c r="QZC112" s="141"/>
      <c r="QZD112" s="52"/>
      <c r="QZE112" s="50"/>
      <c r="QZF112" s="42"/>
      <c r="QZG112" s="42"/>
      <c r="QZH112" s="51"/>
      <c r="QZI112" s="42"/>
      <c r="QZJ112" s="141"/>
      <c r="QZK112" s="141"/>
      <c r="QZL112" s="52"/>
      <c r="QZM112" s="50"/>
      <c r="QZN112" s="42"/>
      <c r="QZO112" s="42"/>
      <c r="QZP112" s="51"/>
      <c r="QZQ112" s="42"/>
      <c r="QZR112" s="141"/>
      <c r="QZS112" s="141"/>
      <c r="QZT112" s="52"/>
      <c r="QZU112" s="50"/>
      <c r="QZV112" s="42"/>
      <c r="QZW112" s="42"/>
      <c r="QZX112" s="51"/>
      <c r="QZY112" s="42"/>
      <c r="QZZ112" s="141"/>
      <c r="RAA112" s="141"/>
      <c r="RAB112" s="52"/>
      <c r="RAC112" s="50"/>
      <c r="RAD112" s="42"/>
      <c r="RAE112" s="42"/>
      <c r="RAF112" s="51"/>
      <c r="RAG112" s="42"/>
      <c r="RAH112" s="141"/>
      <c r="RAI112" s="141"/>
      <c r="RAJ112" s="52"/>
      <c r="RAK112" s="50"/>
      <c r="RAL112" s="42"/>
      <c r="RAM112" s="42"/>
      <c r="RAN112" s="51"/>
      <c r="RAO112" s="42"/>
      <c r="RAP112" s="141"/>
      <c r="RAQ112" s="141"/>
      <c r="RAR112" s="52"/>
      <c r="RAS112" s="50"/>
      <c r="RAT112" s="42"/>
      <c r="RAU112" s="42"/>
      <c r="RAV112" s="51"/>
      <c r="RAW112" s="42"/>
      <c r="RAX112" s="141"/>
      <c r="RAY112" s="141"/>
      <c r="RAZ112" s="52"/>
      <c r="RBA112" s="50"/>
      <c r="RBB112" s="42"/>
      <c r="RBC112" s="42"/>
      <c r="RBD112" s="51"/>
      <c r="RBE112" s="42"/>
      <c r="RBF112" s="141"/>
      <c r="RBG112" s="141"/>
      <c r="RBH112" s="52"/>
      <c r="RBI112" s="50"/>
      <c r="RBJ112" s="42"/>
      <c r="RBK112" s="42"/>
      <c r="RBL112" s="51"/>
      <c r="RBM112" s="42"/>
      <c r="RBN112" s="141"/>
      <c r="RBO112" s="141"/>
      <c r="RBP112" s="52"/>
      <c r="RBQ112" s="50"/>
      <c r="RBR112" s="42"/>
      <c r="RBS112" s="42"/>
      <c r="RBT112" s="51"/>
      <c r="RBU112" s="42"/>
      <c r="RBV112" s="141"/>
      <c r="RBW112" s="141"/>
      <c r="RBX112" s="52"/>
      <c r="RBY112" s="50"/>
      <c r="RBZ112" s="42"/>
      <c r="RCA112" s="42"/>
      <c r="RCB112" s="51"/>
      <c r="RCC112" s="42"/>
      <c r="RCD112" s="141"/>
      <c r="RCE112" s="141"/>
      <c r="RCF112" s="52"/>
      <c r="RCG112" s="50"/>
      <c r="RCH112" s="42"/>
      <c r="RCI112" s="42"/>
      <c r="RCJ112" s="51"/>
      <c r="RCK112" s="42"/>
      <c r="RCL112" s="141"/>
      <c r="RCM112" s="141"/>
      <c r="RCN112" s="52"/>
      <c r="RCO112" s="50"/>
      <c r="RCP112" s="42"/>
      <c r="RCQ112" s="42"/>
      <c r="RCR112" s="51"/>
      <c r="RCS112" s="42"/>
      <c r="RCT112" s="141"/>
      <c r="RCU112" s="141"/>
      <c r="RCV112" s="52"/>
      <c r="RCW112" s="50"/>
      <c r="RCX112" s="42"/>
      <c r="RCY112" s="42"/>
      <c r="RCZ112" s="51"/>
      <c r="RDA112" s="42"/>
      <c r="RDB112" s="141"/>
      <c r="RDC112" s="141"/>
      <c r="RDD112" s="52"/>
      <c r="RDE112" s="50"/>
      <c r="RDF112" s="42"/>
      <c r="RDG112" s="42"/>
      <c r="RDH112" s="51"/>
      <c r="RDI112" s="42"/>
      <c r="RDJ112" s="141"/>
      <c r="RDK112" s="141"/>
      <c r="RDL112" s="52"/>
      <c r="RDM112" s="50"/>
      <c r="RDN112" s="42"/>
      <c r="RDO112" s="42"/>
      <c r="RDP112" s="51"/>
      <c r="RDQ112" s="42"/>
      <c r="RDR112" s="141"/>
      <c r="RDS112" s="141"/>
      <c r="RDT112" s="52"/>
      <c r="RDU112" s="50"/>
      <c r="RDV112" s="42"/>
      <c r="RDW112" s="42"/>
      <c r="RDX112" s="51"/>
      <c r="RDY112" s="42"/>
      <c r="RDZ112" s="141"/>
      <c r="REA112" s="141"/>
      <c r="REB112" s="52"/>
      <c r="REC112" s="50"/>
      <c r="RED112" s="42"/>
      <c r="REE112" s="42"/>
      <c r="REF112" s="51"/>
      <c r="REG112" s="42"/>
      <c r="REH112" s="141"/>
      <c r="REI112" s="141"/>
      <c r="REJ112" s="52"/>
      <c r="REK112" s="50"/>
      <c r="REL112" s="42"/>
      <c r="REM112" s="42"/>
      <c r="REN112" s="51"/>
      <c r="REO112" s="42"/>
      <c r="REP112" s="141"/>
      <c r="REQ112" s="141"/>
      <c r="RER112" s="52"/>
      <c r="RES112" s="50"/>
      <c r="RET112" s="42"/>
      <c r="REU112" s="42"/>
      <c r="REV112" s="51"/>
      <c r="REW112" s="42"/>
      <c r="REX112" s="141"/>
      <c r="REY112" s="141"/>
      <c r="REZ112" s="52"/>
      <c r="RFA112" s="50"/>
      <c r="RFB112" s="42"/>
      <c r="RFC112" s="42"/>
      <c r="RFD112" s="51"/>
      <c r="RFE112" s="42"/>
      <c r="RFF112" s="141"/>
      <c r="RFG112" s="141"/>
      <c r="RFH112" s="52"/>
      <c r="RFI112" s="50"/>
      <c r="RFJ112" s="42"/>
      <c r="RFK112" s="42"/>
      <c r="RFL112" s="51"/>
      <c r="RFM112" s="42"/>
      <c r="RFN112" s="141"/>
      <c r="RFO112" s="141"/>
      <c r="RFP112" s="52"/>
      <c r="RFQ112" s="50"/>
      <c r="RFR112" s="42"/>
      <c r="RFS112" s="42"/>
      <c r="RFT112" s="51"/>
      <c r="RFU112" s="42"/>
      <c r="RFV112" s="141"/>
      <c r="RFW112" s="141"/>
      <c r="RFX112" s="52"/>
      <c r="RFY112" s="50"/>
      <c r="RFZ112" s="42"/>
      <c r="RGA112" s="42"/>
      <c r="RGB112" s="51"/>
      <c r="RGC112" s="42"/>
      <c r="RGD112" s="141"/>
      <c r="RGE112" s="141"/>
      <c r="RGF112" s="52"/>
      <c r="RGG112" s="50"/>
      <c r="RGH112" s="42"/>
      <c r="RGI112" s="42"/>
      <c r="RGJ112" s="51"/>
      <c r="RGK112" s="42"/>
      <c r="RGL112" s="141"/>
      <c r="RGM112" s="141"/>
      <c r="RGN112" s="52"/>
      <c r="RGO112" s="50"/>
      <c r="RGP112" s="42"/>
      <c r="RGQ112" s="42"/>
      <c r="RGR112" s="51"/>
      <c r="RGS112" s="42"/>
      <c r="RGT112" s="141"/>
      <c r="RGU112" s="141"/>
      <c r="RGV112" s="52"/>
      <c r="RGW112" s="50"/>
      <c r="RGX112" s="42"/>
      <c r="RGY112" s="42"/>
      <c r="RGZ112" s="51"/>
      <c r="RHA112" s="42"/>
      <c r="RHB112" s="141"/>
      <c r="RHC112" s="141"/>
      <c r="RHD112" s="52"/>
      <c r="RHE112" s="50"/>
      <c r="RHF112" s="42"/>
      <c r="RHG112" s="42"/>
      <c r="RHH112" s="51"/>
      <c r="RHI112" s="42"/>
      <c r="RHJ112" s="141"/>
      <c r="RHK112" s="141"/>
      <c r="RHL112" s="52"/>
      <c r="RHM112" s="50"/>
      <c r="RHN112" s="42"/>
      <c r="RHO112" s="42"/>
      <c r="RHP112" s="51"/>
      <c r="RHQ112" s="42"/>
      <c r="RHR112" s="141"/>
      <c r="RHS112" s="141"/>
      <c r="RHT112" s="52"/>
      <c r="RHU112" s="50"/>
      <c r="RHV112" s="42"/>
      <c r="RHW112" s="42"/>
      <c r="RHX112" s="51"/>
      <c r="RHY112" s="42"/>
      <c r="RHZ112" s="141"/>
      <c r="RIA112" s="141"/>
      <c r="RIB112" s="52"/>
      <c r="RIC112" s="50"/>
      <c r="RID112" s="42"/>
      <c r="RIE112" s="42"/>
      <c r="RIF112" s="51"/>
      <c r="RIG112" s="42"/>
      <c r="RIH112" s="141"/>
      <c r="RII112" s="141"/>
      <c r="RIJ112" s="52"/>
      <c r="RIK112" s="50"/>
      <c r="RIL112" s="42"/>
      <c r="RIM112" s="42"/>
      <c r="RIN112" s="51"/>
      <c r="RIO112" s="42"/>
      <c r="RIP112" s="141"/>
      <c r="RIQ112" s="141"/>
      <c r="RIR112" s="52"/>
      <c r="RIS112" s="50"/>
      <c r="RIT112" s="42"/>
      <c r="RIU112" s="42"/>
      <c r="RIV112" s="51"/>
      <c r="RIW112" s="42"/>
      <c r="RIX112" s="141"/>
      <c r="RIY112" s="141"/>
      <c r="RIZ112" s="52"/>
      <c r="RJA112" s="50"/>
      <c r="RJB112" s="42"/>
      <c r="RJC112" s="42"/>
      <c r="RJD112" s="51"/>
      <c r="RJE112" s="42"/>
      <c r="RJF112" s="141"/>
      <c r="RJG112" s="141"/>
      <c r="RJH112" s="52"/>
      <c r="RJI112" s="50"/>
      <c r="RJJ112" s="42"/>
      <c r="RJK112" s="42"/>
      <c r="RJL112" s="51"/>
      <c r="RJM112" s="42"/>
      <c r="RJN112" s="141"/>
      <c r="RJO112" s="141"/>
      <c r="RJP112" s="52"/>
      <c r="RJQ112" s="50"/>
      <c r="RJR112" s="42"/>
      <c r="RJS112" s="42"/>
      <c r="RJT112" s="51"/>
      <c r="RJU112" s="42"/>
      <c r="RJV112" s="141"/>
      <c r="RJW112" s="141"/>
      <c r="RJX112" s="52"/>
      <c r="RJY112" s="50"/>
      <c r="RJZ112" s="42"/>
      <c r="RKA112" s="42"/>
      <c r="RKB112" s="51"/>
      <c r="RKC112" s="42"/>
      <c r="RKD112" s="141"/>
      <c r="RKE112" s="141"/>
      <c r="RKF112" s="52"/>
      <c r="RKG112" s="50"/>
      <c r="RKH112" s="42"/>
      <c r="RKI112" s="42"/>
      <c r="RKJ112" s="51"/>
      <c r="RKK112" s="42"/>
      <c r="RKL112" s="141"/>
      <c r="RKM112" s="141"/>
      <c r="RKN112" s="52"/>
      <c r="RKO112" s="50"/>
      <c r="RKP112" s="42"/>
      <c r="RKQ112" s="42"/>
      <c r="RKR112" s="51"/>
      <c r="RKS112" s="42"/>
      <c r="RKT112" s="141"/>
      <c r="RKU112" s="141"/>
      <c r="RKV112" s="52"/>
      <c r="RKW112" s="50"/>
      <c r="RKX112" s="42"/>
      <c r="RKY112" s="42"/>
      <c r="RKZ112" s="51"/>
      <c r="RLA112" s="42"/>
      <c r="RLB112" s="141"/>
      <c r="RLC112" s="141"/>
      <c r="RLD112" s="52"/>
      <c r="RLE112" s="50"/>
      <c r="RLF112" s="42"/>
      <c r="RLG112" s="42"/>
      <c r="RLH112" s="51"/>
      <c r="RLI112" s="42"/>
      <c r="RLJ112" s="141"/>
      <c r="RLK112" s="141"/>
      <c r="RLL112" s="52"/>
      <c r="RLM112" s="50"/>
      <c r="RLN112" s="42"/>
      <c r="RLO112" s="42"/>
      <c r="RLP112" s="51"/>
      <c r="RLQ112" s="42"/>
      <c r="RLR112" s="141"/>
      <c r="RLS112" s="141"/>
      <c r="RLT112" s="52"/>
      <c r="RLU112" s="50"/>
      <c r="RLV112" s="42"/>
      <c r="RLW112" s="42"/>
      <c r="RLX112" s="51"/>
      <c r="RLY112" s="42"/>
      <c r="RLZ112" s="141"/>
      <c r="RMA112" s="141"/>
      <c r="RMB112" s="52"/>
      <c r="RMC112" s="50"/>
      <c r="RMD112" s="42"/>
      <c r="RME112" s="42"/>
      <c r="RMF112" s="51"/>
      <c r="RMG112" s="42"/>
      <c r="RMH112" s="141"/>
      <c r="RMI112" s="141"/>
      <c r="RMJ112" s="52"/>
      <c r="RMK112" s="50"/>
      <c r="RML112" s="42"/>
      <c r="RMM112" s="42"/>
      <c r="RMN112" s="51"/>
      <c r="RMO112" s="42"/>
      <c r="RMP112" s="141"/>
      <c r="RMQ112" s="141"/>
      <c r="RMR112" s="52"/>
      <c r="RMS112" s="50"/>
      <c r="RMT112" s="42"/>
      <c r="RMU112" s="42"/>
      <c r="RMV112" s="51"/>
      <c r="RMW112" s="42"/>
      <c r="RMX112" s="141"/>
      <c r="RMY112" s="141"/>
      <c r="RMZ112" s="52"/>
      <c r="RNA112" s="50"/>
      <c r="RNB112" s="42"/>
      <c r="RNC112" s="42"/>
      <c r="RND112" s="51"/>
      <c r="RNE112" s="42"/>
      <c r="RNF112" s="141"/>
      <c r="RNG112" s="141"/>
      <c r="RNH112" s="52"/>
      <c r="RNI112" s="50"/>
      <c r="RNJ112" s="42"/>
      <c r="RNK112" s="42"/>
      <c r="RNL112" s="51"/>
      <c r="RNM112" s="42"/>
      <c r="RNN112" s="141"/>
      <c r="RNO112" s="141"/>
      <c r="RNP112" s="52"/>
      <c r="RNQ112" s="50"/>
      <c r="RNR112" s="42"/>
      <c r="RNS112" s="42"/>
      <c r="RNT112" s="51"/>
      <c r="RNU112" s="42"/>
      <c r="RNV112" s="141"/>
      <c r="RNW112" s="141"/>
      <c r="RNX112" s="52"/>
      <c r="RNY112" s="50"/>
      <c r="RNZ112" s="42"/>
      <c r="ROA112" s="42"/>
      <c r="ROB112" s="51"/>
      <c r="ROC112" s="42"/>
      <c r="ROD112" s="141"/>
      <c r="ROE112" s="141"/>
      <c r="ROF112" s="52"/>
      <c r="ROG112" s="50"/>
      <c r="ROH112" s="42"/>
      <c r="ROI112" s="42"/>
      <c r="ROJ112" s="51"/>
      <c r="ROK112" s="42"/>
      <c r="ROL112" s="141"/>
      <c r="ROM112" s="141"/>
      <c r="RON112" s="52"/>
      <c r="ROO112" s="50"/>
      <c r="ROP112" s="42"/>
      <c r="ROQ112" s="42"/>
      <c r="ROR112" s="51"/>
      <c r="ROS112" s="42"/>
      <c r="ROT112" s="141"/>
      <c r="ROU112" s="141"/>
      <c r="ROV112" s="52"/>
      <c r="ROW112" s="50"/>
      <c r="ROX112" s="42"/>
      <c r="ROY112" s="42"/>
      <c r="ROZ112" s="51"/>
      <c r="RPA112" s="42"/>
      <c r="RPB112" s="141"/>
      <c r="RPC112" s="141"/>
      <c r="RPD112" s="52"/>
      <c r="RPE112" s="50"/>
      <c r="RPF112" s="42"/>
      <c r="RPG112" s="42"/>
      <c r="RPH112" s="51"/>
      <c r="RPI112" s="42"/>
      <c r="RPJ112" s="141"/>
      <c r="RPK112" s="141"/>
      <c r="RPL112" s="52"/>
      <c r="RPM112" s="50"/>
      <c r="RPN112" s="42"/>
      <c r="RPO112" s="42"/>
      <c r="RPP112" s="51"/>
      <c r="RPQ112" s="42"/>
      <c r="RPR112" s="141"/>
      <c r="RPS112" s="141"/>
      <c r="RPT112" s="52"/>
      <c r="RPU112" s="50"/>
      <c r="RPV112" s="42"/>
      <c r="RPW112" s="42"/>
      <c r="RPX112" s="51"/>
      <c r="RPY112" s="42"/>
      <c r="RPZ112" s="141"/>
      <c r="RQA112" s="141"/>
      <c r="RQB112" s="52"/>
      <c r="RQC112" s="50"/>
      <c r="RQD112" s="42"/>
      <c r="RQE112" s="42"/>
      <c r="RQF112" s="51"/>
      <c r="RQG112" s="42"/>
      <c r="RQH112" s="141"/>
      <c r="RQI112" s="141"/>
      <c r="RQJ112" s="52"/>
      <c r="RQK112" s="50"/>
      <c r="RQL112" s="42"/>
      <c r="RQM112" s="42"/>
      <c r="RQN112" s="51"/>
      <c r="RQO112" s="42"/>
      <c r="RQP112" s="141"/>
      <c r="RQQ112" s="141"/>
      <c r="RQR112" s="52"/>
      <c r="RQS112" s="50"/>
      <c r="RQT112" s="42"/>
      <c r="RQU112" s="42"/>
      <c r="RQV112" s="51"/>
      <c r="RQW112" s="42"/>
      <c r="RQX112" s="141"/>
      <c r="RQY112" s="141"/>
      <c r="RQZ112" s="52"/>
      <c r="RRA112" s="50"/>
      <c r="RRB112" s="42"/>
      <c r="RRC112" s="42"/>
      <c r="RRD112" s="51"/>
      <c r="RRE112" s="42"/>
      <c r="RRF112" s="141"/>
      <c r="RRG112" s="141"/>
      <c r="RRH112" s="52"/>
      <c r="RRI112" s="50"/>
      <c r="RRJ112" s="42"/>
      <c r="RRK112" s="42"/>
      <c r="RRL112" s="51"/>
      <c r="RRM112" s="42"/>
      <c r="RRN112" s="141"/>
      <c r="RRO112" s="141"/>
      <c r="RRP112" s="52"/>
      <c r="RRQ112" s="50"/>
      <c r="RRR112" s="42"/>
      <c r="RRS112" s="42"/>
      <c r="RRT112" s="51"/>
      <c r="RRU112" s="42"/>
      <c r="RRV112" s="141"/>
      <c r="RRW112" s="141"/>
      <c r="RRX112" s="52"/>
      <c r="RRY112" s="50"/>
      <c r="RRZ112" s="42"/>
      <c r="RSA112" s="42"/>
      <c r="RSB112" s="51"/>
      <c r="RSC112" s="42"/>
      <c r="RSD112" s="141"/>
      <c r="RSE112" s="141"/>
      <c r="RSF112" s="52"/>
      <c r="RSG112" s="50"/>
      <c r="RSH112" s="42"/>
      <c r="RSI112" s="42"/>
      <c r="RSJ112" s="51"/>
      <c r="RSK112" s="42"/>
      <c r="RSL112" s="141"/>
      <c r="RSM112" s="141"/>
      <c r="RSN112" s="52"/>
      <c r="RSO112" s="50"/>
      <c r="RSP112" s="42"/>
      <c r="RSQ112" s="42"/>
      <c r="RSR112" s="51"/>
      <c r="RSS112" s="42"/>
      <c r="RST112" s="141"/>
      <c r="RSU112" s="141"/>
      <c r="RSV112" s="52"/>
      <c r="RSW112" s="50"/>
      <c r="RSX112" s="42"/>
      <c r="RSY112" s="42"/>
      <c r="RSZ112" s="51"/>
      <c r="RTA112" s="42"/>
      <c r="RTB112" s="141"/>
      <c r="RTC112" s="141"/>
      <c r="RTD112" s="52"/>
      <c r="RTE112" s="50"/>
      <c r="RTF112" s="42"/>
      <c r="RTG112" s="42"/>
      <c r="RTH112" s="51"/>
      <c r="RTI112" s="42"/>
      <c r="RTJ112" s="141"/>
      <c r="RTK112" s="141"/>
      <c r="RTL112" s="52"/>
      <c r="RTM112" s="50"/>
      <c r="RTN112" s="42"/>
      <c r="RTO112" s="42"/>
      <c r="RTP112" s="51"/>
      <c r="RTQ112" s="42"/>
      <c r="RTR112" s="141"/>
      <c r="RTS112" s="141"/>
      <c r="RTT112" s="52"/>
      <c r="RTU112" s="50"/>
      <c r="RTV112" s="42"/>
      <c r="RTW112" s="42"/>
      <c r="RTX112" s="51"/>
      <c r="RTY112" s="42"/>
      <c r="RTZ112" s="141"/>
      <c r="RUA112" s="141"/>
      <c r="RUB112" s="52"/>
      <c r="RUC112" s="50"/>
      <c r="RUD112" s="42"/>
      <c r="RUE112" s="42"/>
      <c r="RUF112" s="51"/>
      <c r="RUG112" s="42"/>
      <c r="RUH112" s="141"/>
      <c r="RUI112" s="141"/>
      <c r="RUJ112" s="52"/>
      <c r="RUK112" s="50"/>
      <c r="RUL112" s="42"/>
      <c r="RUM112" s="42"/>
      <c r="RUN112" s="51"/>
      <c r="RUO112" s="42"/>
      <c r="RUP112" s="141"/>
      <c r="RUQ112" s="141"/>
      <c r="RUR112" s="52"/>
      <c r="RUS112" s="50"/>
      <c r="RUT112" s="42"/>
      <c r="RUU112" s="42"/>
      <c r="RUV112" s="51"/>
      <c r="RUW112" s="42"/>
      <c r="RUX112" s="141"/>
      <c r="RUY112" s="141"/>
      <c r="RUZ112" s="52"/>
      <c r="RVA112" s="50"/>
      <c r="RVB112" s="42"/>
      <c r="RVC112" s="42"/>
      <c r="RVD112" s="51"/>
      <c r="RVE112" s="42"/>
      <c r="RVF112" s="141"/>
      <c r="RVG112" s="141"/>
      <c r="RVH112" s="52"/>
      <c r="RVI112" s="50"/>
      <c r="RVJ112" s="42"/>
      <c r="RVK112" s="42"/>
      <c r="RVL112" s="51"/>
      <c r="RVM112" s="42"/>
      <c r="RVN112" s="141"/>
      <c r="RVO112" s="141"/>
      <c r="RVP112" s="52"/>
      <c r="RVQ112" s="50"/>
      <c r="RVR112" s="42"/>
      <c r="RVS112" s="42"/>
      <c r="RVT112" s="51"/>
      <c r="RVU112" s="42"/>
      <c r="RVV112" s="141"/>
      <c r="RVW112" s="141"/>
      <c r="RVX112" s="52"/>
      <c r="RVY112" s="50"/>
      <c r="RVZ112" s="42"/>
      <c r="RWA112" s="42"/>
      <c r="RWB112" s="51"/>
      <c r="RWC112" s="42"/>
      <c r="RWD112" s="141"/>
      <c r="RWE112" s="141"/>
      <c r="RWF112" s="52"/>
      <c r="RWG112" s="50"/>
      <c r="RWH112" s="42"/>
      <c r="RWI112" s="42"/>
      <c r="RWJ112" s="51"/>
      <c r="RWK112" s="42"/>
      <c r="RWL112" s="141"/>
      <c r="RWM112" s="141"/>
      <c r="RWN112" s="52"/>
      <c r="RWO112" s="50"/>
      <c r="RWP112" s="42"/>
      <c r="RWQ112" s="42"/>
      <c r="RWR112" s="51"/>
      <c r="RWS112" s="42"/>
      <c r="RWT112" s="141"/>
      <c r="RWU112" s="141"/>
      <c r="RWV112" s="52"/>
      <c r="RWW112" s="50"/>
      <c r="RWX112" s="42"/>
      <c r="RWY112" s="42"/>
      <c r="RWZ112" s="51"/>
      <c r="RXA112" s="42"/>
      <c r="RXB112" s="141"/>
      <c r="RXC112" s="141"/>
      <c r="RXD112" s="52"/>
      <c r="RXE112" s="50"/>
      <c r="RXF112" s="42"/>
      <c r="RXG112" s="42"/>
      <c r="RXH112" s="51"/>
      <c r="RXI112" s="42"/>
      <c r="RXJ112" s="141"/>
      <c r="RXK112" s="141"/>
      <c r="RXL112" s="52"/>
      <c r="RXM112" s="50"/>
      <c r="RXN112" s="42"/>
      <c r="RXO112" s="42"/>
      <c r="RXP112" s="51"/>
      <c r="RXQ112" s="42"/>
      <c r="RXR112" s="141"/>
      <c r="RXS112" s="141"/>
      <c r="RXT112" s="52"/>
      <c r="RXU112" s="50"/>
      <c r="RXV112" s="42"/>
      <c r="RXW112" s="42"/>
      <c r="RXX112" s="51"/>
      <c r="RXY112" s="42"/>
      <c r="RXZ112" s="141"/>
      <c r="RYA112" s="141"/>
      <c r="RYB112" s="52"/>
      <c r="RYC112" s="50"/>
      <c r="RYD112" s="42"/>
      <c r="RYE112" s="42"/>
      <c r="RYF112" s="51"/>
      <c r="RYG112" s="42"/>
      <c r="RYH112" s="141"/>
      <c r="RYI112" s="141"/>
      <c r="RYJ112" s="52"/>
      <c r="RYK112" s="50"/>
      <c r="RYL112" s="42"/>
      <c r="RYM112" s="42"/>
      <c r="RYN112" s="51"/>
      <c r="RYO112" s="42"/>
      <c r="RYP112" s="141"/>
      <c r="RYQ112" s="141"/>
      <c r="RYR112" s="52"/>
      <c r="RYS112" s="50"/>
      <c r="RYT112" s="42"/>
      <c r="RYU112" s="42"/>
      <c r="RYV112" s="51"/>
      <c r="RYW112" s="42"/>
      <c r="RYX112" s="141"/>
      <c r="RYY112" s="141"/>
      <c r="RYZ112" s="52"/>
      <c r="RZA112" s="50"/>
      <c r="RZB112" s="42"/>
      <c r="RZC112" s="42"/>
      <c r="RZD112" s="51"/>
      <c r="RZE112" s="42"/>
      <c r="RZF112" s="141"/>
      <c r="RZG112" s="141"/>
      <c r="RZH112" s="52"/>
      <c r="RZI112" s="50"/>
      <c r="RZJ112" s="42"/>
      <c r="RZK112" s="42"/>
      <c r="RZL112" s="51"/>
      <c r="RZM112" s="42"/>
      <c r="RZN112" s="141"/>
      <c r="RZO112" s="141"/>
      <c r="RZP112" s="52"/>
      <c r="RZQ112" s="50"/>
      <c r="RZR112" s="42"/>
      <c r="RZS112" s="42"/>
      <c r="RZT112" s="51"/>
      <c r="RZU112" s="42"/>
      <c r="RZV112" s="141"/>
      <c r="RZW112" s="141"/>
      <c r="RZX112" s="52"/>
      <c r="RZY112" s="50"/>
      <c r="RZZ112" s="42"/>
      <c r="SAA112" s="42"/>
      <c r="SAB112" s="51"/>
      <c r="SAC112" s="42"/>
      <c r="SAD112" s="141"/>
      <c r="SAE112" s="141"/>
      <c r="SAF112" s="52"/>
      <c r="SAG112" s="50"/>
      <c r="SAH112" s="42"/>
      <c r="SAI112" s="42"/>
      <c r="SAJ112" s="51"/>
      <c r="SAK112" s="42"/>
      <c r="SAL112" s="141"/>
      <c r="SAM112" s="141"/>
      <c r="SAN112" s="52"/>
      <c r="SAO112" s="50"/>
      <c r="SAP112" s="42"/>
      <c r="SAQ112" s="42"/>
      <c r="SAR112" s="51"/>
      <c r="SAS112" s="42"/>
      <c r="SAT112" s="141"/>
      <c r="SAU112" s="141"/>
      <c r="SAV112" s="52"/>
      <c r="SAW112" s="50"/>
      <c r="SAX112" s="42"/>
      <c r="SAY112" s="42"/>
      <c r="SAZ112" s="51"/>
      <c r="SBA112" s="42"/>
      <c r="SBB112" s="141"/>
      <c r="SBC112" s="141"/>
      <c r="SBD112" s="52"/>
      <c r="SBE112" s="50"/>
      <c r="SBF112" s="42"/>
      <c r="SBG112" s="42"/>
      <c r="SBH112" s="51"/>
      <c r="SBI112" s="42"/>
      <c r="SBJ112" s="141"/>
      <c r="SBK112" s="141"/>
      <c r="SBL112" s="52"/>
      <c r="SBM112" s="50"/>
      <c r="SBN112" s="42"/>
      <c r="SBO112" s="42"/>
      <c r="SBP112" s="51"/>
      <c r="SBQ112" s="42"/>
      <c r="SBR112" s="141"/>
      <c r="SBS112" s="141"/>
      <c r="SBT112" s="52"/>
      <c r="SBU112" s="50"/>
      <c r="SBV112" s="42"/>
      <c r="SBW112" s="42"/>
      <c r="SBX112" s="51"/>
      <c r="SBY112" s="42"/>
      <c r="SBZ112" s="141"/>
      <c r="SCA112" s="141"/>
      <c r="SCB112" s="52"/>
      <c r="SCC112" s="50"/>
      <c r="SCD112" s="42"/>
      <c r="SCE112" s="42"/>
      <c r="SCF112" s="51"/>
      <c r="SCG112" s="42"/>
      <c r="SCH112" s="141"/>
      <c r="SCI112" s="141"/>
      <c r="SCJ112" s="52"/>
      <c r="SCK112" s="50"/>
      <c r="SCL112" s="42"/>
      <c r="SCM112" s="42"/>
      <c r="SCN112" s="51"/>
      <c r="SCO112" s="42"/>
      <c r="SCP112" s="141"/>
      <c r="SCQ112" s="141"/>
      <c r="SCR112" s="52"/>
      <c r="SCS112" s="50"/>
      <c r="SCT112" s="42"/>
      <c r="SCU112" s="42"/>
      <c r="SCV112" s="51"/>
      <c r="SCW112" s="42"/>
      <c r="SCX112" s="141"/>
      <c r="SCY112" s="141"/>
      <c r="SCZ112" s="52"/>
      <c r="SDA112" s="50"/>
      <c r="SDB112" s="42"/>
      <c r="SDC112" s="42"/>
      <c r="SDD112" s="51"/>
      <c r="SDE112" s="42"/>
      <c r="SDF112" s="141"/>
      <c r="SDG112" s="141"/>
      <c r="SDH112" s="52"/>
      <c r="SDI112" s="50"/>
      <c r="SDJ112" s="42"/>
      <c r="SDK112" s="42"/>
      <c r="SDL112" s="51"/>
      <c r="SDM112" s="42"/>
      <c r="SDN112" s="141"/>
      <c r="SDO112" s="141"/>
      <c r="SDP112" s="52"/>
      <c r="SDQ112" s="50"/>
      <c r="SDR112" s="42"/>
      <c r="SDS112" s="42"/>
      <c r="SDT112" s="51"/>
      <c r="SDU112" s="42"/>
      <c r="SDV112" s="141"/>
      <c r="SDW112" s="141"/>
      <c r="SDX112" s="52"/>
      <c r="SDY112" s="50"/>
      <c r="SDZ112" s="42"/>
      <c r="SEA112" s="42"/>
      <c r="SEB112" s="51"/>
      <c r="SEC112" s="42"/>
      <c r="SED112" s="141"/>
      <c r="SEE112" s="141"/>
      <c r="SEF112" s="52"/>
      <c r="SEG112" s="50"/>
      <c r="SEH112" s="42"/>
      <c r="SEI112" s="42"/>
      <c r="SEJ112" s="51"/>
      <c r="SEK112" s="42"/>
      <c r="SEL112" s="141"/>
      <c r="SEM112" s="141"/>
      <c r="SEN112" s="52"/>
      <c r="SEO112" s="50"/>
      <c r="SEP112" s="42"/>
      <c r="SEQ112" s="42"/>
      <c r="SER112" s="51"/>
      <c r="SES112" s="42"/>
      <c r="SET112" s="141"/>
      <c r="SEU112" s="141"/>
      <c r="SEV112" s="52"/>
      <c r="SEW112" s="50"/>
      <c r="SEX112" s="42"/>
      <c r="SEY112" s="42"/>
      <c r="SEZ112" s="51"/>
      <c r="SFA112" s="42"/>
      <c r="SFB112" s="141"/>
      <c r="SFC112" s="141"/>
      <c r="SFD112" s="52"/>
      <c r="SFE112" s="50"/>
      <c r="SFF112" s="42"/>
      <c r="SFG112" s="42"/>
      <c r="SFH112" s="51"/>
      <c r="SFI112" s="42"/>
      <c r="SFJ112" s="141"/>
      <c r="SFK112" s="141"/>
      <c r="SFL112" s="52"/>
      <c r="SFM112" s="50"/>
      <c r="SFN112" s="42"/>
      <c r="SFO112" s="42"/>
      <c r="SFP112" s="51"/>
      <c r="SFQ112" s="42"/>
      <c r="SFR112" s="141"/>
      <c r="SFS112" s="141"/>
      <c r="SFT112" s="52"/>
      <c r="SFU112" s="50"/>
      <c r="SFV112" s="42"/>
      <c r="SFW112" s="42"/>
      <c r="SFX112" s="51"/>
      <c r="SFY112" s="42"/>
      <c r="SFZ112" s="141"/>
      <c r="SGA112" s="141"/>
      <c r="SGB112" s="52"/>
      <c r="SGC112" s="50"/>
      <c r="SGD112" s="42"/>
      <c r="SGE112" s="42"/>
      <c r="SGF112" s="51"/>
      <c r="SGG112" s="42"/>
      <c r="SGH112" s="141"/>
      <c r="SGI112" s="141"/>
      <c r="SGJ112" s="52"/>
      <c r="SGK112" s="50"/>
      <c r="SGL112" s="42"/>
      <c r="SGM112" s="42"/>
      <c r="SGN112" s="51"/>
      <c r="SGO112" s="42"/>
      <c r="SGP112" s="141"/>
      <c r="SGQ112" s="141"/>
      <c r="SGR112" s="52"/>
      <c r="SGS112" s="50"/>
      <c r="SGT112" s="42"/>
      <c r="SGU112" s="42"/>
      <c r="SGV112" s="51"/>
      <c r="SGW112" s="42"/>
      <c r="SGX112" s="141"/>
      <c r="SGY112" s="141"/>
      <c r="SGZ112" s="52"/>
      <c r="SHA112" s="50"/>
      <c r="SHB112" s="42"/>
      <c r="SHC112" s="42"/>
      <c r="SHD112" s="51"/>
      <c r="SHE112" s="42"/>
      <c r="SHF112" s="141"/>
      <c r="SHG112" s="141"/>
      <c r="SHH112" s="52"/>
      <c r="SHI112" s="50"/>
      <c r="SHJ112" s="42"/>
      <c r="SHK112" s="42"/>
      <c r="SHL112" s="51"/>
      <c r="SHM112" s="42"/>
      <c r="SHN112" s="141"/>
      <c r="SHO112" s="141"/>
      <c r="SHP112" s="52"/>
      <c r="SHQ112" s="50"/>
      <c r="SHR112" s="42"/>
      <c r="SHS112" s="42"/>
      <c r="SHT112" s="51"/>
      <c r="SHU112" s="42"/>
      <c r="SHV112" s="141"/>
      <c r="SHW112" s="141"/>
      <c r="SHX112" s="52"/>
      <c r="SHY112" s="50"/>
      <c r="SHZ112" s="42"/>
      <c r="SIA112" s="42"/>
      <c r="SIB112" s="51"/>
      <c r="SIC112" s="42"/>
      <c r="SID112" s="141"/>
      <c r="SIE112" s="141"/>
      <c r="SIF112" s="52"/>
      <c r="SIG112" s="50"/>
      <c r="SIH112" s="42"/>
      <c r="SII112" s="42"/>
      <c r="SIJ112" s="51"/>
      <c r="SIK112" s="42"/>
      <c r="SIL112" s="141"/>
      <c r="SIM112" s="141"/>
      <c r="SIN112" s="52"/>
      <c r="SIO112" s="50"/>
      <c r="SIP112" s="42"/>
      <c r="SIQ112" s="42"/>
      <c r="SIR112" s="51"/>
      <c r="SIS112" s="42"/>
      <c r="SIT112" s="141"/>
      <c r="SIU112" s="141"/>
      <c r="SIV112" s="52"/>
      <c r="SIW112" s="50"/>
      <c r="SIX112" s="42"/>
      <c r="SIY112" s="42"/>
      <c r="SIZ112" s="51"/>
      <c r="SJA112" s="42"/>
      <c r="SJB112" s="141"/>
      <c r="SJC112" s="141"/>
      <c r="SJD112" s="52"/>
      <c r="SJE112" s="50"/>
      <c r="SJF112" s="42"/>
      <c r="SJG112" s="42"/>
      <c r="SJH112" s="51"/>
      <c r="SJI112" s="42"/>
      <c r="SJJ112" s="141"/>
      <c r="SJK112" s="141"/>
      <c r="SJL112" s="52"/>
      <c r="SJM112" s="50"/>
      <c r="SJN112" s="42"/>
      <c r="SJO112" s="42"/>
      <c r="SJP112" s="51"/>
      <c r="SJQ112" s="42"/>
      <c r="SJR112" s="141"/>
      <c r="SJS112" s="141"/>
      <c r="SJT112" s="52"/>
      <c r="SJU112" s="50"/>
      <c r="SJV112" s="42"/>
      <c r="SJW112" s="42"/>
      <c r="SJX112" s="51"/>
      <c r="SJY112" s="42"/>
      <c r="SJZ112" s="141"/>
      <c r="SKA112" s="141"/>
      <c r="SKB112" s="52"/>
      <c r="SKC112" s="50"/>
      <c r="SKD112" s="42"/>
      <c r="SKE112" s="42"/>
      <c r="SKF112" s="51"/>
      <c r="SKG112" s="42"/>
      <c r="SKH112" s="141"/>
      <c r="SKI112" s="141"/>
      <c r="SKJ112" s="52"/>
      <c r="SKK112" s="50"/>
      <c r="SKL112" s="42"/>
      <c r="SKM112" s="42"/>
      <c r="SKN112" s="51"/>
      <c r="SKO112" s="42"/>
      <c r="SKP112" s="141"/>
      <c r="SKQ112" s="141"/>
      <c r="SKR112" s="52"/>
      <c r="SKS112" s="50"/>
      <c r="SKT112" s="42"/>
      <c r="SKU112" s="42"/>
      <c r="SKV112" s="51"/>
      <c r="SKW112" s="42"/>
      <c r="SKX112" s="141"/>
      <c r="SKY112" s="141"/>
      <c r="SKZ112" s="52"/>
      <c r="SLA112" s="50"/>
      <c r="SLB112" s="42"/>
      <c r="SLC112" s="42"/>
      <c r="SLD112" s="51"/>
      <c r="SLE112" s="42"/>
      <c r="SLF112" s="141"/>
      <c r="SLG112" s="141"/>
      <c r="SLH112" s="52"/>
      <c r="SLI112" s="50"/>
      <c r="SLJ112" s="42"/>
      <c r="SLK112" s="42"/>
      <c r="SLL112" s="51"/>
      <c r="SLM112" s="42"/>
      <c r="SLN112" s="141"/>
      <c r="SLO112" s="141"/>
      <c r="SLP112" s="52"/>
      <c r="SLQ112" s="50"/>
      <c r="SLR112" s="42"/>
      <c r="SLS112" s="42"/>
      <c r="SLT112" s="51"/>
      <c r="SLU112" s="42"/>
      <c r="SLV112" s="141"/>
      <c r="SLW112" s="141"/>
      <c r="SLX112" s="52"/>
      <c r="SLY112" s="50"/>
      <c r="SLZ112" s="42"/>
      <c r="SMA112" s="42"/>
      <c r="SMB112" s="51"/>
      <c r="SMC112" s="42"/>
      <c r="SMD112" s="141"/>
      <c r="SME112" s="141"/>
      <c r="SMF112" s="52"/>
      <c r="SMG112" s="50"/>
      <c r="SMH112" s="42"/>
      <c r="SMI112" s="42"/>
      <c r="SMJ112" s="51"/>
      <c r="SMK112" s="42"/>
      <c r="SML112" s="141"/>
      <c r="SMM112" s="141"/>
      <c r="SMN112" s="52"/>
      <c r="SMO112" s="50"/>
      <c r="SMP112" s="42"/>
      <c r="SMQ112" s="42"/>
      <c r="SMR112" s="51"/>
      <c r="SMS112" s="42"/>
      <c r="SMT112" s="141"/>
      <c r="SMU112" s="141"/>
      <c r="SMV112" s="52"/>
      <c r="SMW112" s="50"/>
      <c r="SMX112" s="42"/>
      <c r="SMY112" s="42"/>
      <c r="SMZ112" s="51"/>
      <c r="SNA112" s="42"/>
      <c r="SNB112" s="141"/>
      <c r="SNC112" s="141"/>
      <c r="SND112" s="52"/>
      <c r="SNE112" s="50"/>
      <c r="SNF112" s="42"/>
      <c r="SNG112" s="42"/>
      <c r="SNH112" s="51"/>
      <c r="SNI112" s="42"/>
      <c r="SNJ112" s="141"/>
      <c r="SNK112" s="141"/>
      <c r="SNL112" s="52"/>
      <c r="SNM112" s="50"/>
      <c r="SNN112" s="42"/>
      <c r="SNO112" s="42"/>
      <c r="SNP112" s="51"/>
      <c r="SNQ112" s="42"/>
      <c r="SNR112" s="141"/>
      <c r="SNS112" s="141"/>
      <c r="SNT112" s="52"/>
      <c r="SNU112" s="50"/>
      <c r="SNV112" s="42"/>
      <c r="SNW112" s="42"/>
      <c r="SNX112" s="51"/>
      <c r="SNY112" s="42"/>
      <c r="SNZ112" s="141"/>
      <c r="SOA112" s="141"/>
      <c r="SOB112" s="52"/>
      <c r="SOC112" s="50"/>
      <c r="SOD112" s="42"/>
      <c r="SOE112" s="42"/>
      <c r="SOF112" s="51"/>
      <c r="SOG112" s="42"/>
      <c r="SOH112" s="141"/>
      <c r="SOI112" s="141"/>
      <c r="SOJ112" s="52"/>
      <c r="SOK112" s="50"/>
      <c r="SOL112" s="42"/>
      <c r="SOM112" s="42"/>
      <c r="SON112" s="51"/>
      <c r="SOO112" s="42"/>
      <c r="SOP112" s="141"/>
      <c r="SOQ112" s="141"/>
      <c r="SOR112" s="52"/>
      <c r="SOS112" s="50"/>
      <c r="SOT112" s="42"/>
      <c r="SOU112" s="42"/>
      <c r="SOV112" s="51"/>
      <c r="SOW112" s="42"/>
      <c r="SOX112" s="141"/>
      <c r="SOY112" s="141"/>
      <c r="SOZ112" s="52"/>
      <c r="SPA112" s="50"/>
      <c r="SPB112" s="42"/>
      <c r="SPC112" s="42"/>
      <c r="SPD112" s="51"/>
      <c r="SPE112" s="42"/>
      <c r="SPF112" s="141"/>
      <c r="SPG112" s="141"/>
      <c r="SPH112" s="52"/>
      <c r="SPI112" s="50"/>
      <c r="SPJ112" s="42"/>
      <c r="SPK112" s="42"/>
      <c r="SPL112" s="51"/>
      <c r="SPM112" s="42"/>
      <c r="SPN112" s="141"/>
      <c r="SPO112" s="141"/>
      <c r="SPP112" s="52"/>
      <c r="SPQ112" s="50"/>
      <c r="SPR112" s="42"/>
      <c r="SPS112" s="42"/>
      <c r="SPT112" s="51"/>
      <c r="SPU112" s="42"/>
      <c r="SPV112" s="141"/>
      <c r="SPW112" s="141"/>
      <c r="SPX112" s="52"/>
      <c r="SPY112" s="50"/>
      <c r="SPZ112" s="42"/>
      <c r="SQA112" s="42"/>
      <c r="SQB112" s="51"/>
      <c r="SQC112" s="42"/>
      <c r="SQD112" s="141"/>
      <c r="SQE112" s="141"/>
      <c r="SQF112" s="52"/>
      <c r="SQG112" s="50"/>
      <c r="SQH112" s="42"/>
      <c r="SQI112" s="42"/>
      <c r="SQJ112" s="51"/>
      <c r="SQK112" s="42"/>
      <c r="SQL112" s="141"/>
      <c r="SQM112" s="141"/>
      <c r="SQN112" s="52"/>
      <c r="SQO112" s="50"/>
      <c r="SQP112" s="42"/>
      <c r="SQQ112" s="42"/>
      <c r="SQR112" s="51"/>
      <c r="SQS112" s="42"/>
      <c r="SQT112" s="141"/>
      <c r="SQU112" s="141"/>
      <c r="SQV112" s="52"/>
      <c r="SQW112" s="50"/>
      <c r="SQX112" s="42"/>
      <c r="SQY112" s="42"/>
      <c r="SQZ112" s="51"/>
      <c r="SRA112" s="42"/>
      <c r="SRB112" s="141"/>
      <c r="SRC112" s="141"/>
      <c r="SRD112" s="52"/>
      <c r="SRE112" s="50"/>
      <c r="SRF112" s="42"/>
      <c r="SRG112" s="42"/>
      <c r="SRH112" s="51"/>
      <c r="SRI112" s="42"/>
      <c r="SRJ112" s="141"/>
      <c r="SRK112" s="141"/>
      <c r="SRL112" s="52"/>
      <c r="SRM112" s="50"/>
      <c r="SRN112" s="42"/>
      <c r="SRO112" s="42"/>
      <c r="SRP112" s="51"/>
      <c r="SRQ112" s="42"/>
      <c r="SRR112" s="141"/>
      <c r="SRS112" s="141"/>
      <c r="SRT112" s="52"/>
      <c r="SRU112" s="50"/>
      <c r="SRV112" s="42"/>
      <c r="SRW112" s="42"/>
      <c r="SRX112" s="51"/>
      <c r="SRY112" s="42"/>
      <c r="SRZ112" s="141"/>
      <c r="SSA112" s="141"/>
      <c r="SSB112" s="52"/>
      <c r="SSC112" s="50"/>
      <c r="SSD112" s="42"/>
      <c r="SSE112" s="42"/>
      <c r="SSF112" s="51"/>
      <c r="SSG112" s="42"/>
      <c r="SSH112" s="141"/>
      <c r="SSI112" s="141"/>
      <c r="SSJ112" s="52"/>
      <c r="SSK112" s="50"/>
      <c r="SSL112" s="42"/>
      <c r="SSM112" s="42"/>
      <c r="SSN112" s="51"/>
      <c r="SSO112" s="42"/>
      <c r="SSP112" s="141"/>
      <c r="SSQ112" s="141"/>
      <c r="SSR112" s="52"/>
      <c r="SSS112" s="50"/>
      <c r="SST112" s="42"/>
      <c r="SSU112" s="42"/>
      <c r="SSV112" s="51"/>
      <c r="SSW112" s="42"/>
      <c r="SSX112" s="141"/>
      <c r="SSY112" s="141"/>
      <c r="SSZ112" s="52"/>
      <c r="STA112" s="50"/>
      <c r="STB112" s="42"/>
      <c r="STC112" s="42"/>
      <c r="STD112" s="51"/>
      <c r="STE112" s="42"/>
      <c r="STF112" s="141"/>
      <c r="STG112" s="141"/>
      <c r="STH112" s="52"/>
      <c r="STI112" s="50"/>
      <c r="STJ112" s="42"/>
      <c r="STK112" s="42"/>
      <c r="STL112" s="51"/>
      <c r="STM112" s="42"/>
      <c r="STN112" s="141"/>
      <c r="STO112" s="141"/>
      <c r="STP112" s="52"/>
      <c r="STQ112" s="50"/>
      <c r="STR112" s="42"/>
      <c r="STS112" s="42"/>
      <c r="STT112" s="51"/>
      <c r="STU112" s="42"/>
      <c r="STV112" s="141"/>
      <c r="STW112" s="141"/>
      <c r="STX112" s="52"/>
      <c r="STY112" s="50"/>
      <c r="STZ112" s="42"/>
      <c r="SUA112" s="42"/>
      <c r="SUB112" s="51"/>
      <c r="SUC112" s="42"/>
      <c r="SUD112" s="141"/>
      <c r="SUE112" s="141"/>
      <c r="SUF112" s="52"/>
      <c r="SUG112" s="50"/>
      <c r="SUH112" s="42"/>
      <c r="SUI112" s="42"/>
      <c r="SUJ112" s="51"/>
      <c r="SUK112" s="42"/>
      <c r="SUL112" s="141"/>
      <c r="SUM112" s="141"/>
      <c r="SUN112" s="52"/>
      <c r="SUO112" s="50"/>
      <c r="SUP112" s="42"/>
      <c r="SUQ112" s="42"/>
      <c r="SUR112" s="51"/>
      <c r="SUS112" s="42"/>
      <c r="SUT112" s="141"/>
      <c r="SUU112" s="141"/>
      <c r="SUV112" s="52"/>
      <c r="SUW112" s="50"/>
      <c r="SUX112" s="42"/>
      <c r="SUY112" s="42"/>
      <c r="SUZ112" s="51"/>
      <c r="SVA112" s="42"/>
      <c r="SVB112" s="141"/>
      <c r="SVC112" s="141"/>
      <c r="SVD112" s="52"/>
      <c r="SVE112" s="50"/>
      <c r="SVF112" s="42"/>
      <c r="SVG112" s="42"/>
      <c r="SVH112" s="51"/>
      <c r="SVI112" s="42"/>
      <c r="SVJ112" s="141"/>
      <c r="SVK112" s="141"/>
      <c r="SVL112" s="52"/>
      <c r="SVM112" s="50"/>
      <c r="SVN112" s="42"/>
      <c r="SVO112" s="42"/>
      <c r="SVP112" s="51"/>
      <c r="SVQ112" s="42"/>
      <c r="SVR112" s="141"/>
      <c r="SVS112" s="141"/>
      <c r="SVT112" s="52"/>
      <c r="SVU112" s="50"/>
      <c r="SVV112" s="42"/>
      <c r="SVW112" s="42"/>
      <c r="SVX112" s="51"/>
      <c r="SVY112" s="42"/>
      <c r="SVZ112" s="141"/>
      <c r="SWA112" s="141"/>
      <c r="SWB112" s="52"/>
      <c r="SWC112" s="50"/>
      <c r="SWD112" s="42"/>
      <c r="SWE112" s="42"/>
      <c r="SWF112" s="51"/>
      <c r="SWG112" s="42"/>
      <c r="SWH112" s="141"/>
      <c r="SWI112" s="141"/>
      <c r="SWJ112" s="52"/>
      <c r="SWK112" s="50"/>
      <c r="SWL112" s="42"/>
      <c r="SWM112" s="42"/>
      <c r="SWN112" s="51"/>
      <c r="SWO112" s="42"/>
      <c r="SWP112" s="141"/>
      <c r="SWQ112" s="141"/>
      <c r="SWR112" s="52"/>
      <c r="SWS112" s="50"/>
      <c r="SWT112" s="42"/>
      <c r="SWU112" s="42"/>
      <c r="SWV112" s="51"/>
      <c r="SWW112" s="42"/>
      <c r="SWX112" s="141"/>
      <c r="SWY112" s="141"/>
      <c r="SWZ112" s="52"/>
      <c r="SXA112" s="50"/>
      <c r="SXB112" s="42"/>
      <c r="SXC112" s="42"/>
      <c r="SXD112" s="51"/>
      <c r="SXE112" s="42"/>
      <c r="SXF112" s="141"/>
      <c r="SXG112" s="141"/>
      <c r="SXH112" s="52"/>
      <c r="SXI112" s="50"/>
      <c r="SXJ112" s="42"/>
      <c r="SXK112" s="42"/>
      <c r="SXL112" s="51"/>
      <c r="SXM112" s="42"/>
      <c r="SXN112" s="141"/>
      <c r="SXO112" s="141"/>
      <c r="SXP112" s="52"/>
      <c r="SXQ112" s="50"/>
      <c r="SXR112" s="42"/>
      <c r="SXS112" s="42"/>
      <c r="SXT112" s="51"/>
      <c r="SXU112" s="42"/>
      <c r="SXV112" s="141"/>
      <c r="SXW112" s="141"/>
      <c r="SXX112" s="52"/>
      <c r="SXY112" s="50"/>
      <c r="SXZ112" s="42"/>
      <c r="SYA112" s="42"/>
      <c r="SYB112" s="51"/>
      <c r="SYC112" s="42"/>
      <c r="SYD112" s="141"/>
      <c r="SYE112" s="141"/>
      <c r="SYF112" s="52"/>
      <c r="SYG112" s="50"/>
      <c r="SYH112" s="42"/>
      <c r="SYI112" s="42"/>
      <c r="SYJ112" s="51"/>
      <c r="SYK112" s="42"/>
      <c r="SYL112" s="141"/>
      <c r="SYM112" s="141"/>
      <c r="SYN112" s="52"/>
      <c r="SYO112" s="50"/>
      <c r="SYP112" s="42"/>
      <c r="SYQ112" s="42"/>
      <c r="SYR112" s="51"/>
      <c r="SYS112" s="42"/>
      <c r="SYT112" s="141"/>
      <c r="SYU112" s="141"/>
      <c r="SYV112" s="52"/>
      <c r="SYW112" s="50"/>
      <c r="SYX112" s="42"/>
      <c r="SYY112" s="42"/>
      <c r="SYZ112" s="51"/>
      <c r="SZA112" s="42"/>
      <c r="SZB112" s="141"/>
      <c r="SZC112" s="141"/>
      <c r="SZD112" s="52"/>
      <c r="SZE112" s="50"/>
      <c r="SZF112" s="42"/>
      <c r="SZG112" s="42"/>
      <c r="SZH112" s="51"/>
      <c r="SZI112" s="42"/>
      <c r="SZJ112" s="141"/>
      <c r="SZK112" s="141"/>
      <c r="SZL112" s="52"/>
      <c r="SZM112" s="50"/>
      <c r="SZN112" s="42"/>
      <c r="SZO112" s="42"/>
      <c r="SZP112" s="51"/>
      <c r="SZQ112" s="42"/>
      <c r="SZR112" s="141"/>
      <c r="SZS112" s="141"/>
      <c r="SZT112" s="52"/>
      <c r="SZU112" s="50"/>
      <c r="SZV112" s="42"/>
      <c r="SZW112" s="42"/>
      <c r="SZX112" s="51"/>
      <c r="SZY112" s="42"/>
      <c r="SZZ112" s="141"/>
      <c r="TAA112" s="141"/>
      <c r="TAB112" s="52"/>
      <c r="TAC112" s="50"/>
      <c r="TAD112" s="42"/>
      <c r="TAE112" s="42"/>
      <c r="TAF112" s="51"/>
      <c r="TAG112" s="42"/>
      <c r="TAH112" s="141"/>
      <c r="TAI112" s="141"/>
      <c r="TAJ112" s="52"/>
      <c r="TAK112" s="50"/>
      <c r="TAL112" s="42"/>
      <c r="TAM112" s="42"/>
      <c r="TAN112" s="51"/>
      <c r="TAO112" s="42"/>
      <c r="TAP112" s="141"/>
      <c r="TAQ112" s="141"/>
      <c r="TAR112" s="52"/>
      <c r="TAS112" s="50"/>
      <c r="TAT112" s="42"/>
      <c r="TAU112" s="42"/>
      <c r="TAV112" s="51"/>
      <c r="TAW112" s="42"/>
      <c r="TAX112" s="141"/>
      <c r="TAY112" s="141"/>
      <c r="TAZ112" s="52"/>
      <c r="TBA112" s="50"/>
      <c r="TBB112" s="42"/>
      <c r="TBC112" s="42"/>
      <c r="TBD112" s="51"/>
      <c r="TBE112" s="42"/>
      <c r="TBF112" s="141"/>
      <c r="TBG112" s="141"/>
      <c r="TBH112" s="52"/>
      <c r="TBI112" s="50"/>
      <c r="TBJ112" s="42"/>
      <c r="TBK112" s="42"/>
      <c r="TBL112" s="51"/>
      <c r="TBM112" s="42"/>
      <c r="TBN112" s="141"/>
      <c r="TBO112" s="141"/>
      <c r="TBP112" s="52"/>
      <c r="TBQ112" s="50"/>
      <c r="TBR112" s="42"/>
      <c r="TBS112" s="42"/>
      <c r="TBT112" s="51"/>
      <c r="TBU112" s="42"/>
      <c r="TBV112" s="141"/>
      <c r="TBW112" s="141"/>
      <c r="TBX112" s="52"/>
      <c r="TBY112" s="50"/>
      <c r="TBZ112" s="42"/>
      <c r="TCA112" s="42"/>
      <c r="TCB112" s="51"/>
      <c r="TCC112" s="42"/>
      <c r="TCD112" s="141"/>
      <c r="TCE112" s="141"/>
      <c r="TCF112" s="52"/>
      <c r="TCG112" s="50"/>
      <c r="TCH112" s="42"/>
      <c r="TCI112" s="42"/>
      <c r="TCJ112" s="51"/>
      <c r="TCK112" s="42"/>
      <c r="TCL112" s="141"/>
      <c r="TCM112" s="141"/>
      <c r="TCN112" s="52"/>
      <c r="TCO112" s="50"/>
      <c r="TCP112" s="42"/>
      <c r="TCQ112" s="42"/>
      <c r="TCR112" s="51"/>
      <c r="TCS112" s="42"/>
      <c r="TCT112" s="141"/>
      <c r="TCU112" s="141"/>
      <c r="TCV112" s="52"/>
      <c r="TCW112" s="50"/>
      <c r="TCX112" s="42"/>
      <c r="TCY112" s="42"/>
      <c r="TCZ112" s="51"/>
      <c r="TDA112" s="42"/>
      <c r="TDB112" s="141"/>
      <c r="TDC112" s="141"/>
      <c r="TDD112" s="52"/>
      <c r="TDE112" s="50"/>
      <c r="TDF112" s="42"/>
      <c r="TDG112" s="42"/>
      <c r="TDH112" s="51"/>
      <c r="TDI112" s="42"/>
      <c r="TDJ112" s="141"/>
      <c r="TDK112" s="141"/>
      <c r="TDL112" s="52"/>
      <c r="TDM112" s="50"/>
      <c r="TDN112" s="42"/>
      <c r="TDO112" s="42"/>
      <c r="TDP112" s="51"/>
      <c r="TDQ112" s="42"/>
      <c r="TDR112" s="141"/>
      <c r="TDS112" s="141"/>
      <c r="TDT112" s="52"/>
      <c r="TDU112" s="50"/>
      <c r="TDV112" s="42"/>
      <c r="TDW112" s="42"/>
      <c r="TDX112" s="51"/>
      <c r="TDY112" s="42"/>
      <c r="TDZ112" s="141"/>
      <c r="TEA112" s="141"/>
      <c r="TEB112" s="52"/>
      <c r="TEC112" s="50"/>
      <c r="TED112" s="42"/>
      <c r="TEE112" s="42"/>
      <c r="TEF112" s="51"/>
      <c r="TEG112" s="42"/>
      <c r="TEH112" s="141"/>
      <c r="TEI112" s="141"/>
      <c r="TEJ112" s="52"/>
      <c r="TEK112" s="50"/>
      <c r="TEL112" s="42"/>
      <c r="TEM112" s="42"/>
      <c r="TEN112" s="51"/>
      <c r="TEO112" s="42"/>
      <c r="TEP112" s="141"/>
      <c r="TEQ112" s="141"/>
      <c r="TER112" s="52"/>
      <c r="TES112" s="50"/>
      <c r="TET112" s="42"/>
      <c r="TEU112" s="42"/>
      <c r="TEV112" s="51"/>
      <c r="TEW112" s="42"/>
      <c r="TEX112" s="141"/>
      <c r="TEY112" s="141"/>
      <c r="TEZ112" s="52"/>
      <c r="TFA112" s="50"/>
      <c r="TFB112" s="42"/>
      <c r="TFC112" s="42"/>
      <c r="TFD112" s="51"/>
      <c r="TFE112" s="42"/>
      <c r="TFF112" s="141"/>
      <c r="TFG112" s="141"/>
      <c r="TFH112" s="52"/>
      <c r="TFI112" s="50"/>
      <c r="TFJ112" s="42"/>
      <c r="TFK112" s="42"/>
      <c r="TFL112" s="51"/>
      <c r="TFM112" s="42"/>
      <c r="TFN112" s="141"/>
      <c r="TFO112" s="141"/>
      <c r="TFP112" s="52"/>
      <c r="TFQ112" s="50"/>
      <c r="TFR112" s="42"/>
      <c r="TFS112" s="42"/>
      <c r="TFT112" s="51"/>
      <c r="TFU112" s="42"/>
      <c r="TFV112" s="141"/>
      <c r="TFW112" s="141"/>
      <c r="TFX112" s="52"/>
      <c r="TFY112" s="50"/>
      <c r="TFZ112" s="42"/>
      <c r="TGA112" s="42"/>
      <c r="TGB112" s="51"/>
      <c r="TGC112" s="42"/>
      <c r="TGD112" s="141"/>
      <c r="TGE112" s="141"/>
      <c r="TGF112" s="52"/>
      <c r="TGG112" s="50"/>
      <c r="TGH112" s="42"/>
      <c r="TGI112" s="42"/>
      <c r="TGJ112" s="51"/>
      <c r="TGK112" s="42"/>
      <c r="TGL112" s="141"/>
      <c r="TGM112" s="141"/>
      <c r="TGN112" s="52"/>
      <c r="TGO112" s="50"/>
      <c r="TGP112" s="42"/>
      <c r="TGQ112" s="42"/>
      <c r="TGR112" s="51"/>
      <c r="TGS112" s="42"/>
      <c r="TGT112" s="141"/>
      <c r="TGU112" s="141"/>
      <c r="TGV112" s="52"/>
      <c r="TGW112" s="50"/>
      <c r="TGX112" s="42"/>
      <c r="TGY112" s="42"/>
      <c r="TGZ112" s="51"/>
      <c r="THA112" s="42"/>
      <c r="THB112" s="141"/>
      <c r="THC112" s="141"/>
      <c r="THD112" s="52"/>
      <c r="THE112" s="50"/>
      <c r="THF112" s="42"/>
      <c r="THG112" s="42"/>
      <c r="THH112" s="51"/>
      <c r="THI112" s="42"/>
      <c r="THJ112" s="141"/>
      <c r="THK112" s="141"/>
      <c r="THL112" s="52"/>
      <c r="THM112" s="50"/>
      <c r="THN112" s="42"/>
      <c r="THO112" s="42"/>
      <c r="THP112" s="51"/>
      <c r="THQ112" s="42"/>
      <c r="THR112" s="141"/>
      <c r="THS112" s="141"/>
      <c r="THT112" s="52"/>
      <c r="THU112" s="50"/>
      <c r="THV112" s="42"/>
      <c r="THW112" s="42"/>
      <c r="THX112" s="51"/>
      <c r="THY112" s="42"/>
      <c r="THZ112" s="141"/>
      <c r="TIA112" s="141"/>
      <c r="TIB112" s="52"/>
      <c r="TIC112" s="50"/>
      <c r="TID112" s="42"/>
      <c r="TIE112" s="42"/>
      <c r="TIF112" s="51"/>
      <c r="TIG112" s="42"/>
      <c r="TIH112" s="141"/>
      <c r="TII112" s="141"/>
      <c r="TIJ112" s="52"/>
      <c r="TIK112" s="50"/>
      <c r="TIL112" s="42"/>
      <c r="TIM112" s="42"/>
      <c r="TIN112" s="51"/>
      <c r="TIO112" s="42"/>
      <c r="TIP112" s="141"/>
      <c r="TIQ112" s="141"/>
      <c r="TIR112" s="52"/>
      <c r="TIS112" s="50"/>
      <c r="TIT112" s="42"/>
      <c r="TIU112" s="42"/>
      <c r="TIV112" s="51"/>
      <c r="TIW112" s="42"/>
      <c r="TIX112" s="141"/>
      <c r="TIY112" s="141"/>
      <c r="TIZ112" s="52"/>
      <c r="TJA112" s="50"/>
      <c r="TJB112" s="42"/>
      <c r="TJC112" s="42"/>
      <c r="TJD112" s="51"/>
      <c r="TJE112" s="42"/>
      <c r="TJF112" s="141"/>
      <c r="TJG112" s="141"/>
      <c r="TJH112" s="52"/>
      <c r="TJI112" s="50"/>
      <c r="TJJ112" s="42"/>
      <c r="TJK112" s="42"/>
      <c r="TJL112" s="51"/>
      <c r="TJM112" s="42"/>
      <c r="TJN112" s="141"/>
      <c r="TJO112" s="141"/>
      <c r="TJP112" s="52"/>
      <c r="TJQ112" s="50"/>
      <c r="TJR112" s="42"/>
      <c r="TJS112" s="42"/>
      <c r="TJT112" s="51"/>
      <c r="TJU112" s="42"/>
      <c r="TJV112" s="141"/>
      <c r="TJW112" s="141"/>
      <c r="TJX112" s="52"/>
      <c r="TJY112" s="50"/>
      <c r="TJZ112" s="42"/>
      <c r="TKA112" s="42"/>
      <c r="TKB112" s="51"/>
      <c r="TKC112" s="42"/>
      <c r="TKD112" s="141"/>
      <c r="TKE112" s="141"/>
      <c r="TKF112" s="52"/>
      <c r="TKG112" s="50"/>
      <c r="TKH112" s="42"/>
      <c r="TKI112" s="42"/>
      <c r="TKJ112" s="51"/>
      <c r="TKK112" s="42"/>
      <c r="TKL112" s="141"/>
      <c r="TKM112" s="141"/>
      <c r="TKN112" s="52"/>
      <c r="TKO112" s="50"/>
      <c r="TKP112" s="42"/>
      <c r="TKQ112" s="42"/>
      <c r="TKR112" s="51"/>
      <c r="TKS112" s="42"/>
      <c r="TKT112" s="141"/>
      <c r="TKU112" s="141"/>
      <c r="TKV112" s="52"/>
      <c r="TKW112" s="50"/>
      <c r="TKX112" s="42"/>
      <c r="TKY112" s="42"/>
      <c r="TKZ112" s="51"/>
      <c r="TLA112" s="42"/>
      <c r="TLB112" s="141"/>
      <c r="TLC112" s="141"/>
      <c r="TLD112" s="52"/>
      <c r="TLE112" s="50"/>
      <c r="TLF112" s="42"/>
      <c r="TLG112" s="42"/>
      <c r="TLH112" s="51"/>
      <c r="TLI112" s="42"/>
      <c r="TLJ112" s="141"/>
      <c r="TLK112" s="141"/>
      <c r="TLL112" s="52"/>
      <c r="TLM112" s="50"/>
      <c r="TLN112" s="42"/>
      <c r="TLO112" s="42"/>
      <c r="TLP112" s="51"/>
      <c r="TLQ112" s="42"/>
      <c r="TLR112" s="141"/>
      <c r="TLS112" s="141"/>
      <c r="TLT112" s="52"/>
      <c r="TLU112" s="50"/>
      <c r="TLV112" s="42"/>
      <c r="TLW112" s="42"/>
      <c r="TLX112" s="51"/>
      <c r="TLY112" s="42"/>
      <c r="TLZ112" s="141"/>
      <c r="TMA112" s="141"/>
      <c r="TMB112" s="52"/>
      <c r="TMC112" s="50"/>
      <c r="TMD112" s="42"/>
      <c r="TME112" s="42"/>
      <c r="TMF112" s="51"/>
      <c r="TMG112" s="42"/>
      <c r="TMH112" s="141"/>
      <c r="TMI112" s="141"/>
      <c r="TMJ112" s="52"/>
      <c r="TMK112" s="50"/>
      <c r="TML112" s="42"/>
      <c r="TMM112" s="42"/>
      <c r="TMN112" s="51"/>
      <c r="TMO112" s="42"/>
      <c r="TMP112" s="141"/>
      <c r="TMQ112" s="141"/>
      <c r="TMR112" s="52"/>
      <c r="TMS112" s="50"/>
      <c r="TMT112" s="42"/>
      <c r="TMU112" s="42"/>
      <c r="TMV112" s="51"/>
      <c r="TMW112" s="42"/>
      <c r="TMX112" s="141"/>
      <c r="TMY112" s="141"/>
      <c r="TMZ112" s="52"/>
      <c r="TNA112" s="50"/>
      <c r="TNB112" s="42"/>
      <c r="TNC112" s="42"/>
      <c r="TND112" s="51"/>
      <c r="TNE112" s="42"/>
      <c r="TNF112" s="141"/>
      <c r="TNG112" s="141"/>
      <c r="TNH112" s="52"/>
      <c r="TNI112" s="50"/>
      <c r="TNJ112" s="42"/>
      <c r="TNK112" s="42"/>
      <c r="TNL112" s="51"/>
      <c r="TNM112" s="42"/>
      <c r="TNN112" s="141"/>
      <c r="TNO112" s="141"/>
      <c r="TNP112" s="52"/>
      <c r="TNQ112" s="50"/>
      <c r="TNR112" s="42"/>
      <c r="TNS112" s="42"/>
      <c r="TNT112" s="51"/>
      <c r="TNU112" s="42"/>
      <c r="TNV112" s="141"/>
      <c r="TNW112" s="141"/>
      <c r="TNX112" s="52"/>
      <c r="TNY112" s="50"/>
      <c r="TNZ112" s="42"/>
      <c r="TOA112" s="42"/>
      <c r="TOB112" s="51"/>
      <c r="TOC112" s="42"/>
      <c r="TOD112" s="141"/>
      <c r="TOE112" s="141"/>
      <c r="TOF112" s="52"/>
      <c r="TOG112" s="50"/>
      <c r="TOH112" s="42"/>
      <c r="TOI112" s="42"/>
      <c r="TOJ112" s="51"/>
      <c r="TOK112" s="42"/>
      <c r="TOL112" s="141"/>
      <c r="TOM112" s="141"/>
      <c r="TON112" s="52"/>
      <c r="TOO112" s="50"/>
      <c r="TOP112" s="42"/>
      <c r="TOQ112" s="42"/>
      <c r="TOR112" s="51"/>
      <c r="TOS112" s="42"/>
      <c r="TOT112" s="141"/>
      <c r="TOU112" s="141"/>
      <c r="TOV112" s="52"/>
      <c r="TOW112" s="50"/>
      <c r="TOX112" s="42"/>
      <c r="TOY112" s="42"/>
      <c r="TOZ112" s="51"/>
      <c r="TPA112" s="42"/>
      <c r="TPB112" s="141"/>
      <c r="TPC112" s="141"/>
      <c r="TPD112" s="52"/>
      <c r="TPE112" s="50"/>
      <c r="TPF112" s="42"/>
      <c r="TPG112" s="42"/>
      <c r="TPH112" s="51"/>
      <c r="TPI112" s="42"/>
      <c r="TPJ112" s="141"/>
      <c r="TPK112" s="141"/>
      <c r="TPL112" s="52"/>
      <c r="TPM112" s="50"/>
      <c r="TPN112" s="42"/>
      <c r="TPO112" s="42"/>
      <c r="TPP112" s="51"/>
      <c r="TPQ112" s="42"/>
      <c r="TPR112" s="141"/>
      <c r="TPS112" s="141"/>
      <c r="TPT112" s="52"/>
      <c r="TPU112" s="50"/>
      <c r="TPV112" s="42"/>
      <c r="TPW112" s="42"/>
      <c r="TPX112" s="51"/>
      <c r="TPY112" s="42"/>
      <c r="TPZ112" s="141"/>
      <c r="TQA112" s="141"/>
      <c r="TQB112" s="52"/>
      <c r="TQC112" s="50"/>
      <c r="TQD112" s="42"/>
      <c r="TQE112" s="42"/>
      <c r="TQF112" s="51"/>
      <c r="TQG112" s="42"/>
      <c r="TQH112" s="141"/>
      <c r="TQI112" s="141"/>
      <c r="TQJ112" s="52"/>
      <c r="TQK112" s="50"/>
      <c r="TQL112" s="42"/>
      <c r="TQM112" s="42"/>
      <c r="TQN112" s="51"/>
      <c r="TQO112" s="42"/>
      <c r="TQP112" s="141"/>
      <c r="TQQ112" s="141"/>
      <c r="TQR112" s="52"/>
      <c r="TQS112" s="50"/>
      <c r="TQT112" s="42"/>
      <c r="TQU112" s="42"/>
      <c r="TQV112" s="51"/>
      <c r="TQW112" s="42"/>
      <c r="TQX112" s="141"/>
      <c r="TQY112" s="141"/>
      <c r="TQZ112" s="52"/>
      <c r="TRA112" s="50"/>
      <c r="TRB112" s="42"/>
      <c r="TRC112" s="42"/>
      <c r="TRD112" s="51"/>
      <c r="TRE112" s="42"/>
      <c r="TRF112" s="141"/>
      <c r="TRG112" s="141"/>
      <c r="TRH112" s="52"/>
      <c r="TRI112" s="50"/>
      <c r="TRJ112" s="42"/>
      <c r="TRK112" s="42"/>
      <c r="TRL112" s="51"/>
      <c r="TRM112" s="42"/>
      <c r="TRN112" s="141"/>
      <c r="TRO112" s="141"/>
      <c r="TRP112" s="52"/>
      <c r="TRQ112" s="50"/>
      <c r="TRR112" s="42"/>
      <c r="TRS112" s="42"/>
      <c r="TRT112" s="51"/>
      <c r="TRU112" s="42"/>
      <c r="TRV112" s="141"/>
      <c r="TRW112" s="141"/>
      <c r="TRX112" s="52"/>
      <c r="TRY112" s="50"/>
      <c r="TRZ112" s="42"/>
      <c r="TSA112" s="42"/>
      <c r="TSB112" s="51"/>
      <c r="TSC112" s="42"/>
      <c r="TSD112" s="141"/>
      <c r="TSE112" s="141"/>
      <c r="TSF112" s="52"/>
      <c r="TSG112" s="50"/>
      <c r="TSH112" s="42"/>
      <c r="TSI112" s="42"/>
      <c r="TSJ112" s="51"/>
      <c r="TSK112" s="42"/>
      <c r="TSL112" s="141"/>
      <c r="TSM112" s="141"/>
      <c r="TSN112" s="52"/>
      <c r="TSO112" s="50"/>
      <c r="TSP112" s="42"/>
      <c r="TSQ112" s="42"/>
      <c r="TSR112" s="51"/>
      <c r="TSS112" s="42"/>
      <c r="TST112" s="141"/>
      <c r="TSU112" s="141"/>
      <c r="TSV112" s="52"/>
      <c r="TSW112" s="50"/>
      <c r="TSX112" s="42"/>
      <c r="TSY112" s="42"/>
      <c r="TSZ112" s="51"/>
      <c r="TTA112" s="42"/>
      <c r="TTB112" s="141"/>
      <c r="TTC112" s="141"/>
      <c r="TTD112" s="52"/>
      <c r="TTE112" s="50"/>
      <c r="TTF112" s="42"/>
      <c r="TTG112" s="42"/>
      <c r="TTH112" s="51"/>
      <c r="TTI112" s="42"/>
      <c r="TTJ112" s="141"/>
      <c r="TTK112" s="141"/>
      <c r="TTL112" s="52"/>
      <c r="TTM112" s="50"/>
      <c r="TTN112" s="42"/>
      <c r="TTO112" s="42"/>
      <c r="TTP112" s="51"/>
      <c r="TTQ112" s="42"/>
      <c r="TTR112" s="141"/>
      <c r="TTS112" s="141"/>
      <c r="TTT112" s="52"/>
      <c r="TTU112" s="50"/>
      <c r="TTV112" s="42"/>
      <c r="TTW112" s="42"/>
      <c r="TTX112" s="51"/>
      <c r="TTY112" s="42"/>
      <c r="TTZ112" s="141"/>
      <c r="TUA112" s="141"/>
      <c r="TUB112" s="52"/>
      <c r="TUC112" s="50"/>
      <c r="TUD112" s="42"/>
      <c r="TUE112" s="42"/>
      <c r="TUF112" s="51"/>
      <c r="TUG112" s="42"/>
      <c r="TUH112" s="141"/>
      <c r="TUI112" s="141"/>
      <c r="TUJ112" s="52"/>
      <c r="TUK112" s="50"/>
      <c r="TUL112" s="42"/>
      <c r="TUM112" s="42"/>
      <c r="TUN112" s="51"/>
      <c r="TUO112" s="42"/>
      <c r="TUP112" s="141"/>
      <c r="TUQ112" s="141"/>
      <c r="TUR112" s="52"/>
      <c r="TUS112" s="50"/>
      <c r="TUT112" s="42"/>
      <c r="TUU112" s="42"/>
      <c r="TUV112" s="51"/>
      <c r="TUW112" s="42"/>
      <c r="TUX112" s="141"/>
      <c r="TUY112" s="141"/>
      <c r="TUZ112" s="52"/>
      <c r="TVA112" s="50"/>
      <c r="TVB112" s="42"/>
      <c r="TVC112" s="42"/>
      <c r="TVD112" s="51"/>
      <c r="TVE112" s="42"/>
      <c r="TVF112" s="141"/>
      <c r="TVG112" s="141"/>
      <c r="TVH112" s="52"/>
      <c r="TVI112" s="50"/>
      <c r="TVJ112" s="42"/>
      <c r="TVK112" s="42"/>
      <c r="TVL112" s="51"/>
      <c r="TVM112" s="42"/>
      <c r="TVN112" s="141"/>
      <c r="TVO112" s="141"/>
      <c r="TVP112" s="52"/>
      <c r="TVQ112" s="50"/>
      <c r="TVR112" s="42"/>
      <c r="TVS112" s="42"/>
      <c r="TVT112" s="51"/>
      <c r="TVU112" s="42"/>
      <c r="TVV112" s="141"/>
      <c r="TVW112" s="141"/>
      <c r="TVX112" s="52"/>
      <c r="TVY112" s="50"/>
      <c r="TVZ112" s="42"/>
      <c r="TWA112" s="42"/>
      <c r="TWB112" s="51"/>
      <c r="TWC112" s="42"/>
      <c r="TWD112" s="141"/>
      <c r="TWE112" s="141"/>
      <c r="TWF112" s="52"/>
      <c r="TWG112" s="50"/>
      <c r="TWH112" s="42"/>
      <c r="TWI112" s="42"/>
      <c r="TWJ112" s="51"/>
      <c r="TWK112" s="42"/>
      <c r="TWL112" s="141"/>
      <c r="TWM112" s="141"/>
      <c r="TWN112" s="52"/>
      <c r="TWO112" s="50"/>
      <c r="TWP112" s="42"/>
      <c r="TWQ112" s="42"/>
      <c r="TWR112" s="51"/>
      <c r="TWS112" s="42"/>
      <c r="TWT112" s="141"/>
      <c r="TWU112" s="141"/>
      <c r="TWV112" s="52"/>
      <c r="TWW112" s="50"/>
      <c r="TWX112" s="42"/>
      <c r="TWY112" s="42"/>
      <c r="TWZ112" s="51"/>
      <c r="TXA112" s="42"/>
      <c r="TXB112" s="141"/>
      <c r="TXC112" s="141"/>
      <c r="TXD112" s="52"/>
      <c r="TXE112" s="50"/>
      <c r="TXF112" s="42"/>
      <c r="TXG112" s="42"/>
      <c r="TXH112" s="51"/>
      <c r="TXI112" s="42"/>
      <c r="TXJ112" s="141"/>
      <c r="TXK112" s="141"/>
      <c r="TXL112" s="52"/>
      <c r="TXM112" s="50"/>
      <c r="TXN112" s="42"/>
      <c r="TXO112" s="42"/>
      <c r="TXP112" s="51"/>
      <c r="TXQ112" s="42"/>
      <c r="TXR112" s="141"/>
      <c r="TXS112" s="141"/>
      <c r="TXT112" s="52"/>
      <c r="TXU112" s="50"/>
      <c r="TXV112" s="42"/>
      <c r="TXW112" s="42"/>
      <c r="TXX112" s="51"/>
      <c r="TXY112" s="42"/>
      <c r="TXZ112" s="141"/>
      <c r="TYA112" s="141"/>
      <c r="TYB112" s="52"/>
      <c r="TYC112" s="50"/>
      <c r="TYD112" s="42"/>
      <c r="TYE112" s="42"/>
      <c r="TYF112" s="51"/>
      <c r="TYG112" s="42"/>
      <c r="TYH112" s="141"/>
      <c r="TYI112" s="141"/>
      <c r="TYJ112" s="52"/>
      <c r="TYK112" s="50"/>
      <c r="TYL112" s="42"/>
      <c r="TYM112" s="42"/>
      <c r="TYN112" s="51"/>
      <c r="TYO112" s="42"/>
      <c r="TYP112" s="141"/>
      <c r="TYQ112" s="141"/>
      <c r="TYR112" s="52"/>
      <c r="TYS112" s="50"/>
      <c r="TYT112" s="42"/>
      <c r="TYU112" s="42"/>
      <c r="TYV112" s="51"/>
      <c r="TYW112" s="42"/>
      <c r="TYX112" s="141"/>
      <c r="TYY112" s="141"/>
      <c r="TYZ112" s="52"/>
      <c r="TZA112" s="50"/>
      <c r="TZB112" s="42"/>
      <c r="TZC112" s="42"/>
      <c r="TZD112" s="51"/>
      <c r="TZE112" s="42"/>
      <c r="TZF112" s="141"/>
      <c r="TZG112" s="141"/>
      <c r="TZH112" s="52"/>
      <c r="TZI112" s="50"/>
      <c r="TZJ112" s="42"/>
      <c r="TZK112" s="42"/>
      <c r="TZL112" s="51"/>
      <c r="TZM112" s="42"/>
      <c r="TZN112" s="141"/>
      <c r="TZO112" s="141"/>
      <c r="TZP112" s="52"/>
      <c r="TZQ112" s="50"/>
      <c r="TZR112" s="42"/>
      <c r="TZS112" s="42"/>
      <c r="TZT112" s="51"/>
      <c r="TZU112" s="42"/>
      <c r="TZV112" s="141"/>
      <c r="TZW112" s="141"/>
      <c r="TZX112" s="52"/>
      <c r="TZY112" s="50"/>
      <c r="TZZ112" s="42"/>
      <c r="UAA112" s="42"/>
      <c r="UAB112" s="51"/>
      <c r="UAC112" s="42"/>
      <c r="UAD112" s="141"/>
      <c r="UAE112" s="141"/>
      <c r="UAF112" s="52"/>
      <c r="UAG112" s="50"/>
      <c r="UAH112" s="42"/>
      <c r="UAI112" s="42"/>
      <c r="UAJ112" s="51"/>
      <c r="UAK112" s="42"/>
      <c r="UAL112" s="141"/>
      <c r="UAM112" s="141"/>
      <c r="UAN112" s="52"/>
      <c r="UAO112" s="50"/>
      <c r="UAP112" s="42"/>
      <c r="UAQ112" s="42"/>
      <c r="UAR112" s="51"/>
      <c r="UAS112" s="42"/>
      <c r="UAT112" s="141"/>
      <c r="UAU112" s="141"/>
      <c r="UAV112" s="52"/>
      <c r="UAW112" s="50"/>
      <c r="UAX112" s="42"/>
      <c r="UAY112" s="42"/>
      <c r="UAZ112" s="51"/>
      <c r="UBA112" s="42"/>
      <c r="UBB112" s="141"/>
      <c r="UBC112" s="141"/>
      <c r="UBD112" s="52"/>
      <c r="UBE112" s="50"/>
      <c r="UBF112" s="42"/>
      <c r="UBG112" s="42"/>
      <c r="UBH112" s="51"/>
      <c r="UBI112" s="42"/>
      <c r="UBJ112" s="141"/>
      <c r="UBK112" s="141"/>
      <c r="UBL112" s="52"/>
      <c r="UBM112" s="50"/>
      <c r="UBN112" s="42"/>
      <c r="UBO112" s="42"/>
      <c r="UBP112" s="51"/>
      <c r="UBQ112" s="42"/>
      <c r="UBR112" s="141"/>
      <c r="UBS112" s="141"/>
      <c r="UBT112" s="52"/>
      <c r="UBU112" s="50"/>
      <c r="UBV112" s="42"/>
      <c r="UBW112" s="42"/>
      <c r="UBX112" s="51"/>
      <c r="UBY112" s="42"/>
      <c r="UBZ112" s="141"/>
      <c r="UCA112" s="141"/>
      <c r="UCB112" s="52"/>
      <c r="UCC112" s="50"/>
      <c r="UCD112" s="42"/>
      <c r="UCE112" s="42"/>
      <c r="UCF112" s="51"/>
      <c r="UCG112" s="42"/>
      <c r="UCH112" s="141"/>
      <c r="UCI112" s="141"/>
      <c r="UCJ112" s="52"/>
      <c r="UCK112" s="50"/>
      <c r="UCL112" s="42"/>
      <c r="UCM112" s="42"/>
      <c r="UCN112" s="51"/>
      <c r="UCO112" s="42"/>
      <c r="UCP112" s="141"/>
      <c r="UCQ112" s="141"/>
      <c r="UCR112" s="52"/>
      <c r="UCS112" s="50"/>
      <c r="UCT112" s="42"/>
      <c r="UCU112" s="42"/>
      <c r="UCV112" s="51"/>
      <c r="UCW112" s="42"/>
      <c r="UCX112" s="141"/>
      <c r="UCY112" s="141"/>
      <c r="UCZ112" s="52"/>
      <c r="UDA112" s="50"/>
      <c r="UDB112" s="42"/>
      <c r="UDC112" s="42"/>
      <c r="UDD112" s="51"/>
      <c r="UDE112" s="42"/>
      <c r="UDF112" s="141"/>
      <c r="UDG112" s="141"/>
      <c r="UDH112" s="52"/>
      <c r="UDI112" s="50"/>
      <c r="UDJ112" s="42"/>
      <c r="UDK112" s="42"/>
      <c r="UDL112" s="51"/>
      <c r="UDM112" s="42"/>
      <c r="UDN112" s="141"/>
      <c r="UDO112" s="141"/>
      <c r="UDP112" s="52"/>
      <c r="UDQ112" s="50"/>
      <c r="UDR112" s="42"/>
      <c r="UDS112" s="42"/>
      <c r="UDT112" s="51"/>
      <c r="UDU112" s="42"/>
      <c r="UDV112" s="141"/>
      <c r="UDW112" s="141"/>
      <c r="UDX112" s="52"/>
      <c r="UDY112" s="50"/>
      <c r="UDZ112" s="42"/>
      <c r="UEA112" s="42"/>
      <c r="UEB112" s="51"/>
      <c r="UEC112" s="42"/>
      <c r="UED112" s="141"/>
      <c r="UEE112" s="141"/>
      <c r="UEF112" s="52"/>
      <c r="UEG112" s="50"/>
      <c r="UEH112" s="42"/>
      <c r="UEI112" s="42"/>
      <c r="UEJ112" s="51"/>
      <c r="UEK112" s="42"/>
      <c r="UEL112" s="141"/>
      <c r="UEM112" s="141"/>
      <c r="UEN112" s="52"/>
      <c r="UEO112" s="50"/>
      <c r="UEP112" s="42"/>
      <c r="UEQ112" s="42"/>
      <c r="UER112" s="51"/>
      <c r="UES112" s="42"/>
      <c r="UET112" s="141"/>
      <c r="UEU112" s="141"/>
      <c r="UEV112" s="52"/>
      <c r="UEW112" s="50"/>
      <c r="UEX112" s="42"/>
      <c r="UEY112" s="42"/>
      <c r="UEZ112" s="51"/>
      <c r="UFA112" s="42"/>
      <c r="UFB112" s="141"/>
      <c r="UFC112" s="141"/>
      <c r="UFD112" s="52"/>
      <c r="UFE112" s="50"/>
      <c r="UFF112" s="42"/>
      <c r="UFG112" s="42"/>
      <c r="UFH112" s="51"/>
      <c r="UFI112" s="42"/>
      <c r="UFJ112" s="141"/>
      <c r="UFK112" s="141"/>
      <c r="UFL112" s="52"/>
      <c r="UFM112" s="50"/>
      <c r="UFN112" s="42"/>
      <c r="UFO112" s="42"/>
      <c r="UFP112" s="51"/>
      <c r="UFQ112" s="42"/>
      <c r="UFR112" s="141"/>
      <c r="UFS112" s="141"/>
      <c r="UFT112" s="52"/>
      <c r="UFU112" s="50"/>
      <c r="UFV112" s="42"/>
      <c r="UFW112" s="42"/>
      <c r="UFX112" s="51"/>
      <c r="UFY112" s="42"/>
      <c r="UFZ112" s="141"/>
      <c r="UGA112" s="141"/>
      <c r="UGB112" s="52"/>
      <c r="UGC112" s="50"/>
      <c r="UGD112" s="42"/>
      <c r="UGE112" s="42"/>
      <c r="UGF112" s="51"/>
      <c r="UGG112" s="42"/>
      <c r="UGH112" s="141"/>
      <c r="UGI112" s="141"/>
      <c r="UGJ112" s="52"/>
      <c r="UGK112" s="50"/>
      <c r="UGL112" s="42"/>
      <c r="UGM112" s="42"/>
      <c r="UGN112" s="51"/>
      <c r="UGO112" s="42"/>
      <c r="UGP112" s="141"/>
      <c r="UGQ112" s="141"/>
      <c r="UGR112" s="52"/>
      <c r="UGS112" s="50"/>
      <c r="UGT112" s="42"/>
      <c r="UGU112" s="42"/>
      <c r="UGV112" s="51"/>
      <c r="UGW112" s="42"/>
      <c r="UGX112" s="141"/>
      <c r="UGY112" s="141"/>
      <c r="UGZ112" s="52"/>
      <c r="UHA112" s="50"/>
      <c r="UHB112" s="42"/>
      <c r="UHC112" s="42"/>
      <c r="UHD112" s="51"/>
      <c r="UHE112" s="42"/>
      <c r="UHF112" s="141"/>
      <c r="UHG112" s="141"/>
      <c r="UHH112" s="52"/>
      <c r="UHI112" s="50"/>
      <c r="UHJ112" s="42"/>
      <c r="UHK112" s="42"/>
      <c r="UHL112" s="51"/>
      <c r="UHM112" s="42"/>
      <c r="UHN112" s="141"/>
      <c r="UHO112" s="141"/>
      <c r="UHP112" s="52"/>
      <c r="UHQ112" s="50"/>
      <c r="UHR112" s="42"/>
      <c r="UHS112" s="42"/>
      <c r="UHT112" s="51"/>
      <c r="UHU112" s="42"/>
      <c r="UHV112" s="141"/>
      <c r="UHW112" s="141"/>
      <c r="UHX112" s="52"/>
      <c r="UHY112" s="50"/>
      <c r="UHZ112" s="42"/>
      <c r="UIA112" s="42"/>
      <c r="UIB112" s="51"/>
      <c r="UIC112" s="42"/>
      <c r="UID112" s="141"/>
      <c r="UIE112" s="141"/>
      <c r="UIF112" s="52"/>
      <c r="UIG112" s="50"/>
      <c r="UIH112" s="42"/>
      <c r="UII112" s="42"/>
      <c r="UIJ112" s="51"/>
      <c r="UIK112" s="42"/>
      <c r="UIL112" s="141"/>
      <c r="UIM112" s="141"/>
      <c r="UIN112" s="52"/>
      <c r="UIO112" s="50"/>
      <c r="UIP112" s="42"/>
      <c r="UIQ112" s="42"/>
      <c r="UIR112" s="51"/>
      <c r="UIS112" s="42"/>
      <c r="UIT112" s="141"/>
      <c r="UIU112" s="141"/>
      <c r="UIV112" s="52"/>
      <c r="UIW112" s="50"/>
      <c r="UIX112" s="42"/>
      <c r="UIY112" s="42"/>
      <c r="UIZ112" s="51"/>
      <c r="UJA112" s="42"/>
      <c r="UJB112" s="141"/>
      <c r="UJC112" s="141"/>
      <c r="UJD112" s="52"/>
      <c r="UJE112" s="50"/>
      <c r="UJF112" s="42"/>
      <c r="UJG112" s="42"/>
      <c r="UJH112" s="51"/>
      <c r="UJI112" s="42"/>
      <c r="UJJ112" s="141"/>
      <c r="UJK112" s="141"/>
      <c r="UJL112" s="52"/>
      <c r="UJM112" s="50"/>
      <c r="UJN112" s="42"/>
      <c r="UJO112" s="42"/>
      <c r="UJP112" s="51"/>
      <c r="UJQ112" s="42"/>
      <c r="UJR112" s="141"/>
      <c r="UJS112" s="141"/>
      <c r="UJT112" s="52"/>
      <c r="UJU112" s="50"/>
      <c r="UJV112" s="42"/>
      <c r="UJW112" s="42"/>
      <c r="UJX112" s="51"/>
      <c r="UJY112" s="42"/>
      <c r="UJZ112" s="141"/>
      <c r="UKA112" s="141"/>
      <c r="UKB112" s="52"/>
      <c r="UKC112" s="50"/>
      <c r="UKD112" s="42"/>
      <c r="UKE112" s="42"/>
      <c r="UKF112" s="51"/>
      <c r="UKG112" s="42"/>
      <c r="UKH112" s="141"/>
      <c r="UKI112" s="141"/>
      <c r="UKJ112" s="52"/>
      <c r="UKK112" s="50"/>
      <c r="UKL112" s="42"/>
      <c r="UKM112" s="42"/>
      <c r="UKN112" s="51"/>
      <c r="UKO112" s="42"/>
      <c r="UKP112" s="141"/>
      <c r="UKQ112" s="141"/>
      <c r="UKR112" s="52"/>
      <c r="UKS112" s="50"/>
      <c r="UKT112" s="42"/>
      <c r="UKU112" s="42"/>
      <c r="UKV112" s="51"/>
      <c r="UKW112" s="42"/>
      <c r="UKX112" s="141"/>
      <c r="UKY112" s="141"/>
      <c r="UKZ112" s="52"/>
      <c r="ULA112" s="50"/>
      <c r="ULB112" s="42"/>
      <c r="ULC112" s="42"/>
      <c r="ULD112" s="51"/>
      <c r="ULE112" s="42"/>
      <c r="ULF112" s="141"/>
      <c r="ULG112" s="141"/>
      <c r="ULH112" s="52"/>
      <c r="ULI112" s="50"/>
      <c r="ULJ112" s="42"/>
      <c r="ULK112" s="42"/>
      <c r="ULL112" s="51"/>
      <c r="ULM112" s="42"/>
      <c r="ULN112" s="141"/>
      <c r="ULO112" s="141"/>
      <c r="ULP112" s="52"/>
      <c r="ULQ112" s="50"/>
      <c r="ULR112" s="42"/>
      <c r="ULS112" s="42"/>
      <c r="ULT112" s="51"/>
      <c r="ULU112" s="42"/>
      <c r="ULV112" s="141"/>
      <c r="ULW112" s="141"/>
      <c r="ULX112" s="52"/>
      <c r="ULY112" s="50"/>
      <c r="ULZ112" s="42"/>
      <c r="UMA112" s="42"/>
      <c r="UMB112" s="51"/>
      <c r="UMC112" s="42"/>
      <c r="UMD112" s="141"/>
      <c r="UME112" s="141"/>
      <c r="UMF112" s="52"/>
      <c r="UMG112" s="50"/>
      <c r="UMH112" s="42"/>
      <c r="UMI112" s="42"/>
      <c r="UMJ112" s="51"/>
      <c r="UMK112" s="42"/>
      <c r="UML112" s="141"/>
      <c r="UMM112" s="141"/>
      <c r="UMN112" s="52"/>
      <c r="UMO112" s="50"/>
      <c r="UMP112" s="42"/>
      <c r="UMQ112" s="42"/>
      <c r="UMR112" s="51"/>
      <c r="UMS112" s="42"/>
      <c r="UMT112" s="141"/>
      <c r="UMU112" s="141"/>
      <c r="UMV112" s="52"/>
      <c r="UMW112" s="50"/>
      <c r="UMX112" s="42"/>
      <c r="UMY112" s="42"/>
      <c r="UMZ112" s="51"/>
      <c r="UNA112" s="42"/>
      <c r="UNB112" s="141"/>
      <c r="UNC112" s="141"/>
      <c r="UND112" s="52"/>
      <c r="UNE112" s="50"/>
      <c r="UNF112" s="42"/>
      <c r="UNG112" s="42"/>
      <c r="UNH112" s="51"/>
      <c r="UNI112" s="42"/>
      <c r="UNJ112" s="141"/>
      <c r="UNK112" s="141"/>
      <c r="UNL112" s="52"/>
      <c r="UNM112" s="50"/>
      <c r="UNN112" s="42"/>
      <c r="UNO112" s="42"/>
      <c r="UNP112" s="51"/>
      <c r="UNQ112" s="42"/>
      <c r="UNR112" s="141"/>
      <c r="UNS112" s="141"/>
      <c r="UNT112" s="52"/>
      <c r="UNU112" s="50"/>
      <c r="UNV112" s="42"/>
      <c r="UNW112" s="42"/>
      <c r="UNX112" s="51"/>
      <c r="UNY112" s="42"/>
      <c r="UNZ112" s="141"/>
      <c r="UOA112" s="141"/>
      <c r="UOB112" s="52"/>
      <c r="UOC112" s="50"/>
      <c r="UOD112" s="42"/>
      <c r="UOE112" s="42"/>
      <c r="UOF112" s="51"/>
      <c r="UOG112" s="42"/>
      <c r="UOH112" s="141"/>
      <c r="UOI112" s="141"/>
      <c r="UOJ112" s="52"/>
      <c r="UOK112" s="50"/>
      <c r="UOL112" s="42"/>
      <c r="UOM112" s="42"/>
      <c r="UON112" s="51"/>
      <c r="UOO112" s="42"/>
      <c r="UOP112" s="141"/>
      <c r="UOQ112" s="141"/>
      <c r="UOR112" s="52"/>
      <c r="UOS112" s="50"/>
      <c r="UOT112" s="42"/>
      <c r="UOU112" s="42"/>
      <c r="UOV112" s="51"/>
      <c r="UOW112" s="42"/>
      <c r="UOX112" s="141"/>
      <c r="UOY112" s="141"/>
      <c r="UOZ112" s="52"/>
      <c r="UPA112" s="50"/>
      <c r="UPB112" s="42"/>
      <c r="UPC112" s="42"/>
      <c r="UPD112" s="51"/>
      <c r="UPE112" s="42"/>
      <c r="UPF112" s="141"/>
      <c r="UPG112" s="141"/>
      <c r="UPH112" s="52"/>
      <c r="UPI112" s="50"/>
      <c r="UPJ112" s="42"/>
      <c r="UPK112" s="42"/>
      <c r="UPL112" s="51"/>
      <c r="UPM112" s="42"/>
      <c r="UPN112" s="141"/>
      <c r="UPO112" s="141"/>
      <c r="UPP112" s="52"/>
      <c r="UPQ112" s="50"/>
      <c r="UPR112" s="42"/>
      <c r="UPS112" s="42"/>
      <c r="UPT112" s="51"/>
      <c r="UPU112" s="42"/>
      <c r="UPV112" s="141"/>
      <c r="UPW112" s="141"/>
      <c r="UPX112" s="52"/>
      <c r="UPY112" s="50"/>
      <c r="UPZ112" s="42"/>
      <c r="UQA112" s="42"/>
      <c r="UQB112" s="51"/>
      <c r="UQC112" s="42"/>
      <c r="UQD112" s="141"/>
      <c r="UQE112" s="141"/>
      <c r="UQF112" s="52"/>
      <c r="UQG112" s="50"/>
      <c r="UQH112" s="42"/>
      <c r="UQI112" s="42"/>
      <c r="UQJ112" s="51"/>
      <c r="UQK112" s="42"/>
      <c r="UQL112" s="141"/>
      <c r="UQM112" s="141"/>
      <c r="UQN112" s="52"/>
      <c r="UQO112" s="50"/>
      <c r="UQP112" s="42"/>
      <c r="UQQ112" s="42"/>
      <c r="UQR112" s="51"/>
      <c r="UQS112" s="42"/>
      <c r="UQT112" s="141"/>
      <c r="UQU112" s="141"/>
      <c r="UQV112" s="52"/>
      <c r="UQW112" s="50"/>
      <c r="UQX112" s="42"/>
      <c r="UQY112" s="42"/>
      <c r="UQZ112" s="51"/>
      <c r="URA112" s="42"/>
      <c r="URB112" s="141"/>
      <c r="URC112" s="141"/>
      <c r="URD112" s="52"/>
      <c r="URE112" s="50"/>
      <c r="URF112" s="42"/>
      <c r="URG112" s="42"/>
      <c r="URH112" s="51"/>
      <c r="URI112" s="42"/>
      <c r="URJ112" s="141"/>
      <c r="URK112" s="141"/>
      <c r="URL112" s="52"/>
      <c r="URM112" s="50"/>
      <c r="URN112" s="42"/>
      <c r="URO112" s="42"/>
      <c r="URP112" s="51"/>
      <c r="URQ112" s="42"/>
      <c r="URR112" s="141"/>
      <c r="URS112" s="141"/>
      <c r="URT112" s="52"/>
      <c r="URU112" s="50"/>
      <c r="URV112" s="42"/>
      <c r="URW112" s="42"/>
      <c r="URX112" s="51"/>
      <c r="URY112" s="42"/>
      <c r="URZ112" s="141"/>
      <c r="USA112" s="141"/>
      <c r="USB112" s="52"/>
      <c r="USC112" s="50"/>
      <c r="USD112" s="42"/>
      <c r="USE112" s="42"/>
      <c r="USF112" s="51"/>
      <c r="USG112" s="42"/>
      <c r="USH112" s="141"/>
      <c r="USI112" s="141"/>
      <c r="USJ112" s="52"/>
      <c r="USK112" s="50"/>
      <c r="USL112" s="42"/>
      <c r="USM112" s="42"/>
      <c r="USN112" s="51"/>
      <c r="USO112" s="42"/>
      <c r="USP112" s="141"/>
      <c r="USQ112" s="141"/>
      <c r="USR112" s="52"/>
      <c r="USS112" s="50"/>
      <c r="UST112" s="42"/>
      <c r="USU112" s="42"/>
      <c r="USV112" s="51"/>
      <c r="USW112" s="42"/>
      <c r="USX112" s="141"/>
      <c r="USY112" s="141"/>
      <c r="USZ112" s="52"/>
      <c r="UTA112" s="50"/>
      <c r="UTB112" s="42"/>
      <c r="UTC112" s="42"/>
      <c r="UTD112" s="51"/>
      <c r="UTE112" s="42"/>
      <c r="UTF112" s="141"/>
      <c r="UTG112" s="141"/>
      <c r="UTH112" s="52"/>
      <c r="UTI112" s="50"/>
      <c r="UTJ112" s="42"/>
      <c r="UTK112" s="42"/>
      <c r="UTL112" s="51"/>
      <c r="UTM112" s="42"/>
      <c r="UTN112" s="141"/>
      <c r="UTO112" s="141"/>
      <c r="UTP112" s="52"/>
      <c r="UTQ112" s="50"/>
      <c r="UTR112" s="42"/>
      <c r="UTS112" s="42"/>
      <c r="UTT112" s="51"/>
      <c r="UTU112" s="42"/>
      <c r="UTV112" s="141"/>
      <c r="UTW112" s="141"/>
      <c r="UTX112" s="52"/>
      <c r="UTY112" s="50"/>
      <c r="UTZ112" s="42"/>
      <c r="UUA112" s="42"/>
      <c r="UUB112" s="51"/>
      <c r="UUC112" s="42"/>
      <c r="UUD112" s="141"/>
      <c r="UUE112" s="141"/>
      <c r="UUF112" s="52"/>
      <c r="UUG112" s="50"/>
      <c r="UUH112" s="42"/>
      <c r="UUI112" s="42"/>
      <c r="UUJ112" s="51"/>
      <c r="UUK112" s="42"/>
      <c r="UUL112" s="141"/>
      <c r="UUM112" s="141"/>
      <c r="UUN112" s="52"/>
      <c r="UUO112" s="50"/>
      <c r="UUP112" s="42"/>
      <c r="UUQ112" s="42"/>
      <c r="UUR112" s="51"/>
      <c r="UUS112" s="42"/>
      <c r="UUT112" s="141"/>
      <c r="UUU112" s="141"/>
      <c r="UUV112" s="52"/>
      <c r="UUW112" s="50"/>
      <c r="UUX112" s="42"/>
      <c r="UUY112" s="42"/>
      <c r="UUZ112" s="51"/>
      <c r="UVA112" s="42"/>
      <c r="UVB112" s="141"/>
      <c r="UVC112" s="141"/>
      <c r="UVD112" s="52"/>
      <c r="UVE112" s="50"/>
      <c r="UVF112" s="42"/>
      <c r="UVG112" s="42"/>
      <c r="UVH112" s="51"/>
      <c r="UVI112" s="42"/>
      <c r="UVJ112" s="141"/>
      <c r="UVK112" s="141"/>
      <c r="UVL112" s="52"/>
      <c r="UVM112" s="50"/>
      <c r="UVN112" s="42"/>
      <c r="UVO112" s="42"/>
      <c r="UVP112" s="51"/>
      <c r="UVQ112" s="42"/>
      <c r="UVR112" s="141"/>
      <c r="UVS112" s="141"/>
      <c r="UVT112" s="52"/>
      <c r="UVU112" s="50"/>
      <c r="UVV112" s="42"/>
      <c r="UVW112" s="42"/>
      <c r="UVX112" s="51"/>
      <c r="UVY112" s="42"/>
      <c r="UVZ112" s="141"/>
      <c r="UWA112" s="141"/>
      <c r="UWB112" s="52"/>
      <c r="UWC112" s="50"/>
      <c r="UWD112" s="42"/>
      <c r="UWE112" s="42"/>
      <c r="UWF112" s="51"/>
      <c r="UWG112" s="42"/>
      <c r="UWH112" s="141"/>
      <c r="UWI112" s="141"/>
      <c r="UWJ112" s="52"/>
      <c r="UWK112" s="50"/>
      <c r="UWL112" s="42"/>
      <c r="UWM112" s="42"/>
      <c r="UWN112" s="51"/>
      <c r="UWO112" s="42"/>
      <c r="UWP112" s="141"/>
      <c r="UWQ112" s="141"/>
      <c r="UWR112" s="52"/>
      <c r="UWS112" s="50"/>
      <c r="UWT112" s="42"/>
      <c r="UWU112" s="42"/>
      <c r="UWV112" s="51"/>
      <c r="UWW112" s="42"/>
      <c r="UWX112" s="141"/>
      <c r="UWY112" s="141"/>
      <c r="UWZ112" s="52"/>
      <c r="UXA112" s="50"/>
      <c r="UXB112" s="42"/>
      <c r="UXC112" s="42"/>
      <c r="UXD112" s="51"/>
      <c r="UXE112" s="42"/>
      <c r="UXF112" s="141"/>
      <c r="UXG112" s="141"/>
      <c r="UXH112" s="52"/>
      <c r="UXI112" s="50"/>
      <c r="UXJ112" s="42"/>
      <c r="UXK112" s="42"/>
      <c r="UXL112" s="51"/>
      <c r="UXM112" s="42"/>
      <c r="UXN112" s="141"/>
      <c r="UXO112" s="141"/>
      <c r="UXP112" s="52"/>
      <c r="UXQ112" s="50"/>
      <c r="UXR112" s="42"/>
      <c r="UXS112" s="42"/>
      <c r="UXT112" s="51"/>
      <c r="UXU112" s="42"/>
      <c r="UXV112" s="141"/>
      <c r="UXW112" s="141"/>
      <c r="UXX112" s="52"/>
      <c r="UXY112" s="50"/>
      <c r="UXZ112" s="42"/>
      <c r="UYA112" s="42"/>
      <c r="UYB112" s="51"/>
      <c r="UYC112" s="42"/>
      <c r="UYD112" s="141"/>
      <c r="UYE112" s="141"/>
      <c r="UYF112" s="52"/>
      <c r="UYG112" s="50"/>
      <c r="UYH112" s="42"/>
      <c r="UYI112" s="42"/>
      <c r="UYJ112" s="51"/>
      <c r="UYK112" s="42"/>
      <c r="UYL112" s="141"/>
      <c r="UYM112" s="141"/>
      <c r="UYN112" s="52"/>
      <c r="UYO112" s="50"/>
      <c r="UYP112" s="42"/>
      <c r="UYQ112" s="42"/>
      <c r="UYR112" s="51"/>
      <c r="UYS112" s="42"/>
      <c r="UYT112" s="141"/>
      <c r="UYU112" s="141"/>
      <c r="UYV112" s="52"/>
      <c r="UYW112" s="50"/>
      <c r="UYX112" s="42"/>
      <c r="UYY112" s="42"/>
      <c r="UYZ112" s="51"/>
      <c r="UZA112" s="42"/>
      <c r="UZB112" s="141"/>
      <c r="UZC112" s="141"/>
      <c r="UZD112" s="52"/>
      <c r="UZE112" s="50"/>
      <c r="UZF112" s="42"/>
      <c r="UZG112" s="42"/>
      <c r="UZH112" s="51"/>
      <c r="UZI112" s="42"/>
      <c r="UZJ112" s="141"/>
      <c r="UZK112" s="141"/>
      <c r="UZL112" s="52"/>
      <c r="UZM112" s="50"/>
      <c r="UZN112" s="42"/>
      <c r="UZO112" s="42"/>
      <c r="UZP112" s="51"/>
      <c r="UZQ112" s="42"/>
      <c r="UZR112" s="141"/>
      <c r="UZS112" s="141"/>
      <c r="UZT112" s="52"/>
      <c r="UZU112" s="50"/>
      <c r="UZV112" s="42"/>
      <c r="UZW112" s="42"/>
      <c r="UZX112" s="51"/>
      <c r="UZY112" s="42"/>
      <c r="UZZ112" s="141"/>
      <c r="VAA112" s="141"/>
      <c r="VAB112" s="52"/>
      <c r="VAC112" s="50"/>
      <c r="VAD112" s="42"/>
      <c r="VAE112" s="42"/>
      <c r="VAF112" s="51"/>
      <c r="VAG112" s="42"/>
      <c r="VAH112" s="141"/>
      <c r="VAI112" s="141"/>
      <c r="VAJ112" s="52"/>
      <c r="VAK112" s="50"/>
      <c r="VAL112" s="42"/>
      <c r="VAM112" s="42"/>
      <c r="VAN112" s="51"/>
      <c r="VAO112" s="42"/>
      <c r="VAP112" s="141"/>
      <c r="VAQ112" s="141"/>
      <c r="VAR112" s="52"/>
      <c r="VAS112" s="50"/>
      <c r="VAT112" s="42"/>
      <c r="VAU112" s="42"/>
      <c r="VAV112" s="51"/>
      <c r="VAW112" s="42"/>
      <c r="VAX112" s="141"/>
      <c r="VAY112" s="141"/>
      <c r="VAZ112" s="52"/>
      <c r="VBA112" s="50"/>
      <c r="VBB112" s="42"/>
      <c r="VBC112" s="42"/>
      <c r="VBD112" s="51"/>
      <c r="VBE112" s="42"/>
      <c r="VBF112" s="141"/>
      <c r="VBG112" s="141"/>
      <c r="VBH112" s="52"/>
      <c r="VBI112" s="50"/>
      <c r="VBJ112" s="42"/>
      <c r="VBK112" s="42"/>
      <c r="VBL112" s="51"/>
      <c r="VBM112" s="42"/>
      <c r="VBN112" s="141"/>
      <c r="VBO112" s="141"/>
      <c r="VBP112" s="52"/>
      <c r="VBQ112" s="50"/>
      <c r="VBR112" s="42"/>
      <c r="VBS112" s="42"/>
      <c r="VBT112" s="51"/>
      <c r="VBU112" s="42"/>
      <c r="VBV112" s="141"/>
      <c r="VBW112" s="141"/>
      <c r="VBX112" s="52"/>
      <c r="VBY112" s="50"/>
      <c r="VBZ112" s="42"/>
      <c r="VCA112" s="42"/>
      <c r="VCB112" s="51"/>
      <c r="VCC112" s="42"/>
      <c r="VCD112" s="141"/>
      <c r="VCE112" s="141"/>
      <c r="VCF112" s="52"/>
      <c r="VCG112" s="50"/>
      <c r="VCH112" s="42"/>
      <c r="VCI112" s="42"/>
      <c r="VCJ112" s="51"/>
      <c r="VCK112" s="42"/>
      <c r="VCL112" s="141"/>
      <c r="VCM112" s="141"/>
      <c r="VCN112" s="52"/>
      <c r="VCO112" s="50"/>
      <c r="VCP112" s="42"/>
      <c r="VCQ112" s="42"/>
      <c r="VCR112" s="51"/>
      <c r="VCS112" s="42"/>
      <c r="VCT112" s="141"/>
      <c r="VCU112" s="141"/>
      <c r="VCV112" s="52"/>
      <c r="VCW112" s="50"/>
      <c r="VCX112" s="42"/>
      <c r="VCY112" s="42"/>
      <c r="VCZ112" s="51"/>
      <c r="VDA112" s="42"/>
      <c r="VDB112" s="141"/>
      <c r="VDC112" s="141"/>
      <c r="VDD112" s="52"/>
      <c r="VDE112" s="50"/>
      <c r="VDF112" s="42"/>
      <c r="VDG112" s="42"/>
      <c r="VDH112" s="51"/>
      <c r="VDI112" s="42"/>
      <c r="VDJ112" s="141"/>
      <c r="VDK112" s="141"/>
      <c r="VDL112" s="52"/>
      <c r="VDM112" s="50"/>
      <c r="VDN112" s="42"/>
      <c r="VDO112" s="42"/>
      <c r="VDP112" s="51"/>
      <c r="VDQ112" s="42"/>
      <c r="VDR112" s="141"/>
      <c r="VDS112" s="141"/>
      <c r="VDT112" s="52"/>
      <c r="VDU112" s="50"/>
      <c r="VDV112" s="42"/>
      <c r="VDW112" s="42"/>
      <c r="VDX112" s="51"/>
      <c r="VDY112" s="42"/>
      <c r="VDZ112" s="141"/>
      <c r="VEA112" s="141"/>
      <c r="VEB112" s="52"/>
      <c r="VEC112" s="50"/>
      <c r="VED112" s="42"/>
      <c r="VEE112" s="42"/>
      <c r="VEF112" s="51"/>
      <c r="VEG112" s="42"/>
      <c r="VEH112" s="141"/>
      <c r="VEI112" s="141"/>
      <c r="VEJ112" s="52"/>
      <c r="VEK112" s="50"/>
      <c r="VEL112" s="42"/>
      <c r="VEM112" s="42"/>
      <c r="VEN112" s="51"/>
      <c r="VEO112" s="42"/>
      <c r="VEP112" s="141"/>
      <c r="VEQ112" s="141"/>
      <c r="VER112" s="52"/>
      <c r="VES112" s="50"/>
      <c r="VET112" s="42"/>
      <c r="VEU112" s="42"/>
      <c r="VEV112" s="51"/>
      <c r="VEW112" s="42"/>
      <c r="VEX112" s="141"/>
      <c r="VEY112" s="141"/>
      <c r="VEZ112" s="52"/>
      <c r="VFA112" s="50"/>
      <c r="VFB112" s="42"/>
      <c r="VFC112" s="42"/>
      <c r="VFD112" s="51"/>
      <c r="VFE112" s="42"/>
      <c r="VFF112" s="141"/>
      <c r="VFG112" s="141"/>
      <c r="VFH112" s="52"/>
      <c r="VFI112" s="50"/>
      <c r="VFJ112" s="42"/>
      <c r="VFK112" s="42"/>
      <c r="VFL112" s="51"/>
      <c r="VFM112" s="42"/>
      <c r="VFN112" s="141"/>
      <c r="VFO112" s="141"/>
      <c r="VFP112" s="52"/>
      <c r="VFQ112" s="50"/>
      <c r="VFR112" s="42"/>
      <c r="VFS112" s="42"/>
      <c r="VFT112" s="51"/>
      <c r="VFU112" s="42"/>
      <c r="VFV112" s="141"/>
      <c r="VFW112" s="141"/>
      <c r="VFX112" s="52"/>
      <c r="VFY112" s="50"/>
      <c r="VFZ112" s="42"/>
      <c r="VGA112" s="42"/>
      <c r="VGB112" s="51"/>
      <c r="VGC112" s="42"/>
      <c r="VGD112" s="141"/>
      <c r="VGE112" s="141"/>
      <c r="VGF112" s="52"/>
      <c r="VGG112" s="50"/>
      <c r="VGH112" s="42"/>
      <c r="VGI112" s="42"/>
      <c r="VGJ112" s="51"/>
      <c r="VGK112" s="42"/>
      <c r="VGL112" s="141"/>
      <c r="VGM112" s="141"/>
      <c r="VGN112" s="52"/>
      <c r="VGO112" s="50"/>
      <c r="VGP112" s="42"/>
      <c r="VGQ112" s="42"/>
      <c r="VGR112" s="51"/>
      <c r="VGS112" s="42"/>
      <c r="VGT112" s="141"/>
      <c r="VGU112" s="141"/>
      <c r="VGV112" s="52"/>
      <c r="VGW112" s="50"/>
      <c r="VGX112" s="42"/>
      <c r="VGY112" s="42"/>
      <c r="VGZ112" s="51"/>
      <c r="VHA112" s="42"/>
      <c r="VHB112" s="141"/>
      <c r="VHC112" s="141"/>
      <c r="VHD112" s="52"/>
      <c r="VHE112" s="50"/>
      <c r="VHF112" s="42"/>
      <c r="VHG112" s="42"/>
      <c r="VHH112" s="51"/>
      <c r="VHI112" s="42"/>
      <c r="VHJ112" s="141"/>
      <c r="VHK112" s="141"/>
      <c r="VHL112" s="52"/>
      <c r="VHM112" s="50"/>
      <c r="VHN112" s="42"/>
      <c r="VHO112" s="42"/>
      <c r="VHP112" s="51"/>
      <c r="VHQ112" s="42"/>
      <c r="VHR112" s="141"/>
      <c r="VHS112" s="141"/>
      <c r="VHT112" s="52"/>
      <c r="VHU112" s="50"/>
      <c r="VHV112" s="42"/>
      <c r="VHW112" s="42"/>
      <c r="VHX112" s="51"/>
      <c r="VHY112" s="42"/>
      <c r="VHZ112" s="141"/>
      <c r="VIA112" s="141"/>
      <c r="VIB112" s="52"/>
      <c r="VIC112" s="50"/>
      <c r="VID112" s="42"/>
      <c r="VIE112" s="42"/>
      <c r="VIF112" s="51"/>
      <c r="VIG112" s="42"/>
      <c r="VIH112" s="141"/>
      <c r="VII112" s="141"/>
      <c r="VIJ112" s="52"/>
      <c r="VIK112" s="50"/>
      <c r="VIL112" s="42"/>
      <c r="VIM112" s="42"/>
      <c r="VIN112" s="51"/>
      <c r="VIO112" s="42"/>
      <c r="VIP112" s="141"/>
      <c r="VIQ112" s="141"/>
      <c r="VIR112" s="52"/>
      <c r="VIS112" s="50"/>
      <c r="VIT112" s="42"/>
      <c r="VIU112" s="42"/>
      <c r="VIV112" s="51"/>
      <c r="VIW112" s="42"/>
      <c r="VIX112" s="141"/>
      <c r="VIY112" s="141"/>
      <c r="VIZ112" s="52"/>
      <c r="VJA112" s="50"/>
      <c r="VJB112" s="42"/>
      <c r="VJC112" s="42"/>
      <c r="VJD112" s="51"/>
      <c r="VJE112" s="42"/>
      <c r="VJF112" s="141"/>
      <c r="VJG112" s="141"/>
      <c r="VJH112" s="52"/>
      <c r="VJI112" s="50"/>
      <c r="VJJ112" s="42"/>
      <c r="VJK112" s="42"/>
      <c r="VJL112" s="51"/>
      <c r="VJM112" s="42"/>
      <c r="VJN112" s="141"/>
      <c r="VJO112" s="141"/>
      <c r="VJP112" s="52"/>
      <c r="VJQ112" s="50"/>
      <c r="VJR112" s="42"/>
      <c r="VJS112" s="42"/>
      <c r="VJT112" s="51"/>
      <c r="VJU112" s="42"/>
      <c r="VJV112" s="141"/>
      <c r="VJW112" s="141"/>
      <c r="VJX112" s="52"/>
      <c r="VJY112" s="50"/>
      <c r="VJZ112" s="42"/>
      <c r="VKA112" s="42"/>
      <c r="VKB112" s="51"/>
      <c r="VKC112" s="42"/>
      <c r="VKD112" s="141"/>
      <c r="VKE112" s="141"/>
      <c r="VKF112" s="52"/>
      <c r="VKG112" s="50"/>
      <c r="VKH112" s="42"/>
      <c r="VKI112" s="42"/>
      <c r="VKJ112" s="51"/>
      <c r="VKK112" s="42"/>
      <c r="VKL112" s="141"/>
      <c r="VKM112" s="141"/>
      <c r="VKN112" s="52"/>
      <c r="VKO112" s="50"/>
      <c r="VKP112" s="42"/>
      <c r="VKQ112" s="42"/>
      <c r="VKR112" s="51"/>
      <c r="VKS112" s="42"/>
      <c r="VKT112" s="141"/>
      <c r="VKU112" s="141"/>
      <c r="VKV112" s="52"/>
      <c r="VKW112" s="50"/>
      <c r="VKX112" s="42"/>
      <c r="VKY112" s="42"/>
      <c r="VKZ112" s="51"/>
      <c r="VLA112" s="42"/>
      <c r="VLB112" s="141"/>
      <c r="VLC112" s="141"/>
      <c r="VLD112" s="52"/>
      <c r="VLE112" s="50"/>
      <c r="VLF112" s="42"/>
      <c r="VLG112" s="42"/>
      <c r="VLH112" s="51"/>
      <c r="VLI112" s="42"/>
      <c r="VLJ112" s="141"/>
      <c r="VLK112" s="141"/>
      <c r="VLL112" s="52"/>
      <c r="VLM112" s="50"/>
      <c r="VLN112" s="42"/>
      <c r="VLO112" s="42"/>
      <c r="VLP112" s="51"/>
      <c r="VLQ112" s="42"/>
      <c r="VLR112" s="141"/>
      <c r="VLS112" s="141"/>
      <c r="VLT112" s="52"/>
      <c r="VLU112" s="50"/>
      <c r="VLV112" s="42"/>
      <c r="VLW112" s="42"/>
      <c r="VLX112" s="51"/>
      <c r="VLY112" s="42"/>
      <c r="VLZ112" s="141"/>
      <c r="VMA112" s="141"/>
      <c r="VMB112" s="52"/>
      <c r="VMC112" s="50"/>
      <c r="VMD112" s="42"/>
      <c r="VME112" s="42"/>
      <c r="VMF112" s="51"/>
      <c r="VMG112" s="42"/>
      <c r="VMH112" s="141"/>
      <c r="VMI112" s="141"/>
      <c r="VMJ112" s="52"/>
      <c r="VMK112" s="50"/>
      <c r="VML112" s="42"/>
      <c r="VMM112" s="42"/>
      <c r="VMN112" s="51"/>
      <c r="VMO112" s="42"/>
      <c r="VMP112" s="141"/>
      <c r="VMQ112" s="141"/>
      <c r="VMR112" s="52"/>
      <c r="VMS112" s="50"/>
      <c r="VMT112" s="42"/>
      <c r="VMU112" s="42"/>
      <c r="VMV112" s="51"/>
      <c r="VMW112" s="42"/>
      <c r="VMX112" s="141"/>
      <c r="VMY112" s="141"/>
      <c r="VMZ112" s="52"/>
      <c r="VNA112" s="50"/>
      <c r="VNB112" s="42"/>
      <c r="VNC112" s="42"/>
      <c r="VND112" s="51"/>
      <c r="VNE112" s="42"/>
      <c r="VNF112" s="141"/>
      <c r="VNG112" s="141"/>
      <c r="VNH112" s="52"/>
      <c r="VNI112" s="50"/>
      <c r="VNJ112" s="42"/>
      <c r="VNK112" s="42"/>
      <c r="VNL112" s="51"/>
      <c r="VNM112" s="42"/>
      <c r="VNN112" s="141"/>
      <c r="VNO112" s="141"/>
      <c r="VNP112" s="52"/>
      <c r="VNQ112" s="50"/>
      <c r="VNR112" s="42"/>
      <c r="VNS112" s="42"/>
      <c r="VNT112" s="51"/>
      <c r="VNU112" s="42"/>
      <c r="VNV112" s="141"/>
      <c r="VNW112" s="141"/>
      <c r="VNX112" s="52"/>
      <c r="VNY112" s="50"/>
      <c r="VNZ112" s="42"/>
      <c r="VOA112" s="42"/>
      <c r="VOB112" s="51"/>
      <c r="VOC112" s="42"/>
      <c r="VOD112" s="141"/>
      <c r="VOE112" s="141"/>
      <c r="VOF112" s="52"/>
      <c r="VOG112" s="50"/>
      <c r="VOH112" s="42"/>
      <c r="VOI112" s="42"/>
      <c r="VOJ112" s="51"/>
      <c r="VOK112" s="42"/>
      <c r="VOL112" s="141"/>
      <c r="VOM112" s="141"/>
      <c r="VON112" s="52"/>
      <c r="VOO112" s="50"/>
      <c r="VOP112" s="42"/>
      <c r="VOQ112" s="42"/>
      <c r="VOR112" s="51"/>
      <c r="VOS112" s="42"/>
      <c r="VOT112" s="141"/>
      <c r="VOU112" s="141"/>
      <c r="VOV112" s="52"/>
      <c r="VOW112" s="50"/>
      <c r="VOX112" s="42"/>
      <c r="VOY112" s="42"/>
      <c r="VOZ112" s="51"/>
      <c r="VPA112" s="42"/>
      <c r="VPB112" s="141"/>
      <c r="VPC112" s="141"/>
      <c r="VPD112" s="52"/>
      <c r="VPE112" s="50"/>
      <c r="VPF112" s="42"/>
      <c r="VPG112" s="42"/>
      <c r="VPH112" s="51"/>
      <c r="VPI112" s="42"/>
      <c r="VPJ112" s="141"/>
      <c r="VPK112" s="141"/>
      <c r="VPL112" s="52"/>
      <c r="VPM112" s="50"/>
      <c r="VPN112" s="42"/>
      <c r="VPO112" s="42"/>
      <c r="VPP112" s="51"/>
      <c r="VPQ112" s="42"/>
      <c r="VPR112" s="141"/>
      <c r="VPS112" s="141"/>
      <c r="VPT112" s="52"/>
      <c r="VPU112" s="50"/>
      <c r="VPV112" s="42"/>
      <c r="VPW112" s="42"/>
      <c r="VPX112" s="51"/>
      <c r="VPY112" s="42"/>
      <c r="VPZ112" s="141"/>
      <c r="VQA112" s="141"/>
      <c r="VQB112" s="52"/>
      <c r="VQC112" s="50"/>
      <c r="VQD112" s="42"/>
      <c r="VQE112" s="42"/>
      <c r="VQF112" s="51"/>
      <c r="VQG112" s="42"/>
      <c r="VQH112" s="141"/>
      <c r="VQI112" s="141"/>
      <c r="VQJ112" s="52"/>
      <c r="VQK112" s="50"/>
      <c r="VQL112" s="42"/>
      <c r="VQM112" s="42"/>
      <c r="VQN112" s="51"/>
      <c r="VQO112" s="42"/>
      <c r="VQP112" s="141"/>
      <c r="VQQ112" s="141"/>
      <c r="VQR112" s="52"/>
      <c r="VQS112" s="50"/>
      <c r="VQT112" s="42"/>
      <c r="VQU112" s="42"/>
      <c r="VQV112" s="51"/>
      <c r="VQW112" s="42"/>
      <c r="VQX112" s="141"/>
      <c r="VQY112" s="141"/>
      <c r="VQZ112" s="52"/>
      <c r="VRA112" s="50"/>
      <c r="VRB112" s="42"/>
      <c r="VRC112" s="42"/>
      <c r="VRD112" s="51"/>
      <c r="VRE112" s="42"/>
      <c r="VRF112" s="141"/>
      <c r="VRG112" s="141"/>
      <c r="VRH112" s="52"/>
      <c r="VRI112" s="50"/>
      <c r="VRJ112" s="42"/>
      <c r="VRK112" s="42"/>
      <c r="VRL112" s="51"/>
      <c r="VRM112" s="42"/>
      <c r="VRN112" s="141"/>
      <c r="VRO112" s="141"/>
      <c r="VRP112" s="52"/>
      <c r="VRQ112" s="50"/>
      <c r="VRR112" s="42"/>
      <c r="VRS112" s="42"/>
      <c r="VRT112" s="51"/>
      <c r="VRU112" s="42"/>
      <c r="VRV112" s="141"/>
      <c r="VRW112" s="141"/>
      <c r="VRX112" s="52"/>
      <c r="VRY112" s="50"/>
      <c r="VRZ112" s="42"/>
      <c r="VSA112" s="42"/>
      <c r="VSB112" s="51"/>
      <c r="VSC112" s="42"/>
      <c r="VSD112" s="141"/>
      <c r="VSE112" s="141"/>
      <c r="VSF112" s="52"/>
      <c r="VSG112" s="50"/>
      <c r="VSH112" s="42"/>
      <c r="VSI112" s="42"/>
      <c r="VSJ112" s="51"/>
      <c r="VSK112" s="42"/>
      <c r="VSL112" s="141"/>
      <c r="VSM112" s="141"/>
      <c r="VSN112" s="52"/>
      <c r="VSO112" s="50"/>
      <c r="VSP112" s="42"/>
      <c r="VSQ112" s="42"/>
      <c r="VSR112" s="51"/>
      <c r="VSS112" s="42"/>
      <c r="VST112" s="141"/>
      <c r="VSU112" s="141"/>
      <c r="VSV112" s="52"/>
      <c r="VSW112" s="50"/>
      <c r="VSX112" s="42"/>
      <c r="VSY112" s="42"/>
      <c r="VSZ112" s="51"/>
      <c r="VTA112" s="42"/>
      <c r="VTB112" s="141"/>
      <c r="VTC112" s="141"/>
      <c r="VTD112" s="52"/>
      <c r="VTE112" s="50"/>
      <c r="VTF112" s="42"/>
      <c r="VTG112" s="42"/>
      <c r="VTH112" s="51"/>
      <c r="VTI112" s="42"/>
      <c r="VTJ112" s="141"/>
      <c r="VTK112" s="141"/>
      <c r="VTL112" s="52"/>
      <c r="VTM112" s="50"/>
      <c r="VTN112" s="42"/>
      <c r="VTO112" s="42"/>
      <c r="VTP112" s="51"/>
      <c r="VTQ112" s="42"/>
      <c r="VTR112" s="141"/>
      <c r="VTS112" s="141"/>
      <c r="VTT112" s="52"/>
      <c r="VTU112" s="50"/>
      <c r="VTV112" s="42"/>
      <c r="VTW112" s="42"/>
      <c r="VTX112" s="51"/>
      <c r="VTY112" s="42"/>
      <c r="VTZ112" s="141"/>
      <c r="VUA112" s="141"/>
      <c r="VUB112" s="52"/>
      <c r="VUC112" s="50"/>
      <c r="VUD112" s="42"/>
      <c r="VUE112" s="42"/>
      <c r="VUF112" s="51"/>
      <c r="VUG112" s="42"/>
      <c r="VUH112" s="141"/>
      <c r="VUI112" s="141"/>
      <c r="VUJ112" s="52"/>
      <c r="VUK112" s="50"/>
      <c r="VUL112" s="42"/>
      <c r="VUM112" s="42"/>
      <c r="VUN112" s="51"/>
      <c r="VUO112" s="42"/>
      <c r="VUP112" s="141"/>
      <c r="VUQ112" s="141"/>
      <c r="VUR112" s="52"/>
      <c r="VUS112" s="50"/>
      <c r="VUT112" s="42"/>
      <c r="VUU112" s="42"/>
      <c r="VUV112" s="51"/>
      <c r="VUW112" s="42"/>
      <c r="VUX112" s="141"/>
      <c r="VUY112" s="141"/>
      <c r="VUZ112" s="52"/>
      <c r="VVA112" s="50"/>
      <c r="VVB112" s="42"/>
      <c r="VVC112" s="42"/>
      <c r="VVD112" s="51"/>
      <c r="VVE112" s="42"/>
      <c r="VVF112" s="141"/>
      <c r="VVG112" s="141"/>
      <c r="VVH112" s="52"/>
      <c r="VVI112" s="50"/>
      <c r="VVJ112" s="42"/>
      <c r="VVK112" s="42"/>
      <c r="VVL112" s="51"/>
      <c r="VVM112" s="42"/>
      <c r="VVN112" s="141"/>
      <c r="VVO112" s="141"/>
      <c r="VVP112" s="52"/>
      <c r="VVQ112" s="50"/>
      <c r="VVR112" s="42"/>
      <c r="VVS112" s="42"/>
      <c r="VVT112" s="51"/>
      <c r="VVU112" s="42"/>
      <c r="VVV112" s="141"/>
      <c r="VVW112" s="141"/>
      <c r="VVX112" s="52"/>
      <c r="VVY112" s="50"/>
      <c r="VVZ112" s="42"/>
      <c r="VWA112" s="42"/>
      <c r="VWB112" s="51"/>
      <c r="VWC112" s="42"/>
      <c r="VWD112" s="141"/>
      <c r="VWE112" s="141"/>
      <c r="VWF112" s="52"/>
      <c r="VWG112" s="50"/>
      <c r="VWH112" s="42"/>
      <c r="VWI112" s="42"/>
      <c r="VWJ112" s="51"/>
      <c r="VWK112" s="42"/>
      <c r="VWL112" s="141"/>
      <c r="VWM112" s="141"/>
      <c r="VWN112" s="52"/>
      <c r="VWO112" s="50"/>
      <c r="VWP112" s="42"/>
      <c r="VWQ112" s="42"/>
      <c r="VWR112" s="51"/>
      <c r="VWS112" s="42"/>
      <c r="VWT112" s="141"/>
      <c r="VWU112" s="141"/>
      <c r="VWV112" s="52"/>
      <c r="VWW112" s="50"/>
      <c r="VWX112" s="42"/>
      <c r="VWY112" s="42"/>
      <c r="VWZ112" s="51"/>
      <c r="VXA112" s="42"/>
      <c r="VXB112" s="141"/>
      <c r="VXC112" s="141"/>
      <c r="VXD112" s="52"/>
      <c r="VXE112" s="50"/>
      <c r="VXF112" s="42"/>
      <c r="VXG112" s="42"/>
      <c r="VXH112" s="51"/>
      <c r="VXI112" s="42"/>
      <c r="VXJ112" s="141"/>
      <c r="VXK112" s="141"/>
      <c r="VXL112" s="52"/>
      <c r="VXM112" s="50"/>
      <c r="VXN112" s="42"/>
      <c r="VXO112" s="42"/>
      <c r="VXP112" s="51"/>
      <c r="VXQ112" s="42"/>
      <c r="VXR112" s="141"/>
      <c r="VXS112" s="141"/>
      <c r="VXT112" s="52"/>
      <c r="VXU112" s="50"/>
      <c r="VXV112" s="42"/>
      <c r="VXW112" s="42"/>
      <c r="VXX112" s="51"/>
      <c r="VXY112" s="42"/>
      <c r="VXZ112" s="141"/>
      <c r="VYA112" s="141"/>
      <c r="VYB112" s="52"/>
      <c r="VYC112" s="50"/>
      <c r="VYD112" s="42"/>
      <c r="VYE112" s="42"/>
      <c r="VYF112" s="51"/>
      <c r="VYG112" s="42"/>
      <c r="VYH112" s="141"/>
      <c r="VYI112" s="141"/>
      <c r="VYJ112" s="52"/>
      <c r="VYK112" s="50"/>
      <c r="VYL112" s="42"/>
      <c r="VYM112" s="42"/>
      <c r="VYN112" s="51"/>
      <c r="VYO112" s="42"/>
      <c r="VYP112" s="141"/>
      <c r="VYQ112" s="141"/>
      <c r="VYR112" s="52"/>
      <c r="VYS112" s="50"/>
      <c r="VYT112" s="42"/>
      <c r="VYU112" s="42"/>
      <c r="VYV112" s="51"/>
      <c r="VYW112" s="42"/>
      <c r="VYX112" s="141"/>
      <c r="VYY112" s="141"/>
      <c r="VYZ112" s="52"/>
      <c r="VZA112" s="50"/>
      <c r="VZB112" s="42"/>
      <c r="VZC112" s="42"/>
      <c r="VZD112" s="51"/>
      <c r="VZE112" s="42"/>
      <c r="VZF112" s="141"/>
      <c r="VZG112" s="141"/>
      <c r="VZH112" s="52"/>
      <c r="VZI112" s="50"/>
      <c r="VZJ112" s="42"/>
      <c r="VZK112" s="42"/>
      <c r="VZL112" s="51"/>
      <c r="VZM112" s="42"/>
      <c r="VZN112" s="141"/>
      <c r="VZO112" s="141"/>
      <c r="VZP112" s="52"/>
      <c r="VZQ112" s="50"/>
      <c r="VZR112" s="42"/>
      <c r="VZS112" s="42"/>
      <c r="VZT112" s="51"/>
      <c r="VZU112" s="42"/>
      <c r="VZV112" s="141"/>
      <c r="VZW112" s="141"/>
      <c r="VZX112" s="52"/>
      <c r="VZY112" s="50"/>
      <c r="VZZ112" s="42"/>
      <c r="WAA112" s="42"/>
      <c r="WAB112" s="51"/>
      <c r="WAC112" s="42"/>
      <c r="WAD112" s="141"/>
      <c r="WAE112" s="141"/>
      <c r="WAF112" s="52"/>
      <c r="WAG112" s="50"/>
      <c r="WAH112" s="42"/>
      <c r="WAI112" s="42"/>
      <c r="WAJ112" s="51"/>
      <c r="WAK112" s="42"/>
      <c r="WAL112" s="141"/>
      <c r="WAM112" s="141"/>
      <c r="WAN112" s="52"/>
      <c r="WAO112" s="50"/>
      <c r="WAP112" s="42"/>
      <c r="WAQ112" s="42"/>
      <c r="WAR112" s="51"/>
      <c r="WAS112" s="42"/>
      <c r="WAT112" s="141"/>
      <c r="WAU112" s="141"/>
      <c r="WAV112" s="52"/>
      <c r="WAW112" s="50"/>
      <c r="WAX112" s="42"/>
      <c r="WAY112" s="42"/>
      <c r="WAZ112" s="51"/>
      <c r="WBA112" s="42"/>
      <c r="WBB112" s="141"/>
      <c r="WBC112" s="141"/>
      <c r="WBD112" s="52"/>
      <c r="WBE112" s="50"/>
      <c r="WBF112" s="42"/>
      <c r="WBG112" s="42"/>
      <c r="WBH112" s="51"/>
      <c r="WBI112" s="42"/>
      <c r="WBJ112" s="141"/>
      <c r="WBK112" s="141"/>
      <c r="WBL112" s="52"/>
      <c r="WBM112" s="50"/>
      <c r="WBN112" s="42"/>
      <c r="WBO112" s="42"/>
      <c r="WBP112" s="51"/>
      <c r="WBQ112" s="42"/>
      <c r="WBR112" s="141"/>
      <c r="WBS112" s="141"/>
      <c r="WBT112" s="52"/>
      <c r="WBU112" s="50"/>
      <c r="WBV112" s="42"/>
      <c r="WBW112" s="42"/>
      <c r="WBX112" s="51"/>
      <c r="WBY112" s="42"/>
      <c r="WBZ112" s="141"/>
      <c r="WCA112" s="141"/>
      <c r="WCB112" s="52"/>
      <c r="WCC112" s="50"/>
      <c r="WCD112" s="42"/>
      <c r="WCE112" s="42"/>
      <c r="WCF112" s="51"/>
      <c r="WCG112" s="42"/>
      <c r="WCH112" s="141"/>
      <c r="WCI112" s="141"/>
      <c r="WCJ112" s="52"/>
      <c r="WCK112" s="50"/>
      <c r="WCL112" s="42"/>
      <c r="WCM112" s="42"/>
      <c r="WCN112" s="51"/>
      <c r="WCO112" s="42"/>
      <c r="WCP112" s="141"/>
      <c r="WCQ112" s="141"/>
      <c r="WCR112" s="52"/>
      <c r="WCS112" s="50"/>
      <c r="WCT112" s="42"/>
      <c r="WCU112" s="42"/>
      <c r="WCV112" s="51"/>
      <c r="WCW112" s="42"/>
      <c r="WCX112" s="141"/>
      <c r="WCY112" s="141"/>
      <c r="WCZ112" s="52"/>
      <c r="WDA112" s="50"/>
      <c r="WDB112" s="42"/>
      <c r="WDC112" s="42"/>
      <c r="WDD112" s="51"/>
      <c r="WDE112" s="42"/>
      <c r="WDF112" s="141"/>
      <c r="WDG112" s="141"/>
      <c r="WDH112" s="52"/>
      <c r="WDI112" s="50"/>
      <c r="WDJ112" s="42"/>
      <c r="WDK112" s="42"/>
      <c r="WDL112" s="51"/>
      <c r="WDM112" s="42"/>
      <c r="WDN112" s="141"/>
      <c r="WDO112" s="141"/>
      <c r="WDP112" s="52"/>
      <c r="WDQ112" s="50"/>
      <c r="WDR112" s="42"/>
      <c r="WDS112" s="42"/>
      <c r="WDT112" s="51"/>
      <c r="WDU112" s="42"/>
      <c r="WDV112" s="141"/>
      <c r="WDW112" s="141"/>
      <c r="WDX112" s="52"/>
      <c r="WDY112" s="50"/>
      <c r="WDZ112" s="42"/>
      <c r="WEA112" s="42"/>
      <c r="WEB112" s="51"/>
      <c r="WEC112" s="42"/>
      <c r="WED112" s="141"/>
      <c r="WEE112" s="141"/>
      <c r="WEF112" s="52"/>
      <c r="WEG112" s="50"/>
      <c r="WEH112" s="42"/>
      <c r="WEI112" s="42"/>
      <c r="WEJ112" s="51"/>
      <c r="WEK112" s="42"/>
      <c r="WEL112" s="141"/>
      <c r="WEM112" s="141"/>
      <c r="WEN112" s="52"/>
      <c r="WEO112" s="50"/>
      <c r="WEP112" s="42"/>
      <c r="WEQ112" s="42"/>
      <c r="WER112" s="51"/>
      <c r="WES112" s="42"/>
      <c r="WET112" s="141"/>
      <c r="WEU112" s="141"/>
      <c r="WEV112" s="52"/>
      <c r="WEW112" s="50"/>
      <c r="WEX112" s="42"/>
      <c r="WEY112" s="42"/>
      <c r="WEZ112" s="51"/>
      <c r="WFA112" s="42"/>
      <c r="WFB112" s="141"/>
      <c r="WFC112" s="141"/>
      <c r="WFD112" s="52"/>
      <c r="WFE112" s="50"/>
      <c r="WFF112" s="42"/>
      <c r="WFG112" s="42"/>
      <c r="WFH112" s="51"/>
      <c r="WFI112" s="42"/>
      <c r="WFJ112" s="141"/>
      <c r="WFK112" s="141"/>
      <c r="WFL112" s="52"/>
      <c r="WFM112" s="50"/>
      <c r="WFN112" s="42"/>
      <c r="WFO112" s="42"/>
      <c r="WFP112" s="51"/>
      <c r="WFQ112" s="42"/>
      <c r="WFR112" s="141"/>
      <c r="WFS112" s="141"/>
      <c r="WFT112" s="52"/>
      <c r="WFU112" s="50"/>
      <c r="WFV112" s="42"/>
      <c r="WFW112" s="42"/>
      <c r="WFX112" s="51"/>
      <c r="WFY112" s="42"/>
      <c r="WFZ112" s="141"/>
      <c r="WGA112" s="141"/>
      <c r="WGB112" s="52"/>
      <c r="WGC112" s="50"/>
      <c r="WGD112" s="42"/>
      <c r="WGE112" s="42"/>
      <c r="WGF112" s="51"/>
      <c r="WGG112" s="42"/>
      <c r="WGH112" s="141"/>
      <c r="WGI112" s="141"/>
      <c r="WGJ112" s="52"/>
      <c r="WGK112" s="50"/>
      <c r="WGL112" s="42"/>
      <c r="WGM112" s="42"/>
      <c r="WGN112" s="51"/>
      <c r="WGO112" s="42"/>
      <c r="WGP112" s="141"/>
      <c r="WGQ112" s="141"/>
      <c r="WGR112" s="52"/>
      <c r="WGS112" s="50"/>
      <c r="WGT112" s="42"/>
      <c r="WGU112" s="42"/>
      <c r="WGV112" s="51"/>
      <c r="WGW112" s="42"/>
      <c r="WGX112" s="141"/>
      <c r="WGY112" s="141"/>
      <c r="WGZ112" s="52"/>
      <c r="WHA112" s="50"/>
      <c r="WHB112" s="42"/>
      <c r="WHC112" s="42"/>
      <c r="WHD112" s="51"/>
      <c r="WHE112" s="42"/>
      <c r="WHF112" s="141"/>
      <c r="WHG112" s="141"/>
      <c r="WHH112" s="52"/>
      <c r="WHI112" s="50"/>
      <c r="WHJ112" s="42"/>
      <c r="WHK112" s="42"/>
      <c r="WHL112" s="51"/>
      <c r="WHM112" s="42"/>
      <c r="WHN112" s="141"/>
      <c r="WHO112" s="141"/>
      <c r="WHP112" s="52"/>
      <c r="WHQ112" s="50"/>
      <c r="WHR112" s="42"/>
      <c r="WHS112" s="42"/>
      <c r="WHT112" s="51"/>
      <c r="WHU112" s="42"/>
      <c r="WHV112" s="141"/>
      <c r="WHW112" s="141"/>
      <c r="WHX112" s="52"/>
      <c r="WHY112" s="50"/>
      <c r="WHZ112" s="42"/>
      <c r="WIA112" s="42"/>
      <c r="WIB112" s="51"/>
      <c r="WIC112" s="42"/>
      <c r="WID112" s="141"/>
      <c r="WIE112" s="141"/>
      <c r="WIF112" s="52"/>
      <c r="WIG112" s="50"/>
      <c r="WIH112" s="42"/>
      <c r="WII112" s="42"/>
      <c r="WIJ112" s="51"/>
      <c r="WIK112" s="42"/>
      <c r="WIL112" s="141"/>
      <c r="WIM112" s="141"/>
      <c r="WIN112" s="52"/>
      <c r="WIO112" s="50"/>
      <c r="WIP112" s="42"/>
      <c r="WIQ112" s="42"/>
      <c r="WIR112" s="51"/>
      <c r="WIS112" s="42"/>
      <c r="WIT112" s="141"/>
      <c r="WIU112" s="141"/>
      <c r="WIV112" s="52"/>
      <c r="WIW112" s="50"/>
      <c r="WIX112" s="42"/>
      <c r="WIY112" s="42"/>
      <c r="WIZ112" s="51"/>
      <c r="WJA112" s="42"/>
      <c r="WJB112" s="141"/>
      <c r="WJC112" s="141"/>
      <c r="WJD112" s="52"/>
      <c r="WJE112" s="50"/>
      <c r="WJF112" s="42"/>
      <c r="WJG112" s="42"/>
      <c r="WJH112" s="51"/>
      <c r="WJI112" s="42"/>
      <c r="WJJ112" s="141"/>
      <c r="WJK112" s="141"/>
      <c r="WJL112" s="52"/>
      <c r="WJM112" s="50"/>
      <c r="WJN112" s="42"/>
      <c r="WJO112" s="42"/>
      <c r="WJP112" s="51"/>
      <c r="WJQ112" s="42"/>
      <c r="WJR112" s="141"/>
      <c r="WJS112" s="141"/>
      <c r="WJT112" s="52"/>
      <c r="WJU112" s="50"/>
      <c r="WJV112" s="42"/>
      <c r="WJW112" s="42"/>
      <c r="WJX112" s="51"/>
      <c r="WJY112" s="42"/>
      <c r="WJZ112" s="141"/>
      <c r="WKA112" s="141"/>
      <c r="WKB112" s="52"/>
      <c r="WKC112" s="50"/>
      <c r="WKD112" s="42"/>
      <c r="WKE112" s="42"/>
      <c r="WKF112" s="51"/>
      <c r="WKG112" s="42"/>
      <c r="WKH112" s="141"/>
      <c r="WKI112" s="141"/>
      <c r="WKJ112" s="52"/>
      <c r="WKK112" s="50"/>
      <c r="WKL112" s="42"/>
      <c r="WKM112" s="42"/>
      <c r="WKN112" s="51"/>
      <c r="WKO112" s="42"/>
      <c r="WKP112" s="141"/>
      <c r="WKQ112" s="141"/>
      <c r="WKR112" s="52"/>
      <c r="WKS112" s="50"/>
      <c r="WKT112" s="42"/>
      <c r="WKU112" s="42"/>
      <c r="WKV112" s="51"/>
      <c r="WKW112" s="42"/>
      <c r="WKX112" s="141"/>
      <c r="WKY112" s="141"/>
      <c r="WKZ112" s="52"/>
      <c r="WLA112" s="50"/>
      <c r="WLB112" s="42"/>
      <c r="WLC112" s="42"/>
      <c r="WLD112" s="51"/>
      <c r="WLE112" s="42"/>
      <c r="WLF112" s="141"/>
      <c r="WLG112" s="141"/>
      <c r="WLH112" s="52"/>
      <c r="WLI112" s="50"/>
      <c r="WLJ112" s="42"/>
      <c r="WLK112" s="42"/>
      <c r="WLL112" s="51"/>
      <c r="WLM112" s="42"/>
      <c r="WLN112" s="141"/>
      <c r="WLO112" s="141"/>
      <c r="WLP112" s="52"/>
      <c r="WLQ112" s="50"/>
      <c r="WLR112" s="42"/>
      <c r="WLS112" s="42"/>
      <c r="WLT112" s="51"/>
      <c r="WLU112" s="42"/>
      <c r="WLV112" s="141"/>
      <c r="WLW112" s="141"/>
      <c r="WLX112" s="52"/>
      <c r="WLY112" s="50"/>
      <c r="WLZ112" s="42"/>
      <c r="WMA112" s="42"/>
      <c r="WMB112" s="51"/>
      <c r="WMC112" s="42"/>
      <c r="WMD112" s="141"/>
      <c r="WME112" s="141"/>
      <c r="WMF112" s="52"/>
      <c r="WMG112" s="50"/>
      <c r="WMH112" s="42"/>
      <c r="WMI112" s="42"/>
      <c r="WMJ112" s="51"/>
      <c r="WMK112" s="42"/>
      <c r="WML112" s="141"/>
      <c r="WMM112" s="141"/>
      <c r="WMN112" s="52"/>
      <c r="WMO112" s="50"/>
      <c r="WMP112" s="42"/>
      <c r="WMQ112" s="42"/>
      <c r="WMR112" s="51"/>
      <c r="WMS112" s="42"/>
      <c r="WMT112" s="141"/>
      <c r="WMU112" s="141"/>
      <c r="WMV112" s="52"/>
      <c r="WMW112" s="50"/>
      <c r="WMX112" s="42"/>
      <c r="WMY112" s="42"/>
      <c r="WMZ112" s="51"/>
      <c r="WNA112" s="42"/>
      <c r="WNB112" s="141"/>
      <c r="WNC112" s="141"/>
      <c r="WND112" s="52"/>
      <c r="WNE112" s="50"/>
      <c r="WNF112" s="42"/>
      <c r="WNG112" s="42"/>
      <c r="WNH112" s="51"/>
      <c r="WNI112" s="42"/>
      <c r="WNJ112" s="141"/>
      <c r="WNK112" s="141"/>
      <c r="WNL112" s="52"/>
      <c r="WNM112" s="50"/>
      <c r="WNN112" s="42"/>
      <c r="WNO112" s="42"/>
      <c r="WNP112" s="51"/>
      <c r="WNQ112" s="42"/>
      <c r="WNR112" s="141"/>
      <c r="WNS112" s="141"/>
      <c r="WNT112" s="52"/>
      <c r="WNU112" s="50"/>
      <c r="WNV112" s="42"/>
      <c r="WNW112" s="42"/>
      <c r="WNX112" s="51"/>
      <c r="WNY112" s="42"/>
      <c r="WNZ112" s="141"/>
      <c r="WOA112" s="141"/>
      <c r="WOB112" s="52"/>
      <c r="WOC112" s="50"/>
      <c r="WOD112" s="42"/>
      <c r="WOE112" s="42"/>
      <c r="WOF112" s="51"/>
      <c r="WOG112" s="42"/>
      <c r="WOH112" s="141"/>
      <c r="WOI112" s="141"/>
      <c r="WOJ112" s="52"/>
      <c r="WOK112" s="50"/>
      <c r="WOL112" s="42"/>
      <c r="WOM112" s="42"/>
      <c r="WON112" s="51"/>
      <c r="WOO112" s="42"/>
      <c r="WOP112" s="141"/>
      <c r="WOQ112" s="141"/>
      <c r="WOR112" s="52"/>
      <c r="WOS112" s="50"/>
      <c r="WOT112" s="42"/>
      <c r="WOU112" s="42"/>
      <c r="WOV112" s="51"/>
      <c r="WOW112" s="42"/>
      <c r="WOX112" s="141"/>
      <c r="WOY112" s="141"/>
      <c r="WOZ112" s="52"/>
      <c r="WPA112" s="50"/>
      <c r="WPB112" s="42"/>
      <c r="WPC112" s="42"/>
      <c r="WPD112" s="51"/>
      <c r="WPE112" s="42"/>
      <c r="WPF112" s="141"/>
      <c r="WPG112" s="141"/>
      <c r="WPH112" s="52"/>
      <c r="WPI112" s="50"/>
      <c r="WPJ112" s="42"/>
      <c r="WPK112" s="42"/>
      <c r="WPL112" s="51"/>
      <c r="WPM112" s="42"/>
      <c r="WPN112" s="141"/>
      <c r="WPO112" s="141"/>
      <c r="WPP112" s="52"/>
      <c r="WPQ112" s="50"/>
      <c r="WPR112" s="42"/>
      <c r="WPS112" s="42"/>
      <c r="WPT112" s="51"/>
      <c r="WPU112" s="42"/>
      <c r="WPV112" s="141"/>
      <c r="WPW112" s="141"/>
      <c r="WPX112" s="52"/>
      <c r="WPY112" s="50"/>
      <c r="WPZ112" s="42"/>
      <c r="WQA112" s="42"/>
      <c r="WQB112" s="51"/>
      <c r="WQC112" s="42"/>
      <c r="WQD112" s="141"/>
      <c r="WQE112" s="141"/>
      <c r="WQF112" s="52"/>
      <c r="WQG112" s="50"/>
      <c r="WQH112" s="42"/>
      <c r="WQI112" s="42"/>
      <c r="WQJ112" s="51"/>
      <c r="WQK112" s="42"/>
      <c r="WQL112" s="141"/>
      <c r="WQM112" s="141"/>
      <c r="WQN112" s="52"/>
      <c r="WQO112" s="50"/>
      <c r="WQP112" s="42"/>
      <c r="WQQ112" s="42"/>
      <c r="WQR112" s="51"/>
      <c r="WQS112" s="42"/>
      <c r="WQT112" s="141"/>
      <c r="WQU112" s="141"/>
      <c r="WQV112" s="52"/>
      <c r="WQW112" s="50"/>
      <c r="WQX112" s="42"/>
      <c r="WQY112" s="42"/>
      <c r="WQZ112" s="51"/>
      <c r="WRA112" s="42"/>
      <c r="WRB112" s="141"/>
      <c r="WRC112" s="141"/>
      <c r="WRD112" s="52"/>
      <c r="WRE112" s="50"/>
      <c r="WRF112" s="42"/>
      <c r="WRG112" s="42"/>
      <c r="WRH112" s="51"/>
      <c r="WRI112" s="42"/>
      <c r="WRJ112" s="141"/>
      <c r="WRK112" s="141"/>
      <c r="WRL112" s="52"/>
      <c r="WRM112" s="50"/>
      <c r="WRN112" s="42"/>
      <c r="WRO112" s="42"/>
      <c r="WRP112" s="51"/>
      <c r="WRQ112" s="42"/>
      <c r="WRR112" s="141"/>
      <c r="WRS112" s="141"/>
      <c r="WRT112" s="52"/>
      <c r="WRU112" s="50"/>
      <c r="WRV112" s="42"/>
      <c r="WRW112" s="42"/>
      <c r="WRX112" s="51"/>
      <c r="WRY112" s="42"/>
      <c r="WRZ112" s="141"/>
      <c r="WSA112" s="141"/>
      <c r="WSB112" s="52"/>
      <c r="WSC112" s="50"/>
      <c r="WSD112" s="42"/>
      <c r="WSE112" s="42"/>
      <c r="WSF112" s="51"/>
      <c r="WSG112" s="42"/>
      <c r="WSH112" s="141"/>
      <c r="WSI112" s="141"/>
      <c r="WSJ112" s="52"/>
      <c r="WSK112" s="50"/>
      <c r="WSL112" s="42"/>
      <c r="WSM112" s="42"/>
      <c r="WSN112" s="51"/>
      <c r="WSO112" s="42"/>
      <c r="WSP112" s="141"/>
      <c r="WSQ112" s="141"/>
      <c r="WSR112" s="52"/>
      <c r="WSS112" s="50"/>
      <c r="WST112" s="42"/>
      <c r="WSU112" s="42"/>
      <c r="WSV112" s="51"/>
      <c r="WSW112" s="42"/>
      <c r="WSX112" s="141"/>
      <c r="WSY112" s="141"/>
      <c r="WSZ112" s="52"/>
      <c r="WTA112" s="50"/>
      <c r="WTB112" s="42"/>
      <c r="WTC112" s="42"/>
      <c r="WTD112" s="51"/>
      <c r="WTE112" s="42"/>
      <c r="WTF112" s="141"/>
      <c r="WTG112" s="141"/>
      <c r="WTH112" s="52"/>
      <c r="WTI112" s="50"/>
      <c r="WTJ112" s="42"/>
      <c r="WTK112" s="42"/>
      <c r="WTL112" s="51"/>
      <c r="WTM112" s="42"/>
      <c r="WTN112" s="141"/>
      <c r="WTO112" s="141"/>
      <c r="WTP112" s="52"/>
      <c r="WTQ112" s="50"/>
      <c r="WTR112" s="42"/>
      <c r="WTS112" s="42"/>
      <c r="WTT112" s="51"/>
      <c r="WTU112" s="42"/>
      <c r="WTV112" s="141"/>
      <c r="WTW112" s="141"/>
      <c r="WTX112" s="52"/>
      <c r="WTY112" s="50"/>
      <c r="WTZ112" s="42"/>
      <c r="WUA112" s="42"/>
      <c r="WUB112" s="51"/>
      <c r="WUC112" s="42"/>
      <c r="WUD112" s="141"/>
      <c r="WUE112" s="141"/>
      <c r="WUF112" s="52"/>
      <c r="WUG112" s="50"/>
      <c r="WUH112" s="42"/>
      <c r="WUI112" s="42"/>
      <c r="WUJ112" s="51"/>
      <c r="WUK112" s="42"/>
      <c r="WUL112" s="141"/>
      <c r="WUM112" s="141"/>
      <c r="WUN112" s="52"/>
      <c r="WUO112" s="50"/>
      <c r="WUP112" s="42"/>
      <c r="WUQ112" s="42"/>
      <c r="WUR112" s="51"/>
      <c r="WUS112" s="42"/>
      <c r="WUT112" s="141"/>
      <c r="WUU112" s="141"/>
      <c r="WUV112" s="52"/>
      <c r="WUW112" s="50"/>
      <c r="WUX112" s="42"/>
      <c r="WUY112" s="42"/>
      <c r="WUZ112" s="51"/>
      <c r="WVA112" s="42"/>
      <c r="WVB112" s="141"/>
      <c r="WVC112" s="141"/>
      <c r="WVD112" s="52"/>
      <c r="WVE112" s="50"/>
      <c r="WVF112" s="42"/>
      <c r="WVG112" s="42"/>
      <c r="WVH112" s="51"/>
      <c r="WVI112" s="42"/>
      <c r="WVJ112" s="141"/>
      <c r="WVK112" s="141"/>
      <c r="WVL112" s="52"/>
      <c r="WVM112" s="50"/>
      <c r="WVN112" s="42"/>
      <c r="WVO112" s="42"/>
      <c r="WVP112" s="51"/>
      <c r="WVQ112" s="42"/>
      <c r="WVR112" s="141"/>
      <c r="WVS112" s="141"/>
      <c r="WVT112" s="52"/>
      <c r="WVU112" s="50"/>
      <c r="WVV112" s="42"/>
      <c r="WVW112" s="42"/>
      <c r="WVX112" s="51"/>
      <c r="WVY112" s="42"/>
      <c r="WVZ112" s="141"/>
      <c r="WWA112" s="141"/>
      <c r="WWB112" s="52"/>
      <c r="WWC112" s="50"/>
      <c r="WWD112" s="42"/>
      <c r="WWE112" s="42"/>
      <c r="WWF112" s="51"/>
      <c r="WWG112" s="42"/>
      <c r="WWH112" s="141"/>
      <c r="WWI112" s="141"/>
      <c r="WWJ112" s="52"/>
      <c r="WWK112" s="50"/>
      <c r="WWL112" s="42"/>
      <c r="WWM112" s="42"/>
      <c r="WWN112" s="51"/>
      <c r="WWO112" s="42"/>
      <c r="WWP112" s="141"/>
      <c r="WWQ112" s="141"/>
      <c r="WWR112" s="52"/>
      <c r="WWS112" s="50"/>
      <c r="WWT112" s="42"/>
      <c r="WWU112" s="42"/>
      <c r="WWV112" s="51"/>
      <c r="WWW112" s="42"/>
      <c r="WWX112" s="141"/>
      <c r="WWY112" s="141"/>
      <c r="WWZ112" s="52"/>
      <c r="WXA112" s="50"/>
      <c r="WXB112" s="42"/>
      <c r="WXC112" s="42"/>
      <c r="WXD112" s="51"/>
      <c r="WXE112" s="42"/>
      <c r="WXF112" s="141"/>
      <c r="WXG112" s="141"/>
      <c r="WXH112" s="52"/>
      <c r="WXI112" s="50"/>
      <c r="WXJ112" s="42"/>
      <c r="WXK112" s="42"/>
      <c r="WXL112" s="51"/>
      <c r="WXM112" s="42"/>
      <c r="WXN112" s="141"/>
      <c r="WXO112" s="141"/>
      <c r="WXP112" s="52"/>
      <c r="WXQ112" s="50"/>
      <c r="WXR112" s="42"/>
      <c r="WXS112" s="42"/>
      <c r="WXT112" s="51"/>
      <c r="WXU112" s="42"/>
      <c r="WXV112" s="141"/>
      <c r="WXW112" s="141"/>
      <c r="WXX112" s="52"/>
      <c r="WXY112" s="50"/>
      <c r="WXZ112" s="42"/>
      <c r="WYA112" s="42"/>
      <c r="WYB112" s="51"/>
      <c r="WYC112" s="42"/>
      <c r="WYD112" s="141"/>
      <c r="WYE112" s="141"/>
      <c r="WYF112" s="52"/>
      <c r="WYG112" s="50"/>
      <c r="WYH112" s="42"/>
      <c r="WYI112" s="42"/>
      <c r="WYJ112" s="51"/>
      <c r="WYK112" s="42"/>
      <c r="WYL112" s="141"/>
      <c r="WYM112" s="141"/>
      <c r="WYN112" s="52"/>
      <c r="WYO112" s="50"/>
      <c r="WYP112" s="42"/>
      <c r="WYQ112" s="42"/>
      <c r="WYR112" s="51"/>
      <c r="WYS112" s="42"/>
      <c r="WYT112" s="141"/>
      <c r="WYU112" s="141"/>
      <c r="WYV112" s="52"/>
      <c r="WYW112" s="50"/>
      <c r="WYX112" s="42"/>
      <c r="WYY112" s="42"/>
      <c r="WYZ112" s="51"/>
      <c r="WZA112" s="42"/>
      <c r="WZB112" s="141"/>
      <c r="WZC112" s="141"/>
      <c r="WZD112" s="52"/>
      <c r="WZE112" s="50"/>
      <c r="WZF112" s="42"/>
      <c r="WZG112" s="42"/>
      <c r="WZH112" s="51"/>
      <c r="WZI112" s="42"/>
      <c r="WZJ112" s="141"/>
      <c r="WZK112" s="141"/>
      <c r="WZL112" s="52"/>
      <c r="WZM112" s="50"/>
      <c r="WZN112" s="42"/>
      <c r="WZO112" s="42"/>
      <c r="WZP112" s="51"/>
      <c r="WZQ112" s="42"/>
      <c r="WZR112" s="141"/>
      <c r="WZS112" s="141"/>
      <c r="WZT112" s="52"/>
      <c r="WZU112" s="50"/>
      <c r="WZV112" s="42"/>
      <c r="WZW112" s="42"/>
      <c r="WZX112" s="51"/>
      <c r="WZY112" s="42"/>
      <c r="WZZ112" s="141"/>
      <c r="XAA112" s="141"/>
      <c r="XAB112" s="52"/>
      <c r="XAC112" s="50"/>
      <c r="XAD112" s="42"/>
      <c r="XAE112" s="42"/>
      <c r="XAF112" s="51"/>
      <c r="XAG112" s="42"/>
      <c r="XAH112" s="141"/>
      <c r="XAI112" s="141"/>
      <c r="XAJ112" s="52"/>
      <c r="XAK112" s="50"/>
      <c r="XAL112" s="42"/>
      <c r="XAM112" s="42"/>
      <c r="XAN112" s="51"/>
      <c r="XAO112" s="42"/>
      <c r="XAP112" s="141"/>
      <c r="XAQ112" s="141"/>
      <c r="XAR112" s="52"/>
      <c r="XAS112" s="50"/>
      <c r="XAT112" s="42"/>
      <c r="XAU112" s="42"/>
      <c r="XAV112" s="51"/>
      <c r="XAW112" s="42"/>
      <c r="XAX112" s="141"/>
      <c r="XAY112" s="141"/>
      <c r="XAZ112" s="52"/>
      <c r="XBA112" s="50"/>
      <c r="XBB112" s="42"/>
      <c r="XBC112" s="42"/>
      <c r="XBD112" s="51"/>
      <c r="XBE112" s="42"/>
      <c r="XBF112" s="141"/>
      <c r="XBG112" s="141"/>
      <c r="XBH112" s="52"/>
      <c r="XBI112" s="50"/>
      <c r="XBJ112" s="42"/>
      <c r="XBK112" s="42"/>
      <c r="XBL112" s="51"/>
      <c r="XBM112" s="42"/>
      <c r="XBN112" s="141"/>
      <c r="XBO112" s="141"/>
      <c r="XBP112" s="52"/>
      <c r="XBQ112" s="50"/>
      <c r="XBR112" s="42"/>
      <c r="XBS112" s="42"/>
      <c r="XBT112" s="51"/>
      <c r="XBU112" s="42"/>
      <c r="XBV112" s="141"/>
      <c r="XBW112" s="141"/>
      <c r="XBX112" s="52"/>
      <c r="XBY112" s="50"/>
      <c r="XBZ112" s="42"/>
      <c r="XCA112" s="42"/>
      <c r="XCB112" s="51"/>
      <c r="XCC112" s="42"/>
      <c r="XCD112" s="141"/>
      <c r="XCE112" s="141"/>
      <c r="XCF112" s="52"/>
      <c r="XCG112" s="50"/>
      <c r="XCH112" s="42"/>
      <c r="XCI112" s="42"/>
      <c r="XCJ112" s="51"/>
      <c r="XCK112" s="42"/>
      <c r="XCL112" s="141"/>
      <c r="XCM112" s="141"/>
      <c r="XCN112" s="52"/>
      <c r="XCO112" s="50"/>
      <c r="XCP112" s="42"/>
      <c r="XCQ112" s="42"/>
      <c r="XCR112" s="51"/>
      <c r="XCS112" s="42"/>
      <c r="XCT112" s="141"/>
      <c r="XCU112" s="141"/>
      <c r="XCV112" s="52"/>
      <c r="XCW112" s="50"/>
      <c r="XCX112" s="42"/>
      <c r="XCY112" s="42"/>
      <c r="XCZ112" s="51"/>
      <c r="XDA112" s="42"/>
      <c r="XDB112" s="141"/>
      <c r="XDC112" s="141"/>
      <c r="XDD112" s="52"/>
      <c r="XDE112" s="50"/>
      <c r="XDF112" s="42"/>
      <c r="XDG112" s="42"/>
      <c r="XDH112" s="51"/>
      <c r="XDI112" s="42"/>
      <c r="XDJ112" s="141"/>
      <c r="XDK112" s="141"/>
      <c r="XDL112" s="52"/>
      <c r="XDM112" s="50"/>
      <c r="XDN112" s="42"/>
      <c r="XDO112" s="42"/>
      <c r="XDP112" s="51"/>
      <c r="XDQ112" s="42"/>
      <c r="XDR112" s="141"/>
      <c r="XDS112" s="141"/>
      <c r="XDT112" s="52"/>
      <c r="XDU112" s="50"/>
      <c r="XDV112" s="42"/>
      <c r="XDW112" s="42"/>
      <c r="XDX112" s="51"/>
      <c r="XDY112" s="42"/>
      <c r="XDZ112" s="141"/>
      <c r="XEA112" s="141"/>
      <c r="XEB112" s="52"/>
      <c r="XEC112" s="50"/>
      <c r="XED112" s="42"/>
      <c r="XEE112" s="42"/>
      <c r="XEF112" s="51"/>
      <c r="XEG112" s="42"/>
      <c r="XEH112" s="141"/>
      <c r="XEI112" s="141"/>
      <c r="XEJ112" s="52"/>
      <c r="XEK112" s="50"/>
      <c r="XEL112" s="42"/>
      <c r="XEM112" s="42"/>
      <c r="XEN112" s="51"/>
      <c r="XEO112" s="42"/>
      <c r="XEP112" s="141"/>
      <c r="XEQ112" s="141"/>
      <c r="XER112" s="52"/>
      <c r="XES112" s="50"/>
      <c r="XET112" s="42"/>
      <c r="XEU112" s="42"/>
      <c r="XEV112" s="51"/>
      <c r="XEW112" s="42"/>
      <c r="XEX112" s="141"/>
      <c r="XEY112" s="141"/>
      <c r="XEZ112" s="52"/>
      <c r="XFA112" s="50"/>
      <c r="XFB112" s="42"/>
      <c r="XFC112" s="42"/>
    </row>
    <row r="113" spans="1:16383" s="11" customFormat="1" x14ac:dyDescent="0.2">
      <c r="A113" s="42"/>
      <c r="B113" s="141"/>
      <c r="C113" s="141"/>
      <c r="D113" s="52"/>
      <c r="E113" s="50"/>
      <c r="F113" s="42"/>
      <c r="G113" s="42"/>
      <c r="H113" s="51"/>
      <c r="I113" s="42"/>
      <c r="J113" s="141"/>
      <c r="K113" s="141"/>
      <c r="L113" s="52"/>
      <c r="M113" s="50"/>
      <c r="N113" s="42"/>
      <c r="O113" s="42"/>
      <c r="P113" s="51"/>
      <c r="Q113" s="42"/>
      <c r="R113" s="141"/>
      <c r="S113" s="141"/>
      <c r="T113" s="52"/>
      <c r="U113" s="50"/>
      <c r="V113" s="42"/>
      <c r="W113" s="42"/>
      <c r="X113" s="51"/>
      <c r="Y113" s="42"/>
      <c r="Z113" s="141"/>
      <c r="AA113" s="141"/>
      <c r="AB113" s="52"/>
      <c r="AC113" s="50"/>
      <c r="AD113" s="42"/>
      <c r="AE113" s="42"/>
      <c r="AF113" s="51"/>
      <c r="AG113" s="42"/>
      <c r="AH113" s="141"/>
      <c r="AI113" s="141"/>
      <c r="AJ113" s="52"/>
      <c r="AK113" s="50"/>
      <c r="AL113" s="42"/>
      <c r="AM113" s="42"/>
      <c r="AN113" s="51"/>
      <c r="AO113" s="42"/>
      <c r="AP113" s="141"/>
      <c r="AQ113" s="141"/>
      <c r="AR113" s="52"/>
      <c r="AS113" s="50"/>
      <c r="AT113" s="42"/>
      <c r="AU113" s="42"/>
      <c r="AV113" s="51"/>
      <c r="AW113" s="42"/>
      <c r="AX113" s="141"/>
      <c r="AY113" s="141"/>
      <c r="AZ113" s="52"/>
      <c r="BA113" s="50"/>
      <c r="BB113" s="42"/>
      <c r="BC113" s="42"/>
      <c r="BD113" s="51"/>
      <c r="BE113" s="42"/>
      <c r="BF113" s="141"/>
      <c r="BG113" s="141"/>
      <c r="BH113" s="52"/>
      <c r="BI113" s="50"/>
      <c r="BJ113" s="42"/>
      <c r="BK113" s="42"/>
      <c r="BL113" s="51"/>
      <c r="BM113" s="42"/>
      <c r="BN113" s="141"/>
      <c r="BO113" s="141"/>
      <c r="BP113" s="52"/>
      <c r="BQ113" s="50"/>
      <c r="BR113" s="42"/>
      <c r="BS113" s="42"/>
      <c r="BT113" s="51"/>
      <c r="BU113" s="42"/>
      <c r="BV113" s="141"/>
      <c r="BW113" s="141"/>
      <c r="BX113" s="52"/>
      <c r="BY113" s="50"/>
      <c r="BZ113" s="42"/>
      <c r="CA113" s="42"/>
      <c r="CB113" s="51"/>
      <c r="CC113" s="42"/>
      <c r="CD113" s="141"/>
      <c r="CE113" s="141"/>
      <c r="CF113" s="52"/>
      <c r="CG113" s="50"/>
      <c r="CH113" s="42"/>
      <c r="CI113" s="42"/>
      <c r="CJ113" s="51"/>
      <c r="CK113" s="42"/>
      <c r="CL113" s="141"/>
      <c r="CM113" s="141"/>
      <c r="CN113" s="52"/>
      <c r="CO113" s="50"/>
      <c r="CP113" s="42"/>
      <c r="CQ113" s="42"/>
      <c r="CR113" s="51"/>
      <c r="CS113" s="42"/>
      <c r="CT113" s="141"/>
      <c r="CU113" s="141"/>
      <c r="CV113" s="52"/>
      <c r="CW113" s="50"/>
      <c r="CX113" s="42"/>
      <c r="CY113" s="42"/>
      <c r="CZ113" s="51"/>
      <c r="DA113" s="42"/>
      <c r="DB113" s="141"/>
      <c r="DC113" s="141"/>
      <c r="DD113" s="52"/>
      <c r="DE113" s="50"/>
      <c r="DF113" s="42"/>
      <c r="DG113" s="42"/>
      <c r="DH113" s="51"/>
      <c r="DI113" s="42"/>
      <c r="DJ113" s="141"/>
      <c r="DK113" s="141"/>
      <c r="DL113" s="52"/>
      <c r="DM113" s="50"/>
      <c r="DN113" s="42"/>
      <c r="DO113" s="42"/>
      <c r="DP113" s="51"/>
      <c r="DQ113" s="42"/>
      <c r="DR113" s="141"/>
      <c r="DS113" s="141"/>
      <c r="DT113" s="52"/>
      <c r="DU113" s="50"/>
      <c r="DV113" s="42"/>
      <c r="DW113" s="42"/>
      <c r="DX113" s="51"/>
      <c r="DY113" s="42"/>
      <c r="DZ113" s="141"/>
      <c r="EA113" s="141"/>
      <c r="EB113" s="52"/>
      <c r="EC113" s="50"/>
      <c r="ED113" s="42"/>
      <c r="EE113" s="42"/>
      <c r="EF113" s="51"/>
      <c r="EG113" s="42"/>
      <c r="EH113" s="141"/>
      <c r="EI113" s="141"/>
      <c r="EJ113" s="52"/>
      <c r="EK113" s="50"/>
      <c r="EL113" s="42"/>
      <c r="EM113" s="42"/>
      <c r="EN113" s="51"/>
      <c r="EO113" s="42"/>
      <c r="EP113" s="141"/>
      <c r="EQ113" s="141"/>
      <c r="ER113" s="52"/>
      <c r="ES113" s="50"/>
      <c r="ET113" s="42"/>
      <c r="EU113" s="42"/>
      <c r="EV113" s="51"/>
      <c r="EW113" s="42"/>
      <c r="EX113" s="141"/>
      <c r="EY113" s="141"/>
      <c r="EZ113" s="52"/>
      <c r="FA113" s="50"/>
      <c r="FB113" s="42"/>
      <c r="FC113" s="42"/>
      <c r="FD113" s="51"/>
      <c r="FE113" s="42"/>
      <c r="FF113" s="141"/>
      <c r="FG113" s="141"/>
      <c r="FH113" s="52"/>
      <c r="FI113" s="50"/>
      <c r="FJ113" s="42"/>
      <c r="FK113" s="42"/>
      <c r="FL113" s="51"/>
      <c r="FM113" s="42"/>
      <c r="FN113" s="141"/>
      <c r="FO113" s="141"/>
      <c r="FP113" s="52"/>
      <c r="FQ113" s="50"/>
      <c r="FR113" s="42"/>
      <c r="FS113" s="42"/>
      <c r="FT113" s="51"/>
      <c r="FU113" s="42"/>
      <c r="FV113" s="141"/>
      <c r="FW113" s="141"/>
      <c r="FX113" s="52"/>
      <c r="FY113" s="50"/>
      <c r="FZ113" s="42"/>
      <c r="GA113" s="42"/>
      <c r="GB113" s="51"/>
      <c r="GC113" s="42"/>
      <c r="GD113" s="141"/>
      <c r="GE113" s="141"/>
      <c r="GF113" s="52"/>
      <c r="GG113" s="50"/>
      <c r="GH113" s="42"/>
      <c r="GI113" s="42"/>
      <c r="GJ113" s="51"/>
      <c r="GK113" s="42"/>
      <c r="GL113" s="141"/>
      <c r="GM113" s="141"/>
      <c r="GN113" s="52"/>
      <c r="GO113" s="50"/>
      <c r="GP113" s="42"/>
      <c r="GQ113" s="42"/>
      <c r="GR113" s="51"/>
      <c r="GS113" s="42"/>
      <c r="GT113" s="141"/>
      <c r="GU113" s="141"/>
      <c r="GV113" s="52"/>
      <c r="GW113" s="50"/>
      <c r="GX113" s="42"/>
      <c r="GY113" s="42"/>
      <c r="GZ113" s="51"/>
      <c r="HA113" s="42"/>
      <c r="HB113" s="141"/>
      <c r="HC113" s="141"/>
      <c r="HD113" s="52"/>
      <c r="HE113" s="50"/>
      <c r="HF113" s="42"/>
      <c r="HG113" s="42"/>
      <c r="HH113" s="51"/>
      <c r="HI113" s="42"/>
      <c r="HJ113" s="141"/>
      <c r="HK113" s="141"/>
      <c r="HL113" s="52"/>
      <c r="HM113" s="50"/>
      <c r="HN113" s="42"/>
      <c r="HO113" s="42"/>
      <c r="HP113" s="51"/>
      <c r="HQ113" s="42"/>
      <c r="HR113" s="141"/>
      <c r="HS113" s="141"/>
      <c r="HT113" s="52"/>
      <c r="HU113" s="50"/>
      <c r="HV113" s="42"/>
      <c r="HW113" s="42"/>
      <c r="HX113" s="51"/>
      <c r="HY113" s="42"/>
      <c r="HZ113" s="141"/>
      <c r="IA113" s="141"/>
      <c r="IB113" s="52"/>
      <c r="IC113" s="50"/>
      <c r="ID113" s="42"/>
      <c r="IE113" s="42"/>
      <c r="IF113" s="51"/>
      <c r="IG113" s="42"/>
      <c r="IH113" s="141"/>
      <c r="II113" s="141"/>
      <c r="IJ113" s="52"/>
      <c r="IK113" s="50"/>
      <c r="IL113" s="42"/>
      <c r="IM113" s="42"/>
      <c r="IN113" s="51"/>
      <c r="IO113" s="42"/>
      <c r="IP113" s="141"/>
      <c r="IQ113" s="141"/>
      <c r="IR113" s="52"/>
      <c r="IS113" s="50"/>
      <c r="IT113" s="42"/>
      <c r="IU113" s="42"/>
      <c r="IV113" s="51"/>
      <c r="IW113" s="42"/>
      <c r="IX113" s="141"/>
      <c r="IY113" s="141"/>
      <c r="IZ113" s="52"/>
      <c r="JA113" s="50"/>
      <c r="JB113" s="42"/>
      <c r="JC113" s="42"/>
      <c r="JD113" s="51"/>
      <c r="JE113" s="42"/>
      <c r="JF113" s="141"/>
      <c r="JG113" s="141"/>
      <c r="JH113" s="52"/>
      <c r="JI113" s="50"/>
      <c r="JJ113" s="42"/>
      <c r="JK113" s="42"/>
      <c r="JL113" s="51"/>
      <c r="JM113" s="42"/>
      <c r="JN113" s="141"/>
      <c r="JO113" s="141"/>
      <c r="JP113" s="52"/>
      <c r="JQ113" s="50"/>
      <c r="JR113" s="42"/>
      <c r="JS113" s="42"/>
      <c r="JT113" s="51"/>
      <c r="JU113" s="42"/>
      <c r="JV113" s="141"/>
      <c r="JW113" s="141"/>
      <c r="JX113" s="52"/>
      <c r="JY113" s="50"/>
      <c r="JZ113" s="42"/>
      <c r="KA113" s="42"/>
      <c r="KB113" s="51"/>
      <c r="KC113" s="42"/>
      <c r="KD113" s="141"/>
      <c r="KE113" s="141"/>
      <c r="KF113" s="52"/>
      <c r="KG113" s="50"/>
      <c r="KH113" s="42"/>
      <c r="KI113" s="42"/>
      <c r="KJ113" s="51"/>
      <c r="KK113" s="42"/>
      <c r="KL113" s="141"/>
      <c r="KM113" s="141"/>
      <c r="KN113" s="52"/>
      <c r="KO113" s="50"/>
      <c r="KP113" s="42"/>
      <c r="KQ113" s="42"/>
      <c r="KR113" s="51"/>
      <c r="KS113" s="42"/>
      <c r="KT113" s="141"/>
      <c r="KU113" s="141"/>
      <c r="KV113" s="52"/>
      <c r="KW113" s="50"/>
      <c r="KX113" s="42"/>
      <c r="KY113" s="42"/>
      <c r="KZ113" s="51"/>
      <c r="LA113" s="42"/>
      <c r="LB113" s="141"/>
      <c r="LC113" s="141"/>
      <c r="LD113" s="52"/>
      <c r="LE113" s="50"/>
      <c r="LF113" s="42"/>
      <c r="LG113" s="42"/>
      <c r="LH113" s="51"/>
      <c r="LI113" s="42"/>
      <c r="LJ113" s="141"/>
      <c r="LK113" s="141"/>
      <c r="LL113" s="52"/>
      <c r="LM113" s="50"/>
      <c r="LN113" s="42"/>
      <c r="LO113" s="42"/>
      <c r="LP113" s="51"/>
      <c r="LQ113" s="42"/>
      <c r="LR113" s="141"/>
      <c r="LS113" s="141"/>
      <c r="LT113" s="52"/>
      <c r="LU113" s="50"/>
      <c r="LV113" s="42"/>
      <c r="LW113" s="42"/>
      <c r="LX113" s="51"/>
      <c r="LY113" s="42"/>
      <c r="LZ113" s="141"/>
      <c r="MA113" s="141"/>
      <c r="MB113" s="52"/>
      <c r="MC113" s="50"/>
      <c r="MD113" s="42"/>
      <c r="ME113" s="42"/>
      <c r="MF113" s="51"/>
      <c r="MG113" s="42"/>
      <c r="MH113" s="141"/>
      <c r="MI113" s="141"/>
      <c r="MJ113" s="52"/>
      <c r="MK113" s="50"/>
      <c r="ML113" s="42"/>
      <c r="MM113" s="42"/>
      <c r="MN113" s="51"/>
      <c r="MO113" s="42"/>
      <c r="MP113" s="141"/>
      <c r="MQ113" s="141"/>
      <c r="MR113" s="52"/>
      <c r="MS113" s="50"/>
      <c r="MT113" s="42"/>
      <c r="MU113" s="42"/>
      <c r="MV113" s="51"/>
      <c r="MW113" s="42"/>
      <c r="MX113" s="141"/>
      <c r="MY113" s="141"/>
      <c r="MZ113" s="52"/>
      <c r="NA113" s="50"/>
      <c r="NB113" s="42"/>
      <c r="NC113" s="42"/>
      <c r="ND113" s="51"/>
      <c r="NE113" s="42"/>
      <c r="NF113" s="141"/>
      <c r="NG113" s="141"/>
      <c r="NH113" s="52"/>
      <c r="NI113" s="50"/>
      <c r="NJ113" s="42"/>
      <c r="NK113" s="42"/>
      <c r="NL113" s="51"/>
      <c r="NM113" s="42"/>
      <c r="NN113" s="141"/>
      <c r="NO113" s="141"/>
      <c r="NP113" s="52"/>
      <c r="NQ113" s="50"/>
      <c r="NR113" s="42"/>
      <c r="NS113" s="42"/>
      <c r="NT113" s="51"/>
      <c r="NU113" s="42"/>
      <c r="NV113" s="141"/>
      <c r="NW113" s="141"/>
      <c r="NX113" s="52"/>
      <c r="NY113" s="50"/>
      <c r="NZ113" s="42"/>
      <c r="OA113" s="42"/>
      <c r="OB113" s="51"/>
      <c r="OC113" s="42"/>
      <c r="OD113" s="141"/>
      <c r="OE113" s="141"/>
      <c r="OF113" s="52"/>
      <c r="OG113" s="50"/>
      <c r="OH113" s="42"/>
      <c r="OI113" s="42"/>
      <c r="OJ113" s="51"/>
      <c r="OK113" s="42"/>
      <c r="OL113" s="141"/>
      <c r="OM113" s="141"/>
      <c r="ON113" s="52"/>
      <c r="OO113" s="50"/>
      <c r="OP113" s="42"/>
      <c r="OQ113" s="42"/>
      <c r="OR113" s="51"/>
      <c r="OS113" s="42"/>
      <c r="OT113" s="141"/>
      <c r="OU113" s="141"/>
      <c r="OV113" s="52"/>
      <c r="OW113" s="50"/>
      <c r="OX113" s="42"/>
      <c r="OY113" s="42"/>
      <c r="OZ113" s="51"/>
      <c r="PA113" s="42"/>
      <c r="PB113" s="141"/>
      <c r="PC113" s="141"/>
      <c r="PD113" s="52"/>
      <c r="PE113" s="50"/>
      <c r="PF113" s="42"/>
      <c r="PG113" s="42"/>
      <c r="PH113" s="51"/>
      <c r="PI113" s="42"/>
      <c r="PJ113" s="141"/>
      <c r="PK113" s="141"/>
      <c r="PL113" s="52"/>
      <c r="PM113" s="50"/>
      <c r="PN113" s="42"/>
      <c r="PO113" s="42"/>
      <c r="PP113" s="51"/>
      <c r="PQ113" s="42"/>
      <c r="PR113" s="141"/>
      <c r="PS113" s="141"/>
      <c r="PT113" s="52"/>
      <c r="PU113" s="50"/>
      <c r="PV113" s="42"/>
      <c r="PW113" s="42"/>
      <c r="PX113" s="51"/>
      <c r="PY113" s="42"/>
      <c r="PZ113" s="141"/>
      <c r="QA113" s="141"/>
      <c r="QB113" s="52"/>
      <c r="QC113" s="50"/>
      <c r="QD113" s="42"/>
      <c r="QE113" s="42"/>
      <c r="QF113" s="51"/>
      <c r="QG113" s="42"/>
      <c r="QH113" s="141"/>
      <c r="QI113" s="141"/>
      <c r="QJ113" s="52"/>
      <c r="QK113" s="50"/>
      <c r="QL113" s="42"/>
      <c r="QM113" s="42"/>
      <c r="QN113" s="51"/>
      <c r="QO113" s="42"/>
      <c r="QP113" s="141"/>
      <c r="QQ113" s="141"/>
      <c r="QR113" s="52"/>
      <c r="QS113" s="50"/>
      <c r="QT113" s="42"/>
      <c r="QU113" s="42"/>
      <c r="QV113" s="51"/>
      <c r="QW113" s="42"/>
      <c r="QX113" s="141"/>
      <c r="QY113" s="141"/>
      <c r="QZ113" s="52"/>
      <c r="RA113" s="50"/>
      <c r="RB113" s="42"/>
      <c r="RC113" s="42"/>
      <c r="RD113" s="51"/>
      <c r="RE113" s="42"/>
      <c r="RF113" s="141"/>
      <c r="RG113" s="141"/>
      <c r="RH113" s="52"/>
      <c r="RI113" s="50"/>
      <c r="RJ113" s="42"/>
      <c r="RK113" s="42"/>
      <c r="RL113" s="51"/>
      <c r="RM113" s="42"/>
      <c r="RN113" s="141"/>
      <c r="RO113" s="141"/>
      <c r="RP113" s="52"/>
      <c r="RQ113" s="50"/>
      <c r="RR113" s="42"/>
      <c r="RS113" s="42"/>
      <c r="RT113" s="51"/>
      <c r="RU113" s="42"/>
      <c r="RV113" s="141"/>
      <c r="RW113" s="141"/>
      <c r="RX113" s="52"/>
      <c r="RY113" s="50"/>
      <c r="RZ113" s="42"/>
      <c r="SA113" s="42"/>
      <c r="SB113" s="51"/>
      <c r="SC113" s="42"/>
      <c r="SD113" s="141"/>
      <c r="SE113" s="141"/>
      <c r="SF113" s="52"/>
      <c r="SG113" s="50"/>
      <c r="SH113" s="42"/>
      <c r="SI113" s="42"/>
      <c r="SJ113" s="51"/>
      <c r="SK113" s="42"/>
      <c r="SL113" s="141"/>
      <c r="SM113" s="141"/>
      <c r="SN113" s="52"/>
      <c r="SO113" s="50"/>
      <c r="SP113" s="42"/>
      <c r="SQ113" s="42"/>
      <c r="SR113" s="51"/>
      <c r="SS113" s="42"/>
      <c r="ST113" s="141"/>
      <c r="SU113" s="141"/>
      <c r="SV113" s="52"/>
      <c r="SW113" s="50"/>
      <c r="SX113" s="42"/>
      <c r="SY113" s="42"/>
      <c r="SZ113" s="51"/>
      <c r="TA113" s="42"/>
      <c r="TB113" s="141"/>
      <c r="TC113" s="141"/>
      <c r="TD113" s="52"/>
      <c r="TE113" s="50"/>
      <c r="TF113" s="42"/>
      <c r="TG113" s="42"/>
      <c r="TH113" s="51"/>
      <c r="TI113" s="42"/>
      <c r="TJ113" s="141"/>
      <c r="TK113" s="141"/>
      <c r="TL113" s="52"/>
      <c r="TM113" s="50"/>
      <c r="TN113" s="42"/>
      <c r="TO113" s="42"/>
      <c r="TP113" s="51"/>
      <c r="TQ113" s="42"/>
      <c r="TR113" s="141"/>
      <c r="TS113" s="141"/>
      <c r="TT113" s="52"/>
      <c r="TU113" s="50"/>
      <c r="TV113" s="42"/>
      <c r="TW113" s="42"/>
      <c r="TX113" s="51"/>
      <c r="TY113" s="42"/>
      <c r="TZ113" s="141"/>
      <c r="UA113" s="141"/>
      <c r="UB113" s="52"/>
      <c r="UC113" s="50"/>
      <c r="UD113" s="42"/>
      <c r="UE113" s="42"/>
      <c r="UF113" s="51"/>
      <c r="UG113" s="42"/>
      <c r="UH113" s="141"/>
      <c r="UI113" s="141"/>
      <c r="UJ113" s="52"/>
      <c r="UK113" s="50"/>
      <c r="UL113" s="42"/>
      <c r="UM113" s="42"/>
      <c r="UN113" s="51"/>
      <c r="UO113" s="42"/>
      <c r="UP113" s="141"/>
      <c r="UQ113" s="141"/>
      <c r="UR113" s="52"/>
      <c r="US113" s="50"/>
      <c r="UT113" s="42"/>
      <c r="UU113" s="42"/>
      <c r="UV113" s="51"/>
      <c r="UW113" s="42"/>
      <c r="UX113" s="141"/>
      <c r="UY113" s="141"/>
      <c r="UZ113" s="52"/>
      <c r="VA113" s="50"/>
      <c r="VB113" s="42"/>
      <c r="VC113" s="42"/>
      <c r="VD113" s="51"/>
      <c r="VE113" s="42"/>
      <c r="VF113" s="141"/>
      <c r="VG113" s="141"/>
      <c r="VH113" s="52"/>
      <c r="VI113" s="50"/>
      <c r="VJ113" s="42"/>
      <c r="VK113" s="42"/>
      <c r="VL113" s="51"/>
      <c r="VM113" s="42"/>
      <c r="VN113" s="141"/>
      <c r="VO113" s="141"/>
      <c r="VP113" s="52"/>
      <c r="VQ113" s="50"/>
      <c r="VR113" s="42"/>
      <c r="VS113" s="42"/>
      <c r="VT113" s="51"/>
      <c r="VU113" s="42"/>
      <c r="VV113" s="141"/>
      <c r="VW113" s="141"/>
      <c r="VX113" s="52"/>
      <c r="VY113" s="50"/>
      <c r="VZ113" s="42"/>
      <c r="WA113" s="42"/>
      <c r="WB113" s="51"/>
      <c r="WC113" s="42"/>
      <c r="WD113" s="141"/>
      <c r="WE113" s="141"/>
      <c r="WF113" s="52"/>
      <c r="WG113" s="50"/>
      <c r="WH113" s="42"/>
      <c r="WI113" s="42"/>
      <c r="WJ113" s="51"/>
      <c r="WK113" s="42"/>
      <c r="WL113" s="141"/>
      <c r="WM113" s="141"/>
      <c r="WN113" s="52"/>
      <c r="WO113" s="50"/>
      <c r="WP113" s="42"/>
      <c r="WQ113" s="42"/>
      <c r="WR113" s="51"/>
      <c r="WS113" s="42"/>
      <c r="WT113" s="141"/>
      <c r="WU113" s="141"/>
      <c r="WV113" s="52"/>
      <c r="WW113" s="50"/>
      <c r="WX113" s="42"/>
      <c r="WY113" s="42"/>
      <c r="WZ113" s="51"/>
      <c r="XA113" s="42"/>
      <c r="XB113" s="141"/>
      <c r="XC113" s="141"/>
      <c r="XD113" s="52"/>
      <c r="XE113" s="50"/>
      <c r="XF113" s="42"/>
      <c r="XG113" s="42"/>
      <c r="XH113" s="51"/>
      <c r="XI113" s="42"/>
      <c r="XJ113" s="141"/>
      <c r="XK113" s="141"/>
      <c r="XL113" s="52"/>
      <c r="XM113" s="50"/>
      <c r="XN113" s="42"/>
      <c r="XO113" s="42"/>
      <c r="XP113" s="51"/>
      <c r="XQ113" s="42"/>
      <c r="XR113" s="141"/>
      <c r="XS113" s="141"/>
      <c r="XT113" s="52"/>
      <c r="XU113" s="50"/>
      <c r="XV113" s="42"/>
      <c r="XW113" s="42"/>
      <c r="XX113" s="51"/>
      <c r="XY113" s="42"/>
      <c r="XZ113" s="141"/>
      <c r="YA113" s="141"/>
      <c r="YB113" s="52"/>
      <c r="YC113" s="50"/>
      <c r="YD113" s="42"/>
      <c r="YE113" s="42"/>
      <c r="YF113" s="51"/>
      <c r="YG113" s="42"/>
      <c r="YH113" s="141"/>
      <c r="YI113" s="141"/>
      <c r="YJ113" s="52"/>
      <c r="YK113" s="50"/>
      <c r="YL113" s="42"/>
      <c r="YM113" s="42"/>
      <c r="YN113" s="51"/>
      <c r="YO113" s="42"/>
      <c r="YP113" s="141"/>
      <c r="YQ113" s="141"/>
      <c r="YR113" s="52"/>
      <c r="YS113" s="50"/>
      <c r="YT113" s="42"/>
      <c r="YU113" s="42"/>
      <c r="YV113" s="51"/>
      <c r="YW113" s="42"/>
      <c r="YX113" s="141"/>
      <c r="YY113" s="141"/>
      <c r="YZ113" s="52"/>
      <c r="ZA113" s="50"/>
      <c r="ZB113" s="42"/>
      <c r="ZC113" s="42"/>
      <c r="ZD113" s="51"/>
      <c r="ZE113" s="42"/>
      <c r="ZF113" s="141"/>
      <c r="ZG113" s="141"/>
      <c r="ZH113" s="52"/>
      <c r="ZI113" s="50"/>
      <c r="ZJ113" s="42"/>
      <c r="ZK113" s="42"/>
      <c r="ZL113" s="51"/>
      <c r="ZM113" s="42"/>
      <c r="ZN113" s="141"/>
      <c r="ZO113" s="141"/>
      <c r="ZP113" s="52"/>
      <c r="ZQ113" s="50"/>
      <c r="ZR113" s="42"/>
      <c r="ZS113" s="42"/>
      <c r="ZT113" s="51"/>
      <c r="ZU113" s="42"/>
      <c r="ZV113" s="141"/>
      <c r="ZW113" s="141"/>
      <c r="ZX113" s="52"/>
      <c r="ZY113" s="50"/>
      <c r="ZZ113" s="42"/>
      <c r="AAA113" s="42"/>
      <c r="AAB113" s="51"/>
      <c r="AAC113" s="42"/>
      <c r="AAD113" s="141"/>
      <c r="AAE113" s="141"/>
      <c r="AAF113" s="52"/>
      <c r="AAG113" s="50"/>
      <c r="AAH113" s="42"/>
      <c r="AAI113" s="42"/>
      <c r="AAJ113" s="51"/>
      <c r="AAK113" s="42"/>
      <c r="AAL113" s="141"/>
      <c r="AAM113" s="141"/>
      <c r="AAN113" s="52"/>
      <c r="AAO113" s="50"/>
      <c r="AAP113" s="42"/>
      <c r="AAQ113" s="42"/>
      <c r="AAR113" s="51"/>
      <c r="AAS113" s="42"/>
      <c r="AAT113" s="141"/>
      <c r="AAU113" s="141"/>
      <c r="AAV113" s="52"/>
      <c r="AAW113" s="50"/>
      <c r="AAX113" s="42"/>
      <c r="AAY113" s="42"/>
      <c r="AAZ113" s="51"/>
      <c r="ABA113" s="42"/>
      <c r="ABB113" s="141"/>
      <c r="ABC113" s="141"/>
      <c r="ABD113" s="52"/>
      <c r="ABE113" s="50"/>
      <c r="ABF113" s="42"/>
      <c r="ABG113" s="42"/>
      <c r="ABH113" s="51"/>
      <c r="ABI113" s="42"/>
      <c r="ABJ113" s="141"/>
      <c r="ABK113" s="141"/>
      <c r="ABL113" s="52"/>
      <c r="ABM113" s="50"/>
      <c r="ABN113" s="42"/>
      <c r="ABO113" s="42"/>
      <c r="ABP113" s="51"/>
      <c r="ABQ113" s="42"/>
      <c r="ABR113" s="141"/>
      <c r="ABS113" s="141"/>
      <c r="ABT113" s="52"/>
      <c r="ABU113" s="50"/>
      <c r="ABV113" s="42"/>
      <c r="ABW113" s="42"/>
      <c r="ABX113" s="51"/>
      <c r="ABY113" s="42"/>
      <c r="ABZ113" s="141"/>
      <c r="ACA113" s="141"/>
      <c r="ACB113" s="52"/>
      <c r="ACC113" s="50"/>
      <c r="ACD113" s="42"/>
      <c r="ACE113" s="42"/>
      <c r="ACF113" s="51"/>
      <c r="ACG113" s="42"/>
      <c r="ACH113" s="141"/>
      <c r="ACI113" s="141"/>
      <c r="ACJ113" s="52"/>
      <c r="ACK113" s="50"/>
      <c r="ACL113" s="42"/>
      <c r="ACM113" s="42"/>
      <c r="ACN113" s="51"/>
      <c r="ACO113" s="42"/>
      <c r="ACP113" s="141"/>
      <c r="ACQ113" s="141"/>
      <c r="ACR113" s="52"/>
      <c r="ACS113" s="50"/>
      <c r="ACT113" s="42"/>
      <c r="ACU113" s="42"/>
      <c r="ACV113" s="51"/>
      <c r="ACW113" s="42"/>
      <c r="ACX113" s="141"/>
      <c r="ACY113" s="141"/>
      <c r="ACZ113" s="52"/>
      <c r="ADA113" s="50"/>
      <c r="ADB113" s="42"/>
      <c r="ADC113" s="42"/>
      <c r="ADD113" s="51"/>
      <c r="ADE113" s="42"/>
      <c r="ADF113" s="141"/>
      <c r="ADG113" s="141"/>
      <c r="ADH113" s="52"/>
      <c r="ADI113" s="50"/>
      <c r="ADJ113" s="42"/>
      <c r="ADK113" s="42"/>
      <c r="ADL113" s="51"/>
      <c r="ADM113" s="42"/>
      <c r="ADN113" s="141"/>
      <c r="ADO113" s="141"/>
      <c r="ADP113" s="52"/>
      <c r="ADQ113" s="50"/>
      <c r="ADR113" s="42"/>
      <c r="ADS113" s="42"/>
      <c r="ADT113" s="51"/>
      <c r="ADU113" s="42"/>
      <c r="ADV113" s="141"/>
      <c r="ADW113" s="141"/>
      <c r="ADX113" s="52"/>
      <c r="ADY113" s="50"/>
      <c r="ADZ113" s="42"/>
      <c r="AEA113" s="42"/>
      <c r="AEB113" s="51"/>
      <c r="AEC113" s="42"/>
      <c r="AED113" s="141"/>
      <c r="AEE113" s="141"/>
      <c r="AEF113" s="52"/>
      <c r="AEG113" s="50"/>
      <c r="AEH113" s="42"/>
      <c r="AEI113" s="42"/>
      <c r="AEJ113" s="51"/>
      <c r="AEK113" s="42"/>
      <c r="AEL113" s="141"/>
      <c r="AEM113" s="141"/>
      <c r="AEN113" s="52"/>
      <c r="AEO113" s="50"/>
      <c r="AEP113" s="42"/>
      <c r="AEQ113" s="42"/>
      <c r="AER113" s="51"/>
      <c r="AES113" s="42"/>
      <c r="AET113" s="141"/>
      <c r="AEU113" s="141"/>
      <c r="AEV113" s="52"/>
      <c r="AEW113" s="50"/>
      <c r="AEX113" s="42"/>
      <c r="AEY113" s="42"/>
      <c r="AEZ113" s="51"/>
      <c r="AFA113" s="42"/>
      <c r="AFB113" s="141"/>
      <c r="AFC113" s="141"/>
      <c r="AFD113" s="52"/>
      <c r="AFE113" s="50"/>
      <c r="AFF113" s="42"/>
      <c r="AFG113" s="42"/>
      <c r="AFH113" s="51"/>
      <c r="AFI113" s="42"/>
      <c r="AFJ113" s="141"/>
      <c r="AFK113" s="141"/>
      <c r="AFL113" s="52"/>
      <c r="AFM113" s="50"/>
      <c r="AFN113" s="42"/>
      <c r="AFO113" s="42"/>
      <c r="AFP113" s="51"/>
      <c r="AFQ113" s="42"/>
      <c r="AFR113" s="141"/>
      <c r="AFS113" s="141"/>
      <c r="AFT113" s="52"/>
      <c r="AFU113" s="50"/>
      <c r="AFV113" s="42"/>
      <c r="AFW113" s="42"/>
      <c r="AFX113" s="51"/>
      <c r="AFY113" s="42"/>
      <c r="AFZ113" s="141"/>
      <c r="AGA113" s="141"/>
      <c r="AGB113" s="52"/>
      <c r="AGC113" s="50"/>
      <c r="AGD113" s="42"/>
      <c r="AGE113" s="42"/>
      <c r="AGF113" s="51"/>
      <c r="AGG113" s="42"/>
      <c r="AGH113" s="141"/>
      <c r="AGI113" s="141"/>
      <c r="AGJ113" s="52"/>
      <c r="AGK113" s="50"/>
      <c r="AGL113" s="42"/>
      <c r="AGM113" s="42"/>
      <c r="AGN113" s="51"/>
      <c r="AGO113" s="42"/>
      <c r="AGP113" s="141"/>
      <c r="AGQ113" s="141"/>
      <c r="AGR113" s="52"/>
      <c r="AGS113" s="50"/>
      <c r="AGT113" s="42"/>
      <c r="AGU113" s="42"/>
      <c r="AGV113" s="51"/>
      <c r="AGW113" s="42"/>
      <c r="AGX113" s="141"/>
      <c r="AGY113" s="141"/>
      <c r="AGZ113" s="52"/>
      <c r="AHA113" s="50"/>
      <c r="AHB113" s="42"/>
      <c r="AHC113" s="42"/>
      <c r="AHD113" s="51"/>
      <c r="AHE113" s="42"/>
      <c r="AHF113" s="141"/>
      <c r="AHG113" s="141"/>
      <c r="AHH113" s="52"/>
      <c r="AHI113" s="50"/>
      <c r="AHJ113" s="42"/>
      <c r="AHK113" s="42"/>
      <c r="AHL113" s="51"/>
      <c r="AHM113" s="42"/>
      <c r="AHN113" s="141"/>
      <c r="AHO113" s="141"/>
      <c r="AHP113" s="52"/>
      <c r="AHQ113" s="50"/>
      <c r="AHR113" s="42"/>
      <c r="AHS113" s="42"/>
      <c r="AHT113" s="51"/>
      <c r="AHU113" s="42"/>
      <c r="AHV113" s="141"/>
      <c r="AHW113" s="141"/>
      <c r="AHX113" s="52"/>
      <c r="AHY113" s="50"/>
      <c r="AHZ113" s="42"/>
      <c r="AIA113" s="42"/>
      <c r="AIB113" s="51"/>
      <c r="AIC113" s="42"/>
      <c r="AID113" s="141"/>
      <c r="AIE113" s="141"/>
      <c r="AIF113" s="52"/>
      <c r="AIG113" s="50"/>
      <c r="AIH113" s="42"/>
      <c r="AII113" s="42"/>
      <c r="AIJ113" s="51"/>
      <c r="AIK113" s="42"/>
      <c r="AIL113" s="141"/>
      <c r="AIM113" s="141"/>
      <c r="AIN113" s="52"/>
      <c r="AIO113" s="50"/>
      <c r="AIP113" s="42"/>
      <c r="AIQ113" s="42"/>
      <c r="AIR113" s="51"/>
      <c r="AIS113" s="42"/>
      <c r="AIT113" s="141"/>
      <c r="AIU113" s="141"/>
      <c r="AIV113" s="52"/>
      <c r="AIW113" s="50"/>
      <c r="AIX113" s="42"/>
      <c r="AIY113" s="42"/>
      <c r="AIZ113" s="51"/>
      <c r="AJA113" s="42"/>
      <c r="AJB113" s="141"/>
      <c r="AJC113" s="141"/>
      <c r="AJD113" s="52"/>
      <c r="AJE113" s="50"/>
      <c r="AJF113" s="42"/>
      <c r="AJG113" s="42"/>
      <c r="AJH113" s="51"/>
      <c r="AJI113" s="42"/>
      <c r="AJJ113" s="141"/>
      <c r="AJK113" s="141"/>
      <c r="AJL113" s="52"/>
      <c r="AJM113" s="50"/>
      <c r="AJN113" s="42"/>
      <c r="AJO113" s="42"/>
      <c r="AJP113" s="51"/>
      <c r="AJQ113" s="42"/>
      <c r="AJR113" s="141"/>
      <c r="AJS113" s="141"/>
      <c r="AJT113" s="52"/>
      <c r="AJU113" s="50"/>
      <c r="AJV113" s="42"/>
      <c r="AJW113" s="42"/>
      <c r="AJX113" s="51"/>
      <c r="AJY113" s="42"/>
      <c r="AJZ113" s="141"/>
      <c r="AKA113" s="141"/>
      <c r="AKB113" s="52"/>
      <c r="AKC113" s="50"/>
      <c r="AKD113" s="42"/>
      <c r="AKE113" s="42"/>
      <c r="AKF113" s="51"/>
      <c r="AKG113" s="42"/>
      <c r="AKH113" s="141"/>
      <c r="AKI113" s="141"/>
      <c r="AKJ113" s="52"/>
      <c r="AKK113" s="50"/>
      <c r="AKL113" s="42"/>
      <c r="AKM113" s="42"/>
      <c r="AKN113" s="51"/>
      <c r="AKO113" s="42"/>
      <c r="AKP113" s="141"/>
      <c r="AKQ113" s="141"/>
      <c r="AKR113" s="52"/>
      <c r="AKS113" s="50"/>
      <c r="AKT113" s="42"/>
      <c r="AKU113" s="42"/>
      <c r="AKV113" s="51"/>
      <c r="AKW113" s="42"/>
      <c r="AKX113" s="141"/>
      <c r="AKY113" s="141"/>
      <c r="AKZ113" s="52"/>
      <c r="ALA113" s="50"/>
      <c r="ALB113" s="42"/>
      <c r="ALC113" s="42"/>
      <c r="ALD113" s="51"/>
      <c r="ALE113" s="42"/>
      <c r="ALF113" s="141"/>
      <c r="ALG113" s="141"/>
      <c r="ALH113" s="52"/>
      <c r="ALI113" s="50"/>
      <c r="ALJ113" s="42"/>
      <c r="ALK113" s="42"/>
      <c r="ALL113" s="51"/>
      <c r="ALM113" s="42"/>
      <c r="ALN113" s="141"/>
      <c r="ALO113" s="141"/>
      <c r="ALP113" s="52"/>
      <c r="ALQ113" s="50"/>
      <c r="ALR113" s="42"/>
      <c r="ALS113" s="42"/>
      <c r="ALT113" s="51"/>
      <c r="ALU113" s="42"/>
      <c r="ALV113" s="141"/>
      <c r="ALW113" s="141"/>
      <c r="ALX113" s="52"/>
      <c r="ALY113" s="50"/>
      <c r="ALZ113" s="42"/>
      <c r="AMA113" s="42"/>
      <c r="AMB113" s="51"/>
      <c r="AMC113" s="42"/>
      <c r="AMD113" s="141"/>
      <c r="AME113" s="141"/>
      <c r="AMF113" s="52"/>
      <c r="AMG113" s="50"/>
      <c r="AMH113" s="42"/>
      <c r="AMI113" s="42"/>
      <c r="AMJ113" s="51"/>
      <c r="AMK113" s="42"/>
      <c r="AML113" s="141"/>
      <c r="AMM113" s="141"/>
      <c r="AMN113" s="52"/>
      <c r="AMO113" s="50"/>
      <c r="AMP113" s="42"/>
      <c r="AMQ113" s="42"/>
      <c r="AMR113" s="51"/>
      <c r="AMS113" s="42"/>
      <c r="AMT113" s="141"/>
      <c r="AMU113" s="141"/>
      <c r="AMV113" s="52"/>
      <c r="AMW113" s="50"/>
      <c r="AMX113" s="42"/>
      <c r="AMY113" s="42"/>
      <c r="AMZ113" s="51"/>
      <c r="ANA113" s="42"/>
      <c r="ANB113" s="141"/>
      <c r="ANC113" s="141"/>
      <c r="AND113" s="52"/>
      <c r="ANE113" s="50"/>
      <c r="ANF113" s="42"/>
      <c r="ANG113" s="42"/>
      <c r="ANH113" s="51"/>
      <c r="ANI113" s="42"/>
      <c r="ANJ113" s="141"/>
      <c r="ANK113" s="141"/>
      <c r="ANL113" s="52"/>
      <c r="ANM113" s="50"/>
      <c r="ANN113" s="42"/>
      <c r="ANO113" s="42"/>
      <c r="ANP113" s="51"/>
      <c r="ANQ113" s="42"/>
      <c r="ANR113" s="141"/>
      <c r="ANS113" s="141"/>
      <c r="ANT113" s="52"/>
      <c r="ANU113" s="50"/>
      <c r="ANV113" s="42"/>
      <c r="ANW113" s="42"/>
      <c r="ANX113" s="51"/>
      <c r="ANY113" s="42"/>
      <c r="ANZ113" s="141"/>
      <c r="AOA113" s="141"/>
      <c r="AOB113" s="52"/>
      <c r="AOC113" s="50"/>
      <c r="AOD113" s="42"/>
      <c r="AOE113" s="42"/>
      <c r="AOF113" s="51"/>
      <c r="AOG113" s="42"/>
      <c r="AOH113" s="141"/>
      <c r="AOI113" s="141"/>
      <c r="AOJ113" s="52"/>
      <c r="AOK113" s="50"/>
      <c r="AOL113" s="42"/>
      <c r="AOM113" s="42"/>
      <c r="AON113" s="51"/>
      <c r="AOO113" s="42"/>
      <c r="AOP113" s="141"/>
      <c r="AOQ113" s="141"/>
      <c r="AOR113" s="52"/>
      <c r="AOS113" s="50"/>
      <c r="AOT113" s="42"/>
      <c r="AOU113" s="42"/>
      <c r="AOV113" s="51"/>
      <c r="AOW113" s="42"/>
      <c r="AOX113" s="141"/>
      <c r="AOY113" s="141"/>
      <c r="AOZ113" s="52"/>
      <c r="APA113" s="50"/>
      <c r="APB113" s="42"/>
      <c r="APC113" s="42"/>
      <c r="APD113" s="51"/>
      <c r="APE113" s="42"/>
      <c r="APF113" s="141"/>
      <c r="APG113" s="141"/>
      <c r="APH113" s="52"/>
      <c r="API113" s="50"/>
      <c r="APJ113" s="42"/>
      <c r="APK113" s="42"/>
      <c r="APL113" s="51"/>
      <c r="APM113" s="42"/>
      <c r="APN113" s="141"/>
      <c r="APO113" s="141"/>
      <c r="APP113" s="52"/>
      <c r="APQ113" s="50"/>
      <c r="APR113" s="42"/>
      <c r="APS113" s="42"/>
      <c r="APT113" s="51"/>
      <c r="APU113" s="42"/>
      <c r="APV113" s="141"/>
      <c r="APW113" s="141"/>
      <c r="APX113" s="52"/>
      <c r="APY113" s="50"/>
      <c r="APZ113" s="42"/>
      <c r="AQA113" s="42"/>
      <c r="AQB113" s="51"/>
      <c r="AQC113" s="42"/>
      <c r="AQD113" s="141"/>
      <c r="AQE113" s="141"/>
      <c r="AQF113" s="52"/>
      <c r="AQG113" s="50"/>
      <c r="AQH113" s="42"/>
      <c r="AQI113" s="42"/>
      <c r="AQJ113" s="51"/>
      <c r="AQK113" s="42"/>
      <c r="AQL113" s="141"/>
      <c r="AQM113" s="141"/>
      <c r="AQN113" s="52"/>
      <c r="AQO113" s="50"/>
      <c r="AQP113" s="42"/>
      <c r="AQQ113" s="42"/>
      <c r="AQR113" s="51"/>
      <c r="AQS113" s="42"/>
      <c r="AQT113" s="141"/>
      <c r="AQU113" s="141"/>
      <c r="AQV113" s="52"/>
      <c r="AQW113" s="50"/>
      <c r="AQX113" s="42"/>
      <c r="AQY113" s="42"/>
      <c r="AQZ113" s="51"/>
      <c r="ARA113" s="42"/>
      <c r="ARB113" s="141"/>
      <c r="ARC113" s="141"/>
      <c r="ARD113" s="52"/>
      <c r="ARE113" s="50"/>
      <c r="ARF113" s="42"/>
      <c r="ARG113" s="42"/>
      <c r="ARH113" s="51"/>
      <c r="ARI113" s="42"/>
      <c r="ARJ113" s="141"/>
      <c r="ARK113" s="141"/>
      <c r="ARL113" s="52"/>
      <c r="ARM113" s="50"/>
      <c r="ARN113" s="42"/>
      <c r="ARO113" s="42"/>
      <c r="ARP113" s="51"/>
      <c r="ARQ113" s="42"/>
      <c r="ARR113" s="141"/>
      <c r="ARS113" s="141"/>
      <c r="ART113" s="52"/>
      <c r="ARU113" s="50"/>
      <c r="ARV113" s="42"/>
      <c r="ARW113" s="42"/>
      <c r="ARX113" s="51"/>
      <c r="ARY113" s="42"/>
      <c r="ARZ113" s="141"/>
      <c r="ASA113" s="141"/>
      <c r="ASB113" s="52"/>
      <c r="ASC113" s="50"/>
      <c r="ASD113" s="42"/>
      <c r="ASE113" s="42"/>
      <c r="ASF113" s="51"/>
      <c r="ASG113" s="42"/>
      <c r="ASH113" s="141"/>
      <c r="ASI113" s="141"/>
      <c r="ASJ113" s="52"/>
      <c r="ASK113" s="50"/>
      <c r="ASL113" s="42"/>
      <c r="ASM113" s="42"/>
      <c r="ASN113" s="51"/>
      <c r="ASO113" s="42"/>
      <c r="ASP113" s="141"/>
      <c r="ASQ113" s="141"/>
      <c r="ASR113" s="52"/>
      <c r="ASS113" s="50"/>
      <c r="AST113" s="42"/>
      <c r="ASU113" s="42"/>
      <c r="ASV113" s="51"/>
      <c r="ASW113" s="42"/>
      <c r="ASX113" s="141"/>
      <c r="ASY113" s="141"/>
      <c r="ASZ113" s="52"/>
      <c r="ATA113" s="50"/>
      <c r="ATB113" s="42"/>
      <c r="ATC113" s="42"/>
      <c r="ATD113" s="51"/>
      <c r="ATE113" s="42"/>
      <c r="ATF113" s="141"/>
      <c r="ATG113" s="141"/>
      <c r="ATH113" s="52"/>
      <c r="ATI113" s="50"/>
      <c r="ATJ113" s="42"/>
      <c r="ATK113" s="42"/>
      <c r="ATL113" s="51"/>
      <c r="ATM113" s="42"/>
      <c r="ATN113" s="141"/>
      <c r="ATO113" s="141"/>
      <c r="ATP113" s="52"/>
      <c r="ATQ113" s="50"/>
      <c r="ATR113" s="42"/>
      <c r="ATS113" s="42"/>
      <c r="ATT113" s="51"/>
      <c r="ATU113" s="42"/>
      <c r="ATV113" s="141"/>
      <c r="ATW113" s="141"/>
      <c r="ATX113" s="52"/>
      <c r="ATY113" s="50"/>
      <c r="ATZ113" s="42"/>
      <c r="AUA113" s="42"/>
      <c r="AUB113" s="51"/>
      <c r="AUC113" s="42"/>
      <c r="AUD113" s="141"/>
      <c r="AUE113" s="141"/>
      <c r="AUF113" s="52"/>
      <c r="AUG113" s="50"/>
      <c r="AUH113" s="42"/>
      <c r="AUI113" s="42"/>
      <c r="AUJ113" s="51"/>
      <c r="AUK113" s="42"/>
      <c r="AUL113" s="141"/>
      <c r="AUM113" s="141"/>
      <c r="AUN113" s="52"/>
      <c r="AUO113" s="50"/>
      <c r="AUP113" s="42"/>
      <c r="AUQ113" s="42"/>
      <c r="AUR113" s="51"/>
      <c r="AUS113" s="42"/>
      <c r="AUT113" s="141"/>
      <c r="AUU113" s="141"/>
      <c r="AUV113" s="52"/>
      <c r="AUW113" s="50"/>
      <c r="AUX113" s="42"/>
      <c r="AUY113" s="42"/>
      <c r="AUZ113" s="51"/>
      <c r="AVA113" s="42"/>
      <c r="AVB113" s="141"/>
      <c r="AVC113" s="141"/>
      <c r="AVD113" s="52"/>
      <c r="AVE113" s="50"/>
      <c r="AVF113" s="42"/>
      <c r="AVG113" s="42"/>
      <c r="AVH113" s="51"/>
      <c r="AVI113" s="42"/>
      <c r="AVJ113" s="141"/>
      <c r="AVK113" s="141"/>
      <c r="AVL113" s="52"/>
      <c r="AVM113" s="50"/>
      <c r="AVN113" s="42"/>
      <c r="AVO113" s="42"/>
      <c r="AVP113" s="51"/>
      <c r="AVQ113" s="42"/>
      <c r="AVR113" s="141"/>
      <c r="AVS113" s="141"/>
      <c r="AVT113" s="52"/>
      <c r="AVU113" s="50"/>
      <c r="AVV113" s="42"/>
      <c r="AVW113" s="42"/>
      <c r="AVX113" s="51"/>
      <c r="AVY113" s="42"/>
      <c r="AVZ113" s="141"/>
      <c r="AWA113" s="141"/>
      <c r="AWB113" s="52"/>
      <c r="AWC113" s="50"/>
      <c r="AWD113" s="42"/>
      <c r="AWE113" s="42"/>
      <c r="AWF113" s="51"/>
      <c r="AWG113" s="42"/>
      <c r="AWH113" s="141"/>
      <c r="AWI113" s="141"/>
      <c r="AWJ113" s="52"/>
      <c r="AWK113" s="50"/>
      <c r="AWL113" s="42"/>
      <c r="AWM113" s="42"/>
      <c r="AWN113" s="51"/>
      <c r="AWO113" s="42"/>
      <c r="AWP113" s="141"/>
      <c r="AWQ113" s="141"/>
      <c r="AWR113" s="52"/>
      <c r="AWS113" s="50"/>
      <c r="AWT113" s="42"/>
      <c r="AWU113" s="42"/>
      <c r="AWV113" s="51"/>
      <c r="AWW113" s="42"/>
      <c r="AWX113" s="141"/>
      <c r="AWY113" s="141"/>
      <c r="AWZ113" s="52"/>
      <c r="AXA113" s="50"/>
      <c r="AXB113" s="42"/>
      <c r="AXC113" s="42"/>
      <c r="AXD113" s="51"/>
      <c r="AXE113" s="42"/>
      <c r="AXF113" s="141"/>
      <c r="AXG113" s="141"/>
      <c r="AXH113" s="52"/>
      <c r="AXI113" s="50"/>
      <c r="AXJ113" s="42"/>
      <c r="AXK113" s="42"/>
      <c r="AXL113" s="51"/>
      <c r="AXM113" s="42"/>
      <c r="AXN113" s="141"/>
      <c r="AXO113" s="141"/>
      <c r="AXP113" s="52"/>
      <c r="AXQ113" s="50"/>
      <c r="AXR113" s="42"/>
      <c r="AXS113" s="42"/>
      <c r="AXT113" s="51"/>
      <c r="AXU113" s="42"/>
      <c r="AXV113" s="141"/>
      <c r="AXW113" s="141"/>
      <c r="AXX113" s="52"/>
      <c r="AXY113" s="50"/>
      <c r="AXZ113" s="42"/>
      <c r="AYA113" s="42"/>
      <c r="AYB113" s="51"/>
      <c r="AYC113" s="42"/>
      <c r="AYD113" s="141"/>
      <c r="AYE113" s="141"/>
      <c r="AYF113" s="52"/>
      <c r="AYG113" s="50"/>
      <c r="AYH113" s="42"/>
      <c r="AYI113" s="42"/>
      <c r="AYJ113" s="51"/>
      <c r="AYK113" s="42"/>
      <c r="AYL113" s="141"/>
      <c r="AYM113" s="141"/>
      <c r="AYN113" s="52"/>
      <c r="AYO113" s="50"/>
      <c r="AYP113" s="42"/>
      <c r="AYQ113" s="42"/>
      <c r="AYR113" s="51"/>
      <c r="AYS113" s="42"/>
      <c r="AYT113" s="141"/>
      <c r="AYU113" s="141"/>
      <c r="AYV113" s="52"/>
      <c r="AYW113" s="50"/>
      <c r="AYX113" s="42"/>
      <c r="AYY113" s="42"/>
      <c r="AYZ113" s="51"/>
      <c r="AZA113" s="42"/>
      <c r="AZB113" s="141"/>
      <c r="AZC113" s="141"/>
      <c r="AZD113" s="52"/>
      <c r="AZE113" s="50"/>
      <c r="AZF113" s="42"/>
      <c r="AZG113" s="42"/>
      <c r="AZH113" s="51"/>
      <c r="AZI113" s="42"/>
      <c r="AZJ113" s="141"/>
      <c r="AZK113" s="141"/>
      <c r="AZL113" s="52"/>
      <c r="AZM113" s="50"/>
      <c r="AZN113" s="42"/>
      <c r="AZO113" s="42"/>
      <c r="AZP113" s="51"/>
      <c r="AZQ113" s="42"/>
      <c r="AZR113" s="141"/>
      <c r="AZS113" s="141"/>
      <c r="AZT113" s="52"/>
      <c r="AZU113" s="50"/>
      <c r="AZV113" s="42"/>
      <c r="AZW113" s="42"/>
      <c r="AZX113" s="51"/>
      <c r="AZY113" s="42"/>
      <c r="AZZ113" s="141"/>
      <c r="BAA113" s="141"/>
      <c r="BAB113" s="52"/>
      <c r="BAC113" s="50"/>
      <c r="BAD113" s="42"/>
      <c r="BAE113" s="42"/>
      <c r="BAF113" s="51"/>
      <c r="BAG113" s="42"/>
      <c r="BAH113" s="141"/>
      <c r="BAI113" s="141"/>
      <c r="BAJ113" s="52"/>
      <c r="BAK113" s="50"/>
      <c r="BAL113" s="42"/>
      <c r="BAM113" s="42"/>
      <c r="BAN113" s="51"/>
      <c r="BAO113" s="42"/>
      <c r="BAP113" s="141"/>
      <c r="BAQ113" s="141"/>
      <c r="BAR113" s="52"/>
      <c r="BAS113" s="50"/>
      <c r="BAT113" s="42"/>
      <c r="BAU113" s="42"/>
      <c r="BAV113" s="51"/>
      <c r="BAW113" s="42"/>
      <c r="BAX113" s="141"/>
      <c r="BAY113" s="141"/>
      <c r="BAZ113" s="52"/>
      <c r="BBA113" s="50"/>
      <c r="BBB113" s="42"/>
      <c r="BBC113" s="42"/>
      <c r="BBD113" s="51"/>
      <c r="BBE113" s="42"/>
      <c r="BBF113" s="141"/>
      <c r="BBG113" s="141"/>
      <c r="BBH113" s="52"/>
      <c r="BBI113" s="50"/>
      <c r="BBJ113" s="42"/>
      <c r="BBK113" s="42"/>
      <c r="BBL113" s="51"/>
      <c r="BBM113" s="42"/>
      <c r="BBN113" s="141"/>
      <c r="BBO113" s="141"/>
      <c r="BBP113" s="52"/>
      <c r="BBQ113" s="50"/>
      <c r="BBR113" s="42"/>
      <c r="BBS113" s="42"/>
      <c r="BBT113" s="51"/>
      <c r="BBU113" s="42"/>
      <c r="BBV113" s="141"/>
      <c r="BBW113" s="141"/>
      <c r="BBX113" s="52"/>
      <c r="BBY113" s="50"/>
      <c r="BBZ113" s="42"/>
      <c r="BCA113" s="42"/>
      <c r="BCB113" s="51"/>
      <c r="BCC113" s="42"/>
      <c r="BCD113" s="141"/>
      <c r="BCE113" s="141"/>
      <c r="BCF113" s="52"/>
      <c r="BCG113" s="50"/>
      <c r="BCH113" s="42"/>
      <c r="BCI113" s="42"/>
      <c r="BCJ113" s="51"/>
      <c r="BCK113" s="42"/>
      <c r="BCL113" s="141"/>
      <c r="BCM113" s="141"/>
      <c r="BCN113" s="52"/>
      <c r="BCO113" s="50"/>
      <c r="BCP113" s="42"/>
      <c r="BCQ113" s="42"/>
      <c r="BCR113" s="51"/>
      <c r="BCS113" s="42"/>
      <c r="BCT113" s="141"/>
      <c r="BCU113" s="141"/>
      <c r="BCV113" s="52"/>
      <c r="BCW113" s="50"/>
      <c r="BCX113" s="42"/>
      <c r="BCY113" s="42"/>
      <c r="BCZ113" s="51"/>
      <c r="BDA113" s="42"/>
      <c r="BDB113" s="141"/>
      <c r="BDC113" s="141"/>
      <c r="BDD113" s="52"/>
      <c r="BDE113" s="50"/>
      <c r="BDF113" s="42"/>
      <c r="BDG113" s="42"/>
      <c r="BDH113" s="51"/>
      <c r="BDI113" s="42"/>
      <c r="BDJ113" s="141"/>
      <c r="BDK113" s="141"/>
      <c r="BDL113" s="52"/>
      <c r="BDM113" s="50"/>
      <c r="BDN113" s="42"/>
      <c r="BDO113" s="42"/>
      <c r="BDP113" s="51"/>
      <c r="BDQ113" s="42"/>
      <c r="BDR113" s="141"/>
      <c r="BDS113" s="141"/>
      <c r="BDT113" s="52"/>
      <c r="BDU113" s="50"/>
      <c r="BDV113" s="42"/>
      <c r="BDW113" s="42"/>
      <c r="BDX113" s="51"/>
      <c r="BDY113" s="42"/>
      <c r="BDZ113" s="141"/>
      <c r="BEA113" s="141"/>
      <c r="BEB113" s="52"/>
      <c r="BEC113" s="50"/>
      <c r="BED113" s="42"/>
      <c r="BEE113" s="42"/>
      <c r="BEF113" s="51"/>
      <c r="BEG113" s="42"/>
      <c r="BEH113" s="141"/>
      <c r="BEI113" s="141"/>
      <c r="BEJ113" s="52"/>
      <c r="BEK113" s="50"/>
      <c r="BEL113" s="42"/>
      <c r="BEM113" s="42"/>
      <c r="BEN113" s="51"/>
      <c r="BEO113" s="42"/>
      <c r="BEP113" s="141"/>
      <c r="BEQ113" s="141"/>
      <c r="BER113" s="52"/>
      <c r="BES113" s="50"/>
      <c r="BET113" s="42"/>
      <c r="BEU113" s="42"/>
      <c r="BEV113" s="51"/>
      <c r="BEW113" s="42"/>
      <c r="BEX113" s="141"/>
      <c r="BEY113" s="141"/>
      <c r="BEZ113" s="52"/>
      <c r="BFA113" s="50"/>
      <c r="BFB113" s="42"/>
      <c r="BFC113" s="42"/>
      <c r="BFD113" s="51"/>
      <c r="BFE113" s="42"/>
      <c r="BFF113" s="141"/>
      <c r="BFG113" s="141"/>
      <c r="BFH113" s="52"/>
      <c r="BFI113" s="50"/>
      <c r="BFJ113" s="42"/>
      <c r="BFK113" s="42"/>
      <c r="BFL113" s="51"/>
      <c r="BFM113" s="42"/>
      <c r="BFN113" s="141"/>
      <c r="BFO113" s="141"/>
      <c r="BFP113" s="52"/>
      <c r="BFQ113" s="50"/>
      <c r="BFR113" s="42"/>
      <c r="BFS113" s="42"/>
      <c r="BFT113" s="51"/>
      <c r="BFU113" s="42"/>
      <c r="BFV113" s="141"/>
      <c r="BFW113" s="141"/>
      <c r="BFX113" s="52"/>
      <c r="BFY113" s="50"/>
      <c r="BFZ113" s="42"/>
      <c r="BGA113" s="42"/>
      <c r="BGB113" s="51"/>
      <c r="BGC113" s="42"/>
      <c r="BGD113" s="141"/>
      <c r="BGE113" s="141"/>
      <c r="BGF113" s="52"/>
      <c r="BGG113" s="50"/>
      <c r="BGH113" s="42"/>
      <c r="BGI113" s="42"/>
      <c r="BGJ113" s="51"/>
      <c r="BGK113" s="42"/>
      <c r="BGL113" s="141"/>
      <c r="BGM113" s="141"/>
      <c r="BGN113" s="52"/>
      <c r="BGO113" s="50"/>
      <c r="BGP113" s="42"/>
      <c r="BGQ113" s="42"/>
      <c r="BGR113" s="51"/>
      <c r="BGS113" s="42"/>
      <c r="BGT113" s="141"/>
      <c r="BGU113" s="141"/>
      <c r="BGV113" s="52"/>
      <c r="BGW113" s="50"/>
      <c r="BGX113" s="42"/>
      <c r="BGY113" s="42"/>
      <c r="BGZ113" s="51"/>
      <c r="BHA113" s="42"/>
      <c r="BHB113" s="141"/>
      <c r="BHC113" s="141"/>
      <c r="BHD113" s="52"/>
      <c r="BHE113" s="50"/>
      <c r="BHF113" s="42"/>
      <c r="BHG113" s="42"/>
      <c r="BHH113" s="51"/>
      <c r="BHI113" s="42"/>
      <c r="BHJ113" s="141"/>
      <c r="BHK113" s="141"/>
      <c r="BHL113" s="52"/>
      <c r="BHM113" s="50"/>
      <c r="BHN113" s="42"/>
      <c r="BHO113" s="42"/>
      <c r="BHP113" s="51"/>
      <c r="BHQ113" s="42"/>
      <c r="BHR113" s="141"/>
      <c r="BHS113" s="141"/>
      <c r="BHT113" s="52"/>
      <c r="BHU113" s="50"/>
      <c r="BHV113" s="42"/>
      <c r="BHW113" s="42"/>
      <c r="BHX113" s="51"/>
      <c r="BHY113" s="42"/>
      <c r="BHZ113" s="141"/>
      <c r="BIA113" s="141"/>
      <c r="BIB113" s="52"/>
      <c r="BIC113" s="50"/>
      <c r="BID113" s="42"/>
      <c r="BIE113" s="42"/>
      <c r="BIF113" s="51"/>
      <c r="BIG113" s="42"/>
      <c r="BIH113" s="141"/>
      <c r="BII113" s="141"/>
      <c r="BIJ113" s="52"/>
      <c r="BIK113" s="50"/>
      <c r="BIL113" s="42"/>
      <c r="BIM113" s="42"/>
      <c r="BIN113" s="51"/>
      <c r="BIO113" s="42"/>
      <c r="BIP113" s="141"/>
      <c r="BIQ113" s="141"/>
      <c r="BIR113" s="52"/>
      <c r="BIS113" s="50"/>
      <c r="BIT113" s="42"/>
      <c r="BIU113" s="42"/>
      <c r="BIV113" s="51"/>
      <c r="BIW113" s="42"/>
      <c r="BIX113" s="141"/>
      <c r="BIY113" s="141"/>
      <c r="BIZ113" s="52"/>
      <c r="BJA113" s="50"/>
      <c r="BJB113" s="42"/>
      <c r="BJC113" s="42"/>
      <c r="BJD113" s="51"/>
      <c r="BJE113" s="42"/>
      <c r="BJF113" s="141"/>
      <c r="BJG113" s="141"/>
      <c r="BJH113" s="52"/>
      <c r="BJI113" s="50"/>
      <c r="BJJ113" s="42"/>
      <c r="BJK113" s="42"/>
      <c r="BJL113" s="51"/>
      <c r="BJM113" s="42"/>
      <c r="BJN113" s="141"/>
      <c r="BJO113" s="141"/>
      <c r="BJP113" s="52"/>
      <c r="BJQ113" s="50"/>
      <c r="BJR113" s="42"/>
      <c r="BJS113" s="42"/>
      <c r="BJT113" s="51"/>
      <c r="BJU113" s="42"/>
      <c r="BJV113" s="141"/>
      <c r="BJW113" s="141"/>
      <c r="BJX113" s="52"/>
      <c r="BJY113" s="50"/>
      <c r="BJZ113" s="42"/>
      <c r="BKA113" s="42"/>
      <c r="BKB113" s="51"/>
      <c r="BKC113" s="42"/>
      <c r="BKD113" s="141"/>
      <c r="BKE113" s="141"/>
      <c r="BKF113" s="52"/>
      <c r="BKG113" s="50"/>
      <c r="BKH113" s="42"/>
      <c r="BKI113" s="42"/>
      <c r="BKJ113" s="51"/>
      <c r="BKK113" s="42"/>
      <c r="BKL113" s="141"/>
      <c r="BKM113" s="141"/>
      <c r="BKN113" s="52"/>
      <c r="BKO113" s="50"/>
      <c r="BKP113" s="42"/>
      <c r="BKQ113" s="42"/>
      <c r="BKR113" s="51"/>
      <c r="BKS113" s="42"/>
      <c r="BKT113" s="141"/>
      <c r="BKU113" s="141"/>
      <c r="BKV113" s="52"/>
      <c r="BKW113" s="50"/>
      <c r="BKX113" s="42"/>
      <c r="BKY113" s="42"/>
      <c r="BKZ113" s="51"/>
      <c r="BLA113" s="42"/>
      <c r="BLB113" s="141"/>
      <c r="BLC113" s="141"/>
      <c r="BLD113" s="52"/>
      <c r="BLE113" s="50"/>
      <c r="BLF113" s="42"/>
      <c r="BLG113" s="42"/>
      <c r="BLH113" s="51"/>
      <c r="BLI113" s="42"/>
      <c r="BLJ113" s="141"/>
      <c r="BLK113" s="141"/>
      <c r="BLL113" s="52"/>
      <c r="BLM113" s="50"/>
      <c r="BLN113" s="42"/>
      <c r="BLO113" s="42"/>
      <c r="BLP113" s="51"/>
      <c r="BLQ113" s="42"/>
      <c r="BLR113" s="141"/>
      <c r="BLS113" s="141"/>
      <c r="BLT113" s="52"/>
      <c r="BLU113" s="50"/>
      <c r="BLV113" s="42"/>
      <c r="BLW113" s="42"/>
      <c r="BLX113" s="51"/>
      <c r="BLY113" s="42"/>
      <c r="BLZ113" s="141"/>
      <c r="BMA113" s="141"/>
      <c r="BMB113" s="52"/>
      <c r="BMC113" s="50"/>
      <c r="BMD113" s="42"/>
      <c r="BME113" s="42"/>
      <c r="BMF113" s="51"/>
      <c r="BMG113" s="42"/>
      <c r="BMH113" s="141"/>
      <c r="BMI113" s="141"/>
      <c r="BMJ113" s="52"/>
      <c r="BMK113" s="50"/>
      <c r="BML113" s="42"/>
      <c r="BMM113" s="42"/>
      <c r="BMN113" s="51"/>
      <c r="BMO113" s="42"/>
      <c r="BMP113" s="141"/>
      <c r="BMQ113" s="141"/>
      <c r="BMR113" s="52"/>
      <c r="BMS113" s="50"/>
      <c r="BMT113" s="42"/>
      <c r="BMU113" s="42"/>
      <c r="BMV113" s="51"/>
      <c r="BMW113" s="42"/>
      <c r="BMX113" s="141"/>
      <c r="BMY113" s="141"/>
      <c r="BMZ113" s="52"/>
      <c r="BNA113" s="50"/>
      <c r="BNB113" s="42"/>
      <c r="BNC113" s="42"/>
      <c r="BND113" s="51"/>
      <c r="BNE113" s="42"/>
      <c r="BNF113" s="141"/>
      <c r="BNG113" s="141"/>
      <c r="BNH113" s="52"/>
      <c r="BNI113" s="50"/>
      <c r="BNJ113" s="42"/>
      <c r="BNK113" s="42"/>
      <c r="BNL113" s="51"/>
      <c r="BNM113" s="42"/>
      <c r="BNN113" s="141"/>
      <c r="BNO113" s="141"/>
      <c r="BNP113" s="52"/>
      <c r="BNQ113" s="50"/>
      <c r="BNR113" s="42"/>
      <c r="BNS113" s="42"/>
      <c r="BNT113" s="51"/>
      <c r="BNU113" s="42"/>
      <c r="BNV113" s="141"/>
      <c r="BNW113" s="141"/>
      <c r="BNX113" s="52"/>
      <c r="BNY113" s="50"/>
      <c r="BNZ113" s="42"/>
      <c r="BOA113" s="42"/>
      <c r="BOB113" s="51"/>
      <c r="BOC113" s="42"/>
      <c r="BOD113" s="141"/>
      <c r="BOE113" s="141"/>
      <c r="BOF113" s="52"/>
      <c r="BOG113" s="50"/>
      <c r="BOH113" s="42"/>
      <c r="BOI113" s="42"/>
      <c r="BOJ113" s="51"/>
      <c r="BOK113" s="42"/>
      <c r="BOL113" s="141"/>
      <c r="BOM113" s="141"/>
      <c r="BON113" s="52"/>
      <c r="BOO113" s="50"/>
      <c r="BOP113" s="42"/>
      <c r="BOQ113" s="42"/>
      <c r="BOR113" s="51"/>
      <c r="BOS113" s="42"/>
      <c r="BOT113" s="141"/>
      <c r="BOU113" s="141"/>
      <c r="BOV113" s="52"/>
      <c r="BOW113" s="50"/>
      <c r="BOX113" s="42"/>
      <c r="BOY113" s="42"/>
      <c r="BOZ113" s="51"/>
      <c r="BPA113" s="42"/>
      <c r="BPB113" s="141"/>
      <c r="BPC113" s="141"/>
      <c r="BPD113" s="52"/>
      <c r="BPE113" s="50"/>
      <c r="BPF113" s="42"/>
      <c r="BPG113" s="42"/>
      <c r="BPH113" s="51"/>
      <c r="BPI113" s="42"/>
      <c r="BPJ113" s="141"/>
      <c r="BPK113" s="141"/>
      <c r="BPL113" s="52"/>
      <c r="BPM113" s="50"/>
      <c r="BPN113" s="42"/>
      <c r="BPO113" s="42"/>
      <c r="BPP113" s="51"/>
      <c r="BPQ113" s="42"/>
      <c r="BPR113" s="141"/>
      <c r="BPS113" s="141"/>
      <c r="BPT113" s="52"/>
      <c r="BPU113" s="50"/>
      <c r="BPV113" s="42"/>
      <c r="BPW113" s="42"/>
      <c r="BPX113" s="51"/>
      <c r="BPY113" s="42"/>
      <c r="BPZ113" s="141"/>
      <c r="BQA113" s="141"/>
      <c r="BQB113" s="52"/>
      <c r="BQC113" s="50"/>
      <c r="BQD113" s="42"/>
      <c r="BQE113" s="42"/>
      <c r="BQF113" s="51"/>
      <c r="BQG113" s="42"/>
      <c r="BQH113" s="141"/>
      <c r="BQI113" s="141"/>
      <c r="BQJ113" s="52"/>
      <c r="BQK113" s="50"/>
      <c r="BQL113" s="42"/>
      <c r="BQM113" s="42"/>
      <c r="BQN113" s="51"/>
      <c r="BQO113" s="42"/>
      <c r="BQP113" s="141"/>
      <c r="BQQ113" s="141"/>
      <c r="BQR113" s="52"/>
      <c r="BQS113" s="50"/>
      <c r="BQT113" s="42"/>
      <c r="BQU113" s="42"/>
      <c r="BQV113" s="51"/>
      <c r="BQW113" s="42"/>
      <c r="BQX113" s="141"/>
      <c r="BQY113" s="141"/>
      <c r="BQZ113" s="52"/>
      <c r="BRA113" s="50"/>
      <c r="BRB113" s="42"/>
      <c r="BRC113" s="42"/>
      <c r="BRD113" s="51"/>
      <c r="BRE113" s="42"/>
      <c r="BRF113" s="141"/>
      <c r="BRG113" s="141"/>
      <c r="BRH113" s="52"/>
      <c r="BRI113" s="50"/>
      <c r="BRJ113" s="42"/>
      <c r="BRK113" s="42"/>
      <c r="BRL113" s="51"/>
      <c r="BRM113" s="42"/>
      <c r="BRN113" s="141"/>
      <c r="BRO113" s="141"/>
      <c r="BRP113" s="52"/>
      <c r="BRQ113" s="50"/>
      <c r="BRR113" s="42"/>
      <c r="BRS113" s="42"/>
      <c r="BRT113" s="51"/>
      <c r="BRU113" s="42"/>
      <c r="BRV113" s="141"/>
      <c r="BRW113" s="141"/>
      <c r="BRX113" s="52"/>
      <c r="BRY113" s="50"/>
      <c r="BRZ113" s="42"/>
      <c r="BSA113" s="42"/>
      <c r="BSB113" s="51"/>
      <c r="BSC113" s="42"/>
      <c r="BSD113" s="141"/>
      <c r="BSE113" s="141"/>
      <c r="BSF113" s="52"/>
      <c r="BSG113" s="50"/>
      <c r="BSH113" s="42"/>
      <c r="BSI113" s="42"/>
      <c r="BSJ113" s="51"/>
      <c r="BSK113" s="42"/>
      <c r="BSL113" s="141"/>
      <c r="BSM113" s="141"/>
      <c r="BSN113" s="52"/>
      <c r="BSO113" s="50"/>
      <c r="BSP113" s="42"/>
      <c r="BSQ113" s="42"/>
      <c r="BSR113" s="51"/>
      <c r="BSS113" s="42"/>
      <c r="BST113" s="141"/>
      <c r="BSU113" s="141"/>
      <c r="BSV113" s="52"/>
      <c r="BSW113" s="50"/>
      <c r="BSX113" s="42"/>
      <c r="BSY113" s="42"/>
      <c r="BSZ113" s="51"/>
      <c r="BTA113" s="42"/>
      <c r="BTB113" s="141"/>
      <c r="BTC113" s="141"/>
      <c r="BTD113" s="52"/>
      <c r="BTE113" s="50"/>
      <c r="BTF113" s="42"/>
      <c r="BTG113" s="42"/>
      <c r="BTH113" s="51"/>
      <c r="BTI113" s="42"/>
      <c r="BTJ113" s="141"/>
      <c r="BTK113" s="141"/>
      <c r="BTL113" s="52"/>
      <c r="BTM113" s="50"/>
      <c r="BTN113" s="42"/>
      <c r="BTO113" s="42"/>
      <c r="BTP113" s="51"/>
      <c r="BTQ113" s="42"/>
      <c r="BTR113" s="141"/>
      <c r="BTS113" s="141"/>
      <c r="BTT113" s="52"/>
      <c r="BTU113" s="50"/>
      <c r="BTV113" s="42"/>
      <c r="BTW113" s="42"/>
      <c r="BTX113" s="51"/>
      <c r="BTY113" s="42"/>
      <c r="BTZ113" s="141"/>
      <c r="BUA113" s="141"/>
      <c r="BUB113" s="52"/>
      <c r="BUC113" s="50"/>
      <c r="BUD113" s="42"/>
      <c r="BUE113" s="42"/>
      <c r="BUF113" s="51"/>
      <c r="BUG113" s="42"/>
      <c r="BUH113" s="141"/>
      <c r="BUI113" s="141"/>
      <c r="BUJ113" s="52"/>
      <c r="BUK113" s="50"/>
      <c r="BUL113" s="42"/>
      <c r="BUM113" s="42"/>
      <c r="BUN113" s="51"/>
      <c r="BUO113" s="42"/>
      <c r="BUP113" s="141"/>
      <c r="BUQ113" s="141"/>
      <c r="BUR113" s="52"/>
      <c r="BUS113" s="50"/>
      <c r="BUT113" s="42"/>
      <c r="BUU113" s="42"/>
      <c r="BUV113" s="51"/>
      <c r="BUW113" s="42"/>
      <c r="BUX113" s="141"/>
      <c r="BUY113" s="141"/>
      <c r="BUZ113" s="52"/>
      <c r="BVA113" s="50"/>
      <c r="BVB113" s="42"/>
      <c r="BVC113" s="42"/>
      <c r="BVD113" s="51"/>
      <c r="BVE113" s="42"/>
      <c r="BVF113" s="141"/>
      <c r="BVG113" s="141"/>
      <c r="BVH113" s="52"/>
      <c r="BVI113" s="50"/>
      <c r="BVJ113" s="42"/>
      <c r="BVK113" s="42"/>
      <c r="BVL113" s="51"/>
      <c r="BVM113" s="42"/>
      <c r="BVN113" s="141"/>
      <c r="BVO113" s="141"/>
      <c r="BVP113" s="52"/>
      <c r="BVQ113" s="50"/>
      <c r="BVR113" s="42"/>
      <c r="BVS113" s="42"/>
      <c r="BVT113" s="51"/>
      <c r="BVU113" s="42"/>
      <c r="BVV113" s="141"/>
      <c r="BVW113" s="141"/>
      <c r="BVX113" s="52"/>
      <c r="BVY113" s="50"/>
      <c r="BVZ113" s="42"/>
      <c r="BWA113" s="42"/>
      <c r="BWB113" s="51"/>
      <c r="BWC113" s="42"/>
      <c r="BWD113" s="141"/>
      <c r="BWE113" s="141"/>
      <c r="BWF113" s="52"/>
      <c r="BWG113" s="50"/>
      <c r="BWH113" s="42"/>
      <c r="BWI113" s="42"/>
      <c r="BWJ113" s="51"/>
      <c r="BWK113" s="42"/>
      <c r="BWL113" s="141"/>
      <c r="BWM113" s="141"/>
      <c r="BWN113" s="52"/>
      <c r="BWO113" s="50"/>
      <c r="BWP113" s="42"/>
      <c r="BWQ113" s="42"/>
      <c r="BWR113" s="51"/>
      <c r="BWS113" s="42"/>
      <c r="BWT113" s="141"/>
      <c r="BWU113" s="141"/>
      <c r="BWV113" s="52"/>
      <c r="BWW113" s="50"/>
      <c r="BWX113" s="42"/>
      <c r="BWY113" s="42"/>
      <c r="BWZ113" s="51"/>
      <c r="BXA113" s="42"/>
      <c r="BXB113" s="141"/>
      <c r="BXC113" s="141"/>
      <c r="BXD113" s="52"/>
      <c r="BXE113" s="50"/>
      <c r="BXF113" s="42"/>
      <c r="BXG113" s="42"/>
      <c r="BXH113" s="51"/>
      <c r="BXI113" s="42"/>
      <c r="BXJ113" s="141"/>
      <c r="BXK113" s="141"/>
      <c r="BXL113" s="52"/>
      <c r="BXM113" s="50"/>
      <c r="BXN113" s="42"/>
      <c r="BXO113" s="42"/>
      <c r="BXP113" s="51"/>
      <c r="BXQ113" s="42"/>
      <c r="BXR113" s="141"/>
      <c r="BXS113" s="141"/>
      <c r="BXT113" s="52"/>
      <c r="BXU113" s="50"/>
      <c r="BXV113" s="42"/>
      <c r="BXW113" s="42"/>
      <c r="BXX113" s="51"/>
      <c r="BXY113" s="42"/>
      <c r="BXZ113" s="141"/>
      <c r="BYA113" s="141"/>
      <c r="BYB113" s="52"/>
      <c r="BYC113" s="50"/>
      <c r="BYD113" s="42"/>
      <c r="BYE113" s="42"/>
      <c r="BYF113" s="51"/>
      <c r="BYG113" s="42"/>
      <c r="BYH113" s="141"/>
      <c r="BYI113" s="141"/>
      <c r="BYJ113" s="52"/>
      <c r="BYK113" s="50"/>
      <c r="BYL113" s="42"/>
      <c r="BYM113" s="42"/>
      <c r="BYN113" s="51"/>
      <c r="BYO113" s="42"/>
      <c r="BYP113" s="141"/>
      <c r="BYQ113" s="141"/>
      <c r="BYR113" s="52"/>
      <c r="BYS113" s="50"/>
      <c r="BYT113" s="42"/>
      <c r="BYU113" s="42"/>
      <c r="BYV113" s="51"/>
      <c r="BYW113" s="42"/>
      <c r="BYX113" s="141"/>
      <c r="BYY113" s="141"/>
      <c r="BYZ113" s="52"/>
      <c r="BZA113" s="50"/>
      <c r="BZB113" s="42"/>
      <c r="BZC113" s="42"/>
      <c r="BZD113" s="51"/>
      <c r="BZE113" s="42"/>
      <c r="BZF113" s="141"/>
      <c r="BZG113" s="141"/>
      <c r="BZH113" s="52"/>
      <c r="BZI113" s="50"/>
      <c r="BZJ113" s="42"/>
      <c r="BZK113" s="42"/>
      <c r="BZL113" s="51"/>
      <c r="BZM113" s="42"/>
      <c r="BZN113" s="141"/>
      <c r="BZO113" s="141"/>
      <c r="BZP113" s="52"/>
      <c r="BZQ113" s="50"/>
      <c r="BZR113" s="42"/>
      <c r="BZS113" s="42"/>
      <c r="BZT113" s="51"/>
      <c r="BZU113" s="42"/>
      <c r="BZV113" s="141"/>
      <c r="BZW113" s="141"/>
      <c r="BZX113" s="52"/>
      <c r="BZY113" s="50"/>
      <c r="BZZ113" s="42"/>
      <c r="CAA113" s="42"/>
      <c r="CAB113" s="51"/>
      <c r="CAC113" s="42"/>
      <c r="CAD113" s="141"/>
      <c r="CAE113" s="141"/>
      <c r="CAF113" s="52"/>
      <c r="CAG113" s="50"/>
      <c r="CAH113" s="42"/>
      <c r="CAI113" s="42"/>
      <c r="CAJ113" s="51"/>
      <c r="CAK113" s="42"/>
      <c r="CAL113" s="141"/>
      <c r="CAM113" s="141"/>
      <c r="CAN113" s="52"/>
      <c r="CAO113" s="50"/>
      <c r="CAP113" s="42"/>
      <c r="CAQ113" s="42"/>
      <c r="CAR113" s="51"/>
      <c r="CAS113" s="42"/>
      <c r="CAT113" s="141"/>
      <c r="CAU113" s="141"/>
      <c r="CAV113" s="52"/>
      <c r="CAW113" s="50"/>
      <c r="CAX113" s="42"/>
      <c r="CAY113" s="42"/>
      <c r="CAZ113" s="51"/>
      <c r="CBA113" s="42"/>
      <c r="CBB113" s="141"/>
      <c r="CBC113" s="141"/>
      <c r="CBD113" s="52"/>
      <c r="CBE113" s="50"/>
      <c r="CBF113" s="42"/>
      <c r="CBG113" s="42"/>
      <c r="CBH113" s="51"/>
      <c r="CBI113" s="42"/>
      <c r="CBJ113" s="141"/>
      <c r="CBK113" s="141"/>
      <c r="CBL113" s="52"/>
      <c r="CBM113" s="50"/>
      <c r="CBN113" s="42"/>
      <c r="CBO113" s="42"/>
      <c r="CBP113" s="51"/>
      <c r="CBQ113" s="42"/>
      <c r="CBR113" s="141"/>
      <c r="CBS113" s="141"/>
      <c r="CBT113" s="52"/>
      <c r="CBU113" s="50"/>
      <c r="CBV113" s="42"/>
      <c r="CBW113" s="42"/>
      <c r="CBX113" s="51"/>
      <c r="CBY113" s="42"/>
      <c r="CBZ113" s="141"/>
      <c r="CCA113" s="141"/>
      <c r="CCB113" s="52"/>
      <c r="CCC113" s="50"/>
      <c r="CCD113" s="42"/>
      <c r="CCE113" s="42"/>
      <c r="CCF113" s="51"/>
      <c r="CCG113" s="42"/>
      <c r="CCH113" s="141"/>
      <c r="CCI113" s="141"/>
      <c r="CCJ113" s="52"/>
      <c r="CCK113" s="50"/>
      <c r="CCL113" s="42"/>
      <c r="CCM113" s="42"/>
      <c r="CCN113" s="51"/>
      <c r="CCO113" s="42"/>
      <c r="CCP113" s="141"/>
      <c r="CCQ113" s="141"/>
      <c r="CCR113" s="52"/>
      <c r="CCS113" s="50"/>
      <c r="CCT113" s="42"/>
      <c r="CCU113" s="42"/>
      <c r="CCV113" s="51"/>
      <c r="CCW113" s="42"/>
      <c r="CCX113" s="141"/>
      <c r="CCY113" s="141"/>
      <c r="CCZ113" s="52"/>
      <c r="CDA113" s="50"/>
      <c r="CDB113" s="42"/>
      <c r="CDC113" s="42"/>
      <c r="CDD113" s="51"/>
      <c r="CDE113" s="42"/>
      <c r="CDF113" s="141"/>
      <c r="CDG113" s="141"/>
      <c r="CDH113" s="52"/>
      <c r="CDI113" s="50"/>
      <c r="CDJ113" s="42"/>
      <c r="CDK113" s="42"/>
      <c r="CDL113" s="51"/>
      <c r="CDM113" s="42"/>
      <c r="CDN113" s="141"/>
      <c r="CDO113" s="141"/>
      <c r="CDP113" s="52"/>
      <c r="CDQ113" s="50"/>
      <c r="CDR113" s="42"/>
      <c r="CDS113" s="42"/>
      <c r="CDT113" s="51"/>
      <c r="CDU113" s="42"/>
      <c r="CDV113" s="141"/>
      <c r="CDW113" s="141"/>
      <c r="CDX113" s="52"/>
      <c r="CDY113" s="50"/>
      <c r="CDZ113" s="42"/>
      <c r="CEA113" s="42"/>
      <c r="CEB113" s="51"/>
      <c r="CEC113" s="42"/>
      <c r="CED113" s="141"/>
      <c r="CEE113" s="141"/>
      <c r="CEF113" s="52"/>
      <c r="CEG113" s="50"/>
      <c r="CEH113" s="42"/>
      <c r="CEI113" s="42"/>
      <c r="CEJ113" s="51"/>
      <c r="CEK113" s="42"/>
      <c r="CEL113" s="141"/>
      <c r="CEM113" s="141"/>
      <c r="CEN113" s="52"/>
      <c r="CEO113" s="50"/>
      <c r="CEP113" s="42"/>
      <c r="CEQ113" s="42"/>
      <c r="CER113" s="51"/>
      <c r="CES113" s="42"/>
      <c r="CET113" s="141"/>
      <c r="CEU113" s="141"/>
      <c r="CEV113" s="52"/>
      <c r="CEW113" s="50"/>
      <c r="CEX113" s="42"/>
      <c r="CEY113" s="42"/>
      <c r="CEZ113" s="51"/>
      <c r="CFA113" s="42"/>
      <c r="CFB113" s="141"/>
      <c r="CFC113" s="141"/>
      <c r="CFD113" s="52"/>
      <c r="CFE113" s="50"/>
      <c r="CFF113" s="42"/>
      <c r="CFG113" s="42"/>
      <c r="CFH113" s="51"/>
      <c r="CFI113" s="42"/>
      <c r="CFJ113" s="141"/>
      <c r="CFK113" s="141"/>
      <c r="CFL113" s="52"/>
      <c r="CFM113" s="50"/>
      <c r="CFN113" s="42"/>
      <c r="CFO113" s="42"/>
      <c r="CFP113" s="51"/>
      <c r="CFQ113" s="42"/>
      <c r="CFR113" s="141"/>
      <c r="CFS113" s="141"/>
      <c r="CFT113" s="52"/>
      <c r="CFU113" s="50"/>
      <c r="CFV113" s="42"/>
      <c r="CFW113" s="42"/>
      <c r="CFX113" s="51"/>
      <c r="CFY113" s="42"/>
      <c r="CFZ113" s="141"/>
      <c r="CGA113" s="141"/>
      <c r="CGB113" s="52"/>
      <c r="CGC113" s="50"/>
      <c r="CGD113" s="42"/>
      <c r="CGE113" s="42"/>
      <c r="CGF113" s="51"/>
      <c r="CGG113" s="42"/>
      <c r="CGH113" s="141"/>
      <c r="CGI113" s="141"/>
      <c r="CGJ113" s="52"/>
      <c r="CGK113" s="50"/>
      <c r="CGL113" s="42"/>
      <c r="CGM113" s="42"/>
      <c r="CGN113" s="51"/>
      <c r="CGO113" s="42"/>
      <c r="CGP113" s="141"/>
      <c r="CGQ113" s="141"/>
      <c r="CGR113" s="52"/>
      <c r="CGS113" s="50"/>
      <c r="CGT113" s="42"/>
      <c r="CGU113" s="42"/>
      <c r="CGV113" s="51"/>
      <c r="CGW113" s="42"/>
      <c r="CGX113" s="141"/>
      <c r="CGY113" s="141"/>
      <c r="CGZ113" s="52"/>
      <c r="CHA113" s="50"/>
      <c r="CHB113" s="42"/>
      <c r="CHC113" s="42"/>
      <c r="CHD113" s="51"/>
      <c r="CHE113" s="42"/>
      <c r="CHF113" s="141"/>
      <c r="CHG113" s="141"/>
      <c r="CHH113" s="52"/>
      <c r="CHI113" s="50"/>
      <c r="CHJ113" s="42"/>
      <c r="CHK113" s="42"/>
      <c r="CHL113" s="51"/>
      <c r="CHM113" s="42"/>
      <c r="CHN113" s="141"/>
      <c r="CHO113" s="141"/>
      <c r="CHP113" s="52"/>
      <c r="CHQ113" s="50"/>
      <c r="CHR113" s="42"/>
      <c r="CHS113" s="42"/>
      <c r="CHT113" s="51"/>
      <c r="CHU113" s="42"/>
      <c r="CHV113" s="141"/>
      <c r="CHW113" s="141"/>
      <c r="CHX113" s="52"/>
      <c r="CHY113" s="50"/>
      <c r="CHZ113" s="42"/>
      <c r="CIA113" s="42"/>
      <c r="CIB113" s="51"/>
      <c r="CIC113" s="42"/>
      <c r="CID113" s="141"/>
      <c r="CIE113" s="141"/>
      <c r="CIF113" s="52"/>
      <c r="CIG113" s="50"/>
      <c r="CIH113" s="42"/>
      <c r="CII113" s="42"/>
      <c r="CIJ113" s="51"/>
      <c r="CIK113" s="42"/>
      <c r="CIL113" s="141"/>
      <c r="CIM113" s="141"/>
      <c r="CIN113" s="52"/>
      <c r="CIO113" s="50"/>
      <c r="CIP113" s="42"/>
      <c r="CIQ113" s="42"/>
      <c r="CIR113" s="51"/>
      <c r="CIS113" s="42"/>
      <c r="CIT113" s="141"/>
      <c r="CIU113" s="141"/>
      <c r="CIV113" s="52"/>
      <c r="CIW113" s="50"/>
      <c r="CIX113" s="42"/>
      <c r="CIY113" s="42"/>
      <c r="CIZ113" s="51"/>
      <c r="CJA113" s="42"/>
      <c r="CJB113" s="141"/>
      <c r="CJC113" s="141"/>
      <c r="CJD113" s="52"/>
      <c r="CJE113" s="50"/>
      <c r="CJF113" s="42"/>
      <c r="CJG113" s="42"/>
      <c r="CJH113" s="51"/>
      <c r="CJI113" s="42"/>
      <c r="CJJ113" s="141"/>
      <c r="CJK113" s="141"/>
      <c r="CJL113" s="52"/>
      <c r="CJM113" s="50"/>
      <c r="CJN113" s="42"/>
      <c r="CJO113" s="42"/>
      <c r="CJP113" s="51"/>
      <c r="CJQ113" s="42"/>
      <c r="CJR113" s="141"/>
      <c r="CJS113" s="141"/>
      <c r="CJT113" s="52"/>
      <c r="CJU113" s="50"/>
      <c r="CJV113" s="42"/>
      <c r="CJW113" s="42"/>
      <c r="CJX113" s="51"/>
      <c r="CJY113" s="42"/>
      <c r="CJZ113" s="141"/>
      <c r="CKA113" s="141"/>
      <c r="CKB113" s="52"/>
      <c r="CKC113" s="50"/>
      <c r="CKD113" s="42"/>
      <c r="CKE113" s="42"/>
      <c r="CKF113" s="51"/>
      <c r="CKG113" s="42"/>
      <c r="CKH113" s="141"/>
      <c r="CKI113" s="141"/>
      <c r="CKJ113" s="52"/>
      <c r="CKK113" s="50"/>
      <c r="CKL113" s="42"/>
      <c r="CKM113" s="42"/>
      <c r="CKN113" s="51"/>
      <c r="CKO113" s="42"/>
      <c r="CKP113" s="141"/>
      <c r="CKQ113" s="141"/>
      <c r="CKR113" s="52"/>
      <c r="CKS113" s="50"/>
      <c r="CKT113" s="42"/>
      <c r="CKU113" s="42"/>
      <c r="CKV113" s="51"/>
      <c r="CKW113" s="42"/>
      <c r="CKX113" s="141"/>
      <c r="CKY113" s="141"/>
      <c r="CKZ113" s="52"/>
      <c r="CLA113" s="50"/>
      <c r="CLB113" s="42"/>
      <c r="CLC113" s="42"/>
      <c r="CLD113" s="51"/>
      <c r="CLE113" s="42"/>
      <c r="CLF113" s="141"/>
      <c r="CLG113" s="141"/>
      <c r="CLH113" s="52"/>
      <c r="CLI113" s="50"/>
      <c r="CLJ113" s="42"/>
      <c r="CLK113" s="42"/>
      <c r="CLL113" s="51"/>
      <c r="CLM113" s="42"/>
      <c r="CLN113" s="141"/>
      <c r="CLO113" s="141"/>
      <c r="CLP113" s="52"/>
      <c r="CLQ113" s="50"/>
      <c r="CLR113" s="42"/>
      <c r="CLS113" s="42"/>
      <c r="CLT113" s="51"/>
      <c r="CLU113" s="42"/>
      <c r="CLV113" s="141"/>
      <c r="CLW113" s="141"/>
      <c r="CLX113" s="52"/>
      <c r="CLY113" s="50"/>
      <c r="CLZ113" s="42"/>
      <c r="CMA113" s="42"/>
      <c r="CMB113" s="51"/>
      <c r="CMC113" s="42"/>
      <c r="CMD113" s="141"/>
      <c r="CME113" s="141"/>
      <c r="CMF113" s="52"/>
      <c r="CMG113" s="50"/>
      <c r="CMH113" s="42"/>
      <c r="CMI113" s="42"/>
      <c r="CMJ113" s="51"/>
      <c r="CMK113" s="42"/>
      <c r="CML113" s="141"/>
      <c r="CMM113" s="141"/>
      <c r="CMN113" s="52"/>
      <c r="CMO113" s="50"/>
      <c r="CMP113" s="42"/>
      <c r="CMQ113" s="42"/>
      <c r="CMR113" s="51"/>
      <c r="CMS113" s="42"/>
      <c r="CMT113" s="141"/>
      <c r="CMU113" s="141"/>
      <c r="CMV113" s="52"/>
      <c r="CMW113" s="50"/>
      <c r="CMX113" s="42"/>
      <c r="CMY113" s="42"/>
      <c r="CMZ113" s="51"/>
      <c r="CNA113" s="42"/>
      <c r="CNB113" s="141"/>
      <c r="CNC113" s="141"/>
      <c r="CND113" s="52"/>
      <c r="CNE113" s="50"/>
      <c r="CNF113" s="42"/>
      <c r="CNG113" s="42"/>
      <c r="CNH113" s="51"/>
      <c r="CNI113" s="42"/>
      <c r="CNJ113" s="141"/>
      <c r="CNK113" s="141"/>
      <c r="CNL113" s="52"/>
      <c r="CNM113" s="50"/>
      <c r="CNN113" s="42"/>
      <c r="CNO113" s="42"/>
      <c r="CNP113" s="51"/>
      <c r="CNQ113" s="42"/>
      <c r="CNR113" s="141"/>
      <c r="CNS113" s="141"/>
      <c r="CNT113" s="52"/>
      <c r="CNU113" s="50"/>
      <c r="CNV113" s="42"/>
      <c r="CNW113" s="42"/>
      <c r="CNX113" s="51"/>
      <c r="CNY113" s="42"/>
      <c r="CNZ113" s="141"/>
      <c r="COA113" s="141"/>
      <c r="COB113" s="52"/>
      <c r="COC113" s="50"/>
      <c r="COD113" s="42"/>
      <c r="COE113" s="42"/>
      <c r="COF113" s="51"/>
      <c r="COG113" s="42"/>
      <c r="COH113" s="141"/>
      <c r="COI113" s="141"/>
      <c r="COJ113" s="52"/>
      <c r="COK113" s="50"/>
      <c r="COL113" s="42"/>
      <c r="COM113" s="42"/>
      <c r="CON113" s="51"/>
      <c r="COO113" s="42"/>
      <c r="COP113" s="141"/>
      <c r="COQ113" s="141"/>
      <c r="COR113" s="52"/>
      <c r="COS113" s="50"/>
      <c r="COT113" s="42"/>
      <c r="COU113" s="42"/>
      <c r="COV113" s="51"/>
      <c r="COW113" s="42"/>
      <c r="COX113" s="141"/>
      <c r="COY113" s="141"/>
      <c r="COZ113" s="52"/>
      <c r="CPA113" s="50"/>
      <c r="CPB113" s="42"/>
      <c r="CPC113" s="42"/>
      <c r="CPD113" s="51"/>
      <c r="CPE113" s="42"/>
      <c r="CPF113" s="141"/>
      <c r="CPG113" s="141"/>
      <c r="CPH113" s="52"/>
      <c r="CPI113" s="50"/>
      <c r="CPJ113" s="42"/>
      <c r="CPK113" s="42"/>
      <c r="CPL113" s="51"/>
      <c r="CPM113" s="42"/>
      <c r="CPN113" s="141"/>
      <c r="CPO113" s="141"/>
      <c r="CPP113" s="52"/>
      <c r="CPQ113" s="50"/>
      <c r="CPR113" s="42"/>
      <c r="CPS113" s="42"/>
      <c r="CPT113" s="51"/>
      <c r="CPU113" s="42"/>
      <c r="CPV113" s="141"/>
      <c r="CPW113" s="141"/>
      <c r="CPX113" s="52"/>
      <c r="CPY113" s="50"/>
      <c r="CPZ113" s="42"/>
      <c r="CQA113" s="42"/>
      <c r="CQB113" s="51"/>
      <c r="CQC113" s="42"/>
      <c r="CQD113" s="141"/>
      <c r="CQE113" s="141"/>
      <c r="CQF113" s="52"/>
      <c r="CQG113" s="50"/>
      <c r="CQH113" s="42"/>
      <c r="CQI113" s="42"/>
      <c r="CQJ113" s="51"/>
      <c r="CQK113" s="42"/>
      <c r="CQL113" s="141"/>
      <c r="CQM113" s="141"/>
      <c r="CQN113" s="52"/>
      <c r="CQO113" s="50"/>
      <c r="CQP113" s="42"/>
      <c r="CQQ113" s="42"/>
      <c r="CQR113" s="51"/>
      <c r="CQS113" s="42"/>
      <c r="CQT113" s="141"/>
      <c r="CQU113" s="141"/>
      <c r="CQV113" s="52"/>
      <c r="CQW113" s="50"/>
      <c r="CQX113" s="42"/>
      <c r="CQY113" s="42"/>
      <c r="CQZ113" s="51"/>
      <c r="CRA113" s="42"/>
      <c r="CRB113" s="141"/>
      <c r="CRC113" s="141"/>
      <c r="CRD113" s="52"/>
      <c r="CRE113" s="50"/>
      <c r="CRF113" s="42"/>
      <c r="CRG113" s="42"/>
      <c r="CRH113" s="51"/>
      <c r="CRI113" s="42"/>
      <c r="CRJ113" s="141"/>
      <c r="CRK113" s="141"/>
      <c r="CRL113" s="52"/>
      <c r="CRM113" s="50"/>
      <c r="CRN113" s="42"/>
      <c r="CRO113" s="42"/>
      <c r="CRP113" s="51"/>
      <c r="CRQ113" s="42"/>
      <c r="CRR113" s="141"/>
      <c r="CRS113" s="141"/>
      <c r="CRT113" s="52"/>
      <c r="CRU113" s="50"/>
      <c r="CRV113" s="42"/>
      <c r="CRW113" s="42"/>
      <c r="CRX113" s="51"/>
      <c r="CRY113" s="42"/>
      <c r="CRZ113" s="141"/>
      <c r="CSA113" s="141"/>
      <c r="CSB113" s="52"/>
      <c r="CSC113" s="50"/>
      <c r="CSD113" s="42"/>
      <c r="CSE113" s="42"/>
      <c r="CSF113" s="51"/>
      <c r="CSG113" s="42"/>
      <c r="CSH113" s="141"/>
      <c r="CSI113" s="141"/>
      <c r="CSJ113" s="52"/>
      <c r="CSK113" s="50"/>
      <c r="CSL113" s="42"/>
      <c r="CSM113" s="42"/>
      <c r="CSN113" s="51"/>
      <c r="CSO113" s="42"/>
      <c r="CSP113" s="141"/>
      <c r="CSQ113" s="141"/>
      <c r="CSR113" s="52"/>
      <c r="CSS113" s="50"/>
      <c r="CST113" s="42"/>
      <c r="CSU113" s="42"/>
      <c r="CSV113" s="51"/>
      <c r="CSW113" s="42"/>
      <c r="CSX113" s="141"/>
      <c r="CSY113" s="141"/>
      <c r="CSZ113" s="52"/>
      <c r="CTA113" s="50"/>
      <c r="CTB113" s="42"/>
      <c r="CTC113" s="42"/>
      <c r="CTD113" s="51"/>
      <c r="CTE113" s="42"/>
      <c r="CTF113" s="141"/>
      <c r="CTG113" s="141"/>
      <c r="CTH113" s="52"/>
      <c r="CTI113" s="50"/>
      <c r="CTJ113" s="42"/>
      <c r="CTK113" s="42"/>
      <c r="CTL113" s="51"/>
      <c r="CTM113" s="42"/>
      <c r="CTN113" s="141"/>
      <c r="CTO113" s="141"/>
      <c r="CTP113" s="52"/>
      <c r="CTQ113" s="50"/>
      <c r="CTR113" s="42"/>
      <c r="CTS113" s="42"/>
      <c r="CTT113" s="51"/>
      <c r="CTU113" s="42"/>
      <c r="CTV113" s="141"/>
      <c r="CTW113" s="141"/>
      <c r="CTX113" s="52"/>
      <c r="CTY113" s="50"/>
      <c r="CTZ113" s="42"/>
      <c r="CUA113" s="42"/>
      <c r="CUB113" s="51"/>
      <c r="CUC113" s="42"/>
      <c r="CUD113" s="141"/>
      <c r="CUE113" s="141"/>
      <c r="CUF113" s="52"/>
      <c r="CUG113" s="50"/>
      <c r="CUH113" s="42"/>
      <c r="CUI113" s="42"/>
      <c r="CUJ113" s="51"/>
      <c r="CUK113" s="42"/>
      <c r="CUL113" s="141"/>
      <c r="CUM113" s="141"/>
      <c r="CUN113" s="52"/>
      <c r="CUO113" s="50"/>
      <c r="CUP113" s="42"/>
      <c r="CUQ113" s="42"/>
      <c r="CUR113" s="51"/>
      <c r="CUS113" s="42"/>
      <c r="CUT113" s="141"/>
      <c r="CUU113" s="141"/>
      <c r="CUV113" s="52"/>
      <c r="CUW113" s="50"/>
      <c r="CUX113" s="42"/>
      <c r="CUY113" s="42"/>
      <c r="CUZ113" s="51"/>
      <c r="CVA113" s="42"/>
      <c r="CVB113" s="141"/>
      <c r="CVC113" s="141"/>
      <c r="CVD113" s="52"/>
      <c r="CVE113" s="50"/>
      <c r="CVF113" s="42"/>
      <c r="CVG113" s="42"/>
      <c r="CVH113" s="51"/>
      <c r="CVI113" s="42"/>
      <c r="CVJ113" s="141"/>
      <c r="CVK113" s="141"/>
      <c r="CVL113" s="52"/>
      <c r="CVM113" s="50"/>
      <c r="CVN113" s="42"/>
      <c r="CVO113" s="42"/>
      <c r="CVP113" s="51"/>
      <c r="CVQ113" s="42"/>
      <c r="CVR113" s="141"/>
      <c r="CVS113" s="141"/>
      <c r="CVT113" s="52"/>
      <c r="CVU113" s="50"/>
      <c r="CVV113" s="42"/>
      <c r="CVW113" s="42"/>
      <c r="CVX113" s="51"/>
      <c r="CVY113" s="42"/>
      <c r="CVZ113" s="141"/>
      <c r="CWA113" s="141"/>
      <c r="CWB113" s="52"/>
      <c r="CWC113" s="50"/>
      <c r="CWD113" s="42"/>
      <c r="CWE113" s="42"/>
      <c r="CWF113" s="51"/>
      <c r="CWG113" s="42"/>
      <c r="CWH113" s="141"/>
      <c r="CWI113" s="141"/>
      <c r="CWJ113" s="52"/>
      <c r="CWK113" s="50"/>
      <c r="CWL113" s="42"/>
      <c r="CWM113" s="42"/>
      <c r="CWN113" s="51"/>
      <c r="CWO113" s="42"/>
      <c r="CWP113" s="141"/>
      <c r="CWQ113" s="141"/>
      <c r="CWR113" s="52"/>
      <c r="CWS113" s="50"/>
      <c r="CWT113" s="42"/>
      <c r="CWU113" s="42"/>
      <c r="CWV113" s="51"/>
      <c r="CWW113" s="42"/>
      <c r="CWX113" s="141"/>
      <c r="CWY113" s="141"/>
      <c r="CWZ113" s="52"/>
      <c r="CXA113" s="50"/>
      <c r="CXB113" s="42"/>
      <c r="CXC113" s="42"/>
      <c r="CXD113" s="51"/>
      <c r="CXE113" s="42"/>
      <c r="CXF113" s="141"/>
      <c r="CXG113" s="141"/>
      <c r="CXH113" s="52"/>
      <c r="CXI113" s="50"/>
      <c r="CXJ113" s="42"/>
      <c r="CXK113" s="42"/>
      <c r="CXL113" s="51"/>
      <c r="CXM113" s="42"/>
      <c r="CXN113" s="141"/>
      <c r="CXO113" s="141"/>
      <c r="CXP113" s="52"/>
      <c r="CXQ113" s="50"/>
      <c r="CXR113" s="42"/>
      <c r="CXS113" s="42"/>
      <c r="CXT113" s="51"/>
      <c r="CXU113" s="42"/>
      <c r="CXV113" s="141"/>
      <c r="CXW113" s="141"/>
      <c r="CXX113" s="52"/>
      <c r="CXY113" s="50"/>
      <c r="CXZ113" s="42"/>
      <c r="CYA113" s="42"/>
      <c r="CYB113" s="51"/>
      <c r="CYC113" s="42"/>
      <c r="CYD113" s="141"/>
      <c r="CYE113" s="141"/>
      <c r="CYF113" s="52"/>
      <c r="CYG113" s="50"/>
      <c r="CYH113" s="42"/>
      <c r="CYI113" s="42"/>
      <c r="CYJ113" s="51"/>
      <c r="CYK113" s="42"/>
      <c r="CYL113" s="141"/>
      <c r="CYM113" s="141"/>
      <c r="CYN113" s="52"/>
      <c r="CYO113" s="50"/>
      <c r="CYP113" s="42"/>
      <c r="CYQ113" s="42"/>
      <c r="CYR113" s="51"/>
      <c r="CYS113" s="42"/>
      <c r="CYT113" s="141"/>
      <c r="CYU113" s="141"/>
      <c r="CYV113" s="52"/>
      <c r="CYW113" s="50"/>
      <c r="CYX113" s="42"/>
      <c r="CYY113" s="42"/>
      <c r="CYZ113" s="51"/>
      <c r="CZA113" s="42"/>
      <c r="CZB113" s="141"/>
      <c r="CZC113" s="141"/>
      <c r="CZD113" s="52"/>
      <c r="CZE113" s="50"/>
      <c r="CZF113" s="42"/>
      <c r="CZG113" s="42"/>
      <c r="CZH113" s="51"/>
      <c r="CZI113" s="42"/>
      <c r="CZJ113" s="141"/>
      <c r="CZK113" s="141"/>
      <c r="CZL113" s="52"/>
      <c r="CZM113" s="50"/>
      <c r="CZN113" s="42"/>
      <c r="CZO113" s="42"/>
      <c r="CZP113" s="51"/>
      <c r="CZQ113" s="42"/>
      <c r="CZR113" s="141"/>
      <c r="CZS113" s="141"/>
      <c r="CZT113" s="52"/>
      <c r="CZU113" s="50"/>
      <c r="CZV113" s="42"/>
      <c r="CZW113" s="42"/>
      <c r="CZX113" s="51"/>
      <c r="CZY113" s="42"/>
      <c r="CZZ113" s="141"/>
      <c r="DAA113" s="141"/>
      <c r="DAB113" s="52"/>
      <c r="DAC113" s="50"/>
      <c r="DAD113" s="42"/>
      <c r="DAE113" s="42"/>
      <c r="DAF113" s="51"/>
      <c r="DAG113" s="42"/>
      <c r="DAH113" s="141"/>
      <c r="DAI113" s="141"/>
      <c r="DAJ113" s="52"/>
      <c r="DAK113" s="50"/>
      <c r="DAL113" s="42"/>
      <c r="DAM113" s="42"/>
      <c r="DAN113" s="51"/>
      <c r="DAO113" s="42"/>
      <c r="DAP113" s="141"/>
      <c r="DAQ113" s="141"/>
      <c r="DAR113" s="52"/>
      <c r="DAS113" s="50"/>
      <c r="DAT113" s="42"/>
      <c r="DAU113" s="42"/>
      <c r="DAV113" s="51"/>
      <c r="DAW113" s="42"/>
      <c r="DAX113" s="141"/>
      <c r="DAY113" s="141"/>
      <c r="DAZ113" s="52"/>
      <c r="DBA113" s="50"/>
      <c r="DBB113" s="42"/>
      <c r="DBC113" s="42"/>
      <c r="DBD113" s="51"/>
      <c r="DBE113" s="42"/>
      <c r="DBF113" s="141"/>
      <c r="DBG113" s="141"/>
      <c r="DBH113" s="52"/>
      <c r="DBI113" s="50"/>
      <c r="DBJ113" s="42"/>
      <c r="DBK113" s="42"/>
      <c r="DBL113" s="51"/>
      <c r="DBM113" s="42"/>
      <c r="DBN113" s="141"/>
      <c r="DBO113" s="141"/>
      <c r="DBP113" s="52"/>
      <c r="DBQ113" s="50"/>
      <c r="DBR113" s="42"/>
      <c r="DBS113" s="42"/>
      <c r="DBT113" s="51"/>
      <c r="DBU113" s="42"/>
      <c r="DBV113" s="141"/>
      <c r="DBW113" s="141"/>
      <c r="DBX113" s="52"/>
      <c r="DBY113" s="50"/>
      <c r="DBZ113" s="42"/>
      <c r="DCA113" s="42"/>
      <c r="DCB113" s="51"/>
      <c r="DCC113" s="42"/>
      <c r="DCD113" s="141"/>
      <c r="DCE113" s="141"/>
      <c r="DCF113" s="52"/>
      <c r="DCG113" s="50"/>
      <c r="DCH113" s="42"/>
      <c r="DCI113" s="42"/>
      <c r="DCJ113" s="51"/>
      <c r="DCK113" s="42"/>
      <c r="DCL113" s="141"/>
      <c r="DCM113" s="141"/>
      <c r="DCN113" s="52"/>
      <c r="DCO113" s="50"/>
      <c r="DCP113" s="42"/>
      <c r="DCQ113" s="42"/>
      <c r="DCR113" s="51"/>
      <c r="DCS113" s="42"/>
      <c r="DCT113" s="141"/>
      <c r="DCU113" s="141"/>
      <c r="DCV113" s="52"/>
      <c r="DCW113" s="50"/>
      <c r="DCX113" s="42"/>
      <c r="DCY113" s="42"/>
      <c r="DCZ113" s="51"/>
      <c r="DDA113" s="42"/>
      <c r="DDB113" s="141"/>
      <c r="DDC113" s="141"/>
      <c r="DDD113" s="52"/>
      <c r="DDE113" s="50"/>
      <c r="DDF113" s="42"/>
      <c r="DDG113" s="42"/>
      <c r="DDH113" s="51"/>
      <c r="DDI113" s="42"/>
      <c r="DDJ113" s="141"/>
      <c r="DDK113" s="141"/>
      <c r="DDL113" s="52"/>
      <c r="DDM113" s="50"/>
      <c r="DDN113" s="42"/>
      <c r="DDO113" s="42"/>
      <c r="DDP113" s="51"/>
      <c r="DDQ113" s="42"/>
      <c r="DDR113" s="141"/>
      <c r="DDS113" s="141"/>
      <c r="DDT113" s="52"/>
      <c r="DDU113" s="50"/>
      <c r="DDV113" s="42"/>
      <c r="DDW113" s="42"/>
      <c r="DDX113" s="51"/>
      <c r="DDY113" s="42"/>
      <c r="DDZ113" s="141"/>
      <c r="DEA113" s="141"/>
      <c r="DEB113" s="52"/>
      <c r="DEC113" s="50"/>
      <c r="DED113" s="42"/>
      <c r="DEE113" s="42"/>
      <c r="DEF113" s="51"/>
      <c r="DEG113" s="42"/>
      <c r="DEH113" s="141"/>
      <c r="DEI113" s="141"/>
      <c r="DEJ113" s="52"/>
      <c r="DEK113" s="50"/>
      <c r="DEL113" s="42"/>
      <c r="DEM113" s="42"/>
      <c r="DEN113" s="51"/>
      <c r="DEO113" s="42"/>
      <c r="DEP113" s="141"/>
      <c r="DEQ113" s="141"/>
      <c r="DER113" s="52"/>
      <c r="DES113" s="50"/>
      <c r="DET113" s="42"/>
      <c r="DEU113" s="42"/>
      <c r="DEV113" s="51"/>
      <c r="DEW113" s="42"/>
      <c r="DEX113" s="141"/>
      <c r="DEY113" s="141"/>
      <c r="DEZ113" s="52"/>
      <c r="DFA113" s="50"/>
      <c r="DFB113" s="42"/>
      <c r="DFC113" s="42"/>
      <c r="DFD113" s="51"/>
      <c r="DFE113" s="42"/>
      <c r="DFF113" s="141"/>
      <c r="DFG113" s="141"/>
      <c r="DFH113" s="52"/>
      <c r="DFI113" s="50"/>
      <c r="DFJ113" s="42"/>
      <c r="DFK113" s="42"/>
      <c r="DFL113" s="51"/>
      <c r="DFM113" s="42"/>
      <c r="DFN113" s="141"/>
      <c r="DFO113" s="141"/>
      <c r="DFP113" s="52"/>
      <c r="DFQ113" s="50"/>
      <c r="DFR113" s="42"/>
      <c r="DFS113" s="42"/>
      <c r="DFT113" s="51"/>
      <c r="DFU113" s="42"/>
      <c r="DFV113" s="141"/>
      <c r="DFW113" s="141"/>
      <c r="DFX113" s="52"/>
      <c r="DFY113" s="50"/>
      <c r="DFZ113" s="42"/>
      <c r="DGA113" s="42"/>
      <c r="DGB113" s="51"/>
      <c r="DGC113" s="42"/>
      <c r="DGD113" s="141"/>
      <c r="DGE113" s="141"/>
      <c r="DGF113" s="52"/>
      <c r="DGG113" s="50"/>
      <c r="DGH113" s="42"/>
      <c r="DGI113" s="42"/>
      <c r="DGJ113" s="51"/>
      <c r="DGK113" s="42"/>
      <c r="DGL113" s="141"/>
      <c r="DGM113" s="141"/>
      <c r="DGN113" s="52"/>
      <c r="DGO113" s="50"/>
      <c r="DGP113" s="42"/>
      <c r="DGQ113" s="42"/>
      <c r="DGR113" s="51"/>
      <c r="DGS113" s="42"/>
      <c r="DGT113" s="141"/>
      <c r="DGU113" s="141"/>
      <c r="DGV113" s="52"/>
      <c r="DGW113" s="50"/>
      <c r="DGX113" s="42"/>
      <c r="DGY113" s="42"/>
      <c r="DGZ113" s="51"/>
      <c r="DHA113" s="42"/>
      <c r="DHB113" s="141"/>
      <c r="DHC113" s="141"/>
      <c r="DHD113" s="52"/>
      <c r="DHE113" s="50"/>
      <c r="DHF113" s="42"/>
      <c r="DHG113" s="42"/>
      <c r="DHH113" s="51"/>
      <c r="DHI113" s="42"/>
      <c r="DHJ113" s="141"/>
      <c r="DHK113" s="141"/>
      <c r="DHL113" s="52"/>
      <c r="DHM113" s="50"/>
      <c r="DHN113" s="42"/>
      <c r="DHO113" s="42"/>
      <c r="DHP113" s="51"/>
      <c r="DHQ113" s="42"/>
      <c r="DHR113" s="141"/>
      <c r="DHS113" s="141"/>
      <c r="DHT113" s="52"/>
      <c r="DHU113" s="50"/>
      <c r="DHV113" s="42"/>
      <c r="DHW113" s="42"/>
      <c r="DHX113" s="51"/>
      <c r="DHY113" s="42"/>
      <c r="DHZ113" s="141"/>
      <c r="DIA113" s="141"/>
      <c r="DIB113" s="52"/>
      <c r="DIC113" s="50"/>
      <c r="DID113" s="42"/>
      <c r="DIE113" s="42"/>
      <c r="DIF113" s="51"/>
      <c r="DIG113" s="42"/>
      <c r="DIH113" s="141"/>
      <c r="DII113" s="141"/>
      <c r="DIJ113" s="52"/>
      <c r="DIK113" s="50"/>
      <c r="DIL113" s="42"/>
      <c r="DIM113" s="42"/>
      <c r="DIN113" s="51"/>
      <c r="DIO113" s="42"/>
      <c r="DIP113" s="141"/>
      <c r="DIQ113" s="141"/>
      <c r="DIR113" s="52"/>
      <c r="DIS113" s="50"/>
      <c r="DIT113" s="42"/>
      <c r="DIU113" s="42"/>
      <c r="DIV113" s="51"/>
      <c r="DIW113" s="42"/>
      <c r="DIX113" s="141"/>
      <c r="DIY113" s="141"/>
      <c r="DIZ113" s="52"/>
      <c r="DJA113" s="50"/>
      <c r="DJB113" s="42"/>
      <c r="DJC113" s="42"/>
      <c r="DJD113" s="51"/>
      <c r="DJE113" s="42"/>
      <c r="DJF113" s="141"/>
      <c r="DJG113" s="141"/>
      <c r="DJH113" s="52"/>
      <c r="DJI113" s="50"/>
      <c r="DJJ113" s="42"/>
      <c r="DJK113" s="42"/>
      <c r="DJL113" s="51"/>
      <c r="DJM113" s="42"/>
      <c r="DJN113" s="141"/>
      <c r="DJO113" s="141"/>
      <c r="DJP113" s="52"/>
      <c r="DJQ113" s="50"/>
      <c r="DJR113" s="42"/>
      <c r="DJS113" s="42"/>
      <c r="DJT113" s="51"/>
      <c r="DJU113" s="42"/>
      <c r="DJV113" s="141"/>
      <c r="DJW113" s="141"/>
      <c r="DJX113" s="52"/>
      <c r="DJY113" s="50"/>
      <c r="DJZ113" s="42"/>
      <c r="DKA113" s="42"/>
      <c r="DKB113" s="51"/>
      <c r="DKC113" s="42"/>
      <c r="DKD113" s="141"/>
      <c r="DKE113" s="141"/>
      <c r="DKF113" s="52"/>
      <c r="DKG113" s="50"/>
      <c r="DKH113" s="42"/>
      <c r="DKI113" s="42"/>
      <c r="DKJ113" s="51"/>
      <c r="DKK113" s="42"/>
      <c r="DKL113" s="141"/>
      <c r="DKM113" s="141"/>
      <c r="DKN113" s="52"/>
      <c r="DKO113" s="50"/>
      <c r="DKP113" s="42"/>
      <c r="DKQ113" s="42"/>
      <c r="DKR113" s="51"/>
      <c r="DKS113" s="42"/>
      <c r="DKT113" s="141"/>
      <c r="DKU113" s="141"/>
      <c r="DKV113" s="52"/>
      <c r="DKW113" s="50"/>
      <c r="DKX113" s="42"/>
      <c r="DKY113" s="42"/>
      <c r="DKZ113" s="51"/>
      <c r="DLA113" s="42"/>
      <c r="DLB113" s="141"/>
      <c r="DLC113" s="141"/>
      <c r="DLD113" s="52"/>
      <c r="DLE113" s="50"/>
      <c r="DLF113" s="42"/>
      <c r="DLG113" s="42"/>
      <c r="DLH113" s="51"/>
      <c r="DLI113" s="42"/>
      <c r="DLJ113" s="141"/>
      <c r="DLK113" s="141"/>
      <c r="DLL113" s="52"/>
      <c r="DLM113" s="50"/>
      <c r="DLN113" s="42"/>
      <c r="DLO113" s="42"/>
      <c r="DLP113" s="51"/>
      <c r="DLQ113" s="42"/>
      <c r="DLR113" s="141"/>
      <c r="DLS113" s="141"/>
      <c r="DLT113" s="52"/>
      <c r="DLU113" s="50"/>
      <c r="DLV113" s="42"/>
      <c r="DLW113" s="42"/>
      <c r="DLX113" s="51"/>
      <c r="DLY113" s="42"/>
      <c r="DLZ113" s="141"/>
      <c r="DMA113" s="141"/>
      <c r="DMB113" s="52"/>
      <c r="DMC113" s="50"/>
      <c r="DMD113" s="42"/>
      <c r="DME113" s="42"/>
      <c r="DMF113" s="51"/>
      <c r="DMG113" s="42"/>
      <c r="DMH113" s="141"/>
      <c r="DMI113" s="141"/>
      <c r="DMJ113" s="52"/>
      <c r="DMK113" s="50"/>
      <c r="DML113" s="42"/>
      <c r="DMM113" s="42"/>
      <c r="DMN113" s="51"/>
      <c r="DMO113" s="42"/>
      <c r="DMP113" s="141"/>
      <c r="DMQ113" s="141"/>
      <c r="DMR113" s="52"/>
      <c r="DMS113" s="50"/>
      <c r="DMT113" s="42"/>
      <c r="DMU113" s="42"/>
      <c r="DMV113" s="51"/>
      <c r="DMW113" s="42"/>
      <c r="DMX113" s="141"/>
      <c r="DMY113" s="141"/>
      <c r="DMZ113" s="52"/>
      <c r="DNA113" s="50"/>
      <c r="DNB113" s="42"/>
      <c r="DNC113" s="42"/>
      <c r="DND113" s="51"/>
      <c r="DNE113" s="42"/>
      <c r="DNF113" s="141"/>
      <c r="DNG113" s="141"/>
      <c r="DNH113" s="52"/>
      <c r="DNI113" s="50"/>
      <c r="DNJ113" s="42"/>
      <c r="DNK113" s="42"/>
      <c r="DNL113" s="51"/>
      <c r="DNM113" s="42"/>
      <c r="DNN113" s="141"/>
      <c r="DNO113" s="141"/>
      <c r="DNP113" s="52"/>
      <c r="DNQ113" s="50"/>
      <c r="DNR113" s="42"/>
      <c r="DNS113" s="42"/>
      <c r="DNT113" s="51"/>
      <c r="DNU113" s="42"/>
      <c r="DNV113" s="141"/>
      <c r="DNW113" s="141"/>
      <c r="DNX113" s="52"/>
      <c r="DNY113" s="50"/>
      <c r="DNZ113" s="42"/>
      <c r="DOA113" s="42"/>
      <c r="DOB113" s="51"/>
      <c r="DOC113" s="42"/>
      <c r="DOD113" s="141"/>
      <c r="DOE113" s="141"/>
      <c r="DOF113" s="52"/>
      <c r="DOG113" s="50"/>
      <c r="DOH113" s="42"/>
      <c r="DOI113" s="42"/>
      <c r="DOJ113" s="51"/>
      <c r="DOK113" s="42"/>
      <c r="DOL113" s="141"/>
      <c r="DOM113" s="141"/>
      <c r="DON113" s="52"/>
      <c r="DOO113" s="50"/>
      <c r="DOP113" s="42"/>
      <c r="DOQ113" s="42"/>
      <c r="DOR113" s="51"/>
      <c r="DOS113" s="42"/>
      <c r="DOT113" s="141"/>
      <c r="DOU113" s="141"/>
      <c r="DOV113" s="52"/>
      <c r="DOW113" s="50"/>
      <c r="DOX113" s="42"/>
      <c r="DOY113" s="42"/>
      <c r="DOZ113" s="51"/>
      <c r="DPA113" s="42"/>
      <c r="DPB113" s="141"/>
      <c r="DPC113" s="141"/>
      <c r="DPD113" s="52"/>
      <c r="DPE113" s="50"/>
      <c r="DPF113" s="42"/>
      <c r="DPG113" s="42"/>
      <c r="DPH113" s="51"/>
      <c r="DPI113" s="42"/>
      <c r="DPJ113" s="141"/>
      <c r="DPK113" s="141"/>
      <c r="DPL113" s="52"/>
      <c r="DPM113" s="50"/>
      <c r="DPN113" s="42"/>
      <c r="DPO113" s="42"/>
      <c r="DPP113" s="51"/>
      <c r="DPQ113" s="42"/>
      <c r="DPR113" s="141"/>
      <c r="DPS113" s="141"/>
      <c r="DPT113" s="52"/>
      <c r="DPU113" s="50"/>
      <c r="DPV113" s="42"/>
      <c r="DPW113" s="42"/>
      <c r="DPX113" s="51"/>
      <c r="DPY113" s="42"/>
      <c r="DPZ113" s="141"/>
      <c r="DQA113" s="141"/>
      <c r="DQB113" s="52"/>
      <c r="DQC113" s="50"/>
      <c r="DQD113" s="42"/>
      <c r="DQE113" s="42"/>
      <c r="DQF113" s="51"/>
      <c r="DQG113" s="42"/>
      <c r="DQH113" s="141"/>
      <c r="DQI113" s="141"/>
      <c r="DQJ113" s="52"/>
      <c r="DQK113" s="50"/>
      <c r="DQL113" s="42"/>
      <c r="DQM113" s="42"/>
      <c r="DQN113" s="51"/>
      <c r="DQO113" s="42"/>
      <c r="DQP113" s="141"/>
      <c r="DQQ113" s="141"/>
      <c r="DQR113" s="52"/>
      <c r="DQS113" s="50"/>
      <c r="DQT113" s="42"/>
      <c r="DQU113" s="42"/>
      <c r="DQV113" s="51"/>
      <c r="DQW113" s="42"/>
      <c r="DQX113" s="141"/>
      <c r="DQY113" s="141"/>
      <c r="DQZ113" s="52"/>
      <c r="DRA113" s="50"/>
      <c r="DRB113" s="42"/>
      <c r="DRC113" s="42"/>
      <c r="DRD113" s="51"/>
      <c r="DRE113" s="42"/>
      <c r="DRF113" s="141"/>
      <c r="DRG113" s="141"/>
      <c r="DRH113" s="52"/>
      <c r="DRI113" s="50"/>
      <c r="DRJ113" s="42"/>
      <c r="DRK113" s="42"/>
      <c r="DRL113" s="51"/>
      <c r="DRM113" s="42"/>
      <c r="DRN113" s="141"/>
      <c r="DRO113" s="141"/>
      <c r="DRP113" s="52"/>
      <c r="DRQ113" s="50"/>
      <c r="DRR113" s="42"/>
      <c r="DRS113" s="42"/>
      <c r="DRT113" s="51"/>
      <c r="DRU113" s="42"/>
      <c r="DRV113" s="141"/>
      <c r="DRW113" s="141"/>
      <c r="DRX113" s="52"/>
      <c r="DRY113" s="50"/>
      <c r="DRZ113" s="42"/>
      <c r="DSA113" s="42"/>
      <c r="DSB113" s="51"/>
      <c r="DSC113" s="42"/>
      <c r="DSD113" s="141"/>
      <c r="DSE113" s="141"/>
      <c r="DSF113" s="52"/>
      <c r="DSG113" s="50"/>
      <c r="DSH113" s="42"/>
      <c r="DSI113" s="42"/>
      <c r="DSJ113" s="51"/>
      <c r="DSK113" s="42"/>
      <c r="DSL113" s="141"/>
      <c r="DSM113" s="141"/>
      <c r="DSN113" s="52"/>
      <c r="DSO113" s="50"/>
      <c r="DSP113" s="42"/>
      <c r="DSQ113" s="42"/>
      <c r="DSR113" s="51"/>
      <c r="DSS113" s="42"/>
      <c r="DST113" s="141"/>
      <c r="DSU113" s="141"/>
      <c r="DSV113" s="52"/>
      <c r="DSW113" s="50"/>
      <c r="DSX113" s="42"/>
      <c r="DSY113" s="42"/>
      <c r="DSZ113" s="51"/>
      <c r="DTA113" s="42"/>
      <c r="DTB113" s="141"/>
      <c r="DTC113" s="141"/>
      <c r="DTD113" s="52"/>
      <c r="DTE113" s="50"/>
      <c r="DTF113" s="42"/>
      <c r="DTG113" s="42"/>
      <c r="DTH113" s="51"/>
      <c r="DTI113" s="42"/>
      <c r="DTJ113" s="141"/>
      <c r="DTK113" s="141"/>
      <c r="DTL113" s="52"/>
      <c r="DTM113" s="50"/>
      <c r="DTN113" s="42"/>
      <c r="DTO113" s="42"/>
      <c r="DTP113" s="51"/>
      <c r="DTQ113" s="42"/>
      <c r="DTR113" s="141"/>
      <c r="DTS113" s="141"/>
      <c r="DTT113" s="52"/>
      <c r="DTU113" s="50"/>
      <c r="DTV113" s="42"/>
      <c r="DTW113" s="42"/>
      <c r="DTX113" s="51"/>
      <c r="DTY113" s="42"/>
      <c r="DTZ113" s="141"/>
      <c r="DUA113" s="141"/>
      <c r="DUB113" s="52"/>
      <c r="DUC113" s="50"/>
      <c r="DUD113" s="42"/>
      <c r="DUE113" s="42"/>
      <c r="DUF113" s="51"/>
      <c r="DUG113" s="42"/>
      <c r="DUH113" s="141"/>
      <c r="DUI113" s="141"/>
      <c r="DUJ113" s="52"/>
      <c r="DUK113" s="50"/>
      <c r="DUL113" s="42"/>
      <c r="DUM113" s="42"/>
      <c r="DUN113" s="51"/>
      <c r="DUO113" s="42"/>
      <c r="DUP113" s="141"/>
      <c r="DUQ113" s="141"/>
      <c r="DUR113" s="52"/>
      <c r="DUS113" s="50"/>
      <c r="DUT113" s="42"/>
      <c r="DUU113" s="42"/>
      <c r="DUV113" s="51"/>
      <c r="DUW113" s="42"/>
      <c r="DUX113" s="141"/>
      <c r="DUY113" s="141"/>
      <c r="DUZ113" s="52"/>
      <c r="DVA113" s="50"/>
      <c r="DVB113" s="42"/>
      <c r="DVC113" s="42"/>
      <c r="DVD113" s="51"/>
      <c r="DVE113" s="42"/>
      <c r="DVF113" s="141"/>
      <c r="DVG113" s="141"/>
      <c r="DVH113" s="52"/>
      <c r="DVI113" s="50"/>
      <c r="DVJ113" s="42"/>
      <c r="DVK113" s="42"/>
      <c r="DVL113" s="51"/>
      <c r="DVM113" s="42"/>
      <c r="DVN113" s="141"/>
      <c r="DVO113" s="141"/>
      <c r="DVP113" s="52"/>
      <c r="DVQ113" s="50"/>
      <c r="DVR113" s="42"/>
      <c r="DVS113" s="42"/>
      <c r="DVT113" s="51"/>
      <c r="DVU113" s="42"/>
      <c r="DVV113" s="141"/>
      <c r="DVW113" s="141"/>
      <c r="DVX113" s="52"/>
      <c r="DVY113" s="50"/>
      <c r="DVZ113" s="42"/>
      <c r="DWA113" s="42"/>
      <c r="DWB113" s="51"/>
      <c r="DWC113" s="42"/>
      <c r="DWD113" s="141"/>
      <c r="DWE113" s="141"/>
      <c r="DWF113" s="52"/>
      <c r="DWG113" s="50"/>
      <c r="DWH113" s="42"/>
      <c r="DWI113" s="42"/>
      <c r="DWJ113" s="51"/>
      <c r="DWK113" s="42"/>
      <c r="DWL113" s="141"/>
      <c r="DWM113" s="141"/>
      <c r="DWN113" s="52"/>
      <c r="DWO113" s="50"/>
      <c r="DWP113" s="42"/>
      <c r="DWQ113" s="42"/>
      <c r="DWR113" s="51"/>
      <c r="DWS113" s="42"/>
      <c r="DWT113" s="141"/>
      <c r="DWU113" s="141"/>
      <c r="DWV113" s="52"/>
      <c r="DWW113" s="50"/>
      <c r="DWX113" s="42"/>
      <c r="DWY113" s="42"/>
      <c r="DWZ113" s="51"/>
      <c r="DXA113" s="42"/>
      <c r="DXB113" s="141"/>
      <c r="DXC113" s="141"/>
      <c r="DXD113" s="52"/>
      <c r="DXE113" s="50"/>
      <c r="DXF113" s="42"/>
      <c r="DXG113" s="42"/>
      <c r="DXH113" s="51"/>
      <c r="DXI113" s="42"/>
      <c r="DXJ113" s="141"/>
      <c r="DXK113" s="141"/>
      <c r="DXL113" s="52"/>
      <c r="DXM113" s="50"/>
      <c r="DXN113" s="42"/>
      <c r="DXO113" s="42"/>
      <c r="DXP113" s="51"/>
      <c r="DXQ113" s="42"/>
      <c r="DXR113" s="141"/>
      <c r="DXS113" s="141"/>
      <c r="DXT113" s="52"/>
      <c r="DXU113" s="50"/>
      <c r="DXV113" s="42"/>
      <c r="DXW113" s="42"/>
      <c r="DXX113" s="51"/>
      <c r="DXY113" s="42"/>
      <c r="DXZ113" s="141"/>
      <c r="DYA113" s="141"/>
      <c r="DYB113" s="52"/>
      <c r="DYC113" s="50"/>
      <c r="DYD113" s="42"/>
      <c r="DYE113" s="42"/>
      <c r="DYF113" s="51"/>
      <c r="DYG113" s="42"/>
      <c r="DYH113" s="141"/>
      <c r="DYI113" s="141"/>
      <c r="DYJ113" s="52"/>
      <c r="DYK113" s="50"/>
      <c r="DYL113" s="42"/>
      <c r="DYM113" s="42"/>
      <c r="DYN113" s="51"/>
      <c r="DYO113" s="42"/>
      <c r="DYP113" s="141"/>
      <c r="DYQ113" s="141"/>
      <c r="DYR113" s="52"/>
      <c r="DYS113" s="50"/>
      <c r="DYT113" s="42"/>
      <c r="DYU113" s="42"/>
      <c r="DYV113" s="51"/>
      <c r="DYW113" s="42"/>
      <c r="DYX113" s="141"/>
      <c r="DYY113" s="141"/>
      <c r="DYZ113" s="52"/>
      <c r="DZA113" s="50"/>
      <c r="DZB113" s="42"/>
      <c r="DZC113" s="42"/>
      <c r="DZD113" s="51"/>
      <c r="DZE113" s="42"/>
      <c r="DZF113" s="141"/>
      <c r="DZG113" s="141"/>
      <c r="DZH113" s="52"/>
      <c r="DZI113" s="50"/>
      <c r="DZJ113" s="42"/>
      <c r="DZK113" s="42"/>
      <c r="DZL113" s="51"/>
      <c r="DZM113" s="42"/>
      <c r="DZN113" s="141"/>
      <c r="DZO113" s="141"/>
      <c r="DZP113" s="52"/>
      <c r="DZQ113" s="50"/>
      <c r="DZR113" s="42"/>
      <c r="DZS113" s="42"/>
      <c r="DZT113" s="51"/>
      <c r="DZU113" s="42"/>
      <c r="DZV113" s="141"/>
      <c r="DZW113" s="141"/>
      <c r="DZX113" s="52"/>
      <c r="DZY113" s="50"/>
      <c r="DZZ113" s="42"/>
      <c r="EAA113" s="42"/>
      <c r="EAB113" s="51"/>
      <c r="EAC113" s="42"/>
      <c r="EAD113" s="141"/>
      <c r="EAE113" s="141"/>
      <c r="EAF113" s="52"/>
      <c r="EAG113" s="50"/>
      <c r="EAH113" s="42"/>
      <c r="EAI113" s="42"/>
      <c r="EAJ113" s="51"/>
      <c r="EAK113" s="42"/>
      <c r="EAL113" s="141"/>
      <c r="EAM113" s="141"/>
      <c r="EAN113" s="52"/>
      <c r="EAO113" s="50"/>
      <c r="EAP113" s="42"/>
      <c r="EAQ113" s="42"/>
      <c r="EAR113" s="51"/>
      <c r="EAS113" s="42"/>
      <c r="EAT113" s="141"/>
      <c r="EAU113" s="141"/>
      <c r="EAV113" s="52"/>
      <c r="EAW113" s="50"/>
      <c r="EAX113" s="42"/>
      <c r="EAY113" s="42"/>
      <c r="EAZ113" s="51"/>
      <c r="EBA113" s="42"/>
      <c r="EBB113" s="141"/>
      <c r="EBC113" s="141"/>
      <c r="EBD113" s="52"/>
      <c r="EBE113" s="50"/>
      <c r="EBF113" s="42"/>
      <c r="EBG113" s="42"/>
      <c r="EBH113" s="51"/>
      <c r="EBI113" s="42"/>
      <c r="EBJ113" s="141"/>
      <c r="EBK113" s="141"/>
      <c r="EBL113" s="52"/>
      <c r="EBM113" s="50"/>
      <c r="EBN113" s="42"/>
      <c r="EBO113" s="42"/>
      <c r="EBP113" s="51"/>
      <c r="EBQ113" s="42"/>
      <c r="EBR113" s="141"/>
      <c r="EBS113" s="141"/>
      <c r="EBT113" s="52"/>
      <c r="EBU113" s="50"/>
      <c r="EBV113" s="42"/>
      <c r="EBW113" s="42"/>
      <c r="EBX113" s="51"/>
      <c r="EBY113" s="42"/>
      <c r="EBZ113" s="141"/>
      <c r="ECA113" s="141"/>
      <c r="ECB113" s="52"/>
      <c r="ECC113" s="50"/>
      <c r="ECD113" s="42"/>
      <c r="ECE113" s="42"/>
      <c r="ECF113" s="51"/>
      <c r="ECG113" s="42"/>
      <c r="ECH113" s="141"/>
      <c r="ECI113" s="141"/>
      <c r="ECJ113" s="52"/>
      <c r="ECK113" s="50"/>
      <c r="ECL113" s="42"/>
      <c r="ECM113" s="42"/>
      <c r="ECN113" s="51"/>
      <c r="ECO113" s="42"/>
      <c r="ECP113" s="141"/>
      <c r="ECQ113" s="141"/>
      <c r="ECR113" s="52"/>
      <c r="ECS113" s="50"/>
      <c r="ECT113" s="42"/>
      <c r="ECU113" s="42"/>
      <c r="ECV113" s="51"/>
      <c r="ECW113" s="42"/>
      <c r="ECX113" s="141"/>
      <c r="ECY113" s="141"/>
      <c r="ECZ113" s="52"/>
      <c r="EDA113" s="50"/>
      <c r="EDB113" s="42"/>
      <c r="EDC113" s="42"/>
      <c r="EDD113" s="51"/>
      <c r="EDE113" s="42"/>
      <c r="EDF113" s="141"/>
      <c r="EDG113" s="141"/>
      <c r="EDH113" s="52"/>
      <c r="EDI113" s="50"/>
      <c r="EDJ113" s="42"/>
      <c r="EDK113" s="42"/>
      <c r="EDL113" s="51"/>
      <c r="EDM113" s="42"/>
      <c r="EDN113" s="141"/>
      <c r="EDO113" s="141"/>
      <c r="EDP113" s="52"/>
      <c r="EDQ113" s="50"/>
      <c r="EDR113" s="42"/>
      <c r="EDS113" s="42"/>
      <c r="EDT113" s="51"/>
      <c r="EDU113" s="42"/>
      <c r="EDV113" s="141"/>
      <c r="EDW113" s="141"/>
      <c r="EDX113" s="52"/>
      <c r="EDY113" s="50"/>
      <c r="EDZ113" s="42"/>
      <c r="EEA113" s="42"/>
      <c r="EEB113" s="51"/>
      <c r="EEC113" s="42"/>
      <c r="EED113" s="141"/>
      <c r="EEE113" s="141"/>
      <c r="EEF113" s="52"/>
      <c r="EEG113" s="50"/>
      <c r="EEH113" s="42"/>
      <c r="EEI113" s="42"/>
      <c r="EEJ113" s="51"/>
      <c r="EEK113" s="42"/>
      <c r="EEL113" s="141"/>
      <c r="EEM113" s="141"/>
      <c r="EEN113" s="52"/>
      <c r="EEO113" s="50"/>
      <c r="EEP113" s="42"/>
      <c r="EEQ113" s="42"/>
      <c r="EER113" s="51"/>
      <c r="EES113" s="42"/>
      <c r="EET113" s="141"/>
      <c r="EEU113" s="141"/>
      <c r="EEV113" s="52"/>
      <c r="EEW113" s="50"/>
      <c r="EEX113" s="42"/>
      <c r="EEY113" s="42"/>
      <c r="EEZ113" s="51"/>
      <c r="EFA113" s="42"/>
      <c r="EFB113" s="141"/>
      <c r="EFC113" s="141"/>
      <c r="EFD113" s="52"/>
      <c r="EFE113" s="50"/>
      <c r="EFF113" s="42"/>
      <c r="EFG113" s="42"/>
      <c r="EFH113" s="51"/>
      <c r="EFI113" s="42"/>
      <c r="EFJ113" s="141"/>
      <c r="EFK113" s="141"/>
      <c r="EFL113" s="52"/>
      <c r="EFM113" s="50"/>
      <c r="EFN113" s="42"/>
      <c r="EFO113" s="42"/>
      <c r="EFP113" s="51"/>
      <c r="EFQ113" s="42"/>
      <c r="EFR113" s="141"/>
      <c r="EFS113" s="141"/>
      <c r="EFT113" s="52"/>
      <c r="EFU113" s="50"/>
      <c r="EFV113" s="42"/>
      <c r="EFW113" s="42"/>
      <c r="EFX113" s="51"/>
      <c r="EFY113" s="42"/>
      <c r="EFZ113" s="141"/>
      <c r="EGA113" s="141"/>
      <c r="EGB113" s="52"/>
      <c r="EGC113" s="50"/>
      <c r="EGD113" s="42"/>
      <c r="EGE113" s="42"/>
      <c r="EGF113" s="51"/>
      <c r="EGG113" s="42"/>
      <c r="EGH113" s="141"/>
      <c r="EGI113" s="141"/>
      <c r="EGJ113" s="52"/>
      <c r="EGK113" s="50"/>
      <c r="EGL113" s="42"/>
      <c r="EGM113" s="42"/>
      <c r="EGN113" s="51"/>
      <c r="EGO113" s="42"/>
      <c r="EGP113" s="141"/>
      <c r="EGQ113" s="141"/>
      <c r="EGR113" s="52"/>
      <c r="EGS113" s="50"/>
      <c r="EGT113" s="42"/>
      <c r="EGU113" s="42"/>
      <c r="EGV113" s="51"/>
      <c r="EGW113" s="42"/>
      <c r="EGX113" s="141"/>
      <c r="EGY113" s="141"/>
      <c r="EGZ113" s="52"/>
      <c r="EHA113" s="50"/>
      <c r="EHB113" s="42"/>
      <c r="EHC113" s="42"/>
      <c r="EHD113" s="51"/>
      <c r="EHE113" s="42"/>
      <c r="EHF113" s="141"/>
      <c r="EHG113" s="141"/>
      <c r="EHH113" s="52"/>
      <c r="EHI113" s="50"/>
      <c r="EHJ113" s="42"/>
      <c r="EHK113" s="42"/>
      <c r="EHL113" s="51"/>
      <c r="EHM113" s="42"/>
      <c r="EHN113" s="141"/>
      <c r="EHO113" s="141"/>
      <c r="EHP113" s="52"/>
      <c r="EHQ113" s="50"/>
      <c r="EHR113" s="42"/>
      <c r="EHS113" s="42"/>
      <c r="EHT113" s="51"/>
      <c r="EHU113" s="42"/>
      <c r="EHV113" s="141"/>
      <c r="EHW113" s="141"/>
      <c r="EHX113" s="52"/>
      <c r="EHY113" s="50"/>
      <c r="EHZ113" s="42"/>
      <c r="EIA113" s="42"/>
      <c r="EIB113" s="51"/>
      <c r="EIC113" s="42"/>
      <c r="EID113" s="141"/>
      <c r="EIE113" s="141"/>
      <c r="EIF113" s="52"/>
      <c r="EIG113" s="50"/>
      <c r="EIH113" s="42"/>
      <c r="EII113" s="42"/>
      <c r="EIJ113" s="51"/>
      <c r="EIK113" s="42"/>
      <c r="EIL113" s="141"/>
      <c r="EIM113" s="141"/>
      <c r="EIN113" s="52"/>
      <c r="EIO113" s="50"/>
      <c r="EIP113" s="42"/>
      <c r="EIQ113" s="42"/>
      <c r="EIR113" s="51"/>
      <c r="EIS113" s="42"/>
      <c r="EIT113" s="141"/>
      <c r="EIU113" s="141"/>
      <c r="EIV113" s="52"/>
      <c r="EIW113" s="50"/>
      <c r="EIX113" s="42"/>
      <c r="EIY113" s="42"/>
      <c r="EIZ113" s="51"/>
      <c r="EJA113" s="42"/>
      <c r="EJB113" s="141"/>
      <c r="EJC113" s="141"/>
      <c r="EJD113" s="52"/>
      <c r="EJE113" s="50"/>
      <c r="EJF113" s="42"/>
      <c r="EJG113" s="42"/>
      <c r="EJH113" s="51"/>
      <c r="EJI113" s="42"/>
      <c r="EJJ113" s="141"/>
      <c r="EJK113" s="141"/>
      <c r="EJL113" s="52"/>
      <c r="EJM113" s="50"/>
      <c r="EJN113" s="42"/>
      <c r="EJO113" s="42"/>
      <c r="EJP113" s="51"/>
      <c r="EJQ113" s="42"/>
      <c r="EJR113" s="141"/>
      <c r="EJS113" s="141"/>
      <c r="EJT113" s="52"/>
      <c r="EJU113" s="50"/>
      <c r="EJV113" s="42"/>
      <c r="EJW113" s="42"/>
      <c r="EJX113" s="51"/>
      <c r="EJY113" s="42"/>
      <c r="EJZ113" s="141"/>
      <c r="EKA113" s="141"/>
      <c r="EKB113" s="52"/>
      <c r="EKC113" s="50"/>
      <c r="EKD113" s="42"/>
      <c r="EKE113" s="42"/>
      <c r="EKF113" s="51"/>
      <c r="EKG113" s="42"/>
      <c r="EKH113" s="141"/>
      <c r="EKI113" s="141"/>
      <c r="EKJ113" s="52"/>
      <c r="EKK113" s="50"/>
      <c r="EKL113" s="42"/>
      <c r="EKM113" s="42"/>
      <c r="EKN113" s="51"/>
      <c r="EKO113" s="42"/>
      <c r="EKP113" s="141"/>
      <c r="EKQ113" s="141"/>
      <c r="EKR113" s="52"/>
      <c r="EKS113" s="50"/>
      <c r="EKT113" s="42"/>
      <c r="EKU113" s="42"/>
      <c r="EKV113" s="51"/>
      <c r="EKW113" s="42"/>
      <c r="EKX113" s="141"/>
      <c r="EKY113" s="141"/>
      <c r="EKZ113" s="52"/>
      <c r="ELA113" s="50"/>
      <c r="ELB113" s="42"/>
      <c r="ELC113" s="42"/>
      <c r="ELD113" s="51"/>
      <c r="ELE113" s="42"/>
      <c r="ELF113" s="141"/>
      <c r="ELG113" s="141"/>
      <c r="ELH113" s="52"/>
      <c r="ELI113" s="50"/>
      <c r="ELJ113" s="42"/>
      <c r="ELK113" s="42"/>
      <c r="ELL113" s="51"/>
      <c r="ELM113" s="42"/>
      <c r="ELN113" s="141"/>
      <c r="ELO113" s="141"/>
      <c r="ELP113" s="52"/>
      <c r="ELQ113" s="50"/>
      <c r="ELR113" s="42"/>
      <c r="ELS113" s="42"/>
      <c r="ELT113" s="51"/>
      <c r="ELU113" s="42"/>
      <c r="ELV113" s="141"/>
      <c r="ELW113" s="141"/>
      <c r="ELX113" s="52"/>
      <c r="ELY113" s="50"/>
      <c r="ELZ113" s="42"/>
      <c r="EMA113" s="42"/>
      <c r="EMB113" s="51"/>
      <c r="EMC113" s="42"/>
      <c r="EMD113" s="141"/>
      <c r="EME113" s="141"/>
      <c r="EMF113" s="52"/>
      <c r="EMG113" s="50"/>
      <c r="EMH113" s="42"/>
      <c r="EMI113" s="42"/>
      <c r="EMJ113" s="51"/>
      <c r="EMK113" s="42"/>
      <c r="EML113" s="141"/>
      <c r="EMM113" s="141"/>
      <c r="EMN113" s="52"/>
      <c r="EMO113" s="50"/>
      <c r="EMP113" s="42"/>
      <c r="EMQ113" s="42"/>
      <c r="EMR113" s="51"/>
      <c r="EMS113" s="42"/>
      <c r="EMT113" s="141"/>
      <c r="EMU113" s="141"/>
      <c r="EMV113" s="52"/>
      <c r="EMW113" s="50"/>
      <c r="EMX113" s="42"/>
      <c r="EMY113" s="42"/>
      <c r="EMZ113" s="51"/>
      <c r="ENA113" s="42"/>
      <c r="ENB113" s="141"/>
      <c r="ENC113" s="141"/>
      <c r="END113" s="52"/>
      <c r="ENE113" s="50"/>
      <c r="ENF113" s="42"/>
      <c r="ENG113" s="42"/>
      <c r="ENH113" s="51"/>
      <c r="ENI113" s="42"/>
      <c r="ENJ113" s="141"/>
      <c r="ENK113" s="141"/>
      <c r="ENL113" s="52"/>
      <c r="ENM113" s="50"/>
      <c r="ENN113" s="42"/>
      <c r="ENO113" s="42"/>
      <c r="ENP113" s="51"/>
      <c r="ENQ113" s="42"/>
      <c r="ENR113" s="141"/>
      <c r="ENS113" s="141"/>
      <c r="ENT113" s="52"/>
      <c r="ENU113" s="50"/>
      <c r="ENV113" s="42"/>
      <c r="ENW113" s="42"/>
      <c r="ENX113" s="51"/>
      <c r="ENY113" s="42"/>
      <c r="ENZ113" s="141"/>
      <c r="EOA113" s="141"/>
      <c r="EOB113" s="52"/>
      <c r="EOC113" s="50"/>
      <c r="EOD113" s="42"/>
      <c r="EOE113" s="42"/>
      <c r="EOF113" s="51"/>
      <c r="EOG113" s="42"/>
      <c r="EOH113" s="141"/>
      <c r="EOI113" s="141"/>
      <c r="EOJ113" s="52"/>
      <c r="EOK113" s="50"/>
      <c r="EOL113" s="42"/>
      <c r="EOM113" s="42"/>
      <c r="EON113" s="51"/>
      <c r="EOO113" s="42"/>
      <c r="EOP113" s="141"/>
      <c r="EOQ113" s="141"/>
      <c r="EOR113" s="52"/>
      <c r="EOS113" s="50"/>
      <c r="EOT113" s="42"/>
      <c r="EOU113" s="42"/>
      <c r="EOV113" s="51"/>
      <c r="EOW113" s="42"/>
      <c r="EOX113" s="141"/>
      <c r="EOY113" s="141"/>
      <c r="EOZ113" s="52"/>
      <c r="EPA113" s="50"/>
      <c r="EPB113" s="42"/>
      <c r="EPC113" s="42"/>
      <c r="EPD113" s="51"/>
      <c r="EPE113" s="42"/>
      <c r="EPF113" s="141"/>
      <c r="EPG113" s="141"/>
      <c r="EPH113" s="52"/>
      <c r="EPI113" s="50"/>
      <c r="EPJ113" s="42"/>
      <c r="EPK113" s="42"/>
      <c r="EPL113" s="51"/>
      <c r="EPM113" s="42"/>
      <c r="EPN113" s="141"/>
      <c r="EPO113" s="141"/>
      <c r="EPP113" s="52"/>
      <c r="EPQ113" s="50"/>
      <c r="EPR113" s="42"/>
      <c r="EPS113" s="42"/>
      <c r="EPT113" s="51"/>
      <c r="EPU113" s="42"/>
      <c r="EPV113" s="141"/>
      <c r="EPW113" s="141"/>
      <c r="EPX113" s="52"/>
      <c r="EPY113" s="50"/>
      <c r="EPZ113" s="42"/>
      <c r="EQA113" s="42"/>
      <c r="EQB113" s="51"/>
      <c r="EQC113" s="42"/>
      <c r="EQD113" s="141"/>
      <c r="EQE113" s="141"/>
      <c r="EQF113" s="52"/>
      <c r="EQG113" s="50"/>
      <c r="EQH113" s="42"/>
      <c r="EQI113" s="42"/>
      <c r="EQJ113" s="51"/>
      <c r="EQK113" s="42"/>
      <c r="EQL113" s="141"/>
      <c r="EQM113" s="141"/>
      <c r="EQN113" s="52"/>
      <c r="EQO113" s="50"/>
      <c r="EQP113" s="42"/>
      <c r="EQQ113" s="42"/>
      <c r="EQR113" s="51"/>
      <c r="EQS113" s="42"/>
      <c r="EQT113" s="141"/>
      <c r="EQU113" s="141"/>
      <c r="EQV113" s="52"/>
      <c r="EQW113" s="50"/>
      <c r="EQX113" s="42"/>
      <c r="EQY113" s="42"/>
      <c r="EQZ113" s="51"/>
      <c r="ERA113" s="42"/>
      <c r="ERB113" s="141"/>
      <c r="ERC113" s="141"/>
      <c r="ERD113" s="52"/>
      <c r="ERE113" s="50"/>
      <c r="ERF113" s="42"/>
      <c r="ERG113" s="42"/>
      <c r="ERH113" s="51"/>
      <c r="ERI113" s="42"/>
      <c r="ERJ113" s="141"/>
      <c r="ERK113" s="141"/>
      <c r="ERL113" s="52"/>
      <c r="ERM113" s="50"/>
      <c r="ERN113" s="42"/>
      <c r="ERO113" s="42"/>
      <c r="ERP113" s="51"/>
      <c r="ERQ113" s="42"/>
      <c r="ERR113" s="141"/>
      <c r="ERS113" s="141"/>
      <c r="ERT113" s="52"/>
      <c r="ERU113" s="50"/>
      <c r="ERV113" s="42"/>
      <c r="ERW113" s="42"/>
      <c r="ERX113" s="51"/>
      <c r="ERY113" s="42"/>
      <c r="ERZ113" s="141"/>
      <c r="ESA113" s="141"/>
      <c r="ESB113" s="52"/>
      <c r="ESC113" s="50"/>
      <c r="ESD113" s="42"/>
      <c r="ESE113" s="42"/>
      <c r="ESF113" s="51"/>
      <c r="ESG113" s="42"/>
      <c r="ESH113" s="141"/>
      <c r="ESI113" s="141"/>
      <c r="ESJ113" s="52"/>
      <c r="ESK113" s="50"/>
      <c r="ESL113" s="42"/>
      <c r="ESM113" s="42"/>
      <c r="ESN113" s="51"/>
      <c r="ESO113" s="42"/>
      <c r="ESP113" s="141"/>
      <c r="ESQ113" s="141"/>
      <c r="ESR113" s="52"/>
      <c r="ESS113" s="50"/>
      <c r="EST113" s="42"/>
      <c r="ESU113" s="42"/>
      <c r="ESV113" s="51"/>
      <c r="ESW113" s="42"/>
      <c r="ESX113" s="141"/>
      <c r="ESY113" s="141"/>
      <c r="ESZ113" s="52"/>
      <c r="ETA113" s="50"/>
      <c r="ETB113" s="42"/>
      <c r="ETC113" s="42"/>
      <c r="ETD113" s="51"/>
      <c r="ETE113" s="42"/>
      <c r="ETF113" s="141"/>
      <c r="ETG113" s="141"/>
      <c r="ETH113" s="52"/>
      <c r="ETI113" s="50"/>
      <c r="ETJ113" s="42"/>
      <c r="ETK113" s="42"/>
      <c r="ETL113" s="51"/>
      <c r="ETM113" s="42"/>
      <c r="ETN113" s="141"/>
      <c r="ETO113" s="141"/>
      <c r="ETP113" s="52"/>
      <c r="ETQ113" s="50"/>
      <c r="ETR113" s="42"/>
      <c r="ETS113" s="42"/>
      <c r="ETT113" s="51"/>
      <c r="ETU113" s="42"/>
      <c r="ETV113" s="141"/>
      <c r="ETW113" s="141"/>
      <c r="ETX113" s="52"/>
      <c r="ETY113" s="50"/>
      <c r="ETZ113" s="42"/>
      <c r="EUA113" s="42"/>
      <c r="EUB113" s="51"/>
      <c r="EUC113" s="42"/>
      <c r="EUD113" s="141"/>
      <c r="EUE113" s="141"/>
      <c r="EUF113" s="52"/>
      <c r="EUG113" s="50"/>
      <c r="EUH113" s="42"/>
      <c r="EUI113" s="42"/>
      <c r="EUJ113" s="51"/>
      <c r="EUK113" s="42"/>
      <c r="EUL113" s="141"/>
      <c r="EUM113" s="141"/>
      <c r="EUN113" s="52"/>
      <c r="EUO113" s="50"/>
      <c r="EUP113" s="42"/>
      <c r="EUQ113" s="42"/>
      <c r="EUR113" s="51"/>
      <c r="EUS113" s="42"/>
      <c r="EUT113" s="141"/>
      <c r="EUU113" s="141"/>
      <c r="EUV113" s="52"/>
      <c r="EUW113" s="50"/>
      <c r="EUX113" s="42"/>
      <c r="EUY113" s="42"/>
      <c r="EUZ113" s="51"/>
      <c r="EVA113" s="42"/>
      <c r="EVB113" s="141"/>
      <c r="EVC113" s="141"/>
      <c r="EVD113" s="52"/>
      <c r="EVE113" s="50"/>
      <c r="EVF113" s="42"/>
      <c r="EVG113" s="42"/>
      <c r="EVH113" s="51"/>
      <c r="EVI113" s="42"/>
      <c r="EVJ113" s="141"/>
      <c r="EVK113" s="141"/>
      <c r="EVL113" s="52"/>
      <c r="EVM113" s="50"/>
      <c r="EVN113" s="42"/>
      <c r="EVO113" s="42"/>
      <c r="EVP113" s="51"/>
      <c r="EVQ113" s="42"/>
      <c r="EVR113" s="141"/>
      <c r="EVS113" s="141"/>
      <c r="EVT113" s="52"/>
      <c r="EVU113" s="50"/>
      <c r="EVV113" s="42"/>
      <c r="EVW113" s="42"/>
      <c r="EVX113" s="51"/>
      <c r="EVY113" s="42"/>
      <c r="EVZ113" s="141"/>
      <c r="EWA113" s="141"/>
      <c r="EWB113" s="52"/>
      <c r="EWC113" s="50"/>
      <c r="EWD113" s="42"/>
      <c r="EWE113" s="42"/>
      <c r="EWF113" s="51"/>
      <c r="EWG113" s="42"/>
      <c r="EWH113" s="141"/>
      <c r="EWI113" s="141"/>
      <c r="EWJ113" s="52"/>
      <c r="EWK113" s="50"/>
      <c r="EWL113" s="42"/>
      <c r="EWM113" s="42"/>
      <c r="EWN113" s="51"/>
      <c r="EWO113" s="42"/>
      <c r="EWP113" s="141"/>
      <c r="EWQ113" s="141"/>
      <c r="EWR113" s="52"/>
      <c r="EWS113" s="50"/>
      <c r="EWT113" s="42"/>
      <c r="EWU113" s="42"/>
      <c r="EWV113" s="51"/>
      <c r="EWW113" s="42"/>
      <c r="EWX113" s="141"/>
      <c r="EWY113" s="141"/>
      <c r="EWZ113" s="52"/>
      <c r="EXA113" s="50"/>
      <c r="EXB113" s="42"/>
      <c r="EXC113" s="42"/>
      <c r="EXD113" s="51"/>
      <c r="EXE113" s="42"/>
      <c r="EXF113" s="141"/>
      <c r="EXG113" s="141"/>
      <c r="EXH113" s="52"/>
      <c r="EXI113" s="50"/>
      <c r="EXJ113" s="42"/>
      <c r="EXK113" s="42"/>
      <c r="EXL113" s="51"/>
      <c r="EXM113" s="42"/>
      <c r="EXN113" s="141"/>
      <c r="EXO113" s="141"/>
      <c r="EXP113" s="52"/>
      <c r="EXQ113" s="50"/>
      <c r="EXR113" s="42"/>
      <c r="EXS113" s="42"/>
      <c r="EXT113" s="51"/>
      <c r="EXU113" s="42"/>
      <c r="EXV113" s="141"/>
      <c r="EXW113" s="141"/>
      <c r="EXX113" s="52"/>
      <c r="EXY113" s="50"/>
      <c r="EXZ113" s="42"/>
      <c r="EYA113" s="42"/>
      <c r="EYB113" s="51"/>
      <c r="EYC113" s="42"/>
      <c r="EYD113" s="141"/>
      <c r="EYE113" s="141"/>
      <c r="EYF113" s="52"/>
      <c r="EYG113" s="50"/>
      <c r="EYH113" s="42"/>
      <c r="EYI113" s="42"/>
      <c r="EYJ113" s="51"/>
      <c r="EYK113" s="42"/>
      <c r="EYL113" s="141"/>
      <c r="EYM113" s="141"/>
      <c r="EYN113" s="52"/>
      <c r="EYO113" s="50"/>
      <c r="EYP113" s="42"/>
      <c r="EYQ113" s="42"/>
      <c r="EYR113" s="51"/>
      <c r="EYS113" s="42"/>
      <c r="EYT113" s="141"/>
      <c r="EYU113" s="141"/>
      <c r="EYV113" s="52"/>
      <c r="EYW113" s="50"/>
      <c r="EYX113" s="42"/>
      <c r="EYY113" s="42"/>
      <c r="EYZ113" s="51"/>
      <c r="EZA113" s="42"/>
      <c r="EZB113" s="141"/>
      <c r="EZC113" s="141"/>
      <c r="EZD113" s="52"/>
      <c r="EZE113" s="50"/>
      <c r="EZF113" s="42"/>
      <c r="EZG113" s="42"/>
      <c r="EZH113" s="51"/>
      <c r="EZI113" s="42"/>
      <c r="EZJ113" s="141"/>
      <c r="EZK113" s="141"/>
      <c r="EZL113" s="52"/>
      <c r="EZM113" s="50"/>
      <c r="EZN113" s="42"/>
      <c r="EZO113" s="42"/>
      <c r="EZP113" s="51"/>
      <c r="EZQ113" s="42"/>
      <c r="EZR113" s="141"/>
      <c r="EZS113" s="141"/>
      <c r="EZT113" s="52"/>
      <c r="EZU113" s="50"/>
      <c r="EZV113" s="42"/>
      <c r="EZW113" s="42"/>
      <c r="EZX113" s="51"/>
      <c r="EZY113" s="42"/>
      <c r="EZZ113" s="141"/>
      <c r="FAA113" s="141"/>
      <c r="FAB113" s="52"/>
      <c r="FAC113" s="50"/>
      <c r="FAD113" s="42"/>
      <c r="FAE113" s="42"/>
      <c r="FAF113" s="51"/>
      <c r="FAG113" s="42"/>
      <c r="FAH113" s="141"/>
      <c r="FAI113" s="141"/>
      <c r="FAJ113" s="52"/>
      <c r="FAK113" s="50"/>
      <c r="FAL113" s="42"/>
      <c r="FAM113" s="42"/>
      <c r="FAN113" s="51"/>
      <c r="FAO113" s="42"/>
      <c r="FAP113" s="141"/>
      <c r="FAQ113" s="141"/>
      <c r="FAR113" s="52"/>
      <c r="FAS113" s="50"/>
      <c r="FAT113" s="42"/>
      <c r="FAU113" s="42"/>
      <c r="FAV113" s="51"/>
      <c r="FAW113" s="42"/>
      <c r="FAX113" s="141"/>
      <c r="FAY113" s="141"/>
      <c r="FAZ113" s="52"/>
      <c r="FBA113" s="50"/>
      <c r="FBB113" s="42"/>
      <c r="FBC113" s="42"/>
      <c r="FBD113" s="51"/>
      <c r="FBE113" s="42"/>
      <c r="FBF113" s="141"/>
      <c r="FBG113" s="141"/>
      <c r="FBH113" s="52"/>
      <c r="FBI113" s="50"/>
      <c r="FBJ113" s="42"/>
      <c r="FBK113" s="42"/>
      <c r="FBL113" s="51"/>
      <c r="FBM113" s="42"/>
      <c r="FBN113" s="141"/>
      <c r="FBO113" s="141"/>
      <c r="FBP113" s="52"/>
      <c r="FBQ113" s="50"/>
      <c r="FBR113" s="42"/>
      <c r="FBS113" s="42"/>
      <c r="FBT113" s="51"/>
      <c r="FBU113" s="42"/>
      <c r="FBV113" s="141"/>
      <c r="FBW113" s="141"/>
      <c r="FBX113" s="52"/>
      <c r="FBY113" s="50"/>
      <c r="FBZ113" s="42"/>
      <c r="FCA113" s="42"/>
      <c r="FCB113" s="51"/>
      <c r="FCC113" s="42"/>
      <c r="FCD113" s="141"/>
      <c r="FCE113" s="141"/>
      <c r="FCF113" s="52"/>
      <c r="FCG113" s="50"/>
      <c r="FCH113" s="42"/>
      <c r="FCI113" s="42"/>
      <c r="FCJ113" s="51"/>
      <c r="FCK113" s="42"/>
      <c r="FCL113" s="141"/>
      <c r="FCM113" s="141"/>
      <c r="FCN113" s="52"/>
      <c r="FCO113" s="50"/>
      <c r="FCP113" s="42"/>
      <c r="FCQ113" s="42"/>
      <c r="FCR113" s="51"/>
      <c r="FCS113" s="42"/>
      <c r="FCT113" s="141"/>
      <c r="FCU113" s="141"/>
      <c r="FCV113" s="52"/>
      <c r="FCW113" s="50"/>
      <c r="FCX113" s="42"/>
      <c r="FCY113" s="42"/>
      <c r="FCZ113" s="51"/>
      <c r="FDA113" s="42"/>
      <c r="FDB113" s="141"/>
      <c r="FDC113" s="141"/>
      <c r="FDD113" s="52"/>
      <c r="FDE113" s="50"/>
      <c r="FDF113" s="42"/>
      <c r="FDG113" s="42"/>
      <c r="FDH113" s="51"/>
      <c r="FDI113" s="42"/>
      <c r="FDJ113" s="141"/>
      <c r="FDK113" s="141"/>
      <c r="FDL113" s="52"/>
      <c r="FDM113" s="50"/>
      <c r="FDN113" s="42"/>
      <c r="FDO113" s="42"/>
      <c r="FDP113" s="51"/>
      <c r="FDQ113" s="42"/>
      <c r="FDR113" s="141"/>
      <c r="FDS113" s="141"/>
      <c r="FDT113" s="52"/>
      <c r="FDU113" s="50"/>
      <c r="FDV113" s="42"/>
      <c r="FDW113" s="42"/>
      <c r="FDX113" s="51"/>
      <c r="FDY113" s="42"/>
      <c r="FDZ113" s="141"/>
      <c r="FEA113" s="141"/>
      <c r="FEB113" s="52"/>
      <c r="FEC113" s="50"/>
      <c r="FED113" s="42"/>
      <c r="FEE113" s="42"/>
      <c r="FEF113" s="51"/>
      <c r="FEG113" s="42"/>
      <c r="FEH113" s="141"/>
      <c r="FEI113" s="141"/>
      <c r="FEJ113" s="52"/>
      <c r="FEK113" s="50"/>
      <c r="FEL113" s="42"/>
      <c r="FEM113" s="42"/>
      <c r="FEN113" s="51"/>
      <c r="FEO113" s="42"/>
      <c r="FEP113" s="141"/>
      <c r="FEQ113" s="141"/>
      <c r="FER113" s="52"/>
      <c r="FES113" s="50"/>
      <c r="FET113" s="42"/>
      <c r="FEU113" s="42"/>
      <c r="FEV113" s="51"/>
      <c r="FEW113" s="42"/>
      <c r="FEX113" s="141"/>
      <c r="FEY113" s="141"/>
      <c r="FEZ113" s="52"/>
      <c r="FFA113" s="50"/>
      <c r="FFB113" s="42"/>
      <c r="FFC113" s="42"/>
      <c r="FFD113" s="51"/>
      <c r="FFE113" s="42"/>
      <c r="FFF113" s="141"/>
      <c r="FFG113" s="141"/>
      <c r="FFH113" s="52"/>
      <c r="FFI113" s="50"/>
      <c r="FFJ113" s="42"/>
      <c r="FFK113" s="42"/>
      <c r="FFL113" s="51"/>
      <c r="FFM113" s="42"/>
      <c r="FFN113" s="141"/>
      <c r="FFO113" s="141"/>
      <c r="FFP113" s="52"/>
      <c r="FFQ113" s="50"/>
      <c r="FFR113" s="42"/>
      <c r="FFS113" s="42"/>
      <c r="FFT113" s="51"/>
      <c r="FFU113" s="42"/>
      <c r="FFV113" s="141"/>
      <c r="FFW113" s="141"/>
      <c r="FFX113" s="52"/>
      <c r="FFY113" s="50"/>
      <c r="FFZ113" s="42"/>
      <c r="FGA113" s="42"/>
      <c r="FGB113" s="51"/>
      <c r="FGC113" s="42"/>
      <c r="FGD113" s="141"/>
      <c r="FGE113" s="141"/>
      <c r="FGF113" s="52"/>
      <c r="FGG113" s="50"/>
      <c r="FGH113" s="42"/>
      <c r="FGI113" s="42"/>
      <c r="FGJ113" s="51"/>
      <c r="FGK113" s="42"/>
      <c r="FGL113" s="141"/>
      <c r="FGM113" s="141"/>
      <c r="FGN113" s="52"/>
      <c r="FGO113" s="50"/>
      <c r="FGP113" s="42"/>
      <c r="FGQ113" s="42"/>
      <c r="FGR113" s="51"/>
      <c r="FGS113" s="42"/>
      <c r="FGT113" s="141"/>
      <c r="FGU113" s="141"/>
      <c r="FGV113" s="52"/>
      <c r="FGW113" s="50"/>
      <c r="FGX113" s="42"/>
      <c r="FGY113" s="42"/>
      <c r="FGZ113" s="51"/>
      <c r="FHA113" s="42"/>
      <c r="FHB113" s="141"/>
      <c r="FHC113" s="141"/>
      <c r="FHD113" s="52"/>
      <c r="FHE113" s="50"/>
      <c r="FHF113" s="42"/>
      <c r="FHG113" s="42"/>
      <c r="FHH113" s="51"/>
      <c r="FHI113" s="42"/>
      <c r="FHJ113" s="141"/>
      <c r="FHK113" s="141"/>
      <c r="FHL113" s="52"/>
      <c r="FHM113" s="50"/>
      <c r="FHN113" s="42"/>
      <c r="FHO113" s="42"/>
      <c r="FHP113" s="51"/>
      <c r="FHQ113" s="42"/>
      <c r="FHR113" s="141"/>
      <c r="FHS113" s="141"/>
      <c r="FHT113" s="52"/>
      <c r="FHU113" s="50"/>
      <c r="FHV113" s="42"/>
      <c r="FHW113" s="42"/>
      <c r="FHX113" s="51"/>
      <c r="FHY113" s="42"/>
      <c r="FHZ113" s="141"/>
      <c r="FIA113" s="141"/>
      <c r="FIB113" s="52"/>
      <c r="FIC113" s="50"/>
      <c r="FID113" s="42"/>
      <c r="FIE113" s="42"/>
      <c r="FIF113" s="51"/>
      <c r="FIG113" s="42"/>
      <c r="FIH113" s="141"/>
      <c r="FII113" s="141"/>
      <c r="FIJ113" s="52"/>
      <c r="FIK113" s="50"/>
      <c r="FIL113" s="42"/>
      <c r="FIM113" s="42"/>
      <c r="FIN113" s="51"/>
      <c r="FIO113" s="42"/>
      <c r="FIP113" s="141"/>
      <c r="FIQ113" s="141"/>
      <c r="FIR113" s="52"/>
      <c r="FIS113" s="50"/>
      <c r="FIT113" s="42"/>
      <c r="FIU113" s="42"/>
      <c r="FIV113" s="51"/>
      <c r="FIW113" s="42"/>
      <c r="FIX113" s="141"/>
      <c r="FIY113" s="141"/>
      <c r="FIZ113" s="52"/>
      <c r="FJA113" s="50"/>
      <c r="FJB113" s="42"/>
      <c r="FJC113" s="42"/>
      <c r="FJD113" s="51"/>
      <c r="FJE113" s="42"/>
      <c r="FJF113" s="141"/>
      <c r="FJG113" s="141"/>
      <c r="FJH113" s="52"/>
      <c r="FJI113" s="50"/>
      <c r="FJJ113" s="42"/>
      <c r="FJK113" s="42"/>
      <c r="FJL113" s="51"/>
      <c r="FJM113" s="42"/>
      <c r="FJN113" s="141"/>
      <c r="FJO113" s="141"/>
      <c r="FJP113" s="52"/>
      <c r="FJQ113" s="50"/>
      <c r="FJR113" s="42"/>
      <c r="FJS113" s="42"/>
      <c r="FJT113" s="51"/>
      <c r="FJU113" s="42"/>
      <c r="FJV113" s="141"/>
      <c r="FJW113" s="141"/>
      <c r="FJX113" s="52"/>
      <c r="FJY113" s="50"/>
      <c r="FJZ113" s="42"/>
      <c r="FKA113" s="42"/>
      <c r="FKB113" s="51"/>
      <c r="FKC113" s="42"/>
      <c r="FKD113" s="141"/>
      <c r="FKE113" s="141"/>
      <c r="FKF113" s="52"/>
      <c r="FKG113" s="50"/>
      <c r="FKH113" s="42"/>
      <c r="FKI113" s="42"/>
      <c r="FKJ113" s="51"/>
      <c r="FKK113" s="42"/>
      <c r="FKL113" s="141"/>
      <c r="FKM113" s="141"/>
      <c r="FKN113" s="52"/>
      <c r="FKO113" s="50"/>
      <c r="FKP113" s="42"/>
      <c r="FKQ113" s="42"/>
      <c r="FKR113" s="51"/>
      <c r="FKS113" s="42"/>
      <c r="FKT113" s="141"/>
      <c r="FKU113" s="141"/>
      <c r="FKV113" s="52"/>
      <c r="FKW113" s="50"/>
      <c r="FKX113" s="42"/>
      <c r="FKY113" s="42"/>
      <c r="FKZ113" s="51"/>
      <c r="FLA113" s="42"/>
      <c r="FLB113" s="141"/>
      <c r="FLC113" s="141"/>
      <c r="FLD113" s="52"/>
      <c r="FLE113" s="50"/>
      <c r="FLF113" s="42"/>
      <c r="FLG113" s="42"/>
      <c r="FLH113" s="51"/>
      <c r="FLI113" s="42"/>
      <c r="FLJ113" s="141"/>
      <c r="FLK113" s="141"/>
      <c r="FLL113" s="52"/>
      <c r="FLM113" s="50"/>
      <c r="FLN113" s="42"/>
      <c r="FLO113" s="42"/>
      <c r="FLP113" s="51"/>
      <c r="FLQ113" s="42"/>
      <c r="FLR113" s="141"/>
      <c r="FLS113" s="141"/>
      <c r="FLT113" s="52"/>
      <c r="FLU113" s="50"/>
      <c r="FLV113" s="42"/>
      <c r="FLW113" s="42"/>
      <c r="FLX113" s="51"/>
      <c r="FLY113" s="42"/>
      <c r="FLZ113" s="141"/>
      <c r="FMA113" s="141"/>
      <c r="FMB113" s="52"/>
      <c r="FMC113" s="50"/>
      <c r="FMD113" s="42"/>
      <c r="FME113" s="42"/>
      <c r="FMF113" s="51"/>
      <c r="FMG113" s="42"/>
      <c r="FMH113" s="141"/>
      <c r="FMI113" s="141"/>
      <c r="FMJ113" s="52"/>
      <c r="FMK113" s="50"/>
      <c r="FML113" s="42"/>
      <c r="FMM113" s="42"/>
      <c r="FMN113" s="51"/>
      <c r="FMO113" s="42"/>
      <c r="FMP113" s="141"/>
      <c r="FMQ113" s="141"/>
      <c r="FMR113" s="52"/>
      <c r="FMS113" s="50"/>
      <c r="FMT113" s="42"/>
      <c r="FMU113" s="42"/>
      <c r="FMV113" s="51"/>
      <c r="FMW113" s="42"/>
      <c r="FMX113" s="141"/>
      <c r="FMY113" s="141"/>
      <c r="FMZ113" s="52"/>
      <c r="FNA113" s="50"/>
      <c r="FNB113" s="42"/>
      <c r="FNC113" s="42"/>
      <c r="FND113" s="51"/>
      <c r="FNE113" s="42"/>
      <c r="FNF113" s="141"/>
      <c r="FNG113" s="141"/>
      <c r="FNH113" s="52"/>
      <c r="FNI113" s="50"/>
      <c r="FNJ113" s="42"/>
      <c r="FNK113" s="42"/>
      <c r="FNL113" s="51"/>
      <c r="FNM113" s="42"/>
      <c r="FNN113" s="141"/>
      <c r="FNO113" s="141"/>
      <c r="FNP113" s="52"/>
      <c r="FNQ113" s="50"/>
      <c r="FNR113" s="42"/>
      <c r="FNS113" s="42"/>
      <c r="FNT113" s="51"/>
      <c r="FNU113" s="42"/>
      <c r="FNV113" s="141"/>
      <c r="FNW113" s="141"/>
      <c r="FNX113" s="52"/>
      <c r="FNY113" s="50"/>
      <c r="FNZ113" s="42"/>
      <c r="FOA113" s="42"/>
      <c r="FOB113" s="51"/>
      <c r="FOC113" s="42"/>
      <c r="FOD113" s="141"/>
      <c r="FOE113" s="141"/>
      <c r="FOF113" s="52"/>
      <c r="FOG113" s="50"/>
      <c r="FOH113" s="42"/>
      <c r="FOI113" s="42"/>
      <c r="FOJ113" s="51"/>
      <c r="FOK113" s="42"/>
      <c r="FOL113" s="141"/>
      <c r="FOM113" s="141"/>
      <c r="FON113" s="52"/>
      <c r="FOO113" s="50"/>
      <c r="FOP113" s="42"/>
      <c r="FOQ113" s="42"/>
      <c r="FOR113" s="51"/>
      <c r="FOS113" s="42"/>
      <c r="FOT113" s="141"/>
      <c r="FOU113" s="141"/>
      <c r="FOV113" s="52"/>
      <c r="FOW113" s="50"/>
      <c r="FOX113" s="42"/>
      <c r="FOY113" s="42"/>
      <c r="FOZ113" s="51"/>
      <c r="FPA113" s="42"/>
      <c r="FPB113" s="141"/>
      <c r="FPC113" s="141"/>
      <c r="FPD113" s="52"/>
      <c r="FPE113" s="50"/>
      <c r="FPF113" s="42"/>
      <c r="FPG113" s="42"/>
      <c r="FPH113" s="51"/>
      <c r="FPI113" s="42"/>
      <c r="FPJ113" s="141"/>
      <c r="FPK113" s="141"/>
      <c r="FPL113" s="52"/>
      <c r="FPM113" s="50"/>
      <c r="FPN113" s="42"/>
      <c r="FPO113" s="42"/>
      <c r="FPP113" s="51"/>
      <c r="FPQ113" s="42"/>
      <c r="FPR113" s="141"/>
      <c r="FPS113" s="141"/>
      <c r="FPT113" s="52"/>
      <c r="FPU113" s="50"/>
      <c r="FPV113" s="42"/>
      <c r="FPW113" s="42"/>
      <c r="FPX113" s="51"/>
      <c r="FPY113" s="42"/>
      <c r="FPZ113" s="141"/>
      <c r="FQA113" s="141"/>
      <c r="FQB113" s="52"/>
      <c r="FQC113" s="50"/>
      <c r="FQD113" s="42"/>
      <c r="FQE113" s="42"/>
      <c r="FQF113" s="51"/>
      <c r="FQG113" s="42"/>
      <c r="FQH113" s="141"/>
      <c r="FQI113" s="141"/>
      <c r="FQJ113" s="52"/>
      <c r="FQK113" s="50"/>
      <c r="FQL113" s="42"/>
      <c r="FQM113" s="42"/>
      <c r="FQN113" s="51"/>
      <c r="FQO113" s="42"/>
      <c r="FQP113" s="141"/>
      <c r="FQQ113" s="141"/>
      <c r="FQR113" s="52"/>
      <c r="FQS113" s="50"/>
      <c r="FQT113" s="42"/>
      <c r="FQU113" s="42"/>
      <c r="FQV113" s="51"/>
      <c r="FQW113" s="42"/>
      <c r="FQX113" s="141"/>
      <c r="FQY113" s="141"/>
      <c r="FQZ113" s="52"/>
      <c r="FRA113" s="50"/>
      <c r="FRB113" s="42"/>
      <c r="FRC113" s="42"/>
      <c r="FRD113" s="51"/>
      <c r="FRE113" s="42"/>
      <c r="FRF113" s="141"/>
      <c r="FRG113" s="141"/>
      <c r="FRH113" s="52"/>
      <c r="FRI113" s="50"/>
      <c r="FRJ113" s="42"/>
      <c r="FRK113" s="42"/>
      <c r="FRL113" s="51"/>
      <c r="FRM113" s="42"/>
      <c r="FRN113" s="141"/>
      <c r="FRO113" s="141"/>
      <c r="FRP113" s="52"/>
      <c r="FRQ113" s="50"/>
      <c r="FRR113" s="42"/>
      <c r="FRS113" s="42"/>
      <c r="FRT113" s="51"/>
      <c r="FRU113" s="42"/>
      <c r="FRV113" s="141"/>
      <c r="FRW113" s="141"/>
      <c r="FRX113" s="52"/>
      <c r="FRY113" s="50"/>
      <c r="FRZ113" s="42"/>
      <c r="FSA113" s="42"/>
      <c r="FSB113" s="51"/>
      <c r="FSC113" s="42"/>
      <c r="FSD113" s="141"/>
      <c r="FSE113" s="141"/>
      <c r="FSF113" s="52"/>
      <c r="FSG113" s="50"/>
      <c r="FSH113" s="42"/>
      <c r="FSI113" s="42"/>
      <c r="FSJ113" s="51"/>
      <c r="FSK113" s="42"/>
      <c r="FSL113" s="141"/>
      <c r="FSM113" s="141"/>
      <c r="FSN113" s="52"/>
      <c r="FSO113" s="50"/>
      <c r="FSP113" s="42"/>
      <c r="FSQ113" s="42"/>
      <c r="FSR113" s="51"/>
      <c r="FSS113" s="42"/>
      <c r="FST113" s="141"/>
      <c r="FSU113" s="141"/>
      <c r="FSV113" s="52"/>
      <c r="FSW113" s="50"/>
      <c r="FSX113" s="42"/>
      <c r="FSY113" s="42"/>
      <c r="FSZ113" s="51"/>
      <c r="FTA113" s="42"/>
      <c r="FTB113" s="141"/>
      <c r="FTC113" s="141"/>
      <c r="FTD113" s="52"/>
      <c r="FTE113" s="50"/>
      <c r="FTF113" s="42"/>
      <c r="FTG113" s="42"/>
      <c r="FTH113" s="51"/>
      <c r="FTI113" s="42"/>
      <c r="FTJ113" s="141"/>
      <c r="FTK113" s="141"/>
      <c r="FTL113" s="52"/>
      <c r="FTM113" s="50"/>
      <c r="FTN113" s="42"/>
      <c r="FTO113" s="42"/>
      <c r="FTP113" s="51"/>
      <c r="FTQ113" s="42"/>
      <c r="FTR113" s="141"/>
      <c r="FTS113" s="141"/>
      <c r="FTT113" s="52"/>
      <c r="FTU113" s="50"/>
      <c r="FTV113" s="42"/>
      <c r="FTW113" s="42"/>
      <c r="FTX113" s="51"/>
      <c r="FTY113" s="42"/>
      <c r="FTZ113" s="141"/>
      <c r="FUA113" s="141"/>
      <c r="FUB113" s="52"/>
      <c r="FUC113" s="50"/>
      <c r="FUD113" s="42"/>
      <c r="FUE113" s="42"/>
      <c r="FUF113" s="51"/>
      <c r="FUG113" s="42"/>
      <c r="FUH113" s="141"/>
      <c r="FUI113" s="141"/>
      <c r="FUJ113" s="52"/>
      <c r="FUK113" s="50"/>
      <c r="FUL113" s="42"/>
      <c r="FUM113" s="42"/>
      <c r="FUN113" s="51"/>
      <c r="FUO113" s="42"/>
      <c r="FUP113" s="141"/>
      <c r="FUQ113" s="141"/>
      <c r="FUR113" s="52"/>
      <c r="FUS113" s="50"/>
      <c r="FUT113" s="42"/>
      <c r="FUU113" s="42"/>
      <c r="FUV113" s="51"/>
      <c r="FUW113" s="42"/>
      <c r="FUX113" s="141"/>
      <c r="FUY113" s="141"/>
      <c r="FUZ113" s="52"/>
      <c r="FVA113" s="50"/>
      <c r="FVB113" s="42"/>
      <c r="FVC113" s="42"/>
      <c r="FVD113" s="51"/>
      <c r="FVE113" s="42"/>
      <c r="FVF113" s="141"/>
      <c r="FVG113" s="141"/>
      <c r="FVH113" s="52"/>
      <c r="FVI113" s="50"/>
      <c r="FVJ113" s="42"/>
      <c r="FVK113" s="42"/>
      <c r="FVL113" s="51"/>
      <c r="FVM113" s="42"/>
      <c r="FVN113" s="141"/>
      <c r="FVO113" s="141"/>
      <c r="FVP113" s="52"/>
      <c r="FVQ113" s="50"/>
      <c r="FVR113" s="42"/>
      <c r="FVS113" s="42"/>
      <c r="FVT113" s="51"/>
      <c r="FVU113" s="42"/>
      <c r="FVV113" s="141"/>
      <c r="FVW113" s="141"/>
      <c r="FVX113" s="52"/>
      <c r="FVY113" s="50"/>
      <c r="FVZ113" s="42"/>
      <c r="FWA113" s="42"/>
      <c r="FWB113" s="51"/>
      <c r="FWC113" s="42"/>
      <c r="FWD113" s="141"/>
      <c r="FWE113" s="141"/>
      <c r="FWF113" s="52"/>
      <c r="FWG113" s="50"/>
      <c r="FWH113" s="42"/>
      <c r="FWI113" s="42"/>
      <c r="FWJ113" s="51"/>
      <c r="FWK113" s="42"/>
      <c r="FWL113" s="141"/>
      <c r="FWM113" s="141"/>
      <c r="FWN113" s="52"/>
      <c r="FWO113" s="50"/>
      <c r="FWP113" s="42"/>
      <c r="FWQ113" s="42"/>
      <c r="FWR113" s="51"/>
      <c r="FWS113" s="42"/>
      <c r="FWT113" s="141"/>
      <c r="FWU113" s="141"/>
      <c r="FWV113" s="52"/>
      <c r="FWW113" s="50"/>
      <c r="FWX113" s="42"/>
      <c r="FWY113" s="42"/>
      <c r="FWZ113" s="51"/>
      <c r="FXA113" s="42"/>
      <c r="FXB113" s="141"/>
      <c r="FXC113" s="141"/>
      <c r="FXD113" s="52"/>
      <c r="FXE113" s="50"/>
      <c r="FXF113" s="42"/>
      <c r="FXG113" s="42"/>
      <c r="FXH113" s="51"/>
      <c r="FXI113" s="42"/>
      <c r="FXJ113" s="141"/>
      <c r="FXK113" s="141"/>
      <c r="FXL113" s="52"/>
      <c r="FXM113" s="50"/>
      <c r="FXN113" s="42"/>
      <c r="FXO113" s="42"/>
      <c r="FXP113" s="51"/>
      <c r="FXQ113" s="42"/>
      <c r="FXR113" s="141"/>
      <c r="FXS113" s="141"/>
      <c r="FXT113" s="52"/>
      <c r="FXU113" s="50"/>
      <c r="FXV113" s="42"/>
      <c r="FXW113" s="42"/>
      <c r="FXX113" s="51"/>
      <c r="FXY113" s="42"/>
      <c r="FXZ113" s="141"/>
      <c r="FYA113" s="141"/>
      <c r="FYB113" s="52"/>
      <c r="FYC113" s="50"/>
      <c r="FYD113" s="42"/>
      <c r="FYE113" s="42"/>
      <c r="FYF113" s="51"/>
      <c r="FYG113" s="42"/>
      <c r="FYH113" s="141"/>
      <c r="FYI113" s="141"/>
      <c r="FYJ113" s="52"/>
      <c r="FYK113" s="50"/>
      <c r="FYL113" s="42"/>
      <c r="FYM113" s="42"/>
      <c r="FYN113" s="51"/>
      <c r="FYO113" s="42"/>
      <c r="FYP113" s="141"/>
      <c r="FYQ113" s="141"/>
      <c r="FYR113" s="52"/>
      <c r="FYS113" s="50"/>
      <c r="FYT113" s="42"/>
      <c r="FYU113" s="42"/>
      <c r="FYV113" s="51"/>
      <c r="FYW113" s="42"/>
      <c r="FYX113" s="141"/>
      <c r="FYY113" s="141"/>
      <c r="FYZ113" s="52"/>
      <c r="FZA113" s="50"/>
      <c r="FZB113" s="42"/>
      <c r="FZC113" s="42"/>
      <c r="FZD113" s="51"/>
      <c r="FZE113" s="42"/>
      <c r="FZF113" s="141"/>
      <c r="FZG113" s="141"/>
      <c r="FZH113" s="52"/>
      <c r="FZI113" s="50"/>
      <c r="FZJ113" s="42"/>
      <c r="FZK113" s="42"/>
      <c r="FZL113" s="51"/>
      <c r="FZM113" s="42"/>
      <c r="FZN113" s="141"/>
      <c r="FZO113" s="141"/>
      <c r="FZP113" s="52"/>
      <c r="FZQ113" s="50"/>
      <c r="FZR113" s="42"/>
      <c r="FZS113" s="42"/>
      <c r="FZT113" s="51"/>
      <c r="FZU113" s="42"/>
      <c r="FZV113" s="141"/>
      <c r="FZW113" s="141"/>
      <c r="FZX113" s="52"/>
      <c r="FZY113" s="50"/>
      <c r="FZZ113" s="42"/>
      <c r="GAA113" s="42"/>
      <c r="GAB113" s="51"/>
      <c r="GAC113" s="42"/>
      <c r="GAD113" s="141"/>
      <c r="GAE113" s="141"/>
      <c r="GAF113" s="52"/>
      <c r="GAG113" s="50"/>
      <c r="GAH113" s="42"/>
      <c r="GAI113" s="42"/>
      <c r="GAJ113" s="51"/>
      <c r="GAK113" s="42"/>
      <c r="GAL113" s="141"/>
      <c r="GAM113" s="141"/>
      <c r="GAN113" s="52"/>
      <c r="GAO113" s="50"/>
      <c r="GAP113" s="42"/>
      <c r="GAQ113" s="42"/>
      <c r="GAR113" s="51"/>
      <c r="GAS113" s="42"/>
      <c r="GAT113" s="141"/>
      <c r="GAU113" s="141"/>
      <c r="GAV113" s="52"/>
      <c r="GAW113" s="50"/>
      <c r="GAX113" s="42"/>
      <c r="GAY113" s="42"/>
      <c r="GAZ113" s="51"/>
      <c r="GBA113" s="42"/>
      <c r="GBB113" s="141"/>
      <c r="GBC113" s="141"/>
      <c r="GBD113" s="52"/>
      <c r="GBE113" s="50"/>
      <c r="GBF113" s="42"/>
      <c r="GBG113" s="42"/>
      <c r="GBH113" s="51"/>
      <c r="GBI113" s="42"/>
      <c r="GBJ113" s="141"/>
      <c r="GBK113" s="141"/>
      <c r="GBL113" s="52"/>
      <c r="GBM113" s="50"/>
      <c r="GBN113" s="42"/>
      <c r="GBO113" s="42"/>
      <c r="GBP113" s="51"/>
      <c r="GBQ113" s="42"/>
      <c r="GBR113" s="141"/>
      <c r="GBS113" s="141"/>
      <c r="GBT113" s="52"/>
      <c r="GBU113" s="50"/>
      <c r="GBV113" s="42"/>
      <c r="GBW113" s="42"/>
      <c r="GBX113" s="51"/>
      <c r="GBY113" s="42"/>
      <c r="GBZ113" s="141"/>
      <c r="GCA113" s="141"/>
      <c r="GCB113" s="52"/>
      <c r="GCC113" s="50"/>
      <c r="GCD113" s="42"/>
      <c r="GCE113" s="42"/>
      <c r="GCF113" s="51"/>
      <c r="GCG113" s="42"/>
      <c r="GCH113" s="141"/>
      <c r="GCI113" s="141"/>
      <c r="GCJ113" s="52"/>
      <c r="GCK113" s="50"/>
      <c r="GCL113" s="42"/>
      <c r="GCM113" s="42"/>
      <c r="GCN113" s="51"/>
      <c r="GCO113" s="42"/>
      <c r="GCP113" s="141"/>
      <c r="GCQ113" s="141"/>
      <c r="GCR113" s="52"/>
      <c r="GCS113" s="50"/>
      <c r="GCT113" s="42"/>
      <c r="GCU113" s="42"/>
      <c r="GCV113" s="51"/>
      <c r="GCW113" s="42"/>
      <c r="GCX113" s="141"/>
      <c r="GCY113" s="141"/>
      <c r="GCZ113" s="52"/>
      <c r="GDA113" s="50"/>
      <c r="GDB113" s="42"/>
      <c r="GDC113" s="42"/>
      <c r="GDD113" s="51"/>
      <c r="GDE113" s="42"/>
      <c r="GDF113" s="141"/>
      <c r="GDG113" s="141"/>
      <c r="GDH113" s="52"/>
      <c r="GDI113" s="50"/>
      <c r="GDJ113" s="42"/>
      <c r="GDK113" s="42"/>
      <c r="GDL113" s="51"/>
      <c r="GDM113" s="42"/>
      <c r="GDN113" s="141"/>
      <c r="GDO113" s="141"/>
      <c r="GDP113" s="52"/>
      <c r="GDQ113" s="50"/>
      <c r="GDR113" s="42"/>
      <c r="GDS113" s="42"/>
      <c r="GDT113" s="51"/>
      <c r="GDU113" s="42"/>
      <c r="GDV113" s="141"/>
      <c r="GDW113" s="141"/>
      <c r="GDX113" s="52"/>
      <c r="GDY113" s="50"/>
      <c r="GDZ113" s="42"/>
      <c r="GEA113" s="42"/>
      <c r="GEB113" s="51"/>
      <c r="GEC113" s="42"/>
      <c r="GED113" s="141"/>
      <c r="GEE113" s="141"/>
      <c r="GEF113" s="52"/>
      <c r="GEG113" s="50"/>
      <c r="GEH113" s="42"/>
      <c r="GEI113" s="42"/>
      <c r="GEJ113" s="51"/>
      <c r="GEK113" s="42"/>
      <c r="GEL113" s="141"/>
      <c r="GEM113" s="141"/>
      <c r="GEN113" s="52"/>
      <c r="GEO113" s="50"/>
      <c r="GEP113" s="42"/>
      <c r="GEQ113" s="42"/>
      <c r="GER113" s="51"/>
      <c r="GES113" s="42"/>
      <c r="GET113" s="141"/>
      <c r="GEU113" s="141"/>
      <c r="GEV113" s="52"/>
      <c r="GEW113" s="50"/>
      <c r="GEX113" s="42"/>
      <c r="GEY113" s="42"/>
      <c r="GEZ113" s="51"/>
      <c r="GFA113" s="42"/>
      <c r="GFB113" s="141"/>
      <c r="GFC113" s="141"/>
      <c r="GFD113" s="52"/>
      <c r="GFE113" s="50"/>
      <c r="GFF113" s="42"/>
      <c r="GFG113" s="42"/>
      <c r="GFH113" s="51"/>
      <c r="GFI113" s="42"/>
      <c r="GFJ113" s="141"/>
      <c r="GFK113" s="141"/>
      <c r="GFL113" s="52"/>
      <c r="GFM113" s="50"/>
      <c r="GFN113" s="42"/>
      <c r="GFO113" s="42"/>
      <c r="GFP113" s="51"/>
      <c r="GFQ113" s="42"/>
      <c r="GFR113" s="141"/>
      <c r="GFS113" s="141"/>
      <c r="GFT113" s="52"/>
      <c r="GFU113" s="50"/>
      <c r="GFV113" s="42"/>
      <c r="GFW113" s="42"/>
      <c r="GFX113" s="51"/>
      <c r="GFY113" s="42"/>
      <c r="GFZ113" s="141"/>
      <c r="GGA113" s="141"/>
      <c r="GGB113" s="52"/>
      <c r="GGC113" s="50"/>
      <c r="GGD113" s="42"/>
      <c r="GGE113" s="42"/>
      <c r="GGF113" s="51"/>
      <c r="GGG113" s="42"/>
      <c r="GGH113" s="141"/>
      <c r="GGI113" s="141"/>
      <c r="GGJ113" s="52"/>
      <c r="GGK113" s="50"/>
      <c r="GGL113" s="42"/>
      <c r="GGM113" s="42"/>
      <c r="GGN113" s="51"/>
      <c r="GGO113" s="42"/>
      <c r="GGP113" s="141"/>
      <c r="GGQ113" s="141"/>
      <c r="GGR113" s="52"/>
      <c r="GGS113" s="50"/>
      <c r="GGT113" s="42"/>
      <c r="GGU113" s="42"/>
      <c r="GGV113" s="51"/>
      <c r="GGW113" s="42"/>
      <c r="GGX113" s="141"/>
      <c r="GGY113" s="141"/>
      <c r="GGZ113" s="52"/>
      <c r="GHA113" s="50"/>
      <c r="GHB113" s="42"/>
      <c r="GHC113" s="42"/>
      <c r="GHD113" s="51"/>
      <c r="GHE113" s="42"/>
      <c r="GHF113" s="141"/>
      <c r="GHG113" s="141"/>
      <c r="GHH113" s="52"/>
      <c r="GHI113" s="50"/>
      <c r="GHJ113" s="42"/>
      <c r="GHK113" s="42"/>
      <c r="GHL113" s="51"/>
      <c r="GHM113" s="42"/>
      <c r="GHN113" s="141"/>
      <c r="GHO113" s="141"/>
      <c r="GHP113" s="52"/>
      <c r="GHQ113" s="50"/>
      <c r="GHR113" s="42"/>
      <c r="GHS113" s="42"/>
      <c r="GHT113" s="51"/>
      <c r="GHU113" s="42"/>
      <c r="GHV113" s="141"/>
      <c r="GHW113" s="141"/>
      <c r="GHX113" s="52"/>
      <c r="GHY113" s="50"/>
      <c r="GHZ113" s="42"/>
      <c r="GIA113" s="42"/>
      <c r="GIB113" s="51"/>
      <c r="GIC113" s="42"/>
      <c r="GID113" s="141"/>
      <c r="GIE113" s="141"/>
      <c r="GIF113" s="52"/>
      <c r="GIG113" s="50"/>
      <c r="GIH113" s="42"/>
      <c r="GII113" s="42"/>
      <c r="GIJ113" s="51"/>
      <c r="GIK113" s="42"/>
      <c r="GIL113" s="141"/>
      <c r="GIM113" s="141"/>
      <c r="GIN113" s="52"/>
      <c r="GIO113" s="50"/>
      <c r="GIP113" s="42"/>
      <c r="GIQ113" s="42"/>
      <c r="GIR113" s="51"/>
      <c r="GIS113" s="42"/>
      <c r="GIT113" s="141"/>
      <c r="GIU113" s="141"/>
      <c r="GIV113" s="52"/>
      <c r="GIW113" s="50"/>
      <c r="GIX113" s="42"/>
      <c r="GIY113" s="42"/>
      <c r="GIZ113" s="51"/>
      <c r="GJA113" s="42"/>
      <c r="GJB113" s="141"/>
      <c r="GJC113" s="141"/>
      <c r="GJD113" s="52"/>
      <c r="GJE113" s="50"/>
      <c r="GJF113" s="42"/>
      <c r="GJG113" s="42"/>
      <c r="GJH113" s="51"/>
      <c r="GJI113" s="42"/>
      <c r="GJJ113" s="141"/>
      <c r="GJK113" s="141"/>
      <c r="GJL113" s="52"/>
      <c r="GJM113" s="50"/>
      <c r="GJN113" s="42"/>
      <c r="GJO113" s="42"/>
      <c r="GJP113" s="51"/>
      <c r="GJQ113" s="42"/>
      <c r="GJR113" s="141"/>
      <c r="GJS113" s="141"/>
      <c r="GJT113" s="52"/>
      <c r="GJU113" s="50"/>
      <c r="GJV113" s="42"/>
      <c r="GJW113" s="42"/>
      <c r="GJX113" s="51"/>
      <c r="GJY113" s="42"/>
      <c r="GJZ113" s="141"/>
      <c r="GKA113" s="141"/>
      <c r="GKB113" s="52"/>
      <c r="GKC113" s="50"/>
      <c r="GKD113" s="42"/>
      <c r="GKE113" s="42"/>
      <c r="GKF113" s="51"/>
      <c r="GKG113" s="42"/>
      <c r="GKH113" s="141"/>
      <c r="GKI113" s="141"/>
      <c r="GKJ113" s="52"/>
      <c r="GKK113" s="50"/>
      <c r="GKL113" s="42"/>
      <c r="GKM113" s="42"/>
      <c r="GKN113" s="51"/>
      <c r="GKO113" s="42"/>
      <c r="GKP113" s="141"/>
      <c r="GKQ113" s="141"/>
      <c r="GKR113" s="52"/>
      <c r="GKS113" s="50"/>
      <c r="GKT113" s="42"/>
      <c r="GKU113" s="42"/>
      <c r="GKV113" s="51"/>
      <c r="GKW113" s="42"/>
      <c r="GKX113" s="141"/>
      <c r="GKY113" s="141"/>
      <c r="GKZ113" s="52"/>
      <c r="GLA113" s="50"/>
      <c r="GLB113" s="42"/>
      <c r="GLC113" s="42"/>
      <c r="GLD113" s="51"/>
      <c r="GLE113" s="42"/>
      <c r="GLF113" s="141"/>
      <c r="GLG113" s="141"/>
      <c r="GLH113" s="52"/>
      <c r="GLI113" s="50"/>
      <c r="GLJ113" s="42"/>
      <c r="GLK113" s="42"/>
      <c r="GLL113" s="51"/>
      <c r="GLM113" s="42"/>
      <c r="GLN113" s="141"/>
      <c r="GLO113" s="141"/>
      <c r="GLP113" s="52"/>
      <c r="GLQ113" s="50"/>
      <c r="GLR113" s="42"/>
      <c r="GLS113" s="42"/>
      <c r="GLT113" s="51"/>
      <c r="GLU113" s="42"/>
      <c r="GLV113" s="141"/>
      <c r="GLW113" s="141"/>
      <c r="GLX113" s="52"/>
      <c r="GLY113" s="50"/>
      <c r="GLZ113" s="42"/>
      <c r="GMA113" s="42"/>
      <c r="GMB113" s="51"/>
      <c r="GMC113" s="42"/>
      <c r="GMD113" s="141"/>
      <c r="GME113" s="141"/>
      <c r="GMF113" s="52"/>
      <c r="GMG113" s="50"/>
      <c r="GMH113" s="42"/>
      <c r="GMI113" s="42"/>
      <c r="GMJ113" s="51"/>
      <c r="GMK113" s="42"/>
      <c r="GML113" s="141"/>
      <c r="GMM113" s="141"/>
      <c r="GMN113" s="52"/>
      <c r="GMO113" s="50"/>
      <c r="GMP113" s="42"/>
      <c r="GMQ113" s="42"/>
      <c r="GMR113" s="51"/>
      <c r="GMS113" s="42"/>
      <c r="GMT113" s="141"/>
      <c r="GMU113" s="141"/>
      <c r="GMV113" s="52"/>
      <c r="GMW113" s="50"/>
      <c r="GMX113" s="42"/>
      <c r="GMY113" s="42"/>
      <c r="GMZ113" s="51"/>
      <c r="GNA113" s="42"/>
      <c r="GNB113" s="141"/>
      <c r="GNC113" s="141"/>
      <c r="GND113" s="52"/>
      <c r="GNE113" s="50"/>
      <c r="GNF113" s="42"/>
      <c r="GNG113" s="42"/>
      <c r="GNH113" s="51"/>
      <c r="GNI113" s="42"/>
      <c r="GNJ113" s="141"/>
      <c r="GNK113" s="141"/>
      <c r="GNL113" s="52"/>
      <c r="GNM113" s="50"/>
      <c r="GNN113" s="42"/>
      <c r="GNO113" s="42"/>
      <c r="GNP113" s="51"/>
      <c r="GNQ113" s="42"/>
      <c r="GNR113" s="141"/>
      <c r="GNS113" s="141"/>
      <c r="GNT113" s="52"/>
      <c r="GNU113" s="50"/>
      <c r="GNV113" s="42"/>
      <c r="GNW113" s="42"/>
      <c r="GNX113" s="51"/>
      <c r="GNY113" s="42"/>
      <c r="GNZ113" s="141"/>
      <c r="GOA113" s="141"/>
      <c r="GOB113" s="52"/>
      <c r="GOC113" s="50"/>
      <c r="GOD113" s="42"/>
      <c r="GOE113" s="42"/>
      <c r="GOF113" s="51"/>
      <c r="GOG113" s="42"/>
      <c r="GOH113" s="141"/>
      <c r="GOI113" s="141"/>
      <c r="GOJ113" s="52"/>
      <c r="GOK113" s="50"/>
      <c r="GOL113" s="42"/>
      <c r="GOM113" s="42"/>
      <c r="GON113" s="51"/>
      <c r="GOO113" s="42"/>
      <c r="GOP113" s="141"/>
      <c r="GOQ113" s="141"/>
      <c r="GOR113" s="52"/>
      <c r="GOS113" s="50"/>
      <c r="GOT113" s="42"/>
      <c r="GOU113" s="42"/>
      <c r="GOV113" s="51"/>
      <c r="GOW113" s="42"/>
      <c r="GOX113" s="141"/>
      <c r="GOY113" s="141"/>
      <c r="GOZ113" s="52"/>
      <c r="GPA113" s="50"/>
      <c r="GPB113" s="42"/>
      <c r="GPC113" s="42"/>
      <c r="GPD113" s="51"/>
      <c r="GPE113" s="42"/>
      <c r="GPF113" s="141"/>
      <c r="GPG113" s="141"/>
      <c r="GPH113" s="52"/>
      <c r="GPI113" s="50"/>
      <c r="GPJ113" s="42"/>
      <c r="GPK113" s="42"/>
      <c r="GPL113" s="51"/>
      <c r="GPM113" s="42"/>
      <c r="GPN113" s="141"/>
      <c r="GPO113" s="141"/>
      <c r="GPP113" s="52"/>
      <c r="GPQ113" s="50"/>
      <c r="GPR113" s="42"/>
      <c r="GPS113" s="42"/>
      <c r="GPT113" s="51"/>
      <c r="GPU113" s="42"/>
      <c r="GPV113" s="141"/>
      <c r="GPW113" s="141"/>
      <c r="GPX113" s="52"/>
      <c r="GPY113" s="50"/>
      <c r="GPZ113" s="42"/>
      <c r="GQA113" s="42"/>
      <c r="GQB113" s="51"/>
      <c r="GQC113" s="42"/>
      <c r="GQD113" s="141"/>
      <c r="GQE113" s="141"/>
      <c r="GQF113" s="52"/>
      <c r="GQG113" s="50"/>
      <c r="GQH113" s="42"/>
      <c r="GQI113" s="42"/>
      <c r="GQJ113" s="51"/>
      <c r="GQK113" s="42"/>
      <c r="GQL113" s="141"/>
      <c r="GQM113" s="141"/>
      <c r="GQN113" s="52"/>
      <c r="GQO113" s="50"/>
      <c r="GQP113" s="42"/>
      <c r="GQQ113" s="42"/>
      <c r="GQR113" s="51"/>
      <c r="GQS113" s="42"/>
      <c r="GQT113" s="141"/>
      <c r="GQU113" s="141"/>
      <c r="GQV113" s="52"/>
      <c r="GQW113" s="50"/>
      <c r="GQX113" s="42"/>
      <c r="GQY113" s="42"/>
      <c r="GQZ113" s="51"/>
      <c r="GRA113" s="42"/>
      <c r="GRB113" s="141"/>
      <c r="GRC113" s="141"/>
      <c r="GRD113" s="52"/>
      <c r="GRE113" s="50"/>
      <c r="GRF113" s="42"/>
      <c r="GRG113" s="42"/>
      <c r="GRH113" s="51"/>
      <c r="GRI113" s="42"/>
      <c r="GRJ113" s="141"/>
      <c r="GRK113" s="141"/>
      <c r="GRL113" s="52"/>
      <c r="GRM113" s="50"/>
      <c r="GRN113" s="42"/>
      <c r="GRO113" s="42"/>
      <c r="GRP113" s="51"/>
      <c r="GRQ113" s="42"/>
      <c r="GRR113" s="141"/>
      <c r="GRS113" s="141"/>
      <c r="GRT113" s="52"/>
      <c r="GRU113" s="50"/>
      <c r="GRV113" s="42"/>
      <c r="GRW113" s="42"/>
      <c r="GRX113" s="51"/>
      <c r="GRY113" s="42"/>
      <c r="GRZ113" s="141"/>
      <c r="GSA113" s="141"/>
      <c r="GSB113" s="52"/>
      <c r="GSC113" s="50"/>
      <c r="GSD113" s="42"/>
      <c r="GSE113" s="42"/>
      <c r="GSF113" s="51"/>
      <c r="GSG113" s="42"/>
      <c r="GSH113" s="141"/>
      <c r="GSI113" s="141"/>
      <c r="GSJ113" s="52"/>
      <c r="GSK113" s="50"/>
      <c r="GSL113" s="42"/>
      <c r="GSM113" s="42"/>
      <c r="GSN113" s="51"/>
      <c r="GSO113" s="42"/>
      <c r="GSP113" s="141"/>
      <c r="GSQ113" s="141"/>
      <c r="GSR113" s="52"/>
      <c r="GSS113" s="50"/>
      <c r="GST113" s="42"/>
      <c r="GSU113" s="42"/>
      <c r="GSV113" s="51"/>
      <c r="GSW113" s="42"/>
      <c r="GSX113" s="141"/>
      <c r="GSY113" s="141"/>
      <c r="GSZ113" s="52"/>
      <c r="GTA113" s="50"/>
      <c r="GTB113" s="42"/>
      <c r="GTC113" s="42"/>
      <c r="GTD113" s="51"/>
      <c r="GTE113" s="42"/>
      <c r="GTF113" s="141"/>
      <c r="GTG113" s="141"/>
      <c r="GTH113" s="52"/>
      <c r="GTI113" s="50"/>
      <c r="GTJ113" s="42"/>
      <c r="GTK113" s="42"/>
      <c r="GTL113" s="51"/>
      <c r="GTM113" s="42"/>
      <c r="GTN113" s="141"/>
      <c r="GTO113" s="141"/>
      <c r="GTP113" s="52"/>
      <c r="GTQ113" s="50"/>
      <c r="GTR113" s="42"/>
      <c r="GTS113" s="42"/>
      <c r="GTT113" s="51"/>
      <c r="GTU113" s="42"/>
      <c r="GTV113" s="141"/>
      <c r="GTW113" s="141"/>
      <c r="GTX113" s="52"/>
      <c r="GTY113" s="50"/>
      <c r="GTZ113" s="42"/>
      <c r="GUA113" s="42"/>
      <c r="GUB113" s="51"/>
      <c r="GUC113" s="42"/>
      <c r="GUD113" s="141"/>
      <c r="GUE113" s="141"/>
      <c r="GUF113" s="52"/>
      <c r="GUG113" s="50"/>
      <c r="GUH113" s="42"/>
      <c r="GUI113" s="42"/>
      <c r="GUJ113" s="51"/>
      <c r="GUK113" s="42"/>
      <c r="GUL113" s="141"/>
      <c r="GUM113" s="141"/>
      <c r="GUN113" s="52"/>
      <c r="GUO113" s="50"/>
      <c r="GUP113" s="42"/>
      <c r="GUQ113" s="42"/>
      <c r="GUR113" s="51"/>
      <c r="GUS113" s="42"/>
      <c r="GUT113" s="141"/>
      <c r="GUU113" s="141"/>
      <c r="GUV113" s="52"/>
      <c r="GUW113" s="50"/>
      <c r="GUX113" s="42"/>
      <c r="GUY113" s="42"/>
      <c r="GUZ113" s="51"/>
      <c r="GVA113" s="42"/>
      <c r="GVB113" s="141"/>
      <c r="GVC113" s="141"/>
      <c r="GVD113" s="52"/>
      <c r="GVE113" s="50"/>
      <c r="GVF113" s="42"/>
      <c r="GVG113" s="42"/>
      <c r="GVH113" s="51"/>
      <c r="GVI113" s="42"/>
      <c r="GVJ113" s="141"/>
      <c r="GVK113" s="141"/>
      <c r="GVL113" s="52"/>
      <c r="GVM113" s="50"/>
      <c r="GVN113" s="42"/>
      <c r="GVO113" s="42"/>
      <c r="GVP113" s="51"/>
      <c r="GVQ113" s="42"/>
      <c r="GVR113" s="141"/>
      <c r="GVS113" s="141"/>
      <c r="GVT113" s="52"/>
      <c r="GVU113" s="50"/>
      <c r="GVV113" s="42"/>
      <c r="GVW113" s="42"/>
      <c r="GVX113" s="51"/>
      <c r="GVY113" s="42"/>
      <c r="GVZ113" s="141"/>
      <c r="GWA113" s="141"/>
      <c r="GWB113" s="52"/>
      <c r="GWC113" s="50"/>
      <c r="GWD113" s="42"/>
      <c r="GWE113" s="42"/>
      <c r="GWF113" s="51"/>
      <c r="GWG113" s="42"/>
      <c r="GWH113" s="141"/>
      <c r="GWI113" s="141"/>
      <c r="GWJ113" s="52"/>
      <c r="GWK113" s="50"/>
      <c r="GWL113" s="42"/>
      <c r="GWM113" s="42"/>
      <c r="GWN113" s="51"/>
      <c r="GWO113" s="42"/>
      <c r="GWP113" s="141"/>
      <c r="GWQ113" s="141"/>
      <c r="GWR113" s="52"/>
      <c r="GWS113" s="50"/>
      <c r="GWT113" s="42"/>
      <c r="GWU113" s="42"/>
      <c r="GWV113" s="51"/>
      <c r="GWW113" s="42"/>
      <c r="GWX113" s="141"/>
      <c r="GWY113" s="141"/>
      <c r="GWZ113" s="52"/>
      <c r="GXA113" s="50"/>
      <c r="GXB113" s="42"/>
      <c r="GXC113" s="42"/>
      <c r="GXD113" s="51"/>
      <c r="GXE113" s="42"/>
      <c r="GXF113" s="141"/>
      <c r="GXG113" s="141"/>
      <c r="GXH113" s="52"/>
      <c r="GXI113" s="50"/>
      <c r="GXJ113" s="42"/>
      <c r="GXK113" s="42"/>
      <c r="GXL113" s="51"/>
      <c r="GXM113" s="42"/>
      <c r="GXN113" s="141"/>
      <c r="GXO113" s="141"/>
      <c r="GXP113" s="52"/>
      <c r="GXQ113" s="50"/>
      <c r="GXR113" s="42"/>
      <c r="GXS113" s="42"/>
      <c r="GXT113" s="51"/>
      <c r="GXU113" s="42"/>
      <c r="GXV113" s="141"/>
      <c r="GXW113" s="141"/>
      <c r="GXX113" s="52"/>
      <c r="GXY113" s="50"/>
      <c r="GXZ113" s="42"/>
      <c r="GYA113" s="42"/>
      <c r="GYB113" s="51"/>
      <c r="GYC113" s="42"/>
      <c r="GYD113" s="141"/>
      <c r="GYE113" s="141"/>
      <c r="GYF113" s="52"/>
      <c r="GYG113" s="50"/>
      <c r="GYH113" s="42"/>
      <c r="GYI113" s="42"/>
      <c r="GYJ113" s="51"/>
      <c r="GYK113" s="42"/>
      <c r="GYL113" s="141"/>
      <c r="GYM113" s="141"/>
      <c r="GYN113" s="52"/>
      <c r="GYO113" s="50"/>
      <c r="GYP113" s="42"/>
      <c r="GYQ113" s="42"/>
      <c r="GYR113" s="51"/>
      <c r="GYS113" s="42"/>
      <c r="GYT113" s="141"/>
      <c r="GYU113" s="141"/>
      <c r="GYV113" s="52"/>
      <c r="GYW113" s="50"/>
      <c r="GYX113" s="42"/>
      <c r="GYY113" s="42"/>
      <c r="GYZ113" s="51"/>
      <c r="GZA113" s="42"/>
      <c r="GZB113" s="141"/>
      <c r="GZC113" s="141"/>
      <c r="GZD113" s="52"/>
      <c r="GZE113" s="50"/>
      <c r="GZF113" s="42"/>
      <c r="GZG113" s="42"/>
      <c r="GZH113" s="51"/>
      <c r="GZI113" s="42"/>
      <c r="GZJ113" s="141"/>
      <c r="GZK113" s="141"/>
      <c r="GZL113" s="52"/>
      <c r="GZM113" s="50"/>
      <c r="GZN113" s="42"/>
      <c r="GZO113" s="42"/>
      <c r="GZP113" s="51"/>
      <c r="GZQ113" s="42"/>
      <c r="GZR113" s="141"/>
      <c r="GZS113" s="141"/>
      <c r="GZT113" s="52"/>
      <c r="GZU113" s="50"/>
      <c r="GZV113" s="42"/>
      <c r="GZW113" s="42"/>
      <c r="GZX113" s="51"/>
      <c r="GZY113" s="42"/>
      <c r="GZZ113" s="141"/>
      <c r="HAA113" s="141"/>
      <c r="HAB113" s="52"/>
      <c r="HAC113" s="50"/>
      <c r="HAD113" s="42"/>
      <c r="HAE113" s="42"/>
      <c r="HAF113" s="51"/>
      <c r="HAG113" s="42"/>
      <c r="HAH113" s="141"/>
      <c r="HAI113" s="141"/>
      <c r="HAJ113" s="52"/>
      <c r="HAK113" s="50"/>
      <c r="HAL113" s="42"/>
      <c r="HAM113" s="42"/>
      <c r="HAN113" s="51"/>
      <c r="HAO113" s="42"/>
      <c r="HAP113" s="141"/>
      <c r="HAQ113" s="141"/>
      <c r="HAR113" s="52"/>
      <c r="HAS113" s="50"/>
      <c r="HAT113" s="42"/>
      <c r="HAU113" s="42"/>
      <c r="HAV113" s="51"/>
      <c r="HAW113" s="42"/>
      <c r="HAX113" s="141"/>
      <c r="HAY113" s="141"/>
      <c r="HAZ113" s="52"/>
      <c r="HBA113" s="50"/>
      <c r="HBB113" s="42"/>
      <c r="HBC113" s="42"/>
      <c r="HBD113" s="51"/>
      <c r="HBE113" s="42"/>
      <c r="HBF113" s="141"/>
      <c r="HBG113" s="141"/>
      <c r="HBH113" s="52"/>
      <c r="HBI113" s="50"/>
      <c r="HBJ113" s="42"/>
      <c r="HBK113" s="42"/>
      <c r="HBL113" s="51"/>
      <c r="HBM113" s="42"/>
      <c r="HBN113" s="141"/>
      <c r="HBO113" s="141"/>
      <c r="HBP113" s="52"/>
      <c r="HBQ113" s="50"/>
      <c r="HBR113" s="42"/>
      <c r="HBS113" s="42"/>
      <c r="HBT113" s="51"/>
      <c r="HBU113" s="42"/>
      <c r="HBV113" s="141"/>
      <c r="HBW113" s="141"/>
      <c r="HBX113" s="52"/>
      <c r="HBY113" s="50"/>
      <c r="HBZ113" s="42"/>
      <c r="HCA113" s="42"/>
      <c r="HCB113" s="51"/>
      <c r="HCC113" s="42"/>
      <c r="HCD113" s="141"/>
      <c r="HCE113" s="141"/>
      <c r="HCF113" s="52"/>
      <c r="HCG113" s="50"/>
      <c r="HCH113" s="42"/>
      <c r="HCI113" s="42"/>
      <c r="HCJ113" s="51"/>
      <c r="HCK113" s="42"/>
      <c r="HCL113" s="141"/>
      <c r="HCM113" s="141"/>
      <c r="HCN113" s="52"/>
      <c r="HCO113" s="50"/>
      <c r="HCP113" s="42"/>
      <c r="HCQ113" s="42"/>
      <c r="HCR113" s="51"/>
      <c r="HCS113" s="42"/>
      <c r="HCT113" s="141"/>
      <c r="HCU113" s="141"/>
      <c r="HCV113" s="52"/>
      <c r="HCW113" s="50"/>
      <c r="HCX113" s="42"/>
      <c r="HCY113" s="42"/>
      <c r="HCZ113" s="51"/>
      <c r="HDA113" s="42"/>
      <c r="HDB113" s="141"/>
      <c r="HDC113" s="141"/>
      <c r="HDD113" s="52"/>
      <c r="HDE113" s="50"/>
      <c r="HDF113" s="42"/>
      <c r="HDG113" s="42"/>
      <c r="HDH113" s="51"/>
      <c r="HDI113" s="42"/>
      <c r="HDJ113" s="141"/>
      <c r="HDK113" s="141"/>
      <c r="HDL113" s="52"/>
      <c r="HDM113" s="50"/>
      <c r="HDN113" s="42"/>
      <c r="HDO113" s="42"/>
      <c r="HDP113" s="51"/>
      <c r="HDQ113" s="42"/>
      <c r="HDR113" s="141"/>
      <c r="HDS113" s="141"/>
      <c r="HDT113" s="52"/>
      <c r="HDU113" s="50"/>
      <c r="HDV113" s="42"/>
      <c r="HDW113" s="42"/>
      <c r="HDX113" s="51"/>
      <c r="HDY113" s="42"/>
      <c r="HDZ113" s="141"/>
      <c r="HEA113" s="141"/>
      <c r="HEB113" s="52"/>
      <c r="HEC113" s="50"/>
      <c r="HED113" s="42"/>
      <c r="HEE113" s="42"/>
      <c r="HEF113" s="51"/>
      <c r="HEG113" s="42"/>
      <c r="HEH113" s="141"/>
      <c r="HEI113" s="141"/>
      <c r="HEJ113" s="52"/>
      <c r="HEK113" s="50"/>
      <c r="HEL113" s="42"/>
      <c r="HEM113" s="42"/>
      <c r="HEN113" s="51"/>
      <c r="HEO113" s="42"/>
      <c r="HEP113" s="141"/>
      <c r="HEQ113" s="141"/>
      <c r="HER113" s="52"/>
      <c r="HES113" s="50"/>
      <c r="HET113" s="42"/>
      <c r="HEU113" s="42"/>
      <c r="HEV113" s="51"/>
      <c r="HEW113" s="42"/>
      <c r="HEX113" s="141"/>
      <c r="HEY113" s="141"/>
      <c r="HEZ113" s="52"/>
      <c r="HFA113" s="50"/>
      <c r="HFB113" s="42"/>
      <c r="HFC113" s="42"/>
      <c r="HFD113" s="51"/>
      <c r="HFE113" s="42"/>
      <c r="HFF113" s="141"/>
      <c r="HFG113" s="141"/>
      <c r="HFH113" s="52"/>
      <c r="HFI113" s="50"/>
      <c r="HFJ113" s="42"/>
      <c r="HFK113" s="42"/>
      <c r="HFL113" s="51"/>
      <c r="HFM113" s="42"/>
      <c r="HFN113" s="141"/>
      <c r="HFO113" s="141"/>
      <c r="HFP113" s="52"/>
      <c r="HFQ113" s="50"/>
      <c r="HFR113" s="42"/>
      <c r="HFS113" s="42"/>
      <c r="HFT113" s="51"/>
      <c r="HFU113" s="42"/>
      <c r="HFV113" s="141"/>
      <c r="HFW113" s="141"/>
      <c r="HFX113" s="52"/>
      <c r="HFY113" s="50"/>
      <c r="HFZ113" s="42"/>
      <c r="HGA113" s="42"/>
      <c r="HGB113" s="51"/>
      <c r="HGC113" s="42"/>
      <c r="HGD113" s="141"/>
      <c r="HGE113" s="141"/>
      <c r="HGF113" s="52"/>
      <c r="HGG113" s="50"/>
      <c r="HGH113" s="42"/>
      <c r="HGI113" s="42"/>
      <c r="HGJ113" s="51"/>
      <c r="HGK113" s="42"/>
      <c r="HGL113" s="141"/>
      <c r="HGM113" s="141"/>
      <c r="HGN113" s="52"/>
      <c r="HGO113" s="50"/>
      <c r="HGP113" s="42"/>
      <c r="HGQ113" s="42"/>
      <c r="HGR113" s="51"/>
      <c r="HGS113" s="42"/>
      <c r="HGT113" s="141"/>
      <c r="HGU113" s="141"/>
      <c r="HGV113" s="52"/>
      <c r="HGW113" s="50"/>
      <c r="HGX113" s="42"/>
      <c r="HGY113" s="42"/>
      <c r="HGZ113" s="51"/>
      <c r="HHA113" s="42"/>
      <c r="HHB113" s="141"/>
      <c r="HHC113" s="141"/>
      <c r="HHD113" s="52"/>
      <c r="HHE113" s="50"/>
      <c r="HHF113" s="42"/>
      <c r="HHG113" s="42"/>
      <c r="HHH113" s="51"/>
      <c r="HHI113" s="42"/>
      <c r="HHJ113" s="141"/>
      <c r="HHK113" s="141"/>
      <c r="HHL113" s="52"/>
      <c r="HHM113" s="50"/>
      <c r="HHN113" s="42"/>
      <c r="HHO113" s="42"/>
      <c r="HHP113" s="51"/>
      <c r="HHQ113" s="42"/>
      <c r="HHR113" s="141"/>
      <c r="HHS113" s="141"/>
      <c r="HHT113" s="52"/>
      <c r="HHU113" s="50"/>
      <c r="HHV113" s="42"/>
      <c r="HHW113" s="42"/>
      <c r="HHX113" s="51"/>
      <c r="HHY113" s="42"/>
      <c r="HHZ113" s="141"/>
      <c r="HIA113" s="141"/>
      <c r="HIB113" s="52"/>
      <c r="HIC113" s="50"/>
      <c r="HID113" s="42"/>
      <c r="HIE113" s="42"/>
      <c r="HIF113" s="51"/>
      <c r="HIG113" s="42"/>
      <c r="HIH113" s="141"/>
      <c r="HII113" s="141"/>
      <c r="HIJ113" s="52"/>
      <c r="HIK113" s="50"/>
      <c r="HIL113" s="42"/>
      <c r="HIM113" s="42"/>
      <c r="HIN113" s="51"/>
      <c r="HIO113" s="42"/>
      <c r="HIP113" s="141"/>
      <c r="HIQ113" s="141"/>
      <c r="HIR113" s="52"/>
      <c r="HIS113" s="50"/>
      <c r="HIT113" s="42"/>
      <c r="HIU113" s="42"/>
      <c r="HIV113" s="51"/>
      <c r="HIW113" s="42"/>
      <c r="HIX113" s="141"/>
      <c r="HIY113" s="141"/>
      <c r="HIZ113" s="52"/>
      <c r="HJA113" s="50"/>
      <c r="HJB113" s="42"/>
      <c r="HJC113" s="42"/>
      <c r="HJD113" s="51"/>
      <c r="HJE113" s="42"/>
      <c r="HJF113" s="141"/>
      <c r="HJG113" s="141"/>
      <c r="HJH113" s="52"/>
      <c r="HJI113" s="50"/>
      <c r="HJJ113" s="42"/>
      <c r="HJK113" s="42"/>
      <c r="HJL113" s="51"/>
      <c r="HJM113" s="42"/>
      <c r="HJN113" s="141"/>
      <c r="HJO113" s="141"/>
      <c r="HJP113" s="52"/>
      <c r="HJQ113" s="50"/>
      <c r="HJR113" s="42"/>
      <c r="HJS113" s="42"/>
      <c r="HJT113" s="51"/>
      <c r="HJU113" s="42"/>
      <c r="HJV113" s="141"/>
      <c r="HJW113" s="141"/>
      <c r="HJX113" s="52"/>
      <c r="HJY113" s="50"/>
      <c r="HJZ113" s="42"/>
      <c r="HKA113" s="42"/>
      <c r="HKB113" s="51"/>
      <c r="HKC113" s="42"/>
      <c r="HKD113" s="141"/>
      <c r="HKE113" s="141"/>
      <c r="HKF113" s="52"/>
      <c r="HKG113" s="50"/>
      <c r="HKH113" s="42"/>
      <c r="HKI113" s="42"/>
      <c r="HKJ113" s="51"/>
      <c r="HKK113" s="42"/>
      <c r="HKL113" s="141"/>
      <c r="HKM113" s="141"/>
      <c r="HKN113" s="52"/>
      <c r="HKO113" s="50"/>
      <c r="HKP113" s="42"/>
      <c r="HKQ113" s="42"/>
      <c r="HKR113" s="51"/>
      <c r="HKS113" s="42"/>
      <c r="HKT113" s="141"/>
      <c r="HKU113" s="141"/>
      <c r="HKV113" s="52"/>
      <c r="HKW113" s="50"/>
      <c r="HKX113" s="42"/>
      <c r="HKY113" s="42"/>
      <c r="HKZ113" s="51"/>
      <c r="HLA113" s="42"/>
      <c r="HLB113" s="141"/>
      <c r="HLC113" s="141"/>
      <c r="HLD113" s="52"/>
      <c r="HLE113" s="50"/>
      <c r="HLF113" s="42"/>
      <c r="HLG113" s="42"/>
      <c r="HLH113" s="51"/>
      <c r="HLI113" s="42"/>
      <c r="HLJ113" s="141"/>
      <c r="HLK113" s="141"/>
      <c r="HLL113" s="52"/>
      <c r="HLM113" s="50"/>
      <c r="HLN113" s="42"/>
      <c r="HLO113" s="42"/>
      <c r="HLP113" s="51"/>
      <c r="HLQ113" s="42"/>
      <c r="HLR113" s="141"/>
      <c r="HLS113" s="141"/>
      <c r="HLT113" s="52"/>
      <c r="HLU113" s="50"/>
      <c r="HLV113" s="42"/>
      <c r="HLW113" s="42"/>
      <c r="HLX113" s="51"/>
      <c r="HLY113" s="42"/>
      <c r="HLZ113" s="141"/>
      <c r="HMA113" s="141"/>
      <c r="HMB113" s="52"/>
      <c r="HMC113" s="50"/>
      <c r="HMD113" s="42"/>
      <c r="HME113" s="42"/>
      <c r="HMF113" s="51"/>
      <c r="HMG113" s="42"/>
      <c r="HMH113" s="141"/>
      <c r="HMI113" s="141"/>
      <c r="HMJ113" s="52"/>
      <c r="HMK113" s="50"/>
      <c r="HML113" s="42"/>
      <c r="HMM113" s="42"/>
      <c r="HMN113" s="51"/>
      <c r="HMO113" s="42"/>
      <c r="HMP113" s="141"/>
      <c r="HMQ113" s="141"/>
      <c r="HMR113" s="52"/>
      <c r="HMS113" s="50"/>
      <c r="HMT113" s="42"/>
      <c r="HMU113" s="42"/>
      <c r="HMV113" s="51"/>
      <c r="HMW113" s="42"/>
      <c r="HMX113" s="141"/>
      <c r="HMY113" s="141"/>
      <c r="HMZ113" s="52"/>
      <c r="HNA113" s="50"/>
      <c r="HNB113" s="42"/>
      <c r="HNC113" s="42"/>
      <c r="HND113" s="51"/>
      <c r="HNE113" s="42"/>
      <c r="HNF113" s="141"/>
      <c r="HNG113" s="141"/>
      <c r="HNH113" s="52"/>
      <c r="HNI113" s="50"/>
      <c r="HNJ113" s="42"/>
      <c r="HNK113" s="42"/>
      <c r="HNL113" s="51"/>
      <c r="HNM113" s="42"/>
      <c r="HNN113" s="141"/>
      <c r="HNO113" s="141"/>
      <c r="HNP113" s="52"/>
      <c r="HNQ113" s="50"/>
      <c r="HNR113" s="42"/>
      <c r="HNS113" s="42"/>
      <c r="HNT113" s="51"/>
      <c r="HNU113" s="42"/>
      <c r="HNV113" s="141"/>
      <c r="HNW113" s="141"/>
      <c r="HNX113" s="52"/>
      <c r="HNY113" s="50"/>
      <c r="HNZ113" s="42"/>
      <c r="HOA113" s="42"/>
      <c r="HOB113" s="51"/>
      <c r="HOC113" s="42"/>
      <c r="HOD113" s="141"/>
      <c r="HOE113" s="141"/>
      <c r="HOF113" s="52"/>
      <c r="HOG113" s="50"/>
      <c r="HOH113" s="42"/>
      <c r="HOI113" s="42"/>
      <c r="HOJ113" s="51"/>
      <c r="HOK113" s="42"/>
      <c r="HOL113" s="141"/>
      <c r="HOM113" s="141"/>
      <c r="HON113" s="52"/>
      <c r="HOO113" s="50"/>
      <c r="HOP113" s="42"/>
      <c r="HOQ113" s="42"/>
      <c r="HOR113" s="51"/>
      <c r="HOS113" s="42"/>
      <c r="HOT113" s="141"/>
      <c r="HOU113" s="141"/>
      <c r="HOV113" s="52"/>
      <c r="HOW113" s="50"/>
      <c r="HOX113" s="42"/>
      <c r="HOY113" s="42"/>
      <c r="HOZ113" s="51"/>
      <c r="HPA113" s="42"/>
      <c r="HPB113" s="141"/>
      <c r="HPC113" s="141"/>
      <c r="HPD113" s="52"/>
      <c r="HPE113" s="50"/>
      <c r="HPF113" s="42"/>
      <c r="HPG113" s="42"/>
      <c r="HPH113" s="51"/>
      <c r="HPI113" s="42"/>
      <c r="HPJ113" s="141"/>
      <c r="HPK113" s="141"/>
      <c r="HPL113" s="52"/>
      <c r="HPM113" s="50"/>
      <c r="HPN113" s="42"/>
      <c r="HPO113" s="42"/>
      <c r="HPP113" s="51"/>
      <c r="HPQ113" s="42"/>
      <c r="HPR113" s="141"/>
      <c r="HPS113" s="141"/>
      <c r="HPT113" s="52"/>
      <c r="HPU113" s="50"/>
      <c r="HPV113" s="42"/>
      <c r="HPW113" s="42"/>
      <c r="HPX113" s="51"/>
      <c r="HPY113" s="42"/>
      <c r="HPZ113" s="141"/>
      <c r="HQA113" s="141"/>
      <c r="HQB113" s="52"/>
      <c r="HQC113" s="50"/>
      <c r="HQD113" s="42"/>
      <c r="HQE113" s="42"/>
      <c r="HQF113" s="51"/>
      <c r="HQG113" s="42"/>
      <c r="HQH113" s="141"/>
      <c r="HQI113" s="141"/>
      <c r="HQJ113" s="52"/>
      <c r="HQK113" s="50"/>
      <c r="HQL113" s="42"/>
      <c r="HQM113" s="42"/>
      <c r="HQN113" s="51"/>
      <c r="HQO113" s="42"/>
      <c r="HQP113" s="141"/>
      <c r="HQQ113" s="141"/>
      <c r="HQR113" s="52"/>
      <c r="HQS113" s="50"/>
      <c r="HQT113" s="42"/>
      <c r="HQU113" s="42"/>
      <c r="HQV113" s="51"/>
      <c r="HQW113" s="42"/>
      <c r="HQX113" s="141"/>
      <c r="HQY113" s="141"/>
      <c r="HQZ113" s="52"/>
      <c r="HRA113" s="50"/>
      <c r="HRB113" s="42"/>
      <c r="HRC113" s="42"/>
      <c r="HRD113" s="51"/>
      <c r="HRE113" s="42"/>
      <c r="HRF113" s="141"/>
      <c r="HRG113" s="141"/>
      <c r="HRH113" s="52"/>
      <c r="HRI113" s="50"/>
      <c r="HRJ113" s="42"/>
      <c r="HRK113" s="42"/>
      <c r="HRL113" s="51"/>
      <c r="HRM113" s="42"/>
      <c r="HRN113" s="141"/>
      <c r="HRO113" s="141"/>
      <c r="HRP113" s="52"/>
      <c r="HRQ113" s="50"/>
      <c r="HRR113" s="42"/>
      <c r="HRS113" s="42"/>
      <c r="HRT113" s="51"/>
      <c r="HRU113" s="42"/>
      <c r="HRV113" s="141"/>
      <c r="HRW113" s="141"/>
      <c r="HRX113" s="52"/>
      <c r="HRY113" s="50"/>
      <c r="HRZ113" s="42"/>
      <c r="HSA113" s="42"/>
      <c r="HSB113" s="51"/>
      <c r="HSC113" s="42"/>
      <c r="HSD113" s="141"/>
      <c r="HSE113" s="141"/>
      <c r="HSF113" s="52"/>
      <c r="HSG113" s="50"/>
      <c r="HSH113" s="42"/>
      <c r="HSI113" s="42"/>
      <c r="HSJ113" s="51"/>
      <c r="HSK113" s="42"/>
      <c r="HSL113" s="141"/>
      <c r="HSM113" s="141"/>
      <c r="HSN113" s="52"/>
      <c r="HSO113" s="50"/>
      <c r="HSP113" s="42"/>
      <c r="HSQ113" s="42"/>
      <c r="HSR113" s="51"/>
      <c r="HSS113" s="42"/>
      <c r="HST113" s="141"/>
      <c r="HSU113" s="141"/>
      <c r="HSV113" s="52"/>
      <c r="HSW113" s="50"/>
      <c r="HSX113" s="42"/>
      <c r="HSY113" s="42"/>
      <c r="HSZ113" s="51"/>
      <c r="HTA113" s="42"/>
      <c r="HTB113" s="141"/>
      <c r="HTC113" s="141"/>
      <c r="HTD113" s="52"/>
      <c r="HTE113" s="50"/>
      <c r="HTF113" s="42"/>
      <c r="HTG113" s="42"/>
      <c r="HTH113" s="51"/>
      <c r="HTI113" s="42"/>
      <c r="HTJ113" s="141"/>
      <c r="HTK113" s="141"/>
      <c r="HTL113" s="52"/>
      <c r="HTM113" s="50"/>
      <c r="HTN113" s="42"/>
      <c r="HTO113" s="42"/>
      <c r="HTP113" s="51"/>
      <c r="HTQ113" s="42"/>
      <c r="HTR113" s="141"/>
      <c r="HTS113" s="141"/>
      <c r="HTT113" s="52"/>
      <c r="HTU113" s="50"/>
      <c r="HTV113" s="42"/>
      <c r="HTW113" s="42"/>
      <c r="HTX113" s="51"/>
      <c r="HTY113" s="42"/>
      <c r="HTZ113" s="141"/>
      <c r="HUA113" s="141"/>
      <c r="HUB113" s="52"/>
      <c r="HUC113" s="50"/>
      <c r="HUD113" s="42"/>
      <c r="HUE113" s="42"/>
      <c r="HUF113" s="51"/>
      <c r="HUG113" s="42"/>
      <c r="HUH113" s="141"/>
      <c r="HUI113" s="141"/>
      <c r="HUJ113" s="52"/>
      <c r="HUK113" s="50"/>
      <c r="HUL113" s="42"/>
      <c r="HUM113" s="42"/>
      <c r="HUN113" s="51"/>
      <c r="HUO113" s="42"/>
      <c r="HUP113" s="141"/>
      <c r="HUQ113" s="141"/>
      <c r="HUR113" s="52"/>
      <c r="HUS113" s="50"/>
      <c r="HUT113" s="42"/>
      <c r="HUU113" s="42"/>
      <c r="HUV113" s="51"/>
      <c r="HUW113" s="42"/>
      <c r="HUX113" s="141"/>
      <c r="HUY113" s="141"/>
      <c r="HUZ113" s="52"/>
      <c r="HVA113" s="50"/>
      <c r="HVB113" s="42"/>
      <c r="HVC113" s="42"/>
      <c r="HVD113" s="51"/>
      <c r="HVE113" s="42"/>
      <c r="HVF113" s="141"/>
      <c r="HVG113" s="141"/>
      <c r="HVH113" s="52"/>
      <c r="HVI113" s="50"/>
      <c r="HVJ113" s="42"/>
      <c r="HVK113" s="42"/>
      <c r="HVL113" s="51"/>
      <c r="HVM113" s="42"/>
      <c r="HVN113" s="141"/>
      <c r="HVO113" s="141"/>
      <c r="HVP113" s="52"/>
      <c r="HVQ113" s="50"/>
      <c r="HVR113" s="42"/>
      <c r="HVS113" s="42"/>
      <c r="HVT113" s="51"/>
      <c r="HVU113" s="42"/>
      <c r="HVV113" s="141"/>
      <c r="HVW113" s="141"/>
      <c r="HVX113" s="52"/>
      <c r="HVY113" s="50"/>
      <c r="HVZ113" s="42"/>
      <c r="HWA113" s="42"/>
      <c r="HWB113" s="51"/>
      <c r="HWC113" s="42"/>
      <c r="HWD113" s="141"/>
      <c r="HWE113" s="141"/>
      <c r="HWF113" s="52"/>
      <c r="HWG113" s="50"/>
      <c r="HWH113" s="42"/>
      <c r="HWI113" s="42"/>
      <c r="HWJ113" s="51"/>
      <c r="HWK113" s="42"/>
      <c r="HWL113" s="141"/>
      <c r="HWM113" s="141"/>
      <c r="HWN113" s="52"/>
      <c r="HWO113" s="50"/>
      <c r="HWP113" s="42"/>
      <c r="HWQ113" s="42"/>
      <c r="HWR113" s="51"/>
      <c r="HWS113" s="42"/>
      <c r="HWT113" s="141"/>
      <c r="HWU113" s="141"/>
      <c r="HWV113" s="52"/>
      <c r="HWW113" s="50"/>
      <c r="HWX113" s="42"/>
      <c r="HWY113" s="42"/>
      <c r="HWZ113" s="51"/>
      <c r="HXA113" s="42"/>
      <c r="HXB113" s="141"/>
      <c r="HXC113" s="141"/>
      <c r="HXD113" s="52"/>
      <c r="HXE113" s="50"/>
      <c r="HXF113" s="42"/>
      <c r="HXG113" s="42"/>
      <c r="HXH113" s="51"/>
      <c r="HXI113" s="42"/>
      <c r="HXJ113" s="141"/>
      <c r="HXK113" s="141"/>
      <c r="HXL113" s="52"/>
      <c r="HXM113" s="50"/>
      <c r="HXN113" s="42"/>
      <c r="HXO113" s="42"/>
      <c r="HXP113" s="51"/>
      <c r="HXQ113" s="42"/>
      <c r="HXR113" s="141"/>
      <c r="HXS113" s="141"/>
      <c r="HXT113" s="52"/>
      <c r="HXU113" s="50"/>
      <c r="HXV113" s="42"/>
      <c r="HXW113" s="42"/>
      <c r="HXX113" s="51"/>
      <c r="HXY113" s="42"/>
      <c r="HXZ113" s="141"/>
      <c r="HYA113" s="141"/>
      <c r="HYB113" s="52"/>
      <c r="HYC113" s="50"/>
      <c r="HYD113" s="42"/>
      <c r="HYE113" s="42"/>
      <c r="HYF113" s="51"/>
      <c r="HYG113" s="42"/>
      <c r="HYH113" s="141"/>
      <c r="HYI113" s="141"/>
      <c r="HYJ113" s="52"/>
      <c r="HYK113" s="50"/>
      <c r="HYL113" s="42"/>
      <c r="HYM113" s="42"/>
      <c r="HYN113" s="51"/>
      <c r="HYO113" s="42"/>
      <c r="HYP113" s="141"/>
      <c r="HYQ113" s="141"/>
      <c r="HYR113" s="52"/>
      <c r="HYS113" s="50"/>
      <c r="HYT113" s="42"/>
      <c r="HYU113" s="42"/>
      <c r="HYV113" s="51"/>
      <c r="HYW113" s="42"/>
      <c r="HYX113" s="141"/>
      <c r="HYY113" s="141"/>
      <c r="HYZ113" s="52"/>
      <c r="HZA113" s="50"/>
      <c r="HZB113" s="42"/>
      <c r="HZC113" s="42"/>
      <c r="HZD113" s="51"/>
      <c r="HZE113" s="42"/>
      <c r="HZF113" s="141"/>
      <c r="HZG113" s="141"/>
      <c r="HZH113" s="52"/>
      <c r="HZI113" s="50"/>
      <c r="HZJ113" s="42"/>
      <c r="HZK113" s="42"/>
      <c r="HZL113" s="51"/>
      <c r="HZM113" s="42"/>
      <c r="HZN113" s="141"/>
      <c r="HZO113" s="141"/>
      <c r="HZP113" s="52"/>
      <c r="HZQ113" s="50"/>
      <c r="HZR113" s="42"/>
      <c r="HZS113" s="42"/>
      <c r="HZT113" s="51"/>
      <c r="HZU113" s="42"/>
      <c r="HZV113" s="141"/>
      <c r="HZW113" s="141"/>
      <c r="HZX113" s="52"/>
      <c r="HZY113" s="50"/>
      <c r="HZZ113" s="42"/>
      <c r="IAA113" s="42"/>
      <c r="IAB113" s="51"/>
      <c r="IAC113" s="42"/>
      <c r="IAD113" s="141"/>
      <c r="IAE113" s="141"/>
      <c r="IAF113" s="52"/>
      <c r="IAG113" s="50"/>
      <c r="IAH113" s="42"/>
      <c r="IAI113" s="42"/>
      <c r="IAJ113" s="51"/>
      <c r="IAK113" s="42"/>
      <c r="IAL113" s="141"/>
      <c r="IAM113" s="141"/>
      <c r="IAN113" s="52"/>
      <c r="IAO113" s="50"/>
      <c r="IAP113" s="42"/>
      <c r="IAQ113" s="42"/>
      <c r="IAR113" s="51"/>
      <c r="IAS113" s="42"/>
      <c r="IAT113" s="141"/>
      <c r="IAU113" s="141"/>
      <c r="IAV113" s="52"/>
      <c r="IAW113" s="50"/>
      <c r="IAX113" s="42"/>
      <c r="IAY113" s="42"/>
      <c r="IAZ113" s="51"/>
      <c r="IBA113" s="42"/>
      <c r="IBB113" s="141"/>
      <c r="IBC113" s="141"/>
      <c r="IBD113" s="52"/>
      <c r="IBE113" s="50"/>
      <c r="IBF113" s="42"/>
      <c r="IBG113" s="42"/>
      <c r="IBH113" s="51"/>
      <c r="IBI113" s="42"/>
      <c r="IBJ113" s="141"/>
      <c r="IBK113" s="141"/>
      <c r="IBL113" s="52"/>
      <c r="IBM113" s="50"/>
      <c r="IBN113" s="42"/>
      <c r="IBO113" s="42"/>
      <c r="IBP113" s="51"/>
      <c r="IBQ113" s="42"/>
      <c r="IBR113" s="141"/>
      <c r="IBS113" s="141"/>
      <c r="IBT113" s="52"/>
      <c r="IBU113" s="50"/>
      <c r="IBV113" s="42"/>
      <c r="IBW113" s="42"/>
      <c r="IBX113" s="51"/>
      <c r="IBY113" s="42"/>
      <c r="IBZ113" s="141"/>
      <c r="ICA113" s="141"/>
      <c r="ICB113" s="52"/>
      <c r="ICC113" s="50"/>
      <c r="ICD113" s="42"/>
      <c r="ICE113" s="42"/>
      <c r="ICF113" s="51"/>
      <c r="ICG113" s="42"/>
      <c r="ICH113" s="141"/>
      <c r="ICI113" s="141"/>
      <c r="ICJ113" s="52"/>
      <c r="ICK113" s="50"/>
      <c r="ICL113" s="42"/>
      <c r="ICM113" s="42"/>
      <c r="ICN113" s="51"/>
      <c r="ICO113" s="42"/>
      <c r="ICP113" s="141"/>
      <c r="ICQ113" s="141"/>
      <c r="ICR113" s="52"/>
      <c r="ICS113" s="50"/>
      <c r="ICT113" s="42"/>
      <c r="ICU113" s="42"/>
      <c r="ICV113" s="51"/>
      <c r="ICW113" s="42"/>
      <c r="ICX113" s="141"/>
      <c r="ICY113" s="141"/>
      <c r="ICZ113" s="52"/>
      <c r="IDA113" s="50"/>
      <c r="IDB113" s="42"/>
      <c r="IDC113" s="42"/>
      <c r="IDD113" s="51"/>
      <c r="IDE113" s="42"/>
      <c r="IDF113" s="141"/>
      <c r="IDG113" s="141"/>
      <c r="IDH113" s="52"/>
      <c r="IDI113" s="50"/>
      <c r="IDJ113" s="42"/>
      <c r="IDK113" s="42"/>
      <c r="IDL113" s="51"/>
      <c r="IDM113" s="42"/>
      <c r="IDN113" s="141"/>
      <c r="IDO113" s="141"/>
      <c r="IDP113" s="52"/>
      <c r="IDQ113" s="50"/>
      <c r="IDR113" s="42"/>
      <c r="IDS113" s="42"/>
      <c r="IDT113" s="51"/>
      <c r="IDU113" s="42"/>
      <c r="IDV113" s="141"/>
      <c r="IDW113" s="141"/>
      <c r="IDX113" s="52"/>
      <c r="IDY113" s="50"/>
      <c r="IDZ113" s="42"/>
      <c r="IEA113" s="42"/>
      <c r="IEB113" s="51"/>
      <c r="IEC113" s="42"/>
      <c r="IED113" s="141"/>
      <c r="IEE113" s="141"/>
      <c r="IEF113" s="52"/>
      <c r="IEG113" s="50"/>
      <c r="IEH113" s="42"/>
      <c r="IEI113" s="42"/>
      <c r="IEJ113" s="51"/>
      <c r="IEK113" s="42"/>
      <c r="IEL113" s="141"/>
      <c r="IEM113" s="141"/>
      <c r="IEN113" s="52"/>
      <c r="IEO113" s="50"/>
      <c r="IEP113" s="42"/>
      <c r="IEQ113" s="42"/>
      <c r="IER113" s="51"/>
      <c r="IES113" s="42"/>
      <c r="IET113" s="141"/>
      <c r="IEU113" s="141"/>
      <c r="IEV113" s="52"/>
      <c r="IEW113" s="50"/>
      <c r="IEX113" s="42"/>
      <c r="IEY113" s="42"/>
      <c r="IEZ113" s="51"/>
      <c r="IFA113" s="42"/>
      <c r="IFB113" s="141"/>
      <c r="IFC113" s="141"/>
      <c r="IFD113" s="52"/>
      <c r="IFE113" s="50"/>
      <c r="IFF113" s="42"/>
      <c r="IFG113" s="42"/>
      <c r="IFH113" s="51"/>
      <c r="IFI113" s="42"/>
      <c r="IFJ113" s="141"/>
      <c r="IFK113" s="141"/>
      <c r="IFL113" s="52"/>
      <c r="IFM113" s="50"/>
      <c r="IFN113" s="42"/>
      <c r="IFO113" s="42"/>
      <c r="IFP113" s="51"/>
      <c r="IFQ113" s="42"/>
      <c r="IFR113" s="141"/>
      <c r="IFS113" s="141"/>
      <c r="IFT113" s="52"/>
      <c r="IFU113" s="50"/>
      <c r="IFV113" s="42"/>
      <c r="IFW113" s="42"/>
      <c r="IFX113" s="51"/>
      <c r="IFY113" s="42"/>
      <c r="IFZ113" s="141"/>
      <c r="IGA113" s="141"/>
      <c r="IGB113" s="52"/>
      <c r="IGC113" s="50"/>
      <c r="IGD113" s="42"/>
      <c r="IGE113" s="42"/>
      <c r="IGF113" s="51"/>
      <c r="IGG113" s="42"/>
      <c r="IGH113" s="141"/>
      <c r="IGI113" s="141"/>
      <c r="IGJ113" s="52"/>
      <c r="IGK113" s="50"/>
      <c r="IGL113" s="42"/>
      <c r="IGM113" s="42"/>
      <c r="IGN113" s="51"/>
      <c r="IGO113" s="42"/>
      <c r="IGP113" s="141"/>
      <c r="IGQ113" s="141"/>
      <c r="IGR113" s="52"/>
      <c r="IGS113" s="50"/>
      <c r="IGT113" s="42"/>
      <c r="IGU113" s="42"/>
      <c r="IGV113" s="51"/>
      <c r="IGW113" s="42"/>
      <c r="IGX113" s="141"/>
      <c r="IGY113" s="141"/>
      <c r="IGZ113" s="52"/>
      <c r="IHA113" s="50"/>
      <c r="IHB113" s="42"/>
      <c r="IHC113" s="42"/>
      <c r="IHD113" s="51"/>
      <c r="IHE113" s="42"/>
      <c r="IHF113" s="141"/>
      <c r="IHG113" s="141"/>
      <c r="IHH113" s="52"/>
      <c r="IHI113" s="50"/>
      <c r="IHJ113" s="42"/>
      <c r="IHK113" s="42"/>
      <c r="IHL113" s="51"/>
      <c r="IHM113" s="42"/>
      <c r="IHN113" s="141"/>
      <c r="IHO113" s="141"/>
      <c r="IHP113" s="52"/>
      <c r="IHQ113" s="50"/>
      <c r="IHR113" s="42"/>
      <c r="IHS113" s="42"/>
      <c r="IHT113" s="51"/>
      <c r="IHU113" s="42"/>
      <c r="IHV113" s="141"/>
      <c r="IHW113" s="141"/>
      <c r="IHX113" s="52"/>
      <c r="IHY113" s="50"/>
      <c r="IHZ113" s="42"/>
      <c r="IIA113" s="42"/>
      <c r="IIB113" s="51"/>
      <c r="IIC113" s="42"/>
      <c r="IID113" s="141"/>
      <c r="IIE113" s="141"/>
      <c r="IIF113" s="52"/>
      <c r="IIG113" s="50"/>
      <c r="IIH113" s="42"/>
      <c r="III113" s="42"/>
      <c r="IIJ113" s="51"/>
      <c r="IIK113" s="42"/>
      <c r="IIL113" s="141"/>
      <c r="IIM113" s="141"/>
      <c r="IIN113" s="52"/>
      <c r="IIO113" s="50"/>
      <c r="IIP113" s="42"/>
      <c r="IIQ113" s="42"/>
      <c r="IIR113" s="51"/>
      <c r="IIS113" s="42"/>
      <c r="IIT113" s="141"/>
      <c r="IIU113" s="141"/>
      <c r="IIV113" s="52"/>
      <c r="IIW113" s="50"/>
      <c r="IIX113" s="42"/>
      <c r="IIY113" s="42"/>
      <c r="IIZ113" s="51"/>
      <c r="IJA113" s="42"/>
      <c r="IJB113" s="141"/>
      <c r="IJC113" s="141"/>
      <c r="IJD113" s="52"/>
      <c r="IJE113" s="50"/>
      <c r="IJF113" s="42"/>
      <c r="IJG113" s="42"/>
      <c r="IJH113" s="51"/>
      <c r="IJI113" s="42"/>
      <c r="IJJ113" s="141"/>
      <c r="IJK113" s="141"/>
      <c r="IJL113" s="52"/>
      <c r="IJM113" s="50"/>
      <c r="IJN113" s="42"/>
      <c r="IJO113" s="42"/>
      <c r="IJP113" s="51"/>
      <c r="IJQ113" s="42"/>
      <c r="IJR113" s="141"/>
      <c r="IJS113" s="141"/>
      <c r="IJT113" s="52"/>
      <c r="IJU113" s="50"/>
      <c r="IJV113" s="42"/>
      <c r="IJW113" s="42"/>
      <c r="IJX113" s="51"/>
      <c r="IJY113" s="42"/>
      <c r="IJZ113" s="141"/>
      <c r="IKA113" s="141"/>
      <c r="IKB113" s="52"/>
      <c r="IKC113" s="50"/>
      <c r="IKD113" s="42"/>
      <c r="IKE113" s="42"/>
      <c r="IKF113" s="51"/>
      <c r="IKG113" s="42"/>
      <c r="IKH113" s="141"/>
      <c r="IKI113" s="141"/>
      <c r="IKJ113" s="52"/>
      <c r="IKK113" s="50"/>
      <c r="IKL113" s="42"/>
      <c r="IKM113" s="42"/>
      <c r="IKN113" s="51"/>
      <c r="IKO113" s="42"/>
      <c r="IKP113" s="141"/>
      <c r="IKQ113" s="141"/>
      <c r="IKR113" s="52"/>
      <c r="IKS113" s="50"/>
      <c r="IKT113" s="42"/>
      <c r="IKU113" s="42"/>
      <c r="IKV113" s="51"/>
      <c r="IKW113" s="42"/>
      <c r="IKX113" s="141"/>
      <c r="IKY113" s="141"/>
      <c r="IKZ113" s="52"/>
      <c r="ILA113" s="50"/>
      <c r="ILB113" s="42"/>
      <c r="ILC113" s="42"/>
      <c r="ILD113" s="51"/>
      <c r="ILE113" s="42"/>
      <c r="ILF113" s="141"/>
      <c r="ILG113" s="141"/>
      <c r="ILH113" s="52"/>
      <c r="ILI113" s="50"/>
      <c r="ILJ113" s="42"/>
      <c r="ILK113" s="42"/>
      <c r="ILL113" s="51"/>
      <c r="ILM113" s="42"/>
      <c r="ILN113" s="141"/>
      <c r="ILO113" s="141"/>
      <c r="ILP113" s="52"/>
      <c r="ILQ113" s="50"/>
      <c r="ILR113" s="42"/>
      <c r="ILS113" s="42"/>
      <c r="ILT113" s="51"/>
      <c r="ILU113" s="42"/>
      <c r="ILV113" s="141"/>
      <c r="ILW113" s="141"/>
      <c r="ILX113" s="52"/>
      <c r="ILY113" s="50"/>
      <c r="ILZ113" s="42"/>
      <c r="IMA113" s="42"/>
      <c r="IMB113" s="51"/>
      <c r="IMC113" s="42"/>
      <c r="IMD113" s="141"/>
      <c r="IME113" s="141"/>
      <c r="IMF113" s="52"/>
      <c r="IMG113" s="50"/>
      <c r="IMH113" s="42"/>
      <c r="IMI113" s="42"/>
      <c r="IMJ113" s="51"/>
      <c r="IMK113" s="42"/>
      <c r="IML113" s="141"/>
      <c r="IMM113" s="141"/>
      <c r="IMN113" s="52"/>
      <c r="IMO113" s="50"/>
      <c r="IMP113" s="42"/>
      <c r="IMQ113" s="42"/>
      <c r="IMR113" s="51"/>
      <c r="IMS113" s="42"/>
      <c r="IMT113" s="141"/>
      <c r="IMU113" s="141"/>
      <c r="IMV113" s="52"/>
      <c r="IMW113" s="50"/>
      <c r="IMX113" s="42"/>
      <c r="IMY113" s="42"/>
      <c r="IMZ113" s="51"/>
      <c r="INA113" s="42"/>
      <c r="INB113" s="141"/>
      <c r="INC113" s="141"/>
      <c r="IND113" s="52"/>
      <c r="INE113" s="50"/>
      <c r="INF113" s="42"/>
      <c r="ING113" s="42"/>
      <c r="INH113" s="51"/>
      <c r="INI113" s="42"/>
      <c r="INJ113" s="141"/>
      <c r="INK113" s="141"/>
      <c r="INL113" s="52"/>
      <c r="INM113" s="50"/>
      <c r="INN113" s="42"/>
      <c r="INO113" s="42"/>
      <c r="INP113" s="51"/>
      <c r="INQ113" s="42"/>
      <c r="INR113" s="141"/>
      <c r="INS113" s="141"/>
      <c r="INT113" s="52"/>
      <c r="INU113" s="50"/>
      <c r="INV113" s="42"/>
      <c r="INW113" s="42"/>
      <c r="INX113" s="51"/>
      <c r="INY113" s="42"/>
      <c r="INZ113" s="141"/>
      <c r="IOA113" s="141"/>
      <c r="IOB113" s="52"/>
      <c r="IOC113" s="50"/>
      <c r="IOD113" s="42"/>
      <c r="IOE113" s="42"/>
      <c r="IOF113" s="51"/>
      <c r="IOG113" s="42"/>
      <c r="IOH113" s="141"/>
      <c r="IOI113" s="141"/>
      <c r="IOJ113" s="52"/>
      <c r="IOK113" s="50"/>
      <c r="IOL113" s="42"/>
      <c r="IOM113" s="42"/>
      <c r="ION113" s="51"/>
      <c r="IOO113" s="42"/>
      <c r="IOP113" s="141"/>
      <c r="IOQ113" s="141"/>
      <c r="IOR113" s="52"/>
      <c r="IOS113" s="50"/>
      <c r="IOT113" s="42"/>
      <c r="IOU113" s="42"/>
      <c r="IOV113" s="51"/>
      <c r="IOW113" s="42"/>
      <c r="IOX113" s="141"/>
      <c r="IOY113" s="141"/>
      <c r="IOZ113" s="52"/>
      <c r="IPA113" s="50"/>
      <c r="IPB113" s="42"/>
      <c r="IPC113" s="42"/>
      <c r="IPD113" s="51"/>
      <c r="IPE113" s="42"/>
      <c r="IPF113" s="141"/>
      <c r="IPG113" s="141"/>
      <c r="IPH113" s="52"/>
      <c r="IPI113" s="50"/>
      <c r="IPJ113" s="42"/>
      <c r="IPK113" s="42"/>
      <c r="IPL113" s="51"/>
      <c r="IPM113" s="42"/>
      <c r="IPN113" s="141"/>
      <c r="IPO113" s="141"/>
      <c r="IPP113" s="52"/>
      <c r="IPQ113" s="50"/>
      <c r="IPR113" s="42"/>
      <c r="IPS113" s="42"/>
      <c r="IPT113" s="51"/>
      <c r="IPU113" s="42"/>
      <c r="IPV113" s="141"/>
      <c r="IPW113" s="141"/>
      <c r="IPX113" s="52"/>
      <c r="IPY113" s="50"/>
      <c r="IPZ113" s="42"/>
      <c r="IQA113" s="42"/>
      <c r="IQB113" s="51"/>
      <c r="IQC113" s="42"/>
      <c r="IQD113" s="141"/>
      <c r="IQE113" s="141"/>
      <c r="IQF113" s="52"/>
      <c r="IQG113" s="50"/>
      <c r="IQH113" s="42"/>
      <c r="IQI113" s="42"/>
      <c r="IQJ113" s="51"/>
      <c r="IQK113" s="42"/>
      <c r="IQL113" s="141"/>
      <c r="IQM113" s="141"/>
      <c r="IQN113" s="52"/>
      <c r="IQO113" s="50"/>
      <c r="IQP113" s="42"/>
      <c r="IQQ113" s="42"/>
      <c r="IQR113" s="51"/>
      <c r="IQS113" s="42"/>
      <c r="IQT113" s="141"/>
      <c r="IQU113" s="141"/>
      <c r="IQV113" s="52"/>
      <c r="IQW113" s="50"/>
      <c r="IQX113" s="42"/>
      <c r="IQY113" s="42"/>
      <c r="IQZ113" s="51"/>
      <c r="IRA113" s="42"/>
      <c r="IRB113" s="141"/>
      <c r="IRC113" s="141"/>
      <c r="IRD113" s="52"/>
      <c r="IRE113" s="50"/>
      <c r="IRF113" s="42"/>
      <c r="IRG113" s="42"/>
      <c r="IRH113" s="51"/>
      <c r="IRI113" s="42"/>
      <c r="IRJ113" s="141"/>
      <c r="IRK113" s="141"/>
      <c r="IRL113" s="52"/>
      <c r="IRM113" s="50"/>
      <c r="IRN113" s="42"/>
      <c r="IRO113" s="42"/>
      <c r="IRP113" s="51"/>
      <c r="IRQ113" s="42"/>
      <c r="IRR113" s="141"/>
      <c r="IRS113" s="141"/>
      <c r="IRT113" s="52"/>
      <c r="IRU113" s="50"/>
      <c r="IRV113" s="42"/>
      <c r="IRW113" s="42"/>
      <c r="IRX113" s="51"/>
      <c r="IRY113" s="42"/>
      <c r="IRZ113" s="141"/>
      <c r="ISA113" s="141"/>
      <c r="ISB113" s="52"/>
      <c r="ISC113" s="50"/>
      <c r="ISD113" s="42"/>
      <c r="ISE113" s="42"/>
      <c r="ISF113" s="51"/>
      <c r="ISG113" s="42"/>
      <c r="ISH113" s="141"/>
      <c r="ISI113" s="141"/>
      <c r="ISJ113" s="52"/>
      <c r="ISK113" s="50"/>
      <c r="ISL113" s="42"/>
      <c r="ISM113" s="42"/>
      <c r="ISN113" s="51"/>
      <c r="ISO113" s="42"/>
      <c r="ISP113" s="141"/>
      <c r="ISQ113" s="141"/>
      <c r="ISR113" s="52"/>
      <c r="ISS113" s="50"/>
      <c r="IST113" s="42"/>
      <c r="ISU113" s="42"/>
      <c r="ISV113" s="51"/>
      <c r="ISW113" s="42"/>
      <c r="ISX113" s="141"/>
      <c r="ISY113" s="141"/>
      <c r="ISZ113" s="52"/>
      <c r="ITA113" s="50"/>
      <c r="ITB113" s="42"/>
      <c r="ITC113" s="42"/>
      <c r="ITD113" s="51"/>
      <c r="ITE113" s="42"/>
      <c r="ITF113" s="141"/>
      <c r="ITG113" s="141"/>
      <c r="ITH113" s="52"/>
      <c r="ITI113" s="50"/>
      <c r="ITJ113" s="42"/>
      <c r="ITK113" s="42"/>
      <c r="ITL113" s="51"/>
      <c r="ITM113" s="42"/>
      <c r="ITN113" s="141"/>
      <c r="ITO113" s="141"/>
      <c r="ITP113" s="52"/>
      <c r="ITQ113" s="50"/>
      <c r="ITR113" s="42"/>
      <c r="ITS113" s="42"/>
      <c r="ITT113" s="51"/>
      <c r="ITU113" s="42"/>
      <c r="ITV113" s="141"/>
      <c r="ITW113" s="141"/>
      <c r="ITX113" s="52"/>
      <c r="ITY113" s="50"/>
      <c r="ITZ113" s="42"/>
      <c r="IUA113" s="42"/>
      <c r="IUB113" s="51"/>
      <c r="IUC113" s="42"/>
      <c r="IUD113" s="141"/>
      <c r="IUE113" s="141"/>
      <c r="IUF113" s="52"/>
      <c r="IUG113" s="50"/>
      <c r="IUH113" s="42"/>
      <c r="IUI113" s="42"/>
      <c r="IUJ113" s="51"/>
      <c r="IUK113" s="42"/>
      <c r="IUL113" s="141"/>
      <c r="IUM113" s="141"/>
      <c r="IUN113" s="52"/>
      <c r="IUO113" s="50"/>
      <c r="IUP113" s="42"/>
      <c r="IUQ113" s="42"/>
      <c r="IUR113" s="51"/>
      <c r="IUS113" s="42"/>
      <c r="IUT113" s="141"/>
      <c r="IUU113" s="141"/>
      <c r="IUV113" s="52"/>
      <c r="IUW113" s="50"/>
      <c r="IUX113" s="42"/>
      <c r="IUY113" s="42"/>
      <c r="IUZ113" s="51"/>
      <c r="IVA113" s="42"/>
      <c r="IVB113" s="141"/>
      <c r="IVC113" s="141"/>
      <c r="IVD113" s="52"/>
      <c r="IVE113" s="50"/>
      <c r="IVF113" s="42"/>
      <c r="IVG113" s="42"/>
      <c r="IVH113" s="51"/>
      <c r="IVI113" s="42"/>
      <c r="IVJ113" s="141"/>
      <c r="IVK113" s="141"/>
      <c r="IVL113" s="52"/>
      <c r="IVM113" s="50"/>
      <c r="IVN113" s="42"/>
      <c r="IVO113" s="42"/>
      <c r="IVP113" s="51"/>
      <c r="IVQ113" s="42"/>
      <c r="IVR113" s="141"/>
      <c r="IVS113" s="141"/>
      <c r="IVT113" s="52"/>
      <c r="IVU113" s="50"/>
      <c r="IVV113" s="42"/>
      <c r="IVW113" s="42"/>
      <c r="IVX113" s="51"/>
      <c r="IVY113" s="42"/>
      <c r="IVZ113" s="141"/>
      <c r="IWA113" s="141"/>
      <c r="IWB113" s="52"/>
      <c r="IWC113" s="50"/>
      <c r="IWD113" s="42"/>
      <c r="IWE113" s="42"/>
      <c r="IWF113" s="51"/>
      <c r="IWG113" s="42"/>
      <c r="IWH113" s="141"/>
      <c r="IWI113" s="141"/>
      <c r="IWJ113" s="52"/>
      <c r="IWK113" s="50"/>
      <c r="IWL113" s="42"/>
      <c r="IWM113" s="42"/>
      <c r="IWN113" s="51"/>
      <c r="IWO113" s="42"/>
      <c r="IWP113" s="141"/>
      <c r="IWQ113" s="141"/>
      <c r="IWR113" s="52"/>
      <c r="IWS113" s="50"/>
      <c r="IWT113" s="42"/>
      <c r="IWU113" s="42"/>
      <c r="IWV113" s="51"/>
      <c r="IWW113" s="42"/>
      <c r="IWX113" s="141"/>
      <c r="IWY113" s="141"/>
      <c r="IWZ113" s="52"/>
      <c r="IXA113" s="50"/>
      <c r="IXB113" s="42"/>
      <c r="IXC113" s="42"/>
      <c r="IXD113" s="51"/>
      <c r="IXE113" s="42"/>
      <c r="IXF113" s="141"/>
      <c r="IXG113" s="141"/>
      <c r="IXH113" s="52"/>
      <c r="IXI113" s="50"/>
      <c r="IXJ113" s="42"/>
      <c r="IXK113" s="42"/>
      <c r="IXL113" s="51"/>
      <c r="IXM113" s="42"/>
      <c r="IXN113" s="141"/>
      <c r="IXO113" s="141"/>
      <c r="IXP113" s="52"/>
      <c r="IXQ113" s="50"/>
      <c r="IXR113" s="42"/>
      <c r="IXS113" s="42"/>
      <c r="IXT113" s="51"/>
      <c r="IXU113" s="42"/>
      <c r="IXV113" s="141"/>
      <c r="IXW113" s="141"/>
      <c r="IXX113" s="52"/>
      <c r="IXY113" s="50"/>
      <c r="IXZ113" s="42"/>
      <c r="IYA113" s="42"/>
      <c r="IYB113" s="51"/>
      <c r="IYC113" s="42"/>
      <c r="IYD113" s="141"/>
      <c r="IYE113" s="141"/>
      <c r="IYF113" s="52"/>
      <c r="IYG113" s="50"/>
      <c r="IYH113" s="42"/>
      <c r="IYI113" s="42"/>
      <c r="IYJ113" s="51"/>
      <c r="IYK113" s="42"/>
      <c r="IYL113" s="141"/>
      <c r="IYM113" s="141"/>
      <c r="IYN113" s="52"/>
      <c r="IYO113" s="50"/>
      <c r="IYP113" s="42"/>
      <c r="IYQ113" s="42"/>
      <c r="IYR113" s="51"/>
      <c r="IYS113" s="42"/>
      <c r="IYT113" s="141"/>
      <c r="IYU113" s="141"/>
      <c r="IYV113" s="52"/>
      <c r="IYW113" s="50"/>
      <c r="IYX113" s="42"/>
      <c r="IYY113" s="42"/>
      <c r="IYZ113" s="51"/>
      <c r="IZA113" s="42"/>
      <c r="IZB113" s="141"/>
      <c r="IZC113" s="141"/>
      <c r="IZD113" s="52"/>
      <c r="IZE113" s="50"/>
      <c r="IZF113" s="42"/>
      <c r="IZG113" s="42"/>
      <c r="IZH113" s="51"/>
      <c r="IZI113" s="42"/>
      <c r="IZJ113" s="141"/>
      <c r="IZK113" s="141"/>
      <c r="IZL113" s="52"/>
      <c r="IZM113" s="50"/>
      <c r="IZN113" s="42"/>
      <c r="IZO113" s="42"/>
      <c r="IZP113" s="51"/>
      <c r="IZQ113" s="42"/>
      <c r="IZR113" s="141"/>
      <c r="IZS113" s="141"/>
      <c r="IZT113" s="52"/>
      <c r="IZU113" s="50"/>
      <c r="IZV113" s="42"/>
      <c r="IZW113" s="42"/>
      <c r="IZX113" s="51"/>
      <c r="IZY113" s="42"/>
      <c r="IZZ113" s="141"/>
      <c r="JAA113" s="141"/>
      <c r="JAB113" s="52"/>
      <c r="JAC113" s="50"/>
      <c r="JAD113" s="42"/>
      <c r="JAE113" s="42"/>
      <c r="JAF113" s="51"/>
      <c r="JAG113" s="42"/>
      <c r="JAH113" s="141"/>
      <c r="JAI113" s="141"/>
      <c r="JAJ113" s="52"/>
      <c r="JAK113" s="50"/>
      <c r="JAL113" s="42"/>
      <c r="JAM113" s="42"/>
      <c r="JAN113" s="51"/>
      <c r="JAO113" s="42"/>
      <c r="JAP113" s="141"/>
      <c r="JAQ113" s="141"/>
      <c r="JAR113" s="52"/>
      <c r="JAS113" s="50"/>
      <c r="JAT113" s="42"/>
      <c r="JAU113" s="42"/>
      <c r="JAV113" s="51"/>
      <c r="JAW113" s="42"/>
      <c r="JAX113" s="141"/>
      <c r="JAY113" s="141"/>
      <c r="JAZ113" s="52"/>
      <c r="JBA113" s="50"/>
      <c r="JBB113" s="42"/>
      <c r="JBC113" s="42"/>
      <c r="JBD113" s="51"/>
      <c r="JBE113" s="42"/>
      <c r="JBF113" s="141"/>
      <c r="JBG113" s="141"/>
      <c r="JBH113" s="52"/>
      <c r="JBI113" s="50"/>
      <c r="JBJ113" s="42"/>
      <c r="JBK113" s="42"/>
      <c r="JBL113" s="51"/>
      <c r="JBM113" s="42"/>
      <c r="JBN113" s="141"/>
      <c r="JBO113" s="141"/>
      <c r="JBP113" s="52"/>
      <c r="JBQ113" s="50"/>
      <c r="JBR113" s="42"/>
      <c r="JBS113" s="42"/>
      <c r="JBT113" s="51"/>
      <c r="JBU113" s="42"/>
      <c r="JBV113" s="141"/>
      <c r="JBW113" s="141"/>
      <c r="JBX113" s="52"/>
      <c r="JBY113" s="50"/>
      <c r="JBZ113" s="42"/>
      <c r="JCA113" s="42"/>
      <c r="JCB113" s="51"/>
      <c r="JCC113" s="42"/>
      <c r="JCD113" s="141"/>
      <c r="JCE113" s="141"/>
      <c r="JCF113" s="52"/>
      <c r="JCG113" s="50"/>
      <c r="JCH113" s="42"/>
      <c r="JCI113" s="42"/>
      <c r="JCJ113" s="51"/>
      <c r="JCK113" s="42"/>
      <c r="JCL113" s="141"/>
      <c r="JCM113" s="141"/>
      <c r="JCN113" s="52"/>
      <c r="JCO113" s="50"/>
      <c r="JCP113" s="42"/>
      <c r="JCQ113" s="42"/>
      <c r="JCR113" s="51"/>
      <c r="JCS113" s="42"/>
      <c r="JCT113" s="141"/>
      <c r="JCU113" s="141"/>
      <c r="JCV113" s="52"/>
      <c r="JCW113" s="50"/>
      <c r="JCX113" s="42"/>
      <c r="JCY113" s="42"/>
      <c r="JCZ113" s="51"/>
      <c r="JDA113" s="42"/>
      <c r="JDB113" s="141"/>
      <c r="JDC113" s="141"/>
      <c r="JDD113" s="52"/>
      <c r="JDE113" s="50"/>
      <c r="JDF113" s="42"/>
      <c r="JDG113" s="42"/>
      <c r="JDH113" s="51"/>
      <c r="JDI113" s="42"/>
      <c r="JDJ113" s="141"/>
      <c r="JDK113" s="141"/>
      <c r="JDL113" s="52"/>
      <c r="JDM113" s="50"/>
      <c r="JDN113" s="42"/>
      <c r="JDO113" s="42"/>
      <c r="JDP113" s="51"/>
      <c r="JDQ113" s="42"/>
      <c r="JDR113" s="141"/>
      <c r="JDS113" s="141"/>
      <c r="JDT113" s="52"/>
      <c r="JDU113" s="50"/>
      <c r="JDV113" s="42"/>
      <c r="JDW113" s="42"/>
      <c r="JDX113" s="51"/>
      <c r="JDY113" s="42"/>
      <c r="JDZ113" s="141"/>
      <c r="JEA113" s="141"/>
      <c r="JEB113" s="52"/>
      <c r="JEC113" s="50"/>
      <c r="JED113" s="42"/>
      <c r="JEE113" s="42"/>
      <c r="JEF113" s="51"/>
      <c r="JEG113" s="42"/>
      <c r="JEH113" s="141"/>
      <c r="JEI113" s="141"/>
      <c r="JEJ113" s="52"/>
      <c r="JEK113" s="50"/>
      <c r="JEL113" s="42"/>
      <c r="JEM113" s="42"/>
      <c r="JEN113" s="51"/>
      <c r="JEO113" s="42"/>
      <c r="JEP113" s="141"/>
      <c r="JEQ113" s="141"/>
      <c r="JER113" s="52"/>
      <c r="JES113" s="50"/>
      <c r="JET113" s="42"/>
      <c r="JEU113" s="42"/>
      <c r="JEV113" s="51"/>
      <c r="JEW113" s="42"/>
      <c r="JEX113" s="141"/>
      <c r="JEY113" s="141"/>
      <c r="JEZ113" s="52"/>
      <c r="JFA113" s="50"/>
      <c r="JFB113" s="42"/>
      <c r="JFC113" s="42"/>
      <c r="JFD113" s="51"/>
      <c r="JFE113" s="42"/>
      <c r="JFF113" s="141"/>
      <c r="JFG113" s="141"/>
      <c r="JFH113" s="52"/>
      <c r="JFI113" s="50"/>
      <c r="JFJ113" s="42"/>
      <c r="JFK113" s="42"/>
      <c r="JFL113" s="51"/>
      <c r="JFM113" s="42"/>
      <c r="JFN113" s="141"/>
      <c r="JFO113" s="141"/>
      <c r="JFP113" s="52"/>
      <c r="JFQ113" s="50"/>
      <c r="JFR113" s="42"/>
      <c r="JFS113" s="42"/>
      <c r="JFT113" s="51"/>
      <c r="JFU113" s="42"/>
      <c r="JFV113" s="141"/>
      <c r="JFW113" s="141"/>
      <c r="JFX113" s="52"/>
      <c r="JFY113" s="50"/>
      <c r="JFZ113" s="42"/>
      <c r="JGA113" s="42"/>
      <c r="JGB113" s="51"/>
      <c r="JGC113" s="42"/>
      <c r="JGD113" s="141"/>
      <c r="JGE113" s="141"/>
      <c r="JGF113" s="52"/>
      <c r="JGG113" s="50"/>
      <c r="JGH113" s="42"/>
      <c r="JGI113" s="42"/>
      <c r="JGJ113" s="51"/>
      <c r="JGK113" s="42"/>
      <c r="JGL113" s="141"/>
      <c r="JGM113" s="141"/>
      <c r="JGN113" s="52"/>
      <c r="JGO113" s="50"/>
      <c r="JGP113" s="42"/>
      <c r="JGQ113" s="42"/>
      <c r="JGR113" s="51"/>
      <c r="JGS113" s="42"/>
      <c r="JGT113" s="141"/>
      <c r="JGU113" s="141"/>
      <c r="JGV113" s="52"/>
      <c r="JGW113" s="50"/>
      <c r="JGX113" s="42"/>
      <c r="JGY113" s="42"/>
      <c r="JGZ113" s="51"/>
      <c r="JHA113" s="42"/>
      <c r="JHB113" s="141"/>
      <c r="JHC113" s="141"/>
      <c r="JHD113" s="52"/>
      <c r="JHE113" s="50"/>
      <c r="JHF113" s="42"/>
      <c r="JHG113" s="42"/>
      <c r="JHH113" s="51"/>
      <c r="JHI113" s="42"/>
      <c r="JHJ113" s="141"/>
      <c r="JHK113" s="141"/>
      <c r="JHL113" s="52"/>
      <c r="JHM113" s="50"/>
      <c r="JHN113" s="42"/>
      <c r="JHO113" s="42"/>
      <c r="JHP113" s="51"/>
      <c r="JHQ113" s="42"/>
      <c r="JHR113" s="141"/>
      <c r="JHS113" s="141"/>
      <c r="JHT113" s="52"/>
      <c r="JHU113" s="50"/>
      <c r="JHV113" s="42"/>
      <c r="JHW113" s="42"/>
      <c r="JHX113" s="51"/>
      <c r="JHY113" s="42"/>
      <c r="JHZ113" s="141"/>
      <c r="JIA113" s="141"/>
      <c r="JIB113" s="52"/>
      <c r="JIC113" s="50"/>
      <c r="JID113" s="42"/>
      <c r="JIE113" s="42"/>
      <c r="JIF113" s="51"/>
      <c r="JIG113" s="42"/>
      <c r="JIH113" s="141"/>
      <c r="JII113" s="141"/>
      <c r="JIJ113" s="52"/>
      <c r="JIK113" s="50"/>
      <c r="JIL113" s="42"/>
      <c r="JIM113" s="42"/>
      <c r="JIN113" s="51"/>
      <c r="JIO113" s="42"/>
      <c r="JIP113" s="141"/>
      <c r="JIQ113" s="141"/>
      <c r="JIR113" s="52"/>
      <c r="JIS113" s="50"/>
      <c r="JIT113" s="42"/>
      <c r="JIU113" s="42"/>
      <c r="JIV113" s="51"/>
      <c r="JIW113" s="42"/>
      <c r="JIX113" s="141"/>
      <c r="JIY113" s="141"/>
      <c r="JIZ113" s="52"/>
      <c r="JJA113" s="50"/>
      <c r="JJB113" s="42"/>
      <c r="JJC113" s="42"/>
      <c r="JJD113" s="51"/>
      <c r="JJE113" s="42"/>
      <c r="JJF113" s="141"/>
      <c r="JJG113" s="141"/>
      <c r="JJH113" s="52"/>
      <c r="JJI113" s="50"/>
      <c r="JJJ113" s="42"/>
      <c r="JJK113" s="42"/>
      <c r="JJL113" s="51"/>
      <c r="JJM113" s="42"/>
      <c r="JJN113" s="141"/>
      <c r="JJO113" s="141"/>
      <c r="JJP113" s="52"/>
      <c r="JJQ113" s="50"/>
      <c r="JJR113" s="42"/>
      <c r="JJS113" s="42"/>
      <c r="JJT113" s="51"/>
      <c r="JJU113" s="42"/>
      <c r="JJV113" s="141"/>
      <c r="JJW113" s="141"/>
      <c r="JJX113" s="52"/>
      <c r="JJY113" s="50"/>
      <c r="JJZ113" s="42"/>
      <c r="JKA113" s="42"/>
      <c r="JKB113" s="51"/>
      <c r="JKC113" s="42"/>
      <c r="JKD113" s="141"/>
      <c r="JKE113" s="141"/>
      <c r="JKF113" s="52"/>
      <c r="JKG113" s="50"/>
      <c r="JKH113" s="42"/>
      <c r="JKI113" s="42"/>
      <c r="JKJ113" s="51"/>
      <c r="JKK113" s="42"/>
      <c r="JKL113" s="141"/>
      <c r="JKM113" s="141"/>
      <c r="JKN113" s="52"/>
      <c r="JKO113" s="50"/>
      <c r="JKP113" s="42"/>
      <c r="JKQ113" s="42"/>
      <c r="JKR113" s="51"/>
      <c r="JKS113" s="42"/>
      <c r="JKT113" s="141"/>
      <c r="JKU113" s="141"/>
      <c r="JKV113" s="52"/>
      <c r="JKW113" s="50"/>
      <c r="JKX113" s="42"/>
      <c r="JKY113" s="42"/>
      <c r="JKZ113" s="51"/>
      <c r="JLA113" s="42"/>
      <c r="JLB113" s="141"/>
      <c r="JLC113" s="141"/>
      <c r="JLD113" s="52"/>
      <c r="JLE113" s="50"/>
      <c r="JLF113" s="42"/>
      <c r="JLG113" s="42"/>
      <c r="JLH113" s="51"/>
      <c r="JLI113" s="42"/>
      <c r="JLJ113" s="141"/>
      <c r="JLK113" s="141"/>
      <c r="JLL113" s="52"/>
      <c r="JLM113" s="50"/>
      <c r="JLN113" s="42"/>
      <c r="JLO113" s="42"/>
      <c r="JLP113" s="51"/>
      <c r="JLQ113" s="42"/>
      <c r="JLR113" s="141"/>
      <c r="JLS113" s="141"/>
      <c r="JLT113" s="52"/>
      <c r="JLU113" s="50"/>
      <c r="JLV113" s="42"/>
      <c r="JLW113" s="42"/>
      <c r="JLX113" s="51"/>
      <c r="JLY113" s="42"/>
      <c r="JLZ113" s="141"/>
      <c r="JMA113" s="141"/>
      <c r="JMB113" s="52"/>
      <c r="JMC113" s="50"/>
      <c r="JMD113" s="42"/>
      <c r="JME113" s="42"/>
      <c r="JMF113" s="51"/>
      <c r="JMG113" s="42"/>
      <c r="JMH113" s="141"/>
      <c r="JMI113" s="141"/>
      <c r="JMJ113" s="52"/>
      <c r="JMK113" s="50"/>
      <c r="JML113" s="42"/>
      <c r="JMM113" s="42"/>
      <c r="JMN113" s="51"/>
      <c r="JMO113" s="42"/>
      <c r="JMP113" s="141"/>
      <c r="JMQ113" s="141"/>
      <c r="JMR113" s="52"/>
      <c r="JMS113" s="50"/>
      <c r="JMT113" s="42"/>
      <c r="JMU113" s="42"/>
      <c r="JMV113" s="51"/>
      <c r="JMW113" s="42"/>
      <c r="JMX113" s="141"/>
      <c r="JMY113" s="141"/>
      <c r="JMZ113" s="52"/>
      <c r="JNA113" s="50"/>
      <c r="JNB113" s="42"/>
      <c r="JNC113" s="42"/>
      <c r="JND113" s="51"/>
      <c r="JNE113" s="42"/>
      <c r="JNF113" s="141"/>
      <c r="JNG113" s="141"/>
      <c r="JNH113" s="52"/>
      <c r="JNI113" s="50"/>
      <c r="JNJ113" s="42"/>
      <c r="JNK113" s="42"/>
      <c r="JNL113" s="51"/>
      <c r="JNM113" s="42"/>
      <c r="JNN113" s="141"/>
      <c r="JNO113" s="141"/>
      <c r="JNP113" s="52"/>
      <c r="JNQ113" s="50"/>
      <c r="JNR113" s="42"/>
      <c r="JNS113" s="42"/>
      <c r="JNT113" s="51"/>
      <c r="JNU113" s="42"/>
      <c r="JNV113" s="141"/>
      <c r="JNW113" s="141"/>
      <c r="JNX113" s="52"/>
      <c r="JNY113" s="50"/>
      <c r="JNZ113" s="42"/>
      <c r="JOA113" s="42"/>
      <c r="JOB113" s="51"/>
      <c r="JOC113" s="42"/>
      <c r="JOD113" s="141"/>
      <c r="JOE113" s="141"/>
      <c r="JOF113" s="52"/>
      <c r="JOG113" s="50"/>
      <c r="JOH113" s="42"/>
      <c r="JOI113" s="42"/>
      <c r="JOJ113" s="51"/>
      <c r="JOK113" s="42"/>
      <c r="JOL113" s="141"/>
      <c r="JOM113" s="141"/>
      <c r="JON113" s="52"/>
      <c r="JOO113" s="50"/>
      <c r="JOP113" s="42"/>
      <c r="JOQ113" s="42"/>
      <c r="JOR113" s="51"/>
      <c r="JOS113" s="42"/>
      <c r="JOT113" s="141"/>
      <c r="JOU113" s="141"/>
      <c r="JOV113" s="52"/>
      <c r="JOW113" s="50"/>
      <c r="JOX113" s="42"/>
      <c r="JOY113" s="42"/>
      <c r="JOZ113" s="51"/>
      <c r="JPA113" s="42"/>
      <c r="JPB113" s="141"/>
      <c r="JPC113" s="141"/>
      <c r="JPD113" s="52"/>
      <c r="JPE113" s="50"/>
      <c r="JPF113" s="42"/>
      <c r="JPG113" s="42"/>
      <c r="JPH113" s="51"/>
      <c r="JPI113" s="42"/>
      <c r="JPJ113" s="141"/>
      <c r="JPK113" s="141"/>
      <c r="JPL113" s="52"/>
      <c r="JPM113" s="50"/>
      <c r="JPN113" s="42"/>
      <c r="JPO113" s="42"/>
      <c r="JPP113" s="51"/>
      <c r="JPQ113" s="42"/>
      <c r="JPR113" s="141"/>
      <c r="JPS113" s="141"/>
      <c r="JPT113" s="52"/>
      <c r="JPU113" s="50"/>
      <c r="JPV113" s="42"/>
      <c r="JPW113" s="42"/>
      <c r="JPX113" s="51"/>
      <c r="JPY113" s="42"/>
      <c r="JPZ113" s="141"/>
      <c r="JQA113" s="141"/>
      <c r="JQB113" s="52"/>
      <c r="JQC113" s="50"/>
      <c r="JQD113" s="42"/>
      <c r="JQE113" s="42"/>
      <c r="JQF113" s="51"/>
      <c r="JQG113" s="42"/>
      <c r="JQH113" s="141"/>
      <c r="JQI113" s="141"/>
      <c r="JQJ113" s="52"/>
      <c r="JQK113" s="50"/>
      <c r="JQL113" s="42"/>
      <c r="JQM113" s="42"/>
      <c r="JQN113" s="51"/>
      <c r="JQO113" s="42"/>
      <c r="JQP113" s="141"/>
      <c r="JQQ113" s="141"/>
      <c r="JQR113" s="52"/>
      <c r="JQS113" s="50"/>
      <c r="JQT113" s="42"/>
      <c r="JQU113" s="42"/>
      <c r="JQV113" s="51"/>
      <c r="JQW113" s="42"/>
      <c r="JQX113" s="141"/>
      <c r="JQY113" s="141"/>
      <c r="JQZ113" s="52"/>
      <c r="JRA113" s="50"/>
      <c r="JRB113" s="42"/>
      <c r="JRC113" s="42"/>
      <c r="JRD113" s="51"/>
      <c r="JRE113" s="42"/>
      <c r="JRF113" s="141"/>
      <c r="JRG113" s="141"/>
      <c r="JRH113" s="52"/>
      <c r="JRI113" s="50"/>
      <c r="JRJ113" s="42"/>
      <c r="JRK113" s="42"/>
      <c r="JRL113" s="51"/>
      <c r="JRM113" s="42"/>
      <c r="JRN113" s="141"/>
      <c r="JRO113" s="141"/>
      <c r="JRP113" s="52"/>
      <c r="JRQ113" s="50"/>
      <c r="JRR113" s="42"/>
      <c r="JRS113" s="42"/>
      <c r="JRT113" s="51"/>
      <c r="JRU113" s="42"/>
      <c r="JRV113" s="141"/>
      <c r="JRW113" s="141"/>
      <c r="JRX113" s="52"/>
      <c r="JRY113" s="50"/>
      <c r="JRZ113" s="42"/>
      <c r="JSA113" s="42"/>
      <c r="JSB113" s="51"/>
      <c r="JSC113" s="42"/>
      <c r="JSD113" s="141"/>
      <c r="JSE113" s="141"/>
      <c r="JSF113" s="52"/>
      <c r="JSG113" s="50"/>
      <c r="JSH113" s="42"/>
      <c r="JSI113" s="42"/>
      <c r="JSJ113" s="51"/>
      <c r="JSK113" s="42"/>
      <c r="JSL113" s="141"/>
      <c r="JSM113" s="141"/>
      <c r="JSN113" s="52"/>
      <c r="JSO113" s="50"/>
      <c r="JSP113" s="42"/>
      <c r="JSQ113" s="42"/>
      <c r="JSR113" s="51"/>
      <c r="JSS113" s="42"/>
      <c r="JST113" s="141"/>
      <c r="JSU113" s="141"/>
      <c r="JSV113" s="52"/>
      <c r="JSW113" s="50"/>
      <c r="JSX113" s="42"/>
      <c r="JSY113" s="42"/>
      <c r="JSZ113" s="51"/>
      <c r="JTA113" s="42"/>
      <c r="JTB113" s="141"/>
      <c r="JTC113" s="141"/>
      <c r="JTD113" s="52"/>
      <c r="JTE113" s="50"/>
      <c r="JTF113" s="42"/>
      <c r="JTG113" s="42"/>
      <c r="JTH113" s="51"/>
      <c r="JTI113" s="42"/>
      <c r="JTJ113" s="141"/>
      <c r="JTK113" s="141"/>
      <c r="JTL113" s="52"/>
      <c r="JTM113" s="50"/>
      <c r="JTN113" s="42"/>
      <c r="JTO113" s="42"/>
      <c r="JTP113" s="51"/>
      <c r="JTQ113" s="42"/>
      <c r="JTR113" s="141"/>
      <c r="JTS113" s="141"/>
      <c r="JTT113" s="52"/>
      <c r="JTU113" s="50"/>
      <c r="JTV113" s="42"/>
      <c r="JTW113" s="42"/>
      <c r="JTX113" s="51"/>
      <c r="JTY113" s="42"/>
      <c r="JTZ113" s="141"/>
      <c r="JUA113" s="141"/>
      <c r="JUB113" s="52"/>
      <c r="JUC113" s="50"/>
      <c r="JUD113" s="42"/>
      <c r="JUE113" s="42"/>
      <c r="JUF113" s="51"/>
      <c r="JUG113" s="42"/>
      <c r="JUH113" s="141"/>
      <c r="JUI113" s="141"/>
      <c r="JUJ113" s="52"/>
      <c r="JUK113" s="50"/>
      <c r="JUL113" s="42"/>
      <c r="JUM113" s="42"/>
      <c r="JUN113" s="51"/>
      <c r="JUO113" s="42"/>
      <c r="JUP113" s="141"/>
      <c r="JUQ113" s="141"/>
      <c r="JUR113" s="52"/>
      <c r="JUS113" s="50"/>
      <c r="JUT113" s="42"/>
      <c r="JUU113" s="42"/>
      <c r="JUV113" s="51"/>
      <c r="JUW113" s="42"/>
      <c r="JUX113" s="141"/>
      <c r="JUY113" s="141"/>
      <c r="JUZ113" s="52"/>
      <c r="JVA113" s="50"/>
      <c r="JVB113" s="42"/>
      <c r="JVC113" s="42"/>
      <c r="JVD113" s="51"/>
      <c r="JVE113" s="42"/>
      <c r="JVF113" s="141"/>
      <c r="JVG113" s="141"/>
      <c r="JVH113" s="52"/>
      <c r="JVI113" s="50"/>
      <c r="JVJ113" s="42"/>
      <c r="JVK113" s="42"/>
      <c r="JVL113" s="51"/>
      <c r="JVM113" s="42"/>
      <c r="JVN113" s="141"/>
      <c r="JVO113" s="141"/>
      <c r="JVP113" s="52"/>
      <c r="JVQ113" s="50"/>
      <c r="JVR113" s="42"/>
      <c r="JVS113" s="42"/>
      <c r="JVT113" s="51"/>
      <c r="JVU113" s="42"/>
      <c r="JVV113" s="141"/>
      <c r="JVW113" s="141"/>
      <c r="JVX113" s="52"/>
      <c r="JVY113" s="50"/>
      <c r="JVZ113" s="42"/>
      <c r="JWA113" s="42"/>
      <c r="JWB113" s="51"/>
      <c r="JWC113" s="42"/>
      <c r="JWD113" s="141"/>
      <c r="JWE113" s="141"/>
      <c r="JWF113" s="52"/>
      <c r="JWG113" s="50"/>
      <c r="JWH113" s="42"/>
      <c r="JWI113" s="42"/>
      <c r="JWJ113" s="51"/>
      <c r="JWK113" s="42"/>
      <c r="JWL113" s="141"/>
      <c r="JWM113" s="141"/>
      <c r="JWN113" s="52"/>
      <c r="JWO113" s="50"/>
      <c r="JWP113" s="42"/>
      <c r="JWQ113" s="42"/>
      <c r="JWR113" s="51"/>
      <c r="JWS113" s="42"/>
      <c r="JWT113" s="141"/>
      <c r="JWU113" s="141"/>
      <c r="JWV113" s="52"/>
      <c r="JWW113" s="50"/>
      <c r="JWX113" s="42"/>
      <c r="JWY113" s="42"/>
      <c r="JWZ113" s="51"/>
      <c r="JXA113" s="42"/>
      <c r="JXB113" s="141"/>
      <c r="JXC113" s="141"/>
      <c r="JXD113" s="52"/>
      <c r="JXE113" s="50"/>
      <c r="JXF113" s="42"/>
      <c r="JXG113" s="42"/>
      <c r="JXH113" s="51"/>
      <c r="JXI113" s="42"/>
      <c r="JXJ113" s="141"/>
      <c r="JXK113" s="141"/>
      <c r="JXL113" s="52"/>
      <c r="JXM113" s="50"/>
      <c r="JXN113" s="42"/>
      <c r="JXO113" s="42"/>
      <c r="JXP113" s="51"/>
      <c r="JXQ113" s="42"/>
      <c r="JXR113" s="141"/>
      <c r="JXS113" s="141"/>
      <c r="JXT113" s="52"/>
      <c r="JXU113" s="50"/>
      <c r="JXV113" s="42"/>
      <c r="JXW113" s="42"/>
      <c r="JXX113" s="51"/>
      <c r="JXY113" s="42"/>
      <c r="JXZ113" s="141"/>
      <c r="JYA113" s="141"/>
      <c r="JYB113" s="52"/>
      <c r="JYC113" s="50"/>
      <c r="JYD113" s="42"/>
      <c r="JYE113" s="42"/>
      <c r="JYF113" s="51"/>
      <c r="JYG113" s="42"/>
      <c r="JYH113" s="141"/>
      <c r="JYI113" s="141"/>
      <c r="JYJ113" s="52"/>
      <c r="JYK113" s="50"/>
      <c r="JYL113" s="42"/>
      <c r="JYM113" s="42"/>
      <c r="JYN113" s="51"/>
      <c r="JYO113" s="42"/>
      <c r="JYP113" s="141"/>
      <c r="JYQ113" s="141"/>
      <c r="JYR113" s="52"/>
      <c r="JYS113" s="50"/>
      <c r="JYT113" s="42"/>
      <c r="JYU113" s="42"/>
      <c r="JYV113" s="51"/>
      <c r="JYW113" s="42"/>
      <c r="JYX113" s="141"/>
      <c r="JYY113" s="141"/>
      <c r="JYZ113" s="52"/>
      <c r="JZA113" s="50"/>
      <c r="JZB113" s="42"/>
      <c r="JZC113" s="42"/>
      <c r="JZD113" s="51"/>
      <c r="JZE113" s="42"/>
      <c r="JZF113" s="141"/>
      <c r="JZG113" s="141"/>
      <c r="JZH113" s="52"/>
      <c r="JZI113" s="50"/>
      <c r="JZJ113" s="42"/>
      <c r="JZK113" s="42"/>
      <c r="JZL113" s="51"/>
      <c r="JZM113" s="42"/>
      <c r="JZN113" s="141"/>
      <c r="JZO113" s="141"/>
      <c r="JZP113" s="52"/>
      <c r="JZQ113" s="50"/>
      <c r="JZR113" s="42"/>
      <c r="JZS113" s="42"/>
      <c r="JZT113" s="51"/>
      <c r="JZU113" s="42"/>
      <c r="JZV113" s="141"/>
      <c r="JZW113" s="141"/>
      <c r="JZX113" s="52"/>
      <c r="JZY113" s="50"/>
      <c r="JZZ113" s="42"/>
      <c r="KAA113" s="42"/>
      <c r="KAB113" s="51"/>
      <c r="KAC113" s="42"/>
      <c r="KAD113" s="141"/>
      <c r="KAE113" s="141"/>
      <c r="KAF113" s="52"/>
      <c r="KAG113" s="50"/>
      <c r="KAH113" s="42"/>
      <c r="KAI113" s="42"/>
      <c r="KAJ113" s="51"/>
      <c r="KAK113" s="42"/>
      <c r="KAL113" s="141"/>
      <c r="KAM113" s="141"/>
      <c r="KAN113" s="52"/>
      <c r="KAO113" s="50"/>
      <c r="KAP113" s="42"/>
      <c r="KAQ113" s="42"/>
      <c r="KAR113" s="51"/>
      <c r="KAS113" s="42"/>
      <c r="KAT113" s="141"/>
      <c r="KAU113" s="141"/>
      <c r="KAV113" s="52"/>
      <c r="KAW113" s="50"/>
      <c r="KAX113" s="42"/>
      <c r="KAY113" s="42"/>
      <c r="KAZ113" s="51"/>
      <c r="KBA113" s="42"/>
      <c r="KBB113" s="141"/>
      <c r="KBC113" s="141"/>
      <c r="KBD113" s="52"/>
      <c r="KBE113" s="50"/>
      <c r="KBF113" s="42"/>
      <c r="KBG113" s="42"/>
      <c r="KBH113" s="51"/>
      <c r="KBI113" s="42"/>
      <c r="KBJ113" s="141"/>
      <c r="KBK113" s="141"/>
      <c r="KBL113" s="52"/>
      <c r="KBM113" s="50"/>
      <c r="KBN113" s="42"/>
      <c r="KBO113" s="42"/>
      <c r="KBP113" s="51"/>
      <c r="KBQ113" s="42"/>
      <c r="KBR113" s="141"/>
      <c r="KBS113" s="141"/>
      <c r="KBT113" s="52"/>
      <c r="KBU113" s="50"/>
      <c r="KBV113" s="42"/>
      <c r="KBW113" s="42"/>
      <c r="KBX113" s="51"/>
      <c r="KBY113" s="42"/>
      <c r="KBZ113" s="141"/>
      <c r="KCA113" s="141"/>
      <c r="KCB113" s="52"/>
      <c r="KCC113" s="50"/>
      <c r="KCD113" s="42"/>
      <c r="KCE113" s="42"/>
      <c r="KCF113" s="51"/>
      <c r="KCG113" s="42"/>
      <c r="KCH113" s="141"/>
      <c r="KCI113" s="141"/>
      <c r="KCJ113" s="52"/>
      <c r="KCK113" s="50"/>
      <c r="KCL113" s="42"/>
      <c r="KCM113" s="42"/>
      <c r="KCN113" s="51"/>
      <c r="KCO113" s="42"/>
      <c r="KCP113" s="141"/>
      <c r="KCQ113" s="141"/>
      <c r="KCR113" s="52"/>
      <c r="KCS113" s="50"/>
      <c r="KCT113" s="42"/>
      <c r="KCU113" s="42"/>
      <c r="KCV113" s="51"/>
      <c r="KCW113" s="42"/>
      <c r="KCX113" s="141"/>
      <c r="KCY113" s="141"/>
      <c r="KCZ113" s="52"/>
      <c r="KDA113" s="50"/>
      <c r="KDB113" s="42"/>
      <c r="KDC113" s="42"/>
      <c r="KDD113" s="51"/>
      <c r="KDE113" s="42"/>
      <c r="KDF113" s="141"/>
      <c r="KDG113" s="141"/>
      <c r="KDH113" s="52"/>
      <c r="KDI113" s="50"/>
      <c r="KDJ113" s="42"/>
      <c r="KDK113" s="42"/>
      <c r="KDL113" s="51"/>
      <c r="KDM113" s="42"/>
      <c r="KDN113" s="141"/>
      <c r="KDO113" s="141"/>
      <c r="KDP113" s="52"/>
      <c r="KDQ113" s="50"/>
      <c r="KDR113" s="42"/>
      <c r="KDS113" s="42"/>
      <c r="KDT113" s="51"/>
      <c r="KDU113" s="42"/>
      <c r="KDV113" s="141"/>
      <c r="KDW113" s="141"/>
      <c r="KDX113" s="52"/>
      <c r="KDY113" s="50"/>
      <c r="KDZ113" s="42"/>
      <c r="KEA113" s="42"/>
      <c r="KEB113" s="51"/>
      <c r="KEC113" s="42"/>
      <c r="KED113" s="141"/>
      <c r="KEE113" s="141"/>
      <c r="KEF113" s="52"/>
      <c r="KEG113" s="50"/>
      <c r="KEH113" s="42"/>
      <c r="KEI113" s="42"/>
      <c r="KEJ113" s="51"/>
      <c r="KEK113" s="42"/>
      <c r="KEL113" s="141"/>
      <c r="KEM113" s="141"/>
      <c r="KEN113" s="52"/>
      <c r="KEO113" s="50"/>
      <c r="KEP113" s="42"/>
      <c r="KEQ113" s="42"/>
      <c r="KER113" s="51"/>
      <c r="KES113" s="42"/>
      <c r="KET113" s="141"/>
      <c r="KEU113" s="141"/>
      <c r="KEV113" s="52"/>
      <c r="KEW113" s="50"/>
      <c r="KEX113" s="42"/>
      <c r="KEY113" s="42"/>
      <c r="KEZ113" s="51"/>
      <c r="KFA113" s="42"/>
      <c r="KFB113" s="141"/>
      <c r="KFC113" s="141"/>
      <c r="KFD113" s="52"/>
      <c r="KFE113" s="50"/>
      <c r="KFF113" s="42"/>
      <c r="KFG113" s="42"/>
      <c r="KFH113" s="51"/>
      <c r="KFI113" s="42"/>
      <c r="KFJ113" s="141"/>
      <c r="KFK113" s="141"/>
      <c r="KFL113" s="52"/>
      <c r="KFM113" s="50"/>
      <c r="KFN113" s="42"/>
      <c r="KFO113" s="42"/>
      <c r="KFP113" s="51"/>
      <c r="KFQ113" s="42"/>
      <c r="KFR113" s="141"/>
      <c r="KFS113" s="141"/>
      <c r="KFT113" s="52"/>
      <c r="KFU113" s="50"/>
      <c r="KFV113" s="42"/>
      <c r="KFW113" s="42"/>
      <c r="KFX113" s="51"/>
      <c r="KFY113" s="42"/>
      <c r="KFZ113" s="141"/>
      <c r="KGA113" s="141"/>
      <c r="KGB113" s="52"/>
      <c r="KGC113" s="50"/>
      <c r="KGD113" s="42"/>
      <c r="KGE113" s="42"/>
      <c r="KGF113" s="51"/>
      <c r="KGG113" s="42"/>
      <c r="KGH113" s="141"/>
      <c r="KGI113" s="141"/>
      <c r="KGJ113" s="52"/>
      <c r="KGK113" s="50"/>
      <c r="KGL113" s="42"/>
      <c r="KGM113" s="42"/>
      <c r="KGN113" s="51"/>
      <c r="KGO113" s="42"/>
      <c r="KGP113" s="141"/>
      <c r="KGQ113" s="141"/>
      <c r="KGR113" s="52"/>
      <c r="KGS113" s="50"/>
      <c r="KGT113" s="42"/>
      <c r="KGU113" s="42"/>
      <c r="KGV113" s="51"/>
      <c r="KGW113" s="42"/>
      <c r="KGX113" s="141"/>
      <c r="KGY113" s="141"/>
      <c r="KGZ113" s="52"/>
      <c r="KHA113" s="50"/>
      <c r="KHB113" s="42"/>
      <c r="KHC113" s="42"/>
      <c r="KHD113" s="51"/>
      <c r="KHE113" s="42"/>
      <c r="KHF113" s="141"/>
      <c r="KHG113" s="141"/>
      <c r="KHH113" s="52"/>
      <c r="KHI113" s="50"/>
      <c r="KHJ113" s="42"/>
      <c r="KHK113" s="42"/>
      <c r="KHL113" s="51"/>
      <c r="KHM113" s="42"/>
      <c r="KHN113" s="141"/>
      <c r="KHO113" s="141"/>
      <c r="KHP113" s="52"/>
      <c r="KHQ113" s="50"/>
      <c r="KHR113" s="42"/>
      <c r="KHS113" s="42"/>
      <c r="KHT113" s="51"/>
      <c r="KHU113" s="42"/>
      <c r="KHV113" s="141"/>
      <c r="KHW113" s="141"/>
      <c r="KHX113" s="52"/>
      <c r="KHY113" s="50"/>
      <c r="KHZ113" s="42"/>
      <c r="KIA113" s="42"/>
      <c r="KIB113" s="51"/>
      <c r="KIC113" s="42"/>
      <c r="KID113" s="141"/>
      <c r="KIE113" s="141"/>
      <c r="KIF113" s="52"/>
      <c r="KIG113" s="50"/>
      <c r="KIH113" s="42"/>
      <c r="KII113" s="42"/>
      <c r="KIJ113" s="51"/>
      <c r="KIK113" s="42"/>
      <c r="KIL113" s="141"/>
      <c r="KIM113" s="141"/>
      <c r="KIN113" s="52"/>
      <c r="KIO113" s="50"/>
      <c r="KIP113" s="42"/>
      <c r="KIQ113" s="42"/>
      <c r="KIR113" s="51"/>
      <c r="KIS113" s="42"/>
      <c r="KIT113" s="141"/>
      <c r="KIU113" s="141"/>
      <c r="KIV113" s="52"/>
      <c r="KIW113" s="50"/>
      <c r="KIX113" s="42"/>
      <c r="KIY113" s="42"/>
      <c r="KIZ113" s="51"/>
      <c r="KJA113" s="42"/>
      <c r="KJB113" s="141"/>
      <c r="KJC113" s="141"/>
      <c r="KJD113" s="52"/>
      <c r="KJE113" s="50"/>
      <c r="KJF113" s="42"/>
      <c r="KJG113" s="42"/>
      <c r="KJH113" s="51"/>
      <c r="KJI113" s="42"/>
      <c r="KJJ113" s="141"/>
      <c r="KJK113" s="141"/>
      <c r="KJL113" s="52"/>
      <c r="KJM113" s="50"/>
      <c r="KJN113" s="42"/>
      <c r="KJO113" s="42"/>
      <c r="KJP113" s="51"/>
      <c r="KJQ113" s="42"/>
      <c r="KJR113" s="141"/>
      <c r="KJS113" s="141"/>
      <c r="KJT113" s="52"/>
      <c r="KJU113" s="50"/>
      <c r="KJV113" s="42"/>
      <c r="KJW113" s="42"/>
      <c r="KJX113" s="51"/>
      <c r="KJY113" s="42"/>
      <c r="KJZ113" s="141"/>
      <c r="KKA113" s="141"/>
      <c r="KKB113" s="52"/>
      <c r="KKC113" s="50"/>
      <c r="KKD113" s="42"/>
      <c r="KKE113" s="42"/>
      <c r="KKF113" s="51"/>
      <c r="KKG113" s="42"/>
      <c r="KKH113" s="141"/>
      <c r="KKI113" s="141"/>
      <c r="KKJ113" s="52"/>
      <c r="KKK113" s="50"/>
      <c r="KKL113" s="42"/>
      <c r="KKM113" s="42"/>
      <c r="KKN113" s="51"/>
      <c r="KKO113" s="42"/>
      <c r="KKP113" s="141"/>
      <c r="KKQ113" s="141"/>
      <c r="KKR113" s="52"/>
      <c r="KKS113" s="50"/>
      <c r="KKT113" s="42"/>
      <c r="KKU113" s="42"/>
      <c r="KKV113" s="51"/>
      <c r="KKW113" s="42"/>
      <c r="KKX113" s="141"/>
      <c r="KKY113" s="141"/>
      <c r="KKZ113" s="52"/>
      <c r="KLA113" s="50"/>
      <c r="KLB113" s="42"/>
      <c r="KLC113" s="42"/>
      <c r="KLD113" s="51"/>
      <c r="KLE113" s="42"/>
      <c r="KLF113" s="141"/>
      <c r="KLG113" s="141"/>
      <c r="KLH113" s="52"/>
      <c r="KLI113" s="50"/>
      <c r="KLJ113" s="42"/>
      <c r="KLK113" s="42"/>
      <c r="KLL113" s="51"/>
      <c r="KLM113" s="42"/>
      <c r="KLN113" s="141"/>
      <c r="KLO113" s="141"/>
      <c r="KLP113" s="52"/>
      <c r="KLQ113" s="50"/>
      <c r="KLR113" s="42"/>
      <c r="KLS113" s="42"/>
      <c r="KLT113" s="51"/>
      <c r="KLU113" s="42"/>
      <c r="KLV113" s="141"/>
      <c r="KLW113" s="141"/>
      <c r="KLX113" s="52"/>
      <c r="KLY113" s="50"/>
      <c r="KLZ113" s="42"/>
      <c r="KMA113" s="42"/>
      <c r="KMB113" s="51"/>
      <c r="KMC113" s="42"/>
      <c r="KMD113" s="141"/>
      <c r="KME113" s="141"/>
      <c r="KMF113" s="52"/>
      <c r="KMG113" s="50"/>
      <c r="KMH113" s="42"/>
      <c r="KMI113" s="42"/>
      <c r="KMJ113" s="51"/>
      <c r="KMK113" s="42"/>
      <c r="KML113" s="141"/>
      <c r="KMM113" s="141"/>
      <c r="KMN113" s="52"/>
      <c r="KMO113" s="50"/>
      <c r="KMP113" s="42"/>
      <c r="KMQ113" s="42"/>
      <c r="KMR113" s="51"/>
      <c r="KMS113" s="42"/>
      <c r="KMT113" s="141"/>
      <c r="KMU113" s="141"/>
      <c r="KMV113" s="52"/>
      <c r="KMW113" s="50"/>
      <c r="KMX113" s="42"/>
      <c r="KMY113" s="42"/>
      <c r="KMZ113" s="51"/>
      <c r="KNA113" s="42"/>
      <c r="KNB113" s="141"/>
      <c r="KNC113" s="141"/>
      <c r="KND113" s="52"/>
      <c r="KNE113" s="50"/>
      <c r="KNF113" s="42"/>
      <c r="KNG113" s="42"/>
      <c r="KNH113" s="51"/>
      <c r="KNI113" s="42"/>
      <c r="KNJ113" s="141"/>
      <c r="KNK113" s="141"/>
      <c r="KNL113" s="52"/>
      <c r="KNM113" s="50"/>
      <c r="KNN113" s="42"/>
      <c r="KNO113" s="42"/>
      <c r="KNP113" s="51"/>
      <c r="KNQ113" s="42"/>
      <c r="KNR113" s="141"/>
      <c r="KNS113" s="141"/>
      <c r="KNT113" s="52"/>
      <c r="KNU113" s="50"/>
      <c r="KNV113" s="42"/>
      <c r="KNW113" s="42"/>
      <c r="KNX113" s="51"/>
      <c r="KNY113" s="42"/>
      <c r="KNZ113" s="141"/>
      <c r="KOA113" s="141"/>
      <c r="KOB113" s="52"/>
      <c r="KOC113" s="50"/>
      <c r="KOD113" s="42"/>
      <c r="KOE113" s="42"/>
      <c r="KOF113" s="51"/>
      <c r="KOG113" s="42"/>
      <c r="KOH113" s="141"/>
      <c r="KOI113" s="141"/>
      <c r="KOJ113" s="52"/>
      <c r="KOK113" s="50"/>
      <c r="KOL113" s="42"/>
      <c r="KOM113" s="42"/>
      <c r="KON113" s="51"/>
      <c r="KOO113" s="42"/>
      <c r="KOP113" s="141"/>
      <c r="KOQ113" s="141"/>
      <c r="KOR113" s="52"/>
      <c r="KOS113" s="50"/>
      <c r="KOT113" s="42"/>
      <c r="KOU113" s="42"/>
      <c r="KOV113" s="51"/>
      <c r="KOW113" s="42"/>
      <c r="KOX113" s="141"/>
      <c r="KOY113" s="141"/>
      <c r="KOZ113" s="52"/>
      <c r="KPA113" s="50"/>
      <c r="KPB113" s="42"/>
      <c r="KPC113" s="42"/>
      <c r="KPD113" s="51"/>
      <c r="KPE113" s="42"/>
      <c r="KPF113" s="141"/>
      <c r="KPG113" s="141"/>
      <c r="KPH113" s="52"/>
      <c r="KPI113" s="50"/>
      <c r="KPJ113" s="42"/>
      <c r="KPK113" s="42"/>
      <c r="KPL113" s="51"/>
      <c r="KPM113" s="42"/>
      <c r="KPN113" s="141"/>
      <c r="KPO113" s="141"/>
      <c r="KPP113" s="52"/>
      <c r="KPQ113" s="50"/>
      <c r="KPR113" s="42"/>
      <c r="KPS113" s="42"/>
      <c r="KPT113" s="51"/>
      <c r="KPU113" s="42"/>
      <c r="KPV113" s="141"/>
      <c r="KPW113" s="141"/>
      <c r="KPX113" s="52"/>
      <c r="KPY113" s="50"/>
      <c r="KPZ113" s="42"/>
      <c r="KQA113" s="42"/>
      <c r="KQB113" s="51"/>
      <c r="KQC113" s="42"/>
      <c r="KQD113" s="141"/>
      <c r="KQE113" s="141"/>
      <c r="KQF113" s="52"/>
      <c r="KQG113" s="50"/>
      <c r="KQH113" s="42"/>
      <c r="KQI113" s="42"/>
      <c r="KQJ113" s="51"/>
      <c r="KQK113" s="42"/>
      <c r="KQL113" s="141"/>
      <c r="KQM113" s="141"/>
      <c r="KQN113" s="52"/>
      <c r="KQO113" s="50"/>
      <c r="KQP113" s="42"/>
      <c r="KQQ113" s="42"/>
      <c r="KQR113" s="51"/>
      <c r="KQS113" s="42"/>
      <c r="KQT113" s="141"/>
      <c r="KQU113" s="141"/>
      <c r="KQV113" s="52"/>
      <c r="KQW113" s="50"/>
      <c r="KQX113" s="42"/>
      <c r="KQY113" s="42"/>
      <c r="KQZ113" s="51"/>
      <c r="KRA113" s="42"/>
      <c r="KRB113" s="141"/>
      <c r="KRC113" s="141"/>
      <c r="KRD113" s="52"/>
      <c r="KRE113" s="50"/>
      <c r="KRF113" s="42"/>
      <c r="KRG113" s="42"/>
      <c r="KRH113" s="51"/>
      <c r="KRI113" s="42"/>
      <c r="KRJ113" s="141"/>
      <c r="KRK113" s="141"/>
      <c r="KRL113" s="52"/>
      <c r="KRM113" s="50"/>
      <c r="KRN113" s="42"/>
      <c r="KRO113" s="42"/>
      <c r="KRP113" s="51"/>
      <c r="KRQ113" s="42"/>
      <c r="KRR113" s="141"/>
      <c r="KRS113" s="141"/>
      <c r="KRT113" s="52"/>
      <c r="KRU113" s="50"/>
      <c r="KRV113" s="42"/>
      <c r="KRW113" s="42"/>
      <c r="KRX113" s="51"/>
      <c r="KRY113" s="42"/>
      <c r="KRZ113" s="141"/>
      <c r="KSA113" s="141"/>
      <c r="KSB113" s="52"/>
      <c r="KSC113" s="50"/>
      <c r="KSD113" s="42"/>
      <c r="KSE113" s="42"/>
      <c r="KSF113" s="51"/>
      <c r="KSG113" s="42"/>
      <c r="KSH113" s="141"/>
      <c r="KSI113" s="141"/>
      <c r="KSJ113" s="52"/>
      <c r="KSK113" s="50"/>
      <c r="KSL113" s="42"/>
      <c r="KSM113" s="42"/>
      <c r="KSN113" s="51"/>
      <c r="KSO113" s="42"/>
      <c r="KSP113" s="141"/>
      <c r="KSQ113" s="141"/>
      <c r="KSR113" s="52"/>
      <c r="KSS113" s="50"/>
      <c r="KST113" s="42"/>
      <c r="KSU113" s="42"/>
      <c r="KSV113" s="51"/>
      <c r="KSW113" s="42"/>
      <c r="KSX113" s="141"/>
      <c r="KSY113" s="141"/>
      <c r="KSZ113" s="52"/>
      <c r="KTA113" s="50"/>
      <c r="KTB113" s="42"/>
      <c r="KTC113" s="42"/>
      <c r="KTD113" s="51"/>
      <c r="KTE113" s="42"/>
      <c r="KTF113" s="141"/>
      <c r="KTG113" s="141"/>
      <c r="KTH113" s="52"/>
      <c r="KTI113" s="50"/>
      <c r="KTJ113" s="42"/>
      <c r="KTK113" s="42"/>
      <c r="KTL113" s="51"/>
      <c r="KTM113" s="42"/>
      <c r="KTN113" s="141"/>
      <c r="KTO113" s="141"/>
      <c r="KTP113" s="52"/>
      <c r="KTQ113" s="50"/>
      <c r="KTR113" s="42"/>
      <c r="KTS113" s="42"/>
      <c r="KTT113" s="51"/>
      <c r="KTU113" s="42"/>
      <c r="KTV113" s="141"/>
      <c r="KTW113" s="141"/>
      <c r="KTX113" s="52"/>
      <c r="KTY113" s="50"/>
      <c r="KTZ113" s="42"/>
      <c r="KUA113" s="42"/>
      <c r="KUB113" s="51"/>
      <c r="KUC113" s="42"/>
      <c r="KUD113" s="141"/>
      <c r="KUE113" s="141"/>
      <c r="KUF113" s="52"/>
      <c r="KUG113" s="50"/>
      <c r="KUH113" s="42"/>
      <c r="KUI113" s="42"/>
      <c r="KUJ113" s="51"/>
      <c r="KUK113" s="42"/>
      <c r="KUL113" s="141"/>
      <c r="KUM113" s="141"/>
      <c r="KUN113" s="52"/>
      <c r="KUO113" s="50"/>
      <c r="KUP113" s="42"/>
      <c r="KUQ113" s="42"/>
      <c r="KUR113" s="51"/>
      <c r="KUS113" s="42"/>
      <c r="KUT113" s="141"/>
      <c r="KUU113" s="141"/>
      <c r="KUV113" s="52"/>
      <c r="KUW113" s="50"/>
      <c r="KUX113" s="42"/>
      <c r="KUY113" s="42"/>
      <c r="KUZ113" s="51"/>
      <c r="KVA113" s="42"/>
      <c r="KVB113" s="141"/>
      <c r="KVC113" s="141"/>
      <c r="KVD113" s="52"/>
      <c r="KVE113" s="50"/>
      <c r="KVF113" s="42"/>
      <c r="KVG113" s="42"/>
      <c r="KVH113" s="51"/>
      <c r="KVI113" s="42"/>
      <c r="KVJ113" s="141"/>
      <c r="KVK113" s="141"/>
      <c r="KVL113" s="52"/>
      <c r="KVM113" s="50"/>
      <c r="KVN113" s="42"/>
      <c r="KVO113" s="42"/>
      <c r="KVP113" s="51"/>
      <c r="KVQ113" s="42"/>
      <c r="KVR113" s="141"/>
      <c r="KVS113" s="141"/>
      <c r="KVT113" s="52"/>
      <c r="KVU113" s="50"/>
      <c r="KVV113" s="42"/>
      <c r="KVW113" s="42"/>
      <c r="KVX113" s="51"/>
      <c r="KVY113" s="42"/>
      <c r="KVZ113" s="141"/>
      <c r="KWA113" s="141"/>
      <c r="KWB113" s="52"/>
      <c r="KWC113" s="50"/>
      <c r="KWD113" s="42"/>
      <c r="KWE113" s="42"/>
      <c r="KWF113" s="51"/>
      <c r="KWG113" s="42"/>
      <c r="KWH113" s="141"/>
      <c r="KWI113" s="141"/>
      <c r="KWJ113" s="52"/>
      <c r="KWK113" s="50"/>
      <c r="KWL113" s="42"/>
      <c r="KWM113" s="42"/>
      <c r="KWN113" s="51"/>
      <c r="KWO113" s="42"/>
      <c r="KWP113" s="141"/>
      <c r="KWQ113" s="141"/>
      <c r="KWR113" s="52"/>
      <c r="KWS113" s="50"/>
      <c r="KWT113" s="42"/>
      <c r="KWU113" s="42"/>
      <c r="KWV113" s="51"/>
      <c r="KWW113" s="42"/>
      <c r="KWX113" s="141"/>
      <c r="KWY113" s="141"/>
      <c r="KWZ113" s="52"/>
      <c r="KXA113" s="50"/>
      <c r="KXB113" s="42"/>
      <c r="KXC113" s="42"/>
      <c r="KXD113" s="51"/>
      <c r="KXE113" s="42"/>
      <c r="KXF113" s="141"/>
      <c r="KXG113" s="141"/>
      <c r="KXH113" s="52"/>
      <c r="KXI113" s="50"/>
      <c r="KXJ113" s="42"/>
      <c r="KXK113" s="42"/>
      <c r="KXL113" s="51"/>
      <c r="KXM113" s="42"/>
      <c r="KXN113" s="141"/>
      <c r="KXO113" s="141"/>
      <c r="KXP113" s="52"/>
      <c r="KXQ113" s="50"/>
      <c r="KXR113" s="42"/>
      <c r="KXS113" s="42"/>
      <c r="KXT113" s="51"/>
      <c r="KXU113" s="42"/>
      <c r="KXV113" s="141"/>
      <c r="KXW113" s="141"/>
      <c r="KXX113" s="52"/>
      <c r="KXY113" s="50"/>
      <c r="KXZ113" s="42"/>
      <c r="KYA113" s="42"/>
      <c r="KYB113" s="51"/>
      <c r="KYC113" s="42"/>
      <c r="KYD113" s="141"/>
      <c r="KYE113" s="141"/>
      <c r="KYF113" s="52"/>
      <c r="KYG113" s="50"/>
      <c r="KYH113" s="42"/>
      <c r="KYI113" s="42"/>
      <c r="KYJ113" s="51"/>
      <c r="KYK113" s="42"/>
      <c r="KYL113" s="141"/>
      <c r="KYM113" s="141"/>
      <c r="KYN113" s="52"/>
      <c r="KYO113" s="50"/>
      <c r="KYP113" s="42"/>
      <c r="KYQ113" s="42"/>
      <c r="KYR113" s="51"/>
      <c r="KYS113" s="42"/>
      <c r="KYT113" s="141"/>
      <c r="KYU113" s="141"/>
      <c r="KYV113" s="52"/>
      <c r="KYW113" s="50"/>
      <c r="KYX113" s="42"/>
      <c r="KYY113" s="42"/>
      <c r="KYZ113" s="51"/>
      <c r="KZA113" s="42"/>
      <c r="KZB113" s="141"/>
      <c r="KZC113" s="141"/>
      <c r="KZD113" s="52"/>
      <c r="KZE113" s="50"/>
      <c r="KZF113" s="42"/>
      <c r="KZG113" s="42"/>
      <c r="KZH113" s="51"/>
      <c r="KZI113" s="42"/>
      <c r="KZJ113" s="141"/>
      <c r="KZK113" s="141"/>
      <c r="KZL113" s="52"/>
      <c r="KZM113" s="50"/>
      <c r="KZN113" s="42"/>
      <c r="KZO113" s="42"/>
      <c r="KZP113" s="51"/>
      <c r="KZQ113" s="42"/>
      <c r="KZR113" s="141"/>
      <c r="KZS113" s="141"/>
      <c r="KZT113" s="52"/>
      <c r="KZU113" s="50"/>
      <c r="KZV113" s="42"/>
      <c r="KZW113" s="42"/>
      <c r="KZX113" s="51"/>
      <c r="KZY113" s="42"/>
      <c r="KZZ113" s="141"/>
      <c r="LAA113" s="141"/>
      <c r="LAB113" s="52"/>
      <c r="LAC113" s="50"/>
      <c r="LAD113" s="42"/>
      <c r="LAE113" s="42"/>
      <c r="LAF113" s="51"/>
      <c r="LAG113" s="42"/>
      <c r="LAH113" s="141"/>
      <c r="LAI113" s="141"/>
      <c r="LAJ113" s="52"/>
      <c r="LAK113" s="50"/>
      <c r="LAL113" s="42"/>
      <c r="LAM113" s="42"/>
      <c r="LAN113" s="51"/>
      <c r="LAO113" s="42"/>
      <c r="LAP113" s="141"/>
      <c r="LAQ113" s="141"/>
      <c r="LAR113" s="52"/>
      <c r="LAS113" s="50"/>
      <c r="LAT113" s="42"/>
      <c r="LAU113" s="42"/>
      <c r="LAV113" s="51"/>
      <c r="LAW113" s="42"/>
      <c r="LAX113" s="141"/>
      <c r="LAY113" s="141"/>
      <c r="LAZ113" s="52"/>
      <c r="LBA113" s="50"/>
      <c r="LBB113" s="42"/>
      <c r="LBC113" s="42"/>
      <c r="LBD113" s="51"/>
      <c r="LBE113" s="42"/>
      <c r="LBF113" s="141"/>
      <c r="LBG113" s="141"/>
      <c r="LBH113" s="52"/>
      <c r="LBI113" s="50"/>
      <c r="LBJ113" s="42"/>
      <c r="LBK113" s="42"/>
      <c r="LBL113" s="51"/>
      <c r="LBM113" s="42"/>
      <c r="LBN113" s="141"/>
      <c r="LBO113" s="141"/>
      <c r="LBP113" s="52"/>
      <c r="LBQ113" s="50"/>
      <c r="LBR113" s="42"/>
      <c r="LBS113" s="42"/>
      <c r="LBT113" s="51"/>
      <c r="LBU113" s="42"/>
      <c r="LBV113" s="141"/>
      <c r="LBW113" s="141"/>
      <c r="LBX113" s="52"/>
      <c r="LBY113" s="50"/>
      <c r="LBZ113" s="42"/>
      <c r="LCA113" s="42"/>
      <c r="LCB113" s="51"/>
      <c r="LCC113" s="42"/>
      <c r="LCD113" s="141"/>
      <c r="LCE113" s="141"/>
      <c r="LCF113" s="52"/>
      <c r="LCG113" s="50"/>
      <c r="LCH113" s="42"/>
      <c r="LCI113" s="42"/>
      <c r="LCJ113" s="51"/>
      <c r="LCK113" s="42"/>
      <c r="LCL113" s="141"/>
      <c r="LCM113" s="141"/>
      <c r="LCN113" s="52"/>
      <c r="LCO113" s="50"/>
      <c r="LCP113" s="42"/>
      <c r="LCQ113" s="42"/>
      <c r="LCR113" s="51"/>
      <c r="LCS113" s="42"/>
      <c r="LCT113" s="141"/>
      <c r="LCU113" s="141"/>
      <c r="LCV113" s="52"/>
      <c r="LCW113" s="50"/>
      <c r="LCX113" s="42"/>
      <c r="LCY113" s="42"/>
      <c r="LCZ113" s="51"/>
      <c r="LDA113" s="42"/>
      <c r="LDB113" s="141"/>
      <c r="LDC113" s="141"/>
      <c r="LDD113" s="52"/>
      <c r="LDE113" s="50"/>
      <c r="LDF113" s="42"/>
      <c r="LDG113" s="42"/>
      <c r="LDH113" s="51"/>
      <c r="LDI113" s="42"/>
      <c r="LDJ113" s="141"/>
      <c r="LDK113" s="141"/>
      <c r="LDL113" s="52"/>
      <c r="LDM113" s="50"/>
      <c r="LDN113" s="42"/>
      <c r="LDO113" s="42"/>
      <c r="LDP113" s="51"/>
      <c r="LDQ113" s="42"/>
      <c r="LDR113" s="141"/>
      <c r="LDS113" s="141"/>
      <c r="LDT113" s="52"/>
      <c r="LDU113" s="50"/>
      <c r="LDV113" s="42"/>
      <c r="LDW113" s="42"/>
      <c r="LDX113" s="51"/>
      <c r="LDY113" s="42"/>
      <c r="LDZ113" s="141"/>
      <c r="LEA113" s="141"/>
      <c r="LEB113" s="52"/>
      <c r="LEC113" s="50"/>
      <c r="LED113" s="42"/>
      <c r="LEE113" s="42"/>
      <c r="LEF113" s="51"/>
      <c r="LEG113" s="42"/>
      <c r="LEH113" s="141"/>
      <c r="LEI113" s="141"/>
      <c r="LEJ113" s="52"/>
      <c r="LEK113" s="50"/>
      <c r="LEL113" s="42"/>
      <c r="LEM113" s="42"/>
      <c r="LEN113" s="51"/>
      <c r="LEO113" s="42"/>
      <c r="LEP113" s="141"/>
      <c r="LEQ113" s="141"/>
      <c r="LER113" s="52"/>
      <c r="LES113" s="50"/>
      <c r="LET113" s="42"/>
      <c r="LEU113" s="42"/>
      <c r="LEV113" s="51"/>
      <c r="LEW113" s="42"/>
      <c r="LEX113" s="141"/>
      <c r="LEY113" s="141"/>
      <c r="LEZ113" s="52"/>
      <c r="LFA113" s="50"/>
      <c r="LFB113" s="42"/>
      <c r="LFC113" s="42"/>
      <c r="LFD113" s="51"/>
      <c r="LFE113" s="42"/>
      <c r="LFF113" s="141"/>
      <c r="LFG113" s="141"/>
      <c r="LFH113" s="52"/>
      <c r="LFI113" s="50"/>
      <c r="LFJ113" s="42"/>
      <c r="LFK113" s="42"/>
      <c r="LFL113" s="51"/>
      <c r="LFM113" s="42"/>
      <c r="LFN113" s="141"/>
      <c r="LFO113" s="141"/>
      <c r="LFP113" s="52"/>
      <c r="LFQ113" s="50"/>
      <c r="LFR113" s="42"/>
      <c r="LFS113" s="42"/>
      <c r="LFT113" s="51"/>
      <c r="LFU113" s="42"/>
      <c r="LFV113" s="141"/>
      <c r="LFW113" s="141"/>
      <c r="LFX113" s="52"/>
      <c r="LFY113" s="50"/>
      <c r="LFZ113" s="42"/>
      <c r="LGA113" s="42"/>
      <c r="LGB113" s="51"/>
      <c r="LGC113" s="42"/>
      <c r="LGD113" s="141"/>
      <c r="LGE113" s="141"/>
      <c r="LGF113" s="52"/>
      <c r="LGG113" s="50"/>
      <c r="LGH113" s="42"/>
      <c r="LGI113" s="42"/>
      <c r="LGJ113" s="51"/>
      <c r="LGK113" s="42"/>
      <c r="LGL113" s="141"/>
      <c r="LGM113" s="141"/>
      <c r="LGN113" s="52"/>
      <c r="LGO113" s="50"/>
      <c r="LGP113" s="42"/>
      <c r="LGQ113" s="42"/>
      <c r="LGR113" s="51"/>
      <c r="LGS113" s="42"/>
      <c r="LGT113" s="141"/>
      <c r="LGU113" s="141"/>
      <c r="LGV113" s="52"/>
      <c r="LGW113" s="50"/>
      <c r="LGX113" s="42"/>
      <c r="LGY113" s="42"/>
      <c r="LGZ113" s="51"/>
      <c r="LHA113" s="42"/>
      <c r="LHB113" s="141"/>
      <c r="LHC113" s="141"/>
      <c r="LHD113" s="52"/>
      <c r="LHE113" s="50"/>
      <c r="LHF113" s="42"/>
      <c r="LHG113" s="42"/>
      <c r="LHH113" s="51"/>
      <c r="LHI113" s="42"/>
      <c r="LHJ113" s="141"/>
      <c r="LHK113" s="141"/>
      <c r="LHL113" s="52"/>
      <c r="LHM113" s="50"/>
      <c r="LHN113" s="42"/>
      <c r="LHO113" s="42"/>
      <c r="LHP113" s="51"/>
      <c r="LHQ113" s="42"/>
      <c r="LHR113" s="141"/>
      <c r="LHS113" s="141"/>
      <c r="LHT113" s="52"/>
      <c r="LHU113" s="50"/>
      <c r="LHV113" s="42"/>
      <c r="LHW113" s="42"/>
      <c r="LHX113" s="51"/>
      <c r="LHY113" s="42"/>
      <c r="LHZ113" s="141"/>
      <c r="LIA113" s="141"/>
      <c r="LIB113" s="52"/>
      <c r="LIC113" s="50"/>
      <c r="LID113" s="42"/>
      <c r="LIE113" s="42"/>
      <c r="LIF113" s="51"/>
      <c r="LIG113" s="42"/>
      <c r="LIH113" s="141"/>
      <c r="LII113" s="141"/>
      <c r="LIJ113" s="52"/>
      <c r="LIK113" s="50"/>
      <c r="LIL113" s="42"/>
      <c r="LIM113" s="42"/>
      <c r="LIN113" s="51"/>
      <c r="LIO113" s="42"/>
      <c r="LIP113" s="141"/>
      <c r="LIQ113" s="141"/>
      <c r="LIR113" s="52"/>
      <c r="LIS113" s="50"/>
      <c r="LIT113" s="42"/>
      <c r="LIU113" s="42"/>
      <c r="LIV113" s="51"/>
      <c r="LIW113" s="42"/>
      <c r="LIX113" s="141"/>
      <c r="LIY113" s="141"/>
      <c r="LIZ113" s="52"/>
      <c r="LJA113" s="50"/>
      <c r="LJB113" s="42"/>
      <c r="LJC113" s="42"/>
      <c r="LJD113" s="51"/>
      <c r="LJE113" s="42"/>
      <c r="LJF113" s="141"/>
      <c r="LJG113" s="141"/>
      <c r="LJH113" s="52"/>
      <c r="LJI113" s="50"/>
      <c r="LJJ113" s="42"/>
      <c r="LJK113" s="42"/>
      <c r="LJL113" s="51"/>
      <c r="LJM113" s="42"/>
      <c r="LJN113" s="141"/>
      <c r="LJO113" s="141"/>
      <c r="LJP113" s="52"/>
      <c r="LJQ113" s="50"/>
      <c r="LJR113" s="42"/>
      <c r="LJS113" s="42"/>
      <c r="LJT113" s="51"/>
      <c r="LJU113" s="42"/>
      <c r="LJV113" s="141"/>
      <c r="LJW113" s="141"/>
      <c r="LJX113" s="52"/>
      <c r="LJY113" s="50"/>
      <c r="LJZ113" s="42"/>
      <c r="LKA113" s="42"/>
      <c r="LKB113" s="51"/>
      <c r="LKC113" s="42"/>
      <c r="LKD113" s="141"/>
      <c r="LKE113" s="141"/>
      <c r="LKF113" s="52"/>
      <c r="LKG113" s="50"/>
      <c r="LKH113" s="42"/>
      <c r="LKI113" s="42"/>
      <c r="LKJ113" s="51"/>
      <c r="LKK113" s="42"/>
      <c r="LKL113" s="141"/>
      <c r="LKM113" s="141"/>
      <c r="LKN113" s="52"/>
      <c r="LKO113" s="50"/>
      <c r="LKP113" s="42"/>
      <c r="LKQ113" s="42"/>
      <c r="LKR113" s="51"/>
      <c r="LKS113" s="42"/>
      <c r="LKT113" s="141"/>
      <c r="LKU113" s="141"/>
      <c r="LKV113" s="52"/>
      <c r="LKW113" s="50"/>
      <c r="LKX113" s="42"/>
      <c r="LKY113" s="42"/>
      <c r="LKZ113" s="51"/>
      <c r="LLA113" s="42"/>
      <c r="LLB113" s="141"/>
      <c r="LLC113" s="141"/>
      <c r="LLD113" s="52"/>
      <c r="LLE113" s="50"/>
      <c r="LLF113" s="42"/>
      <c r="LLG113" s="42"/>
      <c r="LLH113" s="51"/>
      <c r="LLI113" s="42"/>
      <c r="LLJ113" s="141"/>
      <c r="LLK113" s="141"/>
      <c r="LLL113" s="52"/>
      <c r="LLM113" s="50"/>
      <c r="LLN113" s="42"/>
      <c r="LLO113" s="42"/>
      <c r="LLP113" s="51"/>
      <c r="LLQ113" s="42"/>
      <c r="LLR113" s="141"/>
      <c r="LLS113" s="141"/>
      <c r="LLT113" s="52"/>
      <c r="LLU113" s="50"/>
      <c r="LLV113" s="42"/>
      <c r="LLW113" s="42"/>
      <c r="LLX113" s="51"/>
      <c r="LLY113" s="42"/>
      <c r="LLZ113" s="141"/>
      <c r="LMA113" s="141"/>
      <c r="LMB113" s="52"/>
      <c r="LMC113" s="50"/>
      <c r="LMD113" s="42"/>
      <c r="LME113" s="42"/>
      <c r="LMF113" s="51"/>
      <c r="LMG113" s="42"/>
      <c r="LMH113" s="141"/>
      <c r="LMI113" s="141"/>
      <c r="LMJ113" s="52"/>
      <c r="LMK113" s="50"/>
      <c r="LML113" s="42"/>
      <c r="LMM113" s="42"/>
      <c r="LMN113" s="51"/>
      <c r="LMO113" s="42"/>
      <c r="LMP113" s="141"/>
      <c r="LMQ113" s="141"/>
      <c r="LMR113" s="52"/>
      <c r="LMS113" s="50"/>
      <c r="LMT113" s="42"/>
      <c r="LMU113" s="42"/>
      <c r="LMV113" s="51"/>
      <c r="LMW113" s="42"/>
      <c r="LMX113" s="141"/>
      <c r="LMY113" s="141"/>
      <c r="LMZ113" s="52"/>
      <c r="LNA113" s="50"/>
      <c r="LNB113" s="42"/>
      <c r="LNC113" s="42"/>
      <c r="LND113" s="51"/>
      <c r="LNE113" s="42"/>
      <c r="LNF113" s="141"/>
      <c r="LNG113" s="141"/>
      <c r="LNH113" s="52"/>
      <c r="LNI113" s="50"/>
      <c r="LNJ113" s="42"/>
      <c r="LNK113" s="42"/>
      <c r="LNL113" s="51"/>
      <c r="LNM113" s="42"/>
      <c r="LNN113" s="141"/>
      <c r="LNO113" s="141"/>
      <c r="LNP113" s="52"/>
      <c r="LNQ113" s="50"/>
      <c r="LNR113" s="42"/>
      <c r="LNS113" s="42"/>
      <c r="LNT113" s="51"/>
      <c r="LNU113" s="42"/>
      <c r="LNV113" s="141"/>
      <c r="LNW113" s="141"/>
      <c r="LNX113" s="52"/>
      <c r="LNY113" s="50"/>
      <c r="LNZ113" s="42"/>
      <c r="LOA113" s="42"/>
      <c r="LOB113" s="51"/>
      <c r="LOC113" s="42"/>
      <c r="LOD113" s="141"/>
      <c r="LOE113" s="141"/>
      <c r="LOF113" s="52"/>
      <c r="LOG113" s="50"/>
      <c r="LOH113" s="42"/>
      <c r="LOI113" s="42"/>
      <c r="LOJ113" s="51"/>
      <c r="LOK113" s="42"/>
      <c r="LOL113" s="141"/>
      <c r="LOM113" s="141"/>
      <c r="LON113" s="52"/>
      <c r="LOO113" s="50"/>
      <c r="LOP113" s="42"/>
      <c r="LOQ113" s="42"/>
      <c r="LOR113" s="51"/>
      <c r="LOS113" s="42"/>
      <c r="LOT113" s="141"/>
      <c r="LOU113" s="141"/>
      <c r="LOV113" s="52"/>
      <c r="LOW113" s="50"/>
      <c r="LOX113" s="42"/>
      <c r="LOY113" s="42"/>
      <c r="LOZ113" s="51"/>
      <c r="LPA113" s="42"/>
      <c r="LPB113" s="141"/>
      <c r="LPC113" s="141"/>
      <c r="LPD113" s="52"/>
      <c r="LPE113" s="50"/>
      <c r="LPF113" s="42"/>
      <c r="LPG113" s="42"/>
      <c r="LPH113" s="51"/>
      <c r="LPI113" s="42"/>
      <c r="LPJ113" s="141"/>
      <c r="LPK113" s="141"/>
      <c r="LPL113" s="52"/>
      <c r="LPM113" s="50"/>
      <c r="LPN113" s="42"/>
      <c r="LPO113" s="42"/>
      <c r="LPP113" s="51"/>
      <c r="LPQ113" s="42"/>
      <c r="LPR113" s="141"/>
      <c r="LPS113" s="141"/>
      <c r="LPT113" s="52"/>
      <c r="LPU113" s="50"/>
      <c r="LPV113" s="42"/>
      <c r="LPW113" s="42"/>
      <c r="LPX113" s="51"/>
      <c r="LPY113" s="42"/>
      <c r="LPZ113" s="141"/>
      <c r="LQA113" s="141"/>
      <c r="LQB113" s="52"/>
      <c r="LQC113" s="50"/>
      <c r="LQD113" s="42"/>
      <c r="LQE113" s="42"/>
      <c r="LQF113" s="51"/>
      <c r="LQG113" s="42"/>
      <c r="LQH113" s="141"/>
      <c r="LQI113" s="141"/>
      <c r="LQJ113" s="52"/>
      <c r="LQK113" s="50"/>
      <c r="LQL113" s="42"/>
      <c r="LQM113" s="42"/>
      <c r="LQN113" s="51"/>
      <c r="LQO113" s="42"/>
      <c r="LQP113" s="141"/>
      <c r="LQQ113" s="141"/>
      <c r="LQR113" s="52"/>
      <c r="LQS113" s="50"/>
      <c r="LQT113" s="42"/>
      <c r="LQU113" s="42"/>
      <c r="LQV113" s="51"/>
      <c r="LQW113" s="42"/>
      <c r="LQX113" s="141"/>
      <c r="LQY113" s="141"/>
      <c r="LQZ113" s="52"/>
      <c r="LRA113" s="50"/>
      <c r="LRB113" s="42"/>
      <c r="LRC113" s="42"/>
      <c r="LRD113" s="51"/>
      <c r="LRE113" s="42"/>
      <c r="LRF113" s="141"/>
      <c r="LRG113" s="141"/>
      <c r="LRH113" s="52"/>
      <c r="LRI113" s="50"/>
      <c r="LRJ113" s="42"/>
      <c r="LRK113" s="42"/>
      <c r="LRL113" s="51"/>
      <c r="LRM113" s="42"/>
      <c r="LRN113" s="141"/>
      <c r="LRO113" s="141"/>
      <c r="LRP113" s="52"/>
      <c r="LRQ113" s="50"/>
      <c r="LRR113" s="42"/>
      <c r="LRS113" s="42"/>
      <c r="LRT113" s="51"/>
      <c r="LRU113" s="42"/>
      <c r="LRV113" s="141"/>
      <c r="LRW113" s="141"/>
      <c r="LRX113" s="52"/>
      <c r="LRY113" s="50"/>
      <c r="LRZ113" s="42"/>
      <c r="LSA113" s="42"/>
      <c r="LSB113" s="51"/>
      <c r="LSC113" s="42"/>
      <c r="LSD113" s="141"/>
      <c r="LSE113" s="141"/>
      <c r="LSF113" s="52"/>
      <c r="LSG113" s="50"/>
      <c r="LSH113" s="42"/>
      <c r="LSI113" s="42"/>
      <c r="LSJ113" s="51"/>
      <c r="LSK113" s="42"/>
      <c r="LSL113" s="141"/>
      <c r="LSM113" s="141"/>
      <c r="LSN113" s="52"/>
      <c r="LSO113" s="50"/>
      <c r="LSP113" s="42"/>
      <c r="LSQ113" s="42"/>
      <c r="LSR113" s="51"/>
      <c r="LSS113" s="42"/>
      <c r="LST113" s="141"/>
      <c r="LSU113" s="141"/>
      <c r="LSV113" s="52"/>
      <c r="LSW113" s="50"/>
      <c r="LSX113" s="42"/>
      <c r="LSY113" s="42"/>
      <c r="LSZ113" s="51"/>
      <c r="LTA113" s="42"/>
      <c r="LTB113" s="141"/>
      <c r="LTC113" s="141"/>
      <c r="LTD113" s="52"/>
      <c r="LTE113" s="50"/>
      <c r="LTF113" s="42"/>
      <c r="LTG113" s="42"/>
      <c r="LTH113" s="51"/>
      <c r="LTI113" s="42"/>
      <c r="LTJ113" s="141"/>
      <c r="LTK113" s="141"/>
      <c r="LTL113" s="52"/>
      <c r="LTM113" s="50"/>
      <c r="LTN113" s="42"/>
      <c r="LTO113" s="42"/>
      <c r="LTP113" s="51"/>
      <c r="LTQ113" s="42"/>
      <c r="LTR113" s="141"/>
      <c r="LTS113" s="141"/>
      <c r="LTT113" s="52"/>
      <c r="LTU113" s="50"/>
      <c r="LTV113" s="42"/>
      <c r="LTW113" s="42"/>
      <c r="LTX113" s="51"/>
      <c r="LTY113" s="42"/>
      <c r="LTZ113" s="141"/>
      <c r="LUA113" s="141"/>
      <c r="LUB113" s="52"/>
      <c r="LUC113" s="50"/>
      <c r="LUD113" s="42"/>
      <c r="LUE113" s="42"/>
      <c r="LUF113" s="51"/>
      <c r="LUG113" s="42"/>
      <c r="LUH113" s="141"/>
      <c r="LUI113" s="141"/>
      <c r="LUJ113" s="52"/>
      <c r="LUK113" s="50"/>
      <c r="LUL113" s="42"/>
      <c r="LUM113" s="42"/>
      <c r="LUN113" s="51"/>
      <c r="LUO113" s="42"/>
      <c r="LUP113" s="141"/>
      <c r="LUQ113" s="141"/>
      <c r="LUR113" s="52"/>
      <c r="LUS113" s="50"/>
      <c r="LUT113" s="42"/>
      <c r="LUU113" s="42"/>
      <c r="LUV113" s="51"/>
      <c r="LUW113" s="42"/>
      <c r="LUX113" s="141"/>
      <c r="LUY113" s="141"/>
      <c r="LUZ113" s="52"/>
      <c r="LVA113" s="50"/>
      <c r="LVB113" s="42"/>
      <c r="LVC113" s="42"/>
      <c r="LVD113" s="51"/>
      <c r="LVE113" s="42"/>
      <c r="LVF113" s="141"/>
      <c r="LVG113" s="141"/>
      <c r="LVH113" s="52"/>
      <c r="LVI113" s="50"/>
      <c r="LVJ113" s="42"/>
      <c r="LVK113" s="42"/>
      <c r="LVL113" s="51"/>
      <c r="LVM113" s="42"/>
      <c r="LVN113" s="141"/>
      <c r="LVO113" s="141"/>
      <c r="LVP113" s="52"/>
      <c r="LVQ113" s="50"/>
      <c r="LVR113" s="42"/>
      <c r="LVS113" s="42"/>
      <c r="LVT113" s="51"/>
      <c r="LVU113" s="42"/>
      <c r="LVV113" s="141"/>
      <c r="LVW113" s="141"/>
      <c r="LVX113" s="52"/>
      <c r="LVY113" s="50"/>
      <c r="LVZ113" s="42"/>
      <c r="LWA113" s="42"/>
      <c r="LWB113" s="51"/>
      <c r="LWC113" s="42"/>
      <c r="LWD113" s="141"/>
      <c r="LWE113" s="141"/>
      <c r="LWF113" s="52"/>
      <c r="LWG113" s="50"/>
      <c r="LWH113" s="42"/>
      <c r="LWI113" s="42"/>
      <c r="LWJ113" s="51"/>
      <c r="LWK113" s="42"/>
      <c r="LWL113" s="141"/>
      <c r="LWM113" s="141"/>
      <c r="LWN113" s="52"/>
      <c r="LWO113" s="50"/>
      <c r="LWP113" s="42"/>
      <c r="LWQ113" s="42"/>
      <c r="LWR113" s="51"/>
      <c r="LWS113" s="42"/>
      <c r="LWT113" s="141"/>
      <c r="LWU113" s="141"/>
      <c r="LWV113" s="52"/>
      <c r="LWW113" s="50"/>
      <c r="LWX113" s="42"/>
      <c r="LWY113" s="42"/>
      <c r="LWZ113" s="51"/>
      <c r="LXA113" s="42"/>
      <c r="LXB113" s="141"/>
      <c r="LXC113" s="141"/>
      <c r="LXD113" s="52"/>
      <c r="LXE113" s="50"/>
      <c r="LXF113" s="42"/>
      <c r="LXG113" s="42"/>
      <c r="LXH113" s="51"/>
      <c r="LXI113" s="42"/>
      <c r="LXJ113" s="141"/>
      <c r="LXK113" s="141"/>
      <c r="LXL113" s="52"/>
      <c r="LXM113" s="50"/>
      <c r="LXN113" s="42"/>
      <c r="LXO113" s="42"/>
      <c r="LXP113" s="51"/>
      <c r="LXQ113" s="42"/>
      <c r="LXR113" s="141"/>
      <c r="LXS113" s="141"/>
      <c r="LXT113" s="52"/>
      <c r="LXU113" s="50"/>
      <c r="LXV113" s="42"/>
      <c r="LXW113" s="42"/>
      <c r="LXX113" s="51"/>
      <c r="LXY113" s="42"/>
      <c r="LXZ113" s="141"/>
      <c r="LYA113" s="141"/>
      <c r="LYB113" s="52"/>
      <c r="LYC113" s="50"/>
      <c r="LYD113" s="42"/>
      <c r="LYE113" s="42"/>
      <c r="LYF113" s="51"/>
      <c r="LYG113" s="42"/>
      <c r="LYH113" s="141"/>
      <c r="LYI113" s="141"/>
      <c r="LYJ113" s="52"/>
      <c r="LYK113" s="50"/>
      <c r="LYL113" s="42"/>
      <c r="LYM113" s="42"/>
      <c r="LYN113" s="51"/>
      <c r="LYO113" s="42"/>
      <c r="LYP113" s="141"/>
      <c r="LYQ113" s="141"/>
      <c r="LYR113" s="52"/>
      <c r="LYS113" s="50"/>
      <c r="LYT113" s="42"/>
      <c r="LYU113" s="42"/>
      <c r="LYV113" s="51"/>
      <c r="LYW113" s="42"/>
      <c r="LYX113" s="141"/>
      <c r="LYY113" s="141"/>
      <c r="LYZ113" s="52"/>
      <c r="LZA113" s="50"/>
      <c r="LZB113" s="42"/>
      <c r="LZC113" s="42"/>
      <c r="LZD113" s="51"/>
      <c r="LZE113" s="42"/>
      <c r="LZF113" s="141"/>
      <c r="LZG113" s="141"/>
      <c r="LZH113" s="52"/>
      <c r="LZI113" s="50"/>
      <c r="LZJ113" s="42"/>
      <c r="LZK113" s="42"/>
      <c r="LZL113" s="51"/>
      <c r="LZM113" s="42"/>
      <c r="LZN113" s="141"/>
      <c r="LZO113" s="141"/>
      <c r="LZP113" s="52"/>
      <c r="LZQ113" s="50"/>
      <c r="LZR113" s="42"/>
      <c r="LZS113" s="42"/>
      <c r="LZT113" s="51"/>
      <c r="LZU113" s="42"/>
      <c r="LZV113" s="141"/>
      <c r="LZW113" s="141"/>
      <c r="LZX113" s="52"/>
      <c r="LZY113" s="50"/>
      <c r="LZZ113" s="42"/>
      <c r="MAA113" s="42"/>
      <c r="MAB113" s="51"/>
      <c r="MAC113" s="42"/>
      <c r="MAD113" s="141"/>
      <c r="MAE113" s="141"/>
      <c r="MAF113" s="52"/>
      <c r="MAG113" s="50"/>
      <c r="MAH113" s="42"/>
      <c r="MAI113" s="42"/>
      <c r="MAJ113" s="51"/>
      <c r="MAK113" s="42"/>
      <c r="MAL113" s="141"/>
      <c r="MAM113" s="141"/>
      <c r="MAN113" s="52"/>
      <c r="MAO113" s="50"/>
      <c r="MAP113" s="42"/>
      <c r="MAQ113" s="42"/>
      <c r="MAR113" s="51"/>
      <c r="MAS113" s="42"/>
      <c r="MAT113" s="141"/>
      <c r="MAU113" s="141"/>
      <c r="MAV113" s="52"/>
      <c r="MAW113" s="50"/>
      <c r="MAX113" s="42"/>
      <c r="MAY113" s="42"/>
      <c r="MAZ113" s="51"/>
      <c r="MBA113" s="42"/>
      <c r="MBB113" s="141"/>
      <c r="MBC113" s="141"/>
      <c r="MBD113" s="52"/>
      <c r="MBE113" s="50"/>
      <c r="MBF113" s="42"/>
      <c r="MBG113" s="42"/>
      <c r="MBH113" s="51"/>
      <c r="MBI113" s="42"/>
      <c r="MBJ113" s="141"/>
      <c r="MBK113" s="141"/>
      <c r="MBL113" s="52"/>
      <c r="MBM113" s="50"/>
      <c r="MBN113" s="42"/>
      <c r="MBO113" s="42"/>
      <c r="MBP113" s="51"/>
      <c r="MBQ113" s="42"/>
      <c r="MBR113" s="141"/>
      <c r="MBS113" s="141"/>
      <c r="MBT113" s="52"/>
      <c r="MBU113" s="50"/>
      <c r="MBV113" s="42"/>
      <c r="MBW113" s="42"/>
      <c r="MBX113" s="51"/>
      <c r="MBY113" s="42"/>
      <c r="MBZ113" s="141"/>
      <c r="MCA113" s="141"/>
      <c r="MCB113" s="52"/>
      <c r="MCC113" s="50"/>
      <c r="MCD113" s="42"/>
      <c r="MCE113" s="42"/>
      <c r="MCF113" s="51"/>
      <c r="MCG113" s="42"/>
      <c r="MCH113" s="141"/>
      <c r="MCI113" s="141"/>
      <c r="MCJ113" s="52"/>
      <c r="MCK113" s="50"/>
      <c r="MCL113" s="42"/>
      <c r="MCM113" s="42"/>
      <c r="MCN113" s="51"/>
      <c r="MCO113" s="42"/>
      <c r="MCP113" s="141"/>
      <c r="MCQ113" s="141"/>
      <c r="MCR113" s="52"/>
      <c r="MCS113" s="50"/>
      <c r="MCT113" s="42"/>
      <c r="MCU113" s="42"/>
      <c r="MCV113" s="51"/>
      <c r="MCW113" s="42"/>
      <c r="MCX113" s="141"/>
      <c r="MCY113" s="141"/>
      <c r="MCZ113" s="52"/>
      <c r="MDA113" s="50"/>
      <c r="MDB113" s="42"/>
      <c r="MDC113" s="42"/>
      <c r="MDD113" s="51"/>
      <c r="MDE113" s="42"/>
      <c r="MDF113" s="141"/>
      <c r="MDG113" s="141"/>
      <c r="MDH113" s="52"/>
      <c r="MDI113" s="50"/>
      <c r="MDJ113" s="42"/>
      <c r="MDK113" s="42"/>
      <c r="MDL113" s="51"/>
      <c r="MDM113" s="42"/>
      <c r="MDN113" s="141"/>
      <c r="MDO113" s="141"/>
      <c r="MDP113" s="52"/>
      <c r="MDQ113" s="50"/>
      <c r="MDR113" s="42"/>
      <c r="MDS113" s="42"/>
      <c r="MDT113" s="51"/>
      <c r="MDU113" s="42"/>
      <c r="MDV113" s="141"/>
      <c r="MDW113" s="141"/>
      <c r="MDX113" s="52"/>
      <c r="MDY113" s="50"/>
      <c r="MDZ113" s="42"/>
      <c r="MEA113" s="42"/>
      <c r="MEB113" s="51"/>
      <c r="MEC113" s="42"/>
      <c r="MED113" s="141"/>
      <c r="MEE113" s="141"/>
      <c r="MEF113" s="52"/>
      <c r="MEG113" s="50"/>
      <c r="MEH113" s="42"/>
      <c r="MEI113" s="42"/>
      <c r="MEJ113" s="51"/>
      <c r="MEK113" s="42"/>
      <c r="MEL113" s="141"/>
      <c r="MEM113" s="141"/>
      <c r="MEN113" s="52"/>
      <c r="MEO113" s="50"/>
      <c r="MEP113" s="42"/>
      <c r="MEQ113" s="42"/>
      <c r="MER113" s="51"/>
      <c r="MES113" s="42"/>
      <c r="MET113" s="141"/>
      <c r="MEU113" s="141"/>
      <c r="MEV113" s="52"/>
      <c r="MEW113" s="50"/>
      <c r="MEX113" s="42"/>
      <c r="MEY113" s="42"/>
      <c r="MEZ113" s="51"/>
      <c r="MFA113" s="42"/>
      <c r="MFB113" s="141"/>
      <c r="MFC113" s="141"/>
      <c r="MFD113" s="52"/>
      <c r="MFE113" s="50"/>
      <c r="MFF113" s="42"/>
      <c r="MFG113" s="42"/>
      <c r="MFH113" s="51"/>
      <c r="MFI113" s="42"/>
      <c r="MFJ113" s="141"/>
      <c r="MFK113" s="141"/>
      <c r="MFL113" s="52"/>
      <c r="MFM113" s="50"/>
      <c r="MFN113" s="42"/>
      <c r="MFO113" s="42"/>
      <c r="MFP113" s="51"/>
      <c r="MFQ113" s="42"/>
      <c r="MFR113" s="141"/>
      <c r="MFS113" s="141"/>
      <c r="MFT113" s="52"/>
      <c r="MFU113" s="50"/>
      <c r="MFV113" s="42"/>
      <c r="MFW113" s="42"/>
      <c r="MFX113" s="51"/>
      <c r="MFY113" s="42"/>
      <c r="MFZ113" s="141"/>
      <c r="MGA113" s="141"/>
      <c r="MGB113" s="52"/>
      <c r="MGC113" s="50"/>
      <c r="MGD113" s="42"/>
      <c r="MGE113" s="42"/>
      <c r="MGF113" s="51"/>
      <c r="MGG113" s="42"/>
      <c r="MGH113" s="141"/>
      <c r="MGI113" s="141"/>
      <c r="MGJ113" s="52"/>
      <c r="MGK113" s="50"/>
      <c r="MGL113" s="42"/>
      <c r="MGM113" s="42"/>
      <c r="MGN113" s="51"/>
      <c r="MGO113" s="42"/>
      <c r="MGP113" s="141"/>
      <c r="MGQ113" s="141"/>
      <c r="MGR113" s="52"/>
      <c r="MGS113" s="50"/>
      <c r="MGT113" s="42"/>
      <c r="MGU113" s="42"/>
      <c r="MGV113" s="51"/>
      <c r="MGW113" s="42"/>
      <c r="MGX113" s="141"/>
      <c r="MGY113" s="141"/>
      <c r="MGZ113" s="52"/>
      <c r="MHA113" s="50"/>
      <c r="MHB113" s="42"/>
      <c r="MHC113" s="42"/>
      <c r="MHD113" s="51"/>
      <c r="MHE113" s="42"/>
      <c r="MHF113" s="141"/>
      <c r="MHG113" s="141"/>
      <c r="MHH113" s="52"/>
      <c r="MHI113" s="50"/>
      <c r="MHJ113" s="42"/>
      <c r="MHK113" s="42"/>
      <c r="MHL113" s="51"/>
      <c r="MHM113" s="42"/>
      <c r="MHN113" s="141"/>
      <c r="MHO113" s="141"/>
      <c r="MHP113" s="52"/>
      <c r="MHQ113" s="50"/>
      <c r="MHR113" s="42"/>
      <c r="MHS113" s="42"/>
      <c r="MHT113" s="51"/>
      <c r="MHU113" s="42"/>
      <c r="MHV113" s="141"/>
      <c r="MHW113" s="141"/>
      <c r="MHX113" s="52"/>
      <c r="MHY113" s="50"/>
      <c r="MHZ113" s="42"/>
      <c r="MIA113" s="42"/>
      <c r="MIB113" s="51"/>
      <c r="MIC113" s="42"/>
      <c r="MID113" s="141"/>
      <c r="MIE113" s="141"/>
      <c r="MIF113" s="52"/>
      <c r="MIG113" s="50"/>
      <c r="MIH113" s="42"/>
      <c r="MII113" s="42"/>
      <c r="MIJ113" s="51"/>
      <c r="MIK113" s="42"/>
      <c r="MIL113" s="141"/>
      <c r="MIM113" s="141"/>
      <c r="MIN113" s="52"/>
      <c r="MIO113" s="50"/>
      <c r="MIP113" s="42"/>
      <c r="MIQ113" s="42"/>
      <c r="MIR113" s="51"/>
      <c r="MIS113" s="42"/>
      <c r="MIT113" s="141"/>
      <c r="MIU113" s="141"/>
      <c r="MIV113" s="52"/>
      <c r="MIW113" s="50"/>
      <c r="MIX113" s="42"/>
      <c r="MIY113" s="42"/>
      <c r="MIZ113" s="51"/>
      <c r="MJA113" s="42"/>
      <c r="MJB113" s="141"/>
      <c r="MJC113" s="141"/>
      <c r="MJD113" s="52"/>
      <c r="MJE113" s="50"/>
      <c r="MJF113" s="42"/>
      <c r="MJG113" s="42"/>
      <c r="MJH113" s="51"/>
      <c r="MJI113" s="42"/>
      <c r="MJJ113" s="141"/>
      <c r="MJK113" s="141"/>
      <c r="MJL113" s="52"/>
      <c r="MJM113" s="50"/>
      <c r="MJN113" s="42"/>
      <c r="MJO113" s="42"/>
      <c r="MJP113" s="51"/>
      <c r="MJQ113" s="42"/>
      <c r="MJR113" s="141"/>
      <c r="MJS113" s="141"/>
      <c r="MJT113" s="52"/>
      <c r="MJU113" s="50"/>
      <c r="MJV113" s="42"/>
      <c r="MJW113" s="42"/>
      <c r="MJX113" s="51"/>
      <c r="MJY113" s="42"/>
      <c r="MJZ113" s="141"/>
      <c r="MKA113" s="141"/>
      <c r="MKB113" s="52"/>
      <c r="MKC113" s="50"/>
      <c r="MKD113" s="42"/>
      <c r="MKE113" s="42"/>
      <c r="MKF113" s="51"/>
      <c r="MKG113" s="42"/>
      <c r="MKH113" s="141"/>
      <c r="MKI113" s="141"/>
      <c r="MKJ113" s="52"/>
      <c r="MKK113" s="50"/>
      <c r="MKL113" s="42"/>
      <c r="MKM113" s="42"/>
      <c r="MKN113" s="51"/>
      <c r="MKO113" s="42"/>
      <c r="MKP113" s="141"/>
      <c r="MKQ113" s="141"/>
      <c r="MKR113" s="52"/>
      <c r="MKS113" s="50"/>
      <c r="MKT113" s="42"/>
      <c r="MKU113" s="42"/>
      <c r="MKV113" s="51"/>
      <c r="MKW113" s="42"/>
      <c r="MKX113" s="141"/>
      <c r="MKY113" s="141"/>
      <c r="MKZ113" s="52"/>
      <c r="MLA113" s="50"/>
      <c r="MLB113" s="42"/>
      <c r="MLC113" s="42"/>
      <c r="MLD113" s="51"/>
      <c r="MLE113" s="42"/>
      <c r="MLF113" s="141"/>
      <c r="MLG113" s="141"/>
      <c r="MLH113" s="52"/>
      <c r="MLI113" s="50"/>
      <c r="MLJ113" s="42"/>
      <c r="MLK113" s="42"/>
      <c r="MLL113" s="51"/>
      <c r="MLM113" s="42"/>
      <c r="MLN113" s="141"/>
      <c r="MLO113" s="141"/>
      <c r="MLP113" s="52"/>
      <c r="MLQ113" s="50"/>
      <c r="MLR113" s="42"/>
      <c r="MLS113" s="42"/>
      <c r="MLT113" s="51"/>
      <c r="MLU113" s="42"/>
      <c r="MLV113" s="141"/>
      <c r="MLW113" s="141"/>
      <c r="MLX113" s="52"/>
      <c r="MLY113" s="50"/>
      <c r="MLZ113" s="42"/>
      <c r="MMA113" s="42"/>
      <c r="MMB113" s="51"/>
      <c r="MMC113" s="42"/>
      <c r="MMD113" s="141"/>
      <c r="MME113" s="141"/>
      <c r="MMF113" s="52"/>
      <c r="MMG113" s="50"/>
      <c r="MMH113" s="42"/>
      <c r="MMI113" s="42"/>
      <c r="MMJ113" s="51"/>
      <c r="MMK113" s="42"/>
      <c r="MML113" s="141"/>
      <c r="MMM113" s="141"/>
      <c r="MMN113" s="52"/>
      <c r="MMO113" s="50"/>
      <c r="MMP113" s="42"/>
      <c r="MMQ113" s="42"/>
      <c r="MMR113" s="51"/>
      <c r="MMS113" s="42"/>
      <c r="MMT113" s="141"/>
      <c r="MMU113" s="141"/>
      <c r="MMV113" s="52"/>
      <c r="MMW113" s="50"/>
      <c r="MMX113" s="42"/>
      <c r="MMY113" s="42"/>
      <c r="MMZ113" s="51"/>
      <c r="MNA113" s="42"/>
      <c r="MNB113" s="141"/>
      <c r="MNC113" s="141"/>
      <c r="MND113" s="52"/>
      <c r="MNE113" s="50"/>
      <c r="MNF113" s="42"/>
      <c r="MNG113" s="42"/>
      <c r="MNH113" s="51"/>
      <c r="MNI113" s="42"/>
      <c r="MNJ113" s="141"/>
      <c r="MNK113" s="141"/>
      <c r="MNL113" s="52"/>
      <c r="MNM113" s="50"/>
      <c r="MNN113" s="42"/>
      <c r="MNO113" s="42"/>
      <c r="MNP113" s="51"/>
      <c r="MNQ113" s="42"/>
      <c r="MNR113" s="141"/>
      <c r="MNS113" s="141"/>
      <c r="MNT113" s="52"/>
      <c r="MNU113" s="50"/>
      <c r="MNV113" s="42"/>
      <c r="MNW113" s="42"/>
      <c r="MNX113" s="51"/>
      <c r="MNY113" s="42"/>
      <c r="MNZ113" s="141"/>
      <c r="MOA113" s="141"/>
      <c r="MOB113" s="52"/>
      <c r="MOC113" s="50"/>
      <c r="MOD113" s="42"/>
      <c r="MOE113" s="42"/>
      <c r="MOF113" s="51"/>
      <c r="MOG113" s="42"/>
      <c r="MOH113" s="141"/>
      <c r="MOI113" s="141"/>
      <c r="MOJ113" s="52"/>
      <c r="MOK113" s="50"/>
      <c r="MOL113" s="42"/>
      <c r="MOM113" s="42"/>
      <c r="MON113" s="51"/>
      <c r="MOO113" s="42"/>
      <c r="MOP113" s="141"/>
      <c r="MOQ113" s="141"/>
      <c r="MOR113" s="52"/>
      <c r="MOS113" s="50"/>
      <c r="MOT113" s="42"/>
      <c r="MOU113" s="42"/>
      <c r="MOV113" s="51"/>
      <c r="MOW113" s="42"/>
      <c r="MOX113" s="141"/>
      <c r="MOY113" s="141"/>
      <c r="MOZ113" s="52"/>
      <c r="MPA113" s="50"/>
      <c r="MPB113" s="42"/>
      <c r="MPC113" s="42"/>
      <c r="MPD113" s="51"/>
      <c r="MPE113" s="42"/>
      <c r="MPF113" s="141"/>
      <c r="MPG113" s="141"/>
      <c r="MPH113" s="52"/>
      <c r="MPI113" s="50"/>
      <c r="MPJ113" s="42"/>
      <c r="MPK113" s="42"/>
      <c r="MPL113" s="51"/>
      <c r="MPM113" s="42"/>
      <c r="MPN113" s="141"/>
      <c r="MPO113" s="141"/>
      <c r="MPP113" s="52"/>
      <c r="MPQ113" s="50"/>
      <c r="MPR113" s="42"/>
      <c r="MPS113" s="42"/>
      <c r="MPT113" s="51"/>
      <c r="MPU113" s="42"/>
      <c r="MPV113" s="141"/>
      <c r="MPW113" s="141"/>
      <c r="MPX113" s="52"/>
      <c r="MPY113" s="50"/>
      <c r="MPZ113" s="42"/>
      <c r="MQA113" s="42"/>
      <c r="MQB113" s="51"/>
      <c r="MQC113" s="42"/>
      <c r="MQD113" s="141"/>
      <c r="MQE113" s="141"/>
      <c r="MQF113" s="52"/>
      <c r="MQG113" s="50"/>
      <c r="MQH113" s="42"/>
      <c r="MQI113" s="42"/>
      <c r="MQJ113" s="51"/>
      <c r="MQK113" s="42"/>
      <c r="MQL113" s="141"/>
      <c r="MQM113" s="141"/>
      <c r="MQN113" s="52"/>
      <c r="MQO113" s="50"/>
      <c r="MQP113" s="42"/>
      <c r="MQQ113" s="42"/>
      <c r="MQR113" s="51"/>
      <c r="MQS113" s="42"/>
      <c r="MQT113" s="141"/>
      <c r="MQU113" s="141"/>
      <c r="MQV113" s="52"/>
      <c r="MQW113" s="50"/>
      <c r="MQX113" s="42"/>
      <c r="MQY113" s="42"/>
      <c r="MQZ113" s="51"/>
      <c r="MRA113" s="42"/>
      <c r="MRB113" s="141"/>
      <c r="MRC113" s="141"/>
      <c r="MRD113" s="52"/>
      <c r="MRE113" s="50"/>
      <c r="MRF113" s="42"/>
      <c r="MRG113" s="42"/>
      <c r="MRH113" s="51"/>
      <c r="MRI113" s="42"/>
      <c r="MRJ113" s="141"/>
      <c r="MRK113" s="141"/>
      <c r="MRL113" s="52"/>
      <c r="MRM113" s="50"/>
      <c r="MRN113" s="42"/>
      <c r="MRO113" s="42"/>
      <c r="MRP113" s="51"/>
      <c r="MRQ113" s="42"/>
      <c r="MRR113" s="141"/>
      <c r="MRS113" s="141"/>
      <c r="MRT113" s="52"/>
      <c r="MRU113" s="50"/>
      <c r="MRV113" s="42"/>
      <c r="MRW113" s="42"/>
      <c r="MRX113" s="51"/>
      <c r="MRY113" s="42"/>
      <c r="MRZ113" s="141"/>
      <c r="MSA113" s="141"/>
      <c r="MSB113" s="52"/>
      <c r="MSC113" s="50"/>
      <c r="MSD113" s="42"/>
      <c r="MSE113" s="42"/>
      <c r="MSF113" s="51"/>
      <c r="MSG113" s="42"/>
      <c r="MSH113" s="141"/>
      <c r="MSI113" s="141"/>
      <c r="MSJ113" s="52"/>
      <c r="MSK113" s="50"/>
      <c r="MSL113" s="42"/>
      <c r="MSM113" s="42"/>
      <c r="MSN113" s="51"/>
      <c r="MSO113" s="42"/>
      <c r="MSP113" s="141"/>
      <c r="MSQ113" s="141"/>
      <c r="MSR113" s="52"/>
      <c r="MSS113" s="50"/>
      <c r="MST113" s="42"/>
      <c r="MSU113" s="42"/>
      <c r="MSV113" s="51"/>
      <c r="MSW113" s="42"/>
      <c r="MSX113" s="141"/>
      <c r="MSY113" s="141"/>
      <c r="MSZ113" s="52"/>
      <c r="MTA113" s="50"/>
      <c r="MTB113" s="42"/>
      <c r="MTC113" s="42"/>
      <c r="MTD113" s="51"/>
      <c r="MTE113" s="42"/>
      <c r="MTF113" s="141"/>
      <c r="MTG113" s="141"/>
      <c r="MTH113" s="52"/>
      <c r="MTI113" s="50"/>
      <c r="MTJ113" s="42"/>
      <c r="MTK113" s="42"/>
      <c r="MTL113" s="51"/>
      <c r="MTM113" s="42"/>
      <c r="MTN113" s="141"/>
      <c r="MTO113" s="141"/>
      <c r="MTP113" s="52"/>
      <c r="MTQ113" s="50"/>
      <c r="MTR113" s="42"/>
      <c r="MTS113" s="42"/>
      <c r="MTT113" s="51"/>
      <c r="MTU113" s="42"/>
      <c r="MTV113" s="141"/>
      <c r="MTW113" s="141"/>
      <c r="MTX113" s="52"/>
      <c r="MTY113" s="50"/>
      <c r="MTZ113" s="42"/>
      <c r="MUA113" s="42"/>
      <c r="MUB113" s="51"/>
      <c r="MUC113" s="42"/>
      <c r="MUD113" s="141"/>
      <c r="MUE113" s="141"/>
      <c r="MUF113" s="52"/>
      <c r="MUG113" s="50"/>
      <c r="MUH113" s="42"/>
      <c r="MUI113" s="42"/>
      <c r="MUJ113" s="51"/>
      <c r="MUK113" s="42"/>
      <c r="MUL113" s="141"/>
      <c r="MUM113" s="141"/>
      <c r="MUN113" s="52"/>
      <c r="MUO113" s="50"/>
      <c r="MUP113" s="42"/>
      <c r="MUQ113" s="42"/>
      <c r="MUR113" s="51"/>
      <c r="MUS113" s="42"/>
      <c r="MUT113" s="141"/>
      <c r="MUU113" s="141"/>
      <c r="MUV113" s="52"/>
      <c r="MUW113" s="50"/>
      <c r="MUX113" s="42"/>
      <c r="MUY113" s="42"/>
      <c r="MUZ113" s="51"/>
      <c r="MVA113" s="42"/>
      <c r="MVB113" s="141"/>
      <c r="MVC113" s="141"/>
      <c r="MVD113" s="52"/>
      <c r="MVE113" s="50"/>
      <c r="MVF113" s="42"/>
      <c r="MVG113" s="42"/>
      <c r="MVH113" s="51"/>
      <c r="MVI113" s="42"/>
      <c r="MVJ113" s="141"/>
      <c r="MVK113" s="141"/>
      <c r="MVL113" s="52"/>
      <c r="MVM113" s="50"/>
      <c r="MVN113" s="42"/>
      <c r="MVO113" s="42"/>
      <c r="MVP113" s="51"/>
      <c r="MVQ113" s="42"/>
      <c r="MVR113" s="141"/>
      <c r="MVS113" s="141"/>
      <c r="MVT113" s="52"/>
      <c r="MVU113" s="50"/>
      <c r="MVV113" s="42"/>
      <c r="MVW113" s="42"/>
      <c r="MVX113" s="51"/>
      <c r="MVY113" s="42"/>
      <c r="MVZ113" s="141"/>
      <c r="MWA113" s="141"/>
      <c r="MWB113" s="52"/>
      <c r="MWC113" s="50"/>
      <c r="MWD113" s="42"/>
      <c r="MWE113" s="42"/>
      <c r="MWF113" s="51"/>
      <c r="MWG113" s="42"/>
      <c r="MWH113" s="141"/>
      <c r="MWI113" s="141"/>
      <c r="MWJ113" s="52"/>
      <c r="MWK113" s="50"/>
      <c r="MWL113" s="42"/>
      <c r="MWM113" s="42"/>
      <c r="MWN113" s="51"/>
      <c r="MWO113" s="42"/>
      <c r="MWP113" s="141"/>
      <c r="MWQ113" s="141"/>
      <c r="MWR113" s="52"/>
      <c r="MWS113" s="50"/>
      <c r="MWT113" s="42"/>
      <c r="MWU113" s="42"/>
      <c r="MWV113" s="51"/>
      <c r="MWW113" s="42"/>
      <c r="MWX113" s="141"/>
      <c r="MWY113" s="141"/>
      <c r="MWZ113" s="52"/>
      <c r="MXA113" s="50"/>
      <c r="MXB113" s="42"/>
      <c r="MXC113" s="42"/>
      <c r="MXD113" s="51"/>
      <c r="MXE113" s="42"/>
      <c r="MXF113" s="141"/>
      <c r="MXG113" s="141"/>
      <c r="MXH113" s="52"/>
      <c r="MXI113" s="50"/>
      <c r="MXJ113" s="42"/>
      <c r="MXK113" s="42"/>
      <c r="MXL113" s="51"/>
      <c r="MXM113" s="42"/>
      <c r="MXN113" s="141"/>
      <c r="MXO113" s="141"/>
      <c r="MXP113" s="52"/>
      <c r="MXQ113" s="50"/>
      <c r="MXR113" s="42"/>
      <c r="MXS113" s="42"/>
      <c r="MXT113" s="51"/>
      <c r="MXU113" s="42"/>
      <c r="MXV113" s="141"/>
      <c r="MXW113" s="141"/>
      <c r="MXX113" s="52"/>
      <c r="MXY113" s="50"/>
      <c r="MXZ113" s="42"/>
      <c r="MYA113" s="42"/>
      <c r="MYB113" s="51"/>
      <c r="MYC113" s="42"/>
      <c r="MYD113" s="141"/>
      <c r="MYE113" s="141"/>
      <c r="MYF113" s="52"/>
      <c r="MYG113" s="50"/>
      <c r="MYH113" s="42"/>
      <c r="MYI113" s="42"/>
      <c r="MYJ113" s="51"/>
      <c r="MYK113" s="42"/>
      <c r="MYL113" s="141"/>
      <c r="MYM113" s="141"/>
      <c r="MYN113" s="52"/>
      <c r="MYO113" s="50"/>
      <c r="MYP113" s="42"/>
      <c r="MYQ113" s="42"/>
      <c r="MYR113" s="51"/>
      <c r="MYS113" s="42"/>
      <c r="MYT113" s="141"/>
      <c r="MYU113" s="141"/>
      <c r="MYV113" s="52"/>
      <c r="MYW113" s="50"/>
      <c r="MYX113" s="42"/>
      <c r="MYY113" s="42"/>
      <c r="MYZ113" s="51"/>
      <c r="MZA113" s="42"/>
      <c r="MZB113" s="141"/>
      <c r="MZC113" s="141"/>
      <c r="MZD113" s="52"/>
      <c r="MZE113" s="50"/>
      <c r="MZF113" s="42"/>
      <c r="MZG113" s="42"/>
      <c r="MZH113" s="51"/>
      <c r="MZI113" s="42"/>
      <c r="MZJ113" s="141"/>
      <c r="MZK113" s="141"/>
      <c r="MZL113" s="52"/>
      <c r="MZM113" s="50"/>
      <c r="MZN113" s="42"/>
      <c r="MZO113" s="42"/>
      <c r="MZP113" s="51"/>
      <c r="MZQ113" s="42"/>
      <c r="MZR113" s="141"/>
      <c r="MZS113" s="141"/>
      <c r="MZT113" s="52"/>
      <c r="MZU113" s="50"/>
      <c r="MZV113" s="42"/>
      <c r="MZW113" s="42"/>
      <c r="MZX113" s="51"/>
      <c r="MZY113" s="42"/>
      <c r="MZZ113" s="141"/>
      <c r="NAA113" s="141"/>
      <c r="NAB113" s="52"/>
      <c r="NAC113" s="50"/>
      <c r="NAD113" s="42"/>
      <c r="NAE113" s="42"/>
      <c r="NAF113" s="51"/>
      <c r="NAG113" s="42"/>
      <c r="NAH113" s="141"/>
      <c r="NAI113" s="141"/>
      <c r="NAJ113" s="52"/>
      <c r="NAK113" s="50"/>
      <c r="NAL113" s="42"/>
      <c r="NAM113" s="42"/>
      <c r="NAN113" s="51"/>
      <c r="NAO113" s="42"/>
      <c r="NAP113" s="141"/>
      <c r="NAQ113" s="141"/>
      <c r="NAR113" s="52"/>
      <c r="NAS113" s="50"/>
      <c r="NAT113" s="42"/>
      <c r="NAU113" s="42"/>
      <c r="NAV113" s="51"/>
      <c r="NAW113" s="42"/>
      <c r="NAX113" s="141"/>
      <c r="NAY113" s="141"/>
      <c r="NAZ113" s="52"/>
      <c r="NBA113" s="50"/>
      <c r="NBB113" s="42"/>
      <c r="NBC113" s="42"/>
      <c r="NBD113" s="51"/>
      <c r="NBE113" s="42"/>
      <c r="NBF113" s="141"/>
      <c r="NBG113" s="141"/>
      <c r="NBH113" s="52"/>
      <c r="NBI113" s="50"/>
      <c r="NBJ113" s="42"/>
      <c r="NBK113" s="42"/>
      <c r="NBL113" s="51"/>
      <c r="NBM113" s="42"/>
      <c r="NBN113" s="141"/>
      <c r="NBO113" s="141"/>
      <c r="NBP113" s="52"/>
      <c r="NBQ113" s="50"/>
      <c r="NBR113" s="42"/>
      <c r="NBS113" s="42"/>
      <c r="NBT113" s="51"/>
      <c r="NBU113" s="42"/>
      <c r="NBV113" s="141"/>
      <c r="NBW113" s="141"/>
      <c r="NBX113" s="52"/>
      <c r="NBY113" s="50"/>
      <c r="NBZ113" s="42"/>
      <c r="NCA113" s="42"/>
      <c r="NCB113" s="51"/>
      <c r="NCC113" s="42"/>
      <c r="NCD113" s="141"/>
      <c r="NCE113" s="141"/>
      <c r="NCF113" s="52"/>
      <c r="NCG113" s="50"/>
      <c r="NCH113" s="42"/>
      <c r="NCI113" s="42"/>
      <c r="NCJ113" s="51"/>
      <c r="NCK113" s="42"/>
      <c r="NCL113" s="141"/>
      <c r="NCM113" s="141"/>
      <c r="NCN113" s="52"/>
      <c r="NCO113" s="50"/>
      <c r="NCP113" s="42"/>
      <c r="NCQ113" s="42"/>
      <c r="NCR113" s="51"/>
      <c r="NCS113" s="42"/>
      <c r="NCT113" s="141"/>
      <c r="NCU113" s="141"/>
      <c r="NCV113" s="52"/>
      <c r="NCW113" s="50"/>
      <c r="NCX113" s="42"/>
      <c r="NCY113" s="42"/>
      <c r="NCZ113" s="51"/>
      <c r="NDA113" s="42"/>
      <c r="NDB113" s="141"/>
      <c r="NDC113" s="141"/>
      <c r="NDD113" s="52"/>
      <c r="NDE113" s="50"/>
      <c r="NDF113" s="42"/>
      <c r="NDG113" s="42"/>
      <c r="NDH113" s="51"/>
      <c r="NDI113" s="42"/>
      <c r="NDJ113" s="141"/>
      <c r="NDK113" s="141"/>
      <c r="NDL113" s="52"/>
      <c r="NDM113" s="50"/>
      <c r="NDN113" s="42"/>
      <c r="NDO113" s="42"/>
      <c r="NDP113" s="51"/>
      <c r="NDQ113" s="42"/>
      <c r="NDR113" s="141"/>
      <c r="NDS113" s="141"/>
      <c r="NDT113" s="52"/>
      <c r="NDU113" s="50"/>
      <c r="NDV113" s="42"/>
      <c r="NDW113" s="42"/>
      <c r="NDX113" s="51"/>
      <c r="NDY113" s="42"/>
      <c r="NDZ113" s="141"/>
      <c r="NEA113" s="141"/>
      <c r="NEB113" s="52"/>
      <c r="NEC113" s="50"/>
      <c r="NED113" s="42"/>
      <c r="NEE113" s="42"/>
      <c r="NEF113" s="51"/>
      <c r="NEG113" s="42"/>
      <c r="NEH113" s="141"/>
      <c r="NEI113" s="141"/>
      <c r="NEJ113" s="52"/>
      <c r="NEK113" s="50"/>
      <c r="NEL113" s="42"/>
      <c r="NEM113" s="42"/>
      <c r="NEN113" s="51"/>
      <c r="NEO113" s="42"/>
      <c r="NEP113" s="141"/>
      <c r="NEQ113" s="141"/>
      <c r="NER113" s="52"/>
      <c r="NES113" s="50"/>
      <c r="NET113" s="42"/>
      <c r="NEU113" s="42"/>
      <c r="NEV113" s="51"/>
      <c r="NEW113" s="42"/>
      <c r="NEX113" s="141"/>
      <c r="NEY113" s="141"/>
      <c r="NEZ113" s="52"/>
      <c r="NFA113" s="50"/>
      <c r="NFB113" s="42"/>
      <c r="NFC113" s="42"/>
      <c r="NFD113" s="51"/>
      <c r="NFE113" s="42"/>
      <c r="NFF113" s="141"/>
      <c r="NFG113" s="141"/>
      <c r="NFH113" s="52"/>
      <c r="NFI113" s="50"/>
      <c r="NFJ113" s="42"/>
      <c r="NFK113" s="42"/>
      <c r="NFL113" s="51"/>
      <c r="NFM113" s="42"/>
      <c r="NFN113" s="141"/>
      <c r="NFO113" s="141"/>
      <c r="NFP113" s="52"/>
      <c r="NFQ113" s="50"/>
      <c r="NFR113" s="42"/>
      <c r="NFS113" s="42"/>
      <c r="NFT113" s="51"/>
      <c r="NFU113" s="42"/>
      <c r="NFV113" s="141"/>
      <c r="NFW113" s="141"/>
      <c r="NFX113" s="52"/>
      <c r="NFY113" s="50"/>
      <c r="NFZ113" s="42"/>
      <c r="NGA113" s="42"/>
      <c r="NGB113" s="51"/>
      <c r="NGC113" s="42"/>
      <c r="NGD113" s="141"/>
      <c r="NGE113" s="141"/>
      <c r="NGF113" s="52"/>
      <c r="NGG113" s="50"/>
      <c r="NGH113" s="42"/>
      <c r="NGI113" s="42"/>
      <c r="NGJ113" s="51"/>
      <c r="NGK113" s="42"/>
      <c r="NGL113" s="141"/>
      <c r="NGM113" s="141"/>
      <c r="NGN113" s="52"/>
      <c r="NGO113" s="50"/>
      <c r="NGP113" s="42"/>
      <c r="NGQ113" s="42"/>
      <c r="NGR113" s="51"/>
      <c r="NGS113" s="42"/>
      <c r="NGT113" s="141"/>
      <c r="NGU113" s="141"/>
      <c r="NGV113" s="52"/>
      <c r="NGW113" s="50"/>
      <c r="NGX113" s="42"/>
      <c r="NGY113" s="42"/>
      <c r="NGZ113" s="51"/>
      <c r="NHA113" s="42"/>
      <c r="NHB113" s="141"/>
      <c r="NHC113" s="141"/>
      <c r="NHD113" s="52"/>
      <c r="NHE113" s="50"/>
      <c r="NHF113" s="42"/>
      <c r="NHG113" s="42"/>
      <c r="NHH113" s="51"/>
      <c r="NHI113" s="42"/>
      <c r="NHJ113" s="141"/>
      <c r="NHK113" s="141"/>
      <c r="NHL113" s="52"/>
      <c r="NHM113" s="50"/>
      <c r="NHN113" s="42"/>
      <c r="NHO113" s="42"/>
      <c r="NHP113" s="51"/>
      <c r="NHQ113" s="42"/>
      <c r="NHR113" s="141"/>
      <c r="NHS113" s="141"/>
      <c r="NHT113" s="52"/>
      <c r="NHU113" s="50"/>
      <c r="NHV113" s="42"/>
      <c r="NHW113" s="42"/>
      <c r="NHX113" s="51"/>
      <c r="NHY113" s="42"/>
      <c r="NHZ113" s="141"/>
      <c r="NIA113" s="141"/>
      <c r="NIB113" s="52"/>
      <c r="NIC113" s="50"/>
      <c r="NID113" s="42"/>
      <c r="NIE113" s="42"/>
      <c r="NIF113" s="51"/>
      <c r="NIG113" s="42"/>
      <c r="NIH113" s="141"/>
      <c r="NII113" s="141"/>
      <c r="NIJ113" s="52"/>
      <c r="NIK113" s="50"/>
      <c r="NIL113" s="42"/>
      <c r="NIM113" s="42"/>
      <c r="NIN113" s="51"/>
      <c r="NIO113" s="42"/>
      <c r="NIP113" s="141"/>
      <c r="NIQ113" s="141"/>
      <c r="NIR113" s="52"/>
      <c r="NIS113" s="50"/>
      <c r="NIT113" s="42"/>
      <c r="NIU113" s="42"/>
      <c r="NIV113" s="51"/>
      <c r="NIW113" s="42"/>
      <c r="NIX113" s="141"/>
      <c r="NIY113" s="141"/>
      <c r="NIZ113" s="52"/>
      <c r="NJA113" s="50"/>
      <c r="NJB113" s="42"/>
      <c r="NJC113" s="42"/>
      <c r="NJD113" s="51"/>
      <c r="NJE113" s="42"/>
      <c r="NJF113" s="141"/>
      <c r="NJG113" s="141"/>
      <c r="NJH113" s="52"/>
      <c r="NJI113" s="50"/>
      <c r="NJJ113" s="42"/>
      <c r="NJK113" s="42"/>
      <c r="NJL113" s="51"/>
      <c r="NJM113" s="42"/>
      <c r="NJN113" s="141"/>
      <c r="NJO113" s="141"/>
      <c r="NJP113" s="52"/>
      <c r="NJQ113" s="50"/>
      <c r="NJR113" s="42"/>
      <c r="NJS113" s="42"/>
      <c r="NJT113" s="51"/>
      <c r="NJU113" s="42"/>
      <c r="NJV113" s="141"/>
      <c r="NJW113" s="141"/>
      <c r="NJX113" s="52"/>
      <c r="NJY113" s="50"/>
      <c r="NJZ113" s="42"/>
      <c r="NKA113" s="42"/>
      <c r="NKB113" s="51"/>
      <c r="NKC113" s="42"/>
      <c r="NKD113" s="141"/>
      <c r="NKE113" s="141"/>
      <c r="NKF113" s="52"/>
      <c r="NKG113" s="50"/>
      <c r="NKH113" s="42"/>
      <c r="NKI113" s="42"/>
      <c r="NKJ113" s="51"/>
      <c r="NKK113" s="42"/>
      <c r="NKL113" s="141"/>
      <c r="NKM113" s="141"/>
      <c r="NKN113" s="52"/>
      <c r="NKO113" s="50"/>
      <c r="NKP113" s="42"/>
      <c r="NKQ113" s="42"/>
      <c r="NKR113" s="51"/>
      <c r="NKS113" s="42"/>
      <c r="NKT113" s="141"/>
      <c r="NKU113" s="141"/>
      <c r="NKV113" s="52"/>
      <c r="NKW113" s="50"/>
      <c r="NKX113" s="42"/>
      <c r="NKY113" s="42"/>
      <c r="NKZ113" s="51"/>
      <c r="NLA113" s="42"/>
      <c r="NLB113" s="141"/>
      <c r="NLC113" s="141"/>
      <c r="NLD113" s="52"/>
      <c r="NLE113" s="50"/>
      <c r="NLF113" s="42"/>
      <c r="NLG113" s="42"/>
      <c r="NLH113" s="51"/>
      <c r="NLI113" s="42"/>
      <c r="NLJ113" s="141"/>
      <c r="NLK113" s="141"/>
      <c r="NLL113" s="52"/>
      <c r="NLM113" s="50"/>
      <c r="NLN113" s="42"/>
      <c r="NLO113" s="42"/>
      <c r="NLP113" s="51"/>
      <c r="NLQ113" s="42"/>
      <c r="NLR113" s="141"/>
      <c r="NLS113" s="141"/>
      <c r="NLT113" s="52"/>
      <c r="NLU113" s="50"/>
      <c r="NLV113" s="42"/>
      <c r="NLW113" s="42"/>
      <c r="NLX113" s="51"/>
      <c r="NLY113" s="42"/>
      <c r="NLZ113" s="141"/>
      <c r="NMA113" s="141"/>
      <c r="NMB113" s="52"/>
      <c r="NMC113" s="50"/>
      <c r="NMD113" s="42"/>
      <c r="NME113" s="42"/>
      <c r="NMF113" s="51"/>
      <c r="NMG113" s="42"/>
      <c r="NMH113" s="141"/>
      <c r="NMI113" s="141"/>
      <c r="NMJ113" s="52"/>
      <c r="NMK113" s="50"/>
      <c r="NML113" s="42"/>
      <c r="NMM113" s="42"/>
      <c r="NMN113" s="51"/>
      <c r="NMO113" s="42"/>
      <c r="NMP113" s="141"/>
      <c r="NMQ113" s="141"/>
      <c r="NMR113" s="52"/>
      <c r="NMS113" s="50"/>
      <c r="NMT113" s="42"/>
      <c r="NMU113" s="42"/>
      <c r="NMV113" s="51"/>
      <c r="NMW113" s="42"/>
      <c r="NMX113" s="141"/>
      <c r="NMY113" s="141"/>
      <c r="NMZ113" s="52"/>
      <c r="NNA113" s="50"/>
      <c r="NNB113" s="42"/>
      <c r="NNC113" s="42"/>
      <c r="NND113" s="51"/>
      <c r="NNE113" s="42"/>
      <c r="NNF113" s="141"/>
      <c r="NNG113" s="141"/>
      <c r="NNH113" s="52"/>
      <c r="NNI113" s="50"/>
      <c r="NNJ113" s="42"/>
      <c r="NNK113" s="42"/>
      <c r="NNL113" s="51"/>
      <c r="NNM113" s="42"/>
      <c r="NNN113" s="141"/>
      <c r="NNO113" s="141"/>
      <c r="NNP113" s="52"/>
      <c r="NNQ113" s="50"/>
      <c r="NNR113" s="42"/>
      <c r="NNS113" s="42"/>
      <c r="NNT113" s="51"/>
      <c r="NNU113" s="42"/>
      <c r="NNV113" s="141"/>
      <c r="NNW113" s="141"/>
      <c r="NNX113" s="52"/>
      <c r="NNY113" s="50"/>
      <c r="NNZ113" s="42"/>
      <c r="NOA113" s="42"/>
      <c r="NOB113" s="51"/>
      <c r="NOC113" s="42"/>
      <c r="NOD113" s="141"/>
      <c r="NOE113" s="141"/>
      <c r="NOF113" s="52"/>
      <c r="NOG113" s="50"/>
      <c r="NOH113" s="42"/>
      <c r="NOI113" s="42"/>
      <c r="NOJ113" s="51"/>
      <c r="NOK113" s="42"/>
      <c r="NOL113" s="141"/>
      <c r="NOM113" s="141"/>
      <c r="NON113" s="52"/>
      <c r="NOO113" s="50"/>
      <c r="NOP113" s="42"/>
      <c r="NOQ113" s="42"/>
      <c r="NOR113" s="51"/>
      <c r="NOS113" s="42"/>
      <c r="NOT113" s="141"/>
      <c r="NOU113" s="141"/>
      <c r="NOV113" s="52"/>
      <c r="NOW113" s="50"/>
      <c r="NOX113" s="42"/>
      <c r="NOY113" s="42"/>
      <c r="NOZ113" s="51"/>
      <c r="NPA113" s="42"/>
      <c r="NPB113" s="141"/>
      <c r="NPC113" s="141"/>
      <c r="NPD113" s="52"/>
      <c r="NPE113" s="50"/>
      <c r="NPF113" s="42"/>
      <c r="NPG113" s="42"/>
      <c r="NPH113" s="51"/>
      <c r="NPI113" s="42"/>
      <c r="NPJ113" s="141"/>
      <c r="NPK113" s="141"/>
      <c r="NPL113" s="52"/>
      <c r="NPM113" s="50"/>
      <c r="NPN113" s="42"/>
      <c r="NPO113" s="42"/>
      <c r="NPP113" s="51"/>
      <c r="NPQ113" s="42"/>
      <c r="NPR113" s="141"/>
      <c r="NPS113" s="141"/>
      <c r="NPT113" s="52"/>
      <c r="NPU113" s="50"/>
      <c r="NPV113" s="42"/>
      <c r="NPW113" s="42"/>
      <c r="NPX113" s="51"/>
      <c r="NPY113" s="42"/>
      <c r="NPZ113" s="141"/>
      <c r="NQA113" s="141"/>
      <c r="NQB113" s="52"/>
      <c r="NQC113" s="50"/>
      <c r="NQD113" s="42"/>
      <c r="NQE113" s="42"/>
      <c r="NQF113" s="51"/>
      <c r="NQG113" s="42"/>
      <c r="NQH113" s="141"/>
      <c r="NQI113" s="141"/>
      <c r="NQJ113" s="52"/>
      <c r="NQK113" s="50"/>
      <c r="NQL113" s="42"/>
      <c r="NQM113" s="42"/>
      <c r="NQN113" s="51"/>
      <c r="NQO113" s="42"/>
      <c r="NQP113" s="141"/>
      <c r="NQQ113" s="141"/>
      <c r="NQR113" s="52"/>
      <c r="NQS113" s="50"/>
      <c r="NQT113" s="42"/>
      <c r="NQU113" s="42"/>
      <c r="NQV113" s="51"/>
      <c r="NQW113" s="42"/>
      <c r="NQX113" s="141"/>
      <c r="NQY113" s="141"/>
      <c r="NQZ113" s="52"/>
      <c r="NRA113" s="50"/>
      <c r="NRB113" s="42"/>
      <c r="NRC113" s="42"/>
      <c r="NRD113" s="51"/>
      <c r="NRE113" s="42"/>
      <c r="NRF113" s="141"/>
      <c r="NRG113" s="141"/>
      <c r="NRH113" s="52"/>
      <c r="NRI113" s="50"/>
      <c r="NRJ113" s="42"/>
      <c r="NRK113" s="42"/>
      <c r="NRL113" s="51"/>
      <c r="NRM113" s="42"/>
      <c r="NRN113" s="141"/>
      <c r="NRO113" s="141"/>
      <c r="NRP113" s="52"/>
      <c r="NRQ113" s="50"/>
      <c r="NRR113" s="42"/>
      <c r="NRS113" s="42"/>
      <c r="NRT113" s="51"/>
      <c r="NRU113" s="42"/>
      <c r="NRV113" s="141"/>
      <c r="NRW113" s="141"/>
      <c r="NRX113" s="52"/>
      <c r="NRY113" s="50"/>
      <c r="NRZ113" s="42"/>
      <c r="NSA113" s="42"/>
      <c r="NSB113" s="51"/>
      <c r="NSC113" s="42"/>
      <c r="NSD113" s="141"/>
      <c r="NSE113" s="141"/>
      <c r="NSF113" s="52"/>
      <c r="NSG113" s="50"/>
      <c r="NSH113" s="42"/>
      <c r="NSI113" s="42"/>
      <c r="NSJ113" s="51"/>
      <c r="NSK113" s="42"/>
      <c r="NSL113" s="141"/>
      <c r="NSM113" s="141"/>
      <c r="NSN113" s="52"/>
      <c r="NSO113" s="50"/>
      <c r="NSP113" s="42"/>
      <c r="NSQ113" s="42"/>
      <c r="NSR113" s="51"/>
      <c r="NSS113" s="42"/>
      <c r="NST113" s="141"/>
      <c r="NSU113" s="141"/>
      <c r="NSV113" s="52"/>
      <c r="NSW113" s="50"/>
      <c r="NSX113" s="42"/>
      <c r="NSY113" s="42"/>
      <c r="NSZ113" s="51"/>
      <c r="NTA113" s="42"/>
      <c r="NTB113" s="141"/>
      <c r="NTC113" s="141"/>
      <c r="NTD113" s="52"/>
      <c r="NTE113" s="50"/>
      <c r="NTF113" s="42"/>
      <c r="NTG113" s="42"/>
      <c r="NTH113" s="51"/>
      <c r="NTI113" s="42"/>
      <c r="NTJ113" s="141"/>
      <c r="NTK113" s="141"/>
      <c r="NTL113" s="52"/>
      <c r="NTM113" s="50"/>
      <c r="NTN113" s="42"/>
      <c r="NTO113" s="42"/>
      <c r="NTP113" s="51"/>
      <c r="NTQ113" s="42"/>
      <c r="NTR113" s="141"/>
      <c r="NTS113" s="141"/>
      <c r="NTT113" s="52"/>
      <c r="NTU113" s="50"/>
      <c r="NTV113" s="42"/>
      <c r="NTW113" s="42"/>
      <c r="NTX113" s="51"/>
      <c r="NTY113" s="42"/>
      <c r="NTZ113" s="141"/>
      <c r="NUA113" s="141"/>
      <c r="NUB113" s="52"/>
      <c r="NUC113" s="50"/>
      <c r="NUD113" s="42"/>
      <c r="NUE113" s="42"/>
      <c r="NUF113" s="51"/>
      <c r="NUG113" s="42"/>
      <c r="NUH113" s="141"/>
      <c r="NUI113" s="141"/>
      <c r="NUJ113" s="52"/>
      <c r="NUK113" s="50"/>
      <c r="NUL113" s="42"/>
      <c r="NUM113" s="42"/>
      <c r="NUN113" s="51"/>
      <c r="NUO113" s="42"/>
      <c r="NUP113" s="141"/>
      <c r="NUQ113" s="141"/>
      <c r="NUR113" s="52"/>
      <c r="NUS113" s="50"/>
      <c r="NUT113" s="42"/>
      <c r="NUU113" s="42"/>
      <c r="NUV113" s="51"/>
      <c r="NUW113" s="42"/>
      <c r="NUX113" s="141"/>
      <c r="NUY113" s="141"/>
      <c r="NUZ113" s="52"/>
      <c r="NVA113" s="50"/>
      <c r="NVB113" s="42"/>
      <c r="NVC113" s="42"/>
      <c r="NVD113" s="51"/>
      <c r="NVE113" s="42"/>
      <c r="NVF113" s="141"/>
      <c r="NVG113" s="141"/>
      <c r="NVH113" s="52"/>
      <c r="NVI113" s="50"/>
      <c r="NVJ113" s="42"/>
      <c r="NVK113" s="42"/>
      <c r="NVL113" s="51"/>
      <c r="NVM113" s="42"/>
      <c r="NVN113" s="141"/>
      <c r="NVO113" s="141"/>
      <c r="NVP113" s="52"/>
      <c r="NVQ113" s="50"/>
      <c r="NVR113" s="42"/>
      <c r="NVS113" s="42"/>
      <c r="NVT113" s="51"/>
      <c r="NVU113" s="42"/>
      <c r="NVV113" s="141"/>
      <c r="NVW113" s="141"/>
      <c r="NVX113" s="52"/>
      <c r="NVY113" s="50"/>
      <c r="NVZ113" s="42"/>
      <c r="NWA113" s="42"/>
      <c r="NWB113" s="51"/>
      <c r="NWC113" s="42"/>
      <c r="NWD113" s="141"/>
      <c r="NWE113" s="141"/>
      <c r="NWF113" s="52"/>
      <c r="NWG113" s="50"/>
      <c r="NWH113" s="42"/>
      <c r="NWI113" s="42"/>
      <c r="NWJ113" s="51"/>
      <c r="NWK113" s="42"/>
      <c r="NWL113" s="141"/>
      <c r="NWM113" s="141"/>
      <c r="NWN113" s="52"/>
      <c r="NWO113" s="50"/>
      <c r="NWP113" s="42"/>
      <c r="NWQ113" s="42"/>
      <c r="NWR113" s="51"/>
      <c r="NWS113" s="42"/>
      <c r="NWT113" s="141"/>
      <c r="NWU113" s="141"/>
      <c r="NWV113" s="52"/>
      <c r="NWW113" s="50"/>
      <c r="NWX113" s="42"/>
      <c r="NWY113" s="42"/>
      <c r="NWZ113" s="51"/>
      <c r="NXA113" s="42"/>
      <c r="NXB113" s="141"/>
      <c r="NXC113" s="141"/>
      <c r="NXD113" s="52"/>
      <c r="NXE113" s="50"/>
      <c r="NXF113" s="42"/>
      <c r="NXG113" s="42"/>
      <c r="NXH113" s="51"/>
      <c r="NXI113" s="42"/>
      <c r="NXJ113" s="141"/>
      <c r="NXK113" s="141"/>
      <c r="NXL113" s="52"/>
      <c r="NXM113" s="50"/>
      <c r="NXN113" s="42"/>
      <c r="NXO113" s="42"/>
      <c r="NXP113" s="51"/>
      <c r="NXQ113" s="42"/>
      <c r="NXR113" s="141"/>
      <c r="NXS113" s="141"/>
      <c r="NXT113" s="52"/>
      <c r="NXU113" s="50"/>
      <c r="NXV113" s="42"/>
      <c r="NXW113" s="42"/>
      <c r="NXX113" s="51"/>
      <c r="NXY113" s="42"/>
      <c r="NXZ113" s="141"/>
      <c r="NYA113" s="141"/>
      <c r="NYB113" s="52"/>
      <c r="NYC113" s="50"/>
      <c r="NYD113" s="42"/>
      <c r="NYE113" s="42"/>
      <c r="NYF113" s="51"/>
      <c r="NYG113" s="42"/>
      <c r="NYH113" s="141"/>
      <c r="NYI113" s="141"/>
      <c r="NYJ113" s="52"/>
      <c r="NYK113" s="50"/>
      <c r="NYL113" s="42"/>
      <c r="NYM113" s="42"/>
      <c r="NYN113" s="51"/>
      <c r="NYO113" s="42"/>
      <c r="NYP113" s="141"/>
      <c r="NYQ113" s="141"/>
      <c r="NYR113" s="52"/>
      <c r="NYS113" s="50"/>
      <c r="NYT113" s="42"/>
      <c r="NYU113" s="42"/>
      <c r="NYV113" s="51"/>
      <c r="NYW113" s="42"/>
      <c r="NYX113" s="141"/>
      <c r="NYY113" s="141"/>
      <c r="NYZ113" s="52"/>
      <c r="NZA113" s="50"/>
      <c r="NZB113" s="42"/>
      <c r="NZC113" s="42"/>
      <c r="NZD113" s="51"/>
      <c r="NZE113" s="42"/>
      <c r="NZF113" s="141"/>
      <c r="NZG113" s="141"/>
      <c r="NZH113" s="52"/>
      <c r="NZI113" s="50"/>
      <c r="NZJ113" s="42"/>
      <c r="NZK113" s="42"/>
      <c r="NZL113" s="51"/>
      <c r="NZM113" s="42"/>
      <c r="NZN113" s="141"/>
      <c r="NZO113" s="141"/>
      <c r="NZP113" s="52"/>
      <c r="NZQ113" s="50"/>
      <c r="NZR113" s="42"/>
      <c r="NZS113" s="42"/>
      <c r="NZT113" s="51"/>
      <c r="NZU113" s="42"/>
      <c r="NZV113" s="141"/>
      <c r="NZW113" s="141"/>
      <c r="NZX113" s="52"/>
      <c r="NZY113" s="50"/>
      <c r="NZZ113" s="42"/>
      <c r="OAA113" s="42"/>
      <c r="OAB113" s="51"/>
      <c r="OAC113" s="42"/>
      <c r="OAD113" s="141"/>
      <c r="OAE113" s="141"/>
      <c r="OAF113" s="52"/>
      <c r="OAG113" s="50"/>
      <c r="OAH113" s="42"/>
      <c r="OAI113" s="42"/>
      <c r="OAJ113" s="51"/>
      <c r="OAK113" s="42"/>
      <c r="OAL113" s="141"/>
      <c r="OAM113" s="141"/>
      <c r="OAN113" s="52"/>
      <c r="OAO113" s="50"/>
      <c r="OAP113" s="42"/>
      <c r="OAQ113" s="42"/>
      <c r="OAR113" s="51"/>
      <c r="OAS113" s="42"/>
      <c r="OAT113" s="141"/>
      <c r="OAU113" s="141"/>
      <c r="OAV113" s="52"/>
      <c r="OAW113" s="50"/>
      <c r="OAX113" s="42"/>
      <c r="OAY113" s="42"/>
      <c r="OAZ113" s="51"/>
      <c r="OBA113" s="42"/>
      <c r="OBB113" s="141"/>
      <c r="OBC113" s="141"/>
      <c r="OBD113" s="52"/>
      <c r="OBE113" s="50"/>
      <c r="OBF113" s="42"/>
      <c r="OBG113" s="42"/>
      <c r="OBH113" s="51"/>
      <c r="OBI113" s="42"/>
      <c r="OBJ113" s="141"/>
      <c r="OBK113" s="141"/>
      <c r="OBL113" s="52"/>
      <c r="OBM113" s="50"/>
      <c r="OBN113" s="42"/>
      <c r="OBO113" s="42"/>
      <c r="OBP113" s="51"/>
      <c r="OBQ113" s="42"/>
      <c r="OBR113" s="141"/>
      <c r="OBS113" s="141"/>
      <c r="OBT113" s="52"/>
      <c r="OBU113" s="50"/>
      <c r="OBV113" s="42"/>
      <c r="OBW113" s="42"/>
      <c r="OBX113" s="51"/>
      <c r="OBY113" s="42"/>
      <c r="OBZ113" s="141"/>
      <c r="OCA113" s="141"/>
      <c r="OCB113" s="52"/>
      <c r="OCC113" s="50"/>
      <c r="OCD113" s="42"/>
      <c r="OCE113" s="42"/>
      <c r="OCF113" s="51"/>
      <c r="OCG113" s="42"/>
      <c r="OCH113" s="141"/>
      <c r="OCI113" s="141"/>
      <c r="OCJ113" s="52"/>
      <c r="OCK113" s="50"/>
      <c r="OCL113" s="42"/>
      <c r="OCM113" s="42"/>
      <c r="OCN113" s="51"/>
      <c r="OCO113" s="42"/>
      <c r="OCP113" s="141"/>
      <c r="OCQ113" s="141"/>
      <c r="OCR113" s="52"/>
      <c r="OCS113" s="50"/>
      <c r="OCT113" s="42"/>
      <c r="OCU113" s="42"/>
      <c r="OCV113" s="51"/>
      <c r="OCW113" s="42"/>
      <c r="OCX113" s="141"/>
      <c r="OCY113" s="141"/>
      <c r="OCZ113" s="52"/>
      <c r="ODA113" s="50"/>
      <c r="ODB113" s="42"/>
      <c r="ODC113" s="42"/>
      <c r="ODD113" s="51"/>
      <c r="ODE113" s="42"/>
      <c r="ODF113" s="141"/>
      <c r="ODG113" s="141"/>
      <c r="ODH113" s="52"/>
      <c r="ODI113" s="50"/>
      <c r="ODJ113" s="42"/>
      <c r="ODK113" s="42"/>
      <c r="ODL113" s="51"/>
      <c r="ODM113" s="42"/>
      <c r="ODN113" s="141"/>
      <c r="ODO113" s="141"/>
      <c r="ODP113" s="52"/>
      <c r="ODQ113" s="50"/>
      <c r="ODR113" s="42"/>
      <c r="ODS113" s="42"/>
      <c r="ODT113" s="51"/>
      <c r="ODU113" s="42"/>
      <c r="ODV113" s="141"/>
      <c r="ODW113" s="141"/>
      <c r="ODX113" s="52"/>
      <c r="ODY113" s="50"/>
      <c r="ODZ113" s="42"/>
      <c r="OEA113" s="42"/>
      <c r="OEB113" s="51"/>
      <c r="OEC113" s="42"/>
      <c r="OED113" s="141"/>
      <c r="OEE113" s="141"/>
      <c r="OEF113" s="52"/>
      <c r="OEG113" s="50"/>
      <c r="OEH113" s="42"/>
      <c r="OEI113" s="42"/>
      <c r="OEJ113" s="51"/>
      <c r="OEK113" s="42"/>
      <c r="OEL113" s="141"/>
      <c r="OEM113" s="141"/>
      <c r="OEN113" s="52"/>
      <c r="OEO113" s="50"/>
      <c r="OEP113" s="42"/>
      <c r="OEQ113" s="42"/>
      <c r="OER113" s="51"/>
      <c r="OES113" s="42"/>
      <c r="OET113" s="141"/>
      <c r="OEU113" s="141"/>
      <c r="OEV113" s="52"/>
      <c r="OEW113" s="50"/>
      <c r="OEX113" s="42"/>
      <c r="OEY113" s="42"/>
      <c r="OEZ113" s="51"/>
      <c r="OFA113" s="42"/>
      <c r="OFB113" s="141"/>
      <c r="OFC113" s="141"/>
      <c r="OFD113" s="52"/>
      <c r="OFE113" s="50"/>
      <c r="OFF113" s="42"/>
      <c r="OFG113" s="42"/>
      <c r="OFH113" s="51"/>
      <c r="OFI113" s="42"/>
      <c r="OFJ113" s="141"/>
      <c r="OFK113" s="141"/>
      <c r="OFL113" s="52"/>
      <c r="OFM113" s="50"/>
      <c r="OFN113" s="42"/>
      <c r="OFO113" s="42"/>
      <c r="OFP113" s="51"/>
      <c r="OFQ113" s="42"/>
      <c r="OFR113" s="141"/>
      <c r="OFS113" s="141"/>
      <c r="OFT113" s="52"/>
      <c r="OFU113" s="50"/>
      <c r="OFV113" s="42"/>
      <c r="OFW113" s="42"/>
      <c r="OFX113" s="51"/>
      <c r="OFY113" s="42"/>
      <c r="OFZ113" s="141"/>
      <c r="OGA113" s="141"/>
      <c r="OGB113" s="52"/>
      <c r="OGC113" s="50"/>
      <c r="OGD113" s="42"/>
      <c r="OGE113" s="42"/>
      <c r="OGF113" s="51"/>
      <c r="OGG113" s="42"/>
      <c r="OGH113" s="141"/>
      <c r="OGI113" s="141"/>
      <c r="OGJ113" s="52"/>
      <c r="OGK113" s="50"/>
      <c r="OGL113" s="42"/>
      <c r="OGM113" s="42"/>
      <c r="OGN113" s="51"/>
      <c r="OGO113" s="42"/>
      <c r="OGP113" s="141"/>
      <c r="OGQ113" s="141"/>
      <c r="OGR113" s="52"/>
      <c r="OGS113" s="50"/>
      <c r="OGT113" s="42"/>
      <c r="OGU113" s="42"/>
      <c r="OGV113" s="51"/>
      <c r="OGW113" s="42"/>
      <c r="OGX113" s="141"/>
      <c r="OGY113" s="141"/>
      <c r="OGZ113" s="52"/>
      <c r="OHA113" s="50"/>
      <c r="OHB113" s="42"/>
      <c r="OHC113" s="42"/>
      <c r="OHD113" s="51"/>
      <c r="OHE113" s="42"/>
      <c r="OHF113" s="141"/>
      <c r="OHG113" s="141"/>
      <c r="OHH113" s="52"/>
      <c r="OHI113" s="50"/>
      <c r="OHJ113" s="42"/>
      <c r="OHK113" s="42"/>
      <c r="OHL113" s="51"/>
      <c r="OHM113" s="42"/>
      <c r="OHN113" s="141"/>
      <c r="OHO113" s="141"/>
      <c r="OHP113" s="52"/>
      <c r="OHQ113" s="50"/>
      <c r="OHR113" s="42"/>
      <c r="OHS113" s="42"/>
      <c r="OHT113" s="51"/>
      <c r="OHU113" s="42"/>
      <c r="OHV113" s="141"/>
      <c r="OHW113" s="141"/>
      <c r="OHX113" s="52"/>
      <c r="OHY113" s="50"/>
      <c r="OHZ113" s="42"/>
      <c r="OIA113" s="42"/>
      <c r="OIB113" s="51"/>
      <c r="OIC113" s="42"/>
      <c r="OID113" s="141"/>
      <c r="OIE113" s="141"/>
      <c r="OIF113" s="52"/>
      <c r="OIG113" s="50"/>
      <c r="OIH113" s="42"/>
      <c r="OII113" s="42"/>
      <c r="OIJ113" s="51"/>
      <c r="OIK113" s="42"/>
      <c r="OIL113" s="141"/>
      <c r="OIM113" s="141"/>
      <c r="OIN113" s="52"/>
      <c r="OIO113" s="50"/>
      <c r="OIP113" s="42"/>
      <c r="OIQ113" s="42"/>
      <c r="OIR113" s="51"/>
      <c r="OIS113" s="42"/>
      <c r="OIT113" s="141"/>
      <c r="OIU113" s="141"/>
      <c r="OIV113" s="52"/>
      <c r="OIW113" s="50"/>
      <c r="OIX113" s="42"/>
      <c r="OIY113" s="42"/>
      <c r="OIZ113" s="51"/>
      <c r="OJA113" s="42"/>
      <c r="OJB113" s="141"/>
      <c r="OJC113" s="141"/>
      <c r="OJD113" s="52"/>
      <c r="OJE113" s="50"/>
      <c r="OJF113" s="42"/>
      <c r="OJG113" s="42"/>
      <c r="OJH113" s="51"/>
      <c r="OJI113" s="42"/>
      <c r="OJJ113" s="141"/>
      <c r="OJK113" s="141"/>
      <c r="OJL113" s="52"/>
      <c r="OJM113" s="50"/>
      <c r="OJN113" s="42"/>
      <c r="OJO113" s="42"/>
      <c r="OJP113" s="51"/>
      <c r="OJQ113" s="42"/>
      <c r="OJR113" s="141"/>
      <c r="OJS113" s="141"/>
      <c r="OJT113" s="52"/>
      <c r="OJU113" s="50"/>
      <c r="OJV113" s="42"/>
      <c r="OJW113" s="42"/>
      <c r="OJX113" s="51"/>
      <c r="OJY113" s="42"/>
      <c r="OJZ113" s="141"/>
      <c r="OKA113" s="141"/>
      <c r="OKB113" s="52"/>
      <c r="OKC113" s="50"/>
      <c r="OKD113" s="42"/>
      <c r="OKE113" s="42"/>
      <c r="OKF113" s="51"/>
      <c r="OKG113" s="42"/>
      <c r="OKH113" s="141"/>
      <c r="OKI113" s="141"/>
      <c r="OKJ113" s="52"/>
      <c r="OKK113" s="50"/>
      <c r="OKL113" s="42"/>
      <c r="OKM113" s="42"/>
      <c r="OKN113" s="51"/>
      <c r="OKO113" s="42"/>
      <c r="OKP113" s="141"/>
      <c r="OKQ113" s="141"/>
      <c r="OKR113" s="52"/>
      <c r="OKS113" s="50"/>
      <c r="OKT113" s="42"/>
      <c r="OKU113" s="42"/>
      <c r="OKV113" s="51"/>
      <c r="OKW113" s="42"/>
      <c r="OKX113" s="141"/>
      <c r="OKY113" s="141"/>
      <c r="OKZ113" s="52"/>
      <c r="OLA113" s="50"/>
      <c r="OLB113" s="42"/>
      <c r="OLC113" s="42"/>
      <c r="OLD113" s="51"/>
      <c r="OLE113" s="42"/>
      <c r="OLF113" s="141"/>
      <c r="OLG113" s="141"/>
      <c r="OLH113" s="52"/>
      <c r="OLI113" s="50"/>
      <c r="OLJ113" s="42"/>
      <c r="OLK113" s="42"/>
      <c r="OLL113" s="51"/>
      <c r="OLM113" s="42"/>
      <c r="OLN113" s="141"/>
      <c r="OLO113" s="141"/>
      <c r="OLP113" s="52"/>
      <c r="OLQ113" s="50"/>
      <c r="OLR113" s="42"/>
      <c r="OLS113" s="42"/>
      <c r="OLT113" s="51"/>
      <c r="OLU113" s="42"/>
      <c r="OLV113" s="141"/>
      <c r="OLW113" s="141"/>
      <c r="OLX113" s="52"/>
      <c r="OLY113" s="50"/>
      <c r="OLZ113" s="42"/>
      <c r="OMA113" s="42"/>
      <c r="OMB113" s="51"/>
      <c r="OMC113" s="42"/>
      <c r="OMD113" s="141"/>
      <c r="OME113" s="141"/>
      <c r="OMF113" s="52"/>
      <c r="OMG113" s="50"/>
      <c r="OMH113" s="42"/>
      <c r="OMI113" s="42"/>
      <c r="OMJ113" s="51"/>
      <c r="OMK113" s="42"/>
      <c r="OML113" s="141"/>
      <c r="OMM113" s="141"/>
      <c r="OMN113" s="52"/>
      <c r="OMO113" s="50"/>
      <c r="OMP113" s="42"/>
      <c r="OMQ113" s="42"/>
      <c r="OMR113" s="51"/>
      <c r="OMS113" s="42"/>
      <c r="OMT113" s="141"/>
      <c r="OMU113" s="141"/>
      <c r="OMV113" s="52"/>
      <c r="OMW113" s="50"/>
      <c r="OMX113" s="42"/>
      <c r="OMY113" s="42"/>
      <c r="OMZ113" s="51"/>
      <c r="ONA113" s="42"/>
      <c r="ONB113" s="141"/>
      <c r="ONC113" s="141"/>
      <c r="OND113" s="52"/>
      <c r="ONE113" s="50"/>
      <c r="ONF113" s="42"/>
      <c r="ONG113" s="42"/>
      <c r="ONH113" s="51"/>
      <c r="ONI113" s="42"/>
      <c r="ONJ113" s="141"/>
      <c r="ONK113" s="141"/>
      <c r="ONL113" s="52"/>
      <c r="ONM113" s="50"/>
      <c r="ONN113" s="42"/>
      <c r="ONO113" s="42"/>
      <c r="ONP113" s="51"/>
      <c r="ONQ113" s="42"/>
      <c r="ONR113" s="141"/>
      <c r="ONS113" s="141"/>
      <c r="ONT113" s="52"/>
      <c r="ONU113" s="50"/>
      <c r="ONV113" s="42"/>
      <c r="ONW113" s="42"/>
      <c r="ONX113" s="51"/>
      <c r="ONY113" s="42"/>
      <c r="ONZ113" s="141"/>
      <c r="OOA113" s="141"/>
      <c r="OOB113" s="52"/>
      <c r="OOC113" s="50"/>
      <c r="OOD113" s="42"/>
      <c r="OOE113" s="42"/>
      <c r="OOF113" s="51"/>
      <c r="OOG113" s="42"/>
      <c r="OOH113" s="141"/>
      <c r="OOI113" s="141"/>
      <c r="OOJ113" s="52"/>
      <c r="OOK113" s="50"/>
      <c r="OOL113" s="42"/>
      <c r="OOM113" s="42"/>
      <c r="OON113" s="51"/>
      <c r="OOO113" s="42"/>
      <c r="OOP113" s="141"/>
      <c r="OOQ113" s="141"/>
      <c r="OOR113" s="52"/>
      <c r="OOS113" s="50"/>
      <c r="OOT113" s="42"/>
      <c r="OOU113" s="42"/>
      <c r="OOV113" s="51"/>
      <c r="OOW113" s="42"/>
      <c r="OOX113" s="141"/>
      <c r="OOY113" s="141"/>
      <c r="OOZ113" s="52"/>
      <c r="OPA113" s="50"/>
      <c r="OPB113" s="42"/>
      <c r="OPC113" s="42"/>
      <c r="OPD113" s="51"/>
      <c r="OPE113" s="42"/>
      <c r="OPF113" s="141"/>
      <c r="OPG113" s="141"/>
      <c r="OPH113" s="52"/>
      <c r="OPI113" s="50"/>
      <c r="OPJ113" s="42"/>
      <c r="OPK113" s="42"/>
      <c r="OPL113" s="51"/>
      <c r="OPM113" s="42"/>
      <c r="OPN113" s="141"/>
      <c r="OPO113" s="141"/>
      <c r="OPP113" s="52"/>
      <c r="OPQ113" s="50"/>
      <c r="OPR113" s="42"/>
      <c r="OPS113" s="42"/>
      <c r="OPT113" s="51"/>
      <c r="OPU113" s="42"/>
      <c r="OPV113" s="141"/>
      <c r="OPW113" s="141"/>
      <c r="OPX113" s="52"/>
      <c r="OPY113" s="50"/>
      <c r="OPZ113" s="42"/>
      <c r="OQA113" s="42"/>
      <c r="OQB113" s="51"/>
      <c r="OQC113" s="42"/>
      <c r="OQD113" s="141"/>
      <c r="OQE113" s="141"/>
      <c r="OQF113" s="52"/>
      <c r="OQG113" s="50"/>
      <c r="OQH113" s="42"/>
      <c r="OQI113" s="42"/>
      <c r="OQJ113" s="51"/>
      <c r="OQK113" s="42"/>
      <c r="OQL113" s="141"/>
      <c r="OQM113" s="141"/>
      <c r="OQN113" s="52"/>
      <c r="OQO113" s="50"/>
      <c r="OQP113" s="42"/>
      <c r="OQQ113" s="42"/>
      <c r="OQR113" s="51"/>
      <c r="OQS113" s="42"/>
      <c r="OQT113" s="141"/>
      <c r="OQU113" s="141"/>
      <c r="OQV113" s="52"/>
      <c r="OQW113" s="50"/>
      <c r="OQX113" s="42"/>
      <c r="OQY113" s="42"/>
      <c r="OQZ113" s="51"/>
      <c r="ORA113" s="42"/>
      <c r="ORB113" s="141"/>
      <c r="ORC113" s="141"/>
      <c r="ORD113" s="52"/>
      <c r="ORE113" s="50"/>
      <c r="ORF113" s="42"/>
      <c r="ORG113" s="42"/>
      <c r="ORH113" s="51"/>
      <c r="ORI113" s="42"/>
      <c r="ORJ113" s="141"/>
      <c r="ORK113" s="141"/>
      <c r="ORL113" s="52"/>
      <c r="ORM113" s="50"/>
      <c r="ORN113" s="42"/>
      <c r="ORO113" s="42"/>
      <c r="ORP113" s="51"/>
      <c r="ORQ113" s="42"/>
      <c r="ORR113" s="141"/>
      <c r="ORS113" s="141"/>
      <c r="ORT113" s="52"/>
      <c r="ORU113" s="50"/>
      <c r="ORV113" s="42"/>
      <c r="ORW113" s="42"/>
      <c r="ORX113" s="51"/>
      <c r="ORY113" s="42"/>
      <c r="ORZ113" s="141"/>
      <c r="OSA113" s="141"/>
      <c r="OSB113" s="52"/>
      <c r="OSC113" s="50"/>
      <c r="OSD113" s="42"/>
      <c r="OSE113" s="42"/>
      <c r="OSF113" s="51"/>
      <c r="OSG113" s="42"/>
      <c r="OSH113" s="141"/>
      <c r="OSI113" s="141"/>
      <c r="OSJ113" s="52"/>
      <c r="OSK113" s="50"/>
      <c r="OSL113" s="42"/>
      <c r="OSM113" s="42"/>
      <c r="OSN113" s="51"/>
      <c r="OSO113" s="42"/>
      <c r="OSP113" s="141"/>
      <c r="OSQ113" s="141"/>
      <c r="OSR113" s="52"/>
      <c r="OSS113" s="50"/>
      <c r="OST113" s="42"/>
      <c r="OSU113" s="42"/>
      <c r="OSV113" s="51"/>
      <c r="OSW113" s="42"/>
      <c r="OSX113" s="141"/>
      <c r="OSY113" s="141"/>
      <c r="OSZ113" s="52"/>
      <c r="OTA113" s="50"/>
      <c r="OTB113" s="42"/>
      <c r="OTC113" s="42"/>
      <c r="OTD113" s="51"/>
      <c r="OTE113" s="42"/>
      <c r="OTF113" s="141"/>
      <c r="OTG113" s="141"/>
      <c r="OTH113" s="52"/>
      <c r="OTI113" s="50"/>
      <c r="OTJ113" s="42"/>
      <c r="OTK113" s="42"/>
      <c r="OTL113" s="51"/>
      <c r="OTM113" s="42"/>
      <c r="OTN113" s="141"/>
      <c r="OTO113" s="141"/>
      <c r="OTP113" s="52"/>
      <c r="OTQ113" s="50"/>
      <c r="OTR113" s="42"/>
      <c r="OTS113" s="42"/>
      <c r="OTT113" s="51"/>
      <c r="OTU113" s="42"/>
      <c r="OTV113" s="141"/>
      <c r="OTW113" s="141"/>
      <c r="OTX113" s="52"/>
      <c r="OTY113" s="50"/>
      <c r="OTZ113" s="42"/>
      <c r="OUA113" s="42"/>
      <c r="OUB113" s="51"/>
      <c r="OUC113" s="42"/>
      <c r="OUD113" s="141"/>
      <c r="OUE113" s="141"/>
      <c r="OUF113" s="52"/>
      <c r="OUG113" s="50"/>
      <c r="OUH113" s="42"/>
      <c r="OUI113" s="42"/>
      <c r="OUJ113" s="51"/>
      <c r="OUK113" s="42"/>
      <c r="OUL113" s="141"/>
      <c r="OUM113" s="141"/>
      <c r="OUN113" s="52"/>
      <c r="OUO113" s="50"/>
      <c r="OUP113" s="42"/>
      <c r="OUQ113" s="42"/>
      <c r="OUR113" s="51"/>
      <c r="OUS113" s="42"/>
      <c r="OUT113" s="141"/>
      <c r="OUU113" s="141"/>
      <c r="OUV113" s="52"/>
      <c r="OUW113" s="50"/>
      <c r="OUX113" s="42"/>
      <c r="OUY113" s="42"/>
      <c r="OUZ113" s="51"/>
      <c r="OVA113" s="42"/>
      <c r="OVB113" s="141"/>
      <c r="OVC113" s="141"/>
      <c r="OVD113" s="52"/>
      <c r="OVE113" s="50"/>
      <c r="OVF113" s="42"/>
      <c r="OVG113" s="42"/>
      <c r="OVH113" s="51"/>
      <c r="OVI113" s="42"/>
      <c r="OVJ113" s="141"/>
      <c r="OVK113" s="141"/>
      <c r="OVL113" s="52"/>
      <c r="OVM113" s="50"/>
      <c r="OVN113" s="42"/>
      <c r="OVO113" s="42"/>
      <c r="OVP113" s="51"/>
      <c r="OVQ113" s="42"/>
      <c r="OVR113" s="141"/>
      <c r="OVS113" s="141"/>
      <c r="OVT113" s="52"/>
      <c r="OVU113" s="50"/>
      <c r="OVV113" s="42"/>
      <c r="OVW113" s="42"/>
      <c r="OVX113" s="51"/>
      <c r="OVY113" s="42"/>
      <c r="OVZ113" s="141"/>
      <c r="OWA113" s="141"/>
      <c r="OWB113" s="52"/>
      <c r="OWC113" s="50"/>
      <c r="OWD113" s="42"/>
      <c r="OWE113" s="42"/>
      <c r="OWF113" s="51"/>
      <c r="OWG113" s="42"/>
      <c r="OWH113" s="141"/>
      <c r="OWI113" s="141"/>
      <c r="OWJ113" s="52"/>
      <c r="OWK113" s="50"/>
      <c r="OWL113" s="42"/>
      <c r="OWM113" s="42"/>
      <c r="OWN113" s="51"/>
      <c r="OWO113" s="42"/>
      <c r="OWP113" s="141"/>
      <c r="OWQ113" s="141"/>
      <c r="OWR113" s="52"/>
      <c r="OWS113" s="50"/>
      <c r="OWT113" s="42"/>
      <c r="OWU113" s="42"/>
      <c r="OWV113" s="51"/>
      <c r="OWW113" s="42"/>
      <c r="OWX113" s="141"/>
      <c r="OWY113" s="141"/>
      <c r="OWZ113" s="52"/>
      <c r="OXA113" s="50"/>
      <c r="OXB113" s="42"/>
      <c r="OXC113" s="42"/>
      <c r="OXD113" s="51"/>
      <c r="OXE113" s="42"/>
      <c r="OXF113" s="141"/>
      <c r="OXG113" s="141"/>
      <c r="OXH113" s="52"/>
      <c r="OXI113" s="50"/>
      <c r="OXJ113" s="42"/>
      <c r="OXK113" s="42"/>
      <c r="OXL113" s="51"/>
      <c r="OXM113" s="42"/>
      <c r="OXN113" s="141"/>
      <c r="OXO113" s="141"/>
      <c r="OXP113" s="52"/>
      <c r="OXQ113" s="50"/>
      <c r="OXR113" s="42"/>
      <c r="OXS113" s="42"/>
      <c r="OXT113" s="51"/>
      <c r="OXU113" s="42"/>
      <c r="OXV113" s="141"/>
      <c r="OXW113" s="141"/>
      <c r="OXX113" s="52"/>
      <c r="OXY113" s="50"/>
      <c r="OXZ113" s="42"/>
      <c r="OYA113" s="42"/>
      <c r="OYB113" s="51"/>
      <c r="OYC113" s="42"/>
      <c r="OYD113" s="141"/>
      <c r="OYE113" s="141"/>
      <c r="OYF113" s="52"/>
      <c r="OYG113" s="50"/>
      <c r="OYH113" s="42"/>
      <c r="OYI113" s="42"/>
      <c r="OYJ113" s="51"/>
      <c r="OYK113" s="42"/>
      <c r="OYL113" s="141"/>
      <c r="OYM113" s="141"/>
      <c r="OYN113" s="52"/>
      <c r="OYO113" s="50"/>
      <c r="OYP113" s="42"/>
      <c r="OYQ113" s="42"/>
      <c r="OYR113" s="51"/>
      <c r="OYS113" s="42"/>
      <c r="OYT113" s="141"/>
      <c r="OYU113" s="141"/>
      <c r="OYV113" s="52"/>
      <c r="OYW113" s="50"/>
      <c r="OYX113" s="42"/>
      <c r="OYY113" s="42"/>
      <c r="OYZ113" s="51"/>
      <c r="OZA113" s="42"/>
      <c r="OZB113" s="141"/>
      <c r="OZC113" s="141"/>
      <c r="OZD113" s="52"/>
      <c r="OZE113" s="50"/>
      <c r="OZF113" s="42"/>
      <c r="OZG113" s="42"/>
      <c r="OZH113" s="51"/>
      <c r="OZI113" s="42"/>
      <c r="OZJ113" s="141"/>
      <c r="OZK113" s="141"/>
      <c r="OZL113" s="52"/>
      <c r="OZM113" s="50"/>
      <c r="OZN113" s="42"/>
      <c r="OZO113" s="42"/>
      <c r="OZP113" s="51"/>
      <c r="OZQ113" s="42"/>
      <c r="OZR113" s="141"/>
      <c r="OZS113" s="141"/>
      <c r="OZT113" s="52"/>
      <c r="OZU113" s="50"/>
      <c r="OZV113" s="42"/>
      <c r="OZW113" s="42"/>
      <c r="OZX113" s="51"/>
      <c r="OZY113" s="42"/>
      <c r="OZZ113" s="141"/>
      <c r="PAA113" s="141"/>
      <c r="PAB113" s="52"/>
      <c r="PAC113" s="50"/>
      <c r="PAD113" s="42"/>
      <c r="PAE113" s="42"/>
      <c r="PAF113" s="51"/>
      <c r="PAG113" s="42"/>
      <c r="PAH113" s="141"/>
      <c r="PAI113" s="141"/>
      <c r="PAJ113" s="52"/>
      <c r="PAK113" s="50"/>
      <c r="PAL113" s="42"/>
      <c r="PAM113" s="42"/>
      <c r="PAN113" s="51"/>
      <c r="PAO113" s="42"/>
      <c r="PAP113" s="141"/>
      <c r="PAQ113" s="141"/>
      <c r="PAR113" s="52"/>
      <c r="PAS113" s="50"/>
      <c r="PAT113" s="42"/>
      <c r="PAU113" s="42"/>
      <c r="PAV113" s="51"/>
      <c r="PAW113" s="42"/>
      <c r="PAX113" s="141"/>
      <c r="PAY113" s="141"/>
      <c r="PAZ113" s="52"/>
      <c r="PBA113" s="50"/>
      <c r="PBB113" s="42"/>
      <c r="PBC113" s="42"/>
      <c r="PBD113" s="51"/>
      <c r="PBE113" s="42"/>
      <c r="PBF113" s="141"/>
      <c r="PBG113" s="141"/>
      <c r="PBH113" s="52"/>
      <c r="PBI113" s="50"/>
      <c r="PBJ113" s="42"/>
      <c r="PBK113" s="42"/>
      <c r="PBL113" s="51"/>
      <c r="PBM113" s="42"/>
      <c r="PBN113" s="141"/>
      <c r="PBO113" s="141"/>
      <c r="PBP113" s="52"/>
      <c r="PBQ113" s="50"/>
      <c r="PBR113" s="42"/>
      <c r="PBS113" s="42"/>
      <c r="PBT113" s="51"/>
      <c r="PBU113" s="42"/>
      <c r="PBV113" s="141"/>
      <c r="PBW113" s="141"/>
      <c r="PBX113" s="52"/>
      <c r="PBY113" s="50"/>
      <c r="PBZ113" s="42"/>
      <c r="PCA113" s="42"/>
      <c r="PCB113" s="51"/>
      <c r="PCC113" s="42"/>
      <c r="PCD113" s="141"/>
      <c r="PCE113" s="141"/>
      <c r="PCF113" s="52"/>
      <c r="PCG113" s="50"/>
      <c r="PCH113" s="42"/>
      <c r="PCI113" s="42"/>
      <c r="PCJ113" s="51"/>
      <c r="PCK113" s="42"/>
      <c r="PCL113" s="141"/>
      <c r="PCM113" s="141"/>
      <c r="PCN113" s="52"/>
      <c r="PCO113" s="50"/>
      <c r="PCP113" s="42"/>
      <c r="PCQ113" s="42"/>
      <c r="PCR113" s="51"/>
      <c r="PCS113" s="42"/>
      <c r="PCT113" s="141"/>
      <c r="PCU113" s="141"/>
      <c r="PCV113" s="52"/>
      <c r="PCW113" s="50"/>
      <c r="PCX113" s="42"/>
      <c r="PCY113" s="42"/>
      <c r="PCZ113" s="51"/>
      <c r="PDA113" s="42"/>
      <c r="PDB113" s="141"/>
      <c r="PDC113" s="141"/>
      <c r="PDD113" s="52"/>
      <c r="PDE113" s="50"/>
      <c r="PDF113" s="42"/>
      <c r="PDG113" s="42"/>
      <c r="PDH113" s="51"/>
      <c r="PDI113" s="42"/>
      <c r="PDJ113" s="141"/>
      <c r="PDK113" s="141"/>
      <c r="PDL113" s="52"/>
      <c r="PDM113" s="50"/>
      <c r="PDN113" s="42"/>
      <c r="PDO113" s="42"/>
      <c r="PDP113" s="51"/>
      <c r="PDQ113" s="42"/>
      <c r="PDR113" s="141"/>
      <c r="PDS113" s="141"/>
      <c r="PDT113" s="52"/>
      <c r="PDU113" s="50"/>
      <c r="PDV113" s="42"/>
      <c r="PDW113" s="42"/>
      <c r="PDX113" s="51"/>
      <c r="PDY113" s="42"/>
      <c r="PDZ113" s="141"/>
      <c r="PEA113" s="141"/>
      <c r="PEB113" s="52"/>
      <c r="PEC113" s="50"/>
      <c r="PED113" s="42"/>
      <c r="PEE113" s="42"/>
      <c r="PEF113" s="51"/>
      <c r="PEG113" s="42"/>
      <c r="PEH113" s="141"/>
      <c r="PEI113" s="141"/>
      <c r="PEJ113" s="52"/>
      <c r="PEK113" s="50"/>
      <c r="PEL113" s="42"/>
      <c r="PEM113" s="42"/>
      <c r="PEN113" s="51"/>
      <c r="PEO113" s="42"/>
      <c r="PEP113" s="141"/>
      <c r="PEQ113" s="141"/>
      <c r="PER113" s="52"/>
      <c r="PES113" s="50"/>
      <c r="PET113" s="42"/>
      <c r="PEU113" s="42"/>
      <c r="PEV113" s="51"/>
      <c r="PEW113" s="42"/>
      <c r="PEX113" s="141"/>
      <c r="PEY113" s="141"/>
      <c r="PEZ113" s="52"/>
      <c r="PFA113" s="50"/>
      <c r="PFB113" s="42"/>
      <c r="PFC113" s="42"/>
      <c r="PFD113" s="51"/>
      <c r="PFE113" s="42"/>
      <c r="PFF113" s="141"/>
      <c r="PFG113" s="141"/>
      <c r="PFH113" s="52"/>
      <c r="PFI113" s="50"/>
      <c r="PFJ113" s="42"/>
      <c r="PFK113" s="42"/>
      <c r="PFL113" s="51"/>
      <c r="PFM113" s="42"/>
      <c r="PFN113" s="141"/>
      <c r="PFO113" s="141"/>
      <c r="PFP113" s="52"/>
      <c r="PFQ113" s="50"/>
      <c r="PFR113" s="42"/>
      <c r="PFS113" s="42"/>
      <c r="PFT113" s="51"/>
      <c r="PFU113" s="42"/>
      <c r="PFV113" s="141"/>
      <c r="PFW113" s="141"/>
      <c r="PFX113" s="52"/>
      <c r="PFY113" s="50"/>
      <c r="PFZ113" s="42"/>
      <c r="PGA113" s="42"/>
      <c r="PGB113" s="51"/>
      <c r="PGC113" s="42"/>
      <c r="PGD113" s="141"/>
      <c r="PGE113" s="141"/>
      <c r="PGF113" s="52"/>
      <c r="PGG113" s="50"/>
      <c r="PGH113" s="42"/>
      <c r="PGI113" s="42"/>
      <c r="PGJ113" s="51"/>
      <c r="PGK113" s="42"/>
      <c r="PGL113" s="141"/>
      <c r="PGM113" s="141"/>
      <c r="PGN113" s="52"/>
      <c r="PGO113" s="50"/>
      <c r="PGP113" s="42"/>
      <c r="PGQ113" s="42"/>
      <c r="PGR113" s="51"/>
      <c r="PGS113" s="42"/>
      <c r="PGT113" s="141"/>
      <c r="PGU113" s="141"/>
      <c r="PGV113" s="52"/>
      <c r="PGW113" s="50"/>
      <c r="PGX113" s="42"/>
      <c r="PGY113" s="42"/>
      <c r="PGZ113" s="51"/>
      <c r="PHA113" s="42"/>
      <c r="PHB113" s="141"/>
      <c r="PHC113" s="141"/>
      <c r="PHD113" s="52"/>
      <c r="PHE113" s="50"/>
      <c r="PHF113" s="42"/>
      <c r="PHG113" s="42"/>
      <c r="PHH113" s="51"/>
      <c r="PHI113" s="42"/>
      <c r="PHJ113" s="141"/>
      <c r="PHK113" s="141"/>
      <c r="PHL113" s="52"/>
      <c r="PHM113" s="50"/>
      <c r="PHN113" s="42"/>
      <c r="PHO113" s="42"/>
      <c r="PHP113" s="51"/>
      <c r="PHQ113" s="42"/>
      <c r="PHR113" s="141"/>
      <c r="PHS113" s="141"/>
      <c r="PHT113" s="52"/>
      <c r="PHU113" s="50"/>
      <c r="PHV113" s="42"/>
      <c r="PHW113" s="42"/>
      <c r="PHX113" s="51"/>
      <c r="PHY113" s="42"/>
      <c r="PHZ113" s="141"/>
      <c r="PIA113" s="141"/>
      <c r="PIB113" s="52"/>
      <c r="PIC113" s="50"/>
      <c r="PID113" s="42"/>
      <c r="PIE113" s="42"/>
      <c r="PIF113" s="51"/>
      <c r="PIG113" s="42"/>
      <c r="PIH113" s="141"/>
      <c r="PII113" s="141"/>
      <c r="PIJ113" s="52"/>
      <c r="PIK113" s="50"/>
      <c r="PIL113" s="42"/>
      <c r="PIM113" s="42"/>
      <c r="PIN113" s="51"/>
      <c r="PIO113" s="42"/>
      <c r="PIP113" s="141"/>
      <c r="PIQ113" s="141"/>
      <c r="PIR113" s="52"/>
      <c r="PIS113" s="50"/>
      <c r="PIT113" s="42"/>
      <c r="PIU113" s="42"/>
      <c r="PIV113" s="51"/>
      <c r="PIW113" s="42"/>
      <c r="PIX113" s="141"/>
      <c r="PIY113" s="141"/>
      <c r="PIZ113" s="52"/>
      <c r="PJA113" s="50"/>
      <c r="PJB113" s="42"/>
      <c r="PJC113" s="42"/>
      <c r="PJD113" s="51"/>
      <c r="PJE113" s="42"/>
      <c r="PJF113" s="141"/>
      <c r="PJG113" s="141"/>
      <c r="PJH113" s="52"/>
      <c r="PJI113" s="50"/>
      <c r="PJJ113" s="42"/>
      <c r="PJK113" s="42"/>
      <c r="PJL113" s="51"/>
      <c r="PJM113" s="42"/>
      <c r="PJN113" s="141"/>
      <c r="PJO113" s="141"/>
      <c r="PJP113" s="52"/>
      <c r="PJQ113" s="50"/>
      <c r="PJR113" s="42"/>
      <c r="PJS113" s="42"/>
      <c r="PJT113" s="51"/>
      <c r="PJU113" s="42"/>
      <c r="PJV113" s="141"/>
      <c r="PJW113" s="141"/>
      <c r="PJX113" s="52"/>
      <c r="PJY113" s="50"/>
      <c r="PJZ113" s="42"/>
      <c r="PKA113" s="42"/>
      <c r="PKB113" s="51"/>
      <c r="PKC113" s="42"/>
      <c r="PKD113" s="141"/>
      <c r="PKE113" s="141"/>
      <c r="PKF113" s="52"/>
      <c r="PKG113" s="50"/>
      <c r="PKH113" s="42"/>
      <c r="PKI113" s="42"/>
      <c r="PKJ113" s="51"/>
      <c r="PKK113" s="42"/>
      <c r="PKL113" s="141"/>
      <c r="PKM113" s="141"/>
      <c r="PKN113" s="52"/>
      <c r="PKO113" s="50"/>
      <c r="PKP113" s="42"/>
      <c r="PKQ113" s="42"/>
      <c r="PKR113" s="51"/>
      <c r="PKS113" s="42"/>
      <c r="PKT113" s="141"/>
      <c r="PKU113" s="141"/>
      <c r="PKV113" s="52"/>
      <c r="PKW113" s="50"/>
      <c r="PKX113" s="42"/>
      <c r="PKY113" s="42"/>
      <c r="PKZ113" s="51"/>
      <c r="PLA113" s="42"/>
      <c r="PLB113" s="141"/>
      <c r="PLC113" s="141"/>
      <c r="PLD113" s="52"/>
      <c r="PLE113" s="50"/>
      <c r="PLF113" s="42"/>
      <c r="PLG113" s="42"/>
      <c r="PLH113" s="51"/>
      <c r="PLI113" s="42"/>
      <c r="PLJ113" s="141"/>
      <c r="PLK113" s="141"/>
      <c r="PLL113" s="52"/>
      <c r="PLM113" s="50"/>
      <c r="PLN113" s="42"/>
      <c r="PLO113" s="42"/>
      <c r="PLP113" s="51"/>
      <c r="PLQ113" s="42"/>
      <c r="PLR113" s="141"/>
      <c r="PLS113" s="141"/>
      <c r="PLT113" s="52"/>
      <c r="PLU113" s="50"/>
      <c r="PLV113" s="42"/>
      <c r="PLW113" s="42"/>
      <c r="PLX113" s="51"/>
      <c r="PLY113" s="42"/>
      <c r="PLZ113" s="141"/>
      <c r="PMA113" s="141"/>
      <c r="PMB113" s="52"/>
      <c r="PMC113" s="50"/>
      <c r="PMD113" s="42"/>
      <c r="PME113" s="42"/>
      <c r="PMF113" s="51"/>
      <c r="PMG113" s="42"/>
      <c r="PMH113" s="141"/>
      <c r="PMI113" s="141"/>
      <c r="PMJ113" s="52"/>
      <c r="PMK113" s="50"/>
      <c r="PML113" s="42"/>
      <c r="PMM113" s="42"/>
      <c r="PMN113" s="51"/>
      <c r="PMO113" s="42"/>
      <c r="PMP113" s="141"/>
      <c r="PMQ113" s="141"/>
      <c r="PMR113" s="52"/>
      <c r="PMS113" s="50"/>
      <c r="PMT113" s="42"/>
      <c r="PMU113" s="42"/>
      <c r="PMV113" s="51"/>
      <c r="PMW113" s="42"/>
      <c r="PMX113" s="141"/>
      <c r="PMY113" s="141"/>
      <c r="PMZ113" s="52"/>
      <c r="PNA113" s="50"/>
      <c r="PNB113" s="42"/>
      <c r="PNC113" s="42"/>
      <c r="PND113" s="51"/>
      <c r="PNE113" s="42"/>
      <c r="PNF113" s="141"/>
      <c r="PNG113" s="141"/>
      <c r="PNH113" s="52"/>
      <c r="PNI113" s="50"/>
      <c r="PNJ113" s="42"/>
      <c r="PNK113" s="42"/>
      <c r="PNL113" s="51"/>
      <c r="PNM113" s="42"/>
      <c r="PNN113" s="141"/>
      <c r="PNO113" s="141"/>
      <c r="PNP113" s="52"/>
      <c r="PNQ113" s="50"/>
      <c r="PNR113" s="42"/>
      <c r="PNS113" s="42"/>
      <c r="PNT113" s="51"/>
      <c r="PNU113" s="42"/>
      <c r="PNV113" s="141"/>
      <c r="PNW113" s="141"/>
      <c r="PNX113" s="52"/>
      <c r="PNY113" s="50"/>
      <c r="PNZ113" s="42"/>
      <c r="POA113" s="42"/>
      <c r="POB113" s="51"/>
      <c r="POC113" s="42"/>
      <c r="POD113" s="141"/>
      <c r="POE113" s="141"/>
      <c r="POF113" s="52"/>
      <c r="POG113" s="50"/>
      <c r="POH113" s="42"/>
      <c r="POI113" s="42"/>
      <c r="POJ113" s="51"/>
      <c r="POK113" s="42"/>
      <c r="POL113" s="141"/>
      <c r="POM113" s="141"/>
      <c r="PON113" s="52"/>
      <c r="POO113" s="50"/>
      <c r="POP113" s="42"/>
      <c r="POQ113" s="42"/>
      <c r="POR113" s="51"/>
      <c r="POS113" s="42"/>
      <c r="POT113" s="141"/>
      <c r="POU113" s="141"/>
      <c r="POV113" s="52"/>
      <c r="POW113" s="50"/>
      <c r="POX113" s="42"/>
      <c r="POY113" s="42"/>
      <c r="POZ113" s="51"/>
      <c r="PPA113" s="42"/>
      <c r="PPB113" s="141"/>
      <c r="PPC113" s="141"/>
      <c r="PPD113" s="52"/>
      <c r="PPE113" s="50"/>
      <c r="PPF113" s="42"/>
      <c r="PPG113" s="42"/>
      <c r="PPH113" s="51"/>
      <c r="PPI113" s="42"/>
      <c r="PPJ113" s="141"/>
      <c r="PPK113" s="141"/>
      <c r="PPL113" s="52"/>
      <c r="PPM113" s="50"/>
      <c r="PPN113" s="42"/>
      <c r="PPO113" s="42"/>
      <c r="PPP113" s="51"/>
      <c r="PPQ113" s="42"/>
      <c r="PPR113" s="141"/>
      <c r="PPS113" s="141"/>
      <c r="PPT113" s="52"/>
      <c r="PPU113" s="50"/>
      <c r="PPV113" s="42"/>
      <c r="PPW113" s="42"/>
      <c r="PPX113" s="51"/>
      <c r="PPY113" s="42"/>
      <c r="PPZ113" s="141"/>
      <c r="PQA113" s="141"/>
      <c r="PQB113" s="52"/>
      <c r="PQC113" s="50"/>
      <c r="PQD113" s="42"/>
      <c r="PQE113" s="42"/>
      <c r="PQF113" s="51"/>
      <c r="PQG113" s="42"/>
      <c r="PQH113" s="141"/>
      <c r="PQI113" s="141"/>
      <c r="PQJ113" s="52"/>
      <c r="PQK113" s="50"/>
      <c r="PQL113" s="42"/>
      <c r="PQM113" s="42"/>
      <c r="PQN113" s="51"/>
      <c r="PQO113" s="42"/>
      <c r="PQP113" s="141"/>
      <c r="PQQ113" s="141"/>
      <c r="PQR113" s="52"/>
      <c r="PQS113" s="50"/>
      <c r="PQT113" s="42"/>
      <c r="PQU113" s="42"/>
      <c r="PQV113" s="51"/>
      <c r="PQW113" s="42"/>
      <c r="PQX113" s="141"/>
      <c r="PQY113" s="141"/>
      <c r="PQZ113" s="52"/>
      <c r="PRA113" s="50"/>
      <c r="PRB113" s="42"/>
      <c r="PRC113" s="42"/>
      <c r="PRD113" s="51"/>
      <c r="PRE113" s="42"/>
      <c r="PRF113" s="141"/>
      <c r="PRG113" s="141"/>
      <c r="PRH113" s="52"/>
      <c r="PRI113" s="50"/>
      <c r="PRJ113" s="42"/>
      <c r="PRK113" s="42"/>
      <c r="PRL113" s="51"/>
      <c r="PRM113" s="42"/>
      <c r="PRN113" s="141"/>
      <c r="PRO113" s="141"/>
      <c r="PRP113" s="52"/>
      <c r="PRQ113" s="50"/>
      <c r="PRR113" s="42"/>
      <c r="PRS113" s="42"/>
      <c r="PRT113" s="51"/>
      <c r="PRU113" s="42"/>
      <c r="PRV113" s="141"/>
      <c r="PRW113" s="141"/>
      <c r="PRX113" s="52"/>
      <c r="PRY113" s="50"/>
      <c r="PRZ113" s="42"/>
      <c r="PSA113" s="42"/>
      <c r="PSB113" s="51"/>
      <c r="PSC113" s="42"/>
      <c r="PSD113" s="141"/>
      <c r="PSE113" s="141"/>
      <c r="PSF113" s="52"/>
      <c r="PSG113" s="50"/>
      <c r="PSH113" s="42"/>
      <c r="PSI113" s="42"/>
      <c r="PSJ113" s="51"/>
      <c r="PSK113" s="42"/>
      <c r="PSL113" s="141"/>
      <c r="PSM113" s="141"/>
      <c r="PSN113" s="52"/>
      <c r="PSO113" s="50"/>
      <c r="PSP113" s="42"/>
      <c r="PSQ113" s="42"/>
      <c r="PSR113" s="51"/>
      <c r="PSS113" s="42"/>
      <c r="PST113" s="141"/>
      <c r="PSU113" s="141"/>
      <c r="PSV113" s="52"/>
      <c r="PSW113" s="50"/>
      <c r="PSX113" s="42"/>
      <c r="PSY113" s="42"/>
      <c r="PSZ113" s="51"/>
      <c r="PTA113" s="42"/>
      <c r="PTB113" s="141"/>
      <c r="PTC113" s="141"/>
      <c r="PTD113" s="52"/>
      <c r="PTE113" s="50"/>
      <c r="PTF113" s="42"/>
      <c r="PTG113" s="42"/>
      <c r="PTH113" s="51"/>
      <c r="PTI113" s="42"/>
      <c r="PTJ113" s="141"/>
      <c r="PTK113" s="141"/>
      <c r="PTL113" s="52"/>
      <c r="PTM113" s="50"/>
      <c r="PTN113" s="42"/>
      <c r="PTO113" s="42"/>
      <c r="PTP113" s="51"/>
      <c r="PTQ113" s="42"/>
      <c r="PTR113" s="141"/>
      <c r="PTS113" s="141"/>
      <c r="PTT113" s="52"/>
      <c r="PTU113" s="50"/>
      <c r="PTV113" s="42"/>
      <c r="PTW113" s="42"/>
      <c r="PTX113" s="51"/>
      <c r="PTY113" s="42"/>
      <c r="PTZ113" s="141"/>
      <c r="PUA113" s="141"/>
      <c r="PUB113" s="52"/>
      <c r="PUC113" s="50"/>
      <c r="PUD113" s="42"/>
      <c r="PUE113" s="42"/>
      <c r="PUF113" s="51"/>
      <c r="PUG113" s="42"/>
      <c r="PUH113" s="141"/>
      <c r="PUI113" s="141"/>
      <c r="PUJ113" s="52"/>
      <c r="PUK113" s="50"/>
      <c r="PUL113" s="42"/>
      <c r="PUM113" s="42"/>
      <c r="PUN113" s="51"/>
      <c r="PUO113" s="42"/>
      <c r="PUP113" s="141"/>
      <c r="PUQ113" s="141"/>
      <c r="PUR113" s="52"/>
      <c r="PUS113" s="50"/>
      <c r="PUT113" s="42"/>
      <c r="PUU113" s="42"/>
      <c r="PUV113" s="51"/>
      <c r="PUW113" s="42"/>
      <c r="PUX113" s="141"/>
      <c r="PUY113" s="141"/>
      <c r="PUZ113" s="52"/>
      <c r="PVA113" s="50"/>
      <c r="PVB113" s="42"/>
      <c r="PVC113" s="42"/>
      <c r="PVD113" s="51"/>
      <c r="PVE113" s="42"/>
      <c r="PVF113" s="141"/>
      <c r="PVG113" s="141"/>
      <c r="PVH113" s="52"/>
      <c r="PVI113" s="50"/>
      <c r="PVJ113" s="42"/>
      <c r="PVK113" s="42"/>
      <c r="PVL113" s="51"/>
      <c r="PVM113" s="42"/>
      <c r="PVN113" s="141"/>
      <c r="PVO113" s="141"/>
      <c r="PVP113" s="52"/>
      <c r="PVQ113" s="50"/>
      <c r="PVR113" s="42"/>
      <c r="PVS113" s="42"/>
      <c r="PVT113" s="51"/>
      <c r="PVU113" s="42"/>
      <c r="PVV113" s="141"/>
      <c r="PVW113" s="141"/>
      <c r="PVX113" s="52"/>
      <c r="PVY113" s="50"/>
      <c r="PVZ113" s="42"/>
      <c r="PWA113" s="42"/>
      <c r="PWB113" s="51"/>
      <c r="PWC113" s="42"/>
      <c r="PWD113" s="141"/>
      <c r="PWE113" s="141"/>
      <c r="PWF113" s="52"/>
      <c r="PWG113" s="50"/>
      <c r="PWH113" s="42"/>
      <c r="PWI113" s="42"/>
      <c r="PWJ113" s="51"/>
      <c r="PWK113" s="42"/>
      <c r="PWL113" s="141"/>
      <c r="PWM113" s="141"/>
      <c r="PWN113" s="52"/>
      <c r="PWO113" s="50"/>
      <c r="PWP113" s="42"/>
      <c r="PWQ113" s="42"/>
      <c r="PWR113" s="51"/>
      <c r="PWS113" s="42"/>
      <c r="PWT113" s="141"/>
      <c r="PWU113" s="141"/>
      <c r="PWV113" s="52"/>
      <c r="PWW113" s="50"/>
      <c r="PWX113" s="42"/>
      <c r="PWY113" s="42"/>
      <c r="PWZ113" s="51"/>
      <c r="PXA113" s="42"/>
      <c r="PXB113" s="141"/>
      <c r="PXC113" s="141"/>
      <c r="PXD113" s="52"/>
      <c r="PXE113" s="50"/>
      <c r="PXF113" s="42"/>
      <c r="PXG113" s="42"/>
      <c r="PXH113" s="51"/>
      <c r="PXI113" s="42"/>
      <c r="PXJ113" s="141"/>
      <c r="PXK113" s="141"/>
      <c r="PXL113" s="52"/>
      <c r="PXM113" s="50"/>
      <c r="PXN113" s="42"/>
      <c r="PXO113" s="42"/>
      <c r="PXP113" s="51"/>
      <c r="PXQ113" s="42"/>
      <c r="PXR113" s="141"/>
      <c r="PXS113" s="141"/>
      <c r="PXT113" s="52"/>
      <c r="PXU113" s="50"/>
      <c r="PXV113" s="42"/>
      <c r="PXW113" s="42"/>
      <c r="PXX113" s="51"/>
      <c r="PXY113" s="42"/>
      <c r="PXZ113" s="141"/>
      <c r="PYA113" s="141"/>
      <c r="PYB113" s="52"/>
      <c r="PYC113" s="50"/>
      <c r="PYD113" s="42"/>
      <c r="PYE113" s="42"/>
      <c r="PYF113" s="51"/>
      <c r="PYG113" s="42"/>
      <c r="PYH113" s="141"/>
      <c r="PYI113" s="141"/>
      <c r="PYJ113" s="52"/>
      <c r="PYK113" s="50"/>
      <c r="PYL113" s="42"/>
      <c r="PYM113" s="42"/>
      <c r="PYN113" s="51"/>
      <c r="PYO113" s="42"/>
      <c r="PYP113" s="141"/>
      <c r="PYQ113" s="141"/>
      <c r="PYR113" s="52"/>
      <c r="PYS113" s="50"/>
      <c r="PYT113" s="42"/>
      <c r="PYU113" s="42"/>
      <c r="PYV113" s="51"/>
      <c r="PYW113" s="42"/>
      <c r="PYX113" s="141"/>
      <c r="PYY113" s="141"/>
      <c r="PYZ113" s="52"/>
      <c r="PZA113" s="50"/>
      <c r="PZB113" s="42"/>
      <c r="PZC113" s="42"/>
      <c r="PZD113" s="51"/>
      <c r="PZE113" s="42"/>
      <c r="PZF113" s="141"/>
      <c r="PZG113" s="141"/>
      <c r="PZH113" s="52"/>
      <c r="PZI113" s="50"/>
      <c r="PZJ113" s="42"/>
      <c r="PZK113" s="42"/>
      <c r="PZL113" s="51"/>
      <c r="PZM113" s="42"/>
      <c r="PZN113" s="141"/>
      <c r="PZO113" s="141"/>
      <c r="PZP113" s="52"/>
      <c r="PZQ113" s="50"/>
      <c r="PZR113" s="42"/>
      <c r="PZS113" s="42"/>
      <c r="PZT113" s="51"/>
      <c r="PZU113" s="42"/>
      <c r="PZV113" s="141"/>
      <c r="PZW113" s="141"/>
      <c r="PZX113" s="52"/>
      <c r="PZY113" s="50"/>
      <c r="PZZ113" s="42"/>
      <c r="QAA113" s="42"/>
      <c r="QAB113" s="51"/>
      <c r="QAC113" s="42"/>
      <c r="QAD113" s="141"/>
      <c r="QAE113" s="141"/>
      <c r="QAF113" s="52"/>
      <c r="QAG113" s="50"/>
      <c r="QAH113" s="42"/>
      <c r="QAI113" s="42"/>
      <c r="QAJ113" s="51"/>
      <c r="QAK113" s="42"/>
      <c r="QAL113" s="141"/>
      <c r="QAM113" s="141"/>
      <c r="QAN113" s="52"/>
      <c r="QAO113" s="50"/>
      <c r="QAP113" s="42"/>
      <c r="QAQ113" s="42"/>
      <c r="QAR113" s="51"/>
      <c r="QAS113" s="42"/>
      <c r="QAT113" s="141"/>
      <c r="QAU113" s="141"/>
      <c r="QAV113" s="52"/>
      <c r="QAW113" s="50"/>
      <c r="QAX113" s="42"/>
      <c r="QAY113" s="42"/>
      <c r="QAZ113" s="51"/>
      <c r="QBA113" s="42"/>
      <c r="QBB113" s="141"/>
      <c r="QBC113" s="141"/>
      <c r="QBD113" s="52"/>
      <c r="QBE113" s="50"/>
      <c r="QBF113" s="42"/>
      <c r="QBG113" s="42"/>
      <c r="QBH113" s="51"/>
      <c r="QBI113" s="42"/>
      <c r="QBJ113" s="141"/>
      <c r="QBK113" s="141"/>
      <c r="QBL113" s="52"/>
      <c r="QBM113" s="50"/>
      <c r="QBN113" s="42"/>
      <c r="QBO113" s="42"/>
      <c r="QBP113" s="51"/>
      <c r="QBQ113" s="42"/>
      <c r="QBR113" s="141"/>
      <c r="QBS113" s="141"/>
      <c r="QBT113" s="52"/>
      <c r="QBU113" s="50"/>
      <c r="QBV113" s="42"/>
      <c r="QBW113" s="42"/>
      <c r="QBX113" s="51"/>
      <c r="QBY113" s="42"/>
      <c r="QBZ113" s="141"/>
      <c r="QCA113" s="141"/>
      <c r="QCB113" s="52"/>
      <c r="QCC113" s="50"/>
      <c r="QCD113" s="42"/>
      <c r="QCE113" s="42"/>
      <c r="QCF113" s="51"/>
      <c r="QCG113" s="42"/>
      <c r="QCH113" s="141"/>
      <c r="QCI113" s="141"/>
      <c r="QCJ113" s="52"/>
      <c r="QCK113" s="50"/>
      <c r="QCL113" s="42"/>
      <c r="QCM113" s="42"/>
      <c r="QCN113" s="51"/>
      <c r="QCO113" s="42"/>
      <c r="QCP113" s="141"/>
      <c r="QCQ113" s="141"/>
      <c r="QCR113" s="52"/>
      <c r="QCS113" s="50"/>
      <c r="QCT113" s="42"/>
      <c r="QCU113" s="42"/>
      <c r="QCV113" s="51"/>
      <c r="QCW113" s="42"/>
      <c r="QCX113" s="141"/>
      <c r="QCY113" s="141"/>
      <c r="QCZ113" s="52"/>
      <c r="QDA113" s="50"/>
      <c r="QDB113" s="42"/>
      <c r="QDC113" s="42"/>
      <c r="QDD113" s="51"/>
      <c r="QDE113" s="42"/>
      <c r="QDF113" s="141"/>
      <c r="QDG113" s="141"/>
      <c r="QDH113" s="52"/>
      <c r="QDI113" s="50"/>
      <c r="QDJ113" s="42"/>
      <c r="QDK113" s="42"/>
      <c r="QDL113" s="51"/>
      <c r="QDM113" s="42"/>
      <c r="QDN113" s="141"/>
      <c r="QDO113" s="141"/>
      <c r="QDP113" s="52"/>
      <c r="QDQ113" s="50"/>
      <c r="QDR113" s="42"/>
      <c r="QDS113" s="42"/>
      <c r="QDT113" s="51"/>
      <c r="QDU113" s="42"/>
      <c r="QDV113" s="141"/>
      <c r="QDW113" s="141"/>
      <c r="QDX113" s="52"/>
      <c r="QDY113" s="50"/>
      <c r="QDZ113" s="42"/>
      <c r="QEA113" s="42"/>
      <c r="QEB113" s="51"/>
      <c r="QEC113" s="42"/>
      <c r="QED113" s="141"/>
      <c r="QEE113" s="141"/>
      <c r="QEF113" s="52"/>
      <c r="QEG113" s="50"/>
      <c r="QEH113" s="42"/>
      <c r="QEI113" s="42"/>
      <c r="QEJ113" s="51"/>
      <c r="QEK113" s="42"/>
      <c r="QEL113" s="141"/>
      <c r="QEM113" s="141"/>
      <c r="QEN113" s="52"/>
      <c r="QEO113" s="50"/>
      <c r="QEP113" s="42"/>
      <c r="QEQ113" s="42"/>
      <c r="QER113" s="51"/>
      <c r="QES113" s="42"/>
      <c r="QET113" s="141"/>
      <c r="QEU113" s="141"/>
      <c r="QEV113" s="52"/>
      <c r="QEW113" s="50"/>
      <c r="QEX113" s="42"/>
      <c r="QEY113" s="42"/>
      <c r="QEZ113" s="51"/>
      <c r="QFA113" s="42"/>
      <c r="QFB113" s="141"/>
      <c r="QFC113" s="141"/>
      <c r="QFD113" s="52"/>
      <c r="QFE113" s="50"/>
      <c r="QFF113" s="42"/>
      <c r="QFG113" s="42"/>
      <c r="QFH113" s="51"/>
      <c r="QFI113" s="42"/>
      <c r="QFJ113" s="141"/>
      <c r="QFK113" s="141"/>
      <c r="QFL113" s="52"/>
      <c r="QFM113" s="50"/>
      <c r="QFN113" s="42"/>
      <c r="QFO113" s="42"/>
      <c r="QFP113" s="51"/>
      <c r="QFQ113" s="42"/>
      <c r="QFR113" s="141"/>
      <c r="QFS113" s="141"/>
      <c r="QFT113" s="52"/>
      <c r="QFU113" s="50"/>
      <c r="QFV113" s="42"/>
      <c r="QFW113" s="42"/>
      <c r="QFX113" s="51"/>
      <c r="QFY113" s="42"/>
      <c r="QFZ113" s="141"/>
      <c r="QGA113" s="141"/>
      <c r="QGB113" s="52"/>
      <c r="QGC113" s="50"/>
      <c r="QGD113" s="42"/>
      <c r="QGE113" s="42"/>
      <c r="QGF113" s="51"/>
      <c r="QGG113" s="42"/>
      <c r="QGH113" s="141"/>
      <c r="QGI113" s="141"/>
      <c r="QGJ113" s="52"/>
      <c r="QGK113" s="50"/>
      <c r="QGL113" s="42"/>
      <c r="QGM113" s="42"/>
      <c r="QGN113" s="51"/>
      <c r="QGO113" s="42"/>
      <c r="QGP113" s="141"/>
      <c r="QGQ113" s="141"/>
      <c r="QGR113" s="52"/>
      <c r="QGS113" s="50"/>
      <c r="QGT113" s="42"/>
      <c r="QGU113" s="42"/>
      <c r="QGV113" s="51"/>
      <c r="QGW113" s="42"/>
      <c r="QGX113" s="141"/>
      <c r="QGY113" s="141"/>
      <c r="QGZ113" s="52"/>
      <c r="QHA113" s="50"/>
      <c r="QHB113" s="42"/>
      <c r="QHC113" s="42"/>
      <c r="QHD113" s="51"/>
      <c r="QHE113" s="42"/>
      <c r="QHF113" s="141"/>
      <c r="QHG113" s="141"/>
      <c r="QHH113" s="52"/>
      <c r="QHI113" s="50"/>
      <c r="QHJ113" s="42"/>
      <c r="QHK113" s="42"/>
      <c r="QHL113" s="51"/>
      <c r="QHM113" s="42"/>
      <c r="QHN113" s="141"/>
      <c r="QHO113" s="141"/>
      <c r="QHP113" s="52"/>
      <c r="QHQ113" s="50"/>
      <c r="QHR113" s="42"/>
      <c r="QHS113" s="42"/>
      <c r="QHT113" s="51"/>
      <c r="QHU113" s="42"/>
      <c r="QHV113" s="141"/>
      <c r="QHW113" s="141"/>
      <c r="QHX113" s="52"/>
      <c r="QHY113" s="50"/>
      <c r="QHZ113" s="42"/>
      <c r="QIA113" s="42"/>
      <c r="QIB113" s="51"/>
      <c r="QIC113" s="42"/>
      <c r="QID113" s="141"/>
      <c r="QIE113" s="141"/>
      <c r="QIF113" s="52"/>
      <c r="QIG113" s="50"/>
      <c r="QIH113" s="42"/>
      <c r="QII113" s="42"/>
      <c r="QIJ113" s="51"/>
      <c r="QIK113" s="42"/>
      <c r="QIL113" s="141"/>
      <c r="QIM113" s="141"/>
      <c r="QIN113" s="52"/>
      <c r="QIO113" s="50"/>
      <c r="QIP113" s="42"/>
      <c r="QIQ113" s="42"/>
      <c r="QIR113" s="51"/>
      <c r="QIS113" s="42"/>
      <c r="QIT113" s="141"/>
      <c r="QIU113" s="141"/>
      <c r="QIV113" s="52"/>
      <c r="QIW113" s="50"/>
      <c r="QIX113" s="42"/>
      <c r="QIY113" s="42"/>
      <c r="QIZ113" s="51"/>
      <c r="QJA113" s="42"/>
      <c r="QJB113" s="141"/>
      <c r="QJC113" s="141"/>
      <c r="QJD113" s="52"/>
      <c r="QJE113" s="50"/>
      <c r="QJF113" s="42"/>
      <c r="QJG113" s="42"/>
      <c r="QJH113" s="51"/>
      <c r="QJI113" s="42"/>
      <c r="QJJ113" s="141"/>
      <c r="QJK113" s="141"/>
      <c r="QJL113" s="52"/>
      <c r="QJM113" s="50"/>
      <c r="QJN113" s="42"/>
      <c r="QJO113" s="42"/>
      <c r="QJP113" s="51"/>
      <c r="QJQ113" s="42"/>
      <c r="QJR113" s="141"/>
      <c r="QJS113" s="141"/>
      <c r="QJT113" s="52"/>
      <c r="QJU113" s="50"/>
      <c r="QJV113" s="42"/>
      <c r="QJW113" s="42"/>
      <c r="QJX113" s="51"/>
      <c r="QJY113" s="42"/>
      <c r="QJZ113" s="141"/>
      <c r="QKA113" s="141"/>
      <c r="QKB113" s="52"/>
      <c r="QKC113" s="50"/>
      <c r="QKD113" s="42"/>
      <c r="QKE113" s="42"/>
      <c r="QKF113" s="51"/>
      <c r="QKG113" s="42"/>
      <c r="QKH113" s="141"/>
      <c r="QKI113" s="141"/>
      <c r="QKJ113" s="52"/>
      <c r="QKK113" s="50"/>
      <c r="QKL113" s="42"/>
      <c r="QKM113" s="42"/>
      <c r="QKN113" s="51"/>
      <c r="QKO113" s="42"/>
      <c r="QKP113" s="141"/>
      <c r="QKQ113" s="141"/>
      <c r="QKR113" s="52"/>
      <c r="QKS113" s="50"/>
      <c r="QKT113" s="42"/>
      <c r="QKU113" s="42"/>
      <c r="QKV113" s="51"/>
      <c r="QKW113" s="42"/>
      <c r="QKX113" s="141"/>
      <c r="QKY113" s="141"/>
      <c r="QKZ113" s="52"/>
      <c r="QLA113" s="50"/>
      <c r="QLB113" s="42"/>
      <c r="QLC113" s="42"/>
      <c r="QLD113" s="51"/>
      <c r="QLE113" s="42"/>
      <c r="QLF113" s="141"/>
      <c r="QLG113" s="141"/>
      <c r="QLH113" s="52"/>
      <c r="QLI113" s="50"/>
      <c r="QLJ113" s="42"/>
      <c r="QLK113" s="42"/>
      <c r="QLL113" s="51"/>
      <c r="QLM113" s="42"/>
      <c r="QLN113" s="141"/>
      <c r="QLO113" s="141"/>
      <c r="QLP113" s="52"/>
      <c r="QLQ113" s="50"/>
      <c r="QLR113" s="42"/>
      <c r="QLS113" s="42"/>
      <c r="QLT113" s="51"/>
      <c r="QLU113" s="42"/>
      <c r="QLV113" s="141"/>
      <c r="QLW113" s="141"/>
      <c r="QLX113" s="52"/>
      <c r="QLY113" s="50"/>
      <c r="QLZ113" s="42"/>
      <c r="QMA113" s="42"/>
      <c r="QMB113" s="51"/>
      <c r="QMC113" s="42"/>
      <c r="QMD113" s="141"/>
      <c r="QME113" s="141"/>
      <c r="QMF113" s="52"/>
      <c r="QMG113" s="50"/>
      <c r="QMH113" s="42"/>
      <c r="QMI113" s="42"/>
      <c r="QMJ113" s="51"/>
      <c r="QMK113" s="42"/>
      <c r="QML113" s="141"/>
      <c r="QMM113" s="141"/>
      <c r="QMN113" s="52"/>
      <c r="QMO113" s="50"/>
      <c r="QMP113" s="42"/>
      <c r="QMQ113" s="42"/>
      <c r="QMR113" s="51"/>
      <c r="QMS113" s="42"/>
      <c r="QMT113" s="141"/>
      <c r="QMU113" s="141"/>
      <c r="QMV113" s="52"/>
      <c r="QMW113" s="50"/>
      <c r="QMX113" s="42"/>
      <c r="QMY113" s="42"/>
      <c r="QMZ113" s="51"/>
      <c r="QNA113" s="42"/>
      <c r="QNB113" s="141"/>
      <c r="QNC113" s="141"/>
      <c r="QND113" s="52"/>
      <c r="QNE113" s="50"/>
      <c r="QNF113" s="42"/>
      <c r="QNG113" s="42"/>
      <c r="QNH113" s="51"/>
      <c r="QNI113" s="42"/>
      <c r="QNJ113" s="141"/>
      <c r="QNK113" s="141"/>
      <c r="QNL113" s="52"/>
      <c r="QNM113" s="50"/>
      <c r="QNN113" s="42"/>
      <c r="QNO113" s="42"/>
      <c r="QNP113" s="51"/>
      <c r="QNQ113" s="42"/>
      <c r="QNR113" s="141"/>
      <c r="QNS113" s="141"/>
      <c r="QNT113" s="52"/>
      <c r="QNU113" s="50"/>
      <c r="QNV113" s="42"/>
      <c r="QNW113" s="42"/>
      <c r="QNX113" s="51"/>
      <c r="QNY113" s="42"/>
      <c r="QNZ113" s="141"/>
      <c r="QOA113" s="141"/>
      <c r="QOB113" s="52"/>
      <c r="QOC113" s="50"/>
      <c r="QOD113" s="42"/>
      <c r="QOE113" s="42"/>
      <c r="QOF113" s="51"/>
      <c r="QOG113" s="42"/>
      <c r="QOH113" s="141"/>
      <c r="QOI113" s="141"/>
      <c r="QOJ113" s="52"/>
      <c r="QOK113" s="50"/>
      <c r="QOL113" s="42"/>
      <c r="QOM113" s="42"/>
      <c r="QON113" s="51"/>
      <c r="QOO113" s="42"/>
      <c r="QOP113" s="141"/>
      <c r="QOQ113" s="141"/>
      <c r="QOR113" s="52"/>
      <c r="QOS113" s="50"/>
      <c r="QOT113" s="42"/>
      <c r="QOU113" s="42"/>
      <c r="QOV113" s="51"/>
      <c r="QOW113" s="42"/>
      <c r="QOX113" s="141"/>
      <c r="QOY113" s="141"/>
      <c r="QOZ113" s="52"/>
      <c r="QPA113" s="50"/>
      <c r="QPB113" s="42"/>
      <c r="QPC113" s="42"/>
      <c r="QPD113" s="51"/>
      <c r="QPE113" s="42"/>
      <c r="QPF113" s="141"/>
      <c r="QPG113" s="141"/>
      <c r="QPH113" s="52"/>
      <c r="QPI113" s="50"/>
      <c r="QPJ113" s="42"/>
      <c r="QPK113" s="42"/>
      <c r="QPL113" s="51"/>
      <c r="QPM113" s="42"/>
      <c r="QPN113" s="141"/>
      <c r="QPO113" s="141"/>
      <c r="QPP113" s="52"/>
      <c r="QPQ113" s="50"/>
      <c r="QPR113" s="42"/>
      <c r="QPS113" s="42"/>
      <c r="QPT113" s="51"/>
      <c r="QPU113" s="42"/>
      <c r="QPV113" s="141"/>
      <c r="QPW113" s="141"/>
      <c r="QPX113" s="52"/>
      <c r="QPY113" s="50"/>
      <c r="QPZ113" s="42"/>
      <c r="QQA113" s="42"/>
      <c r="QQB113" s="51"/>
      <c r="QQC113" s="42"/>
      <c r="QQD113" s="141"/>
      <c r="QQE113" s="141"/>
      <c r="QQF113" s="52"/>
      <c r="QQG113" s="50"/>
      <c r="QQH113" s="42"/>
      <c r="QQI113" s="42"/>
      <c r="QQJ113" s="51"/>
      <c r="QQK113" s="42"/>
      <c r="QQL113" s="141"/>
      <c r="QQM113" s="141"/>
      <c r="QQN113" s="52"/>
      <c r="QQO113" s="50"/>
      <c r="QQP113" s="42"/>
      <c r="QQQ113" s="42"/>
      <c r="QQR113" s="51"/>
      <c r="QQS113" s="42"/>
      <c r="QQT113" s="141"/>
      <c r="QQU113" s="141"/>
      <c r="QQV113" s="52"/>
      <c r="QQW113" s="50"/>
      <c r="QQX113" s="42"/>
      <c r="QQY113" s="42"/>
      <c r="QQZ113" s="51"/>
      <c r="QRA113" s="42"/>
      <c r="QRB113" s="141"/>
      <c r="QRC113" s="141"/>
      <c r="QRD113" s="52"/>
      <c r="QRE113" s="50"/>
      <c r="QRF113" s="42"/>
      <c r="QRG113" s="42"/>
      <c r="QRH113" s="51"/>
      <c r="QRI113" s="42"/>
      <c r="QRJ113" s="141"/>
      <c r="QRK113" s="141"/>
      <c r="QRL113" s="52"/>
      <c r="QRM113" s="50"/>
      <c r="QRN113" s="42"/>
      <c r="QRO113" s="42"/>
      <c r="QRP113" s="51"/>
      <c r="QRQ113" s="42"/>
      <c r="QRR113" s="141"/>
      <c r="QRS113" s="141"/>
      <c r="QRT113" s="52"/>
      <c r="QRU113" s="50"/>
      <c r="QRV113" s="42"/>
      <c r="QRW113" s="42"/>
      <c r="QRX113" s="51"/>
      <c r="QRY113" s="42"/>
      <c r="QRZ113" s="141"/>
      <c r="QSA113" s="141"/>
      <c r="QSB113" s="52"/>
      <c r="QSC113" s="50"/>
      <c r="QSD113" s="42"/>
      <c r="QSE113" s="42"/>
      <c r="QSF113" s="51"/>
      <c r="QSG113" s="42"/>
      <c r="QSH113" s="141"/>
      <c r="QSI113" s="141"/>
      <c r="QSJ113" s="52"/>
      <c r="QSK113" s="50"/>
      <c r="QSL113" s="42"/>
      <c r="QSM113" s="42"/>
      <c r="QSN113" s="51"/>
      <c r="QSO113" s="42"/>
      <c r="QSP113" s="141"/>
      <c r="QSQ113" s="141"/>
      <c r="QSR113" s="52"/>
      <c r="QSS113" s="50"/>
      <c r="QST113" s="42"/>
      <c r="QSU113" s="42"/>
      <c r="QSV113" s="51"/>
      <c r="QSW113" s="42"/>
      <c r="QSX113" s="141"/>
      <c r="QSY113" s="141"/>
      <c r="QSZ113" s="52"/>
      <c r="QTA113" s="50"/>
      <c r="QTB113" s="42"/>
      <c r="QTC113" s="42"/>
      <c r="QTD113" s="51"/>
      <c r="QTE113" s="42"/>
      <c r="QTF113" s="141"/>
      <c r="QTG113" s="141"/>
      <c r="QTH113" s="52"/>
      <c r="QTI113" s="50"/>
      <c r="QTJ113" s="42"/>
      <c r="QTK113" s="42"/>
      <c r="QTL113" s="51"/>
      <c r="QTM113" s="42"/>
      <c r="QTN113" s="141"/>
      <c r="QTO113" s="141"/>
      <c r="QTP113" s="52"/>
      <c r="QTQ113" s="50"/>
      <c r="QTR113" s="42"/>
      <c r="QTS113" s="42"/>
      <c r="QTT113" s="51"/>
      <c r="QTU113" s="42"/>
      <c r="QTV113" s="141"/>
      <c r="QTW113" s="141"/>
      <c r="QTX113" s="52"/>
      <c r="QTY113" s="50"/>
      <c r="QTZ113" s="42"/>
      <c r="QUA113" s="42"/>
      <c r="QUB113" s="51"/>
      <c r="QUC113" s="42"/>
      <c r="QUD113" s="141"/>
      <c r="QUE113" s="141"/>
      <c r="QUF113" s="52"/>
      <c r="QUG113" s="50"/>
      <c r="QUH113" s="42"/>
      <c r="QUI113" s="42"/>
      <c r="QUJ113" s="51"/>
      <c r="QUK113" s="42"/>
      <c r="QUL113" s="141"/>
      <c r="QUM113" s="141"/>
      <c r="QUN113" s="52"/>
      <c r="QUO113" s="50"/>
      <c r="QUP113" s="42"/>
      <c r="QUQ113" s="42"/>
      <c r="QUR113" s="51"/>
      <c r="QUS113" s="42"/>
      <c r="QUT113" s="141"/>
      <c r="QUU113" s="141"/>
      <c r="QUV113" s="52"/>
      <c r="QUW113" s="50"/>
      <c r="QUX113" s="42"/>
      <c r="QUY113" s="42"/>
      <c r="QUZ113" s="51"/>
      <c r="QVA113" s="42"/>
      <c r="QVB113" s="141"/>
      <c r="QVC113" s="141"/>
      <c r="QVD113" s="52"/>
      <c r="QVE113" s="50"/>
      <c r="QVF113" s="42"/>
      <c r="QVG113" s="42"/>
      <c r="QVH113" s="51"/>
      <c r="QVI113" s="42"/>
      <c r="QVJ113" s="141"/>
      <c r="QVK113" s="141"/>
      <c r="QVL113" s="52"/>
      <c r="QVM113" s="50"/>
      <c r="QVN113" s="42"/>
      <c r="QVO113" s="42"/>
      <c r="QVP113" s="51"/>
      <c r="QVQ113" s="42"/>
      <c r="QVR113" s="141"/>
      <c r="QVS113" s="141"/>
      <c r="QVT113" s="52"/>
      <c r="QVU113" s="50"/>
      <c r="QVV113" s="42"/>
      <c r="QVW113" s="42"/>
      <c r="QVX113" s="51"/>
      <c r="QVY113" s="42"/>
      <c r="QVZ113" s="141"/>
      <c r="QWA113" s="141"/>
      <c r="QWB113" s="52"/>
      <c r="QWC113" s="50"/>
      <c r="QWD113" s="42"/>
      <c r="QWE113" s="42"/>
      <c r="QWF113" s="51"/>
      <c r="QWG113" s="42"/>
      <c r="QWH113" s="141"/>
      <c r="QWI113" s="141"/>
      <c r="QWJ113" s="52"/>
      <c r="QWK113" s="50"/>
      <c r="QWL113" s="42"/>
      <c r="QWM113" s="42"/>
      <c r="QWN113" s="51"/>
      <c r="QWO113" s="42"/>
      <c r="QWP113" s="141"/>
      <c r="QWQ113" s="141"/>
      <c r="QWR113" s="52"/>
      <c r="QWS113" s="50"/>
      <c r="QWT113" s="42"/>
      <c r="QWU113" s="42"/>
      <c r="QWV113" s="51"/>
      <c r="QWW113" s="42"/>
      <c r="QWX113" s="141"/>
      <c r="QWY113" s="141"/>
      <c r="QWZ113" s="52"/>
      <c r="QXA113" s="50"/>
      <c r="QXB113" s="42"/>
      <c r="QXC113" s="42"/>
      <c r="QXD113" s="51"/>
      <c r="QXE113" s="42"/>
      <c r="QXF113" s="141"/>
      <c r="QXG113" s="141"/>
      <c r="QXH113" s="52"/>
      <c r="QXI113" s="50"/>
      <c r="QXJ113" s="42"/>
      <c r="QXK113" s="42"/>
      <c r="QXL113" s="51"/>
      <c r="QXM113" s="42"/>
      <c r="QXN113" s="141"/>
      <c r="QXO113" s="141"/>
      <c r="QXP113" s="52"/>
      <c r="QXQ113" s="50"/>
      <c r="QXR113" s="42"/>
      <c r="QXS113" s="42"/>
      <c r="QXT113" s="51"/>
      <c r="QXU113" s="42"/>
      <c r="QXV113" s="141"/>
      <c r="QXW113" s="141"/>
      <c r="QXX113" s="52"/>
      <c r="QXY113" s="50"/>
      <c r="QXZ113" s="42"/>
      <c r="QYA113" s="42"/>
      <c r="QYB113" s="51"/>
      <c r="QYC113" s="42"/>
      <c r="QYD113" s="141"/>
      <c r="QYE113" s="141"/>
      <c r="QYF113" s="52"/>
      <c r="QYG113" s="50"/>
      <c r="QYH113" s="42"/>
      <c r="QYI113" s="42"/>
      <c r="QYJ113" s="51"/>
      <c r="QYK113" s="42"/>
      <c r="QYL113" s="141"/>
      <c r="QYM113" s="141"/>
      <c r="QYN113" s="52"/>
      <c r="QYO113" s="50"/>
      <c r="QYP113" s="42"/>
      <c r="QYQ113" s="42"/>
      <c r="QYR113" s="51"/>
      <c r="QYS113" s="42"/>
      <c r="QYT113" s="141"/>
      <c r="QYU113" s="141"/>
      <c r="QYV113" s="52"/>
      <c r="QYW113" s="50"/>
      <c r="QYX113" s="42"/>
      <c r="QYY113" s="42"/>
      <c r="QYZ113" s="51"/>
      <c r="QZA113" s="42"/>
      <c r="QZB113" s="141"/>
      <c r="QZC113" s="141"/>
      <c r="QZD113" s="52"/>
      <c r="QZE113" s="50"/>
      <c r="QZF113" s="42"/>
      <c r="QZG113" s="42"/>
      <c r="QZH113" s="51"/>
      <c r="QZI113" s="42"/>
      <c r="QZJ113" s="141"/>
      <c r="QZK113" s="141"/>
      <c r="QZL113" s="52"/>
      <c r="QZM113" s="50"/>
      <c r="QZN113" s="42"/>
      <c r="QZO113" s="42"/>
      <c r="QZP113" s="51"/>
      <c r="QZQ113" s="42"/>
      <c r="QZR113" s="141"/>
      <c r="QZS113" s="141"/>
      <c r="QZT113" s="52"/>
      <c r="QZU113" s="50"/>
      <c r="QZV113" s="42"/>
      <c r="QZW113" s="42"/>
      <c r="QZX113" s="51"/>
      <c r="QZY113" s="42"/>
      <c r="QZZ113" s="141"/>
      <c r="RAA113" s="141"/>
      <c r="RAB113" s="52"/>
      <c r="RAC113" s="50"/>
      <c r="RAD113" s="42"/>
      <c r="RAE113" s="42"/>
      <c r="RAF113" s="51"/>
      <c r="RAG113" s="42"/>
      <c r="RAH113" s="141"/>
      <c r="RAI113" s="141"/>
      <c r="RAJ113" s="52"/>
      <c r="RAK113" s="50"/>
      <c r="RAL113" s="42"/>
      <c r="RAM113" s="42"/>
      <c r="RAN113" s="51"/>
      <c r="RAO113" s="42"/>
      <c r="RAP113" s="141"/>
      <c r="RAQ113" s="141"/>
      <c r="RAR113" s="52"/>
      <c r="RAS113" s="50"/>
      <c r="RAT113" s="42"/>
      <c r="RAU113" s="42"/>
      <c r="RAV113" s="51"/>
      <c r="RAW113" s="42"/>
      <c r="RAX113" s="141"/>
      <c r="RAY113" s="141"/>
      <c r="RAZ113" s="52"/>
      <c r="RBA113" s="50"/>
      <c r="RBB113" s="42"/>
      <c r="RBC113" s="42"/>
      <c r="RBD113" s="51"/>
      <c r="RBE113" s="42"/>
      <c r="RBF113" s="141"/>
      <c r="RBG113" s="141"/>
      <c r="RBH113" s="52"/>
      <c r="RBI113" s="50"/>
      <c r="RBJ113" s="42"/>
      <c r="RBK113" s="42"/>
      <c r="RBL113" s="51"/>
      <c r="RBM113" s="42"/>
      <c r="RBN113" s="141"/>
      <c r="RBO113" s="141"/>
      <c r="RBP113" s="52"/>
      <c r="RBQ113" s="50"/>
      <c r="RBR113" s="42"/>
      <c r="RBS113" s="42"/>
      <c r="RBT113" s="51"/>
      <c r="RBU113" s="42"/>
      <c r="RBV113" s="141"/>
      <c r="RBW113" s="141"/>
      <c r="RBX113" s="52"/>
      <c r="RBY113" s="50"/>
      <c r="RBZ113" s="42"/>
      <c r="RCA113" s="42"/>
      <c r="RCB113" s="51"/>
      <c r="RCC113" s="42"/>
      <c r="RCD113" s="141"/>
      <c r="RCE113" s="141"/>
      <c r="RCF113" s="52"/>
      <c r="RCG113" s="50"/>
      <c r="RCH113" s="42"/>
      <c r="RCI113" s="42"/>
      <c r="RCJ113" s="51"/>
      <c r="RCK113" s="42"/>
      <c r="RCL113" s="141"/>
      <c r="RCM113" s="141"/>
      <c r="RCN113" s="52"/>
      <c r="RCO113" s="50"/>
      <c r="RCP113" s="42"/>
      <c r="RCQ113" s="42"/>
      <c r="RCR113" s="51"/>
      <c r="RCS113" s="42"/>
      <c r="RCT113" s="141"/>
      <c r="RCU113" s="141"/>
      <c r="RCV113" s="52"/>
      <c r="RCW113" s="50"/>
      <c r="RCX113" s="42"/>
      <c r="RCY113" s="42"/>
      <c r="RCZ113" s="51"/>
      <c r="RDA113" s="42"/>
      <c r="RDB113" s="141"/>
      <c r="RDC113" s="141"/>
      <c r="RDD113" s="52"/>
      <c r="RDE113" s="50"/>
      <c r="RDF113" s="42"/>
      <c r="RDG113" s="42"/>
      <c r="RDH113" s="51"/>
      <c r="RDI113" s="42"/>
      <c r="RDJ113" s="141"/>
      <c r="RDK113" s="141"/>
      <c r="RDL113" s="52"/>
      <c r="RDM113" s="50"/>
      <c r="RDN113" s="42"/>
      <c r="RDO113" s="42"/>
      <c r="RDP113" s="51"/>
      <c r="RDQ113" s="42"/>
      <c r="RDR113" s="141"/>
      <c r="RDS113" s="141"/>
      <c r="RDT113" s="52"/>
      <c r="RDU113" s="50"/>
      <c r="RDV113" s="42"/>
      <c r="RDW113" s="42"/>
      <c r="RDX113" s="51"/>
      <c r="RDY113" s="42"/>
      <c r="RDZ113" s="141"/>
      <c r="REA113" s="141"/>
      <c r="REB113" s="52"/>
      <c r="REC113" s="50"/>
      <c r="RED113" s="42"/>
      <c r="REE113" s="42"/>
      <c r="REF113" s="51"/>
      <c r="REG113" s="42"/>
      <c r="REH113" s="141"/>
      <c r="REI113" s="141"/>
      <c r="REJ113" s="52"/>
      <c r="REK113" s="50"/>
      <c r="REL113" s="42"/>
      <c r="REM113" s="42"/>
      <c r="REN113" s="51"/>
      <c r="REO113" s="42"/>
      <c r="REP113" s="141"/>
      <c r="REQ113" s="141"/>
      <c r="RER113" s="52"/>
      <c r="RES113" s="50"/>
      <c r="RET113" s="42"/>
      <c r="REU113" s="42"/>
      <c r="REV113" s="51"/>
      <c r="REW113" s="42"/>
      <c r="REX113" s="141"/>
      <c r="REY113" s="141"/>
      <c r="REZ113" s="52"/>
      <c r="RFA113" s="50"/>
      <c r="RFB113" s="42"/>
      <c r="RFC113" s="42"/>
      <c r="RFD113" s="51"/>
      <c r="RFE113" s="42"/>
      <c r="RFF113" s="141"/>
      <c r="RFG113" s="141"/>
      <c r="RFH113" s="52"/>
      <c r="RFI113" s="50"/>
      <c r="RFJ113" s="42"/>
      <c r="RFK113" s="42"/>
      <c r="RFL113" s="51"/>
      <c r="RFM113" s="42"/>
      <c r="RFN113" s="141"/>
      <c r="RFO113" s="141"/>
      <c r="RFP113" s="52"/>
      <c r="RFQ113" s="50"/>
      <c r="RFR113" s="42"/>
      <c r="RFS113" s="42"/>
      <c r="RFT113" s="51"/>
      <c r="RFU113" s="42"/>
      <c r="RFV113" s="141"/>
      <c r="RFW113" s="141"/>
      <c r="RFX113" s="52"/>
      <c r="RFY113" s="50"/>
      <c r="RFZ113" s="42"/>
      <c r="RGA113" s="42"/>
      <c r="RGB113" s="51"/>
      <c r="RGC113" s="42"/>
      <c r="RGD113" s="141"/>
      <c r="RGE113" s="141"/>
      <c r="RGF113" s="52"/>
      <c r="RGG113" s="50"/>
      <c r="RGH113" s="42"/>
      <c r="RGI113" s="42"/>
      <c r="RGJ113" s="51"/>
      <c r="RGK113" s="42"/>
      <c r="RGL113" s="141"/>
      <c r="RGM113" s="141"/>
      <c r="RGN113" s="52"/>
      <c r="RGO113" s="50"/>
      <c r="RGP113" s="42"/>
      <c r="RGQ113" s="42"/>
      <c r="RGR113" s="51"/>
      <c r="RGS113" s="42"/>
      <c r="RGT113" s="141"/>
      <c r="RGU113" s="141"/>
      <c r="RGV113" s="52"/>
      <c r="RGW113" s="50"/>
      <c r="RGX113" s="42"/>
      <c r="RGY113" s="42"/>
      <c r="RGZ113" s="51"/>
      <c r="RHA113" s="42"/>
      <c r="RHB113" s="141"/>
      <c r="RHC113" s="141"/>
      <c r="RHD113" s="52"/>
      <c r="RHE113" s="50"/>
      <c r="RHF113" s="42"/>
      <c r="RHG113" s="42"/>
      <c r="RHH113" s="51"/>
      <c r="RHI113" s="42"/>
      <c r="RHJ113" s="141"/>
      <c r="RHK113" s="141"/>
      <c r="RHL113" s="52"/>
      <c r="RHM113" s="50"/>
      <c r="RHN113" s="42"/>
      <c r="RHO113" s="42"/>
      <c r="RHP113" s="51"/>
      <c r="RHQ113" s="42"/>
      <c r="RHR113" s="141"/>
      <c r="RHS113" s="141"/>
      <c r="RHT113" s="52"/>
      <c r="RHU113" s="50"/>
      <c r="RHV113" s="42"/>
      <c r="RHW113" s="42"/>
      <c r="RHX113" s="51"/>
      <c r="RHY113" s="42"/>
      <c r="RHZ113" s="141"/>
      <c r="RIA113" s="141"/>
      <c r="RIB113" s="52"/>
      <c r="RIC113" s="50"/>
      <c r="RID113" s="42"/>
      <c r="RIE113" s="42"/>
      <c r="RIF113" s="51"/>
      <c r="RIG113" s="42"/>
      <c r="RIH113" s="141"/>
      <c r="RII113" s="141"/>
      <c r="RIJ113" s="52"/>
      <c r="RIK113" s="50"/>
      <c r="RIL113" s="42"/>
      <c r="RIM113" s="42"/>
      <c r="RIN113" s="51"/>
      <c r="RIO113" s="42"/>
      <c r="RIP113" s="141"/>
      <c r="RIQ113" s="141"/>
      <c r="RIR113" s="52"/>
      <c r="RIS113" s="50"/>
      <c r="RIT113" s="42"/>
      <c r="RIU113" s="42"/>
      <c r="RIV113" s="51"/>
      <c r="RIW113" s="42"/>
      <c r="RIX113" s="141"/>
      <c r="RIY113" s="141"/>
      <c r="RIZ113" s="52"/>
      <c r="RJA113" s="50"/>
      <c r="RJB113" s="42"/>
      <c r="RJC113" s="42"/>
      <c r="RJD113" s="51"/>
      <c r="RJE113" s="42"/>
      <c r="RJF113" s="141"/>
      <c r="RJG113" s="141"/>
      <c r="RJH113" s="52"/>
      <c r="RJI113" s="50"/>
      <c r="RJJ113" s="42"/>
      <c r="RJK113" s="42"/>
      <c r="RJL113" s="51"/>
      <c r="RJM113" s="42"/>
      <c r="RJN113" s="141"/>
      <c r="RJO113" s="141"/>
      <c r="RJP113" s="52"/>
      <c r="RJQ113" s="50"/>
      <c r="RJR113" s="42"/>
      <c r="RJS113" s="42"/>
      <c r="RJT113" s="51"/>
      <c r="RJU113" s="42"/>
      <c r="RJV113" s="141"/>
      <c r="RJW113" s="141"/>
      <c r="RJX113" s="52"/>
      <c r="RJY113" s="50"/>
      <c r="RJZ113" s="42"/>
      <c r="RKA113" s="42"/>
      <c r="RKB113" s="51"/>
      <c r="RKC113" s="42"/>
      <c r="RKD113" s="141"/>
      <c r="RKE113" s="141"/>
      <c r="RKF113" s="52"/>
      <c r="RKG113" s="50"/>
      <c r="RKH113" s="42"/>
      <c r="RKI113" s="42"/>
      <c r="RKJ113" s="51"/>
      <c r="RKK113" s="42"/>
      <c r="RKL113" s="141"/>
      <c r="RKM113" s="141"/>
      <c r="RKN113" s="52"/>
      <c r="RKO113" s="50"/>
      <c r="RKP113" s="42"/>
      <c r="RKQ113" s="42"/>
      <c r="RKR113" s="51"/>
      <c r="RKS113" s="42"/>
      <c r="RKT113" s="141"/>
      <c r="RKU113" s="141"/>
      <c r="RKV113" s="52"/>
      <c r="RKW113" s="50"/>
      <c r="RKX113" s="42"/>
      <c r="RKY113" s="42"/>
      <c r="RKZ113" s="51"/>
      <c r="RLA113" s="42"/>
      <c r="RLB113" s="141"/>
      <c r="RLC113" s="141"/>
      <c r="RLD113" s="52"/>
      <c r="RLE113" s="50"/>
      <c r="RLF113" s="42"/>
      <c r="RLG113" s="42"/>
      <c r="RLH113" s="51"/>
      <c r="RLI113" s="42"/>
      <c r="RLJ113" s="141"/>
      <c r="RLK113" s="141"/>
      <c r="RLL113" s="52"/>
      <c r="RLM113" s="50"/>
      <c r="RLN113" s="42"/>
      <c r="RLO113" s="42"/>
      <c r="RLP113" s="51"/>
      <c r="RLQ113" s="42"/>
      <c r="RLR113" s="141"/>
      <c r="RLS113" s="141"/>
      <c r="RLT113" s="52"/>
      <c r="RLU113" s="50"/>
      <c r="RLV113" s="42"/>
      <c r="RLW113" s="42"/>
      <c r="RLX113" s="51"/>
      <c r="RLY113" s="42"/>
      <c r="RLZ113" s="141"/>
      <c r="RMA113" s="141"/>
      <c r="RMB113" s="52"/>
      <c r="RMC113" s="50"/>
      <c r="RMD113" s="42"/>
      <c r="RME113" s="42"/>
      <c r="RMF113" s="51"/>
      <c r="RMG113" s="42"/>
      <c r="RMH113" s="141"/>
      <c r="RMI113" s="141"/>
      <c r="RMJ113" s="52"/>
      <c r="RMK113" s="50"/>
      <c r="RML113" s="42"/>
      <c r="RMM113" s="42"/>
      <c r="RMN113" s="51"/>
      <c r="RMO113" s="42"/>
      <c r="RMP113" s="141"/>
      <c r="RMQ113" s="141"/>
      <c r="RMR113" s="52"/>
      <c r="RMS113" s="50"/>
      <c r="RMT113" s="42"/>
      <c r="RMU113" s="42"/>
      <c r="RMV113" s="51"/>
      <c r="RMW113" s="42"/>
      <c r="RMX113" s="141"/>
      <c r="RMY113" s="141"/>
      <c r="RMZ113" s="52"/>
      <c r="RNA113" s="50"/>
      <c r="RNB113" s="42"/>
      <c r="RNC113" s="42"/>
      <c r="RND113" s="51"/>
      <c r="RNE113" s="42"/>
      <c r="RNF113" s="141"/>
      <c r="RNG113" s="141"/>
      <c r="RNH113" s="52"/>
      <c r="RNI113" s="50"/>
      <c r="RNJ113" s="42"/>
      <c r="RNK113" s="42"/>
      <c r="RNL113" s="51"/>
      <c r="RNM113" s="42"/>
      <c r="RNN113" s="141"/>
      <c r="RNO113" s="141"/>
      <c r="RNP113" s="52"/>
      <c r="RNQ113" s="50"/>
      <c r="RNR113" s="42"/>
      <c r="RNS113" s="42"/>
      <c r="RNT113" s="51"/>
      <c r="RNU113" s="42"/>
      <c r="RNV113" s="141"/>
      <c r="RNW113" s="141"/>
      <c r="RNX113" s="52"/>
      <c r="RNY113" s="50"/>
      <c r="RNZ113" s="42"/>
      <c r="ROA113" s="42"/>
      <c r="ROB113" s="51"/>
      <c r="ROC113" s="42"/>
      <c r="ROD113" s="141"/>
      <c r="ROE113" s="141"/>
      <c r="ROF113" s="52"/>
      <c r="ROG113" s="50"/>
      <c r="ROH113" s="42"/>
      <c r="ROI113" s="42"/>
      <c r="ROJ113" s="51"/>
      <c r="ROK113" s="42"/>
      <c r="ROL113" s="141"/>
      <c r="ROM113" s="141"/>
      <c r="RON113" s="52"/>
      <c r="ROO113" s="50"/>
      <c r="ROP113" s="42"/>
      <c r="ROQ113" s="42"/>
      <c r="ROR113" s="51"/>
      <c r="ROS113" s="42"/>
      <c r="ROT113" s="141"/>
      <c r="ROU113" s="141"/>
      <c r="ROV113" s="52"/>
      <c r="ROW113" s="50"/>
      <c r="ROX113" s="42"/>
      <c r="ROY113" s="42"/>
      <c r="ROZ113" s="51"/>
      <c r="RPA113" s="42"/>
      <c r="RPB113" s="141"/>
      <c r="RPC113" s="141"/>
      <c r="RPD113" s="52"/>
      <c r="RPE113" s="50"/>
      <c r="RPF113" s="42"/>
      <c r="RPG113" s="42"/>
      <c r="RPH113" s="51"/>
      <c r="RPI113" s="42"/>
      <c r="RPJ113" s="141"/>
      <c r="RPK113" s="141"/>
      <c r="RPL113" s="52"/>
      <c r="RPM113" s="50"/>
      <c r="RPN113" s="42"/>
      <c r="RPO113" s="42"/>
      <c r="RPP113" s="51"/>
      <c r="RPQ113" s="42"/>
      <c r="RPR113" s="141"/>
      <c r="RPS113" s="141"/>
      <c r="RPT113" s="52"/>
      <c r="RPU113" s="50"/>
      <c r="RPV113" s="42"/>
      <c r="RPW113" s="42"/>
      <c r="RPX113" s="51"/>
      <c r="RPY113" s="42"/>
      <c r="RPZ113" s="141"/>
      <c r="RQA113" s="141"/>
      <c r="RQB113" s="52"/>
      <c r="RQC113" s="50"/>
      <c r="RQD113" s="42"/>
      <c r="RQE113" s="42"/>
      <c r="RQF113" s="51"/>
      <c r="RQG113" s="42"/>
      <c r="RQH113" s="141"/>
      <c r="RQI113" s="141"/>
      <c r="RQJ113" s="52"/>
      <c r="RQK113" s="50"/>
      <c r="RQL113" s="42"/>
      <c r="RQM113" s="42"/>
      <c r="RQN113" s="51"/>
      <c r="RQO113" s="42"/>
      <c r="RQP113" s="141"/>
      <c r="RQQ113" s="141"/>
      <c r="RQR113" s="52"/>
      <c r="RQS113" s="50"/>
      <c r="RQT113" s="42"/>
      <c r="RQU113" s="42"/>
      <c r="RQV113" s="51"/>
      <c r="RQW113" s="42"/>
      <c r="RQX113" s="141"/>
      <c r="RQY113" s="141"/>
      <c r="RQZ113" s="52"/>
      <c r="RRA113" s="50"/>
      <c r="RRB113" s="42"/>
      <c r="RRC113" s="42"/>
      <c r="RRD113" s="51"/>
      <c r="RRE113" s="42"/>
      <c r="RRF113" s="141"/>
      <c r="RRG113" s="141"/>
      <c r="RRH113" s="52"/>
      <c r="RRI113" s="50"/>
      <c r="RRJ113" s="42"/>
      <c r="RRK113" s="42"/>
      <c r="RRL113" s="51"/>
      <c r="RRM113" s="42"/>
      <c r="RRN113" s="141"/>
      <c r="RRO113" s="141"/>
      <c r="RRP113" s="52"/>
      <c r="RRQ113" s="50"/>
      <c r="RRR113" s="42"/>
      <c r="RRS113" s="42"/>
      <c r="RRT113" s="51"/>
      <c r="RRU113" s="42"/>
      <c r="RRV113" s="141"/>
      <c r="RRW113" s="141"/>
      <c r="RRX113" s="52"/>
      <c r="RRY113" s="50"/>
      <c r="RRZ113" s="42"/>
      <c r="RSA113" s="42"/>
      <c r="RSB113" s="51"/>
      <c r="RSC113" s="42"/>
      <c r="RSD113" s="141"/>
      <c r="RSE113" s="141"/>
      <c r="RSF113" s="52"/>
      <c r="RSG113" s="50"/>
      <c r="RSH113" s="42"/>
      <c r="RSI113" s="42"/>
      <c r="RSJ113" s="51"/>
      <c r="RSK113" s="42"/>
      <c r="RSL113" s="141"/>
      <c r="RSM113" s="141"/>
      <c r="RSN113" s="52"/>
      <c r="RSO113" s="50"/>
      <c r="RSP113" s="42"/>
      <c r="RSQ113" s="42"/>
      <c r="RSR113" s="51"/>
      <c r="RSS113" s="42"/>
      <c r="RST113" s="141"/>
      <c r="RSU113" s="141"/>
      <c r="RSV113" s="52"/>
      <c r="RSW113" s="50"/>
      <c r="RSX113" s="42"/>
      <c r="RSY113" s="42"/>
      <c r="RSZ113" s="51"/>
      <c r="RTA113" s="42"/>
      <c r="RTB113" s="141"/>
      <c r="RTC113" s="141"/>
      <c r="RTD113" s="52"/>
      <c r="RTE113" s="50"/>
      <c r="RTF113" s="42"/>
      <c r="RTG113" s="42"/>
      <c r="RTH113" s="51"/>
      <c r="RTI113" s="42"/>
      <c r="RTJ113" s="141"/>
      <c r="RTK113" s="141"/>
      <c r="RTL113" s="52"/>
      <c r="RTM113" s="50"/>
      <c r="RTN113" s="42"/>
      <c r="RTO113" s="42"/>
      <c r="RTP113" s="51"/>
      <c r="RTQ113" s="42"/>
      <c r="RTR113" s="141"/>
      <c r="RTS113" s="141"/>
      <c r="RTT113" s="52"/>
      <c r="RTU113" s="50"/>
      <c r="RTV113" s="42"/>
      <c r="RTW113" s="42"/>
      <c r="RTX113" s="51"/>
      <c r="RTY113" s="42"/>
      <c r="RTZ113" s="141"/>
      <c r="RUA113" s="141"/>
      <c r="RUB113" s="52"/>
      <c r="RUC113" s="50"/>
      <c r="RUD113" s="42"/>
      <c r="RUE113" s="42"/>
      <c r="RUF113" s="51"/>
      <c r="RUG113" s="42"/>
      <c r="RUH113" s="141"/>
      <c r="RUI113" s="141"/>
      <c r="RUJ113" s="52"/>
      <c r="RUK113" s="50"/>
      <c r="RUL113" s="42"/>
      <c r="RUM113" s="42"/>
      <c r="RUN113" s="51"/>
      <c r="RUO113" s="42"/>
      <c r="RUP113" s="141"/>
      <c r="RUQ113" s="141"/>
      <c r="RUR113" s="52"/>
      <c r="RUS113" s="50"/>
      <c r="RUT113" s="42"/>
      <c r="RUU113" s="42"/>
      <c r="RUV113" s="51"/>
      <c r="RUW113" s="42"/>
      <c r="RUX113" s="141"/>
      <c r="RUY113" s="141"/>
      <c r="RUZ113" s="52"/>
      <c r="RVA113" s="50"/>
      <c r="RVB113" s="42"/>
      <c r="RVC113" s="42"/>
      <c r="RVD113" s="51"/>
      <c r="RVE113" s="42"/>
      <c r="RVF113" s="141"/>
      <c r="RVG113" s="141"/>
      <c r="RVH113" s="52"/>
      <c r="RVI113" s="50"/>
      <c r="RVJ113" s="42"/>
      <c r="RVK113" s="42"/>
      <c r="RVL113" s="51"/>
      <c r="RVM113" s="42"/>
      <c r="RVN113" s="141"/>
      <c r="RVO113" s="141"/>
      <c r="RVP113" s="52"/>
      <c r="RVQ113" s="50"/>
      <c r="RVR113" s="42"/>
      <c r="RVS113" s="42"/>
      <c r="RVT113" s="51"/>
      <c r="RVU113" s="42"/>
      <c r="RVV113" s="141"/>
      <c r="RVW113" s="141"/>
      <c r="RVX113" s="52"/>
      <c r="RVY113" s="50"/>
      <c r="RVZ113" s="42"/>
      <c r="RWA113" s="42"/>
      <c r="RWB113" s="51"/>
      <c r="RWC113" s="42"/>
      <c r="RWD113" s="141"/>
      <c r="RWE113" s="141"/>
      <c r="RWF113" s="52"/>
      <c r="RWG113" s="50"/>
      <c r="RWH113" s="42"/>
      <c r="RWI113" s="42"/>
      <c r="RWJ113" s="51"/>
      <c r="RWK113" s="42"/>
      <c r="RWL113" s="141"/>
      <c r="RWM113" s="141"/>
      <c r="RWN113" s="52"/>
      <c r="RWO113" s="50"/>
      <c r="RWP113" s="42"/>
      <c r="RWQ113" s="42"/>
      <c r="RWR113" s="51"/>
      <c r="RWS113" s="42"/>
      <c r="RWT113" s="141"/>
      <c r="RWU113" s="141"/>
      <c r="RWV113" s="52"/>
      <c r="RWW113" s="50"/>
      <c r="RWX113" s="42"/>
      <c r="RWY113" s="42"/>
      <c r="RWZ113" s="51"/>
      <c r="RXA113" s="42"/>
      <c r="RXB113" s="141"/>
      <c r="RXC113" s="141"/>
      <c r="RXD113" s="52"/>
      <c r="RXE113" s="50"/>
      <c r="RXF113" s="42"/>
      <c r="RXG113" s="42"/>
      <c r="RXH113" s="51"/>
      <c r="RXI113" s="42"/>
      <c r="RXJ113" s="141"/>
      <c r="RXK113" s="141"/>
      <c r="RXL113" s="52"/>
      <c r="RXM113" s="50"/>
      <c r="RXN113" s="42"/>
      <c r="RXO113" s="42"/>
      <c r="RXP113" s="51"/>
      <c r="RXQ113" s="42"/>
      <c r="RXR113" s="141"/>
      <c r="RXS113" s="141"/>
      <c r="RXT113" s="52"/>
      <c r="RXU113" s="50"/>
      <c r="RXV113" s="42"/>
      <c r="RXW113" s="42"/>
      <c r="RXX113" s="51"/>
      <c r="RXY113" s="42"/>
      <c r="RXZ113" s="141"/>
      <c r="RYA113" s="141"/>
      <c r="RYB113" s="52"/>
      <c r="RYC113" s="50"/>
      <c r="RYD113" s="42"/>
      <c r="RYE113" s="42"/>
      <c r="RYF113" s="51"/>
      <c r="RYG113" s="42"/>
      <c r="RYH113" s="141"/>
      <c r="RYI113" s="141"/>
      <c r="RYJ113" s="52"/>
      <c r="RYK113" s="50"/>
      <c r="RYL113" s="42"/>
      <c r="RYM113" s="42"/>
      <c r="RYN113" s="51"/>
      <c r="RYO113" s="42"/>
      <c r="RYP113" s="141"/>
      <c r="RYQ113" s="141"/>
      <c r="RYR113" s="52"/>
      <c r="RYS113" s="50"/>
      <c r="RYT113" s="42"/>
      <c r="RYU113" s="42"/>
      <c r="RYV113" s="51"/>
      <c r="RYW113" s="42"/>
      <c r="RYX113" s="141"/>
      <c r="RYY113" s="141"/>
      <c r="RYZ113" s="52"/>
      <c r="RZA113" s="50"/>
      <c r="RZB113" s="42"/>
      <c r="RZC113" s="42"/>
      <c r="RZD113" s="51"/>
      <c r="RZE113" s="42"/>
      <c r="RZF113" s="141"/>
      <c r="RZG113" s="141"/>
      <c r="RZH113" s="52"/>
      <c r="RZI113" s="50"/>
      <c r="RZJ113" s="42"/>
      <c r="RZK113" s="42"/>
      <c r="RZL113" s="51"/>
      <c r="RZM113" s="42"/>
      <c r="RZN113" s="141"/>
      <c r="RZO113" s="141"/>
      <c r="RZP113" s="52"/>
      <c r="RZQ113" s="50"/>
      <c r="RZR113" s="42"/>
      <c r="RZS113" s="42"/>
      <c r="RZT113" s="51"/>
      <c r="RZU113" s="42"/>
      <c r="RZV113" s="141"/>
      <c r="RZW113" s="141"/>
      <c r="RZX113" s="52"/>
      <c r="RZY113" s="50"/>
      <c r="RZZ113" s="42"/>
      <c r="SAA113" s="42"/>
      <c r="SAB113" s="51"/>
      <c r="SAC113" s="42"/>
      <c r="SAD113" s="141"/>
      <c r="SAE113" s="141"/>
      <c r="SAF113" s="52"/>
      <c r="SAG113" s="50"/>
      <c r="SAH113" s="42"/>
      <c r="SAI113" s="42"/>
      <c r="SAJ113" s="51"/>
      <c r="SAK113" s="42"/>
      <c r="SAL113" s="141"/>
      <c r="SAM113" s="141"/>
      <c r="SAN113" s="52"/>
      <c r="SAO113" s="50"/>
      <c r="SAP113" s="42"/>
      <c r="SAQ113" s="42"/>
      <c r="SAR113" s="51"/>
      <c r="SAS113" s="42"/>
      <c r="SAT113" s="141"/>
      <c r="SAU113" s="141"/>
      <c r="SAV113" s="52"/>
      <c r="SAW113" s="50"/>
      <c r="SAX113" s="42"/>
      <c r="SAY113" s="42"/>
      <c r="SAZ113" s="51"/>
      <c r="SBA113" s="42"/>
      <c r="SBB113" s="141"/>
      <c r="SBC113" s="141"/>
      <c r="SBD113" s="52"/>
      <c r="SBE113" s="50"/>
      <c r="SBF113" s="42"/>
      <c r="SBG113" s="42"/>
      <c r="SBH113" s="51"/>
      <c r="SBI113" s="42"/>
      <c r="SBJ113" s="141"/>
      <c r="SBK113" s="141"/>
      <c r="SBL113" s="52"/>
      <c r="SBM113" s="50"/>
      <c r="SBN113" s="42"/>
      <c r="SBO113" s="42"/>
      <c r="SBP113" s="51"/>
      <c r="SBQ113" s="42"/>
      <c r="SBR113" s="141"/>
      <c r="SBS113" s="141"/>
      <c r="SBT113" s="52"/>
      <c r="SBU113" s="50"/>
      <c r="SBV113" s="42"/>
      <c r="SBW113" s="42"/>
      <c r="SBX113" s="51"/>
      <c r="SBY113" s="42"/>
      <c r="SBZ113" s="141"/>
      <c r="SCA113" s="141"/>
      <c r="SCB113" s="52"/>
      <c r="SCC113" s="50"/>
      <c r="SCD113" s="42"/>
      <c r="SCE113" s="42"/>
      <c r="SCF113" s="51"/>
      <c r="SCG113" s="42"/>
      <c r="SCH113" s="141"/>
      <c r="SCI113" s="141"/>
      <c r="SCJ113" s="52"/>
      <c r="SCK113" s="50"/>
      <c r="SCL113" s="42"/>
      <c r="SCM113" s="42"/>
      <c r="SCN113" s="51"/>
      <c r="SCO113" s="42"/>
      <c r="SCP113" s="141"/>
      <c r="SCQ113" s="141"/>
      <c r="SCR113" s="52"/>
      <c r="SCS113" s="50"/>
      <c r="SCT113" s="42"/>
      <c r="SCU113" s="42"/>
      <c r="SCV113" s="51"/>
      <c r="SCW113" s="42"/>
      <c r="SCX113" s="141"/>
      <c r="SCY113" s="141"/>
      <c r="SCZ113" s="52"/>
      <c r="SDA113" s="50"/>
      <c r="SDB113" s="42"/>
      <c r="SDC113" s="42"/>
      <c r="SDD113" s="51"/>
      <c r="SDE113" s="42"/>
      <c r="SDF113" s="141"/>
      <c r="SDG113" s="141"/>
      <c r="SDH113" s="52"/>
      <c r="SDI113" s="50"/>
      <c r="SDJ113" s="42"/>
      <c r="SDK113" s="42"/>
      <c r="SDL113" s="51"/>
      <c r="SDM113" s="42"/>
      <c r="SDN113" s="141"/>
      <c r="SDO113" s="141"/>
      <c r="SDP113" s="52"/>
      <c r="SDQ113" s="50"/>
      <c r="SDR113" s="42"/>
      <c r="SDS113" s="42"/>
      <c r="SDT113" s="51"/>
      <c r="SDU113" s="42"/>
      <c r="SDV113" s="141"/>
      <c r="SDW113" s="141"/>
      <c r="SDX113" s="52"/>
      <c r="SDY113" s="50"/>
      <c r="SDZ113" s="42"/>
      <c r="SEA113" s="42"/>
      <c r="SEB113" s="51"/>
      <c r="SEC113" s="42"/>
      <c r="SED113" s="141"/>
      <c r="SEE113" s="141"/>
      <c r="SEF113" s="52"/>
      <c r="SEG113" s="50"/>
      <c r="SEH113" s="42"/>
      <c r="SEI113" s="42"/>
      <c r="SEJ113" s="51"/>
      <c r="SEK113" s="42"/>
      <c r="SEL113" s="141"/>
      <c r="SEM113" s="141"/>
      <c r="SEN113" s="52"/>
      <c r="SEO113" s="50"/>
      <c r="SEP113" s="42"/>
      <c r="SEQ113" s="42"/>
      <c r="SER113" s="51"/>
      <c r="SES113" s="42"/>
      <c r="SET113" s="141"/>
      <c r="SEU113" s="141"/>
      <c r="SEV113" s="52"/>
      <c r="SEW113" s="50"/>
      <c r="SEX113" s="42"/>
      <c r="SEY113" s="42"/>
      <c r="SEZ113" s="51"/>
      <c r="SFA113" s="42"/>
      <c r="SFB113" s="141"/>
      <c r="SFC113" s="141"/>
      <c r="SFD113" s="52"/>
      <c r="SFE113" s="50"/>
      <c r="SFF113" s="42"/>
      <c r="SFG113" s="42"/>
      <c r="SFH113" s="51"/>
      <c r="SFI113" s="42"/>
      <c r="SFJ113" s="141"/>
      <c r="SFK113" s="141"/>
      <c r="SFL113" s="52"/>
      <c r="SFM113" s="50"/>
      <c r="SFN113" s="42"/>
      <c r="SFO113" s="42"/>
      <c r="SFP113" s="51"/>
      <c r="SFQ113" s="42"/>
      <c r="SFR113" s="141"/>
      <c r="SFS113" s="141"/>
      <c r="SFT113" s="52"/>
      <c r="SFU113" s="50"/>
      <c r="SFV113" s="42"/>
      <c r="SFW113" s="42"/>
      <c r="SFX113" s="51"/>
      <c r="SFY113" s="42"/>
      <c r="SFZ113" s="141"/>
      <c r="SGA113" s="141"/>
      <c r="SGB113" s="52"/>
      <c r="SGC113" s="50"/>
      <c r="SGD113" s="42"/>
      <c r="SGE113" s="42"/>
      <c r="SGF113" s="51"/>
      <c r="SGG113" s="42"/>
      <c r="SGH113" s="141"/>
      <c r="SGI113" s="141"/>
      <c r="SGJ113" s="52"/>
      <c r="SGK113" s="50"/>
      <c r="SGL113" s="42"/>
      <c r="SGM113" s="42"/>
      <c r="SGN113" s="51"/>
      <c r="SGO113" s="42"/>
      <c r="SGP113" s="141"/>
      <c r="SGQ113" s="141"/>
      <c r="SGR113" s="52"/>
      <c r="SGS113" s="50"/>
      <c r="SGT113" s="42"/>
      <c r="SGU113" s="42"/>
      <c r="SGV113" s="51"/>
      <c r="SGW113" s="42"/>
      <c r="SGX113" s="141"/>
      <c r="SGY113" s="141"/>
      <c r="SGZ113" s="52"/>
      <c r="SHA113" s="50"/>
      <c r="SHB113" s="42"/>
      <c r="SHC113" s="42"/>
      <c r="SHD113" s="51"/>
      <c r="SHE113" s="42"/>
      <c r="SHF113" s="141"/>
      <c r="SHG113" s="141"/>
      <c r="SHH113" s="52"/>
      <c r="SHI113" s="50"/>
      <c r="SHJ113" s="42"/>
      <c r="SHK113" s="42"/>
      <c r="SHL113" s="51"/>
      <c r="SHM113" s="42"/>
      <c r="SHN113" s="141"/>
      <c r="SHO113" s="141"/>
      <c r="SHP113" s="52"/>
      <c r="SHQ113" s="50"/>
      <c r="SHR113" s="42"/>
      <c r="SHS113" s="42"/>
      <c r="SHT113" s="51"/>
      <c r="SHU113" s="42"/>
      <c r="SHV113" s="141"/>
      <c r="SHW113" s="141"/>
      <c r="SHX113" s="52"/>
      <c r="SHY113" s="50"/>
      <c r="SHZ113" s="42"/>
      <c r="SIA113" s="42"/>
      <c r="SIB113" s="51"/>
      <c r="SIC113" s="42"/>
      <c r="SID113" s="141"/>
      <c r="SIE113" s="141"/>
      <c r="SIF113" s="52"/>
      <c r="SIG113" s="50"/>
      <c r="SIH113" s="42"/>
      <c r="SII113" s="42"/>
      <c r="SIJ113" s="51"/>
      <c r="SIK113" s="42"/>
      <c r="SIL113" s="141"/>
      <c r="SIM113" s="141"/>
      <c r="SIN113" s="52"/>
      <c r="SIO113" s="50"/>
      <c r="SIP113" s="42"/>
      <c r="SIQ113" s="42"/>
      <c r="SIR113" s="51"/>
      <c r="SIS113" s="42"/>
      <c r="SIT113" s="141"/>
      <c r="SIU113" s="141"/>
      <c r="SIV113" s="52"/>
      <c r="SIW113" s="50"/>
      <c r="SIX113" s="42"/>
      <c r="SIY113" s="42"/>
      <c r="SIZ113" s="51"/>
      <c r="SJA113" s="42"/>
      <c r="SJB113" s="141"/>
      <c r="SJC113" s="141"/>
      <c r="SJD113" s="52"/>
      <c r="SJE113" s="50"/>
      <c r="SJF113" s="42"/>
      <c r="SJG113" s="42"/>
      <c r="SJH113" s="51"/>
      <c r="SJI113" s="42"/>
      <c r="SJJ113" s="141"/>
      <c r="SJK113" s="141"/>
      <c r="SJL113" s="52"/>
      <c r="SJM113" s="50"/>
      <c r="SJN113" s="42"/>
      <c r="SJO113" s="42"/>
      <c r="SJP113" s="51"/>
      <c r="SJQ113" s="42"/>
      <c r="SJR113" s="141"/>
      <c r="SJS113" s="141"/>
      <c r="SJT113" s="52"/>
      <c r="SJU113" s="50"/>
      <c r="SJV113" s="42"/>
      <c r="SJW113" s="42"/>
      <c r="SJX113" s="51"/>
      <c r="SJY113" s="42"/>
      <c r="SJZ113" s="141"/>
      <c r="SKA113" s="141"/>
      <c r="SKB113" s="52"/>
      <c r="SKC113" s="50"/>
      <c r="SKD113" s="42"/>
      <c r="SKE113" s="42"/>
      <c r="SKF113" s="51"/>
      <c r="SKG113" s="42"/>
      <c r="SKH113" s="141"/>
      <c r="SKI113" s="141"/>
      <c r="SKJ113" s="52"/>
      <c r="SKK113" s="50"/>
      <c r="SKL113" s="42"/>
      <c r="SKM113" s="42"/>
      <c r="SKN113" s="51"/>
      <c r="SKO113" s="42"/>
      <c r="SKP113" s="141"/>
      <c r="SKQ113" s="141"/>
      <c r="SKR113" s="52"/>
      <c r="SKS113" s="50"/>
      <c r="SKT113" s="42"/>
      <c r="SKU113" s="42"/>
      <c r="SKV113" s="51"/>
      <c r="SKW113" s="42"/>
      <c r="SKX113" s="141"/>
      <c r="SKY113" s="141"/>
      <c r="SKZ113" s="52"/>
      <c r="SLA113" s="50"/>
      <c r="SLB113" s="42"/>
      <c r="SLC113" s="42"/>
      <c r="SLD113" s="51"/>
      <c r="SLE113" s="42"/>
      <c r="SLF113" s="141"/>
      <c r="SLG113" s="141"/>
      <c r="SLH113" s="52"/>
      <c r="SLI113" s="50"/>
      <c r="SLJ113" s="42"/>
      <c r="SLK113" s="42"/>
      <c r="SLL113" s="51"/>
      <c r="SLM113" s="42"/>
      <c r="SLN113" s="141"/>
      <c r="SLO113" s="141"/>
      <c r="SLP113" s="52"/>
      <c r="SLQ113" s="50"/>
      <c r="SLR113" s="42"/>
      <c r="SLS113" s="42"/>
      <c r="SLT113" s="51"/>
      <c r="SLU113" s="42"/>
      <c r="SLV113" s="141"/>
      <c r="SLW113" s="141"/>
      <c r="SLX113" s="52"/>
      <c r="SLY113" s="50"/>
      <c r="SLZ113" s="42"/>
      <c r="SMA113" s="42"/>
      <c r="SMB113" s="51"/>
      <c r="SMC113" s="42"/>
      <c r="SMD113" s="141"/>
      <c r="SME113" s="141"/>
      <c r="SMF113" s="52"/>
      <c r="SMG113" s="50"/>
      <c r="SMH113" s="42"/>
      <c r="SMI113" s="42"/>
      <c r="SMJ113" s="51"/>
      <c r="SMK113" s="42"/>
      <c r="SML113" s="141"/>
      <c r="SMM113" s="141"/>
      <c r="SMN113" s="52"/>
      <c r="SMO113" s="50"/>
      <c r="SMP113" s="42"/>
      <c r="SMQ113" s="42"/>
      <c r="SMR113" s="51"/>
      <c r="SMS113" s="42"/>
      <c r="SMT113" s="141"/>
      <c r="SMU113" s="141"/>
      <c r="SMV113" s="52"/>
      <c r="SMW113" s="50"/>
      <c r="SMX113" s="42"/>
      <c r="SMY113" s="42"/>
      <c r="SMZ113" s="51"/>
      <c r="SNA113" s="42"/>
      <c r="SNB113" s="141"/>
      <c r="SNC113" s="141"/>
      <c r="SND113" s="52"/>
      <c r="SNE113" s="50"/>
      <c r="SNF113" s="42"/>
      <c r="SNG113" s="42"/>
      <c r="SNH113" s="51"/>
      <c r="SNI113" s="42"/>
      <c r="SNJ113" s="141"/>
      <c r="SNK113" s="141"/>
      <c r="SNL113" s="52"/>
      <c r="SNM113" s="50"/>
      <c r="SNN113" s="42"/>
      <c r="SNO113" s="42"/>
      <c r="SNP113" s="51"/>
      <c r="SNQ113" s="42"/>
      <c r="SNR113" s="141"/>
      <c r="SNS113" s="141"/>
      <c r="SNT113" s="52"/>
      <c r="SNU113" s="50"/>
      <c r="SNV113" s="42"/>
      <c r="SNW113" s="42"/>
      <c r="SNX113" s="51"/>
      <c r="SNY113" s="42"/>
      <c r="SNZ113" s="141"/>
      <c r="SOA113" s="141"/>
      <c r="SOB113" s="52"/>
      <c r="SOC113" s="50"/>
      <c r="SOD113" s="42"/>
      <c r="SOE113" s="42"/>
      <c r="SOF113" s="51"/>
      <c r="SOG113" s="42"/>
      <c r="SOH113" s="141"/>
      <c r="SOI113" s="141"/>
      <c r="SOJ113" s="52"/>
      <c r="SOK113" s="50"/>
      <c r="SOL113" s="42"/>
      <c r="SOM113" s="42"/>
      <c r="SON113" s="51"/>
      <c r="SOO113" s="42"/>
      <c r="SOP113" s="141"/>
      <c r="SOQ113" s="141"/>
      <c r="SOR113" s="52"/>
      <c r="SOS113" s="50"/>
      <c r="SOT113" s="42"/>
      <c r="SOU113" s="42"/>
      <c r="SOV113" s="51"/>
      <c r="SOW113" s="42"/>
      <c r="SOX113" s="141"/>
      <c r="SOY113" s="141"/>
      <c r="SOZ113" s="52"/>
      <c r="SPA113" s="50"/>
      <c r="SPB113" s="42"/>
      <c r="SPC113" s="42"/>
      <c r="SPD113" s="51"/>
      <c r="SPE113" s="42"/>
      <c r="SPF113" s="141"/>
      <c r="SPG113" s="141"/>
      <c r="SPH113" s="52"/>
      <c r="SPI113" s="50"/>
      <c r="SPJ113" s="42"/>
      <c r="SPK113" s="42"/>
      <c r="SPL113" s="51"/>
      <c r="SPM113" s="42"/>
      <c r="SPN113" s="141"/>
      <c r="SPO113" s="141"/>
      <c r="SPP113" s="52"/>
      <c r="SPQ113" s="50"/>
      <c r="SPR113" s="42"/>
      <c r="SPS113" s="42"/>
      <c r="SPT113" s="51"/>
      <c r="SPU113" s="42"/>
      <c r="SPV113" s="141"/>
      <c r="SPW113" s="141"/>
      <c r="SPX113" s="52"/>
      <c r="SPY113" s="50"/>
      <c r="SPZ113" s="42"/>
      <c r="SQA113" s="42"/>
      <c r="SQB113" s="51"/>
      <c r="SQC113" s="42"/>
      <c r="SQD113" s="141"/>
      <c r="SQE113" s="141"/>
      <c r="SQF113" s="52"/>
      <c r="SQG113" s="50"/>
      <c r="SQH113" s="42"/>
      <c r="SQI113" s="42"/>
      <c r="SQJ113" s="51"/>
      <c r="SQK113" s="42"/>
      <c r="SQL113" s="141"/>
      <c r="SQM113" s="141"/>
      <c r="SQN113" s="52"/>
      <c r="SQO113" s="50"/>
      <c r="SQP113" s="42"/>
      <c r="SQQ113" s="42"/>
      <c r="SQR113" s="51"/>
      <c r="SQS113" s="42"/>
      <c r="SQT113" s="141"/>
      <c r="SQU113" s="141"/>
      <c r="SQV113" s="52"/>
      <c r="SQW113" s="50"/>
      <c r="SQX113" s="42"/>
      <c r="SQY113" s="42"/>
      <c r="SQZ113" s="51"/>
      <c r="SRA113" s="42"/>
      <c r="SRB113" s="141"/>
      <c r="SRC113" s="141"/>
      <c r="SRD113" s="52"/>
      <c r="SRE113" s="50"/>
      <c r="SRF113" s="42"/>
      <c r="SRG113" s="42"/>
      <c r="SRH113" s="51"/>
      <c r="SRI113" s="42"/>
      <c r="SRJ113" s="141"/>
      <c r="SRK113" s="141"/>
      <c r="SRL113" s="52"/>
      <c r="SRM113" s="50"/>
      <c r="SRN113" s="42"/>
      <c r="SRO113" s="42"/>
      <c r="SRP113" s="51"/>
      <c r="SRQ113" s="42"/>
      <c r="SRR113" s="141"/>
      <c r="SRS113" s="141"/>
      <c r="SRT113" s="52"/>
      <c r="SRU113" s="50"/>
      <c r="SRV113" s="42"/>
      <c r="SRW113" s="42"/>
      <c r="SRX113" s="51"/>
      <c r="SRY113" s="42"/>
      <c r="SRZ113" s="141"/>
      <c r="SSA113" s="141"/>
      <c r="SSB113" s="52"/>
      <c r="SSC113" s="50"/>
      <c r="SSD113" s="42"/>
      <c r="SSE113" s="42"/>
      <c r="SSF113" s="51"/>
      <c r="SSG113" s="42"/>
      <c r="SSH113" s="141"/>
      <c r="SSI113" s="141"/>
      <c r="SSJ113" s="52"/>
      <c r="SSK113" s="50"/>
      <c r="SSL113" s="42"/>
      <c r="SSM113" s="42"/>
      <c r="SSN113" s="51"/>
      <c r="SSO113" s="42"/>
      <c r="SSP113" s="141"/>
      <c r="SSQ113" s="141"/>
      <c r="SSR113" s="52"/>
      <c r="SSS113" s="50"/>
      <c r="SST113" s="42"/>
      <c r="SSU113" s="42"/>
      <c r="SSV113" s="51"/>
      <c r="SSW113" s="42"/>
      <c r="SSX113" s="141"/>
      <c r="SSY113" s="141"/>
      <c r="SSZ113" s="52"/>
      <c r="STA113" s="50"/>
      <c r="STB113" s="42"/>
      <c r="STC113" s="42"/>
      <c r="STD113" s="51"/>
      <c r="STE113" s="42"/>
      <c r="STF113" s="141"/>
      <c r="STG113" s="141"/>
      <c r="STH113" s="52"/>
      <c r="STI113" s="50"/>
      <c r="STJ113" s="42"/>
      <c r="STK113" s="42"/>
      <c r="STL113" s="51"/>
      <c r="STM113" s="42"/>
      <c r="STN113" s="141"/>
      <c r="STO113" s="141"/>
      <c r="STP113" s="52"/>
      <c r="STQ113" s="50"/>
      <c r="STR113" s="42"/>
      <c r="STS113" s="42"/>
      <c r="STT113" s="51"/>
      <c r="STU113" s="42"/>
      <c r="STV113" s="141"/>
      <c r="STW113" s="141"/>
      <c r="STX113" s="52"/>
      <c r="STY113" s="50"/>
      <c r="STZ113" s="42"/>
      <c r="SUA113" s="42"/>
      <c r="SUB113" s="51"/>
      <c r="SUC113" s="42"/>
      <c r="SUD113" s="141"/>
      <c r="SUE113" s="141"/>
      <c r="SUF113" s="52"/>
      <c r="SUG113" s="50"/>
      <c r="SUH113" s="42"/>
      <c r="SUI113" s="42"/>
      <c r="SUJ113" s="51"/>
      <c r="SUK113" s="42"/>
      <c r="SUL113" s="141"/>
      <c r="SUM113" s="141"/>
      <c r="SUN113" s="52"/>
      <c r="SUO113" s="50"/>
      <c r="SUP113" s="42"/>
      <c r="SUQ113" s="42"/>
      <c r="SUR113" s="51"/>
      <c r="SUS113" s="42"/>
      <c r="SUT113" s="141"/>
      <c r="SUU113" s="141"/>
      <c r="SUV113" s="52"/>
      <c r="SUW113" s="50"/>
      <c r="SUX113" s="42"/>
      <c r="SUY113" s="42"/>
      <c r="SUZ113" s="51"/>
      <c r="SVA113" s="42"/>
      <c r="SVB113" s="141"/>
      <c r="SVC113" s="141"/>
      <c r="SVD113" s="52"/>
      <c r="SVE113" s="50"/>
      <c r="SVF113" s="42"/>
      <c r="SVG113" s="42"/>
      <c r="SVH113" s="51"/>
      <c r="SVI113" s="42"/>
      <c r="SVJ113" s="141"/>
      <c r="SVK113" s="141"/>
      <c r="SVL113" s="52"/>
      <c r="SVM113" s="50"/>
      <c r="SVN113" s="42"/>
      <c r="SVO113" s="42"/>
      <c r="SVP113" s="51"/>
      <c r="SVQ113" s="42"/>
      <c r="SVR113" s="141"/>
      <c r="SVS113" s="141"/>
      <c r="SVT113" s="52"/>
      <c r="SVU113" s="50"/>
      <c r="SVV113" s="42"/>
      <c r="SVW113" s="42"/>
      <c r="SVX113" s="51"/>
      <c r="SVY113" s="42"/>
      <c r="SVZ113" s="141"/>
      <c r="SWA113" s="141"/>
      <c r="SWB113" s="52"/>
      <c r="SWC113" s="50"/>
      <c r="SWD113" s="42"/>
      <c r="SWE113" s="42"/>
      <c r="SWF113" s="51"/>
      <c r="SWG113" s="42"/>
      <c r="SWH113" s="141"/>
      <c r="SWI113" s="141"/>
      <c r="SWJ113" s="52"/>
      <c r="SWK113" s="50"/>
      <c r="SWL113" s="42"/>
      <c r="SWM113" s="42"/>
      <c r="SWN113" s="51"/>
      <c r="SWO113" s="42"/>
      <c r="SWP113" s="141"/>
      <c r="SWQ113" s="141"/>
      <c r="SWR113" s="52"/>
      <c r="SWS113" s="50"/>
      <c r="SWT113" s="42"/>
      <c r="SWU113" s="42"/>
      <c r="SWV113" s="51"/>
      <c r="SWW113" s="42"/>
      <c r="SWX113" s="141"/>
      <c r="SWY113" s="141"/>
      <c r="SWZ113" s="52"/>
      <c r="SXA113" s="50"/>
      <c r="SXB113" s="42"/>
      <c r="SXC113" s="42"/>
      <c r="SXD113" s="51"/>
      <c r="SXE113" s="42"/>
      <c r="SXF113" s="141"/>
      <c r="SXG113" s="141"/>
      <c r="SXH113" s="52"/>
      <c r="SXI113" s="50"/>
      <c r="SXJ113" s="42"/>
      <c r="SXK113" s="42"/>
      <c r="SXL113" s="51"/>
      <c r="SXM113" s="42"/>
      <c r="SXN113" s="141"/>
      <c r="SXO113" s="141"/>
      <c r="SXP113" s="52"/>
      <c r="SXQ113" s="50"/>
      <c r="SXR113" s="42"/>
      <c r="SXS113" s="42"/>
      <c r="SXT113" s="51"/>
      <c r="SXU113" s="42"/>
      <c r="SXV113" s="141"/>
      <c r="SXW113" s="141"/>
      <c r="SXX113" s="52"/>
      <c r="SXY113" s="50"/>
      <c r="SXZ113" s="42"/>
      <c r="SYA113" s="42"/>
      <c r="SYB113" s="51"/>
      <c r="SYC113" s="42"/>
      <c r="SYD113" s="141"/>
      <c r="SYE113" s="141"/>
      <c r="SYF113" s="52"/>
      <c r="SYG113" s="50"/>
      <c r="SYH113" s="42"/>
      <c r="SYI113" s="42"/>
      <c r="SYJ113" s="51"/>
      <c r="SYK113" s="42"/>
      <c r="SYL113" s="141"/>
      <c r="SYM113" s="141"/>
      <c r="SYN113" s="52"/>
      <c r="SYO113" s="50"/>
      <c r="SYP113" s="42"/>
      <c r="SYQ113" s="42"/>
      <c r="SYR113" s="51"/>
      <c r="SYS113" s="42"/>
      <c r="SYT113" s="141"/>
      <c r="SYU113" s="141"/>
      <c r="SYV113" s="52"/>
      <c r="SYW113" s="50"/>
      <c r="SYX113" s="42"/>
      <c r="SYY113" s="42"/>
      <c r="SYZ113" s="51"/>
      <c r="SZA113" s="42"/>
      <c r="SZB113" s="141"/>
      <c r="SZC113" s="141"/>
      <c r="SZD113" s="52"/>
      <c r="SZE113" s="50"/>
      <c r="SZF113" s="42"/>
      <c r="SZG113" s="42"/>
      <c r="SZH113" s="51"/>
      <c r="SZI113" s="42"/>
      <c r="SZJ113" s="141"/>
      <c r="SZK113" s="141"/>
      <c r="SZL113" s="52"/>
      <c r="SZM113" s="50"/>
      <c r="SZN113" s="42"/>
      <c r="SZO113" s="42"/>
      <c r="SZP113" s="51"/>
      <c r="SZQ113" s="42"/>
      <c r="SZR113" s="141"/>
      <c r="SZS113" s="141"/>
      <c r="SZT113" s="52"/>
      <c r="SZU113" s="50"/>
      <c r="SZV113" s="42"/>
      <c r="SZW113" s="42"/>
      <c r="SZX113" s="51"/>
      <c r="SZY113" s="42"/>
      <c r="SZZ113" s="141"/>
      <c r="TAA113" s="141"/>
      <c r="TAB113" s="52"/>
      <c r="TAC113" s="50"/>
      <c r="TAD113" s="42"/>
      <c r="TAE113" s="42"/>
      <c r="TAF113" s="51"/>
      <c r="TAG113" s="42"/>
      <c r="TAH113" s="141"/>
      <c r="TAI113" s="141"/>
      <c r="TAJ113" s="52"/>
      <c r="TAK113" s="50"/>
      <c r="TAL113" s="42"/>
      <c r="TAM113" s="42"/>
      <c r="TAN113" s="51"/>
      <c r="TAO113" s="42"/>
      <c r="TAP113" s="141"/>
      <c r="TAQ113" s="141"/>
      <c r="TAR113" s="52"/>
      <c r="TAS113" s="50"/>
      <c r="TAT113" s="42"/>
      <c r="TAU113" s="42"/>
      <c r="TAV113" s="51"/>
      <c r="TAW113" s="42"/>
      <c r="TAX113" s="141"/>
      <c r="TAY113" s="141"/>
      <c r="TAZ113" s="52"/>
      <c r="TBA113" s="50"/>
      <c r="TBB113" s="42"/>
      <c r="TBC113" s="42"/>
      <c r="TBD113" s="51"/>
      <c r="TBE113" s="42"/>
      <c r="TBF113" s="141"/>
      <c r="TBG113" s="141"/>
      <c r="TBH113" s="52"/>
      <c r="TBI113" s="50"/>
      <c r="TBJ113" s="42"/>
      <c r="TBK113" s="42"/>
      <c r="TBL113" s="51"/>
      <c r="TBM113" s="42"/>
      <c r="TBN113" s="141"/>
      <c r="TBO113" s="141"/>
      <c r="TBP113" s="52"/>
      <c r="TBQ113" s="50"/>
      <c r="TBR113" s="42"/>
      <c r="TBS113" s="42"/>
      <c r="TBT113" s="51"/>
      <c r="TBU113" s="42"/>
      <c r="TBV113" s="141"/>
      <c r="TBW113" s="141"/>
      <c r="TBX113" s="52"/>
      <c r="TBY113" s="50"/>
      <c r="TBZ113" s="42"/>
      <c r="TCA113" s="42"/>
      <c r="TCB113" s="51"/>
      <c r="TCC113" s="42"/>
      <c r="TCD113" s="141"/>
      <c r="TCE113" s="141"/>
      <c r="TCF113" s="52"/>
      <c r="TCG113" s="50"/>
      <c r="TCH113" s="42"/>
      <c r="TCI113" s="42"/>
      <c r="TCJ113" s="51"/>
      <c r="TCK113" s="42"/>
      <c r="TCL113" s="141"/>
      <c r="TCM113" s="141"/>
      <c r="TCN113" s="52"/>
      <c r="TCO113" s="50"/>
      <c r="TCP113" s="42"/>
      <c r="TCQ113" s="42"/>
      <c r="TCR113" s="51"/>
      <c r="TCS113" s="42"/>
      <c r="TCT113" s="141"/>
      <c r="TCU113" s="141"/>
      <c r="TCV113" s="52"/>
      <c r="TCW113" s="50"/>
      <c r="TCX113" s="42"/>
      <c r="TCY113" s="42"/>
      <c r="TCZ113" s="51"/>
      <c r="TDA113" s="42"/>
      <c r="TDB113" s="141"/>
      <c r="TDC113" s="141"/>
      <c r="TDD113" s="52"/>
      <c r="TDE113" s="50"/>
      <c r="TDF113" s="42"/>
      <c r="TDG113" s="42"/>
      <c r="TDH113" s="51"/>
      <c r="TDI113" s="42"/>
      <c r="TDJ113" s="141"/>
      <c r="TDK113" s="141"/>
      <c r="TDL113" s="52"/>
      <c r="TDM113" s="50"/>
      <c r="TDN113" s="42"/>
      <c r="TDO113" s="42"/>
      <c r="TDP113" s="51"/>
      <c r="TDQ113" s="42"/>
      <c r="TDR113" s="141"/>
      <c r="TDS113" s="141"/>
      <c r="TDT113" s="52"/>
      <c r="TDU113" s="50"/>
      <c r="TDV113" s="42"/>
      <c r="TDW113" s="42"/>
      <c r="TDX113" s="51"/>
      <c r="TDY113" s="42"/>
      <c r="TDZ113" s="141"/>
      <c r="TEA113" s="141"/>
      <c r="TEB113" s="52"/>
      <c r="TEC113" s="50"/>
      <c r="TED113" s="42"/>
      <c r="TEE113" s="42"/>
      <c r="TEF113" s="51"/>
      <c r="TEG113" s="42"/>
      <c r="TEH113" s="141"/>
      <c r="TEI113" s="141"/>
      <c r="TEJ113" s="52"/>
      <c r="TEK113" s="50"/>
      <c r="TEL113" s="42"/>
      <c r="TEM113" s="42"/>
      <c r="TEN113" s="51"/>
      <c r="TEO113" s="42"/>
      <c r="TEP113" s="141"/>
      <c r="TEQ113" s="141"/>
      <c r="TER113" s="52"/>
      <c r="TES113" s="50"/>
      <c r="TET113" s="42"/>
      <c r="TEU113" s="42"/>
      <c r="TEV113" s="51"/>
      <c r="TEW113" s="42"/>
      <c r="TEX113" s="141"/>
      <c r="TEY113" s="141"/>
      <c r="TEZ113" s="52"/>
      <c r="TFA113" s="50"/>
      <c r="TFB113" s="42"/>
      <c r="TFC113" s="42"/>
      <c r="TFD113" s="51"/>
      <c r="TFE113" s="42"/>
      <c r="TFF113" s="141"/>
      <c r="TFG113" s="141"/>
      <c r="TFH113" s="52"/>
      <c r="TFI113" s="50"/>
      <c r="TFJ113" s="42"/>
      <c r="TFK113" s="42"/>
      <c r="TFL113" s="51"/>
      <c r="TFM113" s="42"/>
      <c r="TFN113" s="141"/>
      <c r="TFO113" s="141"/>
      <c r="TFP113" s="52"/>
      <c r="TFQ113" s="50"/>
      <c r="TFR113" s="42"/>
      <c r="TFS113" s="42"/>
      <c r="TFT113" s="51"/>
      <c r="TFU113" s="42"/>
      <c r="TFV113" s="141"/>
      <c r="TFW113" s="141"/>
      <c r="TFX113" s="52"/>
      <c r="TFY113" s="50"/>
      <c r="TFZ113" s="42"/>
      <c r="TGA113" s="42"/>
      <c r="TGB113" s="51"/>
      <c r="TGC113" s="42"/>
      <c r="TGD113" s="141"/>
      <c r="TGE113" s="141"/>
      <c r="TGF113" s="52"/>
      <c r="TGG113" s="50"/>
      <c r="TGH113" s="42"/>
      <c r="TGI113" s="42"/>
      <c r="TGJ113" s="51"/>
      <c r="TGK113" s="42"/>
      <c r="TGL113" s="141"/>
      <c r="TGM113" s="141"/>
      <c r="TGN113" s="52"/>
      <c r="TGO113" s="50"/>
      <c r="TGP113" s="42"/>
      <c r="TGQ113" s="42"/>
      <c r="TGR113" s="51"/>
      <c r="TGS113" s="42"/>
      <c r="TGT113" s="141"/>
      <c r="TGU113" s="141"/>
      <c r="TGV113" s="52"/>
      <c r="TGW113" s="50"/>
      <c r="TGX113" s="42"/>
      <c r="TGY113" s="42"/>
      <c r="TGZ113" s="51"/>
      <c r="THA113" s="42"/>
      <c r="THB113" s="141"/>
      <c r="THC113" s="141"/>
      <c r="THD113" s="52"/>
      <c r="THE113" s="50"/>
      <c r="THF113" s="42"/>
      <c r="THG113" s="42"/>
      <c r="THH113" s="51"/>
      <c r="THI113" s="42"/>
      <c r="THJ113" s="141"/>
      <c r="THK113" s="141"/>
      <c r="THL113" s="52"/>
      <c r="THM113" s="50"/>
      <c r="THN113" s="42"/>
      <c r="THO113" s="42"/>
      <c r="THP113" s="51"/>
      <c r="THQ113" s="42"/>
      <c r="THR113" s="141"/>
      <c r="THS113" s="141"/>
      <c r="THT113" s="52"/>
      <c r="THU113" s="50"/>
      <c r="THV113" s="42"/>
      <c r="THW113" s="42"/>
      <c r="THX113" s="51"/>
      <c r="THY113" s="42"/>
      <c r="THZ113" s="141"/>
      <c r="TIA113" s="141"/>
      <c r="TIB113" s="52"/>
      <c r="TIC113" s="50"/>
      <c r="TID113" s="42"/>
      <c r="TIE113" s="42"/>
      <c r="TIF113" s="51"/>
      <c r="TIG113" s="42"/>
      <c r="TIH113" s="141"/>
      <c r="TII113" s="141"/>
      <c r="TIJ113" s="52"/>
      <c r="TIK113" s="50"/>
      <c r="TIL113" s="42"/>
      <c r="TIM113" s="42"/>
      <c r="TIN113" s="51"/>
      <c r="TIO113" s="42"/>
      <c r="TIP113" s="141"/>
      <c r="TIQ113" s="141"/>
      <c r="TIR113" s="52"/>
      <c r="TIS113" s="50"/>
      <c r="TIT113" s="42"/>
      <c r="TIU113" s="42"/>
      <c r="TIV113" s="51"/>
      <c r="TIW113" s="42"/>
      <c r="TIX113" s="141"/>
      <c r="TIY113" s="141"/>
      <c r="TIZ113" s="52"/>
      <c r="TJA113" s="50"/>
      <c r="TJB113" s="42"/>
      <c r="TJC113" s="42"/>
      <c r="TJD113" s="51"/>
      <c r="TJE113" s="42"/>
      <c r="TJF113" s="141"/>
      <c r="TJG113" s="141"/>
      <c r="TJH113" s="52"/>
      <c r="TJI113" s="50"/>
      <c r="TJJ113" s="42"/>
      <c r="TJK113" s="42"/>
      <c r="TJL113" s="51"/>
      <c r="TJM113" s="42"/>
      <c r="TJN113" s="141"/>
      <c r="TJO113" s="141"/>
      <c r="TJP113" s="52"/>
      <c r="TJQ113" s="50"/>
      <c r="TJR113" s="42"/>
      <c r="TJS113" s="42"/>
      <c r="TJT113" s="51"/>
      <c r="TJU113" s="42"/>
      <c r="TJV113" s="141"/>
      <c r="TJW113" s="141"/>
      <c r="TJX113" s="52"/>
      <c r="TJY113" s="50"/>
      <c r="TJZ113" s="42"/>
      <c r="TKA113" s="42"/>
      <c r="TKB113" s="51"/>
      <c r="TKC113" s="42"/>
      <c r="TKD113" s="141"/>
      <c r="TKE113" s="141"/>
      <c r="TKF113" s="52"/>
      <c r="TKG113" s="50"/>
      <c r="TKH113" s="42"/>
      <c r="TKI113" s="42"/>
      <c r="TKJ113" s="51"/>
      <c r="TKK113" s="42"/>
      <c r="TKL113" s="141"/>
      <c r="TKM113" s="141"/>
      <c r="TKN113" s="52"/>
      <c r="TKO113" s="50"/>
      <c r="TKP113" s="42"/>
      <c r="TKQ113" s="42"/>
      <c r="TKR113" s="51"/>
      <c r="TKS113" s="42"/>
      <c r="TKT113" s="141"/>
      <c r="TKU113" s="141"/>
      <c r="TKV113" s="52"/>
      <c r="TKW113" s="50"/>
      <c r="TKX113" s="42"/>
      <c r="TKY113" s="42"/>
      <c r="TKZ113" s="51"/>
      <c r="TLA113" s="42"/>
      <c r="TLB113" s="141"/>
      <c r="TLC113" s="141"/>
      <c r="TLD113" s="52"/>
      <c r="TLE113" s="50"/>
      <c r="TLF113" s="42"/>
      <c r="TLG113" s="42"/>
      <c r="TLH113" s="51"/>
      <c r="TLI113" s="42"/>
      <c r="TLJ113" s="141"/>
      <c r="TLK113" s="141"/>
      <c r="TLL113" s="52"/>
      <c r="TLM113" s="50"/>
      <c r="TLN113" s="42"/>
      <c r="TLO113" s="42"/>
      <c r="TLP113" s="51"/>
      <c r="TLQ113" s="42"/>
      <c r="TLR113" s="141"/>
      <c r="TLS113" s="141"/>
      <c r="TLT113" s="52"/>
      <c r="TLU113" s="50"/>
      <c r="TLV113" s="42"/>
      <c r="TLW113" s="42"/>
      <c r="TLX113" s="51"/>
      <c r="TLY113" s="42"/>
      <c r="TLZ113" s="141"/>
      <c r="TMA113" s="141"/>
      <c r="TMB113" s="52"/>
      <c r="TMC113" s="50"/>
      <c r="TMD113" s="42"/>
      <c r="TME113" s="42"/>
      <c r="TMF113" s="51"/>
      <c r="TMG113" s="42"/>
      <c r="TMH113" s="141"/>
      <c r="TMI113" s="141"/>
      <c r="TMJ113" s="52"/>
      <c r="TMK113" s="50"/>
      <c r="TML113" s="42"/>
      <c r="TMM113" s="42"/>
      <c r="TMN113" s="51"/>
      <c r="TMO113" s="42"/>
      <c r="TMP113" s="141"/>
      <c r="TMQ113" s="141"/>
      <c r="TMR113" s="52"/>
      <c r="TMS113" s="50"/>
      <c r="TMT113" s="42"/>
      <c r="TMU113" s="42"/>
      <c r="TMV113" s="51"/>
      <c r="TMW113" s="42"/>
      <c r="TMX113" s="141"/>
      <c r="TMY113" s="141"/>
      <c r="TMZ113" s="52"/>
      <c r="TNA113" s="50"/>
      <c r="TNB113" s="42"/>
      <c r="TNC113" s="42"/>
      <c r="TND113" s="51"/>
      <c r="TNE113" s="42"/>
      <c r="TNF113" s="141"/>
      <c r="TNG113" s="141"/>
      <c r="TNH113" s="52"/>
      <c r="TNI113" s="50"/>
      <c r="TNJ113" s="42"/>
      <c r="TNK113" s="42"/>
      <c r="TNL113" s="51"/>
      <c r="TNM113" s="42"/>
      <c r="TNN113" s="141"/>
      <c r="TNO113" s="141"/>
      <c r="TNP113" s="52"/>
      <c r="TNQ113" s="50"/>
      <c r="TNR113" s="42"/>
      <c r="TNS113" s="42"/>
      <c r="TNT113" s="51"/>
      <c r="TNU113" s="42"/>
      <c r="TNV113" s="141"/>
      <c r="TNW113" s="141"/>
      <c r="TNX113" s="52"/>
      <c r="TNY113" s="50"/>
      <c r="TNZ113" s="42"/>
      <c r="TOA113" s="42"/>
      <c r="TOB113" s="51"/>
      <c r="TOC113" s="42"/>
      <c r="TOD113" s="141"/>
      <c r="TOE113" s="141"/>
      <c r="TOF113" s="52"/>
      <c r="TOG113" s="50"/>
      <c r="TOH113" s="42"/>
      <c r="TOI113" s="42"/>
      <c r="TOJ113" s="51"/>
      <c r="TOK113" s="42"/>
      <c r="TOL113" s="141"/>
      <c r="TOM113" s="141"/>
      <c r="TON113" s="52"/>
      <c r="TOO113" s="50"/>
      <c r="TOP113" s="42"/>
      <c r="TOQ113" s="42"/>
      <c r="TOR113" s="51"/>
      <c r="TOS113" s="42"/>
      <c r="TOT113" s="141"/>
      <c r="TOU113" s="141"/>
      <c r="TOV113" s="52"/>
      <c r="TOW113" s="50"/>
      <c r="TOX113" s="42"/>
      <c r="TOY113" s="42"/>
      <c r="TOZ113" s="51"/>
      <c r="TPA113" s="42"/>
      <c r="TPB113" s="141"/>
      <c r="TPC113" s="141"/>
      <c r="TPD113" s="52"/>
      <c r="TPE113" s="50"/>
      <c r="TPF113" s="42"/>
      <c r="TPG113" s="42"/>
      <c r="TPH113" s="51"/>
      <c r="TPI113" s="42"/>
      <c r="TPJ113" s="141"/>
      <c r="TPK113" s="141"/>
      <c r="TPL113" s="52"/>
      <c r="TPM113" s="50"/>
      <c r="TPN113" s="42"/>
      <c r="TPO113" s="42"/>
      <c r="TPP113" s="51"/>
      <c r="TPQ113" s="42"/>
      <c r="TPR113" s="141"/>
      <c r="TPS113" s="141"/>
      <c r="TPT113" s="52"/>
      <c r="TPU113" s="50"/>
      <c r="TPV113" s="42"/>
      <c r="TPW113" s="42"/>
      <c r="TPX113" s="51"/>
      <c r="TPY113" s="42"/>
      <c r="TPZ113" s="141"/>
      <c r="TQA113" s="141"/>
      <c r="TQB113" s="52"/>
      <c r="TQC113" s="50"/>
      <c r="TQD113" s="42"/>
      <c r="TQE113" s="42"/>
      <c r="TQF113" s="51"/>
      <c r="TQG113" s="42"/>
      <c r="TQH113" s="141"/>
      <c r="TQI113" s="141"/>
      <c r="TQJ113" s="52"/>
      <c r="TQK113" s="50"/>
      <c r="TQL113" s="42"/>
      <c r="TQM113" s="42"/>
      <c r="TQN113" s="51"/>
      <c r="TQO113" s="42"/>
      <c r="TQP113" s="141"/>
      <c r="TQQ113" s="141"/>
      <c r="TQR113" s="52"/>
      <c r="TQS113" s="50"/>
      <c r="TQT113" s="42"/>
      <c r="TQU113" s="42"/>
      <c r="TQV113" s="51"/>
      <c r="TQW113" s="42"/>
      <c r="TQX113" s="141"/>
      <c r="TQY113" s="141"/>
      <c r="TQZ113" s="52"/>
      <c r="TRA113" s="50"/>
      <c r="TRB113" s="42"/>
      <c r="TRC113" s="42"/>
      <c r="TRD113" s="51"/>
      <c r="TRE113" s="42"/>
      <c r="TRF113" s="141"/>
      <c r="TRG113" s="141"/>
      <c r="TRH113" s="52"/>
      <c r="TRI113" s="50"/>
      <c r="TRJ113" s="42"/>
      <c r="TRK113" s="42"/>
      <c r="TRL113" s="51"/>
      <c r="TRM113" s="42"/>
      <c r="TRN113" s="141"/>
      <c r="TRO113" s="141"/>
      <c r="TRP113" s="52"/>
      <c r="TRQ113" s="50"/>
      <c r="TRR113" s="42"/>
      <c r="TRS113" s="42"/>
      <c r="TRT113" s="51"/>
      <c r="TRU113" s="42"/>
      <c r="TRV113" s="141"/>
      <c r="TRW113" s="141"/>
      <c r="TRX113" s="52"/>
      <c r="TRY113" s="50"/>
      <c r="TRZ113" s="42"/>
      <c r="TSA113" s="42"/>
      <c r="TSB113" s="51"/>
      <c r="TSC113" s="42"/>
      <c r="TSD113" s="141"/>
      <c r="TSE113" s="141"/>
      <c r="TSF113" s="52"/>
      <c r="TSG113" s="50"/>
      <c r="TSH113" s="42"/>
      <c r="TSI113" s="42"/>
      <c r="TSJ113" s="51"/>
      <c r="TSK113" s="42"/>
      <c r="TSL113" s="141"/>
      <c r="TSM113" s="141"/>
      <c r="TSN113" s="52"/>
      <c r="TSO113" s="50"/>
      <c r="TSP113" s="42"/>
      <c r="TSQ113" s="42"/>
      <c r="TSR113" s="51"/>
      <c r="TSS113" s="42"/>
      <c r="TST113" s="141"/>
      <c r="TSU113" s="141"/>
      <c r="TSV113" s="52"/>
      <c r="TSW113" s="50"/>
      <c r="TSX113" s="42"/>
      <c r="TSY113" s="42"/>
      <c r="TSZ113" s="51"/>
      <c r="TTA113" s="42"/>
      <c r="TTB113" s="141"/>
      <c r="TTC113" s="141"/>
      <c r="TTD113" s="52"/>
      <c r="TTE113" s="50"/>
      <c r="TTF113" s="42"/>
      <c r="TTG113" s="42"/>
      <c r="TTH113" s="51"/>
      <c r="TTI113" s="42"/>
      <c r="TTJ113" s="141"/>
      <c r="TTK113" s="141"/>
      <c r="TTL113" s="52"/>
      <c r="TTM113" s="50"/>
      <c r="TTN113" s="42"/>
      <c r="TTO113" s="42"/>
      <c r="TTP113" s="51"/>
      <c r="TTQ113" s="42"/>
      <c r="TTR113" s="141"/>
      <c r="TTS113" s="141"/>
      <c r="TTT113" s="52"/>
      <c r="TTU113" s="50"/>
      <c r="TTV113" s="42"/>
      <c r="TTW113" s="42"/>
      <c r="TTX113" s="51"/>
      <c r="TTY113" s="42"/>
      <c r="TTZ113" s="141"/>
      <c r="TUA113" s="141"/>
      <c r="TUB113" s="52"/>
      <c r="TUC113" s="50"/>
      <c r="TUD113" s="42"/>
      <c r="TUE113" s="42"/>
      <c r="TUF113" s="51"/>
      <c r="TUG113" s="42"/>
      <c r="TUH113" s="141"/>
      <c r="TUI113" s="141"/>
      <c r="TUJ113" s="52"/>
      <c r="TUK113" s="50"/>
      <c r="TUL113" s="42"/>
      <c r="TUM113" s="42"/>
      <c r="TUN113" s="51"/>
      <c r="TUO113" s="42"/>
      <c r="TUP113" s="141"/>
      <c r="TUQ113" s="141"/>
      <c r="TUR113" s="52"/>
      <c r="TUS113" s="50"/>
      <c r="TUT113" s="42"/>
      <c r="TUU113" s="42"/>
      <c r="TUV113" s="51"/>
      <c r="TUW113" s="42"/>
      <c r="TUX113" s="141"/>
      <c r="TUY113" s="141"/>
      <c r="TUZ113" s="52"/>
      <c r="TVA113" s="50"/>
      <c r="TVB113" s="42"/>
      <c r="TVC113" s="42"/>
      <c r="TVD113" s="51"/>
      <c r="TVE113" s="42"/>
      <c r="TVF113" s="141"/>
      <c r="TVG113" s="141"/>
      <c r="TVH113" s="52"/>
      <c r="TVI113" s="50"/>
      <c r="TVJ113" s="42"/>
      <c r="TVK113" s="42"/>
      <c r="TVL113" s="51"/>
      <c r="TVM113" s="42"/>
      <c r="TVN113" s="141"/>
      <c r="TVO113" s="141"/>
      <c r="TVP113" s="52"/>
      <c r="TVQ113" s="50"/>
      <c r="TVR113" s="42"/>
      <c r="TVS113" s="42"/>
      <c r="TVT113" s="51"/>
      <c r="TVU113" s="42"/>
      <c r="TVV113" s="141"/>
      <c r="TVW113" s="141"/>
      <c r="TVX113" s="52"/>
      <c r="TVY113" s="50"/>
      <c r="TVZ113" s="42"/>
      <c r="TWA113" s="42"/>
      <c r="TWB113" s="51"/>
      <c r="TWC113" s="42"/>
      <c r="TWD113" s="141"/>
      <c r="TWE113" s="141"/>
      <c r="TWF113" s="52"/>
      <c r="TWG113" s="50"/>
      <c r="TWH113" s="42"/>
      <c r="TWI113" s="42"/>
      <c r="TWJ113" s="51"/>
      <c r="TWK113" s="42"/>
      <c r="TWL113" s="141"/>
      <c r="TWM113" s="141"/>
      <c r="TWN113" s="52"/>
      <c r="TWO113" s="50"/>
      <c r="TWP113" s="42"/>
      <c r="TWQ113" s="42"/>
      <c r="TWR113" s="51"/>
      <c r="TWS113" s="42"/>
      <c r="TWT113" s="141"/>
      <c r="TWU113" s="141"/>
      <c r="TWV113" s="52"/>
      <c r="TWW113" s="50"/>
      <c r="TWX113" s="42"/>
      <c r="TWY113" s="42"/>
      <c r="TWZ113" s="51"/>
      <c r="TXA113" s="42"/>
      <c r="TXB113" s="141"/>
      <c r="TXC113" s="141"/>
      <c r="TXD113" s="52"/>
      <c r="TXE113" s="50"/>
      <c r="TXF113" s="42"/>
      <c r="TXG113" s="42"/>
      <c r="TXH113" s="51"/>
      <c r="TXI113" s="42"/>
      <c r="TXJ113" s="141"/>
      <c r="TXK113" s="141"/>
      <c r="TXL113" s="52"/>
      <c r="TXM113" s="50"/>
      <c r="TXN113" s="42"/>
      <c r="TXO113" s="42"/>
      <c r="TXP113" s="51"/>
      <c r="TXQ113" s="42"/>
      <c r="TXR113" s="141"/>
      <c r="TXS113" s="141"/>
      <c r="TXT113" s="52"/>
      <c r="TXU113" s="50"/>
      <c r="TXV113" s="42"/>
      <c r="TXW113" s="42"/>
      <c r="TXX113" s="51"/>
      <c r="TXY113" s="42"/>
      <c r="TXZ113" s="141"/>
      <c r="TYA113" s="141"/>
      <c r="TYB113" s="52"/>
      <c r="TYC113" s="50"/>
      <c r="TYD113" s="42"/>
      <c r="TYE113" s="42"/>
      <c r="TYF113" s="51"/>
      <c r="TYG113" s="42"/>
      <c r="TYH113" s="141"/>
      <c r="TYI113" s="141"/>
      <c r="TYJ113" s="52"/>
      <c r="TYK113" s="50"/>
      <c r="TYL113" s="42"/>
      <c r="TYM113" s="42"/>
      <c r="TYN113" s="51"/>
      <c r="TYO113" s="42"/>
      <c r="TYP113" s="141"/>
      <c r="TYQ113" s="141"/>
      <c r="TYR113" s="52"/>
      <c r="TYS113" s="50"/>
      <c r="TYT113" s="42"/>
      <c r="TYU113" s="42"/>
      <c r="TYV113" s="51"/>
      <c r="TYW113" s="42"/>
      <c r="TYX113" s="141"/>
      <c r="TYY113" s="141"/>
      <c r="TYZ113" s="52"/>
      <c r="TZA113" s="50"/>
      <c r="TZB113" s="42"/>
      <c r="TZC113" s="42"/>
      <c r="TZD113" s="51"/>
      <c r="TZE113" s="42"/>
      <c r="TZF113" s="141"/>
      <c r="TZG113" s="141"/>
      <c r="TZH113" s="52"/>
      <c r="TZI113" s="50"/>
      <c r="TZJ113" s="42"/>
      <c r="TZK113" s="42"/>
      <c r="TZL113" s="51"/>
      <c r="TZM113" s="42"/>
      <c r="TZN113" s="141"/>
      <c r="TZO113" s="141"/>
      <c r="TZP113" s="52"/>
      <c r="TZQ113" s="50"/>
      <c r="TZR113" s="42"/>
      <c r="TZS113" s="42"/>
      <c r="TZT113" s="51"/>
      <c r="TZU113" s="42"/>
      <c r="TZV113" s="141"/>
      <c r="TZW113" s="141"/>
      <c r="TZX113" s="52"/>
      <c r="TZY113" s="50"/>
      <c r="TZZ113" s="42"/>
      <c r="UAA113" s="42"/>
      <c r="UAB113" s="51"/>
      <c r="UAC113" s="42"/>
      <c r="UAD113" s="141"/>
      <c r="UAE113" s="141"/>
      <c r="UAF113" s="52"/>
      <c r="UAG113" s="50"/>
      <c r="UAH113" s="42"/>
      <c r="UAI113" s="42"/>
      <c r="UAJ113" s="51"/>
      <c r="UAK113" s="42"/>
      <c r="UAL113" s="141"/>
      <c r="UAM113" s="141"/>
      <c r="UAN113" s="52"/>
      <c r="UAO113" s="50"/>
      <c r="UAP113" s="42"/>
      <c r="UAQ113" s="42"/>
      <c r="UAR113" s="51"/>
      <c r="UAS113" s="42"/>
      <c r="UAT113" s="141"/>
      <c r="UAU113" s="141"/>
      <c r="UAV113" s="52"/>
      <c r="UAW113" s="50"/>
      <c r="UAX113" s="42"/>
      <c r="UAY113" s="42"/>
      <c r="UAZ113" s="51"/>
      <c r="UBA113" s="42"/>
      <c r="UBB113" s="141"/>
      <c r="UBC113" s="141"/>
      <c r="UBD113" s="52"/>
      <c r="UBE113" s="50"/>
      <c r="UBF113" s="42"/>
      <c r="UBG113" s="42"/>
      <c r="UBH113" s="51"/>
      <c r="UBI113" s="42"/>
      <c r="UBJ113" s="141"/>
      <c r="UBK113" s="141"/>
      <c r="UBL113" s="52"/>
      <c r="UBM113" s="50"/>
      <c r="UBN113" s="42"/>
      <c r="UBO113" s="42"/>
      <c r="UBP113" s="51"/>
      <c r="UBQ113" s="42"/>
      <c r="UBR113" s="141"/>
      <c r="UBS113" s="141"/>
      <c r="UBT113" s="52"/>
      <c r="UBU113" s="50"/>
      <c r="UBV113" s="42"/>
      <c r="UBW113" s="42"/>
      <c r="UBX113" s="51"/>
      <c r="UBY113" s="42"/>
      <c r="UBZ113" s="141"/>
      <c r="UCA113" s="141"/>
      <c r="UCB113" s="52"/>
      <c r="UCC113" s="50"/>
      <c r="UCD113" s="42"/>
      <c r="UCE113" s="42"/>
      <c r="UCF113" s="51"/>
      <c r="UCG113" s="42"/>
      <c r="UCH113" s="141"/>
      <c r="UCI113" s="141"/>
      <c r="UCJ113" s="52"/>
      <c r="UCK113" s="50"/>
      <c r="UCL113" s="42"/>
      <c r="UCM113" s="42"/>
      <c r="UCN113" s="51"/>
      <c r="UCO113" s="42"/>
      <c r="UCP113" s="141"/>
      <c r="UCQ113" s="141"/>
      <c r="UCR113" s="52"/>
      <c r="UCS113" s="50"/>
      <c r="UCT113" s="42"/>
      <c r="UCU113" s="42"/>
      <c r="UCV113" s="51"/>
      <c r="UCW113" s="42"/>
      <c r="UCX113" s="141"/>
      <c r="UCY113" s="141"/>
      <c r="UCZ113" s="52"/>
      <c r="UDA113" s="50"/>
      <c r="UDB113" s="42"/>
      <c r="UDC113" s="42"/>
      <c r="UDD113" s="51"/>
      <c r="UDE113" s="42"/>
      <c r="UDF113" s="141"/>
      <c r="UDG113" s="141"/>
      <c r="UDH113" s="52"/>
      <c r="UDI113" s="50"/>
      <c r="UDJ113" s="42"/>
      <c r="UDK113" s="42"/>
      <c r="UDL113" s="51"/>
      <c r="UDM113" s="42"/>
      <c r="UDN113" s="141"/>
      <c r="UDO113" s="141"/>
      <c r="UDP113" s="52"/>
      <c r="UDQ113" s="50"/>
      <c r="UDR113" s="42"/>
      <c r="UDS113" s="42"/>
      <c r="UDT113" s="51"/>
      <c r="UDU113" s="42"/>
      <c r="UDV113" s="141"/>
      <c r="UDW113" s="141"/>
      <c r="UDX113" s="52"/>
      <c r="UDY113" s="50"/>
      <c r="UDZ113" s="42"/>
      <c r="UEA113" s="42"/>
      <c r="UEB113" s="51"/>
      <c r="UEC113" s="42"/>
      <c r="UED113" s="141"/>
      <c r="UEE113" s="141"/>
      <c r="UEF113" s="52"/>
      <c r="UEG113" s="50"/>
      <c r="UEH113" s="42"/>
      <c r="UEI113" s="42"/>
      <c r="UEJ113" s="51"/>
      <c r="UEK113" s="42"/>
      <c r="UEL113" s="141"/>
      <c r="UEM113" s="141"/>
      <c r="UEN113" s="52"/>
      <c r="UEO113" s="50"/>
      <c r="UEP113" s="42"/>
      <c r="UEQ113" s="42"/>
      <c r="UER113" s="51"/>
      <c r="UES113" s="42"/>
      <c r="UET113" s="141"/>
      <c r="UEU113" s="141"/>
      <c r="UEV113" s="52"/>
      <c r="UEW113" s="50"/>
      <c r="UEX113" s="42"/>
      <c r="UEY113" s="42"/>
      <c r="UEZ113" s="51"/>
      <c r="UFA113" s="42"/>
      <c r="UFB113" s="141"/>
      <c r="UFC113" s="141"/>
      <c r="UFD113" s="52"/>
      <c r="UFE113" s="50"/>
      <c r="UFF113" s="42"/>
      <c r="UFG113" s="42"/>
      <c r="UFH113" s="51"/>
      <c r="UFI113" s="42"/>
      <c r="UFJ113" s="141"/>
      <c r="UFK113" s="141"/>
      <c r="UFL113" s="52"/>
      <c r="UFM113" s="50"/>
      <c r="UFN113" s="42"/>
      <c r="UFO113" s="42"/>
      <c r="UFP113" s="51"/>
      <c r="UFQ113" s="42"/>
      <c r="UFR113" s="141"/>
      <c r="UFS113" s="141"/>
      <c r="UFT113" s="52"/>
      <c r="UFU113" s="50"/>
      <c r="UFV113" s="42"/>
      <c r="UFW113" s="42"/>
      <c r="UFX113" s="51"/>
      <c r="UFY113" s="42"/>
      <c r="UFZ113" s="141"/>
      <c r="UGA113" s="141"/>
      <c r="UGB113" s="52"/>
      <c r="UGC113" s="50"/>
      <c r="UGD113" s="42"/>
      <c r="UGE113" s="42"/>
      <c r="UGF113" s="51"/>
      <c r="UGG113" s="42"/>
      <c r="UGH113" s="141"/>
      <c r="UGI113" s="141"/>
      <c r="UGJ113" s="52"/>
      <c r="UGK113" s="50"/>
      <c r="UGL113" s="42"/>
      <c r="UGM113" s="42"/>
      <c r="UGN113" s="51"/>
      <c r="UGO113" s="42"/>
      <c r="UGP113" s="141"/>
      <c r="UGQ113" s="141"/>
      <c r="UGR113" s="52"/>
      <c r="UGS113" s="50"/>
      <c r="UGT113" s="42"/>
      <c r="UGU113" s="42"/>
      <c r="UGV113" s="51"/>
      <c r="UGW113" s="42"/>
      <c r="UGX113" s="141"/>
      <c r="UGY113" s="141"/>
      <c r="UGZ113" s="52"/>
      <c r="UHA113" s="50"/>
      <c r="UHB113" s="42"/>
      <c r="UHC113" s="42"/>
      <c r="UHD113" s="51"/>
      <c r="UHE113" s="42"/>
      <c r="UHF113" s="141"/>
      <c r="UHG113" s="141"/>
      <c r="UHH113" s="52"/>
      <c r="UHI113" s="50"/>
      <c r="UHJ113" s="42"/>
      <c r="UHK113" s="42"/>
      <c r="UHL113" s="51"/>
      <c r="UHM113" s="42"/>
      <c r="UHN113" s="141"/>
      <c r="UHO113" s="141"/>
      <c r="UHP113" s="52"/>
      <c r="UHQ113" s="50"/>
      <c r="UHR113" s="42"/>
      <c r="UHS113" s="42"/>
      <c r="UHT113" s="51"/>
      <c r="UHU113" s="42"/>
      <c r="UHV113" s="141"/>
      <c r="UHW113" s="141"/>
      <c r="UHX113" s="52"/>
      <c r="UHY113" s="50"/>
      <c r="UHZ113" s="42"/>
      <c r="UIA113" s="42"/>
      <c r="UIB113" s="51"/>
      <c r="UIC113" s="42"/>
      <c r="UID113" s="141"/>
      <c r="UIE113" s="141"/>
      <c r="UIF113" s="52"/>
      <c r="UIG113" s="50"/>
      <c r="UIH113" s="42"/>
      <c r="UII113" s="42"/>
      <c r="UIJ113" s="51"/>
      <c r="UIK113" s="42"/>
      <c r="UIL113" s="141"/>
      <c r="UIM113" s="141"/>
      <c r="UIN113" s="52"/>
      <c r="UIO113" s="50"/>
      <c r="UIP113" s="42"/>
      <c r="UIQ113" s="42"/>
      <c r="UIR113" s="51"/>
      <c r="UIS113" s="42"/>
      <c r="UIT113" s="141"/>
      <c r="UIU113" s="141"/>
      <c r="UIV113" s="52"/>
      <c r="UIW113" s="50"/>
      <c r="UIX113" s="42"/>
      <c r="UIY113" s="42"/>
      <c r="UIZ113" s="51"/>
      <c r="UJA113" s="42"/>
      <c r="UJB113" s="141"/>
      <c r="UJC113" s="141"/>
      <c r="UJD113" s="52"/>
      <c r="UJE113" s="50"/>
      <c r="UJF113" s="42"/>
      <c r="UJG113" s="42"/>
      <c r="UJH113" s="51"/>
      <c r="UJI113" s="42"/>
      <c r="UJJ113" s="141"/>
      <c r="UJK113" s="141"/>
      <c r="UJL113" s="52"/>
      <c r="UJM113" s="50"/>
      <c r="UJN113" s="42"/>
      <c r="UJO113" s="42"/>
      <c r="UJP113" s="51"/>
      <c r="UJQ113" s="42"/>
      <c r="UJR113" s="141"/>
      <c r="UJS113" s="141"/>
      <c r="UJT113" s="52"/>
      <c r="UJU113" s="50"/>
      <c r="UJV113" s="42"/>
      <c r="UJW113" s="42"/>
      <c r="UJX113" s="51"/>
      <c r="UJY113" s="42"/>
      <c r="UJZ113" s="141"/>
      <c r="UKA113" s="141"/>
      <c r="UKB113" s="52"/>
      <c r="UKC113" s="50"/>
      <c r="UKD113" s="42"/>
      <c r="UKE113" s="42"/>
      <c r="UKF113" s="51"/>
      <c r="UKG113" s="42"/>
      <c r="UKH113" s="141"/>
      <c r="UKI113" s="141"/>
      <c r="UKJ113" s="52"/>
      <c r="UKK113" s="50"/>
      <c r="UKL113" s="42"/>
      <c r="UKM113" s="42"/>
      <c r="UKN113" s="51"/>
      <c r="UKO113" s="42"/>
      <c r="UKP113" s="141"/>
      <c r="UKQ113" s="141"/>
      <c r="UKR113" s="52"/>
      <c r="UKS113" s="50"/>
      <c r="UKT113" s="42"/>
      <c r="UKU113" s="42"/>
      <c r="UKV113" s="51"/>
      <c r="UKW113" s="42"/>
      <c r="UKX113" s="141"/>
      <c r="UKY113" s="141"/>
      <c r="UKZ113" s="52"/>
      <c r="ULA113" s="50"/>
      <c r="ULB113" s="42"/>
      <c r="ULC113" s="42"/>
      <c r="ULD113" s="51"/>
      <c r="ULE113" s="42"/>
      <c r="ULF113" s="141"/>
      <c r="ULG113" s="141"/>
      <c r="ULH113" s="52"/>
      <c r="ULI113" s="50"/>
      <c r="ULJ113" s="42"/>
      <c r="ULK113" s="42"/>
      <c r="ULL113" s="51"/>
      <c r="ULM113" s="42"/>
      <c r="ULN113" s="141"/>
      <c r="ULO113" s="141"/>
      <c r="ULP113" s="52"/>
      <c r="ULQ113" s="50"/>
      <c r="ULR113" s="42"/>
      <c r="ULS113" s="42"/>
      <c r="ULT113" s="51"/>
      <c r="ULU113" s="42"/>
      <c r="ULV113" s="141"/>
      <c r="ULW113" s="141"/>
      <c r="ULX113" s="52"/>
      <c r="ULY113" s="50"/>
      <c r="ULZ113" s="42"/>
      <c r="UMA113" s="42"/>
      <c r="UMB113" s="51"/>
      <c r="UMC113" s="42"/>
      <c r="UMD113" s="141"/>
      <c r="UME113" s="141"/>
      <c r="UMF113" s="52"/>
      <c r="UMG113" s="50"/>
      <c r="UMH113" s="42"/>
      <c r="UMI113" s="42"/>
      <c r="UMJ113" s="51"/>
      <c r="UMK113" s="42"/>
      <c r="UML113" s="141"/>
      <c r="UMM113" s="141"/>
      <c r="UMN113" s="52"/>
      <c r="UMO113" s="50"/>
      <c r="UMP113" s="42"/>
      <c r="UMQ113" s="42"/>
      <c r="UMR113" s="51"/>
      <c r="UMS113" s="42"/>
      <c r="UMT113" s="141"/>
      <c r="UMU113" s="141"/>
      <c r="UMV113" s="52"/>
      <c r="UMW113" s="50"/>
      <c r="UMX113" s="42"/>
      <c r="UMY113" s="42"/>
      <c r="UMZ113" s="51"/>
      <c r="UNA113" s="42"/>
      <c r="UNB113" s="141"/>
      <c r="UNC113" s="141"/>
      <c r="UND113" s="52"/>
      <c r="UNE113" s="50"/>
      <c r="UNF113" s="42"/>
      <c r="UNG113" s="42"/>
      <c r="UNH113" s="51"/>
      <c r="UNI113" s="42"/>
      <c r="UNJ113" s="141"/>
      <c r="UNK113" s="141"/>
      <c r="UNL113" s="52"/>
      <c r="UNM113" s="50"/>
      <c r="UNN113" s="42"/>
      <c r="UNO113" s="42"/>
      <c r="UNP113" s="51"/>
      <c r="UNQ113" s="42"/>
      <c r="UNR113" s="141"/>
      <c r="UNS113" s="141"/>
      <c r="UNT113" s="52"/>
      <c r="UNU113" s="50"/>
      <c r="UNV113" s="42"/>
      <c r="UNW113" s="42"/>
      <c r="UNX113" s="51"/>
      <c r="UNY113" s="42"/>
      <c r="UNZ113" s="141"/>
      <c r="UOA113" s="141"/>
      <c r="UOB113" s="52"/>
      <c r="UOC113" s="50"/>
      <c r="UOD113" s="42"/>
      <c r="UOE113" s="42"/>
      <c r="UOF113" s="51"/>
      <c r="UOG113" s="42"/>
      <c r="UOH113" s="141"/>
      <c r="UOI113" s="141"/>
      <c r="UOJ113" s="52"/>
      <c r="UOK113" s="50"/>
      <c r="UOL113" s="42"/>
      <c r="UOM113" s="42"/>
      <c r="UON113" s="51"/>
      <c r="UOO113" s="42"/>
      <c r="UOP113" s="141"/>
      <c r="UOQ113" s="141"/>
      <c r="UOR113" s="52"/>
      <c r="UOS113" s="50"/>
      <c r="UOT113" s="42"/>
      <c r="UOU113" s="42"/>
      <c r="UOV113" s="51"/>
      <c r="UOW113" s="42"/>
      <c r="UOX113" s="141"/>
      <c r="UOY113" s="141"/>
      <c r="UOZ113" s="52"/>
      <c r="UPA113" s="50"/>
      <c r="UPB113" s="42"/>
      <c r="UPC113" s="42"/>
      <c r="UPD113" s="51"/>
      <c r="UPE113" s="42"/>
      <c r="UPF113" s="141"/>
      <c r="UPG113" s="141"/>
      <c r="UPH113" s="52"/>
      <c r="UPI113" s="50"/>
      <c r="UPJ113" s="42"/>
      <c r="UPK113" s="42"/>
      <c r="UPL113" s="51"/>
      <c r="UPM113" s="42"/>
      <c r="UPN113" s="141"/>
      <c r="UPO113" s="141"/>
      <c r="UPP113" s="52"/>
      <c r="UPQ113" s="50"/>
      <c r="UPR113" s="42"/>
      <c r="UPS113" s="42"/>
      <c r="UPT113" s="51"/>
      <c r="UPU113" s="42"/>
      <c r="UPV113" s="141"/>
      <c r="UPW113" s="141"/>
      <c r="UPX113" s="52"/>
      <c r="UPY113" s="50"/>
      <c r="UPZ113" s="42"/>
      <c r="UQA113" s="42"/>
      <c r="UQB113" s="51"/>
      <c r="UQC113" s="42"/>
      <c r="UQD113" s="141"/>
      <c r="UQE113" s="141"/>
      <c r="UQF113" s="52"/>
      <c r="UQG113" s="50"/>
      <c r="UQH113" s="42"/>
      <c r="UQI113" s="42"/>
      <c r="UQJ113" s="51"/>
      <c r="UQK113" s="42"/>
      <c r="UQL113" s="141"/>
      <c r="UQM113" s="141"/>
      <c r="UQN113" s="52"/>
      <c r="UQO113" s="50"/>
      <c r="UQP113" s="42"/>
      <c r="UQQ113" s="42"/>
      <c r="UQR113" s="51"/>
      <c r="UQS113" s="42"/>
      <c r="UQT113" s="141"/>
      <c r="UQU113" s="141"/>
      <c r="UQV113" s="52"/>
      <c r="UQW113" s="50"/>
      <c r="UQX113" s="42"/>
      <c r="UQY113" s="42"/>
      <c r="UQZ113" s="51"/>
      <c r="URA113" s="42"/>
      <c r="URB113" s="141"/>
      <c r="URC113" s="141"/>
      <c r="URD113" s="52"/>
      <c r="URE113" s="50"/>
      <c r="URF113" s="42"/>
      <c r="URG113" s="42"/>
      <c r="URH113" s="51"/>
      <c r="URI113" s="42"/>
      <c r="URJ113" s="141"/>
      <c r="URK113" s="141"/>
      <c r="URL113" s="52"/>
      <c r="URM113" s="50"/>
      <c r="URN113" s="42"/>
      <c r="URO113" s="42"/>
      <c r="URP113" s="51"/>
      <c r="URQ113" s="42"/>
      <c r="URR113" s="141"/>
      <c r="URS113" s="141"/>
      <c r="URT113" s="52"/>
      <c r="URU113" s="50"/>
      <c r="URV113" s="42"/>
      <c r="URW113" s="42"/>
      <c r="URX113" s="51"/>
      <c r="URY113" s="42"/>
      <c r="URZ113" s="141"/>
      <c r="USA113" s="141"/>
      <c r="USB113" s="52"/>
      <c r="USC113" s="50"/>
      <c r="USD113" s="42"/>
      <c r="USE113" s="42"/>
      <c r="USF113" s="51"/>
      <c r="USG113" s="42"/>
      <c r="USH113" s="141"/>
      <c r="USI113" s="141"/>
      <c r="USJ113" s="52"/>
      <c r="USK113" s="50"/>
      <c r="USL113" s="42"/>
      <c r="USM113" s="42"/>
      <c r="USN113" s="51"/>
      <c r="USO113" s="42"/>
      <c r="USP113" s="141"/>
      <c r="USQ113" s="141"/>
      <c r="USR113" s="52"/>
      <c r="USS113" s="50"/>
      <c r="UST113" s="42"/>
      <c r="USU113" s="42"/>
      <c r="USV113" s="51"/>
      <c r="USW113" s="42"/>
      <c r="USX113" s="141"/>
      <c r="USY113" s="141"/>
      <c r="USZ113" s="52"/>
      <c r="UTA113" s="50"/>
      <c r="UTB113" s="42"/>
      <c r="UTC113" s="42"/>
      <c r="UTD113" s="51"/>
      <c r="UTE113" s="42"/>
      <c r="UTF113" s="141"/>
      <c r="UTG113" s="141"/>
      <c r="UTH113" s="52"/>
      <c r="UTI113" s="50"/>
      <c r="UTJ113" s="42"/>
      <c r="UTK113" s="42"/>
      <c r="UTL113" s="51"/>
      <c r="UTM113" s="42"/>
      <c r="UTN113" s="141"/>
      <c r="UTO113" s="141"/>
      <c r="UTP113" s="52"/>
      <c r="UTQ113" s="50"/>
      <c r="UTR113" s="42"/>
      <c r="UTS113" s="42"/>
      <c r="UTT113" s="51"/>
      <c r="UTU113" s="42"/>
      <c r="UTV113" s="141"/>
      <c r="UTW113" s="141"/>
      <c r="UTX113" s="52"/>
      <c r="UTY113" s="50"/>
      <c r="UTZ113" s="42"/>
      <c r="UUA113" s="42"/>
      <c r="UUB113" s="51"/>
      <c r="UUC113" s="42"/>
      <c r="UUD113" s="141"/>
      <c r="UUE113" s="141"/>
      <c r="UUF113" s="52"/>
      <c r="UUG113" s="50"/>
      <c r="UUH113" s="42"/>
      <c r="UUI113" s="42"/>
      <c r="UUJ113" s="51"/>
      <c r="UUK113" s="42"/>
      <c r="UUL113" s="141"/>
      <c r="UUM113" s="141"/>
      <c r="UUN113" s="52"/>
      <c r="UUO113" s="50"/>
      <c r="UUP113" s="42"/>
      <c r="UUQ113" s="42"/>
      <c r="UUR113" s="51"/>
      <c r="UUS113" s="42"/>
      <c r="UUT113" s="141"/>
      <c r="UUU113" s="141"/>
      <c r="UUV113" s="52"/>
      <c r="UUW113" s="50"/>
      <c r="UUX113" s="42"/>
      <c r="UUY113" s="42"/>
      <c r="UUZ113" s="51"/>
      <c r="UVA113" s="42"/>
      <c r="UVB113" s="141"/>
      <c r="UVC113" s="141"/>
      <c r="UVD113" s="52"/>
      <c r="UVE113" s="50"/>
      <c r="UVF113" s="42"/>
      <c r="UVG113" s="42"/>
      <c r="UVH113" s="51"/>
      <c r="UVI113" s="42"/>
      <c r="UVJ113" s="141"/>
      <c r="UVK113" s="141"/>
      <c r="UVL113" s="52"/>
      <c r="UVM113" s="50"/>
      <c r="UVN113" s="42"/>
      <c r="UVO113" s="42"/>
      <c r="UVP113" s="51"/>
      <c r="UVQ113" s="42"/>
      <c r="UVR113" s="141"/>
      <c r="UVS113" s="141"/>
      <c r="UVT113" s="52"/>
      <c r="UVU113" s="50"/>
      <c r="UVV113" s="42"/>
      <c r="UVW113" s="42"/>
      <c r="UVX113" s="51"/>
      <c r="UVY113" s="42"/>
      <c r="UVZ113" s="141"/>
      <c r="UWA113" s="141"/>
      <c r="UWB113" s="52"/>
      <c r="UWC113" s="50"/>
      <c r="UWD113" s="42"/>
      <c r="UWE113" s="42"/>
      <c r="UWF113" s="51"/>
      <c r="UWG113" s="42"/>
      <c r="UWH113" s="141"/>
      <c r="UWI113" s="141"/>
      <c r="UWJ113" s="52"/>
      <c r="UWK113" s="50"/>
      <c r="UWL113" s="42"/>
      <c r="UWM113" s="42"/>
      <c r="UWN113" s="51"/>
      <c r="UWO113" s="42"/>
      <c r="UWP113" s="141"/>
      <c r="UWQ113" s="141"/>
      <c r="UWR113" s="52"/>
      <c r="UWS113" s="50"/>
      <c r="UWT113" s="42"/>
      <c r="UWU113" s="42"/>
      <c r="UWV113" s="51"/>
      <c r="UWW113" s="42"/>
      <c r="UWX113" s="141"/>
      <c r="UWY113" s="141"/>
      <c r="UWZ113" s="52"/>
      <c r="UXA113" s="50"/>
      <c r="UXB113" s="42"/>
      <c r="UXC113" s="42"/>
      <c r="UXD113" s="51"/>
      <c r="UXE113" s="42"/>
      <c r="UXF113" s="141"/>
      <c r="UXG113" s="141"/>
      <c r="UXH113" s="52"/>
      <c r="UXI113" s="50"/>
      <c r="UXJ113" s="42"/>
      <c r="UXK113" s="42"/>
      <c r="UXL113" s="51"/>
      <c r="UXM113" s="42"/>
      <c r="UXN113" s="141"/>
      <c r="UXO113" s="141"/>
      <c r="UXP113" s="52"/>
      <c r="UXQ113" s="50"/>
      <c r="UXR113" s="42"/>
      <c r="UXS113" s="42"/>
      <c r="UXT113" s="51"/>
      <c r="UXU113" s="42"/>
      <c r="UXV113" s="141"/>
      <c r="UXW113" s="141"/>
      <c r="UXX113" s="52"/>
      <c r="UXY113" s="50"/>
      <c r="UXZ113" s="42"/>
      <c r="UYA113" s="42"/>
      <c r="UYB113" s="51"/>
      <c r="UYC113" s="42"/>
      <c r="UYD113" s="141"/>
      <c r="UYE113" s="141"/>
      <c r="UYF113" s="52"/>
      <c r="UYG113" s="50"/>
      <c r="UYH113" s="42"/>
      <c r="UYI113" s="42"/>
      <c r="UYJ113" s="51"/>
      <c r="UYK113" s="42"/>
      <c r="UYL113" s="141"/>
      <c r="UYM113" s="141"/>
      <c r="UYN113" s="52"/>
      <c r="UYO113" s="50"/>
      <c r="UYP113" s="42"/>
      <c r="UYQ113" s="42"/>
      <c r="UYR113" s="51"/>
      <c r="UYS113" s="42"/>
      <c r="UYT113" s="141"/>
      <c r="UYU113" s="141"/>
      <c r="UYV113" s="52"/>
      <c r="UYW113" s="50"/>
      <c r="UYX113" s="42"/>
      <c r="UYY113" s="42"/>
      <c r="UYZ113" s="51"/>
      <c r="UZA113" s="42"/>
      <c r="UZB113" s="141"/>
      <c r="UZC113" s="141"/>
      <c r="UZD113" s="52"/>
      <c r="UZE113" s="50"/>
      <c r="UZF113" s="42"/>
      <c r="UZG113" s="42"/>
      <c r="UZH113" s="51"/>
      <c r="UZI113" s="42"/>
      <c r="UZJ113" s="141"/>
      <c r="UZK113" s="141"/>
      <c r="UZL113" s="52"/>
      <c r="UZM113" s="50"/>
      <c r="UZN113" s="42"/>
      <c r="UZO113" s="42"/>
      <c r="UZP113" s="51"/>
      <c r="UZQ113" s="42"/>
      <c r="UZR113" s="141"/>
      <c r="UZS113" s="141"/>
      <c r="UZT113" s="52"/>
      <c r="UZU113" s="50"/>
      <c r="UZV113" s="42"/>
      <c r="UZW113" s="42"/>
      <c r="UZX113" s="51"/>
      <c r="UZY113" s="42"/>
      <c r="UZZ113" s="141"/>
      <c r="VAA113" s="141"/>
      <c r="VAB113" s="52"/>
      <c r="VAC113" s="50"/>
      <c r="VAD113" s="42"/>
      <c r="VAE113" s="42"/>
      <c r="VAF113" s="51"/>
      <c r="VAG113" s="42"/>
      <c r="VAH113" s="141"/>
      <c r="VAI113" s="141"/>
      <c r="VAJ113" s="52"/>
      <c r="VAK113" s="50"/>
      <c r="VAL113" s="42"/>
      <c r="VAM113" s="42"/>
      <c r="VAN113" s="51"/>
      <c r="VAO113" s="42"/>
      <c r="VAP113" s="141"/>
      <c r="VAQ113" s="141"/>
      <c r="VAR113" s="52"/>
      <c r="VAS113" s="50"/>
      <c r="VAT113" s="42"/>
      <c r="VAU113" s="42"/>
      <c r="VAV113" s="51"/>
      <c r="VAW113" s="42"/>
      <c r="VAX113" s="141"/>
      <c r="VAY113" s="141"/>
      <c r="VAZ113" s="52"/>
      <c r="VBA113" s="50"/>
      <c r="VBB113" s="42"/>
      <c r="VBC113" s="42"/>
      <c r="VBD113" s="51"/>
      <c r="VBE113" s="42"/>
      <c r="VBF113" s="141"/>
      <c r="VBG113" s="141"/>
      <c r="VBH113" s="52"/>
      <c r="VBI113" s="50"/>
      <c r="VBJ113" s="42"/>
      <c r="VBK113" s="42"/>
      <c r="VBL113" s="51"/>
      <c r="VBM113" s="42"/>
      <c r="VBN113" s="141"/>
      <c r="VBO113" s="141"/>
      <c r="VBP113" s="52"/>
      <c r="VBQ113" s="50"/>
      <c r="VBR113" s="42"/>
      <c r="VBS113" s="42"/>
      <c r="VBT113" s="51"/>
      <c r="VBU113" s="42"/>
      <c r="VBV113" s="141"/>
      <c r="VBW113" s="141"/>
      <c r="VBX113" s="52"/>
      <c r="VBY113" s="50"/>
      <c r="VBZ113" s="42"/>
      <c r="VCA113" s="42"/>
      <c r="VCB113" s="51"/>
      <c r="VCC113" s="42"/>
      <c r="VCD113" s="141"/>
      <c r="VCE113" s="141"/>
      <c r="VCF113" s="52"/>
      <c r="VCG113" s="50"/>
      <c r="VCH113" s="42"/>
      <c r="VCI113" s="42"/>
      <c r="VCJ113" s="51"/>
      <c r="VCK113" s="42"/>
      <c r="VCL113" s="141"/>
      <c r="VCM113" s="141"/>
      <c r="VCN113" s="52"/>
      <c r="VCO113" s="50"/>
      <c r="VCP113" s="42"/>
      <c r="VCQ113" s="42"/>
      <c r="VCR113" s="51"/>
      <c r="VCS113" s="42"/>
      <c r="VCT113" s="141"/>
      <c r="VCU113" s="141"/>
      <c r="VCV113" s="52"/>
      <c r="VCW113" s="50"/>
      <c r="VCX113" s="42"/>
      <c r="VCY113" s="42"/>
      <c r="VCZ113" s="51"/>
      <c r="VDA113" s="42"/>
      <c r="VDB113" s="141"/>
      <c r="VDC113" s="141"/>
      <c r="VDD113" s="52"/>
      <c r="VDE113" s="50"/>
      <c r="VDF113" s="42"/>
      <c r="VDG113" s="42"/>
      <c r="VDH113" s="51"/>
      <c r="VDI113" s="42"/>
      <c r="VDJ113" s="141"/>
      <c r="VDK113" s="141"/>
      <c r="VDL113" s="52"/>
      <c r="VDM113" s="50"/>
      <c r="VDN113" s="42"/>
      <c r="VDO113" s="42"/>
      <c r="VDP113" s="51"/>
      <c r="VDQ113" s="42"/>
      <c r="VDR113" s="141"/>
      <c r="VDS113" s="141"/>
      <c r="VDT113" s="52"/>
      <c r="VDU113" s="50"/>
      <c r="VDV113" s="42"/>
      <c r="VDW113" s="42"/>
      <c r="VDX113" s="51"/>
      <c r="VDY113" s="42"/>
      <c r="VDZ113" s="141"/>
      <c r="VEA113" s="141"/>
      <c r="VEB113" s="52"/>
      <c r="VEC113" s="50"/>
      <c r="VED113" s="42"/>
      <c r="VEE113" s="42"/>
      <c r="VEF113" s="51"/>
      <c r="VEG113" s="42"/>
      <c r="VEH113" s="141"/>
      <c r="VEI113" s="141"/>
      <c r="VEJ113" s="52"/>
      <c r="VEK113" s="50"/>
      <c r="VEL113" s="42"/>
      <c r="VEM113" s="42"/>
      <c r="VEN113" s="51"/>
      <c r="VEO113" s="42"/>
      <c r="VEP113" s="141"/>
      <c r="VEQ113" s="141"/>
      <c r="VER113" s="52"/>
      <c r="VES113" s="50"/>
      <c r="VET113" s="42"/>
      <c r="VEU113" s="42"/>
      <c r="VEV113" s="51"/>
      <c r="VEW113" s="42"/>
      <c r="VEX113" s="141"/>
      <c r="VEY113" s="141"/>
      <c r="VEZ113" s="52"/>
      <c r="VFA113" s="50"/>
      <c r="VFB113" s="42"/>
      <c r="VFC113" s="42"/>
      <c r="VFD113" s="51"/>
      <c r="VFE113" s="42"/>
      <c r="VFF113" s="141"/>
      <c r="VFG113" s="141"/>
      <c r="VFH113" s="52"/>
      <c r="VFI113" s="50"/>
      <c r="VFJ113" s="42"/>
      <c r="VFK113" s="42"/>
      <c r="VFL113" s="51"/>
      <c r="VFM113" s="42"/>
      <c r="VFN113" s="141"/>
      <c r="VFO113" s="141"/>
      <c r="VFP113" s="52"/>
      <c r="VFQ113" s="50"/>
      <c r="VFR113" s="42"/>
      <c r="VFS113" s="42"/>
      <c r="VFT113" s="51"/>
      <c r="VFU113" s="42"/>
      <c r="VFV113" s="141"/>
      <c r="VFW113" s="141"/>
      <c r="VFX113" s="52"/>
      <c r="VFY113" s="50"/>
      <c r="VFZ113" s="42"/>
      <c r="VGA113" s="42"/>
      <c r="VGB113" s="51"/>
      <c r="VGC113" s="42"/>
      <c r="VGD113" s="141"/>
      <c r="VGE113" s="141"/>
      <c r="VGF113" s="52"/>
      <c r="VGG113" s="50"/>
      <c r="VGH113" s="42"/>
      <c r="VGI113" s="42"/>
      <c r="VGJ113" s="51"/>
      <c r="VGK113" s="42"/>
      <c r="VGL113" s="141"/>
      <c r="VGM113" s="141"/>
      <c r="VGN113" s="52"/>
      <c r="VGO113" s="50"/>
      <c r="VGP113" s="42"/>
      <c r="VGQ113" s="42"/>
      <c r="VGR113" s="51"/>
      <c r="VGS113" s="42"/>
      <c r="VGT113" s="141"/>
      <c r="VGU113" s="141"/>
      <c r="VGV113" s="52"/>
      <c r="VGW113" s="50"/>
      <c r="VGX113" s="42"/>
      <c r="VGY113" s="42"/>
      <c r="VGZ113" s="51"/>
      <c r="VHA113" s="42"/>
      <c r="VHB113" s="141"/>
      <c r="VHC113" s="141"/>
      <c r="VHD113" s="52"/>
      <c r="VHE113" s="50"/>
      <c r="VHF113" s="42"/>
      <c r="VHG113" s="42"/>
      <c r="VHH113" s="51"/>
      <c r="VHI113" s="42"/>
      <c r="VHJ113" s="141"/>
      <c r="VHK113" s="141"/>
      <c r="VHL113" s="52"/>
      <c r="VHM113" s="50"/>
      <c r="VHN113" s="42"/>
      <c r="VHO113" s="42"/>
      <c r="VHP113" s="51"/>
      <c r="VHQ113" s="42"/>
      <c r="VHR113" s="141"/>
      <c r="VHS113" s="141"/>
      <c r="VHT113" s="52"/>
      <c r="VHU113" s="50"/>
      <c r="VHV113" s="42"/>
      <c r="VHW113" s="42"/>
      <c r="VHX113" s="51"/>
      <c r="VHY113" s="42"/>
      <c r="VHZ113" s="141"/>
      <c r="VIA113" s="141"/>
      <c r="VIB113" s="52"/>
      <c r="VIC113" s="50"/>
      <c r="VID113" s="42"/>
      <c r="VIE113" s="42"/>
      <c r="VIF113" s="51"/>
      <c r="VIG113" s="42"/>
      <c r="VIH113" s="141"/>
      <c r="VII113" s="141"/>
      <c r="VIJ113" s="52"/>
      <c r="VIK113" s="50"/>
      <c r="VIL113" s="42"/>
      <c r="VIM113" s="42"/>
      <c r="VIN113" s="51"/>
      <c r="VIO113" s="42"/>
      <c r="VIP113" s="141"/>
      <c r="VIQ113" s="141"/>
      <c r="VIR113" s="52"/>
      <c r="VIS113" s="50"/>
      <c r="VIT113" s="42"/>
      <c r="VIU113" s="42"/>
      <c r="VIV113" s="51"/>
      <c r="VIW113" s="42"/>
      <c r="VIX113" s="141"/>
      <c r="VIY113" s="141"/>
      <c r="VIZ113" s="52"/>
      <c r="VJA113" s="50"/>
      <c r="VJB113" s="42"/>
      <c r="VJC113" s="42"/>
      <c r="VJD113" s="51"/>
      <c r="VJE113" s="42"/>
      <c r="VJF113" s="141"/>
      <c r="VJG113" s="141"/>
      <c r="VJH113" s="52"/>
      <c r="VJI113" s="50"/>
      <c r="VJJ113" s="42"/>
      <c r="VJK113" s="42"/>
      <c r="VJL113" s="51"/>
      <c r="VJM113" s="42"/>
      <c r="VJN113" s="141"/>
      <c r="VJO113" s="141"/>
      <c r="VJP113" s="52"/>
      <c r="VJQ113" s="50"/>
      <c r="VJR113" s="42"/>
      <c r="VJS113" s="42"/>
      <c r="VJT113" s="51"/>
      <c r="VJU113" s="42"/>
      <c r="VJV113" s="141"/>
      <c r="VJW113" s="141"/>
      <c r="VJX113" s="52"/>
      <c r="VJY113" s="50"/>
      <c r="VJZ113" s="42"/>
      <c r="VKA113" s="42"/>
      <c r="VKB113" s="51"/>
      <c r="VKC113" s="42"/>
      <c r="VKD113" s="141"/>
      <c r="VKE113" s="141"/>
      <c r="VKF113" s="52"/>
      <c r="VKG113" s="50"/>
      <c r="VKH113" s="42"/>
      <c r="VKI113" s="42"/>
      <c r="VKJ113" s="51"/>
      <c r="VKK113" s="42"/>
      <c r="VKL113" s="141"/>
      <c r="VKM113" s="141"/>
      <c r="VKN113" s="52"/>
      <c r="VKO113" s="50"/>
      <c r="VKP113" s="42"/>
      <c r="VKQ113" s="42"/>
      <c r="VKR113" s="51"/>
      <c r="VKS113" s="42"/>
      <c r="VKT113" s="141"/>
      <c r="VKU113" s="141"/>
      <c r="VKV113" s="52"/>
      <c r="VKW113" s="50"/>
      <c r="VKX113" s="42"/>
      <c r="VKY113" s="42"/>
      <c r="VKZ113" s="51"/>
      <c r="VLA113" s="42"/>
      <c r="VLB113" s="141"/>
      <c r="VLC113" s="141"/>
      <c r="VLD113" s="52"/>
      <c r="VLE113" s="50"/>
      <c r="VLF113" s="42"/>
      <c r="VLG113" s="42"/>
      <c r="VLH113" s="51"/>
      <c r="VLI113" s="42"/>
      <c r="VLJ113" s="141"/>
      <c r="VLK113" s="141"/>
      <c r="VLL113" s="52"/>
      <c r="VLM113" s="50"/>
      <c r="VLN113" s="42"/>
      <c r="VLO113" s="42"/>
      <c r="VLP113" s="51"/>
      <c r="VLQ113" s="42"/>
      <c r="VLR113" s="141"/>
      <c r="VLS113" s="141"/>
      <c r="VLT113" s="52"/>
      <c r="VLU113" s="50"/>
      <c r="VLV113" s="42"/>
      <c r="VLW113" s="42"/>
      <c r="VLX113" s="51"/>
      <c r="VLY113" s="42"/>
      <c r="VLZ113" s="141"/>
      <c r="VMA113" s="141"/>
      <c r="VMB113" s="52"/>
      <c r="VMC113" s="50"/>
      <c r="VMD113" s="42"/>
      <c r="VME113" s="42"/>
      <c r="VMF113" s="51"/>
      <c r="VMG113" s="42"/>
      <c r="VMH113" s="141"/>
      <c r="VMI113" s="141"/>
      <c r="VMJ113" s="52"/>
      <c r="VMK113" s="50"/>
      <c r="VML113" s="42"/>
      <c r="VMM113" s="42"/>
      <c r="VMN113" s="51"/>
      <c r="VMO113" s="42"/>
      <c r="VMP113" s="141"/>
      <c r="VMQ113" s="141"/>
      <c r="VMR113" s="52"/>
      <c r="VMS113" s="50"/>
      <c r="VMT113" s="42"/>
      <c r="VMU113" s="42"/>
      <c r="VMV113" s="51"/>
      <c r="VMW113" s="42"/>
      <c r="VMX113" s="141"/>
      <c r="VMY113" s="141"/>
      <c r="VMZ113" s="52"/>
      <c r="VNA113" s="50"/>
      <c r="VNB113" s="42"/>
      <c r="VNC113" s="42"/>
      <c r="VND113" s="51"/>
      <c r="VNE113" s="42"/>
      <c r="VNF113" s="141"/>
      <c r="VNG113" s="141"/>
      <c r="VNH113" s="52"/>
      <c r="VNI113" s="50"/>
      <c r="VNJ113" s="42"/>
      <c r="VNK113" s="42"/>
      <c r="VNL113" s="51"/>
      <c r="VNM113" s="42"/>
      <c r="VNN113" s="141"/>
      <c r="VNO113" s="141"/>
      <c r="VNP113" s="52"/>
      <c r="VNQ113" s="50"/>
      <c r="VNR113" s="42"/>
      <c r="VNS113" s="42"/>
      <c r="VNT113" s="51"/>
      <c r="VNU113" s="42"/>
      <c r="VNV113" s="141"/>
      <c r="VNW113" s="141"/>
      <c r="VNX113" s="52"/>
      <c r="VNY113" s="50"/>
      <c r="VNZ113" s="42"/>
      <c r="VOA113" s="42"/>
      <c r="VOB113" s="51"/>
      <c r="VOC113" s="42"/>
      <c r="VOD113" s="141"/>
      <c r="VOE113" s="141"/>
      <c r="VOF113" s="52"/>
      <c r="VOG113" s="50"/>
      <c r="VOH113" s="42"/>
      <c r="VOI113" s="42"/>
      <c r="VOJ113" s="51"/>
      <c r="VOK113" s="42"/>
      <c r="VOL113" s="141"/>
      <c r="VOM113" s="141"/>
      <c r="VON113" s="52"/>
      <c r="VOO113" s="50"/>
      <c r="VOP113" s="42"/>
      <c r="VOQ113" s="42"/>
      <c r="VOR113" s="51"/>
      <c r="VOS113" s="42"/>
      <c r="VOT113" s="141"/>
      <c r="VOU113" s="141"/>
      <c r="VOV113" s="52"/>
      <c r="VOW113" s="50"/>
      <c r="VOX113" s="42"/>
      <c r="VOY113" s="42"/>
      <c r="VOZ113" s="51"/>
      <c r="VPA113" s="42"/>
      <c r="VPB113" s="141"/>
      <c r="VPC113" s="141"/>
      <c r="VPD113" s="52"/>
      <c r="VPE113" s="50"/>
      <c r="VPF113" s="42"/>
      <c r="VPG113" s="42"/>
      <c r="VPH113" s="51"/>
      <c r="VPI113" s="42"/>
      <c r="VPJ113" s="141"/>
      <c r="VPK113" s="141"/>
      <c r="VPL113" s="52"/>
      <c r="VPM113" s="50"/>
      <c r="VPN113" s="42"/>
      <c r="VPO113" s="42"/>
      <c r="VPP113" s="51"/>
      <c r="VPQ113" s="42"/>
      <c r="VPR113" s="141"/>
      <c r="VPS113" s="141"/>
      <c r="VPT113" s="52"/>
      <c r="VPU113" s="50"/>
      <c r="VPV113" s="42"/>
      <c r="VPW113" s="42"/>
      <c r="VPX113" s="51"/>
      <c r="VPY113" s="42"/>
      <c r="VPZ113" s="141"/>
      <c r="VQA113" s="141"/>
      <c r="VQB113" s="52"/>
      <c r="VQC113" s="50"/>
      <c r="VQD113" s="42"/>
      <c r="VQE113" s="42"/>
      <c r="VQF113" s="51"/>
      <c r="VQG113" s="42"/>
      <c r="VQH113" s="141"/>
      <c r="VQI113" s="141"/>
      <c r="VQJ113" s="52"/>
      <c r="VQK113" s="50"/>
      <c r="VQL113" s="42"/>
      <c r="VQM113" s="42"/>
      <c r="VQN113" s="51"/>
      <c r="VQO113" s="42"/>
      <c r="VQP113" s="141"/>
      <c r="VQQ113" s="141"/>
      <c r="VQR113" s="52"/>
      <c r="VQS113" s="50"/>
      <c r="VQT113" s="42"/>
      <c r="VQU113" s="42"/>
      <c r="VQV113" s="51"/>
      <c r="VQW113" s="42"/>
      <c r="VQX113" s="141"/>
      <c r="VQY113" s="141"/>
      <c r="VQZ113" s="52"/>
      <c r="VRA113" s="50"/>
      <c r="VRB113" s="42"/>
      <c r="VRC113" s="42"/>
      <c r="VRD113" s="51"/>
      <c r="VRE113" s="42"/>
      <c r="VRF113" s="141"/>
      <c r="VRG113" s="141"/>
      <c r="VRH113" s="52"/>
      <c r="VRI113" s="50"/>
      <c r="VRJ113" s="42"/>
      <c r="VRK113" s="42"/>
      <c r="VRL113" s="51"/>
      <c r="VRM113" s="42"/>
      <c r="VRN113" s="141"/>
      <c r="VRO113" s="141"/>
      <c r="VRP113" s="52"/>
      <c r="VRQ113" s="50"/>
      <c r="VRR113" s="42"/>
      <c r="VRS113" s="42"/>
      <c r="VRT113" s="51"/>
      <c r="VRU113" s="42"/>
      <c r="VRV113" s="141"/>
      <c r="VRW113" s="141"/>
      <c r="VRX113" s="52"/>
      <c r="VRY113" s="50"/>
      <c r="VRZ113" s="42"/>
      <c r="VSA113" s="42"/>
      <c r="VSB113" s="51"/>
      <c r="VSC113" s="42"/>
      <c r="VSD113" s="141"/>
      <c r="VSE113" s="141"/>
      <c r="VSF113" s="52"/>
      <c r="VSG113" s="50"/>
      <c r="VSH113" s="42"/>
      <c r="VSI113" s="42"/>
      <c r="VSJ113" s="51"/>
      <c r="VSK113" s="42"/>
      <c r="VSL113" s="141"/>
      <c r="VSM113" s="141"/>
      <c r="VSN113" s="52"/>
      <c r="VSO113" s="50"/>
      <c r="VSP113" s="42"/>
      <c r="VSQ113" s="42"/>
      <c r="VSR113" s="51"/>
      <c r="VSS113" s="42"/>
      <c r="VST113" s="141"/>
      <c r="VSU113" s="141"/>
      <c r="VSV113" s="52"/>
      <c r="VSW113" s="50"/>
      <c r="VSX113" s="42"/>
      <c r="VSY113" s="42"/>
      <c r="VSZ113" s="51"/>
      <c r="VTA113" s="42"/>
      <c r="VTB113" s="141"/>
      <c r="VTC113" s="141"/>
      <c r="VTD113" s="52"/>
      <c r="VTE113" s="50"/>
      <c r="VTF113" s="42"/>
      <c r="VTG113" s="42"/>
      <c r="VTH113" s="51"/>
      <c r="VTI113" s="42"/>
      <c r="VTJ113" s="141"/>
      <c r="VTK113" s="141"/>
      <c r="VTL113" s="52"/>
      <c r="VTM113" s="50"/>
      <c r="VTN113" s="42"/>
      <c r="VTO113" s="42"/>
      <c r="VTP113" s="51"/>
      <c r="VTQ113" s="42"/>
      <c r="VTR113" s="141"/>
      <c r="VTS113" s="141"/>
      <c r="VTT113" s="52"/>
      <c r="VTU113" s="50"/>
      <c r="VTV113" s="42"/>
      <c r="VTW113" s="42"/>
      <c r="VTX113" s="51"/>
      <c r="VTY113" s="42"/>
      <c r="VTZ113" s="141"/>
      <c r="VUA113" s="141"/>
      <c r="VUB113" s="52"/>
      <c r="VUC113" s="50"/>
      <c r="VUD113" s="42"/>
      <c r="VUE113" s="42"/>
      <c r="VUF113" s="51"/>
      <c r="VUG113" s="42"/>
      <c r="VUH113" s="141"/>
      <c r="VUI113" s="141"/>
      <c r="VUJ113" s="52"/>
      <c r="VUK113" s="50"/>
      <c r="VUL113" s="42"/>
      <c r="VUM113" s="42"/>
      <c r="VUN113" s="51"/>
      <c r="VUO113" s="42"/>
      <c r="VUP113" s="141"/>
      <c r="VUQ113" s="141"/>
      <c r="VUR113" s="52"/>
      <c r="VUS113" s="50"/>
      <c r="VUT113" s="42"/>
      <c r="VUU113" s="42"/>
      <c r="VUV113" s="51"/>
      <c r="VUW113" s="42"/>
      <c r="VUX113" s="141"/>
      <c r="VUY113" s="141"/>
      <c r="VUZ113" s="52"/>
      <c r="VVA113" s="50"/>
      <c r="VVB113" s="42"/>
      <c r="VVC113" s="42"/>
      <c r="VVD113" s="51"/>
      <c r="VVE113" s="42"/>
      <c r="VVF113" s="141"/>
      <c r="VVG113" s="141"/>
      <c r="VVH113" s="52"/>
      <c r="VVI113" s="50"/>
      <c r="VVJ113" s="42"/>
      <c r="VVK113" s="42"/>
      <c r="VVL113" s="51"/>
      <c r="VVM113" s="42"/>
      <c r="VVN113" s="141"/>
      <c r="VVO113" s="141"/>
      <c r="VVP113" s="52"/>
      <c r="VVQ113" s="50"/>
      <c r="VVR113" s="42"/>
      <c r="VVS113" s="42"/>
      <c r="VVT113" s="51"/>
      <c r="VVU113" s="42"/>
      <c r="VVV113" s="141"/>
      <c r="VVW113" s="141"/>
      <c r="VVX113" s="52"/>
      <c r="VVY113" s="50"/>
      <c r="VVZ113" s="42"/>
      <c r="VWA113" s="42"/>
      <c r="VWB113" s="51"/>
      <c r="VWC113" s="42"/>
      <c r="VWD113" s="141"/>
      <c r="VWE113" s="141"/>
      <c r="VWF113" s="52"/>
      <c r="VWG113" s="50"/>
      <c r="VWH113" s="42"/>
      <c r="VWI113" s="42"/>
      <c r="VWJ113" s="51"/>
      <c r="VWK113" s="42"/>
      <c r="VWL113" s="141"/>
      <c r="VWM113" s="141"/>
      <c r="VWN113" s="52"/>
      <c r="VWO113" s="50"/>
      <c r="VWP113" s="42"/>
      <c r="VWQ113" s="42"/>
      <c r="VWR113" s="51"/>
      <c r="VWS113" s="42"/>
      <c r="VWT113" s="141"/>
      <c r="VWU113" s="141"/>
      <c r="VWV113" s="52"/>
      <c r="VWW113" s="50"/>
      <c r="VWX113" s="42"/>
      <c r="VWY113" s="42"/>
      <c r="VWZ113" s="51"/>
      <c r="VXA113" s="42"/>
      <c r="VXB113" s="141"/>
      <c r="VXC113" s="141"/>
      <c r="VXD113" s="52"/>
      <c r="VXE113" s="50"/>
      <c r="VXF113" s="42"/>
      <c r="VXG113" s="42"/>
      <c r="VXH113" s="51"/>
      <c r="VXI113" s="42"/>
      <c r="VXJ113" s="141"/>
      <c r="VXK113" s="141"/>
      <c r="VXL113" s="52"/>
      <c r="VXM113" s="50"/>
      <c r="VXN113" s="42"/>
      <c r="VXO113" s="42"/>
      <c r="VXP113" s="51"/>
      <c r="VXQ113" s="42"/>
      <c r="VXR113" s="141"/>
      <c r="VXS113" s="141"/>
      <c r="VXT113" s="52"/>
      <c r="VXU113" s="50"/>
      <c r="VXV113" s="42"/>
      <c r="VXW113" s="42"/>
      <c r="VXX113" s="51"/>
      <c r="VXY113" s="42"/>
      <c r="VXZ113" s="141"/>
      <c r="VYA113" s="141"/>
      <c r="VYB113" s="52"/>
      <c r="VYC113" s="50"/>
      <c r="VYD113" s="42"/>
      <c r="VYE113" s="42"/>
      <c r="VYF113" s="51"/>
      <c r="VYG113" s="42"/>
      <c r="VYH113" s="141"/>
      <c r="VYI113" s="141"/>
      <c r="VYJ113" s="52"/>
      <c r="VYK113" s="50"/>
      <c r="VYL113" s="42"/>
      <c r="VYM113" s="42"/>
      <c r="VYN113" s="51"/>
      <c r="VYO113" s="42"/>
      <c r="VYP113" s="141"/>
      <c r="VYQ113" s="141"/>
      <c r="VYR113" s="52"/>
      <c r="VYS113" s="50"/>
      <c r="VYT113" s="42"/>
      <c r="VYU113" s="42"/>
      <c r="VYV113" s="51"/>
      <c r="VYW113" s="42"/>
      <c r="VYX113" s="141"/>
      <c r="VYY113" s="141"/>
      <c r="VYZ113" s="52"/>
      <c r="VZA113" s="50"/>
      <c r="VZB113" s="42"/>
      <c r="VZC113" s="42"/>
      <c r="VZD113" s="51"/>
      <c r="VZE113" s="42"/>
      <c r="VZF113" s="141"/>
      <c r="VZG113" s="141"/>
      <c r="VZH113" s="52"/>
      <c r="VZI113" s="50"/>
      <c r="VZJ113" s="42"/>
      <c r="VZK113" s="42"/>
      <c r="VZL113" s="51"/>
      <c r="VZM113" s="42"/>
      <c r="VZN113" s="141"/>
      <c r="VZO113" s="141"/>
      <c r="VZP113" s="52"/>
      <c r="VZQ113" s="50"/>
      <c r="VZR113" s="42"/>
      <c r="VZS113" s="42"/>
      <c r="VZT113" s="51"/>
      <c r="VZU113" s="42"/>
      <c r="VZV113" s="141"/>
      <c r="VZW113" s="141"/>
      <c r="VZX113" s="52"/>
      <c r="VZY113" s="50"/>
      <c r="VZZ113" s="42"/>
      <c r="WAA113" s="42"/>
      <c r="WAB113" s="51"/>
      <c r="WAC113" s="42"/>
      <c r="WAD113" s="141"/>
      <c r="WAE113" s="141"/>
      <c r="WAF113" s="52"/>
      <c r="WAG113" s="50"/>
      <c r="WAH113" s="42"/>
      <c r="WAI113" s="42"/>
      <c r="WAJ113" s="51"/>
      <c r="WAK113" s="42"/>
      <c r="WAL113" s="141"/>
      <c r="WAM113" s="141"/>
      <c r="WAN113" s="52"/>
      <c r="WAO113" s="50"/>
      <c r="WAP113" s="42"/>
      <c r="WAQ113" s="42"/>
      <c r="WAR113" s="51"/>
      <c r="WAS113" s="42"/>
      <c r="WAT113" s="141"/>
      <c r="WAU113" s="141"/>
      <c r="WAV113" s="52"/>
      <c r="WAW113" s="50"/>
      <c r="WAX113" s="42"/>
      <c r="WAY113" s="42"/>
      <c r="WAZ113" s="51"/>
      <c r="WBA113" s="42"/>
      <c r="WBB113" s="141"/>
      <c r="WBC113" s="141"/>
      <c r="WBD113" s="52"/>
      <c r="WBE113" s="50"/>
      <c r="WBF113" s="42"/>
      <c r="WBG113" s="42"/>
      <c r="WBH113" s="51"/>
      <c r="WBI113" s="42"/>
      <c r="WBJ113" s="141"/>
      <c r="WBK113" s="141"/>
      <c r="WBL113" s="52"/>
      <c r="WBM113" s="50"/>
      <c r="WBN113" s="42"/>
      <c r="WBO113" s="42"/>
      <c r="WBP113" s="51"/>
      <c r="WBQ113" s="42"/>
      <c r="WBR113" s="141"/>
      <c r="WBS113" s="141"/>
      <c r="WBT113" s="52"/>
      <c r="WBU113" s="50"/>
      <c r="WBV113" s="42"/>
      <c r="WBW113" s="42"/>
      <c r="WBX113" s="51"/>
      <c r="WBY113" s="42"/>
      <c r="WBZ113" s="141"/>
      <c r="WCA113" s="141"/>
      <c r="WCB113" s="52"/>
      <c r="WCC113" s="50"/>
      <c r="WCD113" s="42"/>
      <c r="WCE113" s="42"/>
      <c r="WCF113" s="51"/>
      <c r="WCG113" s="42"/>
      <c r="WCH113" s="141"/>
      <c r="WCI113" s="141"/>
      <c r="WCJ113" s="52"/>
      <c r="WCK113" s="50"/>
      <c r="WCL113" s="42"/>
      <c r="WCM113" s="42"/>
      <c r="WCN113" s="51"/>
      <c r="WCO113" s="42"/>
      <c r="WCP113" s="141"/>
      <c r="WCQ113" s="141"/>
      <c r="WCR113" s="52"/>
      <c r="WCS113" s="50"/>
      <c r="WCT113" s="42"/>
      <c r="WCU113" s="42"/>
      <c r="WCV113" s="51"/>
      <c r="WCW113" s="42"/>
      <c r="WCX113" s="141"/>
      <c r="WCY113" s="141"/>
      <c r="WCZ113" s="52"/>
      <c r="WDA113" s="50"/>
      <c r="WDB113" s="42"/>
      <c r="WDC113" s="42"/>
      <c r="WDD113" s="51"/>
      <c r="WDE113" s="42"/>
      <c r="WDF113" s="141"/>
      <c r="WDG113" s="141"/>
      <c r="WDH113" s="52"/>
      <c r="WDI113" s="50"/>
      <c r="WDJ113" s="42"/>
      <c r="WDK113" s="42"/>
      <c r="WDL113" s="51"/>
      <c r="WDM113" s="42"/>
      <c r="WDN113" s="141"/>
      <c r="WDO113" s="141"/>
      <c r="WDP113" s="52"/>
      <c r="WDQ113" s="50"/>
      <c r="WDR113" s="42"/>
      <c r="WDS113" s="42"/>
      <c r="WDT113" s="51"/>
      <c r="WDU113" s="42"/>
      <c r="WDV113" s="141"/>
      <c r="WDW113" s="141"/>
      <c r="WDX113" s="52"/>
      <c r="WDY113" s="50"/>
      <c r="WDZ113" s="42"/>
      <c r="WEA113" s="42"/>
      <c r="WEB113" s="51"/>
      <c r="WEC113" s="42"/>
      <c r="WED113" s="141"/>
      <c r="WEE113" s="141"/>
      <c r="WEF113" s="52"/>
      <c r="WEG113" s="50"/>
      <c r="WEH113" s="42"/>
      <c r="WEI113" s="42"/>
      <c r="WEJ113" s="51"/>
      <c r="WEK113" s="42"/>
      <c r="WEL113" s="141"/>
      <c r="WEM113" s="141"/>
      <c r="WEN113" s="52"/>
      <c r="WEO113" s="50"/>
      <c r="WEP113" s="42"/>
      <c r="WEQ113" s="42"/>
      <c r="WER113" s="51"/>
      <c r="WES113" s="42"/>
      <c r="WET113" s="141"/>
      <c r="WEU113" s="141"/>
      <c r="WEV113" s="52"/>
      <c r="WEW113" s="50"/>
      <c r="WEX113" s="42"/>
      <c r="WEY113" s="42"/>
      <c r="WEZ113" s="51"/>
      <c r="WFA113" s="42"/>
      <c r="WFB113" s="141"/>
      <c r="WFC113" s="141"/>
      <c r="WFD113" s="52"/>
      <c r="WFE113" s="50"/>
      <c r="WFF113" s="42"/>
      <c r="WFG113" s="42"/>
      <c r="WFH113" s="51"/>
      <c r="WFI113" s="42"/>
      <c r="WFJ113" s="141"/>
      <c r="WFK113" s="141"/>
      <c r="WFL113" s="52"/>
      <c r="WFM113" s="50"/>
      <c r="WFN113" s="42"/>
      <c r="WFO113" s="42"/>
      <c r="WFP113" s="51"/>
      <c r="WFQ113" s="42"/>
      <c r="WFR113" s="141"/>
      <c r="WFS113" s="141"/>
      <c r="WFT113" s="52"/>
      <c r="WFU113" s="50"/>
      <c r="WFV113" s="42"/>
      <c r="WFW113" s="42"/>
      <c r="WFX113" s="51"/>
      <c r="WFY113" s="42"/>
      <c r="WFZ113" s="141"/>
      <c r="WGA113" s="141"/>
      <c r="WGB113" s="52"/>
      <c r="WGC113" s="50"/>
      <c r="WGD113" s="42"/>
      <c r="WGE113" s="42"/>
      <c r="WGF113" s="51"/>
      <c r="WGG113" s="42"/>
      <c r="WGH113" s="141"/>
      <c r="WGI113" s="141"/>
      <c r="WGJ113" s="52"/>
      <c r="WGK113" s="50"/>
      <c r="WGL113" s="42"/>
      <c r="WGM113" s="42"/>
      <c r="WGN113" s="51"/>
      <c r="WGO113" s="42"/>
      <c r="WGP113" s="141"/>
      <c r="WGQ113" s="141"/>
      <c r="WGR113" s="52"/>
      <c r="WGS113" s="50"/>
      <c r="WGT113" s="42"/>
      <c r="WGU113" s="42"/>
      <c r="WGV113" s="51"/>
      <c r="WGW113" s="42"/>
      <c r="WGX113" s="141"/>
      <c r="WGY113" s="141"/>
      <c r="WGZ113" s="52"/>
      <c r="WHA113" s="50"/>
      <c r="WHB113" s="42"/>
      <c r="WHC113" s="42"/>
      <c r="WHD113" s="51"/>
      <c r="WHE113" s="42"/>
      <c r="WHF113" s="141"/>
      <c r="WHG113" s="141"/>
      <c r="WHH113" s="52"/>
      <c r="WHI113" s="50"/>
      <c r="WHJ113" s="42"/>
      <c r="WHK113" s="42"/>
      <c r="WHL113" s="51"/>
      <c r="WHM113" s="42"/>
      <c r="WHN113" s="141"/>
      <c r="WHO113" s="141"/>
      <c r="WHP113" s="52"/>
      <c r="WHQ113" s="50"/>
      <c r="WHR113" s="42"/>
      <c r="WHS113" s="42"/>
      <c r="WHT113" s="51"/>
      <c r="WHU113" s="42"/>
      <c r="WHV113" s="141"/>
      <c r="WHW113" s="141"/>
      <c r="WHX113" s="52"/>
      <c r="WHY113" s="50"/>
      <c r="WHZ113" s="42"/>
      <c r="WIA113" s="42"/>
      <c r="WIB113" s="51"/>
      <c r="WIC113" s="42"/>
      <c r="WID113" s="141"/>
      <c r="WIE113" s="141"/>
      <c r="WIF113" s="52"/>
      <c r="WIG113" s="50"/>
      <c r="WIH113" s="42"/>
      <c r="WII113" s="42"/>
      <c r="WIJ113" s="51"/>
      <c r="WIK113" s="42"/>
      <c r="WIL113" s="141"/>
      <c r="WIM113" s="141"/>
      <c r="WIN113" s="52"/>
      <c r="WIO113" s="50"/>
      <c r="WIP113" s="42"/>
      <c r="WIQ113" s="42"/>
      <c r="WIR113" s="51"/>
      <c r="WIS113" s="42"/>
      <c r="WIT113" s="141"/>
      <c r="WIU113" s="141"/>
      <c r="WIV113" s="52"/>
      <c r="WIW113" s="50"/>
      <c r="WIX113" s="42"/>
      <c r="WIY113" s="42"/>
      <c r="WIZ113" s="51"/>
      <c r="WJA113" s="42"/>
      <c r="WJB113" s="141"/>
      <c r="WJC113" s="141"/>
      <c r="WJD113" s="52"/>
      <c r="WJE113" s="50"/>
      <c r="WJF113" s="42"/>
      <c r="WJG113" s="42"/>
      <c r="WJH113" s="51"/>
      <c r="WJI113" s="42"/>
      <c r="WJJ113" s="141"/>
      <c r="WJK113" s="141"/>
      <c r="WJL113" s="52"/>
      <c r="WJM113" s="50"/>
      <c r="WJN113" s="42"/>
      <c r="WJO113" s="42"/>
      <c r="WJP113" s="51"/>
      <c r="WJQ113" s="42"/>
      <c r="WJR113" s="141"/>
      <c r="WJS113" s="141"/>
      <c r="WJT113" s="52"/>
      <c r="WJU113" s="50"/>
      <c r="WJV113" s="42"/>
      <c r="WJW113" s="42"/>
      <c r="WJX113" s="51"/>
      <c r="WJY113" s="42"/>
      <c r="WJZ113" s="141"/>
      <c r="WKA113" s="141"/>
      <c r="WKB113" s="52"/>
      <c r="WKC113" s="50"/>
      <c r="WKD113" s="42"/>
      <c r="WKE113" s="42"/>
      <c r="WKF113" s="51"/>
      <c r="WKG113" s="42"/>
      <c r="WKH113" s="141"/>
      <c r="WKI113" s="141"/>
      <c r="WKJ113" s="52"/>
      <c r="WKK113" s="50"/>
      <c r="WKL113" s="42"/>
      <c r="WKM113" s="42"/>
      <c r="WKN113" s="51"/>
      <c r="WKO113" s="42"/>
      <c r="WKP113" s="141"/>
      <c r="WKQ113" s="141"/>
      <c r="WKR113" s="52"/>
      <c r="WKS113" s="50"/>
      <c r="WKT113" s="42"/>
      <c r="WKU113" s="42"/>
      <c r="WKV113" s="51"/>
      <c r="WKW113" s="42"/>
      <c r="WKX113" s="141"/>
      <c r="WKY113" s="141"/>
      <c r="WKZ113" s="52"/>
      <c r="WLA113" s="50"/>
      <c r="WLB113" s="42"/>
      <c r="WLC113" s="42"/>
      <c r="WLD113" s="51"/>
      <c r="WLE113" s="42"/>
      <c r="WLF113" s="141"/>
      <c r="WLG113" s="141"/>
      <c r="WLH113" s="52"/>
      <c r="WLI113" s="50"/>
      <c r="WLJ113" s="42"/>
      <c r="WLK113" s="42"/>
      <c r="WLL113" s="51"/>
      <c r="WLM113" s="42"/>
      <c r="WLN113" s="141"/>
      <c r="WLO113" s="141"/>
      <c r="WLP113" s="52"/>
      <c r="WLQ113" s="50"/>
      <c r="WLR113" s="42"/>
      <c r="WLS113" s="42"/>
      <c r="WLT113" s="51"/>
      <c r="WLU113" s="42"/>
      <c r="WLV113" s="141"/>
      <c r="WLW113" s="141"/>
      <c r="WLX113" s="52"/>
      <c r="WLY113" s="50"/>
      <c r="WLZ113" s="42"/>
      <c r="WMA113" s="42"/>
      <c r="WMB113" s="51"/>
      <c r="WMC113" s="42"/>
      <c r="WMD113" s="141"/>
      <c r="WME113" s="141"/>
      <c r="WMF113" s="52"/>
      <c r="WMG113" s="50"/>
      <c r="WMH113" s="42"/>
      <c r="WMI113" s="42"/>
      <c r="WMJ113" s="51"/>
      <c r="WMK113" s="42"/>
      <c r="WML113" s="141"/>
      <c r="WMM113" s="141"/>
      <c r="WMN113" s="52"/>
      <c r="WMO113" s="50"/>
      <c r="WMP113" s="42"/>
      <c r="WMQ113" s="42"/>
      <c r="WMR113" s="51"/>
      <c r="WMS113" s="42"/>
      <c r="WMT113" s="141"/>
      <c r="WMU113" s="141"/>
      <c r="WMV113" s="52"/>
      <c r="WMW113" s="50"/>
      <c r="WMX113" s="42"/>
      <c r="WMY113" s="42"/>
      <c r="WMZ113" s="51"/>
      <c r="WNA113" s="42"/>
      <c r="WNB113" s="141"/>
      <c r="WNC113" s="141"/>
      <c r="WND113" s="52"/>
      <c r="WNE113" s="50"/>
      <c r="WNF113" s="42"/>
      <c r="WNG113" s="42"/>
      <c r="WNH113" s="51"/>
      <c r="WNI113" s="42"/>
      <c r="WNJ113" s="141"/>
      <c r="WNK113" s="141"/>
      <c r="WNL113" s="52"/>
      <c r="WNM113" s="50"/>
      <c r="WNN113" s="42"/>
      <c r="WNO113" s="42"/>
      <c r="WNP113" s="51"/>
      <c r="WNQ113" s="42"/>
      <c r="WNR113" s="141"/>
      <c r="WNS113" s="141"/>
      <c r="WNT113" s="52"/>
      <c r="WNU113" s="50"/>
      <c r="WNV113" s="42"/>
      <c r="WNW113" s="42"/>
      <c r="WNX113" s="51"/>
      <c r="WNY113" s="42"/>
      <c r="WNZ113" s="141"/>
      <c r="WOA113" s="141"/>
      <c r="WOB113" s="52"/>
      <c r="WOC113" s="50"/>
      <c r="WOD113" s="42"/>
      <c r="WOE113" s="42"/>
      <c r="WOF113" s="51"/>
      <c r="WOG113" s="42"/>
      <c r="WOH113" s="141"/>
      <c r="WOI113" s="141"/>
      <c r="WOJ113" s="52"/>
      <c r="WOK113" s="50"/>
      <c r="WOL113" s="42"/>
      <c r="WOM113" s="42"/>
      <c r="WON113" s="51"/>
      <c r="WOO113" s="42"/>
      <c r="WOP113" s="141"/>
      <c r="WOQ113" s="141"/>
      <c r="WOR113" s="52"/>
      <c r="WOS113" s="50"/>
      <c r="WOT113" s="42"/>
      <c r="WOU113" s="42"/>
      <c r="WOV113" s="51"/>
      <c r="WOW113" s="42"/>
      <c r="WOX113" s="141"/>
      <c r="WOY113" s="141"/>
      <c r="WOZ113" s="52"/>
      <c r="WPA113" s="50"/>
      <c r="WPB113" s="42"/>
      <c r="WPC113" s="42"/>
      <c r="WPD113" s="51"/>
      <c r="WPE113" s="42"/>
      <c r="WPF113" s="141"/>
      <c r="WPG113" s="141"/>
      <c r="WPH113" s="52"/>
      <c r="WPI113" s="50"/>
      <c r="WPJ113" s="42"/>
      <c r="WPK113" s="42"/>
      <c r="WPL113" s="51"/>
      <c r="WPM113" s="42"/>
      <c r="WPN113" s="141"/>
      <c r="WPO113" s="141"/>
      <c r="WPP113" s="52"/>
      <c r="WPQ113" s="50"/>
      <c r="WPR113" s="42"/>
      <c r="WPS113" s="42"/>
      <c r="WPT113" s="51"/>
      <c r="WPU113" s="42"/>
      <c r="WPV113" s="141"/>
      <c r="WPW113" s="141"/>
      <c r="WPX113" s="52"/>
      <c r="WPY113" s="50"/>
      <c r="WPZ113" s="42"/>
      <c r="WQA113" s="42"/>
      <c r="WQB113" s="51"/>
      <c r="WQC113" s="42"/>
      <c r="WQD113" s="141"/>
      <c r="WQE113" s="141"/>
      <c r="WQF113" s="52"/>
      <c r="WQG113" s="50"/>
      <c r="WQH113" s="42"/>
      <c r="WQI113" s="42"/>
      <c r="WQJ113" s="51"/>
      <c r="WQK113" s="42"/>
      <c r="WQL113" s="141"/>
      <c r="WQM113" s="141"/>
      <c r="WQN113" s="52"/>
      <c r="WQO113" s="50"/>
      <c r="WQP113" s="42"/>
      <c r="WQQ113" s="42"/>
      <c r="WQR113" s="51"/>
      <c r="WQS113" s="42"/>
      <c r="WQT113" s="141"/>
      <c r="WQU113" s="141"/>
      <c r="WQV113" s="52"/>
      <c r="WQW113" s="50"/>
      <c r="WQX113" s="42"/>
      <c r="WQY113" s="42"/>
      <c r="WQZ113" s="51"/>
      <c r="WRA113" s="42"/>
      <c r="WRB113" s="141"/>
      <c r="WRC113" s="141"/>
      <c r="WRD113" s="52"/>
      <c r="WRE113" s="50"/>
      <c r="WRF113" s="42"/>
      <c r="WRG113" s="42"/>
      <c r="WRH113" s="51"/>
      <c r="WRI113" s="42"/>
      <c r="WRJ113" s="141"/>
      <c r="WRK113" s="141"/>
      <c r="WRL113" s="52"/>
      <c r="WRM113" s="50"/>
      <c r="WRN113" s="42"/>
      <c r="WRO113" s="42"/>
      <c r="WRP113" s="51"/>
      <c r="WRQ113" s="42"/>
      <c r="WRR113" s="141"/>
      <c r="WRS113" s="141"/>
      <c r="WRT113" s="52"/>
      <c r="WRU113" s="50"/>
      <c r="WRV113" s="42"/>
      <c r="WRW113" s="42"/>
      <c r="WRX113" s="51"/>
      <c r="WRY113" s="42"/>
      <c r="WRZ113" s="141"/>
      <c r="WSA113" s="141"/>
      <c r="WSB113" s="52"/>
      <c r="WSC113" s="50"/>
      <c r="WSD113" s="42"/>
      <c r="WSE113" s="42"/>
      <c r="WSF113" s="51"/>
      <c r="WSG113" s="42"/>
      <c r="WSH113" s="141"/>
      <c r="WSI113" s="141"/>
      <c r="WSJ113" s="52"/>
      <c r="WSK113" s="50"/>
      <c r="WSL113" s="42"/>
      <c r="WSM113" s="42"/>
      <c r="WSN113" s="51"/>
      <c r="WSO113" s="42"/>
      <c r="WSP113" s="141"/>
      <c r="WSQ113" s="141"/>
      <c r="WSR113" s="52"/>
      <c r="WSS113" s="50"/>
      <c r="WST113" s="42"/>
      <c r="WSU113" s="42"/>
      <c r="WSV113" s="51"/>
      <c r="WSW113" s="42"/>
      <c r="WSX113" s="141"/>
      <c r="WSY113" s="141"/>
      <c r="WSZ113" s="52"/>
      <c r="WTA113" s="50"/>
      <c r="WTB113" s="42"/>
      <c r="WTC113" s="42"/>
      <c r="WTD113" s="51"/>
      <c r="WTE113" s="42"/>
      <c r="WTF113" s="141"/>
      <c r="WTG113" s="141"/>
      <c r="WTH113" s="52"/>
      <c r="WTI113" s="50"/>
      <c r="WTJ113" s="42"/>
      <c r="WTK113" s="42"/>
      <c r="WTL113" s="51"/>
      <c r="WTM113" s="42"/>
      <c r="WTN113" s="141"/>
      <c r="WTO113" s="141"/>
      <c r="WTP113" s="52"/>
      <c r="WTQ113" s="50"/>
      <c r="WTR113" s="42"/>
      <c r="WTS113" s="42"/>
      <c r="WTT113" s="51"/>
      <c r="WTU113" s="42"/>
      <c r="WTV113" s="141"/>
      <c r="WTW113" s="141"/>
      <c r="WTX113" s="52"/>
      <c r="WTY113" s="50"/>
      <c r="WTZ113" s="42"/>
      <c r="WUA113" s="42"/>
      <c r="WUB113" s="51"/>
      <c r="WUC113" s="42"/>
      <c r="WUD113" s="141"/>
      <c r="WUE113" s="141"/>
      <c r="WUF113" s="52"/>
      <c r="WUG113" s="50"/>
      <c r="WUH113" s="42"/>
      <c r="WUI113" s="42"/>
      <c r="WUJ113" s="51"/>
      <c r="WUK113" s="42"/>
      <c r="WUL113" s="141"/>
      <c r="WUM113" s="141"/>
      <c r="WUN113" s="52"/>
      <c r="WUO113" s="50"/>
      <c r="WUP113" s="42"/>
      <c r="WUQ113" s="42"/>
      <c r="WUR113" s="51"/>
      <c r="WUS113" s="42"/>
      <c r="WUT113" s="141"/>
      <c r="WUU113" s="141"/>
      <c r="WUV113" s="52"/>
      <c r="WUW113" s="50"/>
      <c r="WUX113" s="42"/>
      <c r="WUY113" s="42"/>
      <c r="WUZ113" s="51"/>
      <c r="WVA113" s="42"/>
      <c r="WVB113" s="141"/>
      <c r="WVC113" s="141"/>
      <c r="WVD113" s="52"/>
      <c r="WVE113" s="50"/>
      <c r="WVF113" s="42"/>
      <c r="WVG113" s="42"/>
      <c r="WVH113" s="51"/>
      <c r="WVI113" s="42"/>
      <c r="WVJ113" s="141"/>
      <c r="WVK113" s="141"/>
      <c r="WVL113" s="52"/>
      <c r="WVM113" s="50"/>
      <c r="WVN113" s="42"/>
      <c r="WVO113" s="42"/>
      <c r="WVP113" s="51"/>
      <c r="WVQ113" s="42"/>
      <c r="WVR113" s="141"/>
      <c r="WVS113" s="141"/>
      <c r="WVT113" s="52"/>
      <c r="WVU113" s="50"/>
      <c r="WVV113" s="42"/>
      <c r="WVW113" s="42"/>
      <c r="WVX113" s="51"/>
      <c r="WVY113" s="42"/>
      <c r="WVZ113" s="141"/>
      <c r="WWA113" s="141"/>
      <c r="WWB113" s="52"/>
      <c r="WWC113" s="50"/>
      <c r="WWD113" s="42"/>
      <c r="WWE113" s="42"/>
      <c r="WWF113" s="51"/>
      <c r="WWG113" s="42"/>
      <c r="WWH113" s="141"/>
      <c r="WWI113" s="141"/>
      <c r="WWJ113" s="52"/>
      <c r="WWK113" s="50"/>
      <c r="WWL113" s="42"/>
      <c r="WWM113" s="42"/>
      <c r="WWN113" s="51"/>
      <c r="WWO113" s="42"/>
      <c r="WWP113" s="141"/>
      <c r="WWQ113" s="141"/>
      <c r="WWR113" s="52"/>
      <c r="WWS113" s="50"/>
      <c r="WWT113" s="42"/>
      <c r="WWU113" s="42"/>
      <c r="WWV113" s="51"/>
      <c r="WWW113" s="42"/>
      <c r="WWX113" s="141"/>
      <c r="WWY113" s="141"/>
      <c r="WWZ113" s="52"/>
      <c r="WXA113" s="50"/>
      <c r="WXB113" s="42"/>
      <c r="WXC113" s="42"/>
      <c r="WXD113" s="51"/>
      <c r="WXE113" s="42"/>
      <c r="WXF113" s="141"/>
      <c r="WXG113" s="141"/>
      <c r="WXH113" s="52"/>
      <c r="WXI113" s="50"/>
      <c r="WXJ113" s="42"/>
      <c r="WXK113" s="42"/>
      <c r="WXL113" s="51"/>
      <c r="WXM113" s="42"/>
      <c r="WXN113" s="141"/>
      <c r="WXO113" s="141"/>
      <c r="WXP113" s="52"/>
      <c r="WXQ113" s="50"/>
      <c r="WXR113" s="42"/>
      <c r="WXS113" s="42"/>
      <c r="WXT113" s="51"/>
      <c r="WXU113" s="42"/>
      <c r="WXV113" s="141"/>
      <c r="WXW113" s="141"/>
      <c r="WXX113" s="52"/>
      <c r="WXY113" s="50"/>
      <c r="WXZ113" s="42"/>
      <c r="WYA113" s="42"/>
      <c r="WYB113" s="51"/>
      <c r="WYC113" s="42"/>
      <c r="WYD113" s="141"/>
      <c r="WYE113" s="141"/>
      <c r="WYF113" s="52"/>
      <c r="WYG113" s="50"/>
      <c r="WYH113" s="42"/>
      <c r="WYI113" s="42"/>
      <c r="WYJ113" s="51"/>
      <c r="WYK113" s="42"/>
      <c r="WYL113" s="141"/>
      <c r="WYM113" s="141"/>
      <c r="WYN113" s="52"/>
      <c r="WYO113" s="50"/>
      <c r="WYP113" s="42"/>
      <c r="WYQ113" s="42"/>
      <c r="WYR113" s="51"/>
      <c r="WYS113" s="42"/>
      <c r="WYT113" s="141"/>
      <c r="WYU113" s="141"/>
      <c r="WYV113" s="52"/>
      <c r="WYW113" s="50"/>
      <c r="WYX113" s="42"/>
      <c r="WYY113" s="42"/>
      <c r="WYZ113" s="51"/>
      <c r="WZA113" s="42"/>
      <c r="WZB113" s="141"/>
      <c r="WZC113" s="141"/>
      <c r="WZD113" s="52"/>
      <c r="WZE113" s="50"/>
      <c r="WZF113" s="42"/>
      <c r="WZG113" s="42"/>
      <c r="WZH113" s="51"/>
      <c r="WZI113" s="42"/>
      <c r="WZJ113" s="141"/>
      <c r="WZK113" s="141"/>
      <c r="WZL113" s="52"/>
      <c r="WZM113" s="50"/>
      <c r="WZN113" s="42"/>
      <c r="WZO113" s="42"/>
      <c r="WZP113" s="51"/>
      <c r="WZQ113" s="42"/>
      <c r="WZR113" s="141"/>
      <c r="WZS113" s="141"/>
      <c r="WZT113" s="52"/>
      <c r="WZU113" s="50"/>
      <c r="WZV113" s="42"/>
      <c r="WZW113" s="42"/>
      <c r="WZX113" s="51"/>
      <c r="WZY113" s="42"/>
      <c r="WZZ113" s="141"/>
      <c r="XAA113" s="141"/>
      <c r="XAB113" s="52"/>
      <c r="XAC113" s="50"/>
      <c r="XAD113" s="42"/>
      <c r="XAE113" s="42"/>
      <c r="XAF113" s="51"/>
      <c r="XAG113" s="42"/>
      <c r="XAH113" s="141"/>
      <c r="XAI113" s="141"/>
      <c r="XAJ113" s="52"/>
      <c r="XAK113" s="50"/>
      <c r="XAL113" s="42"/>
      <c r="XAM113" s="42"/>
      <c r="XAN113" s="51"/>
      <c r="XAO113" s="42"/>
      <c r="XAP113" s="141"/>
      <c r="XAQ113" s="141"/>
      <c r="XAR113" s="52"/>
      <c r="XAS113" s="50"/>
      <c r="XAT113" s="42"/>
      <c r="XAU113" s="42"/>
      <c r="XAV113" s="51"/>
      <c r="XAW113" s="42"/>
      <c r="XAX113" s="141"/>
      <c r="XAY113" s="141"/>
      <c r="XAZ113" s="52"/>
      <c r="XBA113" s="50"/>
      <c r="XBB113" s="42"/>
      <c r="XBC113" s="42"/>
      <c r="XBD113" s="51"/>
      <c r="XBE113" s="42"/>
      <c r="XBF113" s="141"/>
      <c r="XBG113" s="141"/>
      <c r="XBH113" s="52"/>
      <c r="XBI113" s="50"/>
      <c r="XBJ113" s="42"/>
      <c r="XBK113" s="42"/>
      <c r="XBL113" s="51"/>
      <c r="XBM113" s="42"/>
      <c r="XBN113" s="141"/>
      <c r="XBO113" s="141"/>
      <c r="XBP113" s="52"/>
      <c r="XBQ113" s="50"/>
      <c r="XBR113" s="42"/>
      <c r="XBS113" s="42"/>
      <c r="XBT113" s="51"/>
      <c r="XBU113" s="42"/>
      <c r="XBV113" s="141"/>
      <c r="XBW113" s="141"/>
      <c r="XBX113" s="52"/>
      <c r="XBY113" s="50"/>
      <c r="XBZ113" s="42"/>
      <c r="XCA113" s="42"/>
      <c r="XCB113" s="51"/>
      <c r="XCC113" s="42"/>
      <c r="XCD113" s="141"/>
      <c r="XCE113" s="141"/>
      <c r="XCF113" s="52"/>
      <c r="XCG113" s="50"/>
      <c r="XCH113" s="42"/>
      <c r="XCI113" s="42"/>
      <c r="XCJ113" s="51"/>
      <c r="XCK113" s="42"/>
      <c r="XCL113" s="141"/>
      <c r="XCM113" s="141"/>
      <c r="XCN113" s="52"/>
      <c r="XCO113" s="50"/>
      <c r="XCP113" s="42"/>
      <c r="XCQ113" s="42"/>
      <c r="XCR113" s="51"/>
      <c r="XCS113" s="42"/>
      <c r="XCT113" s="141"/>
      <c r="XCU113" s="141"/>
      <c r="XCV113" s="52"/>
      <c r="XCW113" s="50"/>
      <c r="XCX113" s="42"/>
      <c r="XCY113" s="42"/>
      <c r="XCZ113" s="51"/>
      <c r="XDA113" s="42"/>
      <c r="XDB113" s="141"/>
      <c r="XDC113" s="141"/>
      <c r="XDD113" s="52"/>
      <c r="XDE113" s="50"/>
      <c r="XDF113" s="42"/>
      <c r="XDG113" s="42"/>
      <c r="XDH113" s="51"/>
      <c r="XDI113" s="42"/>
      <c r="XDJ113" s="141"/>
      <c r="XDK113" s="141"/>
      <c r="XDL113" s="52"/>
      <c r="XDM113" s="50"/>
      <c r="XDN113" s="42"/>
      <c r="XDO113" s="42"/>
      <c r="XDP113" s="51"/>
      <c r="XDQ113" s="42"/>
      <c r="XDR113" s="141"/>
      <c r="XDS113" s="141"/>
      <c r="XDT113" s="52"/>
      <c r="XDU113" s="50"/>
      <c r="XDV113" s="42"/>
      <c r="XDW113" s="42"/>
      <c r="XDX113" s="51"/>
      <c r="XDY113" s="42"/>
      <c r="XDZ113" s="141"/>
      <c r="XEA113" s="141"/>
      <c r="XEB113" s="52"/>
      <c r="XEC113" s="50"/>
      <c r="XED113" s="42"/>
      <c r="XEE113" s="42"/>
      <c r="XEF113" s="51"/>
      <c r="XEG113" s="42"/>
      <c r="XEH113" s="141"/>
      <c r="XEI113" s="141"/>
      <c r="XEJ113" s="52"/>
      <c r="XEK113" s="50"/>
      <c r="XEL113" s="42"/>
      <c r="XEM113" s="42"/>
      <c r="XEN113" s="51"/>
      <c r="XEO113" s="42"/>
      <c r="XEP113" s="141"/>
      <c r="XEQ113" s="141"/>
      <c r="XER113" s="52"/>
      <c r="XES113" s="50"/>
      <c r="XET113" s="42"/>
      <c r="XEU113" s="42"/>
      <c r="XEV113" s="51"/>
      <c r="XEW113" s="42"/>
      <c r="XEX113" s="141"/>
      <c r="XEY113" s="141"/>
      <c r="XEZ113" s="52"/>
      <c r="XFA113" s="50"/>
      <c r="XFB113" s="42"/>
      <c r="XFC113" s="42"/>
    </row>
    <row r="114" spans="1:16383" s="11" customFormat="1" x14ac:dyDescent="0.2">
      <c r="A114" s="42"/>
      <c r="B114" s="141"/>
      <c r="C114" s="141"/>
      <c r="D114" s="52"/>
      <c r="E114" s="50"/>
      <c r="F114" s="42"/>
      <c r="G114" s="42"/>
      <c r="H114" s="51"/>
      <c r="I114" s="42"/>
      <c r="J114" s="141"/>
      <c r="K114" s="141"/>
      <c r="L114" s="52"/>
      <c r="M114" s="50"/>
      <c r="N114" s="42"/>
      <c r="O114" s="42"/>
      <c r="P114" s="51"/>
      <c r="Q114" s="42"/>
      <c r="R114" s="141"/>
      <c r="S114" s="141"/>
      <c r="T114" s="52"/>
      <c r="U114" s="50"/>
      <c r="V114" s="42"/>
      <c r="W114" s="42"/>
      <c r="X114" s="51"/>
      <c r="Y114" s="42"/>
      <c r="Z114" s="141"/>
      <c r="AA114" s="141"/>
      <c r="AB114" s="52"/>
      <c r="AC114" s="50"/>
      <c r="AD114" s="42"/>
      <c r="AE114" s="42"/>
      <c r="AF114" s="51"/>
      <c r="AG114" s="42"/>
      <c r="AH114" s="141"/>
      <c r="AI114" s="141"/>
      <c r="AJ114" s="52"/>
      <c r="AK114" s="50"/>
      <c r="AL114" s="42"/>
      <c r="AM114" s="42"/>
      <c r="AN114" s="51"/>
      <c r="AO114" s="42"/>
      <c r="AP114" s="141"/>
      <c r="AQ114" s="141"/>
      <c r="AR114" s="52"/>
      <c r="AS114" s="50"/>
      <c r="AT114" s="42"/>
      <c r="AU114" s="42"/>
      <c r="AV114" s="51"/>
      <c r="AW114" s="42"/>
      <c r="AX114" s="141"/>
      <c r="AY114" s="141"/>
      <c r="AZ114" s="52"/>
      <c r="BA114" s="50"/>
      <c r="BB114" s="42"/>
      <c r="BC114" s="42"/>
      <c r="BD114" s="51"/>
      <c r="BE114" s="42"/>
      <c r="BF114" s="141"/>
      <c r="BG114" s="141"/>
      <c r="BH114" s="52"/>
      <c r="BI114" s="50"/>
      <c r="BJ114" s="42"/>
      <c r="BK114" s="42"/>
      <c r="BL114" s="51"/>
      <c r="BM114" s="42"/>
      <c r="BN114" s="141"/>
      <c r="BO114" s="141"/>
      <c r="BP114" s="52"/>
      <c r="BQ114" s="50"/>
      <c r="BR114" s="42"/>
      <c r="BS114" s="42"/>
      <c r="BT114" s="51"/>
      <c r="BU114" s="42"/>
      <c r="BV114" s="141"/>
      <c r="BW114" s="141"/>
      <c r="BX114" s="52"/>
      <c r="BY114" s="50"/>
      <c r="BZ114" s="42"/>
      <c r="CA114" s="42"/>
      <c r="CB114" s="51"/>
      <c r="CC114" s="42"/>
      <c r="CD114" s="141"/>
      <c r="CE114" s="141"/>
      <c r="CF114" s="52"/>
      <c r="CG114" s="50"/>
      <c r="CH114" s="42"/>
      <c r="CI114" s="42"/>
      <c r="CJ114" s="51"/>
      <c r="CK114" s="42"/>
      <c r="CL114" s="141"/>
      <c r="CM114" s="141"/>
      <c r="CN114" s="52"/>
      <c r="CO114" s="50"/>
      <c r="CP114" s="42"/>
      <c r="CQ114" s="42"/>
      <c r="CR114" s="51"/>
      <c r="CS114" s="42"/>
      <c r="CT114" s="141"/>
      <c r="CU114" s="141"/>
      <c r="CV114" s="52"/>
      <c r="CW114" s="50"/>
      <c r="CX114" s="42"/>
      <c r="CY114" s="42"/>
      <c r="CZ114" s="51"/>
      <c r="DA114" s="42"/>
      <c r="DB114" s="141"/>
      <c r="DC114" s="141"/>
      <c r="DD114" s="52"/>
      <c r="DE114" s="50"/>
      <c r="DF114" s="42"/>
      <c r="DG114" s="42"/>
      <c r="DH114" s="51"/>
      <c r="DI114" s="42"/>
      <c r="DJ114" s="141"/>
      <c r="DK114" s="141"/>
      <c r="DL114" s="52"/>
      <c r="DM114" s="50"/>
      <c r="DN114" s="42"/>
      <c r="DO114" s="42"/>
      <c r="DP114" s="51"/>
      <c r="DQ114" s="42"/>
      <c r="DR114" s="141"/>
      <c r="DS114" s="141"/>
      <c r="DT114" s="52"/>
      <c r="DU114" s="50"/>
      <c r="DV114" s="42"/>
      <c r="DW114" s="42"/>
      <c r="DX114" s="51"/>
      <c r="DY114" s="42"/>
      <c r="DZ114" s="141"/>
      <c r="EA114" s="141"/>
      <c r="EB114" s="52"/>
      <c r="EC114" s="50"/>
      <c r="ED114" s="42"/>
      <c r="EE114" s="42"/>
      <c r="EF114" s="51"/>
      <c r="EG114" s="42"/>
      <c r="EH114" s="141"/>
      <c r="EI114" s="141"/>
      <c r="EJ114" s="52"/>
      <c r="EK114" s="50"/>
      <c r="EL114" s="42"/>
      <c r="EM114" s="42"/>
      <c r="EN114" s="51"/>
      <c r="EO114" s="42"/>
      <c r="EP114" s="141"/>
      <c r="EQ114" s="141"/>
      <c r="ER114" s="52"/>
      <c r="ES114" s="50"/>
      <c r="ET114" s="42"/>
      <c r="EU114" s="42"/>
      <c r="EV114" s="51"/>
      <c r="EW114" s="42"/>
      <c r="EX114" s="141"/>
      <c r="EY114" s="141"/>
      <c r="EZ114" s="52"/>
      <c r="FA114" s="50"/>
      <c r="FB114" s="42"/>
      <c r="FC114" s="42"/>
      <c r="FD114" s="51"/>
      <c r="FE114" s="42"/>
      <c r="FF114" s="141"/>
      <c r="FG114" s="141"/>
      <c r="FH114" s="52"/>
      <c r="FI114" s="50"/>
      <c r="FJ114" s="42"/>
      <c r="FK114" s="42"/>
      <c r="FL114" s="51"/>
      <c r="FM114" s="42"/>
      <c r="FN114" s="141"/>
      <c r="FO114" s="141"/>
      <c r="FP114" s="52"/>
      <c r="FQ114" s="50"/>
      <c r="FR114" s="42"/>
      <c r="FS114" s="42"/>
      <c r="FT114" s="51"/>
      <c r="FU114" s="42"/>
      <c r="FV114" s="141"/>
      <c r="FW114" s="141"/>
      <c r="FX114" s="52"/>
      <c r="FY114" s="50"/>
      <c r="FZ114" s="42"/>
      <c r="GA114" s="42"/>
      <c r="GB114" s="51"/>
      <c r="GC114" s="42"/>
      <c r="GD114" s="141"/>
      <c r="GE114" s="141"/>
      <c r="GF114" s="52"/>
      <c r="GG114" s="50"/>
      <c r="GH114" s="42"/>
      <c r="GI114" s="42"/>
      <c r="GJ114" s="51"/>
      <c r="GK114" s="42"/>
      <c r="GL114" s="141"/>
      <c r="GM114" s="141"/>
      <c r="GN114" s="52"/>
      <c r="GO114" s="50"/>
      <c r="GP114" s="42"/>
      <c r="GQ114" s="42"/>
      <c r="GR114" s="51"/>
      <c r="GS114" s="42"/>
      <c r="GT114" s="141"/>
      <c r="GU114" s="141"/>
      <c r="GV114" s="52"/>
      <c r="GW114" s="50"/>
      <c r="GX114" s="42"/>
      <c r="GY114" s="42"/>
      <c r="GZ114" s="51"/>
      <c r="HA114" s="42"/>
      <c r="HB114" s="141"/>
      <c r="HC114" s="141"/>
      <c r="HD114" s="52"/>
      <c r="HE114" s="50"/>
      <c r="HF114" s="42"/>
      <c r="HG114" s="42"/>
      <c r="HH114" s="51"/>
      <c r="HI114" s="42"/>
      <c r="HJ114" s="141"/>
      <c r="HK114" s="141"/>
      <c r="HL114" s="52"/>
      <c r="HM114" s="50"/>
      <c r="HN114" s="42"/>
      <c r="HO114" s="42"/>
      <c r="HP114" s="51"/>
      <c r="HQ114" s="42"/>
      <c r="HR114" s="141"/>
      <c r="HS114" s="141"/>
      <c r="HT114" s="52"/>
      <c r="HU114" s="50"/>
      <c r="HV114" s="42"/>
      <c r="HW114" s="42"/>
      <c r="HX114" s="51"/>
      <c r="HY114" s="42"/>
      <c r="HZ114" s="141"/>
      <c r="IA114" s="141"/>
      <c r="IB114" s="52"/>
      <c r="IC114" s="50"/>
      <c r="ID114" s="42"/>
      <c r="IE114" s="42"/>
      <c r="IF114" s="51"/>
      <c r="IG114" s="42"/>
      <c r="IH114" s="141"/>
      <c r="II114" s="141"/>
      <c r="IJ114" s="52"/>
      <c r="IK114" s="50"/>
      <c r="IL114" s="42"/>
      <c r="IM114" s="42"/>
      <c r="IN114" s="51"/>
      <c r="IO114" s="42"/>
      <c r="IP114" s="141"/>
      <c r="IQ114" s="141"/>
      <c r="IR114" s="52"/>
      <c r="IS114" s="50"/>
      <c r="IT114" s="42"/>
      <c r="IU114" s="42"/>
      <c r="IV114" s="51"/>
      <c r="IW114" s="42"/>
      <c r="IX114" s="141"/>
      <c r="IY114" s="141"/>
      <c r="IZ114" s="52"/>
      <c r="JA114" s="50"/>
      <c r="JB114" s="42"/>
      <c r="JC114" s="42"/>
      <c r="JD114" s="51"/>
      <c r="JE114" s="42"/>
      <c r="JF114" s="141"/>
      <c r="JG114" s="141"/>
      <c r="JH114" s="52"/>
      <c r="JI114" s="50"/>
      <c r="JJ114" s="42"/>
      <c r="JK114" s="42"/>
      <c r="JL114" s="51"/>
      <c r="JM114" s="42"/>
      <c r="JN114" s="141"/>
      <c r="JO114" s="141"/>
      <c r="JP114" s="52"/>
      <c r="JQ114" s="50"/>
      <c r="JR114" s="42"/>
      <c r="JS114" s="42"/>
      <c r="JT114" s="51"/>
      <c r="JU114" s="42"/>
      <c r="JV114" s="141"/>
      <c r="JW114" s="141"/>
      <c r="JX114" s="52"/>
      <c r="JY114" s="50"/>
      <c r="JZ114" s="42"/>
      <c r="KA114" s="42"/>
      <c r="KB114" s="51"/>
      <c r="KC114" s="42"/>
      <c r="KD114" s="141"/>
      <c r="KE114" s="141"/>
      <c r="KF114" s="52"/>
      <c r="KG114" s="50"/>
      <c r="KH114" s="42"/>
      <c r="KI114" s="42"/>
      <c r="KJ114" s="51"/>
      <c r="KK114" s="42"/>
      <c r="KL114" s="141"/>
      <c r="KM114" s="141"/>
      <c r="KN114" s="52"/>
      <c r="KO114" s="50"/>
      <c r="KP114" s="42"/>
      <c r="KQ114" s="42"/>
      <c r="KR114" s="51"/>
      <c r="KS114" s="42"/>
      <c r="KT114" s="141"/>
      <c r="KU114" s="141"/>
      <c r="KV114" s="52"/>
      <c r="KW114" s="50"/>
      <c r="KX114" s="42"/>
      <c r="KY114" s="42"/>
      <c r="KZ114" s="51"/>
      <c r="LA114" s="42"/>
      <c r="LB114" s="141"/>
      <c r="LC114" s="141"/>
      <c r="LD114" s="52"/>
      <c r="LE114" s="50"/>
      <c r="LF114" s="42"/>
      <c r="LG114" s="42"/>
      <c r="LH114" s="51"/>
      <c r="LI114" s="42"/>
      <c r="LJ114" s="141"/>
      <c r="LK114" s="141"/>
      <c r="LL114" s="52"/>
      <c r="LM114" s="50"/>
      <c r="LN114" s="42"/>
      <c r="LO114" s="42"/>
      <c r="LP114" s="51"/>
      <c r="LQ114" s="42"/>
      <c r="LR114" s="141"/>
      <c r="LS114" s="141"/>
      <c r="LT114" s="52"/>
      <c r="LU114" s="50"/>
      <c r="LV114" s="42"/>
      <c r="LW114" s="42"/>
      <c r="LX114" s="51"/>
      <c r="LY114" s="42"/>
      <c r="LZ114" s="141"/>
      <c r="MA114" s="141"/>
      <c r="MB114" s="52"/>
      <c r="MC114" s="50"/>
      <c r="MD114" s="42"/>
      <c r="ME114" s="42"/>
      <c r="MF114" s="51"/>
      <c r="MG114" s="42"/>
      <c r="MH114" s="141"/>
      <c r="MI114" s="141"/>
      <c r="MJ114" s="52"/>
      <c r="MK114" s="50"/>
      <c r="ML114" s="42"/>
      <c r="MM114" s="42"/>
      <c r="MN114" s="51"/>
      <c r="MO114" s="42"/>
      <c r="MP114" s="141"/>
      <c r="MQ114" s="141"/>
      <c r="MR114" s="52"/>
      <c r="MS114" s="50"/>
      <c r="MT114" s="42"/>
      <c r="MU114" s="42"/>
      <c r="MV114" s="51"/>
      <c r="MW114" s="42"/>
      <c r="MX114" s="141"/>
      <c r="MY114" s="141"/>
      <c r="MZ114" s="52"/>
      <c r="NA114" s="50"/>
      <c r="NB114" s="42"/>
      <c r="NC114" s="42"/>
      <c r="ND114" s="51"/>
      <c r="NE114" s="42"/>
      <c r="NF114" s="141"/>
      <c r="NG114" s="141"/>
      <c r="NH114" s="52"/>
      <c r="NI114" s="50"/>
      <c r="NJ114" s="42"/>
      <c r="NK114" s="42"/>
      <c r="NL114" s="51"/>
      <c r="NM114" s="42"/>
      <c r="NN114" s="141"/>
      <c r="NO114" s="141"/>
      <c r="NP114" s="52"/>
      <c r="NQ114" s="50"/>
      <c r="NR114" s="42"/>
      <c r="NS114" s="42"/>
      <c r="NT114" s="51"/>
      <c r="NU114" s="42"/>
      <c r="NV114" s="141"/>
      <c r="NW114" s="141"/>
      <c r="NX114" s="52"/>
      <c r="NY114" s="50"/>
      <c r="NZ114" s="42"/>
      <c r="OA114" s="42"/>
      <c r="OB114" s="51"/>
      <c r="OC114" s="42"/>
      <c r="OD114" s="141"/>
      <c r="OE114" s="141"/>
      <c r="OF114" s="52"/>
      <c r="OG114" s="50"/>
      <c r="OH114" s="42"/>
      <c r="OI114" s="42"/>
      <c r="OJ114" s="51"/>
      <c r="OK114" s="42"/>
      <c r="OL114" s="141"/>
      <c r="OM114" s="141"/>
      <c r="ON114" s="52"/>
      <c r="OO114" s="50"/>
      <c r="OP114" s="42"/>
      <c r="OQ114" s="42"/>
      <c r="OR114" s="51"/>
      <c r="OS114" s="42"/>
      <c r="OT114" s="141"/>
      <c r="OU114" s="141"/>
      <c r="OV114" s="52"/>
      <c r="OW114" s="50"/>
      <c r="OX114" s="42"/>
      <c r="OY114" s="42"/>
      <c r="OZ114" s="51"/>
      <c r="PA114" s="42"/>
      <c r="PB114" s="141"/>
      <c r="PC114" s="141"/>
      <c r="PD114" s="52"/>
      <c r="PE114" s="50"/>
      <c r="PF114" s="42"/>
      <c r="PG114" s="42"/>
      <c r="PH114" s="51"/>
      <c r="PI114" s="42"/>
      <c r="PJ114" s="141"/>
      <c r="PK114" s="141"/>
      <c r="PL114" s="52"/>
      <c r="PM114" s="50"/>
      <c r="PN114" s="42"/>
      <c r="PO114" s="42"/>
      <c r="PP114" s="51"/>
      <c r="PQ114" s="42"/>
      <c r="PR114" s="141"/>
      <c r="PS114" s="141"/>
      <c r="PT114" s="52"/>
      <c r="PU114" s="50"/>
      <c r="PV114" s="42"/>
      <c r="PW114" s="42"/>
      <c r="PX114" s="51"/>
      <c r="PY114" s="42"/>
      <c r="PZ114" s="141"/>
      <c r="QA114" s="141"/>
      <c r="QB114" s="52"/>
      <c r="QC114" s="50"/>
      <c r="QD114" s="42"/>
      <c r="QE114" s="42"/>
      <c r="QF114" s="51"/>
      <c r="QG114" s="42"/>
      <c r="QH114" s="141"/>
      <c r="QI114" s="141"/>
      <c r="QJ114" s="52"/>
      <c r="QK114" s="50"/>
      <c r="QL114" s="42"/>
      <c r="QM114" s="42"/>
      <c r="QN114" s="51"/>
      <c r="QO114" s="42"/>
      <c r="QP114" s="141"/>
      <c r="QQ114" s="141"/>
      <c r="QR114" s="52"/>
      <c r="QS114" s="50"/>
      <c r="QT114" s="42"/>
      <c r="QU114" s="42"/>
      <c r="QV114" s="51"/>
      <c r="QW114" s="42"/>
      <c r="QX114" s="141"/>
      <c r="QY114" s="141"/>
      <c r="QZ114" s="52"/>
      <c r="RA114" s="50"/>
      <c r="RB114" s="42"/>
      <c r="RC114" s="42"/>
      <c r="RD114" s="51"/>
      <c r="RE114" s="42"/>
      <c r="RF114" s="141"/>
      <c r="RG114" s="141"/>
      <c r="RH114" s="52"/>
      <c r="RI114" s="50"/>
      <c r="RJ114" s="42"/>
      <c r="RK114" s="42"/>
      <c r="RL114" s="51"/>
      <c r="RM114" s="42"/>
      <c r="RN114" s="141"/>
      <c r="RO114" s="141"/>
      <c r="RP114" s="52"/>
      <c r="RQ114" s="50"/>
      <c r="RR114" s="42"/>
      <c r="RS114" s="42"/>
      <c r="RT114" s="51"/>
      <c r="RU114" s="42"/>
      <c r="RV114" s="141"/>
      <c r="RW114" s="141"/>
      <c r="RX114" s="52"/>
      <c r="RY114" s="50"/>
      <c r="RZ114" s="42"/>
      <c r="SA114" s="42"/>
      <c r="SB114" s="51"/>
      <c r="SC114" s="42"/>
      <c r="SD114" s="141"/>
      <c r="SE114" s="141"/>
      <c r="SF114" s="52"/>
      <c r="SG114" s="50"/>
      <c r="SH114" s="42"/>
      <c r="SI114" s="42"/>
      <c r="SJ114" s="51"/>
      <c r="SK114" s="42"/>
      <c r="SL114" s="141"/>
      <c r="SM114" s="141"/>
      <c r="SN114" s="52"/>
      <c r="SO114" s="50"/>
      <c r="SP114" s="42"/>
      <c r="SQ114" s="42"/>
      <c r="SR114" s="51"/>
      <c r="SS114" s="42"/>
      <c r="ST114" s="141"/>
      <c r="SU114" s="141"/>
      <c r="SV114" s="52"/>
      <c r="SW114" s="50"/>
      <c r="SX114" s="42"/>
      <c r="SY114" s="42"/>
      <c r="SZ114" s="51"/>
      <c r="TA114" s="42"/>
      <c r="TB114" s="141"/>
      <c r="TC114" s="141"/>
      <c r="TD114" s="52"/>
      <c r="TE114" s="50"/>
      <c r="TF114" s="42"/>
      <c r="TG114" s="42"/>
      <c r="TH114" s="51"/>
      <c r="TI114" s="42"/>
      <c r="TJ114" s="141"/>
      <c r="TK114" s="141"/>
      <c r="TL114" s="52"/>
      <c r="TM114" s="50"/>
      <c r="TN114" s="42"/>
      <c r="TO114" s="42"/>
      <c r="TP114" s="51"/>
      <c r="TQ114" s="42"/>
      <c r="TR114" s="141"/>
      <c r="TS114" s="141"/>
      <c r="TT114" s="52"/>
      <c r="TU114" s="50"/>
      <c r="TV114" s="42"/>
      <c r="TW114" s="42"/>
      <c r="TX114" s="51"/>
      <c r="TY114" s="42"/>
      <c r="TZ114" s="141"/>
      <c r="UA114" s="141"/>
      <c r="UB114" s="52"/>
      <c r="UC114" s="50"/>
      <c r="UD114" s="42"/>
      <c r="UE114" s="42"/>
      <c r="UF114" s="51"/>
      <c r="UG114" s="42"/>
      <c r="UH114" s="141"/>
      <c r="UI114" s="141"/>
      <c r="UJ114" s="52"/>
      <c r="UK114" s="50"/>
      <c r="UL114" s="42"/>
      <c r="UM114" s="42"/>
      <c r="UN114" s="51"/>
      <c r="UO114" s="42"/>
      <c r="UP114" s="141"/>
      <c r="UQ114" s="141"/>
      <c r="UR114" s="52"/>
      <c r="US114" s="50"/>
      <c r="UT114" s="42"/>
      <c r="UU114" s="42"/>
      <c r="UV114" s="51"/>
      <c r="UW114" s="42"/>
      <c r="UX114" s="141"/>
      <c r="UY114" s="141"/>
      <c r="UZ114" s="52"/>
      <c r="VA114" s="50"/>
      <c r="VB114" s="42"/>
      <c r="VC114" s="42"/>
      <c r="VD114" s="51"/>
      <c r="VE114" s="42"/>
      <c r="VF114" s="141"/>
      <c r="VG114" s="141"/>
      <c r="VH114" s="52"/>
      <c r="VI114" s="50"/>
      <c r="VJ114" s="42"/>
      <c r="VK114" s="42"/>
      <c r="VL114" s="51"/>
      <c r="VM114" s="42"/>
      <c r="VN114" s="141"/>
      <c r="VO114" s="141"/>
      <c r="VP114" s="52"/>
      <c r="VQ114" s="50"/>
      <c r="VR114" s="42"/>
      <c r="VS114" s="42"/>
      <c r="VT114" s="51"/>
      <c r="VU114" s="42"/>
      <c r="VV114" s="141"/>
      <c r="VW114" s="141"/>
      <c r="VX114" s="52"/>
      <c r="VY114" s="50"/>
      <c r="VZ114" s="42"/>
      <c r="WA114" s="42"/>
      <c r="WB114" s="51"/>
      <c r="WC114" s="42"/>
      <c r="WD114" s="141"/>
      <c r="WE114" s="141"/>
      <c r="WF114" s="52"/>
      <c r="WG114" s="50"/>
      <c r="WH114" s="42"/>
      <c r="WI114" s="42"/>
      <c r="WJ114" s="51"/>
      <c r="WK114" s="42"/>
      <c r="WL114" s="141"/>
      <c r="WM114" s="141"/>
      <c r="WN114" s="52"/>
      <c r="WO114" s="50"/>
      <c r="WP114" s="42"/>
      <c r="WQ114" s="42"/>
      <c r="WR114" s="51"/>
      <c r="WS114" s="42"/>
      <c r="WT114" s="141"/>
      <c r="WU114" s="141"/>
      <c r="WV114" s="52"/>
      <c r="WW114" s="50"/>
      <c r="WX114" s="42"/>
      <c r="WY114" s="42"/>
      <c r="WZ114" s="51"/>
      <c r="XA114" s="42"/>
      <c r="XB114" s="141"/>
      <c r="XC114" s="141"/>
      <c r="XD114" s="52"/>
      <c r="XE114" s="50"/>
      <c r="XF114" s="42"/>
      <c r="XG114" s="42"/>
      <c r="XH114" s="51"/>
      <c r="XI114" s="42"/>
      <c r="XJ114" s="141"/>
      <c r="XK114" s="141"/>
      <c r="XL114" s="52"/>
      <c r="XM114" s="50"/>
      <c r="XN114" s="42"/>
      <c r="XO114" s="42"/>
      <c r="XP114" s="51"/>
      <c r="XQ114" s="42"/>
      <c r="XR114" s="141"/>
      <c r="XS114" s="141"/>
      <c r="XT114" s="52"/>
      <c r="XU114" s="50"/>
      <c r="XV114" s="42"/>
      <c r="XW114" s="42"/>
      <c r="XX114" s="51"/>
      <c r="XY114" s="42"/>
      <c r="XZ114" s="141"/>
      <c r="YA114" s="141"/>
      <c r="YB114" s="52"/>
      <c r="YC114" s="50"/>
      <c r="YD114" s="42"/>
      <c r="YE114" s="42"/>
      <c r="YF114" s="51"/>
      <c r="YG114" s="42"/>
      <c r="YH114" s="141"/>
      <c r="YI114" s="141"/>
      <c r="YJ114" s="52"/>
      <c r="YK114" s="50"/>
      <c r="YL114" s="42"/>
      <c r="YM114" s="42"/>
      <c r="YN114" s="51"/>
      <c r="YO114" s="42"/>
      <c r="YP114" s="141"/>
      <c r="YQ114" s="141"/>
      <c r="YR114" s="52"/>
      <c r="YS114" s="50"/>
      <c r="YT114" s="42"/>
      <c r="YU114" s="42"/>
      <c r="YV114" s="51"/>
      <c r="YW114" s="42"/>
      <c r="YX114" s="141"/>
      <c r="YY114" s="141"/>
      <c r="YZ114" s="52"/>
      <c r="ZA114" s="50"/>
      <c r="ZB114" s="42"/>
      <c r="ZC114" s="42"/>
      <c r="ZD114" s="51"/>
      <c r="ZE114" s="42"/>
      <c r="ZF114" s="141"/>
      <c r="ZG114" s="141"/>
      <c r="ZH114" s="52"/>
      <c r="ZI114" s="50"/>
      <c r="ZJ114" s="42"/>
      <c r="ZK114" s="42"/>
      <c r="ZL114" s="51"/>
      <c r="ZM114" s="42"/>
      <c r="ZN114" s="141"/>
      <c r="ZO114" s="141"/>
      <c r="ZP114" s="52"/>
      <c r="ZQ114" s="50"/>
      <c r="ZR114" s="42"/>
      <c r="ZS114" s="42"/>
      <c r="ZT114" s="51"/>
      <c r="ZU114" s="42"/>
      <c r="ZV114" s="141"/>
      <c r="ZW114" s="141"/>
      <c r="ZX114" s="52"/>
      <c r="ZY114" s="50"/>
      <c r="ZZ114" s="42"/>
      <c r="AAA114" s="42"/>
      <c r="AAB114" s="51"/>
      <c r="AAC114" s="42"/>
      <c r="AAD114" s="141"/>
      <c r="AAE114" s="141"/>
      <c r="AAF114" s="52"/>
      <c r="AAG114" s="50"/>
      <c r="AAH114" s="42"/>
      <c r="AAI114" s="42"/>
      <c r="AAJ114" s="51"/>
      <c r="AAK114" s="42"/>
      <c r="AAL114" s="141"/>
      <c r="AAM114" s="141"/>
      <c r="AAN114" s="52"/>
      <c r="AAO114" s="50"/>
      <c r="AAP114" s="42"/>
      <c r="AAQ114" s="42"/>
      <c r="AAR114" s="51"/>
      <c r="AAS114" s="42"/>
      <c r="AAT114" s="141"/>
      <c r="AAU114" s="141"/>
      <c r="AAV114" s="52"/>
      <c r="AAW114" s="50"/>
      <c r="AAX114" s="42"/>
      <c r="AAY114" s="42"/>
      <c r="AAZ114" s="51"/>
      <c r="ABA114" s="42"/>
      <c r="ABB114" s="141"/>
      <c r="ABC114" s="141"/>
      <c r="ABD114" s="52"/>
      <c r="ABE114" s="50"/>
      <c r="ABF114" s="42"/>
      <c r="ABG114" s="42"/>
      <c r="ABH114" s="51"/>
      <c r="ABI114" s="42"/>
      <c r="ABJ114" s="141"/>
      <c r="ABK114" s="141"/>
      <c r="ABL114" s="52"/>
      <c r="ABM114" s="50"/>
      <c r="ABN114" s="42"/>
      <c r="ABO114" s="42"/>
      <c r="ABP114" s="51"/>
      <c r="ABQ114" s="42"/>
      <c r="ABR114" s="141"/>
      <c r="ABS114" s="141"/>
      <c r="ABT114" s="52"/>
      <c r="ABU114" s="50"/>
      <c r="ABV114" s="42"/>
      <c r="ABW114" s="42"/>
      <c r="ABX114" s="51"/>
      <c r="ABY114" s="42"/>
      <c r="ABZ114" s="141"/>
      <c r="ACA114" s="141"/>
      <c r="ACB114" s="52"/>
      <c r="ACC114" s="50"/>
      <c r="ACD114" s="42"/>
      <c r="ACE114" s="42"/>
      <c r="ACF114" s="51"/>
      <c r="ACG114" s="42"/>
      <c r="ACH114" s="141"/>
      <c r="ACI114" s="141"/>
      <c r="ACJ114" s="52"/>
      <c r="ACK114" s="50"/>
      <c r="ACL114" s="42"/>
      <c r="ACM114" s="42"/>
      <c r="ACN114" s="51"/>
      <c r="ACO114" s="42"/>
      <c r="ACP114" s="141"/>
      <c r="ACQ114" s="141"/>
      <c r="ACR114" s="52"/>
      <c r="ACS114" s="50"/>
      <c r="ACT114" s="42"/>
      <c r="ACU114" s="42"/>
      <c r="ACV114" s="51"/>
      <c r="ACW114" s="42"/>
      <c r="ACX114" s="141"/>
      <c r="ACY114" s="141"/>
      <c r="ACZ114" s="52"/>
      <c r="ADA114" s="50"/>
      <c r="ADB114" s="42"/>
      <c r="ADC114" s="42"/>
      <c r="ADD114" s="51"/>
      <c r="ADE114" s="42"/>
      <c r="ADF114" s="141"/>
      <c r="ADG114" s="141"/>
      <c r="ADH114" s="52"/>
      <c r="ADI114" s="50"/>
      <c r="ADJ114" s="42"/>
      <c r="ADK114" s="42"/>
      <c r="ADL114" s="51"/>
      <c r="ADM114" s="42"/>
      <c r="ADN114" s="141"/>
      <c r="ADO114" s="141"/>
      <c r="ADP114" s="52"/>
      <c r="ADQ114" s="50"/>
      <c r="ADR114" s="42"/>
      <c r="ADS114" s="42"/>
      <c r="ADT114" s="51"/>
      <c r="ADU114" s="42"/>
      <c r="ADV114" s="141"/>
      <c r="ADW114" s="141"/>
      <c r="ADX114" s="52"/>
      <c r="ADY114" s="50"/>
      <c r="ADZ114" s="42"/>
      <c r="AEA114" s="42"/>
      <c r="AEB114" s="51"/>
      <c r="AEC114" s="42"/>
      <c r="AED114" s="141"/>
      <c r="AEE114" s="141"/>
      <c r="AEF114" s="52"/>
      <c r="AEG114" s="50"/>
      <c r="AEH114" s="42"/>
      <c r="AEI114" s="42"/>
      <c r="AEJ114" s="51"/>
      <c r="AEK114" s="42"/>
      <c r="AEL114" s="141"/>
      <c r="AEM114" s="141"/>
      <c r="AEN114" s="52"/>
      <c r="AEO114" s="50"/>
      <c r="AEP114" s="42"/>
      <c r="AEQ114" s="42"/>
      <c r="AER114" s="51"/>
      <c r="AES114" s="42"/>
      <c r="AET114" s="141"/>
      <c r="AEU114" s="141"/>
      <c r="AEV114" s="52"/>
      <c r="AEW114" s="50"/>
      <c r="AEX114" s="42"/>
      <c r="AEY114" s="42"/>
      <c r="AEZ114" s="51"/>
      <c r="AFA114" s="42"/>
      <c r="AFB114" s="141"/>
      <c r="AFC114" s="141"/>
      <c r="AFD114" s="52"/>
      <c r="AFE114" s="50"/>
      <c r="AFF114" s="42"/>
      <c r="AFG114" s="42"/>
      <c r="AFH114" s="51"/>
      <c r="AFI114" s="42"/>
      <c r="AFJ114" s="141"/>
      <c r="AFK114" s="141"/>
      <c r="AFL114" s="52"/>
      <c r="AFM114" s="50"/>
      <c r="AFN114" s="42"/>
      <c r="AFO114" s="42"/>
      <c r="AFP114" s="51"/>
      <c r="AFQ114" s="42"/>
      <c r="AFR114" s="141"/>
      <c r="AFS114" s="141"/>
      <c r="AFT114" s="52"/>
      <c r="AFU114" s="50"/>
      <c r="AFV114" s="42"/>
      <c r="AFW114" s="42"/>
      <c r="AFX114" s="51"/>
      <c r="AFY114" s="42"/>
      <c r="AFZ114" s="141"/>
      <c r="AGA114" s="141"/>
      <c r="AGB114" s="52"/>
      <c r="AGC114" s="50"/>
      <c r="AGD114" s="42"/>
      <c r="AGE114" s="42"/>
      <c r="AGF114" s="51"/>
      <c r="AGG114" s="42"/>
      <c r="AGH114" s="141"/>
      <c r="AGI114" s="141"/>
      <c r="AGJ114" s="52"/>
      <c r="AGK114" s="50"/>
      <c r="AGL114" s="42"/>
      <c r="AGM114" s="42"/>
      <c r="AGN114" s="51"/>
      <c r="AGO114" s="42"/>
      <c r="AGP114" s="141"/>
      <c r="AGQ114" s="141"/>
      <c r="AGR114" s="52"/>
      <c r="AGS114" s="50"/>
      <c r="AGT114" s="42"/>
      <c r="AGU114" s="42"/>
      <c r="AGV114" s="51"/>
      <c r="AGW114" s="42"/>
      <c r="AGX114" s="141"/>
      <c r="AGY114" s="141"/>
      <c r="AGZ114" s="52"/>
      <c r="AHA114" s="50"/>
      <c r="AHB114" s="42"/>
      <c r="AHC114" s="42"/>
      <c r="AHD114" s="51"/>
      <c r="AHE114" s="42"/>
      <c r="AHF114" s="141"/>
      <c r="AHG114" s="141"/>
      <c r="AHH114" s="52"/>
      <c r="AHI114" s="50"/>
      <c r="AHJ114" s="42"/>
      <c r="AHK114" s="42"/>
      <c r="AHL114" s="51"/>
      <c r="AHM114" s="42"/>
      <c r="AHN114" s="141"/>
      <c r="AHO114" s="141"/>
      <c r="AHP114" s="52"/>
      <c r="AHQ114" s="50"/>
      <c r="AHR114" s="42"/>
      <c r="AHS114" s="42"/>
      <c r="AHT114" s="51"/>
      <c r="AHU114" s="42"/>
      <c r="AHV114" s="141"/>
      <c r="AHW114" s="141"/>
      <c r="AHX114" s="52"/>
      <c r="AHY114" s="50"/>
      <c r="AHZ114" s="42"/>
      <c r="AIA114" s="42"/>
      <c r="AIB114" s="51"/>
      <c r="AIC114" s="42"/>
      <c r="AID114" s="141"/>
      <c r="AIE114" s="141"/>
      <c r="AIF114" s="52"/>
      <c r="AIG114" s="50"/>
      <c r="AIH114" s="42"/>
      <c r="AII114" s="42"/>
      <c r="AIJ114" s="51"/>
      <c r="AIK114" s="42"/>
      <c r="AIL114" s="141"/>
      <c r="AIM114" s="141"/>
      <c r="AIN114" s="52"/>
      <c r="AIO114" s="50"/>
      <c r="AIP114" s="42"/>
      <c r="AIQ114" s="42"/>
      <c r="AIR114" s="51"/>
      <c r="AIS114" s="42"/>
      <c r="AIT114" s="141"/>
      <c r="AIU114" s="141"/>
      <c r="AIV114" s="52"/>
      <c r="AIW114" s="50"/>
      <c r="AIX114" s="42"/>
      <c r="AIY114" s="42"/>
      <c r="AIZ114" s="51"/>
      <c r="AJA114" s="42"/>
      <c r="AJB114" s="141"/>
      <c r="AJC114" s="141"/>
      <c r="AJD114" s="52"/>
      <c r="AJE114" s="50"/>
      <c r="AJF114" s="42"/>
      <c r="AJG114" s="42"/>
      <c r="AJH114" s="51"/>
      <c r="AJI114" s="42"/>
      <c r="AJJ114" s="141"/>
      <c r="AJK114" s="141"/>
      <c r="AJL114" s="52"/>
      <c r="AJM114" s="50"/>
      <c r="AJN114" s="42"/>
      <c r="AJO114" s="42"/>
      <c r="AJP114" s="51"/>
      <c r="AJQ114" s="42"/>
      <c r="AJR114" s="141"/>
      <c r="AJS114" s="141"/>
      <c r="AJT114" s="52"/>
      <c r="AJU114" s="50"/>
      <c r="AJV114" s="42"/>
      <c r="AJW114" s="42"/>
      <c r="AJX114" s="51"/>
      <c r="AJY114" s="42"/>
      <c r="AJZ114" s="141"/>
      <c r="AKA114" s="141"/>
      <c r="AKB114" s="52"/>
      <c r="AKC114" s="50"/>
      <c r="AKD114" s="42"/>
      <c r="AKE114" s="42"/>
      <c r="AKF114" s="51"/>
      <c r="AKG114" s="42"/>
      <c r="AKH114" s="141"/>
      <c r="AKI114" s="141"/>
      <c r="AKJ114" s="52"/>
      <c r="AKK114" s="50"/>
      <c r="AKL114" s="42"/>
      <c r="AKM114" s="42"/>
      <c r="AKN114" s="51"/>
      <c r="AKO114" s="42"/>
      <c r="AKP114" s="141"/>
      <c r="AKQ114" s="141"/>
      <c r="AKR114" s="52"/>
      <c r="AKS114" s="50"/>
      <c r="AKT114" s="42"/>
      <c r="AKU114" s="42"/>
      <c r="AKV114" s="51"/>
      <c r="AKW114" s="42"/>
      <c r="AKX114" s="141"/>
      <c r="AKY114" s="141"/>
      <c r="AKZ114" s="52"/>
      <c r="ALA114" s="50"/>
      <c r="ALB114" s="42"/>
      <c r="ALC114" s="42"/>
      <c r="ALD114" s="51"/>
      <c r="ALE114" s="42"/>
      <c r="ALF114" s="141"/>
      <c r="ALG114" s="141"/>
      <c r="ALH114" s="52"/>
      <c r="ALI114" s="50"/>
      <c r="ALJ114" s="42"/>
      <c r="ALK114" s="42"/>
      <c r="ALL114" s="51"/>
      <c r="ALM114" s="42"/>
      <c r="ALN114" s="141"/>
      <c r="ALO114" s="141"/>
      <c r="ALP114" s="52"/>
      <c r="ALQ114" s="50"/>
      <c r="ALR114" s="42"/>
      <c r="ALS114" s="42"/>
      <c r="ALT114" s="51"/>
      <c r="ALU114" s="42"/>
      <c r="ALV114" s="141"/>
      <c r="ALW114" s="141"/>
      <c r="ALX114" s="52"/>
      <c r="ALY114" s="50"/>
      <c r="ALZ114" s="42"/>
      <c r="AMA114" s="42"/>
      <c r="AMB114" s="51"/>
      <c r="AMC114" s="42"/>
      <c r="AMD114" s="141"/>
      <c r="AME114" s="141"/>
      <c r="AMF114" s="52"/>
      <c r="AMG114" s="50"/>
      <c r="AMH114" s="42"/>
      <c r="AMI114" s="42"/>
      <c r="AMJ114" s="51"/>
      <c r="AMK114" s="42"/>
      <c r="AML114" s="141"/>
      <c r="AMM114" s="141"/>
      <c r="AMN114" s="52"/>
      <c r="AMO114" s="50"/>
      <c r="AMP114" s="42"/>
      <c r="AMQ114" s="42"/>
      <c r="AMR114" s="51"/>
      <c r="AMS114" s="42"/>
      <c r="AMT114" s="141"/>
      <c r="AMU114" s="141"/>
      <c r="AMV114" s="52"/>
      <c r="AMW114" s="50"/>
      <c r="AMX114" s="42"/>
      <c r="AMY114" s="42"/>
      <c r="AMZ114" s="51"/>
      <c r="ANA114" s="42"/>
      <c r="ANB114" s="141"/>
      <c r="ANC114" s="141"/>
      <c r="AND114" s="52"/>
      <c r="ANE114" s="50"/>
      <c r="ANF114" s="42"/>
      <c r="ANG114" s="42"/>
      <c r="ANH114" s="51"/>
      <c r="ANI114" s="42"/>
      <c r="ANJ114" s="141"/>
      <c r="ANK114" s="141"/>
      <c r="ANL114" s="52"/>
      <c r="ANM114" s="50"/>
      <c r="ANN114" s="42"/>
      <c r="ANO114" s="42"/>
      <c r="ANP114" s="51"/>
      <c r="ANQ114" s="42"/>
      <c r="ANR114" s="141"/>
      <c r="ANS114" s="141"/>
      <c r="ANT114" s="52"/>
      <c r="ANU114" s="50"/>
      <c r="ANV114" s="42"/>
      <c r="ANW114" s="42"/>
      <c r="ANX114" s="51"/>
      <c r="ANY114" s="42"/>
      <c r="ANZ114" s="141"/>
      <c r="AOA114" s="141"/>
      <c r="AOB114" s="52"/>
      <c r="AOC114" s="50"/>
      <c r="AOD114" s="42"/>
      <c r="AOE114" s="42"/>
      <c r="AOF114" s="51"/>
      <c r="AOG114" s="42"/>
      <c r="AOH114" s="141"/>
      <c r="AOI114" s="141"/>
      <c r="AOJ114" s="52"/>
      <c r="AOK114" s="50"/>
      <c r="AOL114" s="42"/>
      <c r="AOM114" s="42"/>
      <c r="AON114" s="51"/>
      <c r="AOO114" s="42"/>
      <c r="AOP114" s="141"/>
      <c r="AOQ114" s="141"/>
      <c r="AOR114" s="52"/>
      <c r="AOS114" s="50"/>
      <c r="AOT114" s="42"/>
      <c r="AOU114" s="42"/>
      <c r="AOV114" s="51"/>
      <c r="AOW114" s="42"/>
      <c r="AOX114" s="141"/>
      <c r="AOY114" s="141"/>
      <c r="AOZ114" s="52"/>
      <c r="APA114" s="50"/>
      <c r="APB114" s="42"/>
      <c r="APC114" s="42"/>
      <c r="APD114" s="51"/>
      <c r="APE114" s="42"/>
      <c r="APF114" s="141"/>
      <c r="APG114" s="141"/>
      <c r="APH114" s="52"/>
      <c r="API114" s="50"/>
      <c r="APJ114" s="42"/>
      <c r="APK114" s="42"/>
      <c r="APL114" s="51"/>
      <c r="APM114" s="42"/>
      <c r="APN114" s="141"/>
      <c r="APO114" s="141"/>
      <c r="APP114" s="52"/>
      <c r="APQ114" s="50"/>
      <c r="APR114" s="42"/>
      <c r="APS114" s="42"/>
      <c r="APT114" s="51"/>
      <c r="APU114" s="42"/>
      <c r="APV114" s="141"/>
      <c r="APW114" s="141"/>
      <c r="APX114" s="52"/>
      <c r="APY114" s="50"/>
      <c r="APZ114" s="42"/>
      <c r="AQA114" s="42"/>
      <c r="AQB114" s="51"/>
      <c r="AQC114" s="42"/>
      <c r="AQD114" s="141"/>
      <c r="AQE114" s="141"/>
      <c r="AQF114" s="52"/>
      <c r="AQG114" s="50"/>
      <c r="AQH114" s="42"/>
      <c r="AQI114" s="42"/>
      <c r="AQJ114" s="51"/>
      <c r="AQK114" s="42"/>
      <c r="AQL114" s="141"/>
      <c r="AQM114" s="141"/>
      <c r="AQN114" s="52"/>
      <c r="AQO114" s="50"/>
      <c r="AQP114" s="42"/>
      <c r="AQQ114" s="42"/>
      <c r="AQR114" s="51"/>
      <c r="AQS114" s="42"/>
      <c r="AQT114" s="141"/>
      <c r="AQU114" s="141"/>
      <c r="AQV114" s="52"/>
      <c r="AQW114" s="50"/>
      <c r="AQX114" s="42"/>
      <c r="AQY114" s="42"/>
      <c r="AQZ114" s="51"/>
      <c r="ARA114" s="42"/>
      <c r="ARB114" s="141"/>
      <c r="ARC114" s="141"/>
      <c r="ARD114" s="52"/>
      <c r="ARE114" s="50"/>
      <c r="ARF114" s="42"/>
      <c r="ARG114" s="42"/>
      <c r="ARH114" s="51"/>
      <c r="ARI114" s="42"/>
      <c r="ARJ114" s="141"/>
      <c r="ARK114" s="141"/>
      <c r="ARL114" s="52"/>
      <c r="ARM114" s="50"/>
      <c r="ARN114" s="42"/>
      <c r="ARO114" s="42"/>
      <c r="ARP114" s="51"/>
      <c r="ARQ114" s="42"/>
      <c r="ARR114" s="141"/>
      <c r="ARS114" s="141"/>
      <c r="ART114" s="52"/>
      <c r="ARU114" s="50"/>
      <c r="ARV114" s="42"/>
      <c r="ARW114" s="42"/>
      <c r="ARX114" s="51"/>
      <c r="ARY114" s="42"/>
      <c r="ARZ114" s="141"/>
      <c r="ASA114" s="141"/>
      <c r="ASB114" s="52"/>
      <c r="ASC114" s="50"/>
      <c r="ASD114" s="42"/>
      <c r="ASE114" s="42"/>
      <c r="ASF114" s="51"/>
      <c r="ASG114" s="42"/>
      <c r="ASH114" s="141"/>
      <c r="ASI114" s="141"/>
      <c r="ASJ114" s="52"/>
      <c r="ASK114" s="50"/>
      <c r="ASL114" s="42"/>
      <c r="ASM114" s="42"/>
      <c r="ASN114" s="51"/>
      <c r="ASO114" s="42"/>
      <c r="ASP114" s="141"/>
      <c r="ASQ114" s="141"/>
      <c r="ASR114" s="52"/>
      <c r="ASS114" s="50"/>
      <c r="AST114" s="42"/>
      <c r="ASU114" s="42"/>
      <c r="ASV114" s="51"/>
      <c r="ASW114" s="42"/>
      <c r="ASX114" s="141"/>
      <c r="ASY114" s="141"/>
      <c r="ASZ114" s="52"/>
      <c r="ATA114" s="50"/>
      <c r="ATB114" s="42"/>
      <c r="ATC114" s="42"/>
      <c r="ATD114" s="51"/>
      <c r="ATE114" s="42"/>
      <c r="ATF114" s="141"/>
      <c r="ATG114" s="141"/>
      <c r="ATH114" s="52"/>
      <c r="ATI114" s="50"/>
      <c r="ATJ114" s="42"/>
      <c r="ATK114" s="42"/>
      <c r="ATL114" s="51"/>
      <c r="ATM114" s="42"/>
      <c r="ATN114" s="141"/>
      <c r="ATO114" s="141"/>
      <c r="ATP114" s="52"/>
      <c r="ATQ114" s="50"/>
      <c r="ATR114" s="42"/>
      <c r="ATS114" s="42"/>
      <c r="ATT114" s="51"/>
      <c r="ATU114" s="42"/>
      <c r="ATV114" s="141"/>
      <c r="ATW114" s="141"/>
      <c r="ATX114" s="52"/>
      <c r="ATY114" s="50"/>
      <c r="ATZ114" s="42"/>
      <c r="AUA114" s="42"/>
      <c r="AUB114" s="51"/>
      <c r="AUC114" s="42"/>
      <c r="AUD114" s="141"/>
      <c r="AUE114" s="141"/>
      <c r="AUF114" s="52"/>
      <c r="AUG114" s="50"/>
      <c r="AUH114" s="42"/>
      <c r="AUI114" s="42"/>
      <c r="AUJ114" s="51"/>
      <c r="AUK114" s="42"/>
      <c r="AUL114" s="141"/>
      <c r="AUM114" s="141"/>
      <c r="AUN114" s="52"/>
      <c r="AUO114" s="50"/>
      <c r="AUP114" s="42"/>
      <c r="AUQ114" s="42"/>
      <c r="AUR114" s="51"/>
      <c r="AUS114" s="42"/>
      <c r="AUT114" s="141"/>
      <c r="AUU114" s="141"/>
      <c r="AUV114" s="52"/>
      <c r="AUW114" s="50"/>
      <c r="AUX114" s="42"/>
      <c r="AUY114" s="42"/>
      <c r="AUZ114" s="51"/>
      <c r="AVA114" s="42"/>
      <c r="AVB114" s="141"/>
      <c r="AVC114" s="141"/>
      <c r="AVD114" s="52"/>
      <c r="AVE114" s="50"/>
      <c r="AVF114" s="42"/>
      <c r="AVG114" s="42"/>
      <c r="AVH114" s="51"/>
      <c r="AVI114" s="42"/>
      <c r="AVJ114" s="141"/>
      <c r="AVK114" s="141"/>
      <c r="AVL114" s="52"/>
      <c r="AVM114" s="50"/>
      <c r="AVN114" s="42"/>
      <c r="AVO114" s="42"/>
      <c r="AVP114" s="51"/>
      <c r="AVQ114" s="42"/>
      <c r="AVR114" s="141"/>
      <c r="AVS114" s="141"/>
      <c r="AVT114" s="52"/>
      <c r="AVU114" s="50"/>
      <c r="AVV114" s="42"/>
      <c r="AVW114" s="42"/>
      <c r="AVX114" s="51"/>
      <c r="AVY114" s="42"/>
      <c r="AVZ114" s="141"/>
      <c r="AWA114" s="141"/>
      <c r="AWB114" s="52"/>
      <c r="AWC114" s="50"/>
      <c r="AWD114" s="42"/>
      <c r="AWE114" s="42"/>
      <c r="AWF114" s="51"/>
      <c r="AWG114" s="42"/>
      <c r="AWH114" s="141"/>
      <c r="AWI114" s="141"/>
      <c r="AWJ114" s="52"/>
      <c r="AWK114" s="50"/>
      <c r="AWL114" s="42"/>
      <c r="AWM114" s="42"/>
      <c r="AWN114" s="51"/>
      <c r="AWO114" s="42"/>
      <c r="AWP114" s="141"/>
      <c r="AWQ114" s="141"/>
      <c r="AWR114" s="52"/>
      <c r="AWS114" s="50"/>
      <c r="AWT114" s="42"/>
      <c r="AWU114" s="42"/>
      <c r="AWV114" s="51"/>
      <c r="AWW114" s="42"/>
      <c r="AWX114" s="141"/>
      <c r="AWY114" s="141"/>
      <c r="AWZ114" s="52"/>
      <c r="AXA114" s="50"/>
      <c r="AXB114" s="42"/>
      <c r="AXC114" s="42"/>
      <c r="AXD114" s="51"/>
      <c r="AXE114" s="42"/>
      <c r="AXF114" s="141"/>
      <c r="AXG114" s="141"/>
      <c r="AXH114" s="52"/>
      <c r="AXI114" s="50"/>
      <c r="AXJ114" s="42"/>
      <c r="AXK114" s="42"/>
      <c r="AXL114" s="51"/>
      <c r="AXM114" s="42"/>
      <c r="AXN114" s="141"/>
      <c r="AXO114" s="141"/>
      <c r="AXP114" s="52"/>
      <c r="AXQ114" s="50"/>
      <c r="AXR114" s="42"/>
      <c r="AXS114" s="42"/>
      <c r="AXT114" s="51"/>
      <c r="AXU114" s="42"/>
      <c r="AXV114" s="141"/>
      <c r="AXW114" s="141"/>
      <c r="AXX114" s="52"/>
      <c r="AXY114" s="50"/>
      <c r="AXZ114" s="42"/>
      <c r="AYA114" s="42"/>
      <c r="AYB114" s="51"/>
      <c r="AYC114" s="42"/>
      <c r="AYD114" s="141"/>
      <c r="AYE114" s="141"/>
      <c r="AYF114" s="52"/>
      <c r="AYG114" s="50"/>
      <c r="AYH114" s="42"/>
      <c r="AYI114" s="42"/>
      <c r="AYJ114" s="51"/>
      <c r="AYK114" s="42"/>
      <c r="AYL114" s="141"/>
      <c r="AYM114" s="141"/>
      <c r="AYN114" s="52"/>
      <c r="AYO114" s="50"/>
      <c r="AYP114" s="42"/>
      <c r="AYQ114" s="42"/>
      <c r="AYR114" s="51"/>
      <c r="AYS114" s="42"/>
      <c r="AYT114" s="141"/>
      <c r="AYU114" s="141"/>
      <c r="AYV114" s="52"/>
      <c r="AYW114" s="50"/>
      <c r="AYX114" s="42"/>
      <c r="AYY114" s="42"/>
      <c r="AYZ114" s="51"/>
      <c r="AZA114" s="42"/>
      <c r="AZB114" s="141"/>
      <c r="AZC114" s="141"/>
      <c r="AZD114" s="52"/>
      <c r="AZE114" s="50"/>
      <c r="AZF114" s="42"/>
      <c r="AZG114" s="42"/>
      <c r="AZH114" s="51"/>
      <c r="AZI114" s="42"/>
      <c r="AZJ114" s="141"/>
      <c r="AZK114" s="141"/>
      <c r="AZL114" s="52"/>
      <c r="AZM114" s="50"/>
      <c r="AZN114" s="42"/>
      <c r="AZO114" s="42"/>
      <c r="AZP114" s="51"/>
      <c r="AZQ114" s="42"/>
      <c r="AZR114" s="141"/>
      <c r="AZS114" s="141"/>
      <c r="AZT114" s="52"/>
      <c r="AZU114" s="50"/>
      <c r="AZV114" s="42"/>
      <c r="AZW114" s="42"/>
      <c r="AZX114" s="51"/>
      <c r="AZY114" s="42"/>
      <c r="AZZ114" s="141"/>
      <c r="BAA114" s="141"/>
      <c r="BAB114" s="52"/>
      <c r="BAC114" s="50"/>
      <c r="BAD114" s="42"/>
      <c r="BAE114" s="42"/>
      <c r="BAF114" s="51"/>
      <c r="BAG114" s="42"/>
      <c r="BAH114" s="141"/>
      <c r="BAI114" s="141"/>
      <c r="BAJ114" s="52"/>
      <c r="BAK114" s="50"/>
      <c r="BAL114" s="42"/>
      <c r="BAM114" s="42"/>
      <c r="BAN114" s="51"/>
      <c r="BAO114" s="42"/>
      <c r="BAP114" s="141"/>
      <c r="BAQ114" s="141"/>
      <c r="BAR114" s="52"/>
      <c r="BAS114" s="50"/>
      <c r="BAT114" s="42"/>
      <c r="BAU114" s="42"/>
      <c r="BAV114" s="51"/>
      <c r="BAW114" s="42"/>
      <c r="BAX114" s="141"/>
      <c r="BAY114" s="141"/>
      <c r="BAZ114" s="52"/>
      <c r="BBA114" s="50"/>
      <c r="BBB114" s="42"/>
      <c r="BBC114" s="42"/>
      <c r="BBD114" s="51"/>
      <c r="BBE114" s="42"/>
      <c r="BBF114" s="141"/>
      <c r="BBG114" s="141"/>
      <c r="BBH114" s="52"/>
      <c r="BBI114" s="50"/>
      <c r="BBJ114" s="42"/>
      <c r="BBK114" s="42"/>
      <c r="BBL114" s="51"/>
      <c r="BBM114" s="42"/>
      <c r="BBN114" s="141"/>
      <c r="BBO114" s="141"/>
      <c r="BBP114" s="52"/>
      <c r="BBQ114" s="50"/>
      <c r="BBR114" s="42"/>
      <c r="BBS114" s="42"/>
      <c r="BBT114" s="51"/>
      <c r="BBU114" s="42"/>
      <c r="BBV114" s="141"/>
      <c r="BBW114" s="141"/>
      <c r="BBX114" s="52"/>
      <c r="BBY114" s="50"/>
      <c r="BBZ114" s="42"/>
      <c r="BCA114" s="42"/>
      <c r="BCB114" s="51"/>
      <c r="BCC114" s="42"/>
      <c r="BCD114" s="141"/>
      <c r="BCE114" s="141"/>
      <c r="BCF114" s="52"/>
      <c r="BCG114" s="50"/>
      <c r="BCH114" s="42"/>
      <c r="BCI114" s="42"/>
      <c r="BCJ114" s="51"/>
      <c r="BCK114" s="42"/>
      <c r="BCL114" s="141"/>
      <c r="BCM114" s="141"/>
      <c r="BCN114" s="52"/>
      <c r="BCO114" s="50"/>
      <c r="BCP114" s="42"/>
      <c r="BCQ114" s="42"/>
      <c r="BCR114" s="51"/>
      <c r="BCS114" s="42"/>
      <c r="BCT114" s="141"/>
      <c r="BCU114" s="141"/>
      <c r="BCV114" s="52"/>
      <c r="BCW114" s="50"/>
      <c r="BCX114" s="42"/>
      <c r="BCY114" s="42"/>
      <c r="BCZ114" s="51"/>
      <c r="BDA114" s="42"/>
      <c r="BDB114" s="141"/>
      <c r="BDC114" s="141"/>
      <c r="BDD114" s="52"/>
      <c r="BDE114" s="50"/>
      <c r="BDF114" s="42"/>
      <c r="BDG114" s="42"/>
      <c r="BDH114" s="51"/>
      <c r="BDI114" s="42"/>
      <c r="BDJ114" s="141"/>
      <c r="BDK114" s="141"/>
      <c r="BDL114" s="52"/>
      <c r="BDM114" s="50"/>
      <c r="BDN114" s="42"/>
      <c r="BDO114" s="42"/>
      <c r="BDP114" s="51"/>
      <c r="BDQ114" s="42"/>
      <c r="BDR114" s="141"/>
      <c r="BDS114" s="141"/>
      <c r="BDT114" s="52"/>
      <c r="BDU114" s="50"/>
      <c r="BDV114" s="42"/>
      <c r="BDW114" s="42"/>
      <c r="BDX114" s="51"/>
      <c r="BDY114" s="42"/>
      <c r="BDZ114" s="141"/>
      <c r="BEA114" s="141"/>
      <c r="BEB114" s="52"/>
      <c r="BEC114" s="50"/>
      <c r="BED114" s="42"/>
      <c r="BEE114" s="42"/>
      <c r="BEF114" s="51"/>
      <c r="BEG114" s="42"/>
      <c r="BEH114" s="141"/>
      <c r="BEI114" s="141"/>
      <c r="BEJ114" s="52"/>
      <c r="BEK114" s="50"/>
      <c r="BEL114" s="42"/>
      <c r="BEM114" s="42"/>
      <c r="BEN114" s="51"/>
      <c r="BEO114" s="42"/>
      <c r="BEP114" s="141"/>
      <c r="BEQ114" s="141"/>
      <c r="BER114" s="52"/>
      <c r="BES114" s="50"/>
      <c r="BET114" s="42"/>
      <c r="BEU114" s="42"/>
      <c r="BEV114" s="51"/>
      <c r="BEW114" s="42"/>
      <c r="BEX114" s="141"/>
      <c r="BEY114" s="141"/>
      <c r="BEZ114" s="52"/>
      <c r="BFA114" s="50"/>
      <c r="BFB114" s="42"/>
      <c r="BFC114" s="42"/>
      <c r="BFD114" s="51"/>
      <c r="BFE114" s="42"/>
      <c r="BFF114" s="141"/>
      <c r="BFG114" s="141"/>
      <c r="BFH114" s="52"/>
      <c r="BFI114" s="50"/>
      <c r="BFJ114" s="42"/>
      <c r="BFK114" s="42"/>
      <c r="BFL114" s="51"/>
      <c r="BFM114" s="42"/>
      <c r="BFN114" s="141"/>
      <c r="BFO114" s="141"/>
      <c r="BFP114" s="52"/>
      <c r="BFQ114" s="50"/>
      <c r="BFR114" s="42"/>
      <c r="BFS114" s="42"/>
      <c r="BFT114" s="51"/>
      <c r="BFU114" s="42"/>
      <c r="BFV114" s="141"/>
      <c r="BFW114" s="141"/>
      <c r="BFX114" s="52"/>
      <c r="BFY114" s="50"/>
      <c r="BFZ114" s="42"/>
      <c r="BGA114" s="42"/>
      <c r="BGB114" s="51"/>
      <c r="BGC114" s="42"/>
      <c r="BGD114" s="141"/>
      <c r="BGE114" s="141"/>
      <c r="BGF114" s="52"/>
      <c r="BGG114" s="50"/>
      <c r="BGH114" s="42"/>
      <c r="BGI114" s="42"/>
      <c r="BGJ114" s="51"/>
      <c r="BGK114" s="42"/>
      <c r="BGL114" s="141"/>
      <c r="BGM114" s="141"/>
      <c r="BGN114" s="52"/>
      <c r="BGO114" s="50"/>
      <c r="BGP114" s="42"/>
      <c r="BGQ114" s="42"/>
      <c r="BGR114" s="51"/>
      <c r="BGS114" s="42"/>
      <c r="BGT114" s="141"/>
      <c r="BGU114" s="141"/>
      <c r="BGV114" s="52"/>
      <c r="BGW114" s="50"/>
      <c r="BGX114" s="42"/>
      <c r="BGY114" s="42"/>
      <c r="BGZ114" s="51"/>
      <c r="BHA114" s="42"/>
      <c r="BHB114" s="141"/>
      <c r="BHC114" s="141"/>
      <c r="BHD114" s="52"/>
      <c r="BHE114" s="50"/>
      <c r="BHF114" s="42"/>
      <c r="BHG114" s="42"/>
      <c r="BHH114" s="51"/>
      <c r="BHI114" s="42"/>
      <c r="BHJ114" s="141"/>
      <c r="BHK114" s="141"/>
      <c r="BHL114" s="52"/>
      <c r="BHM114" s="50"/>
      <c r="BHN114" s="42"/>
      <c r="BHO114" s="42"/>
      <c r="BHP114" s="51"/>
      <c r="BHQ114" s="42"/>
      <c r="BHR114" s="141"/>
      <c r="BHS114" s="141"/>
      <c r="BHT114" s="52"/>
      <c r="BHU114" s="50"/>
      <c r="BHV114" s="42"/>
      <c r="BHW114" s="42"/>
      <c r="BHX114" s="51"/>
      <c r="BHY114" s="42"/>
      <c r="BHZ114" s="141"/>
      <c r="BIA114" s="141"/>
      <c r="BIB114" s="52"/>
      <c r="BIC114" s="50"/>
      <c r="BID114" s="42"/>
      <c r="BIE114" s="42"/>
      <c r="BIF114" s="51"/>
      <c r="BIG114" s="42"/>
      <c r="BIH114" s="141"/>
      <c r="BII114" s="141"/>
      <c r="BIJ114" s="52"/>
      <c r="BIK114" s="50"/>
      <c r="BIL114" s="42"/>
      <c r="BIM114" s="42"/>
      <c r="BIN114" s="51"/>
      <c r="BIO114" s="42"/>
      <c r="BIP114" s="141"/>
      <c r="BIQ114" s="141"/>
      <c r="BIR114" s="52"/>
      <c r="BIS114" s="50"/>
      <c r="BIT114" s="42"/>
      <c r="BIU114" s="42"/>
      <c r="BIV114" s="51"/>
      <c r="BIW114" s="42"/>
      <c r="BIX114" s="141"/>
      <c r="BIY114" s="141"/>
      <c r="BIZ114" s="52"/>
      <c r="BJA114" s="50"/>
      <c r="BJB114" s="42"/>
      <c r="BJC114" s="42"/>
      <c r="BJD114" s="51"/>
      <c r="BJE114" s="42"/>
      <c r="BJF114" s="141"/>
      <c r="BJG114" s="141"/>
      <c r="BJH114" s="52"/>
      <c r="BJI114" s="50"/>
      <c r="BJJ114" s="42"/>
      <c r="BJK114" s="42"/>
      <c r="BJL114" s="51"/>
      <c r="BJM114" s="42"/>
      <c r="BJN114" s="141"/>
      <c r="BJO114" s="141"/>
      <c r="BJP114" s="52"/>
      <c r="BJQ114" s="50"/>
      <c r="BJR114" s="42"/>
      <c r="BJS114" s="42"/>
      <c r="BJT114" s="51"/>
      <c r="BJU114" s="42"/>
      <c r="BJV114" s="141"/>
      <c r="BJW114" s="141"/>
      <c r="BJX114" s="52"/>
      <c r="BJY114" s="50"/>
      <c r="BJZ114" s="42"/>
      <c r="BKA114" s="42"/>
      <c r="BKB114" s="51"/>
      <c r="BKC114" s="42"/>
      <c r="BKD114" s="141"/>
      <c r="BKE114" s="141"/>
      <c r="BKF114" s="52"/>
      <c r="BKG114" s="50"/>
      <c r="BKH114" s="42"/>
      <c r="BKI114" s="42"/>
      <c r="BKJ114" s="51"/>
      <c r="BKK114" s="42"/>
      <c r="BKL114" s="141"/>
      <c r="BKM114" s="141"/>
      <c r="BKN114" s="52"/>
      <c r="BKO114" s="50"/>
      <c r="BKP114" s="42"/>
      <c r="BKQ114" s="42"/>
      <c r="BKR114" s="51"/>
      <c r="BKS114" s="42"/>
      <c r="BKT114" s="141"/>
      <c r="BKU114" s="141"/>
      <c r="BKV114" s="52"/>
      <c r="BKW114" s="50"/>
      <c r="BKX114" s="42"/>
      <c r="BKY114" s="42"/>
      <c r="BKZ114" s="51"/>
      <c r="BLA114" s="42"/>
      <c r="BLB114" s="141"/>
      <c r="BLC114" s="141"/>
      <c r="BLD114" s="52"/>
      <c r="BLE114" s="50"/>
      <c r="BLF114" s="42"/>
      <c r="BLG114" s="42"/>
      <c r="BLH114" s="51"/>
      <c r="BLI114" s="42"/>
      <c r="BLJ114" s="141"/>
      <c r="BLK114" s="141"/>
      <c r="BLL114" s="52"/>
      <c r="BLM114" s="50"/>
      <c r="BLN114" s="42"/>
      <c r="BLO114" s="42"/>
      <c r="BLP114" s="51"/>
      <c r="BLQ114" s="42"/>
      <c r="BLR114" s="141"/>
      <c r="BLS114" s="141"/>
      <c r="BLT114" s="52"/>
      <c r="BLU114" s="50"/>
      <c r="BLV114" s="42"/>
      <c r="BLW114" s="42"/>
      <c r="BLX114" s="51"/>
      <c r="BLY114" s="42"/>
      <c r="BLZ114" s="141"/>
      <c r="BMA114" s="141"/>
      <c r="BMB114" s="52"/>
      <c r="BMC114" s="50"/>
      <c r="BMD114" s="42"/>
      <c r="BME114" s="42"/>
      <c r="BMF114" s="51"/>
      <c r="BMG114" s="42"/>
      <c r="BMH114" s="141"/>
      <c r="BMI114" s="141"/>
      <c r="BMJ114" s="52"/>
      <c r="BMK114" s="50"/>
      <c r="BML114" s="42"/>
      <c r="BMM114" s="42"/>
      <c r="BMN114" s="51"/>
      <c r="BMO114" s="42"/>
      <c r="BMP114" s="141"/>
      <c r="BMQ114" s="141"/>
      <c r="BMR114" s="52"/>
      <c r="BMS114" s="50"/>
      <c r="BMT114" s="42"/>
      <c r="BMU114" s="42"/>
      <c r="BMV114" s="51"/>
      <c r="BMW114" s="42"/>
      <c r="BMX114" s="141"/>
      <c r="BMY114" s="141"/>
      <c r="BMZ114" s="52"/>
      <c r="BNA114" s="50"/>
      <c r="BNB114" s="42"/>
      <c r="BNC114" s="42"/>
      <c r="BND114" s="51"/>
      <c r="BNE114" s="42"/>
      <c r="BNF114" s="141"/>
      <c r="BNG114" s="141"/>
      <c r="BNH114" s="52"/>
      <c r="BNI114" s="50"/>
      <c r="BNJ114" s="42"/>
      <c r="BNK114" s="42"/>
      <c r="BNL114" s="51"/>
      <c r="BNM114" s="42"/>
      <c r="BNN114" s="141"/>
      <c r="BNO114" s="141"/>
      <c r="BNP114" s="52"/>
      <c r="BNQ114" s="50"/>
      <c r="BNR114" s="42"/>
      <c r="BNS114" s="42"/>
      <c r="BNT114" s="51"/>
      <c r="BNU114" s="42"/>
      <c r="BNV114" s="141"/>
      <c r="BNW114" s="141"/>
      <c r="BNX114" s="52"/>
      <c r="BNY114" s="50"/>
      <c r="BNZ114" s="42"/>
      <c r="BOA114" s="42"/>
      <c r="BOB114" s="51"/>
      <c r="BOC114" s="42"/>
      <c r="BOD114" s="141"/>
      <c r="BOE114" s="141"/>
      <c r="BOF114" s="52"/>
      <c r="BOG114" s="50"/>
      <c r="BOH114" s="42"/>
      <c r="BOI114" s="42"/>
      <c r="BOJ114" s="51"/>
      <c r="BOK114" s="42"/>
      <c r="BOL114" s="141"/>
      <c r="BOM114" s="141"/>
      <c r="BON114" s="52"/>
      <c r="BOO114" s="50"/>
      <c r="BOP114" s="42"/>
      <c r="BOQ114" s="42"/>
      <c r="BOR114" s="51"/>
      <c r="BOS114" s="42"/>
      <c r="BOT114" s="141"/>
      <c r="BOU114" s="141"/>
      <c r="BOV114" s="52"/>
      <c r="BOW114" s="50"/>
      <c r="BOX114" s="42"/>
      <c r="BOY114" s="42"/>
      <c r="BOZ114" s="51"/>
      <c r="BPA114" s="42"/>
      <c r="BPB114" s="141"/>
      <c r="BPC114" s="141"/>
      <c r="BPD114" s="52"/>
      <c r="BPE114" s="50"/>
      <c r="BPF114" s="42"/>
      <c r="BPG114" s="42"/>
      <c r="BPH114" s="51"/>
      <c r="BPI114" s="42"/>
      <c r="BPJ114" s="141"/>
      <c r="BPK114" s="141"/>
      <c r="BPL114" s="52"/>
      <c r="BPM114" s="50"/>
      <c r="BPN114" s="42"/>
      <c r="BPO114" s="42"/>
      <c r="BPP114" s="51"/>
      <c r="BPQ114" s="42"/>
      <c r="BPR114" s="141"/>
      <c r="BPS114" s="141"/>
      <c r="BPT114" s="52"/>
      <c r="BPU114" s="50"/>
      <c r="BPV114" s="42"/>
      <c r="BPW114" s="42"/>
      <c r="BPX114" s="51"/>
      <c r="BPY114" s="42"/>
      <c r="BPZ114" s="141"/>
      <c r="BQA114" s="141"/>
      <c r="BQB114" s="52"/>
      <c r="BQC114" s="50"/>
      <c r="BQD114" s="42"/>
      <c r="BQE114" s="42"/>
      <c r="BQF114" s="51"/>
      <c r="BQG114" s="42"/>
      <c r="BQH114" s="141"/>
      <c r="BQI114" s="141"/>
      <c r="BQJ114" s="52"/>
      <c r="BQK114" s="50"/>
      <c r="BQL114" s="42"/>
      <c r="BQM114" s="42"/>
      <c r="BQN114" s="51"/>
      <c r="BQO114" s="42"/>
      <c r="BQP114" s="141"/>
      <c r="BQQ114" s="141"/>
      <c r="BQR114" s="52"/>
      <c r="BQS114" s="50"/>
      <c r="BQT114" s="42"/>
      <c r="BQU114" s="42"/>
      <c r="BQV114" s="51"/>
      <c r="BQW114" s="42"/>
      <c r="BQX114" s="141"/>
      <c r="BQY114" s="141"/>
      <c r="BQZ114" s="52"/>
      <c r="BRA114" s="50"/>
      <c r="BRB114" s="42"/>
      <c r="BRC114" s="42"/>
      <c r="BRD114" s="51"/>
      <c r="BRE114" s="42"/>
      <c r="BRF114" s="141"/>
      <c r="BRG114" s="141"/>
      <c r="BRH114" s="52"/>
      <c r="BRI114" s="50"/>
      <c r="BRJ114" s="42"/>
      <c r="BRK114" s="42"/>
      <c r="BRL114" s="51"/>
      <c r="BRM114" s="42"/>
      <c r="BRN114" s="141"/>
      <c r="BRO114" s="141"/>
      <c r="BRP114" s="52"/>
      <c r="BRQ114" s="50"/>
      <c r="BRR114" s="42"/>
      <c r="BRS114" s="42"/>
      <c r="BRT114" s="51"/>
      <c r="BRU114" s="42"/>
      <c r="BRV114" s="141"/>
      <c r="BRW114" s="141"/>
      <c r="BRX114" s="52"/>
      <c r="BRY114" s="50"/>
      <c r="BRZ114" s="42"/>
      <c r="BSA114" s="42"/>
      <c r="BSB114" s="51"/>
      <c r="BSC114" s="42"/>
      <c r="BSD114" s="141"/>
      <c r="BSE114" s="141"/>
      <c r="BSF114" s="52"/>
      <c r="BSG114" s="50"/>
      <c r="BSH114" s="42"/>
      <c r="BSI114" s="42"/>
      <c r="BSJ114" s="51"/>
      <c r="BSK114" s="42"/>
      <c r="BSL114" s="141"/>
      <c r="BSM114" s="141"/>
      <c r="BSN114" s="52"/>
      <c r="BSO114" s="50"/>
      <c r="BSP114" s="42"/>
      <c r="BSQ114" s="42"/>
      <c r="BSR114" s="51"/>
      <c r="BSS114" s="42"/>
      <c r="BST114" s="141"/>
      <c r="BSU114" s="141"/>
      <c r="BSV114" s="52"/>
      <c r="BSW114" s="50"/>
      <c r="BSX114" s="42"/>
      <c r="BSY114" s="42"/>
      <c r="BSZ114" s="51"/>
      <c r="BTA114" s="42"/>
      <c r="BTB114" s="141"/>
      <c r="BTC114" s="141"/>
      <c r="BTD114" s="52"/>
      <c r="BTE114" s="50"/>
      <c r="BTF114" s="42"/>
      <c r="BTG114" s="42"/>
      <c r="BTH114" s="51"/>
      <c r="BTI114" s="42"/>
      <c r="BTJ114" s="141"/>
      <c r="BTK114" s="141"/>
      <c r="BTL114" s="52"/>
      <c r="BTM114" s="50"/>
      <c r="BTN114" s="42"/>
      <c r="BTO114" s="42"/>
      <c r="BTP114" s="51"/>
      <c r="BTQ114" s="42"/>
      <c r="BTR114" s="141"/>
      <c r="BTS114" s="141"/>
      <c r="BTT114" s="52"/>
      <c r="BTU114" s="50"/>
      <c r="BTV114" s="42"/>
      <c r="BTW114" s="42"/>
      <c r="BTX114" s="51"/>
      <c r="BTY114" s="42"/>
      <c r="BTZ114" s="141"/>
      <c r="BUA114" s="141"/>
      <c r="BUB114" s="52"/>
      <c r="BUC114" s="50"/>
      <c r="BUD114" s="42"/>
      <c r="BUE114" s="42"/>
      <c r="BUF114" s="51"/>
      <c r="BUG114" s="42"/>
      <c r="BUH114" s="141"/>
      <c r="BUI114" s="141"/>
      <c r="BUJ114" s="52"/>
      <c r="BUK114" s="50"/>
      <c r="BUL114" s="42"/>
      <c r="BUM114" s="42"/>
      <c r="BUN114" s="51"/>
      <c r="BUO114" s="42"/>
      <c r="BUP114" s="141"/>
      <c r="BUQ114" s="141"/>
      <c r="BUR114" s="52"/>
      <c r="BUS114" s="50"/>
      <c r="BUT114" s="42"/>
      <c r="BUU114" s="42"/>
      <c r="BUV114" s="51"/>
      <c r="BUW114" s="42"/>
      <c r="BUX114" s="141"/>
      <c r="BUY114" s="141"/>
      <c r="BUZ114" s="52"/>
      <c r="BVA114" s="50"/>
      <c r="BVB114" s="42"/>
      <c r="BVC114" s="42"/>
      <c r="BVD114" s="51"/>
      <c r="BVE114" s="42"/>
      <c r="BVF114" s="141"/>
      <c r="BVG114" s="141"/>
      <c r="BVH114" s="52"/>
      <c r="BVI114" s="50"/>
      <c r="BVJ114" s="42"/>
      <c r="BVK114" s="42"/>
      <c r="BVL114" s="51"/>
      <c r="BVM114" s="42"/>
      <c r="BVN114" s="141"/>
      <c r="BVO114" s="141"/>
      <c r="BVP114" s="52"/>
      <c r="BVQ114" s="50"/>
      <c r="BVR114" s="42"/>
      <c r="BVS114" s="42"/>
      <c r="BVT114" s="51"/>
      <c r="BVU114" s="42"/>
      <c r="BVV114" s="141"/>
      <c r="BVW114" s="141"/>
      <c r="BVX114" s="52"/>
      <c r="BVY114" s="50"/>
      <c r="BVZ114" s="42"/>
      <c r="BWA114" s="42"/>
      <c r="BWB114" s="51"/>
      <c r="BWC114" s="42"/>
      <c r="BWD114" s="141"/>
      <c r="BWE114" s="141"/>
      <c r="BWF114" s="52"/>
      <c r="BWG114" s="50"/>
      <c r="BWH114" s="42"/>
      <c r="BWI114" s="42"/>
      <c r="BWJ114" s="51"/>
      <c r="BWK114" s="42"/>
      <c r="BWL114" s="141"/>
      <c r="BWM114" s="141"/>
      <c r="BWN114" s="52"/>
      <c r="BWO114" s="50"/>
      <c r="BWP114" s="42"/>
      <c r="BWQ114" s="42"/>
      <c r="BWR114" s="51"/>
      <c r="BWS114" s="42"/>
      <c r="BWT114" s="141"/>
      <c r="BWU114" s="141"/>
      <c r="BWV114" s="52"/>
      <c r="BWW114" s="50"/>
      <c r="BWX114" s="42"/>
      <c r="BWY114" s="42"/>
      <c r="BWZ114" s="51"/>
      <c r="BXA114" s="42"/>
      <c r="BXB114" s="141"/>
      <c r="BXC114" s="141"/>
      <c r="BXD114" s="52"/>
      <c r="BXE114" s="50"/>
      <c r="BXF114" s="42"/>
      <c r="BXG114" s="42"/>
      <c r="BXH114" s="51"/>
      <c r="BXI114" s="42"/>
      <c r="BXJ114" s="141"/>
      <c r="BXK114" s="141"/>
      <c r="BXL114" s="52"/>
      <c r="BXM114" s="50"/>
      <c r="BXN114" s="42"/>
      <c r="BXO114" s="42"/>
      <c r="BXP114" s="51"/>
      <c r="BXQ114" s="42"/>
      <c r="BXR114" s="141"/>
      <c r="BXS114" s="141"/>
      <c r="BXT114" s="52"/>
      <c r="BXU114" s="50"/>
      <c r="BXV114" s="42"/>
      <c r="BXW114" s="42"/>
      <c r="BXX114" s="51"/>
      <c r="BXY114" s="42"/>
      <c r="BXZ114" s="141"/>
      <c r="BYA114" s="141"/>
      <c r="BYB114" s="52"/>
      <c r="BYC114" s="50"/>
      <c r="BYD114" s="42"/>
      <c r="BYE114" s="42"/>
      <c r="BYF114" s="51"/>
      <c r="BYG114" s="42"/>
      <c r="BYH114" s="141"/>
      <c r="BYI114" s="141"/>
      <c r="BYJ114" s="52"/>
      <c r="BYK114" s="50"/>
      <c r="BYL114" s="42"/>
      <c r="BYM114" s="42"/>
      <c r="BYN114" s="51"/>
      <c r="BYO114" s="42"/>
      <c r="BYP114" s="141"/>
      <c r="BYQ114" s="141"/>
      <c r="BYR114" s="52"/>
      <c r="BYS114" s="50"/>
      <c r="BYT114" s="42"/>
      <c r="BYU114" s="42"/>
      <c r="BYV114" s="51"/>
      <c r="BYW114" s="42"/>
      <c r="BYX114" s="141"/>
      <c r="BYY114" s="141"/>
      <c r="BYZ114" s="52"/>
      <c r="BZA114" s="50"/>
      <c r="BZB114" s="42"/>
      <c r="BZC114" s="42"/>
      <c r="BZD114" s="51"/>
      <c r="BZE114" s="42"/>
      <c r="BZF114" s="141"/>
      <c r="BZG114" s="141"/>
      <c r="BZH114" s="52"/>
      <c r="BZI114" s="50"/>
      <c r="BZJ114" s="42"/>
      <c r="BZK114" s="42"/>
      <c r="BZL114" s="51"/>
      <c r="BZM114" s="42"/>
      <c r="BZN114" s="141"/>
      <c r="BZO114" s="141"/>
      <c r="BZP114" s="52"/>
      <c r="BZQ114" s="50"/>
      <c r="BZR114" s="42"/>
      <c r="BZS114" s="42"/>
      <c r="BZT114" s="51"/>
      <c r="BZU114" s="42"/>
      <c r="BZV114" s="141"/>
      <c r="BZW114" s="141"/>
      <c r="BZX114" s="52"/>
      <c r="BZY114" s="50"/>
      <c r="BZZ114" s="42"/>
      <c r="CAA114" s="42"/>
      <c r="CAB114" s="51"/>
      <c r="CAC114" s="42"/>
      <c r="CAD114" s="141"/>
      <c r="CAE114" s="141"/>
      <c r="CAF114" s="52"/>
      <c r="CAG114" s="50"/>
      <c r="CAH114" s="42"/>
      <c r="CAI114" s="42"/>
      <c r="CAJ114" s="51"/>
      <c r="CAK114" s="42"/>
      <c r="CAL114" s="141"/>
      <c r="CAM114" s="141"/>
      <c r="CAN114" s="52"/>
      <c r="CAO114" s="50"/>
      <c r="CAP114" s="42"/>
      <c r="CAQ114" s="42"/>
      <c r="CAR114" s="51"/>
      <c r="CAS114" s="42"/>
      <c r="CAT114" s="141"/>
      <c r="CAU114" s="141"/>
      <c r="CAV114" s="52"/>
      <c r="CAW114" s="50"/>
      <c r="CAX114" s="42"/>
      <c r="CAY114" s="42"/>
      <c r="CAZ114" s="51"/>
      <c r="CBA114" s="42"/>
      <c r="CBB114" s="141"/>
      <c r="CBC114" s="141"/>
      <c r="CBD114" s="52"/>
      <c r="CBE114" s="50"/>
      <c r="CBF114" s="42"/>
      <c r="CBG114" s="42"/>
      <c r="CBH114" s="51"/>
      <c r="CBI114" s="42"/>
      <c r="CBJ114" s="141"/>
      <c r="CBK114" s="141"/>
      <c r="CBL114" s="52"/>
      <c r="CBM114" s="50"/>
      <c r="CBN114" s="42"/>
      <c r="CBO114" s="42"/>
      <c r="CBP114" s="51"/>
      <c r="CBQ114" s="42"/>
      <c r="CBR114" s="141"/>
      <c r="CBS114" s="141"/>
      <c r="CBT114" s="52"/>
      <c r="CBU114" s="50"/>
      <c r="CBV114" s="42"/>
      <c r="CBW114" s="42"/>
      <c r="CBX114" s="51"/>
      <c r="CBY114" s="42"/>
      <c r="CBZ114" s="141"/>
      <c r="CCA114" s="141"/>
      <c r="CCB114" s="52"/>
      <c r="CCC114" s="50"/>
      <c r="CCD114" s="42"/>
      <c r="CCE114" s="42"/>
      <c r="CCF114" s="51"/>
      <c r="CCG114" s="42"/>
      <c r="CCH114" s="141"/>
      <c r="CCI114" s="141"/>
      <c r="CCJ114" s="52"/>
      <c r="CCK114" s="50"/>
      <c r="CCL114" s="42"/>
      <c r="CCM114" s="42"/>
      <c r="CCN114" s="51"/>
      <c r="CCO114" s="42"/>
      <c r="CCP114" s="141"/>
      <c r="CCQ114" s="141"/>
      <c r="CCR114" s="52"/>
      <c r="CCS114" s="50"/>
      <c r="CCT114" s="42"/>
      <c r="CCU114" s="42"/>
      <c r="CCV114" s="51"/>
      <c r="CCW114" s="42"/>
      <c r="CCX114" s="141"/>
      <c r="CCY114" s="141"/>
      <c r="CCZ114" s="52"/>
      <c r="CDA114" s="50"/>
      <c r="CDB114" s="42"/>
      <c r="CDC114" s="42"/>
      <c r="CDD114" s="51"/>
      <c r="CDE114" s="42"/>
      <c r="CDF114" s="141"/>
      <c r="CDG114" s="141"/>
      <c r="CDH114" s="52"/>
      <c r="CDI114" s="50"/>
      <c r="CDJ114" s="42"/>
      <c r="CDK114" s="42"/>
      <c r="CDL114" s="51"/>
      <c r="CDM114" s="42"/>
      <c r="CDN114" s="141"/>
      <c r="CDO114" s="141"/>
      <c r="CDP114" s="52"/>
      <c r="CDQ114" s="50"/>
      <c r="CDR114" s="42"/>
      <c r="CDS114" s="42"/>
      <c r="CDT114" s="51"/>
      <c r="CDU114" s="42"/>
      <c r="CDV114" s="141"/>
      <c r="CDW114" s="141"/>
      <c r="CDX114" s="52"/>
      <c r="CDY114" s="50"/>
      <c r="CDZ114" s="42"/>
      <c r="CEA114" s="42"/>
      <c r="CEB114" s="51"/>
      <c r="CEC114" s="42"/>
      <c r="CED114" s="141"/>
      <c r="CEE114" s="141"/>
      <c r="CEF114" s="52"/>
      <c r="CEG114" s="50"/>
      <c r="CEH114" s="42"/>
      <c r="CEI114" s="42"/>
      <c r="CEJ114" s="51"/>
      <c r="CEK114" s="42"/>
      <c r="CEL114" s="141"/>
      <c r="CEM114" s="141"/>
      <c r="CEN114" s="52"/>
      <c r="CEO114" s="50"/>
      <c r="CEP114" s="42"/>
      <c r="CEQ114" s="42"/>
      <c r="CER114" s="51"/>
      <c r="CES114" s="42"/>
      <c r="CET114" s="141"/>
      <c r="CEU114" s="141"/>
      <c r="CEV114" s="52"/>
      <c r="CEW114" s="50"/>
      <c r="CEX114" s="42"/>
      <c r="CEY114" s="42"/>
      <c r="CEZ114" s="51"/>
      <c r="CFA114" s="42"/>
      <c r="CFB114" s="141"/>
      <c r="CFC114" s="141"/>
      <c r="CFD114" s="52"/>
      <c r="CFE114" s="50"/>
      <c r="CFF114" s="42"/>
      <c r="CFG114" s="42"/>
      <c r="CFH114" s="51"/>
      <c r="CFI114" s="42"/>
      <c r="CFJ114" s="141"/>
      <c r="CFK114" s="141"/>
      <c r="CFL114" s="52"/>
      <c r="CFM114" s="50"/>
      <c r="CFN114" s="42"/>
      <c r="CFO114" s="42"/>
      <c r="CFP114" s="51"/>
      <c r="CFQ114" s="42"/>
      <c r="CFR114" s="141"/>
      <c r="CFS114" s="141"/>
      <c r="CFT114" s="52"/>
      <c r="CFU114" s="50"/>
      <c r="CFV114" s="42"/>
      <c r="CFW114" s="42"/>
      <c r="CFX114" s="51"/>
      <c r="CFY114" s="42"/>
      <c r="CFZ114" s="141"/>
      <c r="CGA114" s="141"/>
      <c r="CGB114" s="52"/>
      <c r="CGC114" s="50"/>
      <c r="CGD114" s="42"/>
      <c r="CGE114" s="42"/>
      <c r="CGF114" s="51"/>
      <c r="CGG114" s="42"/>
      <c r="CGH114" s="141"/>
      <c r="CGI114" s="141"/>
      <c r="CGJ114" s="52"/>
      <c r="CGK114" s="50"/>
      <c r="CGL114" s="42"/>
      <c r="CGM114" s="42"/>
      <c r="CGN114" s="51"/>
      <c r="CGO114" s="42"/>
      <c r="CGP114" s="141"/>
      <c r="CGQ114" s="141"/>
      <c r="CGR114" s="52"/>
      <c r="CGS114" s="50"/>
      <c r="CGT114" s="42"/>
      <c r="CGU114" s="42"/>
      <c r="CGV114" s="51"/>
      <c r="CGW114" s="42"/>
      <c r="CGX114" s="141"/>
      <c r="CGY114" s="141"/>
      <c r="CGZ114" s="52"/>
      <c r="CHA114" s="50"/>
      <c r="CHB114" s="42"/>
      <c r="CHC114" s="42"/>
      <c r="CHD114" s="51"/>
      <c r="CHE114" s="42"/>
      <c r="CHF114" s="141"/>
      <c r="CHG114" s="141"/>
      <c r="CHH114" s="52"/>
      <c r="CHI114" s="50"/>
      <c r="CHJ114" s="42"/>
      <c r="CHK114" s="42"/>
      <c r="CHL114" s="51"/>
      <c r="CHM114" s="42"/>
      <c r="CHN114" s="141"/>
      <c r="CHO114" s="141"/>
      <c r="CHP114" s="52"/>
      <c r="CHQ114" s="50"/>
      <c r="CHR114" s="42"/>
      <c r="CHS114" s="42"/>
      <c r="CHT114" s="51"/>
      <c r="CHU114" s="42"/>
      <c r="CHV114" s="141"/>
      <c r="CHW114" s="141"/>
      <c r="CHX114" s="52"/>
      <c r="CHY114" s="50"/>
      <c r="CHZ114" s="42"/>
      <c r="CIA114" s="42"/>
      <c r="CIB114" s="51"/>
      <c r="CIC114" s="42"/>
      <c r="CID114" s="141"/>
      <c r="CIE114" s="141"/>
      <c r="CIF114" s="52"/>
      <c r="CIG114" s="50"/>
      <c r="CIH114" s="42"/>
      <c r="CII114" s="42"/>
      <c r="CIJ114" s="51"/>
      <c r="CIK114" s="42"/>
      <c r="CIL114" s="141"/>
      <c r="CIM114" s="141"/>
      <c r="CIN114" s="52"/>
      <c r="CIO114" s="50"/>
      <c r="CIP114" s="42"/>
      <c r="CIQ114" s="42"/>
      <c r="CIR114" s="51"/>
      <c r="CIS114" s="42"/>
      <c r="CIT114" s="141"/>
      <c r="CIU114" s="141"/>
      <c r="CIV114" s="52"/>
      <c r="CIW114" s="50"/>
      <c r="CIX114" s="42"/>
      <c r="CIY114" s="42"/>
      <c r="CIZ114" s="51"/>
      <c r="CJA114" s="42"/>
      <c r="CJB114" s="141"/>
      <c r="CJC114" s="141"/>
      <c r="CJD114" s="52"/>
      <c r="CJE114" s="50"/>
      <c r="CJF114" s="42"/>
      <c r="CJG114" s="42"/>
      <c r="CJH114" s="51"/>
      <c r="CJI114" s="42"/>
      <c r="CJJ114" s="141"/>
      <c r="CJK114" s="141"/>
      <c r="CJL114" s="52"/>
      <c r="CJM114" s="50"/>
      <c r="CJN114" s="42"/>
      <c r="CJO114" s="42"/>
      <c r="CJP114" s="51"/>
      <c r="CJQ114" s="42"/>
      <c r="CJR114" s="141"/>
      <c r="CJS114" s="141"/>
      <c r="CJT114" s="52"/>
      <c r="CJU114" s="50"/>
      <c r="CJV114" s="42"/>
      <c r="CJW114" s="42"/>
      <c r="CJX114" s="51"/>
      <c r="CJY114" s="42"/>
      <c r="CJZ114" s="141"/>
      <c r="CKA114" s="141"/>
      <c r="CKB114" s="52"/>
      <c r="CKC114" s="50"/>
      <c r="CKD114" s="42"/>
      <c r="CKE114" s="42"/>
      <c r="CKF114" s="51"/>
      <c r="CKG114" s="42"/>
      <c r="CKH114" s="141"/>
      <c r="CKI114" s="141"/>
      <c r="CKJ114" s="52"/>
      <c r="CKK114" s="50"/>
      <c r="CKL114" s="42"/>
      <c r="CKM114" s="42"/>
      <c r="CKN114" s="51"/>
      <c r="CKO114" s="42"/>
      <c r="CKP114" s="141"/>
      <c r="CKQ114" s="141"/>
      <c r="CKR114" s="52"/>
      <c r="CKS114" s="50"/>
      <c r="CKT114" s="42"/>
      <c r="CKU114" s="42"/>
      <c r="CKV114" s="51"/>
      <c r="CKW114" s="42"/>
      <c r="CKX114" s="141"/>
      <c r="CKY114" s="141"/>
      <c r="CKZ114" s="52"/>
      <c r="CLA114" s="50"/>
      <c r="CLB114" s="42"/>
      <c r="CLC114" s="42"/>
      <c r="CLD114" s="51"/>
      <c r="CLE114" s="42"/>
      <c r="CLF114" s="141"/>
      <c r="CLG114" s="141"/>
      <c r="CLH114" s="52"/>
      <c r="CLI114" s="50"/>
      <c r="CLJ114" s="42"/>
      <c r="CLK114" s="42"/>
      <c r="CLL114" s="51"/>
      <c r="CLM114" s="42"/>
      <c r="CLN114" s="141"/>
      <c r="CLO114" s="141"/>
      <c r="CLP114" s="52"/>
      <c r="CLQ114" s="50"/>
      <c r="CLR114" s="42"/>
      <c r="CLS114" s="42"/>
      <c r="CLT114" s="51"/>
      <c r="CLU114" s="42"/>
      <c r="CLV114" s="141"/>
      <c r="CLW114" s="141"/>
      <c r="CLX114" s="52"/>
      <c r="CLY114" s="50"/>
      <c r="CLZ114" s="42"/>
      <c r="CMA114" s="42"/>
      <c r="CMB114" s="51"/>
      <c r="CMC114" s="42"/>
      <c r="CMD114" s="141"/>
      <c r="CME114" s="141"/>
      <c r="CMF114" s="52"/>
      <c r="CMG114" s="50"/>
      <c r="CMH114" s="42"/>
      <c r="CMI114" s="42"/>
      <c r="CMJ114" s="51"/>
      <c r="CMK114" s="42"/>
      <c r="CML114" s="141"/>
      <c r="CMM114" s="141"/>
      <c r="CMN114" s="52"/>
      <c r="CMO114" s="50"/>
      <c r="CMP114" s="42"/>
      <c r="CMQ114" s="42"/>
      <c r="CMR114" s="51"/>
      <c r="CMS114" s="42"/>
      <c r="CMT114" s="141"/>
      <c r="CMU114" s="141"/>
      <c r="CMV114" s="52"/>
      <c r="CMW114" s="50"/>
      <c r="CMX114" s="42"/>
      <c r="CMY114" s="42"/>
      <c r="CMZ114" s="51"/>
      <c r="CNA114" s="42"/>
      <c r="CNB114" s="141"/>
      <c r="CNC114" s="141"/>
      <c r="CND114" s="52"/>
      <c r="CNE114" s="50"/>
      <c r="CNF114" s="42"/>
      <c r="CNG114" s="42"/>
      <c r="CNH114" s="51"/>
      <c r="CNI114" s="42"/>
      <c r="CNJ114" s="141"/>
      <c r="CNK114" s="141"/>
      <c r="CNL114" s="52"/>
      <c r="CNM114" s="50"/>
      <c r="CNN114" s="42"/>
      <c r="CNO114" s="42"/>
      <c r="CNP114" s="51"/>
      <c r="CNQ114" s="42"/>
      <c r="CNR114" s="141"/>
      <c r="CNS114" s="141"/>
      <c r="CNT114" s="52"/>
      <c r="CNU114" s="50"/>
      <c r="CNV114" s="42"/>
      <c r="CNW114" s="42"/>
      <c r="CNX114" s="51"/>
      <c r="CNY114" s="42"/>
      <c r="CNZ114" s="141"/>
      <c r="COA114" s="141"/>
      <c r="COB114" s="52"/>
      <c r="COC114" s="50"/>
      <c r="COD114" s="42"/>
      <c r="COE114" s="42"/>
      <c r="COF114" s="51"/>
      <c r="COG114" s="42"/>
      <c r="COH114" s="141"/>
      <c r="COI114" s="141"/>
      <c r="COJ114" s="52"/>
      <c r="COK114" s="50"/>
      <c r="COL114" s="42"/>
      <c r="COM114" s="42"/>
      <c r="CON114" s="51"/>
      <c r="COO114" s="42"/>
      <c r="COP114" s="141"/>
      <c r="COQ114" s="141"/>
      <c r="COR114" s="52"/>
      <c r="COS114" s="50"/>
      <c r="COT114" s="42"/>
      <c r="COU114" s="42"/>
      <c r="COV114" s="51"/>
      <c r="COW114" s="42"/>
      <c r="COX114" s="141"/>
      <c r="COY114" s="141"/>
      <c r="COZ114" s="52"/>
      <c r="CPA114" s="50"/>
      <c r="CPB114" s="42"/>
      <c r="CPC114" s="42"/>
      <c r="CPD114" s="51"/>
      <c r="CPE114" s="42"/>
      <c r="CPF114" s="141"/>
      <c r="CPG114" s="141"/>
      <c r="CPH114" s="52"/>
      <c r="CPI114" s="50"/>
      <c r="CPJ114" s="42"/>
      <c r="CPK114" s="42"/>
      <c r="CPL114" s="51"/>
      <c r="CPM114" s="42"/>
      <c r="CPN114" s="141"/>
      <c r="CPO114" s="141"/>
      <c r="CPP114" s="52"/>
      <c r="CPQ114" s="50"/>
      <c r="CPR114" s="42"/>
      <c r="CPS114" s="42"/>
      <c r="CPT114" s="51"/>
      <c r="CPU114" s="42"/>
      <c r="CPV114" s="141"/>
      <c r="CPW114" s="141"/>
      <c r="CPX114" s="52"/>
      <c r="CPY114" s="50"/>
      <c r="CPZ114" s="42"/>
      <c r="CQA114" s="42"/>
      <c r="CQB114" s="51"/>
      <c r="CQC114" s="42"/>
      <c r="CQD114" s="141"/>
      <c r="CQE114" s="141"/>
      <c r="CQF114" s="52"/>
      <c r="CQG114" s="50"/>
      <c r="CQH114" s="42"/>
      <c r="CQI114" s="42"/>
      <c r="CQJ114" s="51"/>
      <c r="CQK114" s="42"/>
      <c r="CQL114" s="141"/>
      <c r="CQM114" s="141"/>
      <c r="CQN114" s="52"/>
      <c r="CQO114" s="50"/>
      <c r="CQP114" s="42"/>
      <c r="CQQ114" s="42"/>
      <c r="CQR114" s="51"/>
      <c r="CQS114" s="42"/>
      <c r="CQT114" s="141"/>
      <c r="CQU114" s="141"/>
      <c r="CQV114" s="52"/>
      <c r="CQW114" s="50"/>
      <c r="CQX114" s="42"/>
      <c r="CQY114" s="42"/>
      <c r="CQZ114" s="51"/>
      <c r="CRA114" s="42"/>
      <c r="CRB114" s="141"/>
      <c r="CRC114" s="141"/>
      <c r="CRD114" s="52"/>
      <c r="CRE114" s="50"/>
      <c r="CRF114" s="42"/>
      <c r="CRG114" s="42"/>
      <c r="CRH114" s="51"/>
      <c r="CRI114" s="42"/>
      <c r="CRJ114" s="141"/>
      <c r="CRK114" s="141"/>
      <c r="CRL114" s="52"/>
      <c r="CRM114" s="50"/>
      <c r="CRN114" s="42"/>
      <c r="CRO114" s="42"/>
      <c r="CRP114" s="51"/>
      <c r="CRQ114" s="42"/>
      <c r="CRR114" s="141"/>
      <c r="CRS114" s="141"/>
      <c r="CRT114" s="52"/>
      <c r="CRU114" s="50"/>
      <c r="CRV114" s="42"/>
      <c r="CRW114" s="42"/>
      <c r="CRX114" s="51"/>
      <c r="CRY114" s="42"/>
      <c r="CRZ114" s="141"/>
      <c r="CSA114" s="141"/>
      <c r="CSB114" s="52"/>
      <c r="CSC114" s="50"/>
      <c r="CSD114" s="42"/>
      <c r="CSE114" s="42"/>
      <c r="CSF114" s="51"/>
      <c r="CSG114" s="42"/>
      <c r="CSH114" s="141"/>
      <c r="CSI114" s="141"/>
      <c r="CSJ114" s="52"/>
      <c r="CSK114" s="50"/>
      <c r="CSL114" s="42"/>
      <c r="CSM114" s="42"/>
      <c r="CSN114" s="51"/>
      <c r="CSO114" s="42"/>
      <c r="CSP114" s="141"/>
      <c r="CSQ114" s="141"/>
      <c r="CSR114" s="52"/>
      <c r="CSS114" s="50"/>
      <c r="CST114" s="42"/>
      <c r="CSU114" s="42"/>
      <c r="CSV114" s="51"/>
      <c r="CSW114" s="42"/>
      <c r="CSX114" s="141"/>
      <c r="CSY114" s="141"/>
      <c r="CSZ114" s="52"/>
      <c r="CTA114" s="50"/>
      <c r="CTB114" s="42"/>
      <c r="CTC114" s="42"/>
      <c r="CTD114" s="51"/>
      <c r="CTE114" s="42"/>
      <c r="CTF114" s="141"/>
      <c r="CTG114" s="141"/>
      <c r="CTH114" s="52"/>
      <c r="CTI114" s="50"/>
      <c r="CTJ114" s="42"/>
      <c r="CTK114" s="42"/>
      <c r="CTL114" s="51"/>
      <c r="CTM114" s="42"/>
      <c r="CTN114" s="141"/>
      <c r="CTO114" s="141"/>
      <c r="CTP114" s="52"/>
      <c r="CTQ114" s="50"/>
      <c r="CTR114" s="42"/>
      <c r="CTS114" s="42"/>
      <c r="CTT114" s="51"/>
      <c r="CTU114" s="42"/>
      <c r="CTV114" s="141"/>
      <c r="CTW114" s="141"/>
      <c r="CTX114" s="52"/>
      <c r="CTY114" s="50"/>
      <c r="CTZ114" s="42"/>
      <c r="CUA114" s="42"/>
      <c r="CUB114" s="51"/>
      <c r="CUC114" s="42"/>
      <c r="CUD114" s="141"/>
      <c r="CUE114" s="141"/>
      <c r="CUF114" s="52"/>
      <c r="CUG114" s="50"/>
      <c r="CUH114" s="42"/>
      <c r="CUI114" s="42"/>
      <c r="CUJ114" s="51"/>
      <c r="CUK114" s="42"/>
      <c r="CUL114" s="141"/>
      <c r="CUM114" s="141"/>
      <c r="CUN114" s="52"/>
      <c r="CUO114" s="50"/>
      <c r="CUP114" s="42"/>
      <c r="CUQ114" s="42"/>
      <c r="CUR114" s="51"/>
      <c r="CUS114" s="42"/>
      <c r="CUT114" s="141"/>
      <c r="CUU114" s="141"/>
      <c r="CUV114" s="52"/>
      <c r="CUW114" s="50"/>
      <c r="CUX114" s="42"/>
      <c r="CUY114" s="42"/>
      <c r="CUZ114" s="51"/>
      <c r="CVA114" s="42"/>
      <c r="CVB114" s="141"/>
      <c r="CVC114" s="141"/>
      <c r="CVD114" s="52"/>
      <c r="CVE114" s="50"/>
      <c r="CVF114" s="42"/>
      <c r="CVG114" s="42"/>
      <c r="CVH114" s="51"/>
      <c r="CVI114" s="42"/>
      <c r="CVJ114" s="141"/>
      <c r="CVK114" s="141"/>
      <c r="CVL114" s="52"/>
      <c r="CVM114" s="50"/>
      <c r="CVN114" s="42"/>
      <c r="CVO114" s="42"/>
      <c r="CVP114" s="51"/>
      <c r="CVQ114" s="42"/>
      <c r="CVR114" s="141"/>
      <c r="CVS114" s="141"/>
      <c r="CVT114" s="52"/>
      <c r="CVU114" s="50"/>
      <c r="CVV114" s="42"/>
      <c r="CVW114" s="42"/>
      <c r="CVX114" s="51"/>
      <c r="CVY114" s="42"/>
      <c r="CVZ114" s="141"/>
      <c r="CWA114" s="141"/>
      <c r="CWB114" s="52"/>
      <c r="CWC114" s="50"/>
      <c r="CWD114" s="42"/>
      <c r="CWE114" s="42"/>
      <c r="CWF114" s="51"/>
      <c r="CWG114" s="42"/>
      <c r="CWH114" s="141"/>
      <c r="CWI114" s="141"/>
      <c r="CWJ114" s="52"/>
      <c r="CWK114" s="50"/>
      <c r="CWL114" s="42"/>
      <c r="CWM114" s="42"/>
      <c r="CWN114" s="51"/>
      <c r="CWO114" s="42"/>
      <c r="CWP114" s="141"/>
      <c r="CWQ114" s="141"/>
      <c r="CWR114" s="52"/>
      <c r="CWS114" s="50"/>
      <c r="CWT114" s="42"/>
      <c r="CWU114" s="42"/>
      <c r="CWV114" s="51"/>
      <c r="CWW114" s="42"/>
      <c r="CWX114" s="141"/>
      <c r="CWY114" s="141"/>
      <c r="CWZ114" s="52"/>
      <c r="CXA114" s="50"/>
      <c r="CXB114" s="42"/>
      <c r="CXC114" s="42"/>
      <c r="CXD114" s="51"/>
      <c r="CXE114" s="42"/>
      <c r="CXF114" s="141"/>
      <c r="CXG114" s="141"/>
      <c r="CXH114" s="52"/>
      <c r="CXI114" s="50"/>
      <c r="CXJ114" s="42"/>
      <c r="CXK114" s="42"/>
      <c r="CXL114" s="51"/>
      <c r="CXM114" s="42"/>
      <c r="CXN114" s="141"/>
      <c r="CXO114" s="141"/>
      <c r="CXP114" s="52"/>
      <c r="CXQ114" s="50"/>
      <c r="CXR114" s="42"/>
      <c r="CXS114" s="42"/>
      <c r="CXT114" s="51"/>
      <c r="CXU114" s="42"/>
      <c r="CXV114" s="141"/>
      <c r="CXW114" s="141"/>
      <c r="CXX114" s="52"/>
      <c r="CXY114" s="50"/>
      <c r="CXZ114" s="42"/>
      <c r="CYA114" s="42"/>
      <c r="CYB114" s="51"/>
      <c r="CYC114" s="42"/>
      <c r="CYD114" s="141"/>
      <c r="CYE114" s="141"/>
      <c r="CYF114" s="52"/>
      <c r="CYG114" s="50"/>
      <c r="CYH114" s="42"/>
      <c r="CYI114" s="42"/>
      <c r="CYJ114" s="51"/>
      <c r="CYK114" s="42"/>
      <c r="CYL114" s="141"/>
      <c r="CYM114" s="141"/>
      <c r="CYN114" s="52"/>
      <c r="CYO114" s="50"/>
      <c r="CYP114" s="42"/>
      <c r="CYQ114" s="42"/>
      <c r="CYR114" s="51"/>
      <c r="CYS114" s="42"/>
      <c r="CYT114" s="141"/>
      <c r="CYU114" s="141"/>
      <c r="CYV114" s="52"/>
      <c r="CYW114" s="50"/>
      <c r="CYX114" s="42"/>
      <c r="CYY114" s="42"/>
      <c r="CYZ114" s="51"/>
      <c r="CZA114" s="42"/>
      <c r="CZB114" s="141"/>
      <c r="CZC114" s="141"/>
      <c r="CZD114" s="52"/>
      <c r="CZE114" s="50"/>
      <c r="CZF114" s="42"/>
      <c r="CZG114" s="42"/>
      <c r="CZH114" s="51"/>
      <c r="CZI114" s="42"/>
      <c r="CZJ114" s="141"/>
      <c r="CZK114" s="141"/>
      <c r="CZL114" s="52"/>
      <c r="CZM114" s="50"/>
      <c r="CZN114" s="42"/>
      <c r="CZO114" s="42"/>
      <c r="CZP114" s="51"/>
      <c r="CZQ114" s="42"/>
      <c r="CZR114" s="141"/>
      <c r="CZS114" s="141"/>
      <c r="CZT114" s="52"/>
      <c r="CZU114" s="50"/>
      <c r="CZV114" s="42"/>
      <c r="CZW114" s="42"/>
      <c r="CZX114" s="51"/>
      <c r="CZY114" s="42"/>
      <c r="CZZ114" s="141"/>
      <c r="DAA114" s="141"/>
      <c r="DAB114" s="52"/>
      <c r="DAC114" s="50"/>
      <c r="DAD114" s="42"/>
      <c r="DAE114" s="42"/>
      <c r="DAF114" s="51"/>
      <c r="DAG114" s="42"/>
      <c r="DAH114" s="141"/>
      <c r="DAI114" s="141"/>
      <c r="DAJ114" s="52"/>
      <c r="DAK114" s="50"/>
      <c r="DAL114" s="42"/>
      <c r="DAM114" s="42"/>
      <c r="DAN114" s="51"/>
      <c r="DAO114" s="42"/>
      <c r="DAP114" s="141"/>
      <c r="DAQ114" s="141"/>
      <c r="DAR114" s="52"/>
      <c r="DAS114" s="50"/>
      <c r="DAT114" s="42"/>
      <c r="DAU114" s="42"/>
      <c r="DAV114" s="51"/>
      <c r="DAW114" s="42"/>
      <c r="DAX114" s="141"/>
      <c r="DAY114" s="141"/>
      <c r="DAZ114" s="52"/>
      <c r="DBA114" s="50"/>
      <c r="DBB114" s="42"/>
      <c r="DBC114" s="42"/>
      <c r="DBD114" s="51"/>
      <c r="DBE114" s="42"/>
      <c r="DBF114" s="141"/>
      <c r="DBG114" s="141"/>
      <c r="DBH114" s="52"/>
      <c r="DBI114" s="50"/>
      <c r="DBJ114" s="42"/>
      <c r="DBK114" s="42"/>
      <c r="DBL114" s="51"/>
      <c r="DBM114" s="42"/>
      <c r="DBN114" s="141"/>
      <c r="DBO114" s="141"/>
      <c r="DBP114" s="52"/>
      <c r="DBQ114" s="50"/>
      <c r="DBR114" s="42"/>
      <c r="DBS114" s="42"/>
      <c r="DBT114" s="51"/>
      <c r="DBU114" s="42"/>
      <c r="DBV114" s="141"/>
      <c r="DBW114" s="141"/>
      <c r="DBX114" s="52"/>
      <c r="DBY114" s="50"/>
      <c r="DBZ114" s="42"/>
      <c r="DCA114" s="42"/>
      <c r="DCB114" s="51"/>
      <c r="DCC114" s="42"/>
      <c r="DCD114" s="141"/>
      <c r="DCE114" s="141"/>
      <c r="DCF114" s="52"/>
      <c r="DCG114" s="50"/>
      <c r="DCH114" s="42"/>
      <c r="DCI114" s="42"/>
      <c r="DCJ114" s="51"/>
      <c r="DCK114" s="42"/>
      <c r="DCL114" s="141"/>
      <c r="DCM114" s="141"/>
      <c r="DCN114" s="52"/>
      <c r="DCO114" s="50"/>
      <c r="DCP114" s="42"/>
      <c r="DCQ114" s="42"/>
      <c r="DCR114" s="51"/>
      <c r="DCS114" s="42"/>
      <c r="DCT114" s="141"/>
      <c r="DCU114" s="141"/>
      <c r="DCV114" s="52"/>
      <c r="DCW114" s="50"/>
      <c r="DCX114" s="42"/>
      <c r="DCY114" s="42"/>
      <c r="DCZ114" s="51"/>
      <c r="DDA114" s="42"/>
      <c r="DDB114" s="141"/>
      <c r="DDC114" s="141"/>
      <c r="DDD114" s="52"/>
      <c r="DDE114" s="50"/>
      <c r="DDF114" s="42"/>
      <c r="DDG114" s="42"/>
      <c r="DDH114" s="51"/>
      <c r="DDI114" s="42"/>
      <c r="DDJ114" s="141"/>
      <c r="DDK114" s="141"/>
      <c r="DDL114" s="52"/>
      <c r="DDM114" s="50"/>
      <c r="DDN114" s="42"/>
      <c r="DDO114" s="42"/>
      <c r="DDP114" s="51"/>
      <c r="DDQ114" s="42"/>
      <c r="DDR114" s="141"/>
      <c r="DDS114" s="141"/>
      <c r="DDT114" s="52"/>
      <c r="DDU114" s="50"/>
      <c r="DDV114" s="42"/>
      <c r="DDW114" s="42"/>
      <c r="DDX114" s="51"/>
      <c r="DDY114" s="42"/>
      <c r="DDZ114" s="141"/>
      <c r="DEA114" s="141"/>
      <c r="DEB114" s="52"/>
      <c r="DEC114" s="50"/>
      <c r="DED114" s="42"/>
      <c r="DEE114" s="42"/>
      <c r="DEF114" s="51"/>
      <c r="DEG114" s="42"/>
      <c r="DEH114" s="141"/>
      <c r="DEI114" s="141"/>
      <c r="DEJ114" s="52"/>
      <c r="DEK114" s="50"/>
      <c r="DEL114" s="42"/>
      <c r="DEM114" s="42"/>
      <c r="DEN114" s="51"/>
      <c r="DEO114" s="42"/>
      <c r="DEP114" s="141"/>
      <c r="DEQ114" s="141"/>
      <c r="DER114" s="52"/>
      <c r="DES114" s="50"/>
      <c r="DET114" s="42"/>
      <c r="DEU114" s="42"/>
      <c r="DEV114" s="51"/>
      <c r="DEW114" s="42"/>
      <c r="DEX114" s="141"/>
      <c r="DEY114" s="141"/>
      <c r="DEZ114" s="52"/>
      <c r="DFA114" s="50"/>
      <c r="DFB114" s="42"/>
      <c r="DFC114" s="42"/>
      <c r="DFD114" s="51"/>
      <c r="DFE114" s="42"/>
      <c r="DFF114" s="141"/>
      <c r="DFG114" s="141"/>
      <c r="DFH114" s="52"/>
      <c r="DFI114" s="50"/>
      <c r="DFJ114" s="42"/>
      <c r="DFK114" s="42"/>
      <c r="DFL114" s="51"/>
      <c r="DFM114" s="42"/>
      <c r="DFN114" s="141"/>
      <c r="DFO114" s="141"/>
      <c r="DFP114" s="52"/>
      <c r="DFQ114" s="50"/>
      <c r="DFR114" s="42"/>
      <c r="DFS114" s="42"/>
      <c r="DFT114" s="51"/>
      <c r="DFU114" s="42"/>
      <c r="DFV114" s="141"/>
      <c r="DFW114" s="141"/>
      <c r="DFX114" s="52"/>
      <c r="DFY114" s="50"/>
      <c r="DFZ114" s="42"/>
      <c r="DGA114" s="42"/>
      <c r="DGB114" s="51"/>
      <c r="DGC114" s="42"/>
      <c r="DGD114" s="141"/>
      <c r="DGE114" s="141"/>
      <c r="DGF114" s="52"/>
      <c r="DGG114" s="50"/>
      <c r="DGH114" s="42"/>
      <c r="DGI114" s="42"/>
      <c r="DGJ114" s="51"/>
      <c r="DGK114" s="42"/>
      <c r="DGL114" s="141"/>
      <c r="DGM114" s="141"/>
      <c r="DGN114" s="52"/>
      <c r="DGO114" s="50"/>
      <c r="DGP114" s="42"/>
      <c r="DGQ114" s="42"/>
      <c r="DGR114" s="51"/>
      <c r="DGS114" s="42"/>
      <c r="DGT114" s="141"/>
      <c r="DGU114" s="141"/>
      <c r="DGV114" s="52"/>
      <c r="DGW114" s="50"/>
      <c r="DGX114" s="42"/>
      <c r="DGY114" s="42"/>
      <c r="DGZ114" s="51"/>
      <c r="DHA114" s="42"/>
      <c r="DHB114" s="141"/>
      <c r="DHC114" s="141"/>
      <c r="DHD114" s="52"/>
      <c r="DHE114" s="50"/>
      <c r="DHF114" s="42"/>
      <c r="DHG114" s="42"/>
      <c r="DHH114" s="51"/>
      <c r="DHI114" s="42"/>
      <c r="DHJ114" s="141"/>
      <c r="DHK114" s="141"/>
      <c r="DHL114" s="52"/>
      <c r="DHM114" s="50"/>
      <c r="DHN114" s="42"/>
      <c r="DHO114" s="42"/>
      <c r="DHP114" s="51"/>
      <c r="DHQ114" s="42"/>
      <c r="DHR114" s="141"/>
      <c r="DHS114" s="141"/>
      <c r="DHT114" s="52"/>
      <c r="DHU114" s="50"/>
      <c r="DHV114" s="42"/>
      <c r="DHW114" s="42"/>
      <c r="DHX114" s="51"/>
      <c r="DHY114" s="42"/>
      <c r="DHZ114" s="141"/>
      <c r="DIA114" s="141"/>
      <c r="DIB114" s="52"/>
      <c r="DIC114" s="50"/>
      <c r="DID114" s="42"/>
      <c r="DIE114" s="42"/>
      <c r="DIF114" s="51"/>
      <c r="DIG114" s="42"/>
      <c r="DIH114" s="141"/>
      <c r="DII114" s="141"/>
      <c r="DIJ114" s="52"/>
      <c r="DIK114" s="50"/>
      <c r="DIL114" s="42"/>
      <c r="DIM114" s="42"/>
      <c r="DIN114" s="51"/>
      <c r="DIO114" s="42"/>
      <c r="DIP114" s="141"/>
      <c r="DIQ114" s="141"/>
      <c r="DIR114" s="52"/>
      <c r="DIS114" s="50"/>
      <c r="DIT114" s="42"/>
      <c r="DIU114" s="42"/>
      <c r="DIV114" s="51"/>
      <c r="DIW114" s="42"/>
      <c r="DIX114" s="141"/>
      <c r="DIY114" s="141"/>
      <c r="DIZ114" s="52"/>
      <c r="DJA114" s="50"/>
      <c r="DJB114" s="42"/>
      <c r="DJC114" s="42"/>
      <c r="DJD114" s="51"/>
      <c r="DJE114" s="42"/>
      <c r="DJF114" s="141"/>
      <c r="DJG114" s="141"/>
      <c r="DJH114" s="52"/>
      <c r="DJI114" s="50"/>
      <c r="DJJ114" s="42"/>
      <c r="DJK114" s="42"/>
      <c r="DJL114" s="51"/>
      <c r="DJM114" s="42"/>
      <c r="DJN114" s="141"/>
      <c r="DJO114" s="141"/>
      <c r="DJP114" s="52"/>
      <c r="DJQ114" s="50"/>
      <c r="DJR114" s="42"/>
      <c r="DJS114" s="42"/>
      <c r="DJT114" s="51"/>
      <c r="DJU114" s="42"/>
      <c r="DJV114" s="141"/>
      <c r="DJW114" s="141"/>
      <c r="DJX114" s="52"/>
      <c r="DJY114" s="50"/>
      <c r="DJZ114" s="42"/>
      <c r="DKA114" s="42"/>
      <c r="DKB114" s="51"/>
      <c r="DKC114" s="42"/>
      <c r="DKD114" s="141"/>
      <c r="DKE114" s="141"/>
      <c r="DKF114" s="52"/>
      <c r="DKG114" s="50"/>
      <c r="DKH114" s="42"/>
      <c r="DKI114" s="42"/>
      <c r="DKJ114" s="51"/>
      <c r="DKK114" s="42"/>
      <c r="DKL114" s="141"/>
      <c r="DKM114" s="141"/>
      <c r="DKN114" s="52"/>
      <c r="DKO114" s="50"/>
      <c r="DKP114" s="42"/>
      <c r="DKQ114" s="42"/>
      <c r="DKR114" s="51"/>
      <c r="DKS114" s="42"/>
      <c r="DKT114" s="141"/>
      <c r="DKU114" s="141"/>
      <c r="DKV114" s="52"/>
      <c r="DKW114" s="50"/>
      <c r="DKX114" s="42"/>
      <c r="DKY114" s="42"/>
      <c r="DKZ114" s="51"/>
      <c r="DLA114" s="42"/>
      <c r="DLB114" s="141"/>
      <c r="DLC114" s="141"/>
      <c r="DLD114" s="52"/>
      <c r="DLE114" s="50"/>
      <c r="DLF114" s="42"/>
      <c r="DLG114" s="42"/>
      <c r="DLH114" s="51"/>
      <c r="DLI114" s="42"/>
      <c r="DLJ114" s="141"/>
      <c r="DLK114" s="141"/>
      <c r="DLL114" s="52"/>
      <c r="DLM114" s="50"/>
      <c r="DLN114" s="42"/>
      <c r="DLO114" s="42"/>
      <c r="DLP114" s="51"/>
      <c r="DLQ114" s="42"/>
      <c r="DLR114" s="141"/>
      <c r="DLS114" s="141"/>
      <c r="DLT114" s="52"/>
      <c r="DLU114" s="50"/>
      <c r="DLV114" s="42"/>
      <c r="DLW114" s="42"/>
      <c r="DLX114" s="51"/>
      <c r="DLY114" s="42"/>
      <c r="DLZ114" s="141"/>
      <c r="DMA114" s="141"/>
      <c r="DMB114" s="52"/>
      <c r="DMC114" s="50"/>
      <c r="DMD114" s="42"/>
      <c r="DME114" s="42"/>
      <c r="DMF114" s="51"/>
      <c r="DMG114" s="42"/>
      <c r="DMH114" s="141"/>
      <c r="DMI114" s="141"/>
      <c r="DMJ114" s="52"/>
      <c r="DMK114" s="50"/>
      <c r="DML114" s="42"/>
      <c r="DMM114" s="42"/>
      <c r="DMN114" s="51"/>
      <c r="DMO114" s="42"/>
      <c r="DMP114" s="141"/>
      <c r="DMQ114" s="141"/>
      <c r="DMR114" s="52"/>
      <c r="DMS114" s="50"/>
      <c r="DMT114" s="42"/>
      <c r="DMU114" s="42"/>
      <c r="DMV114" s="51"/>
      <c r="DMW114" s="42"/>
      <c r="DMX114" s="141"/>
      <c r="DMY114" s="141"/>
      <c r="DMZ114" s="52"/>
      <c r="DNA114" s="50"/>
      <c r="DNB114" s="42"/>
      <c r="DNC114" s="42"/>
      <c r="DND114" s="51"/>
      <c r="DNE114" s="42"/>
      <c r="DNF114" s="141"/>
      <c r="DNG114" s="141"/>
      <c r="DNH114" s="52"/>
      <c r="DNI114" s="50"/>
      <c r="DNJ114" s="42"/>
      <c r="DNK114" s="42"/>
      <c r="DNL114" s="51"/>
      <c r="DNM114" s="42"/>
      <c r="DNN114" s="141"/>
      <c r="DNO114" s="141"/>
      <c r="DNP114" s="52"/>
      <c r="DNQ114" s="50"/>
      <c r="DNR114" s="42"/>
      <c r="DNS114" s="42"/>
      <c r="DNT114" s="51"/>
      <c r="DNU114" s="42"/>
      <c r="DNV114" s="141"/>
      <c r="DNW114" s="141"/>
      <c r="DNX114" s="52"/>
      <c r="DNY114" s="50"/>
      <c r="DNZ114" s="42"/>
      <c r="DOA114" s="42"/>
      <c r="DOB114" s="51"/>
      <c r="DOC114" s="42"/>
      <c r="DOD114" s="141"/>
      <c r="DOE114" s="141"/>
      <c r="DOF114" s="52"/>
      <c r="DOG114" s="50"/>
      <c r="DOH114" s="42"/>
      <c r="DOI114" s="42"/>
      <c r="DOJ114" s="51"/>
      <c r="DOK114" s="42"/>
      <c r="DOL114" s="141"/>
      <c r="DOM114" s="141"/>
      <c r="DON114" s="52"/>
      <c r="DOO114" s="50"/>
      <c r="DOP114" s="42"/>
      <c r="DOQ114" s="42"/>
      <c r="DOR114" s="51"/>
      <c r="DOS114" s="42"/>
      <c r="DOT114" s="141"/>
      <c r="DOU114" s="141"/>
      <c r="DOV114" s="52"/>
      <c r="DOW114" s="50"/>
      <c r="DOX114" s="42"/>
      <c r="DOY114" s="42"/>
      <c r="DOZ114" s="51"/>
      <c r="DPA114" s="42"/>
      <c r="DPB114" s="141"/>
      <c r="DPC114" s="141"/>
      <c r="DPD114" s="52"/>
      <c r="DPE114" s="50"/>
      <c r="DPF114" s="42"/>
      <c r="DPG114" s="42"/>
      <c r="DPH114" s="51"/>
      <c r="DPI114" s="42"/>
      <c r="DPJ114" s="141"/>
      <c r="DPK114" s="141"/>
      <c r="DPL114" s="52"/>
      <c r="DPM114" s="50"/>
      <c r="DPN114" s="42"/>
      <c r="DPO114" s="42"/>
      <c r="DPP114" s="51"/>
      <c r="DPQ114" s="42"/>
      <c r="DPR114" s="141"/>
      <c r="DPS114" s="141"/>
      <c r="DPT114" s="52"/>
      <c r="DPU114" s="50"/>
      <c r="DPV114" s="42"/>
      <c r="DPW114" s="42"/>
      <c r="DPX114" s="51"/>
      <c r="DPY114" s="42"/>
      <c r="DPZ114" s="141"/>
      <c r="DQA114" s="141"/>
      <c r="DQB114" s="52"/>
      <c r="DQC114" s="50"/>
      <c r="DQD114" s="42"/>
      <c r="DQE114" s="42"/>
      <c r="DQF114" s="51"/>
      <c r="DQG114" s="42"/>
      <c r="DQH114" s="141"/>
      <c r="DQI114" s="141"/>
      <c r="DQJ114" s="52"/>
      <c r="DQK114" s="50"/>
      <c r="DQL114" s="42"/>
      <c r="DQM114" s="42"/>
      <c r="DQN114" s="51"/>
      <c r="DQO114" s="42"/>
      <c r="DQP114" s="141"/>
      <c r="DQQ114" s="141"/>
      <c r="DQR114" s="52"/>
      <c r="DQS114" s="50"/>
      <c r="DQT114" s="42"/>
      <c r="DQU114" s="42"/>
      <c r="DQV114" s="51"/>
      <c r="DQW114" s="42"/>
      <c r="DQX114" s="141"/>
      <c r="DQY114" s="141"/>
      <c r="DQZ114" s="52"/>
      <c r="DRA114" s="50"/>
      <c r="DRB114" s="42"/>
      <c r="DRC114" s="42"/>
      <c r="DRD114" s="51"/>
      <c r="DRE114" s="42"/>
      <c r="DRF114" s="141"/>
      <c r="DRG114" s="141"/>
      <c r="DRH114" s="52"/>
      <c r="DRI114" s="50"/>
      <c r="DRJ114" s="42"/>
      <c r="DRK114" s="42"/>
      <c r="DRL114" s="51"/>
      <c r="DRM114" s="42"/>
      <c r="DRN114" s="141"/>
      <c r="DRO114" s="141"/>
      <c r="DRP114" s="52"/>
      <c r="DRQ114" s="50"/>
      <c r="DRR114" s="42"/>
      <c r="DRS114" s="42"/>
      <c r="DRT114" s="51"/>
      <c r="DRU114" s="42"/>
      <c r="DRV114" s="141"/>
      <c r="DRW114" s="141"/>
      <c r="DRX114" s="52"/>
      <c r="DRY114" s="50"/>
      <c r="DRZ114" s="42"/>
      <c r="DSA114" s="42"/>
      <c r="DSB114" s="51"/>
      <c r="DSC114" s="42"/>
      <c r="DSD114" s="141"/>
      <c r="DSE114" s="141"/>
      <c r="DSF114" s="52"/>
      <c r="DSG114" s="50"/>
      <c r="DSH114" s="42"/>
      <c r="DSI114" s="42"/>
      <c r="DSJ114" s="51"/>
      <c r="DSK114" s="42"/>
      <c r="DSL114" s="141"/>
      <c r="DSM114" s="141"/>
      <c r="DSN114" s="52"/>
      <c r="DSO114" s="50"/>
      <c r="DSP114" s="42"/>
      <c r="DSQ114" s="42"/>
      <c r="DSR114" s="51"/>
      <c r="DSS114" s="42"/>
      <c r="DST114" s="141"/>
      <c r="DSU114" s="141"/>
      <c r="DSV114" s="52"/>
      <c r="DSW114" s="50"/>
      <c r="DSX114" s="42"/>
      <c r="DSY114" s="42"/>
      <c r="DSZ114" s="51"/>
      <c r="DTA114" s="42"/>
      <c r="DTB114" s="141"/>
      <c r="DTC114" s="141"/>
      <c r="DTD114" s="52"/>
      <c r="DTE114" s="50"/>
      <c r="DTF114" s="42"/>
      <c r="DTG114" s="42"/>
      <c r="DTH114" s="51"/>
      <c r="DTI114" s="42"/>
      <c r="DTJ114" s="141"/>
      <c r="DTK114" s="141"/>
      <c r="DTL114" s="52"/>
      <c r="DTM114" s="50"/>
      <c r="DTN114" s="42"/>
      <c r="DTO114" s="42"/>
      <c r="DTP114" s="51"/>
      <c r="DTQ114" s="42"/>
      <c r="DTR114" s="141"/>
      <c r="DTS114" s="141"/>
      <c r="DTT114" s="52"/>
      <c r="DTU114" s="50"/>
      <c r="DTV114" s="42"/>
      <c r="DTW114" s="42"/>
      <c r="DTX114" s="51"/>
      <c r="DTY114" s="42"/>
      <c r="DTZ114" s="141"/>
      <c r="DUA114" s="141"/>
      <c r="DUB114" s="52"/>
      <c r="DUC114" s="50"/>
      <c r="DUD114" s="42"/>
      <c r="DUE114" s="42"/>
      <c r="DUF114" s="51"/>
      <c r="DUG114" s="42"/>
      <c r="DUH114" s="141"/>
      <c r="DUI114" s="141"/>
      <c r="DUJ114" s="52"/>
      <c r="DUK114" s="50"/>
      <c r="DUL114" s="42"/>
      <c r="DUM114" s="42"/>
      <c r="DUN114" s="51"/>
      <c r="DUO114" s="42"/>
      <c r="DUP114" s="141"/>
      <c r="DUQ114" s="141"/>
      <c r="DUR114" s="52"/>
      <c r="DUS114" s="50"/>
      <c r="DUT114" s="42"/>
      <c r="DUU114" s="42"/>
      <c r="DUV114" s="51"/>
      <c r="DUW114" s="42"/>
      <c r="DUX114" s="141"/>
      <c r="DUY114" s="141"/>
      <c r="DUZ114" s="52"/>
      <c r="DVA114" s="50"/>
      <c r="DVB114" s="42"/>
      <c r="DVC114" s="42"/>
      <c r="DVD114" s="51"/>
      <c r="DVE114" s="42"/>
      <c r="DVF114" s="141"/>
      <c r="DVG114" s="141"/>
      <c r="DVH114" s="52"/>
      <c r="DVI114" s="50"/>
      <c r="DVJ114" s="42"/>
      <c r="DVK114" s="42"/>
      <c r="DVL114" s="51"/>
      <c r="DVM114" s="42"/>
      <c r="DVN114" s="141"/>
      <c r="DVO114" s="141"/>
      <c r="DVP114" s="52"/>
      <c r="DVQ114" s="50"/>
      <c r="DVR114" s="42"/>
      <c r="DVS114" s="42"/>
      <c r="DVT114" s="51"/>
      <c r="DVU114" s="42"/>
      <c r="DVV114" s="141"/>
      <c r="DVW114" s="141"/>
      <c r="DVX114" s="52"/>
      <c r="DVY114" s="50"/>
      <c r="DVZ114" s="42"/>
      <c r="DWA114" s="42"/>
      <c r="DWB114" s="51"/>
      <c r="DWC114" s="42"/>
      <c r="DWD114" s="141"/>
      <c r="DWE114" s="141"/>
      <c r="DWF114" s="52"/>
      <c r="DWG114" s="50"/>
      <c r="DWH114" s="42"/>
      <c r="DWI114" s="42"/>
      <c r="DWJ114" s="51"/>
      <c r="DWK114" s="42"/>
      <c r="DWL114" s="141"/>
      <c r="DWM114" s="141"/>
      <c r="DWN114" s="52"/>
      <c r="DWO114" s="50"/>
      <c r="DWP114" s="42"/>
      <c r="DWQ114" s="42"/>
      <c r="DWR114" s="51"/>
      <c r="DWS114" s="42"/>
      <c r="DWT114" s="141"/>
      <c r="DWU114" s="141"/>
      <c r="DWV114" s="52"/>
      <c r="DWW114" s="50"/>
      <c r="DWX114" s="42"/>
      <c r="DWY114" s="42"/>
      <c r="DWZ114" s="51"/>
      <c r="DXA114" s="42"/>
      <c r="DXB114" s="141"/>
      <c r="DXC114" s="141"/>
      <c r="DXD114" s="52"/>
      <c r="DXE114" s="50"/>
      <c r="DXF114" s="42"/>
      <c r="DXG114" s="42"/>
      <c r="DXH114" s="51"/>
      <c r="DXI114" s="42"/>
      <c r="DXJ114" s="141"/>
      <c r="DXK114" s="141"/>
      <c r="DXL114" s="52"/>
      <c r="DXM114" s="50"/>
      <c r="DXN114" s="42"/>
      <c r="DXO114" s="42"/>
      <c r="DXP114" s="51"/>
      <c r="DXQ114" s="42"/>
      <c r="DXR114" s="141"/>
      <c r="DXS114" s="141"/>
      <c r="DXT114" s="52"/>
      <c r="DXU114" s="50"/>
      <c r="DXV114" s="42"/>
      <c r="DXW114" s="42"/>
      <c r="DXX114" s="51"/>
      <c r="DXY114" s="42"/>
      <c r="DXZ114" s="141"/>
      <c r="DYA114" s="141"/>
      <c r="DYB114" s="52"/>
      <c r="DYC114" s="50"/>
      <c r="DYD114" s="42"/>
      <c r="DYE114" s="42"/>
      <c r="DYF114" s="51"/>
      <c r="DYG114" s="42"/>
      <c r="DYH114" s="141"/>
      <c r="DYI114" s="141"/>
      <c r="DYJ114" s="52"/>
      <c r="DYK114" s="50"/>
      <c r="DYL114" s="42"/>
      <c r="DYM114" s="42"/>
      <c r="DYN114" s="51"/>
      <c r="DYO114" s="42"/>
      <c r="DYP114" s="141"/>
      <c r="DYQ114" s="141"/>
      <c r="DYR114" s="52"/>
      <c r="DYS114" s="50"/>
      <c r="DYT114" s="42"/>
      <c r="DYU114" s="42"/>
      <c r="DYV114" s="51"/>
      <c r="DYW114" s="42"/>
      <c r="DYX114" s="141"/>
      <c r="DYY114" s="141"/>
      <c r="DYZ114" s="52"/>
      <c r="DZA114" s="50"/>
      <c r="DZB114" s="42"/>
      <c r="DZC114" s="42"/>
      <c r="DZD114" s="51"/>
      <c r="DZE114" s="42"/>
      <c r="DZF114" s="141"/>
      <c r="DZG114" s="141"/>
      <c r="DZH114" s="52"/>
      <c r="DZI114" s="50"/>
      <c r="DZJ114" s="42"/>
      <c r="DZK114" s="42"/>
      <c r="DZL114" s="51"/>
      <c r="DZM114" s="42"/>
      <c r="DZN114" s="141"/>
      <c r="DZO114" s="141"/>
      <c r="DZP114" s="52"/>
      <c r="DZQ114" s="50"/>
      <c r="DZR114" s="42"/>
      <c r="DZS114" s="42"/>
      <c r="DZT114" s="51"/>
      <c r="DZU114" s="42"/>
      <c r="DZV114" s="141"/>
      <c r="DZW114" s="141"/>
      <c r="DZX114" s="52"/>
      <c r="DZY114" s="50"/>
      <c r="DZZ114" s="42"/>
      <c r="EAA114" s="42"/>
      <c r="EAB114" s="51"/>
      <c r="EAC114" s="42"/>
      <c r="EAD114" s="141"/>
      <c r="EAE114" s="141"/>
      <c r="EAF114" s="52"/>
      <c r="EAG114" s="50"/>
      <c r="EAH114" s="42"/>
      <c r="EAI114" s="42"/>
      <c r="EAJ114" s="51"/>
      <c r="EAK114" s="42"/>
      <c r="EAL114" s="141"/>
      <c r="EAM114" s="141"/>
      <c r="EAN114" s="52"/>
      <c r="EAO114" s="50"/>
      <c r="EAP114" s="42"/>
      <c r="EAQ114" s="42"/>
      <c r="EAR114" s="51"/>
      <c r="EAS114" s="42"/>
      <c r="EAT114" s="141"/>
      <c r="EAU114" s="141"/>
      <c r="EAV114" s="52"/>
      <c r="EAW114" s="50"/>
      <c r="EAX114" s="42"/>
      <c r="EAY114" s="42"/>
      <c r="EAZ114" s="51"/>
      <c r="EBA114" s="42"/>
      <c r="EBB114" s="141"/>
      <c r="EBC114" s="141"/>
      <c r="EBD114" s="52"/>
      <c r="EBE114" s="50"/>
      <c r="EBF114" s="42"/>
      <c r="EBG114" s="42"/>
      <c r="EBH114" s="51"/>
      <c r="EBI114" s="42"/>
      <c r="EBJ114" s="141"/>
      <c r="EBK114" s="141"/>
      <c r="EBL114" s="52"/>
      <c r="EBM114" s="50"/>
      <c r="EBN114" s="42"/>
      <c r="EBO114" s="42"/>
      <c r="EBP114" s="51"/>
      <c r="EBQ114" s="42"/>
      <c r="EBR114" s="141"/>
      <c r="EBS114" s="141"/>
      <c r="EBT114" s="52"/>
      <c r="EBU114" s="50"/>
      <c r="EBV114" s="42"/>
      <c r="EBW114" s="42"/>
      <c r="EBX114" s="51"/>
      <c r="EBY114" s="42"/>
      <c r="EBZ114" s="141"/>
      <c r="ECA114" s="141"/>
      <c r="ECB114" s="52"/>
      <c r="ECC114" s="50"/>
      <c r="ECD114" s="42"/>
      <c r="ECE114" s="42"/>
      <c r="ECF114" s="51"/>
      <c r="ECG114" s="42"/>
      <c r="ECH114" s="141"/>
      <c r="ECI114" s="141"/>
      <c r="ECJ114" s="52"/>
      <c r="ECK114" s="50"/>
      <c r="ECL114" s="42"/>
      <c r="ECM114" s="42"/>
      <c r="ECN114" s="51"/>
      <c r="ECO114" s="42"/>
      <c r="ECP114" s="141"/>
      <c r="ECQ114" s="141"/>
      <c r="ECR114" s="52"/>
      <c r="ECS114" s="50"/>
      <c r="ECT114" s="42"/>
      <c r="ECU114" s="42"/>
      <c r="ECV114" s="51"/>
      <c r="ECW114" s="42"/>
      <c r="ECX114" s="141"/>
      <c r="ECY114" s="141"/>
      <c r="ECZ114" s="52"/>
      <c r="EDA114" s="50"/>
      <c r="EDB114" s="42"/>
      <c r="EDC114" s="42"/>
      <c r="EDD114" s="51"/>
      <c r="EDE114" s="42"/>
      <c r="EDF114" s="141"/>
      <c r="EDG114" s="141"/>
      <c r="EDH114" s="52"/>
      <c r="EDI114" s="50"/>
      <c r="EDJ114" s="42"/>
      <c r="EDK114" s="42"/>
      <c r="EDL114" s="51"/>
      <c r="EDM114" s="42"/>
      <c r="EDN114" s="141"/>
      <c r="EDO114" s="141"/>
      <c r="EDP114" s="52"/>
      <c r="EDQ114" s="50"/>
      <c r="EDR114" s="42"/>
      <c r="EDS114" s="42"/>
      <c r="EDT114" s="51"/>
      <c r="EDU114" s="42"/>
      <c r="EDV114" s="141"/>
      <c r="EDW114" s="141"/>
      <c r="EDX114" s="52"/>
      <c r="EDY114" s="50"/>
      <c r="EDZ114" s="42"/>
      <c r="EEA114" s="42"/>
      <c r="EEB114" s="51"/>
      <c r="EEC114" s="42"/>
      <c r="EED114" s="141"/>
      <c r="EEE114" s="141"/>
      <c r="EEF114" s="52"/>
      <c r="EEG114" s="50"/>
      <c r="EEH114" s="42"/>
      <c r="EEI114" s="42"/>
      <c r="EEJ114" s="51"/>
      <c r="EEK114" s="42"/>
      <c r="EEL114" s="141"/>
      <c r="EEM114" s="141"/>
      <c r="EEN114" s="52"/>
      <c r="EEO114" s="50"/>
      <c r="EEP114" s="42"/>
      <c r="EEQ114" s="42"/>
      <c r="EER114" s="51"/>
      <c r="EES114" s="42"/>
      <c r="EET114" s="141"/>
      <c r="EEU114" s="141"/>
      <c r="EEV114" s="52"/>
      <c r="EEW114" s="50"/>
      <c r="EEX114" s="42"/>
      <c r="EEY114" s="42"/>
      <c r="EEZ114" s="51"/>
      <c r="EFA114" s="42"/>
      <c r="EFB114" s="141"/>
      <c r="EFC114" s="141"/>
      <c r="EFD114" s="52"/>
      <c r="EFE114" s="50"/>
      <c r="EFF114" s="42"/>
      <c r="EFG114" s="42"/>
      <c r="EFH114" s="51"/>
      <c r="EFI114" s="42"/>
      <c r="EFJ114" s="141"/>
      <c r="EFK114" s="141"/>
      <c r="EFL114" s="52"/>
      <c r="EFM114" s="50"/>
      <c r="EFN114" s="42"/>
      <c r="EFO114" s="42"/>
      <c r="EFP114" s="51"/>
      <c r="EFQ114" s="42"/>
      <c r="EFR114" s="141"/>
      <c r="EFS114" s="141"/>
      <c r="EFT114" s="52"/>
      <c r="EFU114" s="50"/>
      <c r="EFV114" s="42"/>
      <c r="EFW114" s="42"/>
      <c r="EFX114" s="51"/>
      <c r="EFY114" s="42"/>
      <c r="EFZ114" s="141"/>
      <c r="EGA114" s="141"/>
      <c r="EGB114" s="52"/>
      <c r="EGC114" s="50"/>
      <c r="EGD114" s="42"/>
      <c r="EGE114" s="42"/>
      <c r="EGF114" s="51"/>
      <c r="EGG114" s="42"/>
      <c r="EGH114" s="141"/>
      <c r="EGI114" s="141"/>
      <c r="EGJ114" s="52"/>
      <c r="EGK114" s="50"/>
      <c r="EGL114" s="42"/>
      <c r="EGM114" s="42"/>
      <c r="EGN114" s="51"/>
      <c r="EGO114" s="42"/>
      <c r="EGP114" s="141"/>
      <c r="EGQ114" s="141"/>
      <c r="EGR114" s="52"/>
      <c r="EGS114" s="50"/>
      <c r="EGT114" s="42"/>
      <c r="EGU114" s="42"/>
      <c r="EGV114" s="51"/>
      <c r="EGW114" s="42"/>
      <c r="EGX114" s="141"/>
      <c r="EGY114" s="141"/>
      <c r="EGZ114" s="52"/>
      <c r="EHA114" s="50"/>
      <c r="EHB114" s="42"/>
      <c r="EHC114" s="42"/>
      <c r="EHD114" s="51"/>
      <c r="EHE114" s="42"/>
      <c r="EHF114" s="141"/>
      <c r="EHG114" s="141"/>
      <c r="EHH114" s="52"/>
      <c r="EHI114" s="50"/>
      <c r="EHJ114" s="42"/>
      <c r="EHK114" s="42"/>
      <c r="EHL114" s="51"/>
      <c r="EHM114" s="42"/>
      <c r="EHN114" s="141"/>
      <c r="EHO114" s="141"/>
      <c r="EHP114" s="52"/>
      <c r="EHQ114" s="50"/>
      <c r="EHR114" s="42"/>
      <c r="EHS114" s="42"/>
      <c r="EHT114" s="51"/>
      <c r="EHU114" s="42"/>
      <c r="EHV114" s="141"/>
      <c r="EHW114" s="141"/>
      <c r="EHX114" s="52"/>
      <c r="EHY114" s="50"/>
      <c r="EHZ114" s="42"/>
      <c r="EIA114" s="42"/>
      <c r="EIB114" s="51"/>
      <c r="EIC114" s="42"/>
      <c r="EID114" s="141"/>
      <c r="EIE114" s="141"/>
      <c r="EIF114" s="52"/>
      <c r="EIG114" s="50"/>
      <c r="EIH114" s="42"/>
      <c r="EII114" s="42"/>
      <c r="EIJ114" s="51"/>
      <c r="EIK114" s="42"/>
      <c r="EIL114" s="141"/>
      <c r="EIM114" s="141"/>
      <c r="EIN114" s="52"/>
      <c r="EIO114" s="50"/>
      <c r="EIP114" s="42"/>
      <c r="EIQ114" s="42"/>
      <c r="EIR114" s="51"/>
      <c r="EIS114" s="42"/>
      <c r="EIT114" s="141"/>
      <c r="EIU114" s="141"/>
      <c r="EIV114" s="52"/>
      <c r="EIW114" s="50"/>
      <c r="EIX114" s="42"/>
      <c r="EIY114" s="42"/>
      <c r="EIZ114" s="51"/>
      <c r="EJA114" s="42"/>
      <c r="EJB114" s="141"/>
      <c r="EJC114" s="141"/>
      <c r="EJD114" s="52"/>
      <c r="EJE114" s="50"/>
      <c r="EJF114" s="42"/>
      <c r="EJG114" s="42"/>
      <c r="EJH114" s="51"/>
      <c r="EJI114" s="42"/>
      <c r="EJJ114" s="141"/>
      <c r="EJK114" s="141"/>
      <c r="EJL114" s="52"/>
      <c r="EJM114" s="50"/>
      <c r="EJN114" s="42"/>
      <c r="EJO114" s="42"/>
      <c r="EJP114" s="51"/>
      <c r="EJQ114" s="42"/>
      <c r="EJR114" s="141"/>
      <c r="EJS114" s="141"/>
      <c r="EJT114" s="52"/>
      <c r="EJU114" s="50"/>
      <c r="EJV114" s="42"/>
      <c r="EJW114" s="42"/>
      <c r="EJX114" s="51"/>
      <c r="EJY114" s="42"/>
      <c r="EJZ114" s="141"/>
      <c r="EKA114" s="141"/>
      <c r="EKB114" s="52"/>
      <c r="EKC114" s="50"/>
      <c r="EKD114" s="42"/>
      <c r="EKE114" s="42"/>
      <c r="EKF114" s="51"/>
      <c r="EKG114" s="42"/>
      <c r="EKH114" s="141"/>
      <c r="EKI114" s="141"/>
      <c r="EKJ114" s="52"/>
      <c r="EKK114" s="50"/>
      <c r="EKL114" s="42"/>
      <c r="EKM114" s="42"/>
      <c r="EKN114" s="51"/>
      <c r="EKO114" s="42"/>
      <c r="EKP114" s="141"/>
      <c r="EKQ114" s="141"/>
      <c r="EKR114" s="52"/>
      <c r="EKS114" s="50"/>
      <c r="EKT114" s="42"/>
      <c r="EKU114" s="42"/>
      <c r="EKV114" s="51"/>
      <c r="EKW114" s="42"/>
      <c r="EKX114" s="141"/>
      <c r="EKY114" s="141"/>
      <c r="EKZ114" s="52"/>
      <c r="ELA114" s="50"/>
      <c r="ELB114" s="42"/>
      <c r="ELC114" s="42"/>
      <c r="ELD114" s="51"/>
      <c r="ELE114" s="42"/>
      <c r="ELF114" s="141"/>
      <c r="ELG114" s="141"/>
      <c r="ELH114" s="52"/>
      <c r="ELI114" s="50"/>
      <c r="ELJ114" s="42"/>
      <c r="ELK114" s="42"/>
      <c r="ELL114" s="51"/>
      <c r="ELM114" s="42"/>
      <c r="ELN114" s="141"/>
      <c r="ELO114" s="141"/>
      <c r="ELP114" s="52"/>
      <c r="ELQ114" s="50"/>
      <c r="ELR114" s="42"/>
      <c r="ELS114" s="42"/>
      <c r="ELT114" s="51"/>
      <c r="ELU114" s="42"/>
      <c r="ELV114" s="141"/>
      <c r="ELW114" s="141"/>
      <c r="ELX114" s="52"/>
      <c r="ELY114" s="50"/>
      <c r="ELZ114" s="42"/>
      <c r="EMA114" s="42"/>
      <c r="EMB114" s="51"/>
      <c r="EMC114" s="42"/>
      <c r="EMD114" s="141"/>
      <c r="EME114" s="141"/>
      <c r="EMF114" s="52"/>
      <c r="EMG114" s="50"/>
      <c r="EMH114" s="42"/>
      <c r="EMI114" s="42"/>
      <c r="EMJ114" s="51"/>
      <c r="EMK114" s="42"/>
      <c r="EML114" s="141"/>
      <c r="EMM114" s="141"/>
      <c r="EMN114" s="52"/>
      <c r="EMO114" s="50"/>
      <c r="EMP114" s="42"/>
      <c r="EMQ114" s="42"/>
      <c r="EMR114" s="51"/>
      <c r="EMS114" s="42"/>
      <c r="EMT114" s="141"/>
      <c r="EMU114" s="141"/>
      <c r="EMV114" s="52"/>
      <c r="EMW114" s="50"/>
      <c r="EMX114" s="42"/>
      <c r="EMY114" s="42"/>
      <c r="EMZ114" s="51"/>
      <c r="ENA114" s="42"/>
      <c r="ENB114" s="141"/>
      <c r="ENC114" s="141"/>
      <c r="END114" s="52"/>
      <c r="ENE114" s="50"/>
      <c r="ENF114" s="42"/>
      <c r="ENG114" s="42"/>
      <c r="ENH114" s="51"/>
      <c r="ENI114" s="42"/>
      <c r="ENJ114" s="141"/>
      <c r="ENK114" s="141"/>
      <c r="ENL114" s="52"/>
      <c r="ENM114" s="50"/>
      <c r="ENN114" s="42"/>
      <c r="ENO114" s="42"/>
      <c r="ENP114" s="51"/>
      <c r="ENQ114" s="42"/>
      <c r="ENR114" s="141"/>
      <c r="ENS114" s="141"/>
      <c r="ENT114" s="52"/>
      <c r="ENU114" s="50"/>
      <c r="ENV114" s="42"/>
      <c r="ENW114" s="42"/>
      <c r="ENX114" s="51"/>
      <c r="ENY114" s="42"/>
      <c r="ENZ114" s="141"/>
      <c r="EOA114" s="141"/>
      <c r="EOB114" s="52"/>
      <c r="EOC114" s="50"/>
      <c r="EOD114" s="42"/>
      <c r="EOE114" s="42"/>
      <c r="EOF114" s="51"/>
      <c r="EOG114" s="42"/>
      <c r="EOH114" s="141"/>
      <c r="EOI114" s="141"/>
      <c r="EOJ114" s="52"/>
      <c r="EOK114" s="50"/>
      <c r="EOL114" s="42"/>
      <c r="EOM114" s="42"/>
      <c r="EON114" s="51"/>
      <c r="EOO114" s="42"/>
      <c r="EOP114" s="141"/>
      <c r="EOQ114" s="141"/>
      <c r="EOR114" s="52"/>
      <c r="EOS114" s="50"/>
      <c r="EOT114" s="42"/>
      <c r="EOU114" s="42"/>
      <c r="EOV114" s="51"/>
      <c r="EOW114" s="42"/>
      <c r="EOX114" s="141"/>
      <c r="EOY114" s="141"/>
      <c r="EOZ114" s="52"/>
      <c r="EPA114" s="50"/>
      <c r="EPB114" s="42"/>
      <c r="EPC114" s="42"/>
      <c r="EPD114" s="51"/>
      <c r="EPE114" s="42"/>
      <c r="EPF114" s="141"/>
      <c r="EPG114" s="141"/>
      <c r="EPH114" s="52"/>
      <c r="EPI114" s="50"/>
      <c r="EPJ114" s="42"/>
      <c r="EPK114" s="42"/>
      <c r="EPL114" s="51"/>
      <c r="EPM114" s="42"/>
      <c r="EPN114" s="141"/>
      <c r="EPO114" s="141"/>
      <c r="EPP114" s="52"/>
      <c r="EPQ114" s="50"/>
      <c r="EPR114" s="42"/>
      <c r="EPS114" s="42"/>
      <c r="EPT114" s="51"/>
      <c r="EPU114" s="42"/>
      <c r="EPV114" s="141"/>
      <c r="EPW114" s="141"/>
      <c r="EPX114" s="52"/>
      <c r="EPY114" s="50"/>
      <c r="EPZ114" s="42"/>
      <c r="EQA114" s="42"/>
      <c r="EQB114" s="51"/>
      <c r="EQC114" s="42"/>
      <c r="EQD114" s="141"/>
      <c r="EQE114" s="141"/>
      <c r="EQF114" s="52"/>
      <c r="EQG114" s="50"/>
      <c r="EQH114" s="42"/>
      <c r="EQI114" s="42"/>
      <c r="EQJ114" s="51"/>
      <c r="EQK114" s="42"/>
      <c r="EQL114" s="141"/>
      <c r="EQM114" s="141"/>
      <c r="EQN114" s="52"/>
      <c r="EQO114" s="50"/>
      <c r="EQP114" s="42"/>
      <c r="EQQ114" s="42"/>
      <c r="EQR114" s="51"/>
      <c r="EQS114" s="42"/>
      <c r="EQT114" s="141"/>
      <c r="EQU114" s="141"/>
      <c r="EQV114" s="52"/>
      <c r="EQW114" s="50"/>
      <c r="EQX114" s="42"/>
      <c r="EQY114" s="42"/>
      <c r="EQZ114" s="51"/>
      <c r="ERA114" s="42"/>
      <c r="ERB114" s="141"/>
      <c r="ERC114" s="141"/>
      <c r="ERD114" s="52"/>
      <c r="ERE114" s="50"/>
      <c r="ERF114" s="42"/>
      <c r="ERG114" s="42"/>
      <c r="ERH114" s="51"/>
      <c r="ERI114" s="42"/>
      <c r="ERJ114" s="141"/>
      <c r="ERK114" s="141"/>
      <c r="ERL114" s="52"/>
      <c r="ERM114" s="50"/>
      <c r="ERN114" s="42"/>
      <c r="ERO114" s="42"/>
      <c r="ERP114" s="51"/>
      <c r="ERQ114" s="42"/>
      <c r="ERR114" s="141"/>
      <c r="ERS114" s="141"/>
      <c r="ERT114" s="52"/>
      <c r="ERU114" s="50"/>
      <c r="ERV114" s="42"/>
      <c r="ERW114" s="42"/>
      <c r="ERX114" s="51"/>
      <c r="ERY114" s="42"/>
      <c r="ERZ114" s="141"/>
      <c r="ESA114" s="141"/>
      <c r="ESB114" s="52"/>
      <c r="ESC114" s="50"/>
      <c r="ESD114" s="42"/>
      <c r="ESE114" s="42"/>
      <c r="ESF114" s="51"/>
      <c r="ESG114" s="42"/>
      <c r="ESH114" s="141"/>
      <c r="ESI114" s="141"/>
      <c r="ESJ114" s="52"/>
      <c r="ESK114" s="50"/>
      <c r="ESL114" s="42"/>
      <c r="ESM114" s="42"/>
      <c r="ESN114" s="51"/>
      <c r="ESO114" s="42"/>
      <c r="ESP114" s="141"/>
      <c r="ESQ114" s="141"/>
      <c r="ESR114" s="52"/>
      <c r="ESS114" s="50"/>
      <c r="EST114" s="42"/>
      <c r="ESU114" s="42"/>
      <c r="ESV114" s="51"/>
      <c r="ESW114" s="42"/>
      <c r="ESX114" s="141"/>
      <c r="ESY114" s="141"/>
      <c r="ESZ114" s="52"/>
      <c r="ETA114" s="50"/>
      <c r="ETB114" s="42"/>
      <c r="ETC114" s="42"/>
      <c r="ETD114" s="51"/>
      <c r="ETE114" s="42"/>
      <c r="ETF114" s="141"/>
      <c r="ETG114" s="141"/>
      <c r="ETH114" s="52"/>
      <c r="ETI114" s="50"/>
      <c r="ETJ114" s="42"/>
      <c r="ETK114" s="42"/>
      <c r="ETL114" s="51"/>
      <c r="ETM114" s="42"/>
      <c r="ETN114" s="141"/>
      <c r="ETO114" s="141"/>
      <c r="ETP114" s="52"/>
      <c r="ETQ114" s="50"/>
      <c r="ETR114" s="42"/>
      <c r="ETS114" s="42"/>
      <c r="ETT114" s="51"/>
      <c r="ETU114" s="42"/>
      <c r="ETV114" s="141"/>
      <c r="ETW114" s="141"/>
      <c r="ETX114" s="52"/>
      <c r="ETY114" s="50"/>
      <c r="ETZ114" s="42"/>
      <c r="EUA114" s="42"/>
      <c r="EUB114" s="51"/>
      <c r="EUC114" s="42"/>
      <c r="EUD114" s="141"/>
      <c r="EUE114" s="141"/>
      <c r="EUF114" s="52"/>
      <c r="EUG114" s="50"/>
      <c r="EUH114" s="42"/>
      <c r="EUI114" s="42"/>
      <c r="EUJ114" s="51"/>
      <c r="EUK114" s="42"/>
      <c r="EUL114" s="141"/>
      <c r="EUM114" s="141"/>
      <c r="EUN114" s="52"/>
      <c r="EUO114" s="50"/>
      <c r="EUP114" s="42"/>
      <c r="EUQ114" s="42"/>
      <c r="EUR114" s="51"/>
      <c r="EUS114" s="42"/>
      <c r="EUT114" s="141"/>
      <c r="EUU114" s="141"/>
      <c r="EUV114" s="52"/>
      <c r="EUW114" s="50"/>
      <c r="EUX114" s="42"/>
      <c r="EUY114" s="42"/>
      <c r="EUZ114" s="51"/>
      <c r="EVA114" s="42"/>
      <c r="EVB114" s="141"/>
      <c r="EVC114" s="141"/>
      <c r="EVD114" s="52"/>
      <c r="EVE114" s="50"/>
      <c r="EVF114" s="42"/>
      <c r="EVG114" s="42"/>
      <c r="EVH114" s="51"/>
      <c r="EVI114" s="42"/>
      <c r="EVJ114" s="141"/>
      <c r="EVK114" s="141"/>
      <c r="EVL114" s="52"/>
      <c r="EVM114" s="50"/>
      <c r="EVN114" s="42"/>
      <c r="EVO114" s="42"/>
      <c r="EVP114" s="51"/>
      <c r="EVQ114" s="42"/>
      <c r="EVR114" s="141"/>
      <c r="EVS114" s="141"/>
      <c r="EVT114" s="52"/>
      <c r="EVU114" s="50"/>
      <c r="EVV114" s="42"/>
      <c r="EVW114" s="42"/>
      <c r="EVX114" s="51"/>
      <c r="EVY114" s="42"/>
      <c r="EVZ114" s="141"/>
      <c r="EWA114" s="141"/>
      <c r="EWB114" s="52"/>
      <c r="EWC114" s="50"/>
      <c r="EWD114" s="42"/>
      <c r="EWE114" s="42"/>
      <c r="EWF114" s="51"/>
      <c r="EWG114" s="42"/>
      <c r="EWH114" s="141"/>
      <c r="EWI114" s="141"/>
      <c r="EWJ114" s="52"/>
      <c r="EWK114" s="50"/>
      <c r="EWL114" s="42"/>
      <c r="EWM114" s="42"/>
      <c r="EWN114" s="51"/>
      <c r="EWO114" s="42"/>
      <c r="EWP114" s="141"/>
      <c r="EWQ114" s="141"/>
      <c r="EWR114" s="52"/>
      <c r="EWS114" s="50"/>
      <c r="EWT114" s="42"/>
      <c r="EWU114" s="42"/>
      <c r="EWV114" s="51"/>
      <c r="EWW114" s="42"/>
      <c r="EWX114" s="141"/>
      <c r="EWY114" s="141"/>
      <c r="EWZ114" s="52"/>
      <c r="EXA114" s="50"/>
      <c r="EXB114" s="42"/>
      <c r="EXC114" s="42"/>
      <c r="EXD114" s="51"/>
      <c r="EXE114" s="42"/>
      <c r="EXF114" s="141"/>
      <c r="EXG114" s="141"/>
      <c r="EXH114" s="52"/>
      <c r="EXI114" s="50"/>
      <c r="EXJ114" s="42"/>
      <c r="EXK114" s="42"/>
      <c r="EXL114" s="51"/>
      <c r="EXM114" s="42"/>
      <c r="EXN114" s="141"/>
      <c r="EXO114" s="141"/>
      <c r="EXP114" s="52"/>
      <c r="EXQ114" s="50"/>
      <c r="EXR114" s="42"/>
      <c r="EXS114" s="42"/>
      <c r="EXT114" s="51"/>
      <c r="EXU114" s="42"/>
      <c r="EXV114" s="141"/>
      <c r="EXW114" s="141"/>
      <c r="EXX114" s="52"/>
      <c r="EXY114" s="50"/>
      <c r="EXZ114" s="42"/>
      <c r="EYA114" s="42"/>
      <c r="EYB114" s="51"/>
      <c r="EYC114" s="42"/>
      <c r="EYD114" s="141"/>
      <c r="EYE114" s="141"/>
      <c r="EYF114" s="52"/>
      <c r="EYG114" s="50"/>
      <c r="EYH114" s="42"/>
      <c r="EYI114" s="42"/>
      <c r="EYJ114" s="51"/>
      <c r="EYK114" s="42"/>
      <c r="EYL114" s="141"/>
      <c r="EYM114" s="141"/>
      <c r="EYN114" s="52"/>
      <c r="EYO114" s="50"/>
      <c r="EYP114" s="42"/>
      <c r="EYQ114" s="42"/>
      <c r="EYR114" s="51"/>
      <c r="EYS114" s="42"/>
      <c r="EYT114" s="141"/>
      <c r="EYU114" s="141"/>
      <c r="EYV114" s="52"/>
      <c r="EYW114" s="50"/>
      <c r="EYX114" s="42"/>
      <c r="EYY114" s="42"/>
      <c r="EYZ114" s="51"/>
      <c r="EZA114" s="42"/>
      <c r="EZB114" s="141"/>
      <c r="EZC114" s="141"/>
      <c r="EZD114" s="52"/>
      <c r="EZE114" s="50"/>
      <c r="EZF114" s="42"/>
      <c r="EZG114" s="42"/>
      <c r="EZH114" s="51"/>
      <c r="EZI114" s="42"/>
      <c r="EZJ114" s="141"/>
      <c r="EZK114" s="141"/>
      <c r="EZL114" s="52"/>
      <c r="EZM114" s="50"/>
      <c r="EZN114" s="42"/>
      <c r="EZO114" s="42"/>
      <c r="EZP114" s="51"/>
      <c r="EZQ114" s="42"/>
      <c r="EZR114" s="141"/>
      <c r="EZS114" s="141"/>
      <c r="EZT114" s="52"/>
      <c r="EZU114" s="50"/>
      <c r="EZV114" s="42"/>
      <c r="EZW114" s="42"/>
      <c r="EZX114" s="51"/>
      <c r="EZY114" s="42"/>
      <c r="EZZ114" s="141"/>
      <c r="FAA114" s="141"/>
      <c r="FAB114" s="52"/>
      <c r="FAC114" s="50"/>
      <c r="FAD114" s="42"/>
      <c r="FAE114" s="42"/>
      <c r="FAF114" s="51"/>
      <c r="FAG114" s="42"/>
      <c r="FAH114" s="141"/>
      <c r="FAI114" s="141"/>
      <c r="FAJ114" s="52"/>
      <c r="FAK114" s="50"/>
      <c r="FAL114" s="42"/>
      <c r="FAM114" s="42"/>
      <c r="FAN114" s="51"/>
      <c r="FAO114" s="42"/>
      <c r="FAP114" s="141"/>
      <c r="FAQ114" s="141"/>
      <c r="FAR114" s="52"/>
      <c r="FAS114" s="50"/>
      <c r="FAT114" s="42"/>
      <c r="FAU114" s="42"/>
      <c r="FAV114" s="51"/>
      <c r="FAW114" s="42"/>
      <c r="FAX114" s="141"/>
      <c r="FAY114" s="141"/>
      <c r="FAZ114" s="52"/>
      <c r="FBA114" s="50"/>
      <c r="FBB114" s="42"/>
      <c r="FBC114" s="42"/>
      <c r="FBD114" s="51"/>
      <c r="FBE114" s="42"/>
      <c r="FBF114" s="141"/>
      <c r="FBG114" s="141"/>
      <c r="FBH114" s="52"/>
      <c r="FBI114" s="50"/>
      <c r="FBJ114" s="42"/>
      <c r="FBK114" s="42"/>
      <c r="FBL114" s="51"/>
      <c r="FBM114" s="42"/>
      <c r="FBN114" s="141"/>
      <c r="FBO114" s="141"/>
      <c r="FBP114" s="52"/>
      <c r="FBQ114" s="50"/>
      <c r="FBR114" s="42"/>
      <c r="FBS114" s="42"/>
      <c r="FBT114" s="51"/>
      <c r="FBU114" s="42"/>
      <c r="FBV114" s="141"/>
      <c r="FBW114" s="141"/>
      <c r="FBX114" s="52"/>
      <c r="FBY114" s="50"/>
      <c r="FBZ114" s="42"/>
      <c r="FCA114" s="42"/>
      <c r="FCB114" s="51"/>
      <c r="FCC114" s="42"/>
      <c r="FCD114" s="141"/>
      <c r="FCE114" s="141"/>
      <c r="FCF114" s="52"/>
      <c r="FCG114" s="50"/>
      <c r="FCH114" s="42"/>
      <c r="FCI114" s="42"/>
      <c r="FCJ114" s="51"/>
      <c r="FCK114" s="42"/>
      <c r="FCL114" s="141"/>
      <c r="FCM114" s="141"/>
      <c r="FCN114" s="52"/>
      <c r="FCO114" s="50"/>
      <c r="FCP114" s="42"/>
      <c r="FCQ114" s="42"/>
      <c r="FCR114" s="51"/>
      <c r="FCS114" s="42"/>
      <c r="FCT114" s="141"/>
      <c r="FCU114" s="141"/>
      <c r="FCV114" s="52"/>
      <c r="FCW114" s="50"/>
      <c r="FCX114" s="42"/>
      <c r="FCY114" s="42"/>
      <c r="FCZ114" s="51"/>
      <c r="FDA114" s="42"/>
      <c r="FDB114" s="141"/>
      <c r="FDC114" s="141"/>
      <c r="FDD114" s="52"/>
      <c r="FDE114" s="50"/>
      <c r="FDF114" s="42"/>
      <c r="FDG114" s="42"/>
      <c r="FDH114" s="51"/>
      <c r="FDI114" s="42"/>
      <c r="FDJ114" s="141"/>
      <c r="FDK114" s="141"/>
      <c r="FDL114" s="52"/>
      <c r="FDM114" s="50"/>
      <c r="FDN114" s="42"/>
      <c r="FDO114" s="42"/>
      <c r="FDP114" s="51"/>
      <c r="FDQ114" s="42"/>
      <c r="FDR114" s="141"/>
      <c r="FDS114" s="141"/>
      <c r="FDT114" s="52"/>
      <c r="FDU114" s="50"/>
      <c r="FDV114" s="42"/>
      <c r="FDW114" s="42"/>
      <c r="FDX114" s="51"/>
      <c r="FDY114" s="42"/>
      <c r="FDZ114" s="141"/>
      <c r="FEA114" s="141"/>
      <c r="FEB114" s="52"/>
      <c r="FEC114" s="50"/>
      <c r="FED114" s="42"/>
      <c r="FEE114" s="42"/>
      <c r="FEF114" s="51"/>
      <c r="FEG114" s="42"/>
      <c r="FEH114" s="141"/>
      <c r="FEI114" s="141"/>
      <c r="FEJ114" s="52"/>
      <c r="FEK114" s="50"/>
      <c r="FEL114" s="42"/>
      <c r="FEM114" s="42"/>
      <c r="FEN114" s="51"/>
      <c r="FEO114" s="42"/>
      <c r="FEP114" s="141"/>
      <c r="FEQ114" s="141"/>
      <c r="FER114" s="52"/>
      <c r="FES114" s="50"/>
      <c r="FET114" s="42"/>
      <c r="FEU114" s="42"/>
      <c r="FEV114" s="51"/>
      <c r="FEW114" s="42"/>
      <c r="FEX114" s="141"/>
      <c r="FEY114" s="141"/>
      <c r="FEZ114" s="52"/>
      <c r="FFA114" s="50"/>
      <c r="FFB114" s="42"/>
      <c r="FFC114" s="42"/>
      <c r="FFD114" s="51"/>
      <c r="FFE114" s="42"/>
      <c r="FFF114" s="141"/>
      <c r="FFG114" s="141"/>
      <c r="FFH114" s="52"/>
      <c r="FFI114" s="50"/>
      <c r="FFJ114" s="42"/>
      <c r="FFK114" s="42"/>
      <c r="FFL114" s="51"/>
      <c r="FFM114" s="42"/>
      <c r="FFN114" s="141"/>
      <c r="FFO114" s="141"/>
      <c r="FFP114" s="52"/>
      <c r="FFQ114" s="50"/>
      <c r="FFR114" s="42"/>
      <c r="FFS114" s="42"/>
      <c r="FFT114" s="51"/>
      <c r="FFU114" s="42"/>
      <c r="FFV114" s="141"/>
      <c r="FFW114" s="141"/>
      <c r="FFX114" s="52"/>
      <c r="FFY114" s="50"/>
      <c r="FFZ114" s="42"/>
      <c r="FGA114" s="42"/>
      <c r="FGB114" s="51"/>
      <c r="FGC114" s="42"/>
      <c r="FGD114" s="141"/>
      <c r="FGE114" s="141"/>
      <c r="FGF114" s="52"/>
      <c r="FGG114" s="50"/>
      <c r="FGH114" s="42"/>
      <c r="FGI114" s="42"/>
      <c r="FGJ114" s="51"/>
      <c r="FGK114" s="42"/>
      <c r="FGL114" s="141"/>
      <c r="FGM114" s="141"/>
      <c r="FGN114" s="52"/>
      <c r="FGO114" s="50"/>
      <c r="FGP114" s="42"/>
      <c r="FGQ114" s="42"/>
      <c r="FGR114" s="51"/>
      <c r="FGS114" s="42"/>
      <c r="FGT114" s="141"/>
      <c r="FGU114" s="141"/>
      <c r="FGV114" s="52"/>
      <c r="FGW114" s="50"/>
      <c r="FGX114" s="42"/>
      <c r="FGY114" s="42"/>
      <c r="FGZ114" s="51"/>
      <c r="FHA114" s="42"/>
      <c r="FHB114" s="141"/>
      <c r="FHC114" s="141"/>
      <c r="FHD114" s="52"/>
      <c r="FHE114" s="50"/>
      <c r="FHF114" s="42"/>
      <c r="FHG114" s="42"/>
      <c r="FHH114" s="51"/>
      <c r="FHI114" s="42"/>
      <c r="FHJ114" s="141"/>
      <c r="FHK114" s="141"/>
      <c r="FHL114" s="52"/>
      <c r="FHM114" s="50"/>
      <c r="FHN114" s="42"/>
      <c r="FHO114" s="42"/>
      <c r="FHP114" s="51"/>
      <c r="FHQ114" s="42"/>
      <c r="FHR114" s="141"/>
      <c r="FHS114" s="141"/>
      <c r="FHT114" s="52"/>
      <c r="FHU114" s="50"/>
      <c r="FHV114" s="42"/>
      <c r="FHW114" s="42"/>
      <c r="FHX114" s="51"/>
      <c r="FHY114" s="42"/>
      <c r="FHZ114" s="141"/>
      <c r="FIA114" s="141"/>
      <c r="FIB114" s="52"/>
      <c r="FIC114" s="50"/>
      <c r="FID114" s="42"/>
      <c r="FIE114" s="42"/>
      <c r="FIF114" s="51"/>
      <c r="FIG114" s="42"/>
      <c r="FIH114" s="141"/>
      <c r="FII114" s="141"/>
      <c r="FIJ114" s="52"/>
      <c r="FIK114" s="50"/>
      <c r="FIL114" s="42"/>
      <c r="FIM114" s="42"/>
      <c r="FIN114" s="51"/>
      <c r="FIO114" s="42"/>
      <c r="FIP114" s="141"/>
      <c r="FIQ114" s="141"/>
      <c r="FIR114" s="52"/>
      <c r="FIS114" s="50"/>
      <c r="FIT114" s="42"/>
      <c r="FIU114" s="42"/>
      <c r="FIV114" s="51"/>
      <c r="FIW114" s="42"/>
      <c r="FIX114" s="141"/>
      <c r="FIY114" s="141"/>
      <c r="FIZ114" s="52"/>
      <c r="FJA114" s="50"/>
      <c r="FJB114" s="42"/>
      <c r="FJC114" s="42"/>
      <c r="FJD114" s="51"/>
      <c r="FJE114" s="42"/>
      <c r="FJF114" s="141"/>
      <c r="FJG114" s="141"/>
      <c r="FJH114" s="52"/>
      <c r="FJI114" s="50"/>
      <c r="FJJ114" s="42"/>
      <c r="FJK114" s="42"/>
      <c r="FJL114" s="51"/>
      <c r="FJM114" s="42"/>
      <c r="FJN114" s="141"/>
      <c r="FJO114" s="141"/>
      <c r="FJP114" s="52"/>
      <c r="FJQ114" s="50"/>
      <c r="FJR114" s="42"/>
      <c r="FJS114" s="42"/>
      <c r="FJT114" s="51"/>
      <c r="FJU114" s="42"/>
      <c r="FJV114" s="141"/>
      <c r="FJW114" s="141"/>
      <c r="FJX114" s="52"/>
      <c r="FJY114" s="50"/>
      <c r="FJZ114" s="42"/>
      <c r="FKA114" s="42"/>
      <c r="FKB114" s="51"/>
      <c r="FKC114" s="42"/>
      <c r="FKD114" s="141"/>
      <c r="FKE114" s="141"/>
      <c r="FKF114" s="52"/>
      <c r="FKG114" s="50"/>
      <c r="FKH114" s="42"/>
      <c r="FKI114" s="42"/>
      <c r="FKJ114" s="51"/>
      <c r="FKK114" s="42"/>
      <c r="FKL114" s="141"/>
      <c r="FKM114" s="141"/>
      <c r="FKN114" s="52"/>
      <c r="FKO114" s="50"/>
      <c r="FKP114" s="42"/>
      <c r="FKQ114" s="42"/>
      <c r="FKR114" s="51"/>
      <c r="FKS114" s="42"/>
      <c r="FKT114" s="141"/>
      <c r="FKU114" s="141"/>
      <c r="FKV114" s="52"/>
      <c r="FKW114" s="50"/>
      <c r="FKX114" s="42"/>
      <c r="FKY114" s="42"/>
      <c r="FKZ114" s="51"/>
      <c r="FLA114" s="42"/>
      <c r="FLB114" s="141"/>
      <c r="FLC114" s="141"/>
      <c r="FLD114" s="52"/>
      <c r="FLE114" s="50"/>
      <c r="FLF114" s="42"/>
      <c r="FLG114" s="42"/>
      <c r="FLH114" s="51"/>
      <c r="FLI114" s="42"/>
      <c r="FLJ114" s="141"/>
      <c r="FLK114" s="141"/>
      <c r="FLL114" s="52"/>
      <c r="FLM114" s="50"/>
      <c r="FLN114" s="42"/>
      <c r="FLO114" s="42"/>
      <c r="FLP114" s="51"/>
      <c r="FLQ114" s="42"/>
      <c r="FLR114" s="141"/>
      <c r="FLS114" s="141"/>
      <c r="FLT114" s="52"/>
      <c r="FLU114" s="50"/>
      <c r="FLV114" s="42"/>
      <c r="FLW114" s="42"/>
      <c r="FLX114" s="51"/>
      <c r="FLY114" s="42"/>
      <c r="FLZ114" s="141"/>
      <c r="FMA114" s="141"/>
      <c r="FMB114" s="52"/>
      <c r="FMC114" s="50"/>
      <c r="FMD114" s="42"/>
      <c r="FME114" s="42"/>
      <c r="FMF114" s="51"/>
      <c r="FMG114" s="42"/>
      <c r="FMH114" s="141"/>
      <c r="FMI114" s="141"/>
      <c r="FMJ114" s="52"/>
      <c r="FMK114" s="50"/>
      <c r="FML114" s="42"/>
      <c r="FMM114" s="42"/>
      <c r="FMN114" s="51"/>
      <c r="FMO114" s="42"/>
      <c r="FMP114" s="141"/>
      <c r="FMQ114" s="141"/>
      <c r="FMR114" s="52"/>
      <c r="FMS114" s="50"/>
      <c r="FMT114" s="42"/>
      <c r="FMU114" s="42"/>
      <c r="FMV114" s="51"/>
      <c r="FMW114" s="42"/>
      <c r="FMX114" s="141"/>
      <c r="FMY114" s="141"/>
      <c r="FMZ114" s="52"/>
      <c r="FNA114" s="50"/>
      <c r="FNB114" s="42"/>
      <c r="FNC114" s="42"/>
      <c r="FND114" s="51"/>
      <c r="FNE114" s="42"/>
      <c r="FNF114" s="141"/>
      <c r="FNG114" s="141"/>
      <c r="FNH114" s="52"/>
      <c r="FNI114" s="50"/>
      <c r="FNJ114" s="42"/>
      <c r="FNK114" s="42"/>
      <c r="FNL114" s="51"/>
      <c r="FNM114" s="42"/>
      <c r="FNN114" s="141"/>
      <c r="FNO114" s="141"/>
      <c r="FNP114" s="52"/>
      <c r="FNQ114" s="50"/>
      <c r="FNR114" s="42"/>
      <c r="FNS114" s="42"/>
      <c r="FNT114" s="51"/>
      <c r="FNU114" s="42"/>
      <c r="FNV114" s="141"/>
      <c r="FNW114" s="141"/>
      <c r="FNX114" s="52"/>
      <c r="FNY114" s="50"/>
      <c r="FNZ114" s="42"/>
      <c r="FOA114" s="42"/>
      <c r="FOB114" s="51"/>
      <c r="FOC114" s="42"/>
      <c r="FOD114" s="141"/>
      <c r="FOE114" s="141"/>
      <c r="FOF114" s="52"/>
      <c r="FOG114" s="50"/>
      <c r="FOH114" s="42"/>
      <c r="FOI114" s="42"/>
      <c r="FOJ114" s="51"/>
      <c r="FOK114" s="42"/>
      <c r="FOL114" s="141"/>
      <c r="FOM114" s="141"/>
      <c r="FON114" s="52"/>
      <c r="FOO114" s="50"/>
      <c r="FOP114" s="42"/>
      <c r="FOQ114" s="42"/>
      <c r="FOR114" s="51"/>
      <c r="FOS114" s="42"/>
      <c r="FOT114" s="141"/>
      <c r="FOU114" s="141"/>
      <c r="FOV114" s="52"/>
      <c r="FOW114" s="50"/>
      <c r="FOX114" s="42"/>
      <c r="FOY114" s="42"/>
      <c r="FOZ114" s="51"/>
      <c r="FPA114" s="42"/>
      <c r="FPB114" s="141"/>
      <c r="FPC114" s="141"/>
      <c r="FPD114" s="52"/>
      <c r="FPE114" s="50"/>
      <c r="FPF114" s="42"/>
      <c r="FPG114" s="42"/>
      <c r="FPH114" s="51"/>
      <c r="FPI114" s="42"/>
      <c r="FPJ114" s="141"/>
      <c r="FPK114" s="141"/>
      <c r="FPL114" s="52"/>
      <c r="FPM114" s="50"/>
      <c r="FPN114" s="42"/>
      <c r="FPO114" s="42"/>
      <c r="FPP114" s="51"/>
      <c r="FPQ114" s="42"/>
      <c r="FPR114" s="141"/>
      <c r="FPS114" s="141"/>
      <c r="FPT114" s="52"/>
      <c r="FPU114" s="50"/>
      <c r="FPV114" s="42"/>
      <c r="FPW114" s="42"/>
      <c r="FPX114" s="51"/>
      <c r="FPY114" s="42"/>
      <c r="FPZ114" s="141"/>
      <c r="FQA114" s="141"/>
      <c r="FQB114" s="52"/>
      <c r="FQC114" s="50"/>
      <c r="FQD114" s="42"/>
      <c r="FQE114" s="42"/>
      <c r="FQF114" s="51"/>
      <c r="FQG114" s="42"/>
      <c r="FQH114" s="141"/>
      <c r="FQI114" s="141"/>
      <c r="FQJ114" s="52"/>
      <c r="FQK114" s="50"/>
      <c r="FQL114" s="42"/>
      <c r="FQM114" s="42"/>
      <c r="FQN114" s="51"/>
      <c r="FQO114" s="42"/>
      <c r="FQP114" s="141"/>
      <c r="FQQ114" s="141"/>
      <c r="FQR114" s="52"/>
      <c r="FQS114" s="50"/>
      <c r="FQT114" s="42"/>
      <c r="FQU114" s="42"/>
      <c r="FQV114" s="51"/>
      <c r="FQW114" s="42"/>
      <c r="FQX114" s="141"/>
      <c r="FQY114" s="141"/>
      <c r="FQZ114" s="52"/>
      <c r="FRA114" s="50"/>
      <c r="FRB114" s="42"/>
      <c r="FRC114" s="42"/>
      <c r="FRD114" s="51"/>
      <c r="FRE114" s="42"/>
      <c r="FRF114" s="141"/>
      <c r="FRG114" s="141"/>
      <c r="FRH114" s="52"/>
      <c r="FRI114" s="50"/>
      <c r="FRJ114" s="42"/>
      <c r="FRK114" s="42"/>
      <c r="FRL114" s="51"/>
      <c r="FRM114" s="42"/>
      <c r="FRN114" s="141"/>
      <c r="FRO114" s="141"/>
      <c r="FRP114" s="52"/>
      <c r="FRQ114" s="50"/>
      <c r="FRR114" s="42"/>
      <c r="FRS114" s="42"/>
      <c r="FRT114" s="51"/>
      <c r="FRU114" s="42"/>
      <c r="FRV114" s="141"/>
      <c r="FRW114" s="141"/>
      <c r="FRX114" s="52"/>
      <c r="FRY114" s="50"/>
      <c r="FRZ114" s="42"/>
      <c r="FSA114" s="42"/>
      <c r="FSB114" s="51"/>
      <c r="FSC114" s="42"/>
      <c r="FSD114" s="141"/>
      <c r="FSE114" s="141"/>
      <c r="FSF114" s="52"/>
      <c r="FSG114" s="50"/>
      <c r="FSH114" s="42"/>
      <c r="FSI114" s="42"/>
      <c r="FSJ114" s="51"/>
      <c r="FSK114" s="42"/>
      <c r="FSL114" s="141"/>
      <c r="FSM114" s="141"/>
      <c r="FSN114" s="52"/>
      <c r="FSO114" s="50"/>
      <c r="FSP114" s="42"/>
      <c r="FSQ114" s="42"/>
      <c r="FSR114" s="51"/>
      <c r="FSS114" s="42"/>
      <c r="FST114" s="141"/>
      <c r="FSU114" s="141"/>
      <c r="FSV114" s="52"/>
      <c r="FSW114" s="50"/>
      <c r="FSX114" s="42"/>
      <c r="FSY114" s="42"/>
      <c r="FSZ114" s="51"/>
      <c r="FTA114" s="42"/>
      <c r="FTB114" s="141"/>
      <c r="FTC114" s="141"/>
      <c r="FTD114" s="52"/>
      <c r="FTE114" s="50"/>
      <c r="FTF114" s="42"/>
      <c r="FTG114" s="42"/>
      <c r="FTH114" s="51"/>
      <c r="FTI114" s="42"/>
      <c r="FTJ114" s="141"/>
      <c r="FTK114" s="141"/>
      <c r="FTL114" s="52"/>
      <c r="FTM114" s="50"/>
      <c r="FTN114" s="42"/>
      <c r="FTO114" s="42"/>
      <c r="FTP114" s="51"/>
      <c r="FTQ114" s="42"/>
      <c r="FTR114" s="141"/>
      <c r="FTS114" s="141"/>
      <c r="FTT114" s="52"/>
      <c r="FTU114" s="50"/>
      <c r="FTV114" s="42"/>
      <c r="FTW114" s="42"/>
      <c r="FTX114" s="51"/>
      <c r="FTY114" s="42"/>
      <c r="FTZ114" s="141"/>
      <c r="FUA114" s="141"/>
      <c r="FUB114" s="52"/>
      <c r="FUC114" s="50"/>
      <c r="FUD114" s="42"/>
      <c r="FUE114" s="42"/>
      <c r="FUF114" s="51"/>
      <c r="FUG114" s="42"/>
      <c r="FUH114" s="141"/>
      <c r="FUI114" s="141"/>
      <c r="FUJ114" s="52"/>
      <c r="FUK114" s="50"/>
      <c r="FUL114" s="42"/>
      <c r="FUM114" s="42"/>
      <c r="FUN114" s="51"/>
      <c r="FUO114" s="42"/>
      <c r="FUP114" s="141"/>
      <c r="FUQ114" s="141"/>
      <c r="FUR114" s="52"/>
      <c r="FUS114" s="50"/>
      <c r="FUT114" s="42"/>
      <c r="FUU114" s="42"/>
      <c r="FUV114" s="51"/>
      <c r="FUW114" s="42"/>
      <c r="FUX114" s="141"/>
      <c r="FUY114" s="141"/>
      <c r="FUZ114" s="52"/>
      <c r="FVA114" s="50"/>
      <c r="FVB114" s="42"/>
      <c r="FVC114" s="42"/>
      <c r="FVD114" s="51"/>
      <c r="FVE114" s="42"/>
      <c r="FVF114" s="141"/>
      <c r="FVG114" s="141"/>
      <c r="FVH114" s="52"/>
      <c r="FVI114" s="50"/>
      <c r="FVJ114" s="42"/>
      <c r="FVK114" s="42"/>
      <c r="FVL114" s="51"/>
      <c r="FVM114" s="42"/>
      <c r="FVN114" s="141"/>
      <c r="FVO114" s="141"/>
      <c r="FVP114" s="52"/>
      <c r="FVQ114" s="50"/>
      <c r="FVR114" s="42"/>
      <c r="FVS114" s="42"/>
      <c r="FVT114" s="51"/>
      <c r="FVU114" s="42"/>
      <c r="FVV114" s="141"/>
      <c r="FVW114" s="141"/>
      <c r="FVX114" s="52"/>
      <c r="FVY114" s="50"/>
      <c r="FVZ114" s="42"/>
      <c r="FWA114" s="42"/>
      <c r="FWB114" s="51"/>
      <c r="FWC114" s="42"/>
      <c r="FWD114" s="141"/>
      <c r="FWE114" s="141"/>
      <c r="FWF114" s="52"/>
      <c r="FWG114" s="50"/>
      <c r="FWH114" s="42"/>
      <c r="FWI114" s="42"/>
      <c r="FWJ114" s="51"/>
      <c r="FWK114" s="42"/>
      <c r="FWL114" s="141"/>
      <c r="FWM114" s="141"/>
      <c r="FWN114" s="52"/>
      <c r="FWO114" s="50"/>
      <c r="FWP114" s="42"/>
      <c r="FWQ114" s="42"/>
      <c r="FWR114" s="51"/>
      <c r="FWS114" s="42"/>
      <c r="FWT114" s="141"/>
      <c r="FWU114" s="141"/>
      <c r="FWV114" s="52"/>
      <c r="FWW114" s="50"/>
      <c r="FWX114" s="42"/>
      <c r="FWY114" s="42"/>
      <c r="FWZ114" s="51"/>
      <c r="FXA114" s="42"/>
      <c r="FXB114" s="141"/>
      <c r="FXC114" s="141"/>
      <c r="FXD114" s="52"/>
      <c r="FXE114" s="50"/>
      <c r="FXF114" s="42"/>
      <c r="FXG114" s="42"/>
      <c r="FXH114" s="51"/>
      <c r="FXI114" s="42"/>
      <c r="FXJ114" s="141"/>
      <c r="FXK114" s="141"/>
      <c r="FXL114" s="52"/>
      <c r="FXM114" s="50"/>
      <c r="FXN114" s="42"/>
      <c r="FXO114" s="42"/>
      <c r="FXP114" s="51"/>
      <c r="FXQ114" s="42"/>
      <c r="FXR114" s="141"/>
      <c r="FXS114" s="141"/>
      <c r="FXT114" s="52"/>
      <c r="FXU114" s="50"/>
      <c r="FXV114" s="42"/>
      <c r="FXW114" s="42"/>
      <c r="FXX114" s="51"/>
      <c r="FXY114" s="42"/>
      <c r="FXZ114" s="141"/>
      <c r="FYA114" s="141"/>
      <c r="FYB114" s="52"/>
      <c r="FYC114" s="50"/>
      <c r="FYD114" s="42"/>
      <c r="FYE114" s="42"/>
      <c r="FYF114" s="51"/>
      <c r="FYG114" s="42"/>
      <c r="FYH114" s="141"/>
      <c r="FYI114" s="141"/>
      <c r="FYJ114" s="52"/>
      <c r="FYK114" s="50"/>
      <c r="FYL114" s="42"/>
      <c r="FYM114" s="42"/>
      <c r="FYN114" s="51"/>
      <c r="FYO114" s="42"/>
      <c r="FYP114" s="141"/>
      <c r="FYQ114" s="141"/>
      <c r="FYR114" s="52"/>
      <c r="FYS114" s="50"/>
      <c r="FYT114" s="42"/>
      <c r="FYU114" s="42"/>
      <c r="FYV114" s="51"/>
      <c r="FYW114" s="42"/>
      <c r="FYX114" s="141"/>
      <c r="FYY114" s="141"/>
      <c r="FYZ114" s="52"/>
      <c r="FZA114" s="50"/>
      <c r="FZB114" s="42"/>
      <c r="FZC114" s="42"/>
      <c r="FZD114" s="51"/>
      <c r="FZE114" s="42"/>
      <c r="FZF114" s="141"/>
      <c r="FZG114" s="141"/>
      <c r="FZH114" s="52"/>
      <c r="FZI114" s="50"/>
      <c r="FZJ114" s="42"/>
      <c r="FZK114" s="42"/>
      <c r="FZL114" s="51"/>
      <c r="FZM114" s="42"/>
      <c r="FZN114" s="141"/>
      <c r="FZO114" s="141"/>
      <c r="FZP114" s="52"/>
      <c r="FZQ114" s="50"/>
      <c r="FZR114" s="42"/>
      <c r="FZS114" s="42"/>
      <c r="FZT114" s="51"/>
      <c r="FZU114" s="42"/>
      <c r="FZV114" s="141"/>
      <c r="FZW114" s="141"/>
      <c r="FZX114" s="52"/>
      <c r="FZY114" s="50"/>
      <c r="FZZ114" s="42"/>
      <c r="GAA114" s="42"/>
      <c r="GAB114" s="51"/>
      <c r="GAC114" s="42"/>
      <c r="GAD114" s="141"/>
      <c r="GAE114" s="141"/>
      <c r="GAF114" s="52"/>
      <c r="GAG114" s="50"/>
      <c r="GAH114" s="42"/>
      <c r="GAI114" s="42"/>
      <c r="GAJ114" s="51"/>
      <c r="GAK114" s="42"/>
      <c r="GAL114" s="141"/>
      <c r="GAM114" s="141"/>
      <c r="GAN114" s="52"/>
      <c r="GAO114" s="50"/>
      <c r="GAP114" s="42"/>
      <c r="GAQ114" s="42"/>
      <c r="GAR114" s="51"/>
      <c r="GAS114" s="42"/>
      <c r="GAT114" s="141"/>
      <c r="GAU114" s="141"/>
      <c r="GAV114" s="52"/>
      <c r="GAW114" s="50"/>
      <c r="GAX114" s="42"/>
      <c r="GAY114" s="42"/>
      <c r="GAZ114" s="51"/>
      <c r="GBA114" s="42"/>
      <c r="GBB114" s="141"/>
      <c r="GBC114" s="141"/>
      <c r="GBD114" s="52"/>
      <c r="GBE114" s="50"/>
      <c r="GBF114" s="42"/>
      <c r="GBG114" s="42"/>
      <c r="GBH114" s="51"/>
      <c r="GBI114" s="42"/>
      <c r="GBJ114" s="141"/>
      <c r="GBK114" s="141"/>
      <c r="GBL114" s="52"/>
      <c r="GBM114" s="50"/>
      <c r="GBN114" s="42"/>
      <c r="GBO114" s="42"/>
      <c r="GBP114" s="51"/>
      <c r="GBQ114" s="42"/>
      <c r="GBR114" s="141"/>
      <c r="GBS114" s="141"/>
      <c r="GBT114" s="52"/>
      <c r="GBU114" s="50"/>
      <c r="GBV114" s="42"/>
      <c r="GBW114" s="42"/>
      <c r="GBX114" s="51"/>
      <c r="GBY114" s="42"/>
      <c r="GBZ114" s="141"/>
      <c r="GCA114" s="141"/>
      <c r="GCB114" s="52"/>
      <c r="GCC114" s="50"/>
      <c r="GCD114" s="42"/>
      <c r="GCE114" s="42"/>
      <c r="GCF114" s="51"/>
      <c r="GCG114" s="42"/>
      <c r="GCH114" s="141"/>
      <c r="GCI114" s="141"/>
      <c r="GCJ114" s="52"/>
      <c r="GCK114" s="50"/>
      <c r="GCL114" s="42"/>
      <c r="GCM114" s="42"/>
      <c r="GCN114" s="51"/>
      <c r="GCO114" s="42"/>
      <c r="GCP114" s="141"/>
      <c r="GCQ114" s="141"/>
      <c r="GCR114" s="52"/>
      <c r="GCS114" s="50"/>
      <c r="GCT114" s="42"/>
      <c r="GCU114" s="42"/>
      <c r="GCV114" s="51"/>
      <c r="GCW114" s="42"/>
      <c r="GCX114" s="141"/>
      <c r="GCY114" s="141"/>
      <c r="GCZ114" s="52"/>
      <c r="GDA114" s="50"/>
      <c r="GDB114" s="42"/>
      <c r="GDC114" s="42"/>
      <c r="GDD114" s="51"/>
      <c r="GDE114" s="42"/>
      <c r="GDF114" s="141"/>
      <c r="GDG114" s="141"/>
      <c r="GDH114" s="52"/>
      <c r="GDI114" s="50"/>
      <c r="GDJ114" s="42"/>
      <c r="GDK114" s="42"/>
      <c r="GDL114" s="51"/>
      <c r="GDM114" s="42"/>
      <c r="GDN114" s="141"/>
      <c r="GDO114" s="141"/>
      <c r="GDP114" s="52"/>
      <c r="GDQ114" s="50"/>
      <c r="GDR114" s="42"/>
      <c r="GDS114" s="42"/>
      <c r="GDT114" s="51"/>
      <c r="GDU114" s="42"/>
      <c r="GDV114" s="141"/>
      <c r="GDW114" s="141"/>
      <c r="GDX114" s="52"/>
      <c r="GDY114" s="50"/>
      <c r="GDZ114" s="42"/>
      <c r="GEA114" s="42"/>
      <c r="GEB114" s="51"/>
      <c r="GEC114" s="42"/>
      <c r="GED114" s="141"/>
      <c r="GEE114" s="141"/>
      <c r="GEF114" s="52"/>
      <c r="GEG114" s="50"/>
      <c r="GEH114" s="42"/>
      <c r="GEI114" s="42"/>
      <c r="GEJ114" s="51"/>
      <c r="GEK114" s="42"/>
      <c r="GEL114" s="141"/>
      <c r="GEM114" s="141"/>
      <c r="GEN114" s="52"/>
      <c r="GEO114" s="50"/>
      <c r="GEP114" s="42"/>
      <c r="GEQ114" s="42"/>
      <c r="GER114" s="51"/>
      <c r="GES114" s="42"/>
      <c r="GET114" s="141"/>
      <c r="GEU114" s="141"/>
      <c r="GEV114" s="52"/>
      <c r="GEW114" s="50"/>
      <c r="GEX114" s="42"/>
      <c r="GEY114" s="42"/>
      <c r="GEZ114" s="51"/>
      <c r="GFA114" s="42"/>
      <c r="GFB114" s="141"/>
      <c r="GFC114" s="141"/>
      <c r="GFD114" s="52"/>
      <c r="GFE114" s="50"/>
      <c r="GFF114" s="42"/>
      <c r="GFG114" s="42"/>
      <c r="GFH114" s="51"/>
      <c r="GFI114" s="42"/>
      <c r="GFJ114" s="141"/>
      <c r="GFK114" s="141"/>
      <c r="GFL114" s="52"/>
      <c r="GFM114" s="50"/>
      <c r="GFN114" s="42"/>
      <c r="GFO114" s="42"/>
      <c r="GFP114" s="51"/>
      <c r="GFQ114" s="42"/>
      <c r="GFR114" s="141"/>
      <c r="GFS114" s="141"/>
      <c r="GFT114" s="52"/>
      <c r="GFU114" s="50"/>
      <c r="GFV114" s="42"/>
      <c r="GFW114" s="42"/>
      <c r="GFX114" s="51"/>
      <c r="GFY114" s="42"/>
      <c r="GFZ114" s="141"/>
      <c r="GGA114" s="141"/>
      <c r="GGB114" s="52"/>
      <c r="GGC114" s="50"/>
      <c r="GGD114" s="42"/>
      <c r="GGE114" s="42"/>
      <c r="GGF114" s="51"/>
      <c r="GGG114" s="42"/>
      <c r="GGH114" s="141"/>
      <c r="GGI114" s="141"/>
      <c r="GGJ114" s="52"/>
      <c r="GGK114" s="50"/>
      <c r="GGL114" s="42"/>
      <c r="GGM114" s="42"/>
      <c r="GGN114" s="51"/>
      <c r="GGO114" s="42"/>
      <c r="GGP114" s="141"/>
      <c r="GGQ114" s="141"/>
      <c r="GGR114" s="52"/>
      <c r="GGS114" s="50"/>
      <c r="GGT114" s="42"/>
      <c r="GGU114" s="42"/>
      <c r="GGV114" s="51"/>
      <c r="GGW114" s="42"/>
      <c r="GGX114" s="141"/>
      <c r="GGY114" s="141"/>
      <c r="GGZ114" s="52"/>
      <c r="GHA114" s="50"/>
      <c r="GHB114" s="42"/>
      <c r="GHC114" s="42"/>
      <c r="GHD114" s="51"/>
      <c r="GHE114" s="42"/>
      <c r="GHF114" s="141"/>
      <c r="GHG114" s="141"/>
      <c r="GHH114" s="52"/>
      <c r="GHI114" s="50"/>
      <c r="GHJ114" s="42"/>
      <c r="GHK114" s="42"/>
      <c r="GHL114" s="51"/>
      <c r="GHM114" s="42"/>
      <c r="GHN114" s="141"/>
      <c r="GHO114" s="141"/>
      <c r="GHP114" s="52"/>
      <c r="GHQ114" s="50"/>
      <c r="GHR114" s="42"/>
      <c r="GHS114" s="42"/>
      <c r="GHT114" s="51"/>
      <c r="GHU114" s="42"/>
      <c r="GHV114" s="141"/>
      <c r="GHW114" s="141"/>
      <c r="GHX114" s="52"/>
      <c r="GHY114" s="50"/>
      <c r="GHZ114" s="42"/>
      <c r="GIA114" s="42"/>
      <c r="GIB114" s="51"/>
      <c r="GIC114" s="42"/>
      <c r="GID114" s="141"/>
      <c r="GIE114" s="141"/>
      <c r="GIF114" s="52"/>
      <c r="GIG114" s="50"/>
      <c r="GIH114" s="42"/>
      <c r="GII114" s="42"/>
      <c r="GIJ114" s="51"/>
      <c r="GIK114" s="42"/>
      <c r="GIL114" s="141"/>
      <c r="GIM114" s="141"/>
      <c r="GIN114" s="52"/>
      <c r="GIO114" s="50"/>
      <c r="GIP114" s="42"/>
      <c r="GIQ114" s="42"/>
      <c r="GIR114" s="51"/>
      <c r="GIS114" s="42"/>
      <c r="GIT114" s="141"/>
      <c r="GIU114" s="141"/>
      <c r="GIV114" s="52"/>
      <c r="GIW114" s="50"/>
      <c r="GIX114" s="42"/>
      <c r="GIY114" s="42"/>
      <c r="GIZ114" s="51"/>
      <c r="GJA114" s="42"/>
      <c r="GJB114" s="141"/>
      <c r="GJC114" s="141"/>
      <c r="GJD114" s="52"/>
      <c r="GJE114" s="50"/>
      <c r="GJF114" s="42"/>
      <c r="GJG114" s="42"/>
      <c r="GJH114" s="51"/>
      <c r="GJI114" s="42"/>
      <c r="GJJ114" s="141"/>
      <c r="GJK114" s="141"/>
      <c r="GJL114" s="52"/>
      <c r="GJM114" s="50"/>
      <c r="GJN114" s="42"/>
      <c r="GJO114" s="42"/>
      <c r="GJP114" s="51"/>
      <c r="GJQ114" s="42"/>
      <c r="GJR114" s="141"/>
      <c r="GJS114" s="141"/>
      <c r="GJT114" s="52"/>
      <c r="GJU114" s="50"/>
      <c r="GJV114" s="42"/>
      <c r="GJW114" s="42"/>
      <c r="GJX114" s="51"/>
      <c r="GJY114" s="42"/>
      <c r="GJZ114" s="141"/>
      <c r="GKA114" s="141"/>
      <c r="GKB114" s="52"/>
      <c r="GKC114" s="50"/>
      <c r="GKD114" s="42"/>
      <c r="GKE114" s="42"/>
      <c r="GKF114" s="51"/>
      <c r="GKG114" s="42"/>
      <c r="GKH114" s="141"/>
      <c r="GKI114" s="141"/>
      <c r="GKJ114" s="52"/>
      <c r="GKK114" s="50"/>
      <c r="GKL114" s="42"/>
      <c r="GKM114" s="42"/>
      <c r="GKN114" s="51"/>
      <c r="GKO114" s="42"/>
      <c r="GKP114" s="141"/>
      <c r="GKQ114" s="141"/>
      <c r="GKR114" s="52"/>
      <c r="GKS114" s="50"/>
      <c r="GKT114" s="42"/>
      <c r="GKU114" s="42"/>
      <c r="GKV114" s="51"/>
      <c r="GKW114" s="42"/>
      <c r="GKX114" s="141"/>
      <c r="GKY114" s="141"/>
      <c r="GKZ114" s="52"/>
      <c r="GLA114" s="50"/>
      <c r="GLB114" s="42"/>
      <c r="GLC114" s="42"/>
      <c r="GLD114" s="51"/>
      <c r="GLE114" s="42"/>
      <c r="GLF114" s="141"/>
      <c r="GLG114" s="141"/>
      <c r="GLH114" s="52"/>
      <c r="GLI114" s="50"/>
      <c r="GLJ114" s="42"/>
      <c r="GLK114" s="42"/>
      <c r="GLL114" s="51"/>
      <c r="GLM114" s="42"/>
      <c r="GLN114" s="141"/>
      <c r="GLO114" s="141"/>
      <c r="GLP114" s="52"/>
      <c r="GLQ114" s="50"/>
      <c r="GLR114" s="42"/>
      <c r="GLS114" s="42"/>
      <c r="GLT114" s="51"/>
      <c r="GLU114" s="42"/>
      <c r="GLV114" s="141"/>
      <c r="GLW114" s="141"/>
      <c r="GLX114" s="52"/>
      <c r="GLY114" s="50"/>
      <c r="GLZ114" s="42"/>
      <c r="GMA114" s="42"/>
      <c r="GMB114" s="51"/>
      <c r="GMC114" s="42"/>
      <c r="GMD114" s="141"/>
      <c r="GME114" s="141"/>
      <c r="GMF114" s="52"/>
      <c r="GMG114" s="50"/>
      <c r="GMH114" s="42"/>
      <c r="GMI114" s="42"/>
      <c r="GMJ114" s="51"/>
      <c r="GMK114" s="42"/>
      <c r="GML114" s="141"/>
      <c r="GMM114" s="141"/>
      <c r="GMN114" s="52"/>
      <c r="GMO114" s="50"/>
      <c r="GMP114" s="42"/>
      <c r="GMQ114" s="42"/>
      <c r="GMR114" s="51"/>
      <c r="GMS114" s="42"/>
      <c r="GMT114" s="141"/>
      <c r="GMU114" s="141"/>
      <c r="GMV114" s="52"/>
      <c r="GMW114" s="50"/>
      <c r="GMX114" s="42"/>
      <c r="GMY114" s="42"/>
      <c r="GMZ114" s="51"/>
      <c r="GNA114" s="42"/>
      <c r="GNB114" s="141"/>
      <c r="GNC114" s="141"/>
      <c r="GND114" s="52"/>
      <c r="GNE114" s="50"/>
      <c r="GNF114" s="42"/>
      <c r="GNG114" s="42"/>
      <c r="GNH114" s="51"/>
      <c r="GNI114" s="42"/>
      <c r="GNJ114" s="141"/>
      <c r="GNK114" s="141"/>
      <c r="GNL114" s="52"/>
      <c r="GNM114" s="50"/>
      <c r="GNN114" s="42"/>
      <c r="GNO114" s="42"/>
      <c r="GNP114" s="51"/>
      <c r="GNQ114" s="42"/>
      <c r="GNR114" s="141"/>
      <c r="GNS114" s="141"/>
      <c r="GNT114" s="52"/>
      <c r="GNU114" s="50"/>
      <c r="GNV114" s="42"/>
      <c r="GNW114" s="42"/>
      <c r="GNX114" s="51"/>
      <c r="GNY114" s="42"/>
      <c r="GNZ114" s="141"/>
      <c r="GOA114" s="141"/>
      <c r="GOB114" s="52"/>
      <c r="GOC114" s="50"/>
      <c r="GOD114" s="42"/>
      <c r="GOE114" s="42"/>
      <c r="GOF114" s="51"/>
      <c r="GOG114" s="42"/>
      <c r="GOH114" s="141"/>
      <c r="GOI114" s="141"/>
      <c r="GOJ114" s="52"/>
      <c r="GOK114" s="50"/>
      <c r="GOL114" s="42"/>
      <c r="GOM114" s="42"/>
      <c r="GON114" s="51"/>
      <c r="GOO114" s="42"/>
      <c r="GOP114" s="141"/>
      <c r="GOQ114" s="141"/>
      <c r="GOR114" s="52"/>
      <c r="GOS114" s="50"/>
      <c r="GOT114" s="42"/>
      <c r="GOU114" s="42"/>
      <c r="GOV114" s="51"/>
      <c r="GOW114" s="42"/>
      <c r="GOX114" s="141"/>
      <c r="GOY114" s="141"/>
      <c r="GOZ114" s="52"/>
      <c r="GPA114" s="50"/>
      <c r="GPB114" s="42"/>
      <c r="GPC114" s="42"/>
      <c r="GPD114" s="51"/>
      <c r="GPE114" s="42"/>
      <c r="GPF114" s="141"/>
      <c r="GPG114" s="141"/>
      <c r="GPH114" s="52"/>
      <c r="GPI114" s="50"/>
      <c r="GPJ114" s="42"/>
      <c r="GPK114" s="42"/>
      <c r="GPL114" s="51"/>
      <c r="GPM114" s="42"/>
      <c r="GPN114" s="141"/>
      <c r="GPO114" s="141"/>
      <c r="GPP114" s="52"/>
      <c r="GPQ114" s="50"/>
      <c r="GPR114" s="42"/>
      <c r="GPS114" s="42"/>
      <c r="GPT114" s="51"/>
      <c r="GPU114" s="42"/>
      <c r="GPV114" s="141"/>
      <c r="GPW114" s="141"/>
      <c r="GPX114" s="52"/>
      <c r="GPY114" s="50"/>
      <c r="GPZ114" s="42"/>
      <c r="GQA114" s="42"/>
      <c r="GQB114" s="51"/>
      <c r="GQC114" s="42"/>
      <c r="GQD114" s="141"/>
      <c r="GQE114" s="141"/>
      <c r="GQF114" s="52"/>
      <c r="GQG114" s="50"/>
      <c r="GQH114" s="42"/>
      <c r="GQI114" s="42"/>
      <c r="GQJ114" s="51"/>
      <c r="GQK114" s="42"/>
      <c r="GQL114" s="141"/>
      <c r="GQM114" s="141"/>
      <c r="GQN114" s="52"/>
      <c r="GQO114" s="50"/>
      <c r="GQP114" s="42"/>
      <c r="GQQ114" s="42"/>
      <c r="GQR114" s="51"/>
      <c r="GQS114" s="42"/>
      <c r="GQT114" s="141"/>
      <c r="GQU114" s="141"/>
      <c r="GQV114" s="52"/>
      <c r="GQW114" s="50"/>
      <c r="GQX114" s="42"/>
      <c r="GQY114" s="42"/>
      <c r="GQZ114" s="51"/>
      <c r="GRA114" s="42"/>
      <c r="GRB114" s="141"/>
      <c r="GRC114" s="141"/>
      <c r="GRD114" s="52"/>
      <c r="GRE114" s="50"/>
      <c r="GRF114" s="42"/>
      <c r="GRG114" s="42"/>
      <c r="GRH114" s="51"/>
      <c r="GRI114" s="42"/>
      <c r="GRJ114" s="141"/>
      <c r="GRK114" s="141"/>
      <c r="GRL114" s="52"/>
      <c r="GRM114" s="50"/>
      <c r="GRN114" s="42"/>
      <c r="GRO114" s="42"/>
      <c r="GRP114" s="51"/>
      <c r="GRQ114" s="42"/>
      <c r="GRR114" s="141"/>
      <c r="GRS114" s="141"/>
      <c r="GRT114" s="52"/>
      <c r="GRU114" s="50"/>
      <c r="GRV114" s="42"/>
      <c r="GRW114" s="42"/>
      <c r="GRX114" s="51"/>
      <c r="GRY114" s="42"/>
      <c r="GRZ114" s="141"/>
      <c r="GSA114" s="141"/>
      <c r="GSB114" s="52"/>
      <c r="GSC114" s="50"/>
      <c r="GSD114" s="42"/>
      <c r="GSE114" s="42"/>
      <c r="GSF114" s="51"/>
      <c r="GSG114" s="42"/>
      <c r="GSH114" s="141"/>
      <c r="GSI114" s="141"/>
      <c r="GSJ114" s="52"/>
      <c r="GSK114" s="50"/>
      <c r="GSL114" s="42"/>
      <c r="GSM114" s="42"/>
      <c r="GSN114" s="51"/>
      <c r="GSO114" s="42"/>
      <c r="GSP114" s="141"/>
      <c r="GSQ114" s="141"/>
      <c r="GSR114" s="52"/>
      <c r="GSS114" s="50"/>
      <c r="GST114" s="42"/>
      <c r="GSU114" s="42"/>
      <c r="GSV114" s="51"/>
      <c r="GSW114" s="42"/>
      <c r="GSX114" s="141"/>
      <c r="GSY114" s="141"/>
      <c r="GSZ114" s="52"/>
      <c r="GTA114" s="50"/>
      <c r="GTB114" s="42"/>
      <c r="GTC114" s="42"/>
      <c r="GTD114" s="51"/>
      <c r="GTE114" s="42"/>
      <c r="GTF114" s="141"/>
      <c r="GTG114" s="141"/>
      <c r="GTH114" s="52"/>
      <c r="GTI114" s="50"/>
      <c r="GTJ114" s="42"/>
      <c r="GTK114" s="42"/>
      <c r="GTL114" s="51"/>
      <c r="GTM114" s="42"/>
      <c r="GTN114" s="141"/>
      <c r="GTO114" s="141"/>
      <c r="GTP114" s="52"/>
      <c r="GTQ114" s="50"/>
      <c r="GTR114" s="42"/>
      <c r="GTS114" s="42"/>
      <c r="GTT114" s="51"/>
      <c r="GTU114" s="42"/>
      <c r="GTV114" s="141"/>
      <c r="GTW114" s="141"/>
      <c r="GTX114" s="52"/>
      <c r="GTY114" s="50"/>
      <c r="GTZ114" s="42"/>
      <c r="GUA114" s="42"/>
      <c r="GUB114" s="51"/>
      <c r="GUC114" s="42"/>
      <c r="GUD114" s="141"/>
      <c r="GUE114" s="141"/>
      <c r="GUF114" s="52"/>
      <c r="GUG114" s="50"/>
      <c r="GUH114" s="42"/>
      <c r="GUI114" s="42"/>
      <c r="GUJ114" s="51"/>
      <c r="GUK114" s="42"/>
      <c r="GUL114" s="141"/>
      <c r="GUM114" s="141"/>
      <c r="GUN114" s="52"/>
      <c r="GUO114" s="50"/>
      <c r="GUP114" s="42"/>
      <c r="GUQ114" s="42"/>
      <c r="GUR114" s="51"/>
      <c r="GUS114" s="42"/>
      <c r="GUT114" s="141"/>
      <c r="GUU114" s="141"/>
      <c r="GUV114" s="52"/>
      <c r="GUW114" s="50"/>
      <c r="GUX114" s="42"/>
      <c r="GUY114" s="42"/>
      <c r="GUZ114" s="51"/>
      <c r="GVA114" s="42"/>
      <c r="GVB114" s="141"/>
      <c r="GVC114" s="141"/>
      <c r="GVD114" s="52"/>
      <c r="GVE114" s="50"/>
      <c r="GVF114" s="42"/>
      <c r="GVG114" s="42"/>
      <c r="GVH114" s="51"/>
      <c r="GVI114" s="42"/>
      <c r="GVJ114" s="141"/>
      <c r="GVK114" s="141"/>
      <c r="GVL114" s="52"/>
      <c r="GVM114" s="50"/>
      <c r="GVN114" s="42"/>
      <c r="GVO114" s="42"/>
      <c r="GVP114" s="51"/>
      <c r="GVQ114" s="42"/>
      <c r="GVR114" s="141"/>
      <c r="GVS114" s="141"/>
      <c r="GVT114" s="52"/>
      <c r="GVU114" s="50"/>
      <c r="GVV114" s="42"/>
      <c r="GVW114" s="42"/>
      <c r="GVX114" s="51"/>
      <c r="GVY114" s="42"/>
      <c r="GVZ114" s="141"/>
      <c r="GWA114" s="141"/>
      <c r="GWB114" s="52"/>
      <c r="GWC114" s="50"/>
      <c r="GWD114" s="42"/>
      <c r="GWE114" s="42"/>
      <c r="GWF114" s="51"/>
      <c r="GWG114" s="42"/>
      <c r="GWH114" s="141"/>
      <c r="GWI114" s="141"/>
      <c r="GWJ114" s="52"/>
      <c r="GWK114" s="50"/>
      <c r="GWL114" s="42"/>
      <c r="GWM114" s="42"/>
      <c r="GWN114" s="51"/>
      <c r="GWO114" s="42"/>
      <c r="GWP114" s="141"/>
      <c r="GWQ114" s="141"/>
      <c r="GWR114" s="52"/>
      <c r="GWS114" s="50"/>
      <c r="GWT114" s="42"/>
      <c r="GWU114" s="42"/>
      <c r="GWV114" s="51"/>
      <c r="GWW114" s="42"/>
      <c r="GWX114" s="141"/>
      <c r="GWY114" s="141"/>
      <c r="GWZ114" s="52"/>
      <c r="GXA114" s="50"/>
      <c r="GXB114" s="42"/>
      <c r="GXC114" s="42"/>
      <c r="GXD114" s="51"/>
      <c r="GXE114" s="42"/>
      <c r="GXF114" s="141"/>
      <c r="GXG114" s="141"/>
      <c r="GXH114" s="52"/>
      <c r="GXI114" s="50"/>
      <c r="GXJ114" s="42"/>
      <c r="GXK114" s="42"/>
      <c r="GXL114" s="51"/>
      <c r="GXM114" s="42"/>
      <c r="GXN114" s="141"/>
      <c r="GXO114" s="141"/>
      <c r="GXP114" s="52"/>
      <c r="GXQ114" s="50"/>
      <c r="GXR114" s="42"/>
      <c r="GXS114" s="42"/>
      <c r="GXT114" s="51"/>
      <c r="GXU114" s="42"/>
      <c r="GXV114" s="141"/>
      <c r="GXW114" s="141"/>
      <c r="GXX114" s="52"/>
      <c r="GXY114" s="50"/>
      <c r="GXZ114" s="42"/>
      <c r="GYA114" s="42"/>
      <c r="GYB114" s="51"/>
      <c r="GYC114" s="42"/>
      <c r="GYD114" s="141"/>
      <c r="GYE114" s="141"/>
      <c r="GYF114" s="52"/>
      <c r="GYG114" s="50"/>
      <c r="GYH114" s="42"/>
      <c r="GYI114" s="42"/>
      <c r="GYJ114" s="51"/>
      <c r="GYK114" s="42"/>
      <c r="GYL114" s="141"/>
      <c r="GYM114" s="141"/>
      <c r="GYN114" s="52"/>
      <c r="GYO114" s="50"/>
      <c r="GYP114" s="42"/>
      <c r="GYQ114" s="42"/>
      <c r="GYR114" s="51"/>
      <c r="GYS114" s="42"/>
      <c r="GYT114" s="141"/>
      <c r="GYU114" s="141"/>
      <c r="GYV114" s="52"/>
      <c r="GYW114" s="50"/>
      <c r="GYX114" s="42"/>
      <c r="GYY114" s="42"/>
      <c r="GYZ114" s="51"/>
      <c r="GZA114" s="42"/>
      <c r="GZB114" s="141"/>
      <c r="GZC114" s="141"/>
      <c r="GZD114" s="52"/>
      <c r="GZE114" s="50"/>
      <c r="GZF114" s="42"/>
      <c r="GZG114" s="42"/>
      <c r="GZH114" s="51"/>
      <c r="GZI114" s="42"/>
      <c r="GZJ114" s="141"/>
      <c r="GZK114" s="141"/>
      <c r="GZL114" s="52"/>
      <c r="GZM114" s="50"/>
      <c r="GZN114" s="42"/>
      <c r="GZO114" s="42"/>
      <c r="GZP114" s="51"/>
      <c r="GZQ114" s="42"/>
      <c r="GZR114" s="141"/>
      <c r="GZS114" s="141"/>
      <c r="GZT114" s="52"/>
      <c r="GZU114" s="50"/>
      <c r="GZV114" s="42"/>
      <c r="GZW114" s="42"/>
      <c r="GZX114" s="51"/>
      <c r="GZY114" s="42"/>
      <c r="GZZ114" s="141"/>
      <c r="HAA114" s="141"/>
      <c r="HAB114" s="52"/>
      <c r="HAC114" s="50"/>
      <c r="HAD114" s="42"/>
      <c r="HAE114" s="42"/>
      <c r="HAF114" s="51"/>
      <c r="HAG114" s="42"/>
      <c r="HAH114" s="141"/>
      <c r="HAI114" s="141"/>
      <c r="HAJ114" s="52"/>
      <c r="HAK114" s="50"/>
      <c r="HAL114" s="42"/>
      <c r="HAM114" s="42"/>
      <c r="HAN114" s="51"/>
      <c r="HAO114" s="42"/>
      <c r="HAP114" s="141"/>
      <c r="HAQ114" s="141"/>
      <c r="HAR114" s="52"/>
      <c r="HAS114" s="50"/>
      <c r="HAT114" s="42"/>
      <c r="HAU114" s="42"/>
      <c r="HAV114" s="51"/>
      <c r="HAW114" s="42"/>
      <c r="HAX114" s="141"/>
      <c r="HAY114" s="141"/>
      <c r="HAZ114" s="52"/>
      <c r="HBA114" s="50"/>
      <c r="HBB114" s="42"/>
      <c r="HBC114" s="42"/>
      <c r="HBD114" s="51"/>
      <c r="HBE114" s="42"/>
      <c r="HBF114" s="141"/>
      <c r="HBG114" s="141"/>
      <c r="HBH114" s="52"/>
      <c r="HBI114" s="50"/>
      <c r="HBJ114" s="42"/>
      <c r="HBK114" s="42"/>
      <c r="HBL114" s="51"/>
      <c r="HBM114" s="42"/>
      <c r="HBN114" s="141"/>
      <c r="HBO114" s="141"/>
      <c r="HBP114" s="52"/>
      <c r="HBQ114" s="50"/>
      <c r="HBR114" s="42"/>
      <c r="HBS114" s="42"/>
      <c r="HBT114" s="51"/>
      <c r="HBU114" s="42"/>
      <c r="HBV114" s="141"/>
      <c r="HBW114" s="141"/>
      <c r="HBX114" s="52"/>
      <c r="HBY114" s="50"/>
      <c r="HBZ114" s="42"/>
      <c r="HCA114" s="42"/>
      <c r="HCB114" s="51"/>
      <c r="HCC114" s="42"/>
      <c r="HCD114" s="141"/>
      <c r="HCE114" s="141"/>
      <c r="HCF114" s="52"/>
      <c r="HCG114" s="50"/>
      <c r="HCH114" s="42"/>
      <c r="HCI114" s="42"/>
      <c r="HCJ114" s="51"/>
      <c r="HCK114" s="42"/>
      <c r="HCL114" s="141"/>
      <c r="HCM114" s="141"/>
      <c r="HCN114" s="52"/>
      <c r="HCO114" s="50"/>
      <c r="HCP114" s="42"/>
      <c r="HCQ114" s="42"/>
      <c r="HCR114" s="51"/>
      <c r="HCS114" s="42"/>
      <c r="HCT114" s="141"/>
      <c r="HCU114" s="141"/>
      <c r="HCV114" s="52"/>
      <c r="HCW114" s="50"/>
      <c r="HCX114" s="42"/>
      <c r="HCY114" s="42"/>
      <c r="HCZ114" s="51"/>
      <c r="HDA114" s="42"/>
      <c r="HDB114" s="141"/>
      <c r="HDC114" s="141"/>
      <c r="HDD114" s="52"/>
      <c r="HDE114" s="50"/>
      <c r="HDF114" s="42"/>
      <c r="HDG114" s="42"/>
      <c r="HDH114" s="51"/>
      <c r="HDI114" s="42"/>
      <c r="HDJ114" s="141"/>
      <c r="HDK114" s="141"/>
      <c r="HDL114" s="52"/>
      <c r="HDM114" s="50"/>
      <c r="HDN114" s="42"/>
      <c r="HDO114" s="42"/>
      <c r="HDP114" s="51"/>
      <c r="HDQ114" s="42"/>
      <c r="HDR114" s="141"/>
      <c r="HDS114" s="141"/>
      <c r="HDT114" s="52"/>
      <c r="HDU114" s="50"/>
      <c r="HDV114" s="42"/>
      <c r="HDW114" s="42"/>
      <c r="HDX114" s="51"/>
      <c r="HDY114" s="42"/>
      <c r="HDZ114" s="141"/>
      <c r="HEA114" s="141"/>
      <c r="HEB114" s="52"/>
      <c r="HEC114" s="50"/>
      <c r="HED114" s="42"/>
      <c r="HEE114" s="42"/>
      <c r="HEF114" s="51"/>
      <c r="HEG114" s="42"/>
      <c r="HEH114" s="141"/>
      <c r="HEI114" s="141"/>
      <c r="HEJ114" s="52"/>
      <c r="HEK114" s="50"/>
      <c r="HEL114" s="42"/>
      <c r="HEM114" s="42"/>
      <c r="HEN114" s="51"/>
      <c r="HEO114" s="42"/>
      <c r="HEP114" s="141"/>
      <c r="HEQ114" s="141"/>
      <c r="HER114" s="52"/>
      <c r="HES114" s="50"/>
      <c r="HET114" s="42"/>
      <c r="HEU114" s="42"/>
      <c r="HEV114" s="51"/>
      <c r="HEW114" s="42"/>
      <c r="HEX114" s="141"/>
      <c r="HEY114" s="141"/>
      <c r="HEZ114" s="52"/>
      <c r="HFA114" s="50"/>
      <c r="HFB114" s="42"/>
      <c r="HFC114" s="42"/>
      <c r="HFD114" s="51"/>
      <c r="HFE114" s="42"/>
      <c r="HFF114" s="141"/>
      <c r="HFG114" s="141"/>
      <c r="HFH114" s="52"/>
      <c r="HFI114" s="50"/>
      <c r="HFJ114" s="42"/>
      <c r="HFK114" s="42"/>
      <c r="HFL114" s="51"/>
      <c r="HFM114" s="42"/>
      <c r="HFN114" s="141"/>
      <c r="HFO114" s="141"/>
      <c r="HFP114" s="52"/>
      <c r="HFQ114" s="50"/>
      <c r="HFR114" s="42"/>
      <c r="HFS114" s="42"/>
      <c r="HFT114" s="51"/>
      <c r="HFU114" s="42"/>
      <c r="HFV114" s="141"/>
      <c r="HFW114" s="141"/>
      <c r="HFX114" s="52"/>
      <c r="HFY114" s="50"/>
      <c r="HFZ114" s="42"/>
      <c r="HGA114" s="42"/>
      <c r="HGB114" s="51"/>
      <c r="HGC114" s="42"/>
      <c r="HGD114" s="141"/>
      <c r="HGE114" s="141"/>
      <c r="HGF114" s="52"/>
      <c r="HGG114" s="50"/>
      <c r="HGH114" s="42"/>
      <c r="HGI114" s="42"/>
      <c r="HGJ114" s="51"/>
      <c r="HGK114" s="42"/>
      <c r="HGL114" s="141"/>
      <c r="HGM114" s="141"/>
      <c r="HGN114" s="52"/>
      <c r="HGO114" s="50"/>
      <c r="HGP114" s="42"/>
      <c r="HGQ114" s="42"/>
      <c r="HGR114" s="51"/>
      <c r="HGS114" s="42"/>
      <c r="HGT114" s="141"/>
      <c r="HGU114" s="141"/>
      <c r="HGV114" s="52"/>
      <c r="HGW114" s="50"/>
      <c r="HGX114" s="42"/>
      <c r="HGY114" s="42"/>
      <c r="HGZ114" s="51"/>
      <c r="HHA114" s="42"/>
      <c r="HHB114" s="141"/>
      <c r="HHC114" s="141"/>
      <c r="HHD114" s="52"/>
      <c r="HHE114" s="50"/>
      <c r="HHF114" s="42"/>
      <c r="HHG114" s="42"/>
      <c r="HHH114" s="51"/>
      <c r="HHI114" s="42"/>
      <c r="HHJ114" s="141"/>
      <c r="HHK114" s="141"/>
      <c r="HHL114" s="52"/>
      <c r="HHM114" s="50"/>
      <c r="HHN114" s="42"/>
      <c r="HHO114" s="42"/>
      <c r="HHP114" s="51"/>
      <c r="HHQ114" s="42"/>
      <c r="HHR114" s="141"/>
      <c r="HHS114" s="141"/>
      <c r="HHT114" s="52"/>
      <c r="HHU114" s="50"/>
      <c r="HHV114" s="42"/>
      <c r="HHW114" s="42"/>
      <c r="HHX114" s="51"/>
      <c r="HHY114" s="42"/>
      <c r="HHZ114" s="141"/>
      <c r="HIA114" s="141"/>
      <c r="HIB114" s="52"/>
      <c r="HIC114" s="50"/>
      <c r="HID114" s="42"/>
      <c r="HIE114" s="42"/>
      <c r="HIF114" s="51"/>
      <c r="HIG114" s="42"/>
      <c r="HIH114" s="141"/>
      <c r="HII114" s="141"/>
      <c r="HIJ114" s="52"/>
      <c r="HIK114" s="50"/>
      <c r="HIL114" s="42"/>
      <c r="HIM114" s="42"/>
      <c r="HIN114" s="51"/>
      <c r="HIO114" s="42"/>
      <c r="HIP114" s="141"/>
      <c r="HIQ114" s="141"/>
      <c r="HIR114" s="52"/>
      <c r="HIS114" s="50"/>
      <c r="HIT114" s="42"/>
      <c r="HIU114" s="42"/>
      <c r="HIV114" s="51"/>
      <c r="HIW114" s="42"/>
      <c r="HIX114" s="141"/>
      <c r="HIY114" s="141"/>
      <c r="HIZ114" s="52"/>
      <c r="HJA114" s="50"/>
      <c r="HJB114" s="42"/>
      <c r="HJC114" s="42"/>
      <c r="HJD114" s="51"/>
      <c r="HJE114" s="42"/>
      <c r="HJF114" s="141"/>
      <c r="HJG114" s="141"/>
      <c r="HJH114" s="52"/>
      <c r="HJI114" s="50"/>
      <c r="HJJ114" s="42"/>
      <c r="HJK114" s="42"/>
      <c r="HJL114" s="51"/>
      <c r="HJM114" s="42"/>
      <c r="HJN114" s="141"/>
      <c r="HJO114" s="141"/>
      <c r="HJP114" s="52"/>
      <c r="HJQ114" s="50"/>
      <c r="HJR114" s="42"/>
      <c r="HJS114" s="42"/>
      <c r="HJT114" s="51"/>
      <c r="HJU114" s="42"/>
      <c r="HJV114" s="141"/>
      <c r="HJW114" s="141"/>
      <c r="HJX114" s="52"/>
      <c r="HJY114" s="50"/>
      <c r="HJZ114" s="42"/>
      <c r="HKA114" s="42"/>
      <c r="HKB114" s="51"/>
      <c r="HKC114" s="42"/>
      <c r="HKD114" s="141"/>
      <c r="HKE114" s="141"/>
      <c r="HKF114" s="52"/>
      <c r="HKG114" s="50"/>
      <c r="HKH114" s="42"/>
      <c r="HKI114" s="42"/>
      <c r="HKJ114" s="51"/>
      <c r="HKK114" s="42"/>
      <c r="HKL114" s="141"/>
      <c r="HKM114" s="141"/>
      <c r="HKN114" s="52"/>
      <c r="HKO114" s="50"/>
      <c r="HKP114" s="42"/>
      <c r="HKQ114" s="42"/>
      <c r="HKR114" s="51"/>
      <c r="HKS114" s="42"/>
      <c r="HKT114" s="141"/>
      <c r="HKU114" s="141"/>
      <c r="HKV114" s="52"/>
      <c r="HKW114" s="50"/>
      <c r="HKX114" s="42"/>
      <c r="HKY114" s="42"/>
      <c r="HKZ114" s="51"/>
      <c r="HLA114" s="42"/>
      <c r="HLB114" s="141"/>
      <c r="HLC114" s="141"/>
      <c r="HLD114" s="52"/>
      <c r="HLE114" s="50"/>
      <c r="HLF114" s="42"/>
      <c r="HLG114" s="42"/>
      <c r="HLH114" s="51"/>
      <c r="HLI114" s="42"/>
      <c r="HLJ114" s="141"/>
      <c r="HLK114" s="141"/>
      <c r="HLL114" s="52"/>
      <c r="HLM114" s="50"/>
      <c r="HLN114" s="42"/>
      <c r="HLO114" s="42"/>
      <c r="HLP114" s="51"/>
      <c r="HLQ114" s="42"/>
      <c r="HLR114" s="141"/>
      <c r="HLS114" s="141"/>
      <c r="HLT114" s="52"/>
      <c r="HLU114" s="50"/>
      <c r="HLV114" s="42"/>
      <c r="HLW114" s="42"/>
      <c r="HLX114" s="51"/>
      <c r="HLY114" s="42"/>
      <c r="HLZ114" s="141"/>
      <c r="HMA114" s="141"/>
      <c r="HMB114" s="52"/>
      <c r="HMC114" s="50"/>
      <c r="HMD114" s="42"/>
      <c r="HME114" s="42"/>
      <c r="HMF114" s="51"/>
      <c r="HMG114" s="42"/>
      <c r="HMH114" s="141"/>
      <c r="HMI114" s="141"/>
      <c r="HMJ114" s="52"/>
      <c r="HMK114" s="50"/>
      <c r="HML114" s="42"/>
      <c r="HMM114" s="42"/>
      <c r="HMN114" s="51"/>
      <c r="HMO114" s="42"/>
      <c r="HMP114" s="141"/>
      <c r="HMQ114" s="141"/>
      <c r="HMR114" s="52"/>
      <c r="HMS114" s="50"/>
      <c r="HMT114" s="42"/>
      <c r="HMU114" s="42"/>
      <c r="HMV114" s="51"/>
      <c r="HMW114" s="42"/>
      <c r="HMX114" s="141"/>
      <c r="HMY114" s="141"/>
      <c r="HMZ114" s="52"/>
      <c r="HNA114" s="50"/>
      <c r="HNB114" s="42"/>
      <c r="HNC114" s="42"/>
      <c r="HND114" s="51"/>
      <c r="HNE114" s="42"/>
      <c r="HNF114" s="141"/>
      <c r="HNG114" s="141"/>
      <c r="HNH114" s="52"/>
      <c r="HNI114" s="50"/>
      <c r="HNJ114" s="42"/>
      <c r="HNK114" s="42"/>
      <c r="HNL114" s="51"/>
      <c r="HNM114" s="42"/>
      <c r="HNN114" s="141"/>
      <c r="HNO114" s="141"/>
      <c r="HNP114" s="52"/>
      <c r="HNQ114" s="50"/>
      <c r="HNR114" s="42"/>
      <c r="HNS114" s="42"/>
      <c r="HNT114" s="51"/>
      <c r="HNU114" s="42"/>
      <c r="HNV114" s="141"/>
      <c r="HNW114" s="141"/>
      <c r="HNX114" s="52"/>
      <c r="HNY114" s="50"/>
      <c r="HNZ114" s="42"/>
      <c r="HOA114" s="42"/>
      <c r="HOB114" s="51"/>
      <c r="HOC114" s="42"/>
      <c r="HOD114" s="141"/>
      <c r="HOE114" s="141"/>
      <c r="HOF114" s="52"/>
      <c r="HOG114" s="50"/>
      <c r="HOH114" s="42"/>
      <c r="HOI114" s="42"/>
      <c r="HOJ114" s="51"/>
      <c r="HOK114" s="42"/>
      <c r="HOL114" s="141"/>
      <c r="HOM114" s="141"/>
      <c r="HON114" s="52"/>
      <c r="HOO114" s="50"/>
      <c r="HOP114" s="42"/>
      <c r="HOQ114" s="42"/>
      <c r="HOR114" s="51"/>
      <c r="HOS114" s="42"/>
      <c r="HOT114" s="141"/>
      <c r="HOU114" s="141"/>
      <c r="HOV114" s="52"/>
      <c r="HOW114" s="50"/>
      <c r="HOX114" s="42"/>
      <c r="HOY114" s="42"/>
      <c r="HOZ114" s="51"/>
      <c r="HPA114" s="42"/>
      <c r="HPB114" s="141"/>
      <c r="HPC114" s="141"/>
      <c r="HPD114" s="52"/>
      <c r="HPE114" s="50"/>
      <c r="HPF114" s="42"/>
      <c r="HPG114" s="42"/>
      <c r="HPH114" s="51"/>
      <c r="HPI114" s="42"/>
      <c r="HPJ114" s="141"/>
      <c r="HPK114" s="141"/>
      <c r="HPL114" s="52"/>
      <c r="HPM114" s="50"/>
      <c r="HPN114" s="42"/>
      <c r="HPO114" s="42"/>
      <c r="HPP114" s="51"/>
      <c r="HPQ114" s="42"/>
      <c r="HPR114" s="141"/>
      <c r="HPS114" s="141"/>
      <c r="HPT114" s="52"/>
      <c r="HPU114" s="50"/>
      <c r="HPV114" s="42"/>
      <c r="HPW114" s="42"/>
      <c r="HPX114" s="51"/>
      <c r="HPY114" s="42"/>
      <c r="HPZ114" s="141"/>
      <c r="HQA114" s="141"/>
      <c r="HQB114" s="52"/>
      <c r="HQC114" s="50"/>
      <c r="HQD114" s="42"/>
      <c r="HQE114" s="42"/>
      <c r="HQF114" s="51"/>
      <c r="HQG114" s="42"/>
      <c r="HQH114" s="141"/>
      <c r="HQI114" s="141"/>
      <c r="HQJ114" s="52"/>
      <c r="HQK114" s="50"/>
      <c r="HQL114" s="42"/>
      <c r="HQM114" s="42"/>
      <c r="HQN114" s="51"/>
      <c r="HQO114" s="42"/>
      <c r="HQP114" s="141"/>
      <c r="HQQ114" s="141"/>
      <c r="HQR114" s="52"/>
      <c r="HQS114" s="50"/>
      <c r="HQT114" s="42"/>
      <c r="HQU114" s="42"/>
      <c r="HQV114" s="51"/>
      <c r="HQW114" s="42"/>
      <c r="HQX114" s="141"/>
      <c r="HQY114" s="141"/>
      <c r="HQZ114" s="52"/>
      <c r="HRA114" s="50"/>
      <c r="HRB114" s="42"/>
      <c r="HRC114" s="42"/>
      <c r="HRD114" s="51"/>
      <c r="HRE114" s="42"/>
      <c r="HRF114" s="141"/>
      <c r="HRG114" s="141"/>
      <c r="HRH114" s="52"/>
      <c r="HRI114" s="50"/>
      <c r="HRJ114" s="42"/>
      <c r="HRK114" s="42"/>
      <c r="HRL114" s="51"/>
      <c r="HRM114" s="42"/>
      <c r="HRN114" s="141"/>
      <c r="HRO114" s="141"/>
      <c r="HRP114" s="52"/>
      <c r="HRQ114" s="50"/>
      <c r="HRR114" s="42"/>
      <c r="HRS114" s="42"/>
      <c r="HRT114" s="51"/>
      <c r="HRU114" s="42"/>
      <c r="HRV114" s="141"/>
      <c r="HRW114" s="141"/>
      <c r="HRX114" s="52"/>
      <c r="HRY114" s="50"/>
      <c r="HRZ114" s="42"/>
      <c r="HSA114" s="42"/>
      <c r="HSB114" s="51"/>
      <c r="HSC114" s="42"/>
      <c r="HSD114" s="141"/>
      <c r="HSE114" s="141"/>
      <c r="HSF114" s="52"/>
      <c r="HSG114" s="50"/>
      <c r="HSH114" s="42"/>
      <c r="HSI114" s="42"/>
      <c r="HSJ114" s="51"/>
      <c r="HSK114" s="42"/>
      <c r="HSL114" s="141"/>
      <c r="HSM114" s="141"/>
      <c r="HSN114" s="52"/>
      <c r="HSO114" s="50"/>
      <c r="HSP114" s="42"/>
      <c r="HSQ114" s="42"/>
      <c r="HSR114" s="51"/>
      <c r="HSS114" s="42"/>
      <c r="HST114" s="141"/>
      <c r="HSU114" s="141"/>
      <c r="HSV114" s="52"/>
      <c r="HSW114" s="50"/>
      <c r="HSX114" s="42"/>
      <c r="HSY114" s="42"/>
      <c r="HSZ114" s="51"/>
      <c r="HTA114" s="42"/>
      <c r="HTB114" s="141"/>
      <c r="HTC114" s="141"/>
      <c r="HTD114" s="52"/>
      <c r="HTE114" s="50"/>
      <c r="HTF114" s="42"/>
      <c r="HTG114" s="42"/>
      <c r="HTH114" s="51"/>
      <c r="HTI114" s="42"/>
      <c r="HTJ114" s="141"/>
      <c r="HTK114" s="141"/>
      <c r="HTL114" s="52"/>
      <c r="HTM114" s="50"/>
      <c r="HTN114" s="42"/>
      <c r="HTO114" s="42"/>
      <c r="HTP114" s="51"/>
      <c r="HTQ114" s="42"/>
      <c r="HTR114" s="141"/>
      <c r="HTS114" s="141"/>
      <c r="HTT114" s="52"/>
      <c r="HTU114" s="50"/>
      <c r="HTV114" s="42"/>
      <c r="HTW114" s="42"/>
      <c r="HTX114" s="51"/>
      <c r="HTY114" s="42"/>
      <c r="HTZ114" s="141"/>
      <c r="HUA114" s="141"/>
      <c r="HUB114" s="52"/>
      <c r="HUC114" s="50"/>
      <c r="HUD114" s="42"/>
      <c r="HUE114" s="42"/>
      <c r="HUF114" s="51"/>
      <c r="HUG114" s="42"/>
      <c r="HUH114" s="141"/>
      <c r="HUI114" s="141"/>
      <c r="HUJ114" s="52"/>
      <c r="HUK114" s="50"/>
      <c r="HUL114" s="42"/>
      <c r="HUM114" s="42"/>
      <c r="HUN114" s="51"/>
      <c r="HUO114" s="42"/>
      <c r="HUP114" s="141"/>
      <c r="HUQ114" s="141"/>
      <c r="HUR114" s="52"/>
      <c r="HUS114" s="50"/>
      <c r="HUT114" s="42"/>
      <c r="HUU114" s="42"/>
      <c r="HUV114" s="51"/>
      <c r="HUW114" s="42"/>
      <c r="HUX114" s="141"/>
      <c r="HUY114" s="141"/>
      <c r="HUZ114" s="52"/>
      <c r="HVA114" s="50"/>
      <c r="HVB114" s="42"/>
      <c r="HVC114" s="42"/>
      <c r="HVD114" s="51"/>
      <c r="HVE114" s="42"/>
      <c r="HVF114" s="141"/>
      <c r="HVG114" s="141"/>
      <c r="HVH114" s="52"/>
      <c r="HVI114" s="50"/>
      <c r="HVJ114" s="42"/>
      <c r="HVK114" s="42"/>
      <c r="HVL114" s="51"/>
      <c r="HVM114" s="42"/>
      <c r="HVN114" s="141"/>
      <c r="HVO114" s="141"/>
      <c r="HVP114" s="52"/>
      <c r="HVQ114" s="50"/>
      <c r="HVR114" s="42"/>
      <c r="HVS114" s="42"/>
      <c r="HVT114" s="51"/>
      <c r="HVU114" s="42"/>
      <c r="HVV114" s="141"/>
      <c r="HVW114" s="141"/>
      <c r="HVX114" s="52"/>
      <c r="HVY114" s="50"/>
      <c r="HVZ114" s="42"/>
      <c r="HWA114" s="42"/>
      <c r="HWB114" s="51"/>
      <c r="HWC114" s="42"/>
      <c r="HWD114" s="141"/>
      <c r="HWE114" s="141"/>
      <c r="HWF114" s="52"/>
      <c r="HWG114" s="50"/>
      <c r="HWH114" s="42"/>
      <c r="HWI114" s="42"/>
      <c r="HWJ114" s="51"/>
      <c r="HWK114" s="42"/>
      <c r="HWL114" s="141"/>
      <c r="HWM114" s="141"/>
      <c r="HWN114" s="52"/>
      <c r="HWO114" s="50"/>
      <c r="HWP114" s="42"/>
      <c r="HWQ114" s="42"/>
      <c r="HWR114" s="51"/>
      <c r="HWS114" s="42"/>
      <c r="HWT114" s="141"/>
      <c r="HWU114" s="141"/>
      <c r="HWV114" s="52"/>
      <c r="HWW114" s="50"/>
      <c r="HWX114" s="42"/>
      <c r="HWY114" s="42"/>
      <c r="HWZ114" s="51"/>
      <c r="HXA114" s="42"/>
      <c r="HXB114" s="141"/>
      <c r="HXC114" s="141"/>
      <c r="HXD114" s="52"/>
      <c r="HXE114" s="50"/>
      <c r="HXF114" s="42"/>
      <c r="HXG114" s="42"/>
      <c r="HXH114" s="51"/>
      <c r="HXI114" s="42"/>
      <c r="HXJ114" s="141"/>
      <c r="HXK114" s="141"/>
      <c r="HXL114" s="52"/>
      <c r="HXM114" s="50"/>
      <c r="HXN114" s="42"/>
      <c r="HXO114" s="42"/>
      <c r="HXP114" s="51"/>
      <c r="HXQ114" s="42"/>
      <c r="HXR114" s="141"/>
      <c r="HXS114" s="141"/>
      <c r="HXT114" s="52"/>
      <c r="HXU114" s="50"/>
      <c r="HXV114" s="42"/>
      <c r="HXW114" s="42"/>
      <c r="HXX114" s="51"/>
      <c r="HXY114" s="42"/>
      <c r="HXZ114" s="141"/>
      <c r="HYA114" s="141"/>
      <c r="HYB114" s="52"/>
      <c r="HYC114" s="50"/>
      <c r="HYD114" s="42"/>
      <c r="HYE114" s="42"/>
      <c r="HYF114" s="51"/>
      <c r="HYG114" s="42"/>
      <c r="HYH114" s="141"/>
      <c r="HYI114" s="141"/>
      <c r="HYJ114" s="52"/>
      <c r="HYK114" s="50"/>
      <c r="HYL114" s="42"/>
      <c r="HYM114" s="42"/>
      <c r="HYN114" s="51"/>
      <c r="HYO114" s="42"/>
      <c r="HYP114" s="141"/>
      <c r="HYQ114" s="141"/>
      <c r="HYR114" s="52"/>
      <c r="HYS114" s="50"/>
      <c r="HYT114" s="42"/>
      <c r="HYU114" s="42"/>
      <c r="HYV114" s="51"/>
      <c r="HYW114" s="42"/>
      <c r="HYX114" s="141"/>
      <c r="HYY114" s="141"/>
      <c r="HYZ114" s="52"/>
      <c r="HZA114" s="50"/>
      <c r="HZB114" s="42"/>
      <c r="HZC114" s="42"/>
      <c r="HZD114" s="51"/>
      <c r="HZE114" s="42"/>
      <c r="HZF114" s="141"/>
      <c r="HZG114" s="141"/>
      <c r="HZH114" s="52"/>
      <c r="HZI114" s="50"/>
      <c r="HZJ114" s="42"/>
      <c r="HZK114" s="42"/>
      <c r="HZL114" s="51"/>
      <c r="HZM114" s="42"/>
      <c r="HZN114" s="141"/>
      <c r="HZO114" s="141"/>
      <c r="HZP114" s="52"/>
      <c r="HZQ114" s="50"/>
      <c r="HZR114" s="42"/>
      <c r="HZS114" s="42"/>
      <c r="HZT114" s="51"/>
      <c r="HZU114" s="42"/>
      <c r="HZV114" s="141"/>
      <c r="HZW114" s="141"/>
      <c r="HZX114" s="52"/>
      <c r="HZY114" s="50"/>
      <c r="HZZ114" s="42"/>
      <c r="IAA114" s="42"/>
      <c r="IAB114" s="51"/>
      <c r="IAC114" s="42"/>
      <c r="IAD114" s="141"/>
      <c r="IAE114" s="141"/>
      <c r="IAF114" s="52"/>
      <c r="IAG114" s="50"/>
      <c r="IAH114" s="42"/>
      <c r="IAI114" s="42"/>
      <c r="IAJ114" s="51"/>
      <c r="IAK114" s="42"/>
      <c r="IAL114" s="141"/>
      <c r="IAM114" s="141"/>
      <c r="IAN114" s="52"/>
      <c r="IAO114" s="50"/>
      <c r="IAP114" s="42"/>
      <c r="IAQ114" s="42"/>
      <c r="IAR114" s="51"/>
      <c r="IAS114" s="42"/>
      <c r="IAT114" s="141"/>
      <c r="IAU114" s="141"/>
      <c r="IAV114" s="52"/>
      <c r="IAW114" s="50"/>
      <c r="IAX114" s="42"/>
      <c r="IAY114" s="42"/>
      <c r="IAZ114" s="51"/>
      <c r="IBA114" s="42"/>
      <c r="IBB114" s="141"/>
      <c r="IBC114" s="141"/>
      <c r="IBD114" s="52"/>
      <c r="IBE114" s="50"/>
      <c r="IBF114" s="42"/>
      <c r="IBG114" s="42"/>
      <c r="IBH114" s="51"/>
      <c r="IBI114" s="42"/>
      <c r="IBJ114" s="141"/>
      <c r="IBK114" s="141"/>
      <c r="IBL114" s="52"/>
      <c r="IBM114" s="50"/>
      <c r="IBN114" s="42"/>
      <c r="IBO114" s="42"/>
      <c r="IBP114" s="51"/>
      <c r="IBQ114" s="42"/>
      <c r="IBR114" s="141"/>
      <c r="IBS114" s="141"/>
      <c r="IBT114" s="52"/>
      <c r="IBU114" s="50"/>
      <c r="IBV114" s="42"/>
      <c r="IBW114" s="42"/>
      <c r="IBX114" s="51"/>
      <c r="IBY114" s="42"/>
      <c r="IBZ114" s="141"/>
      <c r="ICA114" s="141"/>
      <c r="ICB114" s="52"/>
      <c r="ICC114" s="50"/>
      <c r="ICD114" s="42"/>
      <c r="ICE114" s="42"/>
      <c r="ICF114" s="51"/>
      <c r="ICG114" s="42"/>
      <c r="ICH114" s="141"/>
      <c r="ICI114" s="141"/>
      <c r="ICJ114" s="52"/>
      <c r="ICK114" s="50"/>
      <c r="ICL114" s="42"/>
      <c r="ICM114" s="42"/>
      <c r="ICN114" s="51"/>
      <c r="ICO114" s="42"/>
      <c r="ICP114" s="141"/>
      <c r="ICQ114" s="141"/>
      <c r="ICR114" s="52"/>
      <c r="ICS114" s="50"/>
      <c r="ICT114" s="42"/>
      <c r="ICU114" s="42"/>
      <c r="ICV114" s="51"/>
      <c r="ICW114" s="42"/>
      <c r="ICX114" s="141"/>
      <c r="ICY114" s="141"/>
      <c r="ICZ114" s="52"/>
      <c r="IDA114" s="50"/>
      <c r="IDB114" s="42"/>
      <c r="IDC114" s="42"/>
      <c r="IDD114" s="51"/>
      <c r="IDE114" s="42"/>
      <c r="IDF114" s="141"/>
      <c r="IDG114" s="141"/>
      <c r="IDH114" s="52"/>
      <c r="IDI114" s="50"/>
      <c r="IDJ114" s="42"/>
      <c r="IDK114" s="42"/>
      <c r="IDL114" s="51"/>
      <c r="IDM114" s="42"/>
      <c r="IDN114" s="141"/>
      <c r="IDO114" s="141"/>
      <c r="IDP114" s="52"/>
      <c r="IDQ114" s="50"/>
      <c r="IDR114" s="42"/>
      <c r="IDS114" s="42"/>
      <c r="IDT114" s="51"/>
      <c r="IDU114" s="42"/>
      <c r="IDV114" s="141"/>
      <c r="IDW114" s="141"/>
      <c r="IDX114" s="52"/>
      <c r="IDY114" s="50"/>
      <c r="IDZ114" s="42"/>
      <c r="IEA114" s="42"/>
      <c r="IEB114" s="51"/>
      <c r="IEC114" s="42"/>
      <c r="IED114" s="141"/>
      <c r="IEE114" s="141"/>
      <c r="IEF114" s="52"/>
      <c r="IEG114" s="50"/>
      <c r="IEH114" s="42"/>
      <c r="IEI114" s="42"/>
      <c r="IEJ114" s="51"/>
      <c r="IEK114" s="42"/>
      <c r="IEL114" s="141"/>
      <c r="IEM114" s="141"/>
      <c r="IEN114" s="52"/>
      <c r="IEO114" s="50"/>
      <c r="IEP114" s="42"/>
      <c r="IEQ114" s="42"/>
      <c r="IER114" s="51"/>
      <c r="IES114" s="42"/>
      <c r="IET114" s="141"/>
      <c r="IEU114" s="141"/>
      <c r="IEV114" s="52"/>
      <c r="IEW114" s="50"/>
      <c r="IEX114" s="42"/>
      <c r="IEY114" s="42"/>
      <c r="IEZ114" s="51"/>
      <c r="IFA114" s="42"/>
      <c r="IFB114" s="141"/>
      <c r="IFC114" s="141"/>
      <c r="IFD114" s="52"/>
      <c r="IFE114" s="50"/>
      <c r="IFF114" s="42"/>
      <c r="IFG114" s="42"/>
      <c r="IFH114" s="51"/>
      <c r="IFI114" s="42"/>
      <c r="IFJ114" s="141"/>
      <c r="IFK114" s="141"/>
      <c r="IFL114" s="52"/>
      <c r="IFM114" s="50"/>
      <c r="IFN114" s="42"/>
      <c r="IFO114" s="42"/>
      <c r="IFP114" s="51"/>
      <c r="IFQ114" s="42"/>
      <c r="IFR114" s="141"/>
      <c r="IFS114" s="141"/>
      <c r="IFT114" s="52"/>
      <c r="IFU114" s="50"/>
      <c r="IFV114" s="42"/>
      <c r="IFW114" s="42"/>
      <c r="IFX114" s="51"/>
      <c r="IFY114" s="42"/>
      <c r="IFZ114" s="141"/>
      <c r="IGA114" s="141"/>
      <c r="IGB114" s="52"/>
      <c r="IGC114" s="50"/>
      <c r="IGD114" s="42"/>
      <c r="IGE114" s="42"/>
      <c r="IGF114" s="51"/>
      <c r="IGG114" s="42"/>
      <c r="IGH114" s="141"/>
      <c r="IGI114" s="141"/>
      <c r="IGJ114" s="52"/>
      <c r="IGK114" s="50"/>
      <c r="IGL114" s="42"/>
      <c r="IGM114" s="42"/>
      <c r="IGN114" s="51"/>
      <c r="IGO114" s="42"/>
      <c r="IGP114" s="141"/>
      <c r="IGQ114" s="141"/>
      <c r="IGR114" s="52"/>
      <c r="IGS114" s="50"/>
      <c r="IGT114" s="42"/>
      <c r="IGU114" s="42"/>
      <c r="IGV114" s="51"/>
      <c r="IGW114" s="42"/>
      <c r="IGX114" s="141"/>
      <c r="IGY114" s="141"/>
      <c r="IGZ114" s="52"/>
      <c r="IHA114" s="50"/>
      <c r="IHB114" s="42"/>
      <c r="IHC114" s="42"/>
      <c r="IHD114" s="51"/>
      <c r="IHE114" s="42"/>
      <c r="IHF114" s="141"/>
      <c r="IHG114" s="141"/>
      <c r="IHH114" s="52"/>
      <c r="IHI114" s="50"/>
      <c r="IHJ114" s="42"/>
      <c r="IHK114" s="42"/>
      <c r="IHL114" s="51"/>
      <c r="IHM114" s="42"/>
      <c r="IHN114" s="141"/>
      <c r="IHO114" s="141"/>
      <c r="IHP114" s="52"/>
      <c r="IHQ114" s="50"/>
      <c r="IHR114" s="42"/>
      <c r="IHS114" s="42"/>
      <c r="IHT114" s="51"/>
      <c r="IHU114" s="42"/>
      <c r="IHV114" s="141"/>
      <c r="IHW114" s="141"/>
      <c r="IHX114" s="52"/>
      <c r="IHY114" s="50"/>
      <c r="IHZ114" s="42"/>
      <c r="IIA114" s="42"/>
      <c r="IIB114" s="51"/>
      <c r="IIC114" s="42"/>
      <c r="IID114" s="141"/>
      <c r="IIE114" s="141"/>
      <c r="IIF114" s="52"/>
      <c r="IIG114" s="50"/>
      <c r="IIH114" s="42"/>
      <c r="III114" s="42"/>
      <c r="IIJ114" s="51"/>
      <c r="IIK114" s="42"/>
      <c r="IIL114" s="141"/>
      <c r="IIM114" s="141"/>
      <c r="IIN114" s="52"/>
      <c r="IIO114" s="50"/>
      <c r="IIP114" s="42"/>
      <c r="IIQ114" s="42"/>
      <c r="IIR114" s="51"/>
      <c r="IIS114" s="42"/>
      <c r="IIT114" s="141"/>
      <c r="IIU114" s="141"/>
      <c r="IIV114" s="52"/>
      <c r="IIW114" s="50"/>
      <c r="IIX114" s="42"/>
      <c r="IIY114" s="42"/>
      <c r="IIZ114" s="51"/>
      <c r="IJA114" s="42"/>
      <c r="IJB114" s="141"/>
      <c r="IJC114" s="141"/>
      <c r="IJD114" s="52"/>
      <c r="IJE114" s="50"/>
      <c r="IJF114" s="42"/>
      <c r="IJG114" s="42"/>
      <c r="IJH114" s="51"/>
      <c r="IJI114" s="42"/>
      <c r="IJJ114" s="141"/>
      <c r="IJK114" s="141"/>
      <c r="IJL114" s="52"/>
      <c r="IJM114" s="50"/>
      <c r="IJN114" s="42"/>
      <c r="IJO114" s="42"/>
      <c r="IJP114" s="51"/>
      <c r="IJQ114" s="42"/>
      <c r="IJR114" s="141"/>
      <c r="IJS114" s="141"/>
      <c r="IJT114" s="52"/>
      <c r="IJU114" s="50"/>
      <c r="IJV114" s="42"/>
      <c r="IJW114" s="42"/>
      <c r="IJX114" s="51"/>
      <c r="IJY114" s="42"/>
      <c r="IJZ114" s="141"/>
      <c r="IKA114" s="141"/>
      <c r="IKB114" s="52"/>
      <c r="IKC114" s="50"/>
      <c r="IKD114" s="42"/>
      <c r="IKE114" s="42"/>
      <c r="IKF114" s="51"/>
      <c r="IKG114" s="42"/>
      <c r="IKH114" s="141"/>
      <c r="IKI114" s="141"/>
      <c r="IKJ114" s="52"/>
      <c r="IKK114" s="50"/>
      <c r="IKL114" s="42"/>
      <c r="IKM114" s="42"/>
      <c r="IKN114" s="51"/>
      <c r="IKO114" s="42"/>
      <c r="IKP114" s="141"/>
      <c r="IKQ114" s="141"/>
      <c r="IKR114" s="52"/>
      <c r="IKS114" s="50"/>
      <c r="IKT114" s="42"/>
      <c r="IKU114" s="42"/>
      <c r="IKV114" s="51"/>
      <c r="IKW114" s="42"/>
      <c r="IKX114" s="141"/>
      <c r="IKY114" s="141"/>
      <c r="IKZ114" s="52"/>
      <c r="ILA114" s="50"/>
      <c r="ILB114" s="42"/>
      <c r="ILC114" s="42"/>
      <c r="ILD114" s="51"/>
      <c r="ILE114" s="42"/>
      <c r="ILF114" s="141"/>
      <c r="ILG114" s="141"/>
      <c r="ILH114" s="52"/>
      <c r="ILI114" s="50"/>
      <c r="ILJ114" s="42"/>
      <c r="ILK114" s="42"/>
      <c r="ILL114" s="51"/>
      <c r="ILM114" s="42"/>
      <c r="ILN114" s="141"/>
      <c r="ILO114" s="141"/>
      <c r="ILP114" s="52"/>
      <c r="ILQ114" s="50"/>
      <c r="ILR114" s="42"/>
      <c r="ILS114" s="42"/>
      <c r="ILT114" s="51"/>
      <c r="ILU114" s="42"/>
      <c r="ILV114" s="141"/>
      <c r="ILW114" s="141"/>
      <c r="ILX114" s="52"/>
      <c r="ILY114" s="50"/>
      <c r="ILZ114" s="42"/>
      <c r="IMA114" s="42"/>
      <c r="IMB114" s="51"/>
      <c r="IMC114" s="42"/>
      <c r="IMD114" s="141"/>
      <c r="IME114" s="141"/>
      <c r="IMF114" s="52"/>
      <c r="IMG114" s="50"/>
      <c r="IMH114" s="42"/>
      <c r="IMI114" s="42"/>
      <c r="IMJ114" s="51"/>
      <c r="IMK114" s="42"/>
      <c r="IML114" s="141"/>
      <c r="IMM114" s="141"/>
      <c r="IMN114" s="52"/>
      <c r="IMO114" s="50"/>
      <c r="IMP114" s="42"/>
      <c r="IMQ114" s="42"/>
      <c r="IMR114" s="51"/>
      <c r="IMS114" s="42"/>
      <c r="IMT114" s="141"/>
      <c r="IMU114" s="141"/>
      <c r="IMV114" s="52"/>
      <c r="IMW114" s="50"/>
      <c r="IMX114" s="42"/>
      <c r="IMY114" s="42"/>
      <c r="IMZ114" s="51"/>
      <c r="INA114" s="42"/>
      <c r="INB114" s="141"/>
      <c r="INC114" s="141"/>
      <c r="IND114" s="52"/>
      <c r="INE114" s="50"/>
      <c r="INF114" s="42"/>
      <c r="ING114" s="42"/>
      <c r="INH114" s="51"/>
      <c r="INI114" s="42"/>
      <c r="INJ114" s="141"/>
      <c r="INK114" s="141"/>
      <c r="INL114" s="52"/>
      <c r="INM114" s="50"/>
      <c r="INN114" s="42"/>
      <c r="INO114" s="42"/>
      <c r="INP114" s="51"/>
      <c r="INQ114" s="42"/>
      <c r="INR114" s="141"/>
      <c r="INS114" s="141"/>
      <c r="INT114" s="52"/>
      <c r="INU114" s="50"/>
      <c r="INV114" s="42"/>
      <c r="INW114" s="42"/>
      <c r="INX114" s="51"/>
      <c r="INY114" s="42"/>
      <c r="INZ114" s="141"/>
      <c r="IOA114" s="141"/>
      <c r="IOB114" s="52"/>
      <c r="IOC114" s="50"/>
      <c r="IOD114" s="42"/>
      <c r="IOE114" s="42"/>
      <c r="IOF114" s="51"/>
      <c r="IOG114" s="42"/>
      <c r="IOH114" s="141"/>
      <c r="IOI114" s="141"/>
      <c r="IOJ114" s="52"/>
      <c r="IOK114" s="50"/>
      <c r="IOL114" s="42"/>
      <c r="IOM114" s="42"/>
      <c r="ION114" s="51"/>
      <c r="IOO114" s="42"/>
      <c r="IOP114" s="141"/>
      <c r="IOQ114" s="141"/>
      <c r="IOR114" s="52"/>
      <c r="IOS114" s="50"/>
      <c r="IOT114" s="42"/>
      <c r="IOU114" s="42"/>
      <c r="IOV114" s="51"/>
      <c r="IOW114" s="42"/>
      <c r="IOX114" s="141"/>
      <c r="IOY114" s="141"/>
      <c r="IOZ114" s="52"/>
      <c r="IPA114" s="50"/>
      <c r="IPB114" s="42"/>
      <c r="IPC114" s="42"/>
      <c r="IPD114" s="51"/>
      <c r="IPE114" s="42"/>
      <c r="IPF114" s="141"/>
      <c r="IPG114" s="141"/>
      <c r="IPH114" s="52"/>
      <c r="IPI114" s="50"/>
      <c r="IPJ114" s="42"/>
      <c r="IPK114" s="42"/>
      <c r="IPL114" s="51"/>
      <c r="IPM114" s="42"/>
      <c r="IPN114" s="141"/>
      <c r="IPO114" s="141"/>
      <c r="IPP114" s="52"/>
      <c r="IPQ114" s="50"/>
      <c r="IPR114" s="42"/>
      <c r="IPS114" s="42"/>
      <c r="IPT114" s="51"/>
      <c r="IPU114" s="42"/>
      <c r="IPV114" s="141"/>
      <c r="IPW114" s="141"/>
      <c r="IPX114" s="52"/>
      <c r="IPY114" s="50"/>
      <c r="IPZ114" s="42"/>
      <c r="IQA114" s="42"/>
      <c r="IQB114" s="51"/>
      <c r="IQC114" s="42"/>
      <c r="IQD114" s="141"/>
      <c r="IQE114" s="141"/>
      <c r="IQF114" s="52"/>
      <c r="IQG114" s="50"/>
      <c r="IQH114" s="42"/>
      <c r="IQI114" s="42"/>
      <c r="IQJ114" s="51"/>
      <c r="IQK114" s="42"/>
      <c r="IQL114" s="141"/>
      <c r="IQM114" s="141"/>
      <c r="IQN114" s="52"/>
      <c r="IQO114" s="50"/>
      <c r="IQP114" s="42"/>
      <c r="IQQ114" s="42"/>
      <c r="IQR114" s="51"/>
      <c r="IQS114" s="42"/>
      <c r="IQT114" s="141"/>
      <c r="IQU114" s="141"/>
      <c r="IQV114" s="52"/>
      <c r="IQW114" s="50"/>
      <c r="IQX114" s="42"/>
      <c r="IQY114" s="42"/>
      <c r="IQZ114" s="51"/>
      <c r="IRA114" s="42"/>
      <c r="IRB114" s="141"/>
      <c r="IRC114" s="141"/>
      <c r="IRD114" s="52"/>
      <c r="IRE114" s="50"/>
      <c r="IRF114" s="42"/>
      <c r="IRG114" s="42"/>
      <c r="IRH114" s="51"/>
      <c r="IRI114" s="42"/>
      <c r="IRJ114" s="141"/>
      <c r="IRK114" s="141"/>
      <c r="IRL114" s="52"/>
      <c r="IRM114" s="50"/>
      <c r="IRN114" s="42"/>
      <c r="IRO114" s="42"/>
      <c r="IRP114" s="51"/>
      <c r="IRQ114" s="42"/>
      <c r="IRR114" s="141"/>
      <c r="IRS114" s="141"/>
      <c r="IRT114" s="52"/>
      <c r="IRU114" s="50"/>
      <c r="IRV114" s="42"/>
      <c r="IRW114" s="42"/>
      <c r="IRX114" s="51"/>
      <c r="IRY114" s="42"/>
      <c r="IRZ114" s="141"/>
      <c r="ISA114" s="141"/>
      <c r="ISB114" s="52"/>
      <c r="ISC114" s="50"/>
      <c r="ISD114" s="42"/>
      <c r="ISE114" s="42"/>
      <c r="ISF114" s="51"/>
      <c r="ISG114" s="42"/>
      <c r="ISH114" s="141"/>
      <c r="ISI114" s="141"/>
      <c r="ISJ114" s="52"/>
      <c r="ISK114" s="50"/>
      <c r="ISL114" s="42"/>
      <c r="ISM114" s="42"/>
      <c r="ISN114" s="51"/>
      <c r="ISO114" s="42"/>
      <c r="ISP114" s="141"/>
      <c r="ISQ114" s="141"/>
      <c r="ISR114" s="52"/>
      <c r="ISS114" s="50"/>
      <c r="IST114" s="42"/>
      <c r="ISU114" s="42"/>
      <c r="ISV114" s="51"/>
      <c r="ISW114" s="42"/>
      <c r="ISX114" s="141"/>
      <c r="ISY114" s="141"/>
      <c r="ISZ114" s="52"/>
      <c r="ITA114" s="50"/>
      <c r="ITB114" s="42"/>
      <c r="ITC114" s="42"/>
      <c r="ITD114" s="51"/>
      <c r="ITE114" s="42"/>
      <c r="ITF114" s="141"/>
      <c r="ITG114" s="141"/>
      <c r="ITH114" s="52"/>
      <c r="ITI114" s="50"/>
      <c r="ITJ114" s="42"/>
      <c r="ITK114" s="42"/>
      <c r="ITL114" s="51"/>
      <c r="ITM114" s="42"/>
      <c r="ITN114" s="141"/>
      <c r="ITO114" s="141"/>
      <c r="ITP114" s="52"/>
      <c r="ITQ114" s="50"/>
      <c r="ITR114" s="42"/>
      <c r="ITS114" s="42"/>
      <c r="ITT114" s="51"/>
      <c r="ITU114" s="42"/>
      <c r="ITV114" s="141"/>
      <c r="ITW114" s="141"/>
      <c r="ITX114" s="52"/>
      <c r="ITY114" s="50"/>
      <c r="ITZ114" s="42"/>
      <c r="IUA114" s="42"/>
      <c r="IUB114" s="51"/>
      <c r="IUC114" s="42"/>
      <c r="IUD114" s="141"/>
      <c r="IUE114" s="141"/>
      <c r="IUF114" s="52"/>
      <c r="IUG114" s="50"/>
      <c r="IUH114" s="42"/>
      <c r="IUI114" s="42"/>
      <c r="IUJ114" s="51"/>
      <c r="IUK114" s="42"/>
      <c r="IUL114" s="141"/>
      <c r="IUM114" s="141"/>
      <c r="IUN114" s="52"/>
      <c r="IUO114" s="50"/>
      <c r="IUP114" s="42"/>
      <c r="IUQ114" s="42"/>
      <c r="IUR114" s="51"/>
      <c r="IUS114" s="42"/>
      <c r="IUT114" s="141"/>
      <c r="IUU114" s="141"/>
      <c r="IUV114" s="52"/>
      <c r="IUW114" s="50"/>
      <c r="IUX114" s="42"/>
      <c r="IUY114" s="42"/>
      <c r="IUZ114" s="51"/>
      <c r="IVA114" s="42"/>
      <c r="IVB114" s="141"/>
      <c r="IVC114" s="141"/>
      <c r="IVD114" s="52"/>
      <c r="IVE114" s="50"/>
      <c r="IVF114" s="42"/>
      <c r="IVG114" s="42"/>
      <c r="IVH114" s="51"/>
      <c r="IVI114" s="42"/>
      <c r="IVJ114" s="141"/>
      <c r="IVK114" s="141"/>
      <c r="IVL114" s="52"/>
      <c r="IVM114" s="50"/>
      <c r="IVN114" s="42"/>
      <c r="IVO114" s="42"/>
      <c r="IVP114" s="51"/>
      <c r="IVQ114" s="42"/>
      <c r="IVR114" s="141"/>
      <c r="IVS114" s="141"/>
      <c r="IVT114" s="52"/>
      <c r="IVU114" s="50"/>
      <c r="IVV114" s="42"/>
      <c r="IVW114" s="42"/>
      <c r="IVX114" s="51"/>
      <c r="IVY114" s="42"/>
      <c r="IVZ114" s="141"/>
      <c r="IWA114" s="141"/>
      <c r="IWB114" s="52"/>
      <c r="IWC114" s="50"/>
      <c r="IWD114" s="42"/>
      <c r="IWE114" s="42"/>
      <c r="IWF114" s="51"/>
      <c r="IWG114" s="42"/>
      <c r="IWH114" s="141"/>
      <c r="IWI114" s="141"/>
      <c r="IWJ114" s="52"/>
      <c r="IWK114" s="50"/>
      <c r="IWL114" s="42"/>
      <c r="IWM114" s="42"/>
      <c r="IWN114" s="51"/>
      <c r="IWO114" s="42"/>
      <c r="IWP114" s="141"/>
      <c r="IWQ114" s="141"/>
      <c r="IWR114" s="52"/>
      <c r="IWS114" s="50"/>
      <c r="IWT114" s="42"/>
      <c r="IWU114" s="42"/>
      <c r="IWV114" s="51"/>
      <c r="IWW114" s="42"/>
      <c r="IWX114" s="141"/>
      <c r="IWY114" s="141"/>
      <c r="IWZ114" s="52"/>
      <c r="IXA114" s="50"/>
      <c r="IXB114" s="42"/>
      <c r="IXC114" s="42"/>
      <c r="IXD114" s="51"/>
      <c r="IXE114" s="42"/>
      <c r="IXF114" s="141"/>
      <c r="IXG114" s="141"/>
      <c r="IXH114" s="52"/>
      <c r="IXI114" s="50"/>
      <c r="IXJ114" s="42"/>
      <c r="IXK114" s="42"/>
      <c r="IXL114" s="51"/>
      <c r="IXM114" s="42"/>
      <c r="IXN114" s="141"/>
      <c r="IXO114" s="141"/>
      <c r="IXP114" s="52"/>
      <c r="IXQ114" s="50"/>
      <c r="IXR114" s="42"/>
      <c r="IXS114" s="42"/>
      <c r="IXT114" s="51"/>
      <c r="IXU114" s="42"/>
      <c r="IXV114" s="141"/>
      <c r="IXW114" s="141"/>
      <c r="IXX114" s="52"/>
      <c r="IXY114" s="50"/>
      <c r="IXZ114" s="42"/>
      <c r="IYA114" s="42"/>
      <c r="IYB114" s="51"/>
      <c r="IYC114" s="42"/>
      <c r="IYD114" s="141"/>
      <c r="IYE114" s="141"/>
      <c r="IYF114" s="52"/>
      <c r="IYG114" s="50"/>
      <c r="IYH114" s="42"/>
      <c r="IYI114" s="42"/>
      <c r="IYJ114" s="51"/>
      <c r="IYK114" s="42"/>
      <c r="IYL114" s="141"/>
      <c r="IYM114" s="141"/>
      <c r="IYN114" s="52"/>
      <c r="IYO114" s="50"/>
      <c r="IYP114" s="42"/>
      <c r="IYQ114" s="42"/>
      <c r="IYR114" s="51"/>
      <c r="IYS114" s="42"/>
      <c r="IYT114" s="141"/>
      <c r="IYU114" s="141"/>
      <c r="IYV114" s="52"/>
      <c r="IYW114" s="50"/>
      <c r="IYX114" s="42"/>
      <c r="IYY114" s="42"/>
      <c r="IYZ114" s="51"/>
      <c r="IZA114" s="42"/>
      <c r="IZB114" s="141"/>
      <c r="IZC114" s="141"/>
      <c r="IZD114" s="52"/>
      <c r="IZE114" s="50"/>
      <c r="IZF114" s="42"/>
      <c r="IZG114" s="42"/>
      <c r="IZH114" s="51"/>
      <c r="IZI114" s="42"/>
      <c r="IZJ114" s="141"/>
      <c r="IZK114" s="141"/>
      <c r="IZL114" s="52"/>
      <c r="IZM114" s="50"/>
      <c r="IZN114" s="42"/>
      <c r="IZO114" s="42"/>
      <c r="IZP114" s="51"/>
      <c r="IZQ114" s="42"/>
      <c r="IZR114" s="141"/>
      <c r="IZS114" s="141"/>
      <c r="IZT114" s="52"/>
      <c r="IZU114" s="50"/>
      <c r="IZV114" s="42"/>
      <c r="IZW114" s="42"/>
      <c r="IZX114" s="51"/>
      <c r="IZY114" s="42"/>
      <c r="IZZ114" s="141"/>
      <c r="JAA114" s="141"/>
      <c r="JAB114" s="52"/>
      <c r="JAC114" s="50"/>
      <c r="JAD114" s="42"/>
      <c r="JAE114" s="42"/>
      <c r="JAF114" s="51"/>
      <c r="JAG114" s="42"/>
      <c r="JAH114" s="141"/>
      <c r="JAI114" s="141"/>
      <c r="JAJ114" s="52"/>
      <c r="JAK114" s="50"/>
      <c r="JAL114" s="42"/>
      <c r="JAM114" s="42"/>
      <c r="JAN114" s="51"/>
      <c r="JAO114" s="42"/>
      <c r="JAP114" s="141"/>
      <c r="JAQ114" s="141"/>
      <c r="JAR114" s="52"/>
      <c r="JAS114" s="50"/>
      <c r="JAT114" s="42"/>
      <c r="JAU114" s="42"/>
      <c r="JAV114" s="51"/>
      <c r="JAW114" s="42"/>
      <c r="JAX114" s="141"/>
      <c r="JAY114" s="141"/>
      <c r="JAZ114" s="52"/>
      <c r="JBA114" s="50"/>
      <c r="JBB114" s="42"/>
      <c r="JBC114" s="42"/>
      <c r="JBD114" s="51"/>
      <c r="JBE114" s="42"/>
      <c r="JBF114" s="141"/>
      <c r="JBG114" s="141"/>
      <c r="JBH114" s="52"/>
      <c r="JBI114" s="50"/>
      <c r="JBJ114" s="42"/>
      <c r="JBK114" s="42"/>
      <c r="JBL114" s="51"/>
      <c r="JBM114" s="42"/>
      <c r="JBN114" s="141"/>
      <c r="JBO114" s="141"/>
      <c r="JBP114" s="52"/>
      <c r="JBQ114" s="50"/>
      <c r="JBR114" s="42"/>
      <c r="JBS114" s="42"/>
      <c r="JBT114" s="51"/>
      <c r="JBU114" s="42"/>
      <c r="JBV114" s="141"/>
      <c r="JBW114" s="141"/>
      <c r="JBX114" s="52"/>
      <c r="JBY114" s="50"/>
      <c r="JBZ114" s="42"/>
      <c r="JCA114" s="42"/>
      <c r="JCB114" s="51"/>
      <c r="JCC114" s="42"/>
      <c r="JCD114" s="141"/>
      <c r="JCE114" s="141"/>
      <c r="JCF114" s="52"/>
      <c r="JCG114" s="50"/>
      <c r="JCH114" s="42"/>
      <c r="JCI114" s="42"/>
      <c r="JCJ114" s="51"/>
      <c r="JCK114" s="42"/>
      <c r="JCL114" s="141"/>
      <c r="JCM114" s="141"/>
      <c r="JCN114" s="52"/>
      <c r="JCO114" s="50"/>
      <c r="JCP114" s="42"/>
      <c r="JCQ114" s="42"/>
      <c r="JCR114" s="51"/>
      <c r="JCS114" s="42"/>
      <c r="JCT114" s="141"/>
      <c r="JCU114" s="141"/>
      <c r="JCV114" s="52"/>
      <c r="JCW114" s="50"/>
      <c r="JCX114" s="42"/>
      <c r="JCY114" s="42"/>
      <c r="JCZ114" s="51"/>
      <c r="JDA114" s="42"/>
      <c r="JDB114" s="141"/>
      <c r="JDC114" s="141"/>
      <c r="JDD114" s="52"/>
      <c r="JDE114" s="50"/>
      <c r="JDF114" s="42"/>
      <c r="JDG114" s="42"/>
      <c r="JDH114" s="51"/>
      <c r="JDI114" s="42"/>
      <c r="JDJ114" s="141"/>
      <c r="JDK114" s="141"/>
      <c r="JDL114" s="52"/>
      <c r="JDM114" s="50"/>
      <c r="JDN114" s="42"/>
      <c r="JDO114" s="42"/>
      <c r="JDP114" s="51"/>
      <c r="JDQ114" s="42"/>
      <c r="JDR114" s="141"/>
      <c r="JDS114" s="141"/>
      <c r="JDT114" s="52"/>
      <c r="JDU114" s="50"/>
      <c r="JDV114" s="42"/>
      <c r="JDW114" s="42"/>
      <c r="JDX114" s="51"/>
      <c r="JDY114" s="42"/>
      <c r="JDZ114" s="141"/>
      <c r="JEA114" s="141"/>
      <c r="JEB114" s="52"/>
      <c r="JEC114" s="50"/>
      <c r="JED114" s="42"/>
      <c r="JEE114" s="42"/>
      <c r="JEF114" s="51"/>
      <c r="JEG114" s="42"/>
      <c r="JEH114" s="141"/>
      <c r="JEI114" s="141"/>
      <c r="JEJ114" s="52"/>
      <c r="JEK114" s="50"/>
      <c r="JEL114" s="42"/>
      <c r="JEM114" s="42"/>
      <c r="JEN114" s="51"/>
      <c r="JEO114" s="42"/>
      <c r="JEP114" s="141"/>
      <c r="JEQ114" s="141"/>
      <c r="JER114" s="52"/>
      <c r="JES114" s="50"/>
      <c r="JET114" s="42"/>
      <c r="JEU114" s="42"/>
      <c r="JEV114" s="51"/>
      <c r="JEW114" s="42"/>
      <c r="JEX114" s="141"/>
      <c r="JEY114" s="141"/>
      <c r="JEZ114" s="52"/>
      <c r="JFA114" s="50"/>
      <c r="JFB114" s="42"/>
      <c r="JFC114" s="42"/>
      <c r="JFD114" s="51"/>
      <c r="JFE114" s="42"/>
      <c r="JFF114" s="141"/>
      <c r="JFG114" s="141"/>
      <c r="JFH114" s="52"/>
      <c r="JFI114" s="50"/>
      <c r="JFJ114" s="42"/>
      <c r="JFK114" s="42"/>
      <c r="JFL114" s="51"/>
      <c r="JFM114" s="42"/>
      <c r="JFN114" s="141"/>
      <c r="JFO114" s="141"/>
      <c r="JFP114" s="52"/>
      <c r="JFQ114" s="50"/>
      <c r="JFR114" s="42"/>
      <c r="JFS114" s="42"/>
      <c r="JFT114" s="51"/>
      <c r="JFU114" s="42"/>
      <c r="JFV114" s="141"/>
      <c r="JFW114" s="141"/>
      <c r="JFX114" s="52"/>
      <c r="JFY114" s="50"/>
      <c r="JFZ114" s="42"/>
      <c r="JGA114" s="42"/>
      <c r="JGB114" s="51"/>
      <c r="JGC114" s="42"/>
      <c r="JGD114" s="141"/>
      <c r="JGE114" s="141"/>
      <c r="JGF114" s="52"/>
      <c r="JGG114" s="50"/>
      <c r="JGH114" s="42"/>
      <c r="JGI114" s="42"/>
      <c r="JGJ114" s="51"/>
      <c r="JGK114" s="42"/>
      <c r="JGL114" s="141"/>
      <c r="JGM114" s="141"/>
      <c r="JGN114" s="52"/>
      <c r="JGO114" s="50"/>
      <c r="JGP114" s="42"/>
      <c r="JGQ114" s="42"/>
      <c r="JGR114" s="51"/>
      <c r="JGS114" s="42"/>
      <c r="JGT114" s="141"/>
      <c r="JGU114" s="141"/>
      <c r="JGV114" s="52"/>
      <c r="JGW114" s="50"/>
      <c r="JGX114" s="42"/>
      <c r="JGY114" s="42"/>
      <c r="JGZ114" s="51"/>
      <c r="JHA114" s="42"/>
      <c r="JHB114" s="141"/>
      <c r="JHC114" s="141"/>
      <c r="JHD114" s="52"/>
      <c r="JHE114" s="50"/>
      <c r="JHF114" s="42"/>
      <c r="JHG114" s="42"/>
      <c r="JHH114" s="51"/>
      <c r="JHI114" s="42"/>
      <c r="JHJ114" s="141"/>
      <c r="JHK114" s="141"/>
      <c r="JHL114" s="52"/>
      <c r="JHM114" s="50"/>
      <c r="JHN114" s="42"/>
      <c r="JHO114" s="42"/>
      <c r="JHP114" s="51"/>
      <c r="JHQ114" s="42"/>
      <c r="JHR114" s="141"/>
      <c r="JHS114" s="141"/>
      <c r="JHT114" s="52"/>
      <c r="JHU114" s="50"/>
      <c r="JHV114" s="42"/>
      <c r="JHW114" s="42"/>
      <c r="JHX114" s="51"/>
      <c r="JHY114" s="42"/>
      <c r="JHZ114" s="141"/>
      <c r="JIA114" s="141"/>
      <c r="JIB114" s="52"/>
      <c r="JIC114" s="50"/>
      <c r="JID114" s="42"/>
      <c r="JIE114" s="42"/>
      <c r="JIF114" s="51"/>
      <c r="JIG114" s="42"/>
      <c r="JIH114" s="141"/>
      <c r="JII114" s="141"/>
      <c r="JIJ114" s="52"/>
      <c r="JIK114" s="50"/>
      <c r="JIL114" s="42"/>
      <c r="JIM114" s="42"/>
      <c r="JIN114" s="51"/>
      <c r="JIO114" s="42"/>
      <c r="JIP114" s="141"/>
      <c r="JIQ114" s="141"/>
      <c r="JIR114" s="52"/>
      <c r="JIS114" s="50"/>
      <c r="JIT114" s="42"/>
      <c r="JIU114" s="42"/>
      <c r="JIV114" s="51"/>
      <c r="JIW114" s="42"/>
      <c r="JIX114" s="141"/>
      <c r="JIY114" s="141"/>
      <c r="JIZ114" s="52"/>
      <c r="JJA114" s="50"/>
      <c r="JJB114" s="42"/>
      <c r="JJC114" s="42"/>
      <c r="JJD114" s="51"/>
      <c r="JJE114" s="42"/>
      <c r="JJF114" s="141"/>
      <c r="JJG114" s="141"/>
      <c r="JJH114" s="52"/>
      <c r="JJI114" s="50"/>
      <c r="JJJ114" s="42"/>
      <c r="JJK114" s="42"/>
      <c r="JJL114" s="51"/>
      <c r="JJM114" s="42"/>
      <c r="JJN114" s="141"/>
      <c r="JJO114" s="141"/>
      <c r="JJP114" s="52"/>
      <c r="JJQ114" s="50"/>
      <c r="JJR114" s="42"/>
      <c r="JJS114" s="42"/>
      <c r="JJT114" s="51"/>
      <c r="JJU114" s="42"/>
      <c r="JJV114" s="141"/>
      <c r="JJW114" s="141"/>
      <c r="JJX114" s="52"/>
      <c r="JJY114" s="50"/>
      <c r="JJZ114" s="42"/>
      <c r="JKA114" s="42"/>
      <c r="JKB114" s="51"/>
      <c r="JKC114" s="42"/>
      <c r="JKD114" s="141"/>
      <c r="JKE114" s="141"/>
      <c r="JKF114" s="52"/>
      <c r="JKG114" s="50"/>
      <c r="JKH114" s="42"/>
      <c r="JKI114" s="42"/>
      <c r="JKJ114" s="51"/>
      <c r="JKK114" s="42"/>
      <c r="JKL114" s="141"/>
      <c r="JKM114" s="141"/>
      <c r="JKN114" s="52"/>
      <c r="JKO114" s="50"/>
      <c r="JKP114" s="42"/>
      <c r="JKQ114" s="42"/>
      <c r="JKR114" s="51"/>
      <c r="JKS114" s="42"/>
      <c r="JKT114" s="141"/>
      <c r="JKU114" s="141"/>
      <c r="JKV114" s="52"/>
      <c r="JKW114" s="50"/>
      <c r="JKX114" s="42"/>
      <c r="JKY114" s="42"/>
      <c r="JKZ114" s="51"/>
      <c r="JLA114" s="42"/>
      <c r="JLB114" s="141"/>
      <c r="JLC114" s="141"/>
      <c r="JLD114" s="52"/>
      <c r="JLE114" s="50"/>
      <c r="JLF114" s="42"/>
      <c r="JLG114" s="42"/>
      <c r="JLH114" s="51"/>
      <c r="JLI114" s="42"/>
      <c r="JLJ114" s="141"/>
      <c r="JLK114" s="141"/>
      <c r="JLL114" s="52"/>
      <c r="JLM114" s="50"/>
      <c r="JLN114" s="42"/>
      <c r="JLO114" s="42"/>
      <c r="JLP114" s="51"/>
      <c r="JLQ114" s="42"/>
      <c r="JLR114" s="141"/>
      <c r="JLS114" s="141"/>
      <c r="JLT114" s="52"/>
      <c r="JLU114" s="50"/>
      <c r="JLV114" s="42"/>
      <c r="JLW114" s="42"/>
      <c r="JLX114" s="51"/>
      <c r="JLY114" s="42"/>
      <c r="JLZ114" s="141"/>
      <c r="JMA114" s="141"/>
      <c r="JMB114" s="52"/>
      <c r="JMC114" s="50"/>
      <c r="JMD114" s="42"/>
      <c r="JME114" s="42"/>
      <c r="JMF114" s="51"/>
      <c r="JMG114" s="42"/>
      <c r="JMH114" s="141"/>
      <c r="JMI114" s="141"/>
      <c r="JMJ114" s="52"/>
      <c r="JMK114" s="50"/>
      <c r="JML114" s="42"/>
      <c r="JMM114" s="42"/>
      <c r="JMN114" s="51"/>
      <c r="JMO114" s="42"/>
      <c r="JMP114" s="141"/>
      <c r="JMQ114" s="141"/>
      <c r="JMR114" s="52"/>
      <c r="JMS114" s="50"/>
      <c r="JMT114" s="42"/>
      <c r="JMU114" s="42"/>
      <c r="JMV114" s="51"/>
      <c r="JMW114" s="42"/>
      <c r="JMX114" s="141"/>
      <c r="JMY114" s="141"/>
      <c r="JMZ114" s="52"/>
      <c r="JNA114" s="50"/>
      <c r="JNB114" s="42"/>
      <c r="JNC114" s="42"/>
      <c r="JND114" s="51"/>
      <c r="JNE114" s="42"/>
      <c r="JNF114" s="141"/>
      <c r="JNG114" s="141"/>
      <c r="JNH114" s="52"/>
      <c r="JNI114" s="50"/>
      <c r="JNJ114" s="42"/>
      <c r="JNK114" s="42"/>
      <c r="JNL114" s="51"/>
      <c r="JNM114" s="42"/>
      <c r="JNN114" s="141"/>
      <c r="JNO114" s="141"/>
      <c r="JNP114" s="52"/>
      <c r="JNQ114" s="50"/>
      <c r="JNR114" s="42"/>
      <c r="JNS114" s="42"/>
      <c r="JNT114" s="51"/>
      <c r="JNU114" s="42"/>
      <c r="JNV114" s="141"/>
      <c r="JNW114" s="141"/>
      <c r="JNX114" s="52"/>
      <c r="JNY114" s="50"/>
      <c r="JNZ114" s="42"/>
      <c r="JOA114" s="42"/>
      <c r="JOB114" s="51"/>
      <c r="JOC114" s="42"/>
      <c r="JOD114" s="141"/>
      <c r="JOE114" s="141"/>
      <c r="JOF114" s="52"/>
      <c r="JOG114" s="50"/>
      <c r="JOH114" s="42"/>
      <c r="JOI114" s="42"/>
      <c r="JOJ114" s="51"/>
      <c r="JOK114" s="42"/>
      <c r="JOL114" s="141"/>
      <c r="JOM114" s="141"/>
      <c r="JON114" s="52"/>
      <c r="JOO114" s="50"/>
      <c r="JOP114" s="42"/>
      <c r="JOQ114" s="42"/>
      <c r="JOR114" s="51"/>
      <c r="JOS114" s="42"/>
      <c r="JOT114" s="141"/>
      <c r="JOU114" s="141"/>
      <c r="JOV114" s="52"/>
      <c r="JOW114" s="50"/>
      <c r="JOX114" s="42"/>
      <c r="JOY114" s="42"/>
      <c r="JOZ114" s="51"/>
      <c r="JPA114" s="42"/>
      <c r="JPB114" s="141"/>
      <c r="JPC114" s="141"/>
      <c r="JPD114" s="52"/>
      <c r="JPE114" s="50"/>
      <c r="JPF114" s="42"/>
      <c r="JPG114" s="42"/>
      <c r="JPH114" s="51"/>
      <c r="JPI114" s="42"/>
      <c r="JPJ114" s="141"/>
      <c r="JPK114" s="141"/>
      <c r="JPL114" s="52"/>
      <c r="JPM114" s="50"/>
      <c r="JPN114" s="42"/>
      <c r="JPO114" s="42"/>
      <c r="JPP114" s="51"/>
      <c r="JPQ114" s="42"/>
      <c r="JPR114" s="141"/>
      <c r="JPS114" s="141"/>
      <c r="JPT114" s="52"/>
      <c r="JPU114" s="50"/>
      <c r="JPV114" s="42"/>
      <c r="JPW114" s="42"/>
      <c r="JPX114" s="51"/>
      <c r="JPY114" s="42"/>
      <c r="JPZ114" s="141"/>
      <c r="JQA114" s="141"/>
      <c r="JQB114" s="52"/>
      <c r="JQC114" s="50"/>
      <c r="JQD114" s="42"/>
      <c r="JQE114" s="42"/>
      <c r="JQF114" s="51"/>
      <c r="JQG114" s="42"/>
      <c r="JQH114" s="141"/>
      <c r="JQI114" s="141"/>
      <c r="JQJ114" s="52"/>
      <c r="JQK114" s="50"/>
      <c r="JQL114" s="42"/>
      <c r="JQM114" s="42"/>
      <c r="JQN114" s="51"/>
      <c r="JQO114" s="42"/>
      <c r="JQP114" s="141"/>
      <c r="JQQ114" s="141"/>
      <c r="JQR114" s="52"/>
      <c r="JQS114" s="50"/>
      <c r="JQT114" s="42"/>
      <c r="JQU114" s="42"/>
      <c r="JQV114" s="51"/>
      <c r="JQW114" s="42"/>
      <c r="JQX114" s="141"/>
      <c r="JQY114" s="141"/>
      <c r="JQZ114" s="52"/>
      <c r="JRA114" s="50"/>
      <c r="JRB114" s="42"/>
      <c r="JRC114" s="42"/>
      <c r="JRD114" s="51"/>
      <c r="JRE114" s="42"/>
      <c r="JRF114" s="141"/>
      <c r="JRG114" s="141"/>
      <c r="JRH114" s="52"/>
      <c r="JRI114" s="50"/>
      <c r="JRJ114" s="42"/>
      <c r="JRK114" s="42"/>
      <c r="JRL114" s="51"/>
      <c r="JRM114" s="42"/>
      <c r="JRN114" s="141"/>
      <c r="JRO114" s="141"/>
      <c r="JRP114" s="52"/>
      <c r="JRQ114" s="50"/>
      <c r="JRR114" s="42"/>
      <c r="JRS114" s="42"/>
      <c r="JRT114" s="51"/>
      <c r="JRU114" s="42"/>
      <c r="JRV114" s="141"/>
      <c r="JRW114" s="141"/>
      <c r="JRX114" s="52"/>
      <c r="JRY114" s="50"/>
      <c r="JRZ114" s="42"/>
      <c r="JSA114" s="42"/>
      <c r="JSB114" s="51"/>
      <c r="JSC114" s="42"/>
      <c r="JSD114" s="141"/>
      <c r="JSE114" s="141"/>
      <c r="JSF114" s="52"/>
      <c r="JSG114" s="50"/>
      <c r="JSH114" s="42"/>
      <c r="JSI114" s="42"/>
      <c r="JSJ114" s="51"/>
      <c r="JSK114" s="42"/>
      <c r="JSL114" s="141"/>
      <c r="JSM114" s="141"/>
      <c r="JSN114" s="52"/>
      <c r="JSO114" s="50"/>
      <c r="JSP114" s="42"/>
      <c r="JSQ114" s="42"/>
      <c r="JSR114" s="51"/>
      <c r="JSS114" s="42"/>
      <c r="JST114" s="141"/>
      <c r="JSU114" s="141"/>
      <c r="JSV114" s="52"/>
      <c r="JSW114" s="50"/>
      <c r="JSX114" s="42"/>
      <c r="JSY114" s="42"/>
      <c r="JSZ114" s="51"/>
      <c r="JTA114" s="42"/>
      <c r="JTB114" s="141"/>
      <c r="JTC114" s="141"/>
      <c r="JTD114" s="52"/>
      <c r="JTE114" s="50"/>
      <c r="JTF114" s="42"/>
      <c r="JTG114" s="42"/>
      <c r="JTH114" s="51"/>
      <c r="JTI114" s="42"/>
      <c r="JTJ114" s="141"/>
      <c r="JTK114" s="141"/>
      <c r="JTL114" s="52"/>
      <c r="JTM114" s="50"/>
      <c r="JTN114" s="42"/>
      <c r="JTO114" s="42"/>
      <c r="JTP114" s="51"/>
      <c r="JTQ114" s="42"/>
      <c r="JTR114" s="141"/>
      <c r="JTS114" s="141"/>
      <c r="JTT114" s="52"/>
      <c r="JTU114" s="50"/>
      <c r="JTV114" s="42"/>
      <c r="JTW114" s="42"/>
      <c r="JTX114" s="51"/>
      <c r="JTY114" s="42"/>
      <c r="JTZ114" s="141"/>
      <c r="JUA114" s="141"/>
      <c r="JUB114" s="52"/>
      <c r="JUC114" s="50"/>
      <c r="JUD114" s="42"/>
      <c r="JUE114" s="42"/>
      <c r="JUF114" s="51"/>
      <c r="JUG114" s="42"/>
      <c r="JUH114" s="141"/>
      <c r="JUI114" s="141"/>
      <c r="JUJ114" s="52"/>
      <c r="JUK114" s="50"/>
      <c r="JUL114" s="42"/>
      <c r="JUM114" s="42"/>
      <c r="JUN114" s="51"/>
      <c r="JUO114" s="42"/>
      <c r="JUP114" s="141"/>
      <c r="JUQ114" s="141"/>
      <c r="JUR114" s="52"/>
      <c r="JUS114" s="50"/>
      <c r="JUT114" s="42"/>
      <c r="JUU114" s="42"/>
      <c r="JUV114" s="51"/>
      <c r="JUW114" s="42"/>
      <c r="JUX114" s="141"/>
      <c r="JUY114" s="141"/>
      <c r="JUZ114" s="52"/>
      <c r="JVA114" s="50"/>
      <c r="JVB114" s="42"/>
      <c r="JVC114" s="42"/>
      <c r="JVD114" s="51"/>
      <c r="JVE114" s="42"/>
      <c r="JVF114" s="141"/>
      <c r="JVG114" s="141"/>
      <c r="JVH114" s="52"/>
      <c r="JVI114" s="50"/>
      <c r="JVJ114" s="42"/>
      <c r="JVK114" s="42"/>
      <c r="JVL114" s="51"/>
      <c r="JVM114" s="42"/>
      <c r="JVN114" s="141"/>
      <c r="JVO114" s="141"/>
      <c r="JVP114" s="52"/>
      <c r="JVQ114" s="50"/>
      <c r="JVR114" s="42"/>
      <c r="JVS114" s="42"/>
      <c r="JVT114" s="51"/>
      <c r="JVU114" s="42"/>
      <c r="JVV114" s="141"/>
      <c r="JVW114" s="141"/>
      <c r="JVX114" s="52"/>
      <c r="JVY114" s="50"/>
      <c r="JVZ114" s="42"/>
      <c r="JWA114" s="42"/>
      <c r="JWB114" s="51"/>
      <c r="JWC114" s="42"/>
      <c r="JWD114" s="141"/>
      <c r="JWE114" s="141"/>
      <c r="JWF114" s="52"/>
      <c r="JWG114" s="50"/>
      <c r="JWH114" s="42"/>
      <c r="JWI114" s="42"/>
      <c r="JWJ114" s="51"/>
      <c r="JWK114" s="42"/>
      <c r="JWL114" s="141"/>
      <c r="JWM114" s="141"/>
      <c r="JWN114" s="52"/>
      <c r="JWO114" s="50"/>
      <c r="JWP114" s="42"/>
      <c r="JWQ114" s="42"/>
      <c r="JWR114" s="51"/>
      <c r="JWS114" s="42"/>
      <c r="JWT114" s="141"/>
      <c r="JWU114" s="141"/>
      <c r="JWV114" s="52"/>
      <c r="JWW114" s="50"/>
      <c r="JWX114" s="42"/>
      <c r="JWY114" s="42"/>
      <c r="JWZ114" s="51"/>
      <c r="JXA114" s="42"/>
      <c r="JXB114" s="141"/>
      <c r="JXC114" s="141"/>
      <c r="JXD114" s="52"/>
      <c r="JXE114" s="50"/>
      <c r="JXF114" s="42"/>
      <c r="JXG114" s="42"/>
      <c r="JXH114" s="51"/>
      <c r="JXI114" s="42"/>
      <c r="JXJ114" s="141"/>
      <c r="JXK114" s="141"/>
      <c r="JXL114" s="52"/>
      <c r="JXM114" s="50"/>
      <c r="JXN114" s="42"/>
      <c r="JXO114" s="42"/>
      <c r="JXP114" s="51"/>
      <c r="JXQ114" s="42"/>
      <c r="JXR114" s="141"/>
      <c r="JXS114" s="141"/>
      <c r="JXT114" s="52"/>
      <c r="JXU114" s="50"/>
      <c r="JXV114" s="42"/>
      <c r="JXW114" s="42"/>
      <c r="JXX114" s="51"/>
      <c r="JXY114" s="42"/>
      <c r="JXZ114" s="141"/>
      <c r="JYA114" s="141"/>
      <c r="JYB114" s="52"/>
      <c r="JYC114" s="50"/>
      <c r="JYD114" s="42"/>
      <c r="JYE114" s="42"/>
      <c r="JYF114" s="51"/>
      <c r="JYG114" s="42"/>
      <c r="JYH114" s="141"/>
      <c r="JYI114" s="141"/>
      <c r="JYJ114" s="52"/>
      <c r="JYK114" s="50"/>
      <c r="JYL114" s="42"/>
      <c r="JYM114" s="42"/>
      <c r="JYN114" s="51"/>
      <c r="JYO114" s="42"/>
      <c r="JYP114" s="141"/>
      <c r="JYQ114" s="141"/>
      <c r="JYR114" s="52"/>
      <c r="JYS114" s="50"/>
      <c r="JYT114" s="42"/>
      <c r="JYU114" s="42"/>
      <c r="JYV114" s="51"/>
      <c r="JYW114" s="42"/>
      <c r="JYX114" s="141"/>
      <c r="JYY114" s="141"/>
      <c r="JYZ114" s="52"/>
      <c r="JZA114" s="50"/>
      <c r="JZB114" s="42"/>
      <c r="JZC114" s="42"/>
      <c r="JZD114" s="51"/>
      <c r="JZE114" s="42"/>
      <c r="JZF114" s="141"/>
      <c r="JZG114" s="141"/>
      <c r="JZH114" s="52"/>
      <c r="JZI114" s="50"/>
      <c r="JZJ114" s="42"/>
      <c r="JZK114" s="42"/>
      <c r="JZL114" s="51"/>
      <c r="JZM114" s="42"/>
      <c r="JZN114" s="141"/>
      <c r="JZO114" s="141"/>
      <c r="JZP114" s="52"/>
      <c r="JZQ114" s="50"/>
      <c r="JZR114" s="42"/>
      <c r="JZS114" s="42"/>
      <c r="JZT114" s="51"/>
      <c r="JZU114" s="42"/>
      <c r="JZV114" s="141"/>
      <c r="JZW114" s="141"/>
      <c r="JZX114" s="52"/>
      <c r="JZY114" s="50"/>
      <c r="JZZ114" s="42"/>
      <c r="KAA114" s="42"/>
      <c r="KAB114" s="51"/>
      <c r="KAC114" s="42"/>
      <c r="KAD114" s="141"/>
      <c r="KAE114" s="141"/>
      <c r="KAF114" s="52"/>
      <c r="KAG114" s="50"/>
      <c r="KAH114" s="42"/>
      <c r="KAI114" s="42"/>
      <c r="KAJ114" s="51"/>
      <c r="KAK114" s="42"/>
      <c r="KAL114" s="141"/>
      <c r="KAM114" s="141"/>
      <c r="KAN114" s="52"/>
      <c r="KAO114" s="50"/>
      <c r="KAP114" s="42"/>
      <c r="KAQ114" s="42"/>
      <c r="KAR114" s="51"/>
      <c r="KAS114" s="42"/>
      <c r="KAT114" s="141"/>
      <c r="KAU114" s="141"/>
      <c r="KAV114" s="52"/>
      <c r="KAW114" s="50"/>
      <c r="KAX114" s="42"/>
      <c r="KAY114" s="42"/>
      <c r="KAZ114" s="51"/>
      <c r="KBA114" s="42"/>
      <c r="KBB114" s="141"/>
      <c r="KBC114" s="141"/>
      <c r="KBD114" s="52"/>
      <c r="KBE114" s="50"/>
      <c r="KBF114" s="42"/>
      <c r="KBG114" s="42"/>
      <c r="KBH114" s="51"/>
      <c r="KBI114" s="42"/>
      <c r="KBJ114" s="141"/>
      <c r="KBK114" s="141"/>
      <c r="KBL114" s="52"/>
      <c r="KBM114" s="50"/>
      <c r="KBN114" s="42"/>
      <c r="KBO114" s="42"/>
      <c r="KBP114" s="51"/>
      <c r="KBQ114" s="42"/>
      <c r="KBR114" s="141"/>
      <c r="KBS114" s="141"/>
      <c r="KBT114" s="52"/>
      <c r="KBU114" s="50"/>
      <c r="KBV114" s="42"/>
      <c r="KBW114" s="42"/>
      <c r="KBX114" s="51"/>
      <c r="KBY114" s="42"/>
      <c r="KBZ114" s="141"/>
      <c r="KCA114" s="141"/>
      <c r="KCB114" s="52"/>
      <c r="KCC114" s="50"/>
      <c r="KCD114" s="42"/>
      <c r="KCE114" s="42"/>
      <c r="KCF114" s="51"/>
      <c r="KCG114" s="42"/>
      <c r="KCH114" s="141"/>
      <c r="KCI114" s="141"/>
      <c r="KCJ114" s="52"/>
      <c r="KCK114" s="50"/>
      <c r="KCL114" s="42"/>
      <c r="KCM114" s="42"/>
      <c r="KCN114" s="51"/>
      <c r="KCO114" s="42"/>
      <c r="KCP114" s="141"/>
      <c r="KCQ114" s="141"/>
      <c r="KCR114" s="52"/>
      <c r="KCS114" s="50"/>
      <c r="KCT114" s="42"/>
      <c r="KCU114" s="42"/>
      <c r="KCV114" s="51"/>
      <c r="KCW114" s="42"/>
      <c r="KCX114" s="141"/>
      <c r="KCY114" s="141"/>
      <c r="KCZ114" s="52"/>
      <c r="KDA114" s="50"/>
      <c r="KDB114" s="42"/>
      <c r="KDC114" s="42"/>
      <c r="KDD114" s="51"/>
      <c r="KDE114" s="42"/>
      <c r="KDF114" s="141"/>
      <c r="KDG114" s="141"/>
      <c r="KDH114" s="52"/>
      <c r="KDI114" s="50"/>
      <c r="KDJ114" s="42"/>
      <c r="KDK114" s="42"/>
      <c r="KDL114" s="51"/>
      <c r="KDM114" s="42"/>
      <c r="KDN114" s="141"/>
      <c r="KDO114" s="141"/>
      <c r="KDP114" s="52"/>
      <c r="KDQ114" s="50"/>
      <c r="KDR114" s="42"/>
      <c r="KDS114" s="42"/>
      <c r="KDT114" s="51"/>
      <c r="KDU114" s="42"/>
      <c r="KDV114" s="141"/>
      <c r="KDW114" s="141"/>
      <c r="KDX114" s="52"/>
      <c r="KDY114" s="50"/>
      <c r="KDZ114" s="42"/>
      <c r="KEA114" s="42"/>
      <c r="KEB114" s="51"/>
      <c r="KEC114" s="42"/>
      <c r="KED114" s="141"/>
      <c r="KEE114" s="141"/>
      <c r="KEF114" s="52"/>
      <c r="KEG114" s="50"/>
      <c r="KEH114" s="42"/>
      <c r="KEI114" s="42"/>
      <c r="KEJ114" s="51"/>
      <c r="KEK114" s="42"/>
      <c r="KEL114" s="141"/>
      <c r="KEM114" s="141"/>
      <c r="KEN114" s="52"/>
      <c r="KEO114" s="50"/>
      <c r="KEP114" s="42"/>
      <c r="KEQ114" s="42"/>
      <c r="KER114" s="51"/>
      <c r="KES114" s="42"/>
      <c r="KET114" s="141"/>
      <c r="KEU114" s="141"/>
      <c r="KEV114" s="52"/>
      <c r="KEW114" s="50"/>
      <c r="KEX114" s="42"/>
      <c r="KEY114" s="42"/>
      <c r="KEZ114" s="51"/>
      <c r="KFA114" s="42"/>
      <c r="KFB114" s="141"/>
      <c r="KFC114" s="141"/>
      <c r="KFD114" s="52"/>
      <c r="KFE114" s="50"/>
      <c r="KFF114" s="42"/>
      <c r="KFG114" s="42"/>
      <c r="KFH114" s="51"/>
      <c r="KFI114" s="42"/>
      <c r="KFJ114" s="141"/>
      <c r="KFK114" s="141"/>
      <c r="KFL114" s="52"/>
      <c r="KFM114" s="50"/>
      <c r="KFN114" s="42"/>
      <c r="KFO114" s="42"/>
      <c r="KFP114" s="51"/>
      <c r="KFQ114" s="42"/>
      <c r="KFR114" s="141"/>
      <c r="KFS114" s="141"/>
      <c r="KFT114" s="52"/>
      <c r="KFU114" s="50"/>
      <c r="KFV114" s="42"/>
      <c r="KFW114" s="42"/>
      <c r="KFX114" s="51"/>
      <c r="KFY114" s="42"/>
      <c r="KFZ114" s="141"/>
      <c r="KGA114" s="141"/>
      <c r="KGB114" s="52"/>
      <c r="KGC114" s="50"/>
      <c r="KGD114" s="42"/>
      <c r="KGE114" s="42"/>
      <c r="KGF114" s="51"/>
      <c r="KGG114" s="42"/>
      <c r="KGH114" s="141"/>
      <c r="KGI114" s="141"/>
      <c r="KGJ114" s="52"/>
      <c r="KGK114" s="50"/>
      <c r="KGL114" s="42"/>
      <c r="KGM114" s="42"/>
      <c r="KGN114" s="51"/>
      <c r="KGO114" s="42"/>
      <c r="KGP114" s="141"/>
      <c r="KGQ114" s="141"/>
      <c r="KGR114" s="52"/>
      <c r="KGS114" s="50"/>
      <c r="KGT114" s="42"/>
      <c r="KGU114" s="42"/>
      <c r="KGV114" s="51"/>
      <c r="KGW114" s="42"/>
      <c r="KGX114" s="141"/>
      <c r="KGY114" s="141"/>
      <c r="KGZ114" s="52"/>
      <c r="KHA114" s="50"/>
      <c r="KHB114" s="42"/>
      <c r="KHC114" s="42"/>
      <c r="KHD114" s="51"/>
      <c r="KHE114" s="42"/>
      <c r="KHF114" s="141"/>
      <c r="KHG114" s="141"/>
      <c r="KHH114" s="52"/>
      <c r="KHI114" s="50"/>
      <c r="KHJ114" s="42"/>
      <c r="KHK114" s="42"/>
      <c r="KHL114" s="51"/>
      <c r="KHM114" s="42"/>
      <c r="KHN114" s="141"/>
      <c r="KHO114" s="141"/>
      <c r="KHP114" s="52"/>
      <c r="KHQ114" s="50"/>
      <c r="KHR114" s="42"/>
      <c r="KHS114" s="42"/>
      <c r="KHT114" s="51"/>
      <c r="KHU114" s="42"/>
      <c r="KHV114" s="141"/>
      <c r="KHW114" s="141"/>
      <c r="KHX114" s="52"/>
      <c r="KHY114" s="50"/>
      <c r="KHZ114" s="42"/>
      <c r="KIA114" s="42"/>
      <c r="KIB114" s="51"/>
      <c r="KIC114" s="42"/>
      <c r="KID114" s="141"/>
      <c r="KIE114" s="141"/>
      <c r="KIF114" s="52"/>
      <c r="KIG114" s="50"/>
      <c r="KIH114" s="42"/>
      <c r="KII114" s="42"/>
      <c r="KIJ114" s="51"/>
      <c r="KIK114" s="42"/>
      <c r="KIL114" s="141"/>
      <c r="KIM114" s="141"/>
      <c r="KIN114" s="52"/>
      <c r="KIO114" s="50"/>
      <c r="KIP114" s="42"/>
      <c r="KIQ114" s="42"/>
      <c r="KIR114" s="51"/>
      <c r="KIS114" s="42"/>
      <c r="KIT114" s="141"/>
      <c r="KIU114" s="141"/>
      <c r="KIV114" s="52"/>
      <c r="KIW114" s="50"/>
      <c r="KIX114" s="42"/>
      <c r="KIY114" s="42"/>
      <c r="KIZ114" s="51"/>
      <c r="KJA114" s="42"/>
      <c r="KJB114" s="141"/>
      <c r="KJC114" s="141"/>
      <c r="KJD114" s="52"/>
      <c r="KJE114" s="50"/>
      <c r="KJF114" s="42"/>
      <c r="KJG114" s="42"/>
      <c r="KJH114" s="51"/>
      <c r="KJI114" s="42"/>
      <c r="KJJ114" s="141"/>
      <c r="KJK114" s="141"/>
      <c r="KJL114" s="52"/>
      <c r="KJM114" s="50"/>
      <c r="KJN114" s="42"/>
      <c r="KJO114" s="42"/>
      <c r="KJP114" s="51"/>
      <c r="KJQ114" s="42"/>
      <c r="KJR114" s="141"/>
      <c r="KJS114" s="141"/>
      <c r="KJT114" s="52"/>
      <c r="KJU114" s="50"/>
      <c r="KJV114" s="42"/>
      <c r="KJW114" s="42"/>
      <c r="KJX114" s="51"/>
      <c r="KJY114" s="42"/>
      <c r="KJZ114" s="141"/>
      <c r="KKA114" s="141"/>
      <c r="KKB114" s="52"/>
      <c r="KKC114" s="50"/>
      <c r="KKD114" s="42"/>
      <c r="KKE114" s="42"/>
      <c r="KKF114" s="51"/>
      <c r="KKG114" s="42"/>
      <c r="KKH114" s="141"/>
      <c r="KKI114" s="141"/>
      <c r="KKJ114" s="52"/>
      <c r="KKK114" s="50"/>
      <c r="KKL114" s="42"/>
      <c r="KKM114" s="42"/>
      <c r="KKN114" s="51"/>
      <c r="KKO114" s="42"/>
      <c r="KKP114" s="141"/>
      <c r="KKQ114" s="141"/>
      <c r="KKR114" s="52"/>
      <c r="KKS114" s="50"/>
      <c r="KKT114" s="42"/>
      <c r="KKU114" s="42"/>
      <c r="KKV114" s="51"/>
      <c r="KKW114" s="42"/>
      <c r="KKX114" s="141"/>
      <c r="KKY114" s="141"/>
      <c r="KKZ114" s="52"/>
      <c r="KLA114" s="50"/>
      <c r="KLB114" s="42"/>
      <c r="KLC114" s="42"/>
      <c r="KLD114" s="51"/>
      <c r="KLE114" s="42"/>
      <c r="KLF114" s="141"/>
      <c r="KLG114" s="141"/>
      <c r="KLH114" s="52"/>
      <c r="KLI114" s="50"/>
      <c r="KLJ114" s="42"/>
      <c r="KLK114" s="42"/>
      <c r="KLL114" s="51"/>
      <c r="KLM114" s="42"/>
      <c r="KLN114" s="141"/>
      <c r="KLO114" s="141"/>
      <c r="KLP114" s="52"/>
      <c r="KLQ114" s="50"/>
      <c r="KLR114" s="42"/>
      <c r="KLS114" s="42"/>
      <c r="KLT114" s="51"/>
      <c r="KLU114" s="42"/>
      <c r="KLV114" s="141"/>
      <c r="KLW114" s="141"/>
      <c r="KLX114" s="52"/>
      <c r="KLY114" s="50"/>
      <c r="KLZ114" s="42"/>
      <c r="KMA114" s="42"/>
      <c r="KMB114" s="51"/>
      <c r="KMC114" s="42"/>
      <c r="KMD114" s="141"/>
      <c r="KME114" s="141"/>
      <c r="KMF114" s="52"/>
      <c r="KMG114" s="50"/>
      <c r="KMH114" s="42"/>
      <c r="KMI114" s="42"/>
      <c r="KMJ114" s="51"/>
      <c r="KMK114" s="42"/>
      <c r="KML114" s="141"/>
      <c r="KMM114" s="141"/>
      <c r="KMN114" s="52"/>
      <c r="KMO114" s="50"/>
      <c r="KMP114" s="42"/>
      <c r="KMQ114" s="42"/>
      <c r="KMR114" s="51"/>
      <c r="KMS114" s="42"/>
      <c r="KMT114" s="141"/>
      <c r="KMU114" s="141"/>
      <c r="KMV114" s="52"/>
      <c r="KMW114" s="50"/>
      <c r="KMX114" s="42"/>
      <c r="KMY114" s="42"/>
      <c r="KMZ114" s="51"/>
      <c r="KNA114" s="42"/>
      <c r="KNB114" s="141"/>
      <c r="KNC114" s="141"/>
      <c r="KND114" s="52"/>
      <c r="KNE114" s="50"/>
      <c r="KNF114" s="42"/>
      <c r="KNG114" s="42"/>
      <c r="KNH114" s="51"/>
      <c r="KNI114" s="42"/>
      <c r="KNJ114" s="141"/>
      <c r="KNK114" s="141"/>
      <c r="KNL114" s="52"/>
      <c r="KNM114" s="50"/>
      <c r="KNN114" s="42"/>
      <c r="KNO114" s="42"/>
      <c r="KNP114" s="51"/>
      <c r="KNQ114" s="42"/>
      <c r="KNR114" s="141"/>
      <c r="KNS114" s="141"/>
      <c r="KNT114" s="52"/>
      <c r="KNU114" s="50"/>
      <c r="KNV114" s="42"/>
      <c r="KNW114" s="42"/>
      <c r="KNX114" s="51"/>
      <c r="KNY114" s="42"/>
      <c r="KNZ114" s="141"/>
      <c r="KOA114" s="141"/>
      <c r="KOB114" s="52"/>
      <c r="KOC114" s="50"/>
      <c r="KOD114" s="42"/>
      <c r="KOE114" s="42"/>
      <c r="KOF114" s="51"/>
      <c r="KOG114" s="42"/>
      <c r="KOH114" s="141"/>
      <c r="KOI114" s="141"/>
      <c r="KOJ114" s="52"/>
      <c r="KOK114" s="50"/>
      <c r="KOL114" s="42"/>
      <c r="KOM114" s="42"/>
      <c r="KON114" s="51"/>
      <c r="KOO114" s="42"/>
      <c r="KOP114" s="141"/>
      <c r="KOQ114" s="141"/>
      <c r="KOR114" s="52"/>
      <c r="KOS114" s="50"/>
      <c r="KOT114" s="42"/>
      <c r="KOU114" s="42"/>
      <c r="KOV114" s="51"/>
      <c r="KOW114" s="42"/>
      <c r="KOX114" s="141"/>
      <c r="KOY114" s="141"/>
      <c r="KOZ114" s="52"/>
      <c r="KPA114" s="50"/>
      <c r="KPB114" s="42"/>
      <c r="KPC114" s="42"/>
      <c r="KPD114" s="51"/>
      <c r="KPE114" s="42"/>
      <c r="KPF114" s="141"/>
      <c r="KPG114" s="141"/>
      <c r="KPH114" s="52"/>
      <c r="KPI114" s="50"/>
      <c r="KPJ114" s="42"/>
      <c r="KPK114" s="42"/>
      <c r="KPL114" s="51"/>
      <c r="KPM114" s="42"/>
      <c r="KPN114" s="141"/>
      <c r="KPO114" s="141"/>
      <c r="KPP114" s="52"/>
      <c r="KPQ114" s="50"/>
      <c r="KPR114" s="42"/>
      <c r="KPS114" s="42"/>
      <c r="KPT114" s="51"/>
      <c r="KPU114" s="42"/>
      <c r="KPV114" s="141"/>
      <c r="KPW114" s="141"/>
      <c r="KPX114" s="52"/>
      <c r="KPY114" s="50"/>
      <c r="KPZ114" s="42"/>
      <c r="KQA114" s="42"/>
      <c r="KQB114" s="51"/>
      <c r="KQC114" s="42"/>
      <c r="KQD114" s="141"/>
      <c r="KQE114" s="141"/>
      <c r="KQF114" s="52"/>
      <c r="KQG114" s="50"/>
      <c r="KQH114" s="42"/>
      <c r="KQI114" s="42"/>
      <c r="KQJ114" s="51"/>
      <c r="KQK114" s="42"/>
      <c r="KQL114" s="141"/>
      <c r="KQM114" s="141"/>
      <c r="KQN114" s="52"/>
      <c r="KQO114" s="50"/>
      <c r="KQP114" s="42"/>
      <c r="KQQ114" s="42"/>
      <c r="KQR114" s="51"/>
      <c r="KQS114" s="42"/>
      <c r="KQT114" s="141"/>
      <c r="KQU114" s="141"/>
      <c r="KQV114" s="52"/>
      <c r="KQW114" s="50"/>
      <c r="KQX114" s="42"/>
      <c r="KQY114" s="42"/>
      <c r="KQZ114" s="51"/>
      <c r="KRA114" s="42"/>
      <c r="KRB114" s="141"/>
      <c r="KRC114" s="141"/>
      <c r="KRD114" s="52"/>
      <c r="KRE114" s="50"/>
      <c r="KRF114" s="42"/>
      <c r="KRG114" s="42"/>
      <c r="KRH114" s="51"/>
      <c r="KRI114" s="42"/>
      <c r="KRJ114" s="141"/>
      <c r="KRK114" s="141"/>
      <c r="KRL114" s="52"/>
      <c r="KRM114" s="50"/>
      <c r="KRN114" s="42"/>
      <c r="KRO114" s="42"/>
      <c r="KRP114" s="51"/>
      <c r="KRQ114" s="42"/>
      <c r="KRR114" s="141"/>
      <c r="KRS114" s="141"/>
      <c r="KRT114" s="52"/>
      <c r="KRU114" s="50"/>
      <c r="KRV114" s="42"/>
      <c r="KRW114" s="42"/>
      <c r="KRX114" s="51"/>
      <c r="KRY114" s="42"/>
      <c r="KRZ114" s="141"/>
      <c r="KSA114" s="141"/>
      <c r="KSB114" s="52"/>
      <c r="KSC114" s="50"/>
      <c r="KSD114" s="42"/>
      <c r="KSE114" s="42"/>
      <c r="KSF114" s="51"/>
      <c r="KSG114" s="42"/>
      <c r="KSH114" s="141"/>
      <c r="KSI114" s="141"/>
      <c r="KSJ114" s="52"/>
      <c r="KSK114" s="50"/>
      <c r="KSL114" s="42"/>
      <c r="KSM114" s="42"/>
      <c r="KSN114" s="51"/>
      <c r="KSO114" s="42"/>
      <c r="KSP114" s="141"/>
      <c r="KSQ114" s="141"/>
      <c r="KSR114" s="52"/>
      <c r="KSS114" s="50"/>
      <c r="KST114" s="42"/>
      <c r="KSU114" s="42"/>
      <c r="KSV114" s="51"/>
      <c r="KSW114" s="42"/>
      <c r="KSX114" s="141"/>
      <c r="KSY114" s="141"/>
      <c r="KSZ114" s="52"/>
      <c r="KTA114" s="50"/>
      <c r="KTB114" s="42"/>
      <c r="KTC114" s="42"/>
      <c r="KTD114" s="51"/>
      <c r="KTE114" s="42"/>
      <c r="KTF114" s="141"/>
      <c r="KTG114" s="141"/>
      <c r="KTH114" s="52"/>
      <c r="KTI114" s="50"/>
      <c r="KTJ114" s="42"/>
      <c r="KTK114" s="42"/>
      <c r="KTL114" s="51"/>
      <c r="KTM114" s="42"/>
      <c r="KTN114" s="141"/>
      <c r="KTO114" s="141"/>
      <c r="KTP114" s="52"/>
      <c r="KTQ114" s="50"/>
      <c r="KTR114" s="42"/>
      <c r="KTS114" s="42"/>
      <c r="KTT114" s="51"/>
      <c r="KTU114" s="42"/>
      <c r="KTV114" s="141"/>
      <c r="KTW114" s="141"/>
      <c r="KTX114" s="52"/>
      <c r="KTY114" s="50"/>
      <c r="KTZ114" s="42"/>
      <c r="KUA114" s="42"/>
      <c r="KUB114" s="51"/>
      <c r="KUC114" s="42"/>
      <c r="KUD114" s="141"/>
      <c r="KUE114" s="141"/>
      <c r="KUF114" s="52"/>
      <c r="KUG114" s="50"/>
      <c r="KUH114" s="42"/>
      <c r="KUI114" s="42"/>
      <c r="KUJ114" s="51"/>
      <c r="KUK114" s="42"/>
      <c r="KUL114" s="141"/>
      <c r="KUM114" s="141"/>
      <c r="KUN114" s="52"/>
      <c r="KUO114" s="50"/>
      <c r="KUP114" s="42"/>
      <c r="KUQ114" s="42"/>
      <c r="KUR114" s="51"/>
      <c r="KUS114" s="42"/>
      <c r="KUT114" s="141"/>
      <c r="KUU114" s="141"/>
      <c r="KUV114" s="52"/>
      <c r="KUW114" s="50"/>
      <c r="KUX114" s="42"/>
      <c r="KUY114" s="42"/>
      <c r="KUZ114" s="51"/>
      <c r="KVA114" s="42"/>
      <c r="KVB114" s="141"/>
      <c r="KVC114" s="141"/>
      <c r="KVD114" s="52"/>
      <c r="KVE114" s="50"/>
      <c r="KVF114" s="42"/>
      <c r="KVG114" s="42"/>
      <c r="KVH114" s="51"/>
      <c r="KVI114" s="42"/>
      <c r="KVJ114" s="141"/>
      <c r="KVK114" s="141"/>
      <c r="KVL114" s="52"/>
      <c r="KVM114" s="50"/>
      <c r="KVN114" s="42"/>
      <c r="KVO114" s="42"/>
      <c r="KVP114" s="51"/>
      <c r="KVQ114" s="42"/>
      <c r="KVR114" s="141"/>
      <c r="KVS114" s="141"/>
      <c r="KVT114" s="52"/>
      <c r="KVU114" s="50"/>
      <c r="KVV114" s="42"/>
      <c r="KVW114" s="42"/>
      <c r="KVX114" s="51"/>
      <c r="KVY114" s="42"/>
      <c r="KVZ114" s="141"/>
      <c r="KWA114" s="141"/>
      <c r="KWB114" s="52"/>
      <c r="KWC114" s="50"/>
      <c r="KWD114" s="42"/>
      <c r="KWE114" s="42"/>
      <c r="KWF114" s="51"/>
      <c r="KWG114" s="42"/>
      <c r="KWH114" s="141"/>
      <c r="KWI114" s="141"/>
      <c r="KWJ114" s="52"/>
      <c r="KWK114" s="50"/>
      <c r="KWL114" s="42"/>
      <c r="KWM114" s="42"/>
      <c r="KWN114" s="51"/>
      <c r="KWO114" s="42"/>
      <c r="KWP114" s="141"/>
      <c r="KWQ114" s="141"/>
      <c r="KWR114" s="52"/>
      <c r="KWS114" s="50"/>
      <c r="KWT114" s="42"/>
      <c r="KWU114" s="42"/>
      <c r="KWV114" s="51"/>
      <c r="KWW114" s="42"/>
      <c r="KWX114" s="141"/>
      <c r="KWY114" s="141"/>
      <c r="KWZ114" s="52"/>
      <c r="KXA114" s="50"/>
      <c r="KXB114" s="42"/>
      <c r="KXC114" s="42"/>
      <c r="KXD114" s="51"/>
      <c r="KXE114" s="42"/>
      <c r="KXF114" s="141"/>
      <c r="KXG114" s="141"/>
      <c r="KXH114" s="52"/>
      <c r="KXI114" s="50"/>
      <c r="KXJ114" s="42"/>
      <c r="KXK114" s="42"/>
      <c r="KXL114" s="51"/>
      <c r="KXM114" s="42"/>
      <c r="KXN114" s="141"/>
      <c r="KXO114" s="141"/>
      <c r="KXP114" s="52"/>
      <c r="KXQ114" s="50"/>
      <c r="KXR114" s="42"/>
      <c r="KXS114" s="42"/>
      <c r="KXT114" s="51"/>
      <c r="KXU114" s="42"/>
      <c r="KXV114" s="141"/>
      <c r="KXW114" s="141"/>
      <c r="KXX114" s="52"/>
      <c r="KXY114" s="50"/>
      <c r="KXZ114" s="42"/>
      <c r="KYA114" s="42"/>
      <c r="KYB114" s="51"/>
      <c r="KYC114" s="42"/>
      <c r="KYD114" s="141"/>
      <c r="KYE114" s="141"/>
      <c r="KYF114" s="52"/>
      <c r="KYG114" s="50"/>
      <c r="KYH114" s="42"/>
      <c r="KYI114" s="42"/>
      <c r="KYJ114" s="51"/>
      <c r="KYK114" s="42"/>
      <c r="KYL114" s="141"/>
      <c r="KYM114" s="141"/>
      <c r="KYN114" s="52"/>
      <c r="KYO114" s="50"/>
      <c r="KYP114" s="42"/>
      <c r="KYQ114" s="42"/>
      <c r="KYR114" s="51"/>
      <c r="KYS114" s="42"/>
      <c r="KYT114" s="141"/>
      <c r="KYU114" s="141"/>
      <c r="KYV114" s="52"/>
      <c r="KYW114" s="50"/>
      <c r="KYX114" s="42"/>
      <c r="KYY114" s="42"/>
      <c r="KYZ114" s="51"/>
      <c r="KZA114" s="42"/>
      <c r="KZB114" s="141"/>
      <c r="KZC114" s="141"/>
      <c r="KZD114" s="52"/>
      <c r="KZE114" s="50"/>
      <c r="KZF114" s="42"/>
      <c r="KZG114" s="42"/>
      <c r="KZH114" s="51"/>
      <c r="KZI114" s="42"/>
      <c r="KZJ114" s="141"/>
      <c r="KZK114" s="141"/>
      <c r="KZL114" s="52"/>
      <c r="KZM114" s="50"/>
      <c r="KZN114" s="42"/>
      <c r="KZO114" s="42"/>
      <c r="KZP114" s="51"/>
      <c r="KZQ114" s="42"/>
      <c r="KZR114" s="141"/>
      <c r="KZS114" s="141"/>
      <c r="KZT114" s="52"/>
      <c r="KZU114" s="50"/>
      <c r="KZV114" s="42"/>
      <c r="KZW114" s="42"/>
      <c r="KZX114" s="51"/>
      <c r="KZY114" s="42"/>
      <c r="KZZ114" s="141"/>
      <c r="LAA114" s="141"/>
      <c r="LAB114" s="52"/>
      <c r="LAC114" s="50"/>
      <c r="LAD114" s="42"/>
      <c r="LAE114" s="42"/>
      <c r="LAF114" s="51"/>
      <c r="LAG114" s="42"/>
      <c r="LAH114" s="141"/>
      <c r="LAI114" s="141"/>
      <c r="LAJ114" s="52"/>
      <c r="LAK114" s="50"/>
      <c r="LAL114" s="42"/>
      <c r="LAM114" s="42"/>
      <c r="LAN114" s="51"/>
      <c r="LAO114" s="42"/>
      <c r="LAP114" s="141"/>
      <c r="LAQ114" s="141"/>
      <c r="LAR114" s="52"/>
      <c r="LAS114" s="50"/>
      <c r="LAT114" s="42"/>
      <c r="LAU114" s="42"/>
      <c r="LAV114" s="51"/>
      <c r="LAW114" s="42"/>
      <c r="LAX114" s="141"/>
      <c r="LAY114" s="141"/>
      <c r="LAZ114" s="52"/>
      <c r="LBA114" s="50"/>
      <c r="LBB114" s="42"/>
      <c r="LBC114" s="42"/>
      <c r="LBD114" s="51"/>
      <c r="LBE114" s="42"/>
      <c r="LBF114" s="141"/>
      <c r="LBG114" s="141"/>
      <c r="LBH114" s="52"/>
      <c r="LBI114" s="50"/>
      <c r="LBJ114" s="42"/>
      <c r="LBK114" s="42"/>
      <c r="LBL114" s="51"/>
      <c r="LBM114" s="42"/>
      <c r="LBN114" s="141"/>
      <c r="LBO114" s="141"/>
      <c r="LBP114" s="52"/>
      <c r="LBQ114" s="50"/>
      <c r="LBR114" s="42"/>
      <c r="LBS114" s="42"/>
      <c r="LBT114" s="51"/>
      <c r="LBU114" s="42"/>
      <c r="LBV114" s="141"/>
      <c r="LBW114" s="141"/>
      <c r="LBX114" s="52"/>
      <c r="LBY114" s="50"/>
      <c r="LBZ114" s="42"/>
      <c r="LCA114" s="42"/>
      <c r="LCB114" s="51"/>
      <c r="LCC114" s="42"/>
      <c r="LCD114" s="141"/>
      <c r="LCE114" s="141"/>
      <c r="LCF114" s="52"/>
      <c r="LCG114" s="50"/>
      <c r="LCH114" s="42"/>
      <c r="LCI114" s="42"/>
      <c r="LCJ114" s="51"/>
      <c r="LCK114" s="42"/>
      <c r="LCL114" s="141"/>
      <c r="LCM114" s="141"/>
      <c r="LCN114" s="52"/>
      <c r="LCO114" s="50"/>
      <c r="LCP114" s="42"/>
      <c r="LCQ114" s="42"/>
      <c r="LCR114" s="51"/>
      <c r="LCS114" s="42"/>
      <c r="LCT114" s="141"/>
      <c r="LCU114" s="141"/>
      <c r="LCV114" s="52"/>
      <c r="LCW114" s="50"/>
      <c r="LCX114" s="42"/>
      <c r="LCY114" s="42"/>
      <c r="LCZ114" s="51"/>
      <c r="LDA114" s="42"/>
      <c r="LDB114" s="141"/>
      <c r="LDC114" s="141"/>
      <c r="LDD114" s="52"/>
      <c r="LDE114" s="50"/>
      <c r="LDF114" s="42"/>
      <c r="LDG114" s="42"/>
      <c r="LDH114" s="51"/>
      <c r="LDI114" s="42"/>
      <c r="LDJ114" s="141"/>
      <c r="LDK114" s="141"/>
      <c r="LDL114" s="52"/>
      <c r="LDM114" s="50"/>
      <c r="LDN114" s="42"/>
      <c r="LDO114" s="42"/>
      <c r="LDP114" s="51"/>
      <c r="LDQ114" s="42"/>
      <c r="LDR114" s="141"/>
      <c r="LDS114" s="141"/>
      <c r="LDT114" s="52"/>
      <c r="LDU114" s="50"/>
      <c r="LDV114" s="42"/>
      <c r="LDW114" s="42"/>
      <c r="LDX114" s="51"/>
      <c r="LDY114" s="42"/>
      <c r="LDZ114" s="141"/>
      <c r="LEA114" s="141"/>
      <c r="LEB114" s="52"/>
      <c r="LEC114" s="50"/>
      <c r="LED114" s="42"/>
      <c r="LEE114" s="42"/>
      <c r="LEF114" s="51"/>
      <c r="LEG114" s="42"/>
      <c r="LEH114" s="141"/>
      <c r="LEI114" s="141"/>
      <c r="LEJ114" s="52"/>
      <c r="LEK114" s="50"/>
      <c r="LEL114" s="42"/>
      <c r="LEM114" s="42"/>
      <c r="LEN114" s="51"/>
      <c r="LEO114" s="42"/>
      <c r="LEP114" s="141"/>
      <c r="LEQ114" s="141"/>
      <c r="LER114" s="52"/>
      <c r="LES114" s="50"/>
      <c r="LET114" s="42"/>
      <c r="LEU114" s="42"/>
      <c r="LEV114" s="51"/>
      <c r="LEW114" s="42"/>
      <c r="LEX114" s="141"/>
      <c r="LEY114" s="141"/>
      <c r="LEZ114" s="52"/>
      <c r="LFA114" s="50"/>
      <c r="LFB114" s="42"/>
      <c r="LFC114" s="42"/>
      <c r="LFD114" s="51"/>
      <c r="LFE114" s="42"/>
      <c r="LFF114" s="141"/>
      <c r="LFG114" s="141"/>
      <c r="LFH114" s="52"/>
      <c r="LFI114" s="50"/>
      <c r="LFJ114" s="42"/>
      <c r="LFK114" s="42"/>
      <c r="LFL114" s="51"/>
      <c r="LFM114" s="42"/>
      <c r="LFN114" s="141"/>
      <c r="LFO114" s="141"/>
      <c r="LFP114" s="52"/>
      <c r="LFQ114" s="50"/>
      <c r="LFR114" s="42"/>
      <c r="LFS114" s="42"/>
      <c r="LFT114" s="51"/>
      <c r="LFU114" s="42"/>
      <c r="LFV114" s="141"/>
      <c r="LFW114" s="141"/>
      <c r="LFX114" s="52"/>
      <c r="LFY114" s="50"/>
      <c r="LFZ114" s="42"/>
      <c r="LGA114" s="42"/>
      <c r="LGB114" s="51"/>
      <c r="LGC114" s="42"/>
      <c r="LGD114" s="141"/>
      <c r="LGE114" s="141"/>
      <c r="LGF114" s="52"/>
      <c r="LGG114" s="50"/>
      <c r="LGH114" s="42"/>
      <c r="LGI114" s="42"/>
      <c r="LGJ114" s="51"/>
      <c r="LGK114" s="42"/>
      <c r="LGL114" s="141"/>
      <c r="LGM114" s="141"/>
      <c r="LGN114" s="52"/>
      <c r="LGO114" s="50"/>
      <c r="LGP114" s="42"/>
      <c r="LGQ114" s="42"/>
      <c r="LGR114" s="51"/>
      <c r="LGS114" s="42"/>
      <c r="LGT114" s="141"/>
      <c r="LGU114" s="141"/>
      <c r="LGV114" s="52"/>
      <c r="LGW114" s="50"/>
      <c r="LGX114" s="42"/>
      <c r="LGY114" s="42"/>
      <c r="LGZ114" s="51"/>
      <c r="LHA114" s="42"/>
      <c r="LHB114" s="141"/>
      <c r="LHC114" s="141"/>
      <c r="LHD114" s="52"/>
      <c r="LHE114" s="50"/>
      <c r="LHF114" s="42"/>
      <c r="LHG114" s="42"/>
      <c r="LHH114" s="51"/>
      <c r="LHI114" s="42"/>
      <c r="LHJ114" s="141"/>
      <c r="LHK114" s="141"/>
      <c r="LHL114" s="52"/>
      <c r="LHM114" s="50"/>
      <c r="LHN114" s="42"/>
      <c r="LHO114" s="42"/>
      <c r="LHP114" s="51"/>
      <c r="LHQ114" s="42"/>
      <c r="LHR114" s="141"/>
      <c r="LHS114" s="141"/>
      <c r="LHT114" s="52"/>
      <c r="LHU114" s="50"/>
      <c r="LHV114" s="42"/>
      <c r="LHW114" s="42"/>
      <c r="LHX114" s="51"/>
      <c r="LHY114" s="42"/>
      <c r="LHZ114" s="141"/>
      <c r="LIA114" s="141"/>
      <c r="LIB114" s="52"/>
      <c r="LIC114" s="50"/>
      <c r="LID114" s="42"/>
      <c r="LIE114" s="42"/>
      <c r="LIF114" s="51"/>
      <c r="LIG114" s="42"/>
      <c r="LIH114" s="141"/>
      <c r="LII114" s="141"/>
      <c r="LIJ114" s="52"/>
      <c r="LIK114" s="50"/>
      <c r="LIL114" s="42"/>
      <c r="LIM114" s="42"/>
      <c r="LIN114" s="51"/>
      <c r="LIO114" s="42"/>
      <c r="LIP114" s="141"/>
      <c r="LIQ114" s="141"/>
      <c r="LIR114" s="52"/>
      <c r="LIS114" s="50"/>
      <c r="LIT114" s="42"/>
      <c r="LIU114" s="42"/>
      <c r="LIV114" s="51"/>
      <c r="LIW114" s="42"/>
      <c r="LIX114" s="141"/>
      <c r="LIY114" s="141"/>
      <c r="LIZ114" s="52"/>
      <c r="LJA114" s="50"/>
      <c r="LJB114" s="42"/>
      <c r="LJC114" s="42"/>
      <c r="LJD114" s="51"/>
      <c r="LJE114" s="42"/>
      <c r="LJF114" s="141"/>
      <c r="LJG114" s="141"/>
      <c r="LJH114" s="52"/>
      <c r="LJI114" s="50"/>
      <c r="LJJ114" s="42"/>
      <c r="LJK114" s="42"/>
      <c r="LJL114" s="51"/>
      <c r="LJM114" s="42"/>
      <c r="LJN114" s="141"/>
      <c r="LJO114" s="141"/>
      <c r="LJP114" s="52"/>
      <c r="LJQ114" s="50"/>
      <c r="LJR114" s="42"/>
      <c r="LJS114" s="42"/>
      <c r="LJT114" s="51"/>
      <c r="LJU114" s="42"/>
      <c r="LJV114" s="141"/>
      <c r="LJW114" s="141"/>
      <c r="LJX114" s="52"/>
      <c r="LJY114" s="50"/>
      <c r="LJZ114" s="42"/>
      <c r="LKA114" s="42"/>
      <c r="LKB114" s="51"/>
      <c r="LKC114" s="42"/>
      <c r="LKD114" s="141"/>
      <c r="LKE114" s="141"/>
      <c r="LKF114" s="52"/>
      <c r="LKG114" s="50"/>
      <c r="LKH114" s="42"/>
      <c r="LKI114" s="42"/>
      <c r="LKJ114" s="51"/>
      <c r="LKK114" s="42"/>
      <c r="LKL114" s="141"/>
      <c r="LKM114" s="141"/>
      <c r="LKN114" s="52"/>
      <c r="LKO114" s="50"/>
      <c r="LKP114" s="42"/>
      <c r="LKQ114" s="42"/>
      <c r="LKR114" s="51"/>
      <c r="LKS114" s="42"/>
      <c r="LKT114" s="141"/>
      <c r="LKU114" s="141"/>
      <c r="LKV114" s="52"/>
      <c r="LKW114" s="50"/>
      <c r="LKX114" s="42"/>
      <c r="LKY114" s="42"/>
      <c r="LKZ114" s="51"/>
      <c r="LLA114" s="42"/>
      <c r="LLB114" s="141"/>
      <c r="LLC114" s="141"/>
      <c r="LLD114" s="52"/>
      <c r="LLE114" s="50"/>
      <c r="LLF114" s="42"/>
      <c r="LLG114" s="42"/>
      <c r="LLH114" s="51"/>
      <c r="LLI114" s="42"/>
      <c r="LLJ114" s="141"/>
      <c r="LLK114" s="141"/>
      <c r="LLL114" s="52"/>
      <c r="LLM114" s="50"/>
      <c r="LLN114" s="42"/>
      <c r="LLO114" s="42"/>
      <c r="LLP114" s="51"/>
      <c r="LLQ114" s="42"/>
      <c r="LLR114" s="141"/>
      <c r="LLS114" s="141"/>
      <c r="LLT114" s="52"/>
      <c r="LLU114" s="50"/>
      <c r="LLV114" s="42"/>
      <c r="LLW114" s="42"/>
      <c r="LLX114" s="51"/>
      <c r="LLY114" s="42"/>
      <c r="LLZ114" s="141"/>
      <c r="LMA114" s="141"/>
      <c r="LMB114" s="52"/>
      <c r="LMC114" s="50"/>
      <c r="LMD114" s="42"/>
      <c r="LME114" s="42"/>
      <c r="LMF114" s="51"/>
      <c r="LMG114" s="42"/>
      <c r="LMH114" s="141"/>
      <c r="LMI114" s="141"/>
      <c r="LMJ114" s="52"/>
      <c r="LMK114" s="50"/>
      <c r="LML114" s="42"/>
      <c r="LMM114" s="42"/>
      <c r="LMN114" s="51"/>
      <c r="LMO114" s="42"/>
      <c r="LMP114" s="141"/>
      <c r="LMQ114" s="141"/>
      <c r="LMR114" s="52"/>
      <c r="LMS114" s="50"/>
      <c r="LMT114" s="42"/>
      <c r="LMU114" s="42"/>
      <c r="LMV114" s="51"/>
      <c r="LMW114" s="42"/>
      <c r="LMX114" s="141"/>
      <c r="LMY114" s="141"/>
      <c r="LMZ114" s="52"/>
      <c r="LNA114" s="50"/>
      <c r="LNB114" s="42"/>
      <c r="LNC114" s="42"/>
      <c r="LND114" s="51"/>
      <c r="LNE114" s="42"/>
      <c r="LNF114" s="141"/>
      <c r="LNG114" s="141"/>
      <c r="LNH114" s="52"/>
      <c r="LNI114" s="50"/>
      <c r="LNJ114" s="42"/>
      <c r="LNK114" s="42"/>
      <c r="LNL114" s="51"/>
      <c r="LNM114" s="42"/>
      <c r="LNN114" s="141"/>
      <c r="LNO114" s="141"/>
      <c r="LNP114" s="52"/>
      <c r="LNQ114" s="50"/>
      <c r="LNR114" s="42"/>
      <c r="LNS114" s="42"/>
      <c r="LNT114" s="51"/>
      <c r="LNU114" s="42"/>
      <c r="LNV114" s="141"/>
      <c r="LNW114" s="141"/>
      <c r="LNX114" s="52"/>
      <c r="LNY114" s="50"/>
      <c r="LNZ114" s="42"/>
      <c r="LOA114" s="42"/>
      <c r="LOB114" s="51"/>
      <c r="LOC114" s="42"/>
      <c r="LOD114" s="141"/>
      <c r="LOE114" s="141"/>
      <c r="LOF114" s="52"/>
      <c r="LOG114" s="50"/>
      <c r="LOH114" s="42"/>
      <c r="LOI114" s="42"/>
      <c r="LOJ114" s="51"/>
      <c r="LOK114" s="42"/>
      <c r="LOL114" s="141"/>
      <c r="LOM114" s="141"/>
      <c r="LON114" s="52"/>
      <c r="LOO114" s="50"/>
      <c r="LOP114" s="42"/>
      <c r="LOQ114" s="42"/>
      <c r="LOR114" s="51"/>
      <c r="LOS114" s="42"/>
      <c r="LOT114" s="141"/>
      <c r="LOU114" s="141"/>
      <c r="LOV114" s="52"/>
      <c r="LOW114" s="50"/>
      <c r="LOX114" s="42"/>
      <c r="LOY114" s="42"/>
      <c r="LOZ114" s="51"/>
      <c r="LPA114" s="42"/>
      <c r="LPB114" s="141"/>
      <c r="LPC114" s="141"/>
      <c r="LPD114" s="52"/>
      <c r="LPE114" s="50"/>
      <c r="LPF114" s="42"/>
      <c r="LPG114" s="42"/>
      <c r="LPH114" s="51"/>
      <c r="LPI114" s="42"/>
      <c r="LPJ114" s="141"/>
      <c r="LPK114" s="141"/>
      <c r="LPL114" s="52"/>
      <c r="LPM114" s="50"/>
      <c r="LPN114" s="42"/>
      <c r="LPO114" s="42"/>
      <c r="LPP114" s="51"/>
      <c r="LPQ114" s="42"/>
      <c r="LPR114" s="141"/>
      <c r="LPS114" s="141"/>
      <c r="LPT114" s="52"/>
      <c r="LPU114" s="50"/>
      <c r="LPV114" s="42"/>
      <c r="LPW114" s="42"/>
      <c r="LPX114" s="51"/>
      <c r="LPY114" s="42"/>
      <c r="LPZ114" s="141"/>
      <c r="LQA114" s="141"/>
      <c r="LQB114" s="52"/>
      <c r="LQC114" s="50"/>
      <c r="LQD114" s="42"/>
      <c r="LQE114" s="42"/>
      <c r="LQF114" s="51"/>
      <c r="LQG114" s="42"/>
      <c r="LQH114" s="141"/>
      <c r="LQI114" s="141"/>
      <c r="LQJ114" s="52"/>
      <c r="LQK114" s="50"/>
      <c r="LQL114" s="42"/>
      <c r="LQM114" s="42"/>
      <c r="LQN114" s="51"/>
      <c r="LQO114" s="42"/>
      <c r="LQP114" s="141"/>
      <c r="LQQ114" s="141"/>
      <c r="LQR114" s="52"/>
      <c r="LQS114" s="50"/>
      <c r="LQT114" s="42"/>
      <c r="LQU114" s="42"/>
      <c r="LQV114" s="51"/>
      <c r="LQW114" s="42"/>
      <c r="LQX114" s="141"/>
      <c r="LQY114" s="141"/>
      <c r="LQZ114" s="52"/>
      <c r="LRA114" s="50"/>
      <c r="LRB114" s="42"/>
      <c r="LRC114" s="42"/>
      <c r="LRD114" s="51"/>
      <c r="LRE114" s="42"/>
      <c r="LRF114" s="141"/>
      <c r="LRG114" s="141"/>
      <c r="LRH114" s="52"/>
      <c r="LRI114" s="50"/>
      <c r="LRJ114" s="42"/>
      <c r="LRK114" s="42"/>
      <c r="LRL114" s="51"/>
      <c r="LRM114" s="42"/>
      <c r="LRN114" s="141"/>
      <c r="LRO114" s="141"/>
      <c r="LRP114" s="52"/>
      <c r="LRQ114" s="50"/>
      <c r="LRR114" s="42"/>
      <c r="LRS114" s="42"/>
      <c r="LRT114" s="51"/>
      <c r="LRU114" s="42"/>
      <c r="LRV114" s="141"/>
      <c r="LRW114" s="141"/>
      <c r="LRX114" s="52"/>
      <c r="LRY114" s="50"/>
      <c r="LRZ114" s="42"/>
      <c r="LSA114" s="42"/>
      <c r="LSB114" s="51"/>
      <c r="LSC114" s="42"/>
      <c r="LSD114" s="141"/>
      <c r="LSE114" s="141"/>
      <c r="LSF114" s="52"/>
      <c r="LSG114" s="50"/>
      <c r="LSH114" s="42"/>
      <c r="LSI114" s="42"/>
      <c r="LSJ114" s="51"/>
      <c r="LSK114" s="42"/>
      <c r="LSL114" s="141"/>
      <c r="LSM114" s="141"/>
      <c r="LSN114" s="52"/>
      <c r="LSO114" s="50"/>
      <c r="LSP114" s="42"/>
      <c r="LSQ114" s="42"/>
      <c r="LSR114" s="51"/>
      <c r="LSS114" s="42"/>
      <c r="LST114" s="141"/>
      <c r="LSU114" s="141"/>
      <c r="LSV114" s="52"/>
      <c r="LSW114" s="50"/>
      <c r="LSX114" s="42"/>
      <c r="LSY114" s="42"/>
      <c r="LSZ114" s="51"/>
      <c r="LTA114" s="42"/>
      <c r="LTB114" s="141"/>
      <c r="LTC114" s="141"/>
      <c r="LTD114" s="52"/>
      <c r="LTE114" s="50"/>
      <c r="LTF114" s="42"/>
      <c r="LTG114" s="42"/>
      <c r="LTH114" s="51"/>
      <c r="LTI114" s="42"/>
      <c r="LTJ114" s="141"/>
      <c r="LTK114" s="141"/>
      <c r="LTL114" s="52"/>
      <c r="LTM114" s="50"/>
      <c r="LTN114" s="42"/>
      <c r="LTO114" s="42"/>
      <c r="LTP114" s="51"/>
      <c r="LTQ114" s="42"/>
      <c r="LTR114" s="141"/>
      <c r="LTS114" s="141"/>
      <c r="LTT114" s="52"/>
      <c r="LTU114" s="50"/>
      <c r="LTV114" s="42"/>
      <c r="LTW114" s="42"/>
      <c r="LTX114" s="51"/>
      <c r="LTY114" s="42"/>
      <c r="LTZ114" s="141"/>
      <c r="LUA114" s="141"/>
      <c r="LUB114" s="52"/>
      <c r="LUC114" s="50"/>
      <c r="LUD114" s="42"/>
      <c r="LUE114" s="42"/>
      <c r="LUF114" s="51"/>
      <c r="LUG114" s="42"/>
      <c r="LUH114" s="141"/>
      <c r="LUI114" s="141"/>
      <c r="LUJ114" s="52"/>
      <c r="LUK114" s="50"/>
      <c r="LUL114" s="42"/>
      <c r="LUM114" s="42"/>
      <c r="LUN114" s="51"/>
      <c r="LUO114" s="42"/>
      <c r="LUP114" s="141"/>
      <c r="LUQ114" s="141"/>
      <c r="LUR114" s="52"/>
      <c r="LUS114" s="50"/>
      <c r="LUT114" s="42"/>
      <c r="LUU114" s="42"/>
      <c r="LUV114" s="51"/>
      <c r="LUW114" s="42"/>
      <c r="LUX114" s="141"/>
      <c r="LUY114" s="141"/>
      <c r="LUZ114" s="52"/>
      <c r="LVA114" s="50"/>
      <c r="LVB114" s="42"/>
      <c r="LVC114" s="42"/>
      <c r="LVD114" s="51"/>
      <c r="LVE114" s="42"/>
      <c r="LVF114" s="141"/>
      <c r="LVG114" s="141"/>
      <c r="LVH114" s="52"/>
      <c r="LVI114" s="50"/>
      <c r="LVJ114" s="42"/>
      <c r="LVK114" s="42"/>
      <c r="LVL114" s="51"/>
      <c r="LVM114" s="42"/>
      <c r="LVN114" s="141"/>
      <c r="LVO114" s="141"/>
      <c r="LVP114" s="52"/>
      <c r="LVQ114" s="50"/>
      <c r="LVR114" s="42"/>
      <c r="LVS114" s="42"/>
      <c r="LVT114" s="51"/>
      <c r="LVU114" s="42"/>
      <c r="LVV114" s="141"/>
      <c r="LVW114" s="141"/>
      <c r="LVX114" s="52"/>
      <c r="LVY114" s="50"/>
      <c r="LVZ114" s="42"/>
      <c r="LWA114" s="42"/>
      <c r="LWB114" s="51"/>
      <c r="LWC114" s="42"/>
      <c r="LWD114" s="141"/>
      <c r="LWE114" s="141"/>
      <c r="LWF114" s="52"/>
      <c r="LWG114" s="50"/>
      <c r="LWH114" s="42"/>
      <c r="LWI114" s="42"/>
      <c r="LWJ114" s="51"/>
      <c r="LWK114" s="42"/>
      <c r="LWL114" s="141"/>
      <c r="LWM114" s="141"/>
      <c r="LWN114" s="52"/>
      <c r="LWO114" s="50"/>
      <c r="LWP114" s="42"/>
      <c r="LWQ114" s="42"/>
      <c r="LWR114" s="51"/>
      <c r="LWS114" s="42"/>
      <c r="LWT114" s="141"/>
      <c r="LWU114" s="141"/>
      <c r="LWV114" s="52"/>
      <c r="LWW114" s="50"/>
      <c r="LWX114" s="42"/>
      <c r="LWY114" s="42"/>
      <c r="LWZ114" s="51"/>
      <c r="LXA114" s="42"/>
      <c r="LXB114" s="141"/>
      <c r="LXC114" s="141"/>
      <c r="LXD114" s="52"/>
      <c r="LXE114" s="50"/>
      <c r="LXF114" s="42"/>
      <c r="LXG114" s="42"/>
      <c r="LXH114" s="51"/>
      <c r="LXI114" s="42"/>
      <c r="LXJ114" s="141"/>
      <c r="LXK114" s="141"/>
      <c r="LXL114" s="52"/>
      <c r="LXM114" s="50"/>
      <c r="LXN114" s="42"/>
      <c r="LXO114" s="42"/>
      <c r="LXP114" s="51"/>
      <c r="LXQ114" s="42"/>
      <c r="LXR114" s="141"/>
      <c r="LXS114" s="141"/>
      <c r="LXT114" s="52"/>
      <c r="LXU114" s="50"/>
      <c r="LXV114" s="42"/>
      <c r="LXW114" s="42"/>
      <c r="LXX114" s="51"/>
      <c r="LXY114" s="42"/>
      <c r="LXZ114" s="141"/>
      <c r="LYA114" s="141"/>
      <c r="LYB114" s="52"/>
      <c r="LYC114" s="50"/>
      <c r="LYD114" s="42"/>
      <c r="LYE114" s="42"/>
      <c r="LYF114" s="51"/>
      <c r="LYG114" s="42"/>
      <c r="LYH114" s="141"/>
      <c r="LYI114" s="141"/>
      <c r="LYJ114" s="52"/>
      <c r="LYK114" s="50"/>
      <c r="LYL114" s="42"/>
      <c r="LYM114" s="42"/>
      <c r="LYN114" s="51"/>
      <c r="LYO114" s="42"/>
      <c r="LYP114" s="141"/>
      <c r="LYQ114" s="141"/>
      <c r="LYR114" s="52"/>
      <c r="LYS114" s="50"/>
      <c r="LYT114" s="42"/>
      <c r="LYU114" s="42"/>
      <c r="LYV114" s="51"/>
      <c r="LYW114" s="42"/>
      <c r="LYX114" s="141"/>
      <c r="LYY114" s="141"/>
      <c r="LYZ114" s="52"/>
      <c r="LZA114" s="50"/>
      <c r="LZB114" s="42"/>
      <c r="LZC114" s="42"/>
      <c r="LZD114" s="51"/>
      <c r="LZE114" s="42"/>
      <c r="LZF114" s="141"/>
      <c r="LZG114" s="141"/>
      <c r="LZH114" s="52"/>
      <c r="LZI114" s="50"/>
      <c r="LZJ114" s="42"/>
      <c r="LZK114" s="42"/>
      <c r="LZL114" s="51"/>
      <c r="LZM114" s="42"/>
      <c r="LZN114" s="141"/>
      <c r="LZO114" s="141"/>
      <c r="LZP114" s="52"/>
      <c r="LZQ114" s="50"/>
      <c r="LZR114" s="42"/>
      <c r="LZS114" s="42"/>
      <c r="LZT114" s="51"/>
      <c r="LZU114" s="42"/>
      <c r="LZV114" s="141"/>
      <c r="LZW114" s="141"/>
      <c r="LZX114" s="52"/>
      <c r="LZY114" s="50"/>
      <c r="LZZ114" s="42"/>
      <c r="MAA114" s="42"/>
      <c r="MAB114" s="51"/>
      <c r="MAC114" s="42"/>
      <c r="MAD114" s="141"/>
      <c r="MAE114" s="141"/>
      <c r="MAF114" s="52"/>
      <c r="MAG114" s="50"/>
      <c r="MAH114" s="42"/>
      <c r="MAI114" s="42"/>
      <c r="MAJ114" s="51"/>
      <c r="MAK114" s="42"/>
      <c r="MAL114" s="141"/>
      <c r="MAM114" s="141"/>
      <c r="MAN114" s="52"/>
      <c r="MAO114" s="50"/>
      <c r="MAP114" s="42"/>
      <c r="MAQ114" s="42"/>
      <c r="MAR114" s="51"/>
      <c r="MAS114" s="42"/>
      <c r="MAT114" s="141"/>
      <c r="MAU114" s="141"/>
      <c r="MAV114" s="52"/>
      <c r="MAW114" s="50"/>
      <c r="MAX114" s="42"/>
      <c r="MAY114" s="42"/>
      <c r="MAZ114" s="51"/>
      <c r="MBA114" s="42"/>
      <c r="MBB114" s="141"/>
      <c r="MBC114" s="141"/>
      <c r="MBD114" s="52"/>
      <c r="MBE114" s="50"/>
      <c r="MBF114" s="42"/>
      <c r="MBG114" s="42"/>
      <c r="MBH114" s="51"/>
      <c r="MBI114" s="42"/>
      <c r="MBJ114" s="141"/>
      <c r="MBK114" s="141"/>
      <c r="MBL114" s="52"/>
      <c r="MBM114" s="50"/>
      <c r="MBN114" s="42"/>
      <c r="MBO114" s="42"/>
      <c r="MBP114" s="51"/>
      <c r="MBQ114" s="42"/>
      <c r="MBR114" s="141"/>
      <c r="MBS114" s="141"/>
      <c r="MBT114" s="52"/>
      <c r="MBU114" s="50"/>
      <c r="MBV114" s="42"/>
      <c r="MBW114" s="42"/>
      <c r="MBX114" s="51"/>
      <c r="MBY114" s="42"/>
      <c r="MBZ114" s="141"/>
      <c r="MCA114" s="141"/>
      <c r="MCB114" s="52"/>
      <c r="MCC114" s="50"/>
      <c r="MCD114" s="42"/>
      <c r="MCE114" s="42"/>
      <c r="MCF114" s="51"/>
      <c r="MCG114" s="42"/>
      <c r="MCH114" s="141"/>
      <c r="MCI114" s="141"/>
      <c r="MCJ114" s="52"/>
      <c r="MCK114" s="50"/>
      <c r="MCL114" s="42"/>
      <c r="MCM114" s="42"/>
      <c r="MCN114" s="51"/>
      <c r="MCO114" s="42"/>
      <c r="MCP114" s="141"/>
      <c r="MCQ114" s="141"/>
      <c r="MCR114" s="52"/>
      <c r="MCS114" s="50"/>
      <c r="MCT114" s="42"/>
      <c r="MCU114" s="42"/>
      <c r="MCV114" s="51"/>
      <c r="MCW114" s="42"/>
      <c r="MCX114" s="141"/>
      <c r="MCY114" s="141"/>
      <c r="MCZ114" s="52"/>
      <c r="MDA114" s="50"/>
      <c r="MDB114" s="42"/>
      <c r="MDC114" s="42"/>
      <c r="MDD114" s="51"/>
      <c r="MDE114" s="42"/>
      <c r="MDF114" s="141"/>
      <c r="MDG114" s="141"/>
      <c r="MDH114" s="52"/>
      <c r="MDI114" s="50"/>
      <c r="MDJ114" s="42"/>
      <c r="MDK114" s="42"/>
      <c r="MDL114" s="51"/>
      <c r="MDM114" s="42"/>
      <c r="MDN114" s="141"/>
      <c r="MDO114" s="141"/>
      <c r="MDP114" s="52"/>
      <c r="MDQ114" s="50"/>
      <c r="MDR114" s="42"/>
      <c r="MDS114" s="42"/>
      <c r="MDT114" s="51"/>
      <c r="MDU114" s="42"/>
      <c r="MDV114" s="141"/>
      <c r="MDW114" s="141"/>
      <c r="MDX114" s="52"/>
      <c r="MDY114" s="50"/>
      <c r="MDZ114" s="42"/>
      <c r="MEA114" s="42"/>
      <c r="MEB114" s="51"/>
      <c r="MEC114" s="42"/>
      <c r="MED114" s="141"/>
      <c r="MEE114" s="141"/>
      <c r="MEF114" s="52"/>
      <c r="MEG114" s="50"/>
      <c r="MEH114" s="42"/>
      <c r="MEI114" s="42"/>
      <c r="MEJ114" s="51"/>
      <c r="MEK114" s="42"/>
      <c r="MEL114" s="141"/>
      <c r="MEM114" s="141"/>
      <c r="MEN114" s="52"/>
      <c r="MEO114" s="50"/>
      <c r="MEP114" s="42"/>
      <c r="MEQ114" s="42"/>
      <c r="MER114" s="51"/>
      <c r="MES114" s="42"/>
      <c r="MET114" s="141"/>
      <c r="MEU114" s="141"/>
      <c r="MEV114" s="52"/>
      <c r="MEW114" s="50"/>
      <c r="MEX114" s="42"/>
      <c r="MEY114" s="42"/>
      <c r="MEZ114" s="51"/>
      <c r="MFA114" s="42"/>
      <c r="MFB114" s="141"/>
      <c r="MFC114" s="141"/>
      <c r="MFD114" s="52"/>
      <c r="MFE114" s="50"/>
      <c r="MFF114" s="42"/>
      <c r="MFG114" s="42"/>
      <c r="MFH114" s="51"/>
      <c r="MFI114" s="42"/>
      <c r="MFJ114" s="141"/>
      <c r="MFK114" s="141"/>
      <c r="MFL114" s="52"/>
      <c r="MFM114" s="50"/>
      <c r="MFN114" s="42"/>
      <c r="MFO114" s="42"/>
      <c r="MFP114" s="51"/>
      <c r="MFQ114" s="42"/>
      <c r="MFR114" s="141"/>
      <c r="MFS114" s="141"/>
      <c r="MFT114" s="52"/>
      <c r="MFU114" s="50"/>
      <c r="MFV114" s="42"/>
      <c r="MFW114" s="42"/>
      <c r="MFX114" s="51"/>
      <c r="MFY114" s="42"/>
      <c r="MFZ114" s="141"/>
      <c r="MGA114" s="141"/>
      <c r="MGB114" s="52"/>
      <c r="MGC114" s="50"/>
      <c r="MGD114" s="42"/>
      <c r="MGE114" s="42"/>
      <c r="MGF114" s="51"/>
      <c r="MGG114" s="42"/>
      <c r="MGH114" s="141"/>
      <c r="MGI114" s="141"/>
      <c r="MGJ114" s="52"/>
      <c r="MGK114" s="50"/>
      <c r="MGL114" s="42"/>
      <c r="MGM114" s="42"/>
      <c r="MGN114" s="51"/>
      <c r="MGO114" s="42"/>
      <c r="MGP114" s="141"/>
      <c r="MGQ114" s="141"/>
      <c r="MGR114" s="52"/>
      <c r="MGS114" s="50"/>
      <c r="MGT114" s="42"/>
      <c r="MGU114" s="42"/>
      <c r="MGV114" s="51"/>
      <c r="MGW114" s="42"/>
      <c r="MGX114" s="141"/>
      <c r="MGY114" s="141"/>
      <c r="MGZ114" s="52"/>
      <c r="MHA114" s="50"/>
      <c r="MHB114" s="42"/>
      <c r="MHC114" s="42"/>
      <c r="MHD114" s="51"/>
      <c r="MHE114" s="42"/>
      <c r="MHF114" s="141"/>
      <c r="MHG114" s="141"/>
      <c r="MHH114" s="52"/>
      <c r="MHI114" s="50"/>
      <c r="MHJ114" s="42"/>
      <c r="MHK114" s="42"/>
      <c r="MHL114" s="51"/>
      <c r="MHM114" s="42"/>
      <c r="MHN114" s="141"/>
      <c r="MHO114" s="141"/>
      <c r="MHP114" s="52"/>
      <c r="MHQ114" s="50"/>
      <c r="MHR114" s="42"/>
      <c r="MHS114" s="42"/>
      <c r="MHT114" s="51"/>
      <c r="MHU114" s="42"/>
      <c r="MHV114" s="141"/>
      <c r="MHW114" s="141"/>
      <c r="MHX114" s="52"/>
      <c r="MHY114" s="50"/>
      <c r="MHZ114" s="42"/>
      <c r="MIA114" s="42"/>
      <c r="MIB114" s="51"/>
      <c r="MIC114" s="42"/>
      <c r="MID114" s="141"/>
      <c r="MIE114" s="141"/>
      <c r="MIF114" s="52"/>
      <c r="MIG114" s="50"/>
      <c r="MIH114" s="42"/>
      <c r="MII114" s="42"/>
      <c r="MIJ114" s="51"/>
      <c r="MIK114" s="42"/>
      <c r="MIL114" s="141"/>
      <c r="MIM114" s="141"/>
      <c r="MIN114" s="52"/>
      <c r="MIO114" s="50"/>
      <c r="MIP114" s="42"/>
      <c r="MIQ114" s="42"/>
      <c r="MIR114" s="51"/>
      <c r="MIS114" s="42"/>
      <c r="MIT114" s="141"/>
      <c r="MIU114" s="141"/>
      <c r="MIV114" s="52"/>
      <c r="MIW114" s="50"/>
      <c r="MIX114" s="42"/>
      <c r="MIY114" s="42"/>
      <c r="MIZ114" s="51"/>
      <c r="MJA114" s="42"/>
      <c r="MJB114" s="141"/>
      <c r="MJC114" s="141"/>
      <c r="MJD114" s="52"/>
      <c r="MJE114" s="50"/>
      <c r="MJF114" s="42"/>
      <c r="MJG114" s="42"/>
      <c r="MJH114" s="51"/>
      <c r="MJI114" s="42"/>
      <c r="MJJ114" s="141"/>
      <c r="MJK114" s="141"/>
      <c r="MJL114" s="52"/>
      <c r="MJM114" s="50"/>
      <c r="MJN114" s="42"/>
      <c r="MJO114" s="42"/>
      <c r="MJP114" s="51"/>
      <c r="MJQ114" s="42"/>
      <c r="MJR114" s="141"/>
      <c r="MJS114" s="141"/>
      <c r="MJT114" s="52"/>
      <c r="MJU114" s="50"/>
      <c r="MJV114" s="42"/>
      <c r="MJW114" s="42"/>
      <c r="MJX114" s="51"/>
      <c r="MJY114" s="42"/>
      <c r="MJZ114" s="141"/>
      <c r="MKA114" s="141"/>
      <c r="MKB114" s="52"/>
      <c r="MKC114" s="50"/>
      <c r="MKD114" s="42"/>
      <c r="MKE114" s="42"/>
      <c r="MKF114" s="51"/>
      <c r="MKG114" s="42"/>
      <c r="MKH114" s="141"/>
      <c r="MKI114" s="141"/>
      <c r="MKJ114" s="52"/>
      <c r="MKK114" s="50"/>
      <c r="MKL114" s="42"/>
      <c r="MKM114" s="42"/>
      <c r="MKN114" s="51"/>
      <c r="MKO114" s="42"/>
      <c r="MKP114" s="141"/>
      <c r="MKQ114" s="141"/>
      <c r="MKR114" s="52"/>
      <c r="MKS114" s="50"/>
      <c r="MKT114" s="42"/>
      <c r="MKU114" s="42"/>
      <c r="MKV114" s="51"/>
      <c r="MKW114" s="42"/>
      <c r="MKX114" s="141"/>
      <c r="MKY114" s="141"/>
      <c r="MKZ114" s="52"/>
      <c r="MLA114" s="50"/>
      <c r="MLB114" s="42"/>
      <c r="MLC114" s="42"/>
      <c r="MLD114" s="51"/>
      <c r="MLE114" s="42"/>
      <c r="MLF114" s="141"/>
      <c r="MLG114" s="141"/>
      <c r="MLH114" s="52"/>
      <c r="MLI114" s="50"/>
      <c r="MLJ114" s="42"/>
      <c r="MLK114" s="42"/>
      <c r="MLL114" s="51"/>
      <c r="MLM114" s="42"/>
      <c r="MLN114" s="141"/>
      <c r="MLO114" s="141"/>
      <c r="MLP114" s="52"/>
      <c r="MLQ114" s="50"/>
      <c r="MLR114" s="42"/>
      <c r="MLS114" s="42"/>
      <c r="MLT114" s="51"/>
      <c r="MLU114" s="42"/>
      <c r="MLV114" s="141"/>
      <c r="MLW114" s="141"/>
      <c r="MLX114" s="52"/>
      <c r="MLY114" s="50"/>
      <c r="MLZ114" s="42"/>
      <c r="MMA114" s="42"/>
      <c r="MMB114" s="51"/>
      <c r="MMC114" s="42"/>
      <c r="MMD114" s="141"/>
      <c r="MME114" s="141"/>
      <c r="MMF114" s="52"/>
      <c r="MMG114" s="50"/>
      <c r="MMH114" s="42"/>
      <c r="MMI114" s="42"/>
      <c r="MMJ114" s="51"/>
      <c r="MMK114" s="42"/>
      <c r="MML114" s="141"/>
      <c r="MMM114" s="141"/>
      <c r="MMN114" s="52"/>
      <c r="MMO114" s="50"/>
      <c r="MMP114" s="42"/>
      <c r="MMQ114" s="42"/>
      <c r="MMR114" s="51"/>
      <c r="MMS114" s="42"/>
      <c r="MMT114" s="141"/>
      <c r="MMU114" s="141"/>
      <c r="MMV114" s="52"/>
      <c r="MMW114" s="50"/>
      <c r="MMX114" s="42"/>
      <c r="MMY114" s="42"/>
      <c r="MMZ114" s="51"/>
      <c r="MNA114" s="42"/>
      <c r="MNB114" s="141"/>
      <c r="MNC114" s="141"/>
      <c r="MND114" s="52"/>
      <c r="MNE114" s="50"/>
      <c r="MNF114" s="42"/>
      <c r="MNG114" s="42"/>
      <c r="MNH114" s="51"/>
      <c r="MNI114" s="42"/>
      <c r="MNJ114" s="141"/>
      <c r="MNK114" s="141"/>
      <c r="MNL114" s="52"/>
      <c r="MNM114" s="50"/>
      <c r="MNN114" s="42"/>
      <c r="MNO114" s="42"/>
      <c r="MNP114" s="51"/>
      <c r="MNQ114" s="42"/>
      <c r="MNR114" s="141"/>
      <c r="MNS114" s="141"/>
      <c r="MNT114" s="52"/>
      <c r="MNU114" s="50"/>
      <c r="MNV114" s="42"/>
      <c r="MNW114" s="42"/>
      <c r="MNX114" s="51"/>
      <c r="MNY114" s="42"/>
      <c r="MNZ114" s="141"/>
      <c r="MOA114" s="141"/>
      <c r="MOB114" s="52"/>
      <c r="MOC114" s="50"/>
      <c r="MOD114" s="42"/>
      <c r="MOE114" s="42"/>
      <c r="MOF114" s="51"/>
      <c r="MOG114" s="42"/>
      <c r="MOH114" s="141"/>
      <c r="MOI114" s="141"/>
      <c r="MOJ114" s="52"/>
      <c r="MOK114" s="50"/>
      <c r="MOL114" s="42"/>
      <c r="MOM114" s="42"/>
      <c r="MON114" s="51"/>
      <c r="MOO114" s="42"/>
      <c r="MOP114" s="141"/>
      <c r="MOQ114" s="141"/>
      <c r="MOR114" s="52"/>
      <c r="MOS114" s="50"/>
      <c r="MOT114" s="42"/>
      <c r="MOU114" s="42"/>
      <c r="MOV114" s="51"/>
      <c r="MOW114" s="42"/>
      <c r="MOX114" s="141"/>
      <c r="MOY114" s="141"/>
      <c r="MOZ114" s="52"/>
      <c r="MPA114" s="50"/>
      <c r="MPB114" s="42"/>
      <c r="MPC114" s="42"/>
      <c r="MPD114" s="51"/>
      <c r="MPE114" s="42"/>
      <c r="MPF114" s="141"/>
      <c r="MPG114" s="141"/>
      <c r="MPH114" s="52"/>
      <c r="MPI114" s="50"/>
      <c r="MPJ114" s="42"/>
      <c r="MPK114" s="42"/>
      <c r="MPL114" s="51"/>
      <c r="MPM114" s="42"/>
      <c r="MPN114" s="141"/>
      <c r="MPO114" s="141"/>
      <c r="MPP114" s="52"/>
      <c r="MPQ114" s="50"/>
      <c r="MPR114" s="42"/>
      <c r="MPS114" s="42"/>
      <c r="MPT114" s="51"/>
      <c r="MPU114" s="42"/>
      <c r="MPV114" s="141"/>
      <c r="MPW114" s="141"/>
      <c r="MPX114" s="52"/>
      <c r="MPY114" s="50"/>
      <c r="MPZ114" s="42"/>
      <c r="MQA114" s="42"/>
      <c r="MQB114" s="51"/>
      <c r="MQC114" s="42"/>
      <c r="MQD114" s="141"/>
      <c r="MQE114" s="141"/>
      <c r="MQF114" s="52"/>
      <c r="MQG114" s="50"/>
      <c r="MQH114" s="42"/>
      <c r="MQI114" s="42"/>
      <c r="MQJ114" s="51"/>
      <c r="MQK114" s="42"/>
      <c r="MQL114" s="141"/>
      <c r="MQM114" s="141"/>
      <c r="MQN114" s="52"/>
      <c r="MQO114" s="50"/>
      <c r="MQP114" s="42"/>
      <c r="MQQ114" s="42"/>
      <c r="MQR114" s="51"/>
      <c r="MQS114" s="42"/>
      <c r="MQT114" s="141"/>
      <c r="MQU114" s="141"/>
      <c r="MQV114" s="52"/>
      <c r="MQW114" s="50"/>
      <c r="MQX114" s="42"/>
      <c r="MQY114" s="42"/>
      <c r="MQZ114" s="51"/>
      <c r="MRA114" s="42"/>
      <c r="MRB114" s="141"/>
      <c r="MRC114" s="141"/>
      <c r="MRD114" s="52"/>
      <c r="MRE114" s="50"/>
      <c r="MRF114" s="42"/>
      <c r="MRG114" s="42"/>
      <c r="MRH114" s="51"/>
      <c r="MRI114" s="42"/>
      <c r="MRJ114" s="141"/>
      <c r="MRK114" s="141"/>
      <c r="MRL114" s="52"/>
      <c r="MRM114" s="50"/>
      <c r="MRN114" s="42"/>
      <c r="MRO114" s="42"/>
      <c r="MRP114" s="51"/>
      <c r="MRQ114" s="42"/>
      <c r="MRR114" s="141"/>
      <c r="MRS114" s="141"/>
      <c r="MRT114" s="52"/>
      <c r="MRU114" s="50"/>
      <c r="MRV114" s="42"/>
      <c r="MRW114" s="42"/>
      <c r="MRX114" s="51"/>
      <c r="MRY114" s="42"/>
      <c r="MRZ114" s="141"/>
      <c r="MSA114" s="141"/>
      <c r="MSB114" s="52"/>
      <c r="MSC114" s="50"/>
      <c r="MSD114" s="42"/>
      <c r="MSE114" s="42"/>
      <c r="MSF114" s="51"/>
      <c r="MSG114" s="42"/>
      <c r="MSH114" s="141"/>
      <c r="MSI114" s="141"/>
      <c r="MSJ114" s="52"/>
      <c r="MSK114" s="50"/>
      <c r="MSL114" s="42"/>
      <c r="MSM114" s="42"/>
      <c r="MSN114" s="51"/>
      <c r="MSO114" s="42"/>
      <c r="MSP114" s="141"/>
      <c r="MSQ114" s="141"/>
      <c r="MSR114" s="52"/>
      <c r="MSS114" s="50"/>
      <c r="MST114" s="42"/>
      <c r="MSU114" s="42"/>
      <c r="MSV114" s="51"/>
      <c r="MSW114" s="42"/>
      <c r="MSX114" s="141"/>
      <c r="MSY114" s="141"/>
      <c r="MSZ114" s="52"/>
      <c r="MTA114" s="50"/>
      <c r="MTB114" s="42"/>
      <c r="MTC114" s="42"/>
      <c r="MTD114" s="51"/>
      <c r="MTE114" s="42"/>
      <c r="MTF114" s="141"/>
      <c r="MTG114" s="141"/>
      <c r="MTH114" s="52"/>
      <c r="MTI114" s="50"/>
      <c r="MTJ114" s="42"/>
      <c r="MTK114" s="42"/>
      <c r="MTL114" s="51"/>
      <c r="MTM114" s="42"/>
      <c r="MTN114" s="141"/>
      <c r="MTO114" s="141"/>
      <c r="MTP114" s="52"/>
      <c r="MTQ114" s="50"/>
      <c r="MTR114" s="42"/>
      <c r="MTS114" s="42"/>
      <c r="MTT114" s="51"/>
      <c r="MTU114" s="42"/>
      <c r="MTV114" s="141"/>
      <c r="MTW114" s="141"/>
      <c r="MTX114" s="52"/>
      <c r="MTY114" s="50"/>
      <c r="MTZ114" s="42"/>
      <c r="MUA114" s="42"/>
      <c r="MUB114" s="51"/>
      <c r="MUC114" s="42"/>
      <c r="MUD114" s="141"/>
      <c r="MUE114" s="141"/>
      <c r="MUF114" s="52"/>
      <c r="MUG114" s="50"/>
      <c r="MUH114" s="42"/>
      <c r="MUI114" s="42"/>
      <c r="MUJ114" s="51"/>
      <c r="MUK114" s="42"/>
      <c r="MUL114" s="141"/>
      <c r="MUM114" s="141"/>
      <c r="MUN114" s="52"/>
      <c r="MUO114" s="50"/>
      <c r="MUP114" s="42"/>
      <c r="MUQ114" s="42"/>
      <c r="MUR114" s="51"/>
      <c r="MUS114" s="42"/>
      <c r="MUT114" s="141"/>
      <c r="MUU114" s="141"/>
      <c r="MUV114" s="52"/>
      <c r="MUW114" s="50"/>
      <c r="MUX114" s="42"/>
      <c r="MUY114" s="42"/>
      <c r="MUZ114" s="51"/>
      <c r="MVA114" s="42"/>
      <c r="MVB114" s="141"/>
      <c r="MVC114" s="141"/>
      <c r="MVD114" s="52"/>
      <c r="MVE114" s="50"/>
      <c r="MVF114" s="42"/>
      <c r="MVG114" s="42"/>
      <c r="MVH114" s="51"/>
      <c r="MVI114" s="42"/>
      <c r="MVJ114" s="141"/>
      <c r="MVK114" s="141"/>
      <c r="MVL114" s="52"/>
      <c r="MVM114" s="50"/>
      <c r="MVN114" s="42"/>
      <c r="MVO114" s="42"/>
      <c r="MVP114" s="51"/>
      <c r="MVQ114" s="42"/>
      <c r="MVR114" s="141"/>
      <c r="MVS114" s="141"/>
      <c r="MVT114" s="52"/>
      <c r="MVU114" s="50"/>
      <c r="MVV114" s="42"/>
      <c r="MVW114" s="42"/>
      <c r="MVX114" s="51"/>
      <c r="MVY114" s="42"/>
      <c r="MVZ114" s="141"/>
      <c r="MWA114" s="141"/>
      <c r="MWB114" s="52"/>
      <c r="MWC114" s="50"/>
      <c r="MWD114" s="42"/>
      <c r="MWE114" s="42"/>
      <c r="MWF114" s="51"/>
      <c r="MWG114" s="42"/>
      <c r="MWH114" s="141"/>
      <c r="MWI114" s="141"/>
      <c r="MWJ114" s="52"/>
      <c r="MWK114" s="50"/>
      <c r="MWL114" s="42"/>
      <c r="MWM114" s="42"/>
      <c r="MWN114" s="51"/>
      <c r="MWO114" s="42"/>
      <c r="MWP114" s="141"/>
      <c r="MWQ114" s="141"/>
      <c r="MWR114" s="52"/>
      <c r="MWS114" s="50"/>
      <c r="MWT114" s="42"/>
      <c r="MWU114" s="42"/>
      <c r="MWV114" s="51"/>
      <c r="MWW114" s="42"/>
      <c r="MWX114" s="141"/>
      <c r="MWY114" s="141"/>
      <c r="MWZ114" s="52"/>
      <c r="MXA114" s="50"/>
      <c r="MXB114" s="42"/>
      <c r="MXC114" s="42"/>
      <c r="MXD114" s="51"/>
      <c r="MXE114" s="42"/>
      <c r="MXF114" s="141"/>
      <c r="MXG114" s="141"/>
      <c r="MXH114" s="52"/>
      <c r="MXI114" s="50"/>
      <c r="MXJ114" s="42"/>
      <c r="MXK114" s="42"/>
      <c r="MXL114" s="51"/>
      <c r="MXM114" s="42"/>
      <c r="MXN114" s="141"/>
      <c r="MXO114" s="141"/>
      <c r="MXP114" s="52"/>
      <c r="MXQ114" s="50"/>
      <c r="MXR114" s="42"/>
      <c r="MXS114" s="42"/>
      <c r="MXT114" s="51"/>
      <c r="MXU114" s="42"/>
      <c r="MXV114" s="141"/>
      <c r="MXW114" s="141"/>
      <c r="MXX114" s="52"/>
      <c r="MXY114" s="50"/>
      <c r="MXZ114" s="42"/>
      <c r="MYA114" s="42"/>
      <c r="MYB114" s="51"/>
      <c r="MYC114" s="42"/>
      <c r="MYD114" s="141"/>
      <c r="MYE114" s="141"/>
      <c r="MYF114" s="52"/>
      <c r="MYG114" s="50"/>
      <c r="MYH114" s="42"/>
      <c r="MYI114" s="42"/>
      <c r="MYJ114" s="51"/>
      <c r="MYK114" s="42"/>
      <c r="MYL114" s="141"/>
      <c r="MYM114" s="141"/>
      <c r="MYN114" s="52"/>
      <c r="MYO114" s="50"/>
      <c r="MYP114" s="42"/>
      <c r="MYQ114" s="42"/>
      <c r="MYR114" s="51"/>
      <c r="MYS114" s="42"/>
      <c r="MYT114" s="141"/>
      <c r="MYU114" s="141"/>
      <c r="MYV114" s="52"/>
      <c r="MYW114" s="50"/>
      <c r="MYX114" s="42"/>
      <c r="MYY114" s="42"/>
      <c r="MYZ114" s="51"/>
      <c r="MZA114" s="42"/>
      <c r="MZB114" s="141"/>
      <c r="MZC114" s="141"/>
      <c r="MZD114" s="52"/>
      <c r="MZE114" s="50"/>
      <c r="MZF114" s="42"/>
      <c r="MZG114" s="42"/>
      <c r="MZH114" s="51"/>
      <c r="MZI114" s="42"/>
      <c r="MZJ114" s="141"/>
      <c r="MZK114" s="141"/>
      <c r="MZL114" s="52"/>
      <c r="MZM114" s="50"/>
      <c r="MZN114" s="42"/>
      <c r="MZO114" s="42"/>
      <c r="MZP114" s="51"/>
      <c r="MZQ114" s="42"/>
      <c r="MZR114" s="141"/>
      <c r="MZS114" s="141"/>
      <c r="MZT114" s="52"/>
      <c r="MZU114" s="50"/>
      <c r="MZV114" s="42"/>
      <c r="MZW114" s="42"/>
      <c r="MZX114" s="51"/>
      <c r="MZY114" s="42"/>
      <c r="MZZ114" s="141"/>
      <c r="NAA114" s="141"/>
      <c r="NAB114" s="52"/>
      <c r="NAC114" s="50"/>
      <c r="NAD114" s="42"/>
      <c r="NAE114" s="42"/>
      <c r="NAF114" s="51"/>
      <c r="NAG114" s="42"/>
      <c r="NAH114" s="141"/>
      <c r="NAI114" s="141"/>
      <c r="NAJ114" s="52"/>
      <c r="NAK114" s="50"/>
      <c r="NAL114" s="42"/>
      <c r="NAM114" s="42"/>
      <c r="NAN114" s="51"/>
      <c r="NAO114" s="42"/>
      <c r="NAP114" s="141"/>
      <c r="NAQ114" s="141"/>
      <c r="NAR114" s="52"/>
      <c r="NAS114" s="50"/>
      <c r="NAT114" s="42"/>
      <c r="NAU114" s="42"/>
      <c r="NAV114" s="51"/>
      <c r="NAW114" s="42"/>
      <c r="NAX114" s="141"/>
      <c r="NAY114" s="141"/>
      <c r="NAZ114" s="52"/>
      <c r="NBA114" s="50"/>
      <c r="NBB114" s="42"/>
      <c r="NBC114" s="42"/>
      <c r="NBD114" s="51"/>
      <c r="NBE114" s="42"/>
      <c r="NBF114" s="141"/>
      <c r="NBG114" s="141"/>
      <c r="NBH114" s="52"/>
      <c r="NBI114" s="50"/>
      <c r="NBJ114" s="42"/>
      <c r="NBK114" s="42"/>
      <c r="NBL114" s="51"/>
      <c r="NBM114" s="42"/>
      <c r="NBN114" s="141"/>
      <c r="NBO114" s="141"/>
      <c r="NBP114" s="52"/>
      <c r="NBQ114" s="50"/>
      <c r="NBR114" s="42"/>
      <c r="NBS114" s="42"/>
      <c r="NBT114" s="51"/>
      <c r="NBU114" s="42"/>
      <c r="NBV114" s="141"/>
      <c r="NBW114" s="141"/>
      <c r="NBX114" s="52"/>
      <c r="NBY114" s="50"/>
      <c r="NBZ114" s="42"/>
      <c r="NCA114" s="42"/>
      <c r="NCB114" s="51"/>
      <c r="NCC114" s="42"/>
      <c r="NCD114" s="141"/>
      <c r="NCE114" s="141"/>
      <c r="NCF114" s="52"/>
      <c r="NCG114" s="50"/>
      <c r="NCH114" s="42"/>
      <c r="NCI114" s="42"/>
      <c r="NCJ114" s="51"/>
      <c r="NCK114" s="42"/>
      <c r="NCL114" s="141"/>
      <c r="NCM114" s="141"/>
      <c r="NCN114" s="52"/>
      <c r="NCO114" s="50"/>
      <c r="NCP114" s="42"/>
      <c r="NCQ114" s="42"/>
      <c r="NCR114" s="51"/>
      <c r="NCS114" s="42"/>
      <c r="NCT114" s="141"/>
      <c r="NCU114" s="141"/>
      <c r="NCV114" s="52"/>
      <c r="NCW114" s="50"/>
      <c r="NCX114" s="42"/>
      <c r="NCY114" s="42"/>
      <c r="NCZ114" s="51"/>
      <c r="NDA114" s="42"/>
      <c r="NDB114" s="141"/>
      <c r="NDC114" s="141"/>
      <c r="NDD114" s="52"/>
      <c r="NDE114" s="50"/>
      <c r="NDF114" s="42"/>
      <c r="NDG114" s="42"/>
      <c r="NDH114" s="51"/>
      <c r="NDI114" s="42"/>
      <c r="NDJ114" s="141"/>
      <c r="NDK114" s="141"/>
      <c r="NDL114" s="52"/>
      <c r="NDM114" s="50"/>
      <c r="NDN114" s="42"/>
      <c r="NDO114" s="42"/>
      <c r="NDP114" s="51"/>
      <c r="NDQ114" s="42"/>
      <c r="NDR114" s="141"/>
      <c r="NDS114" s="141"/>
      <c r="NDT114" s="52"/>
      <c r="NDU114" s="50"/>
      <c r="NDV114" s="42"/>
      <c r="NDW114" s="42"/>
      <c r="NDX114" s="51"/>
      <c r="NDY114" s="42"/>
      <c r="NDZ114" s="141"/>
      <c r="NEA114" s="141"/>
      <c r="NEB114" s="52"/>
      <c r="NEC114" s="50"/>
      <c r="NED114" s="42"/>
      <c r="NEE114" s="42"/>
      <c r="NEF114" s="51"/>
      <c r="NEG114" s="42"/>
      <c r="NEH114" s="141"/>
      <c r="NEI114" s="141"/>
      <c r="NEJ114" s="52"/>
      <c r="NEK114" s="50"/>
      <c r="NEL114" s="42"/>
      <c r="NEM114" s="42"/>
      <c r="NEN114" s="51"/>
      <c r="NEO114" s="42"/>
      <c r="NEP114" s="141"/>
      <c r="NEQ114" s="141"/>
      <c r="NER114" s="52"/>
      <c r="NES114" s="50"/>
      <c r="NET114" s="42"/>
      <c r="NEU114" s="42"/>
      <c r="NEV114" s="51"/>
      <c r="NEW114" s="42"/>
      <c r="NEX114" s="141"/>
      <c r="NEY114" s="141"/>
      <c r="NEZ114" s="52"/>
      <c r="NFA114" s="50"/>
      <c r="NFB114" s="42"/>
      <c r="NFC114" s="42"/>
      <c r="NFD114" s="51"/>
      <c r="NFE114" s="42"/>
      <c r="NFF114" s="141"/>
      <c r="NFG114" s="141"/>
      <c r="NFH114" s="52"/>
      <c r="NFI114" s="50"/>
      <c r="NFJ114" s="42"/>
      <c r="NFK114" s="42"/>
      <c r="NFL114" s="51"/>
      <c r="NFM114" s="42"/>
      <c r="NFN114" s="141"/>
      <c r="NFO114" s="141"/>
      <c r="NFP114" s="52"/>
      <c r="NFQ114" s="50"/>
      <c r="NFR114" s="42"/>
      <c r="NFS114" s="42"/>
      <c r="NFT114" s="51"/>
      <c r="NFU114" s="42"/>
      <c r="NFV114" s="141"/>
      <c r="NFW114" s="141"/>
      <c r="NFX114" s="52"/>
      <c r="NFY114" s="50"/>
      <c r="NFZ114" s="42"/>
      <c r="NGA114" s="42"/>
      <c r="NGB114" s="51"/>
      <c r="NGC114" s="42"/>
      <c r="NGD114" s="141"/>
      <c r="NGE114" s="141"/>
      <c r="NGF114" s="52"/>
      <c r="NGG114" s="50"/>
      <c r="NGH114" s="42"/>
      <c r="NGI114" s="42"/>
      <c r="NGJ114" s="51"/>
      <c r="NGK114" s="42"/>
      <c r="NGL114" s="141"/>
      <c r="NGM114" s="141"/>
      <c r="NGN114" s="52"/>
      <c r="NGO114" s="50"/>
      <c r="NGP114" s="42"/>
      <c r="NGQ114" s="42"/>
      <c r="NGR114" s="51"/>
      <c r="NGS114" s="42"/>
      <c r="NGT114" s="141"/>
      <c r="NGU114" s="141"/>
      <c r="NGV114" s="52"/>
      <c r="NGW114" s="50"/>
      <c r="NGX114" s="42"/>
      <c r="NGY114" s="42"/>
      <c r="NGZ114" s="51"/>
      <c r="NHA114" s="42"/>
      <c r="NHB114" s="141"/>
      <c r="NHC114" s="141"/>
      <c r="NHD114" s="52"/>
      <c r="NHE114" s="50"/>
      <c r="NHF114" s="42"/>
      <c r="NHG114" s="42"/>
      <c r="NHH114" s="51"/>
      <c r="NHI114" s="42"/>
      <c r="NHJ114" s="141"/>
      <c r="NHK114" s="141"/>
      <c r="NHL114" s="52"/>
      <c r="NHM114" s="50"/>
      <c r="NHN114" s="42"/>
      <c r="NHO114" s="42"/>
      <c r="NHP114" s="51"/>
      <c r="NHQ114" s="42"/>
      <c r="NHR114" s="141"/>
      <c r="NHS114" s="141"/>
      <c r="NHT114" s="52"/>
      <c r="NHU114" s="50"/>
      <c r="NHV114" s="42"/>
      <c r="NHW114" s="42"/>
      <c r="NHX114" s="51"/>
      <c r="NHY114" s="42"/>
      <c r="NHZ114" s="141"/>
      <c r="NIA114" s="141"/>
      <c r="NIB114" s="52"/>
      <c r="NIC114" s="50"/>
      <c r="NID114" s="42"/>
      <c r="NIE114" s="42"/>
      <c r="NIF114" s="51"/>
      <c r="NIG114" s="42"/>
      <c r="NIH114" s="141"/>
      <c r="NII114" s="141"/>
      <c r="NIJ114" s="52"/>
      <c r="NIK114" s="50"/>
      <c r="NIL114" s="42"/>
      <c r="NIM114" s="42"/>
      <c r="NIN114" s="51"/>
      <c r="NIO114" s="42"/>
      <c r="NIP114" s="141"/>
      <c r="NIQ114" s="141"/>
      <c r="NIR114" s="52"/>
      <c r="NIS114" s="50"/>
      <c r="NIT114" s="42"/>
      <c r="NIU114" s="42"/>
      <c r="NIV114" s="51"/>
      <c r="NIW114" s="42"/>
      <c r="NIX114" s="141"/>
      <c r="NIY114" s="141"/>
      <c r="NIZ114" s="52"/>
      <c r="NJA114" s="50"/>
      <c r="NJB114" s="42"/>
      <c r="NJC114" s="42"/>
      <c r="NJD114" s="51"/>
      <c r="NJE114" s="42"/>
      <c r="NJF114" s="141"/>
      <c r="NJG114" s="141"/>
      <c r="NJH114" s="52"/>
      <c r="NJI114" s="50"/>
      <c r="NJJ114" s="42"/>
      <c r="NJK114" s="42"/>
      <c r="NJL114" s="51"/>
      <c r="NJM114" s="42"/>
      <c r="NJN114" s="141"/>
      <c r="NJO114" s="141"/>
      <c r="NJP114" s="52"/>
      <c r="NJQ114" s="50"/>
      <c r="NJR114" s="42"/>
      <c r="NJS114" s="42"/>
      <c r="NJT114" s="51"/>
      <c r="NJU114" s="42"/>
      <c r="NJV114" s="141"/>
      <c r="NJW114" s="141"/>
      <c r="NJX114" s="52"/>
      <c r="NJY114" s="50"/>
      <c r="NJZ114" s="42"/>
      <c r="NKA114" s="42"/>
      <c r="NKB114" s="51"/>
      <c r="NKC114" s="42"/>
      <c r="NKD114" s="141"/>
      <c r="NKE114" s="141"/>
      <c r="NKF114" s="52"/>
      <c r="NKG114" s="50"/>
      <c r="NKH114" s="42"/>
      <c r="NKI114" s="42"/>
      <c r="NKJ114" s="51"/>
      <c r="NKK114" s="42"/>
      <c r="NKL114" s="141"/>
      <c r="NKM114" s="141"/>
      <c r="NKN114" s="52"/>
      <c r="NKO114" s="50"/>
      <c r="NKP114" s="42"/>
      <c r="NKQ114" s="42"/>
      <c r="NKR114" s="51"/>
      <c r="NKS114" s="42"/>
      <c r="NKT114" s="141"/>
      <c r="NKU114" s="141"/>
      <c r="NKV114" s="52"/>
      <c r="NKW114" s="50"/>
      <c r="NKX114" s="42"/>
      <c r="NKY114" s="42"/>
      <c r="NKZ114" s="51"/>
      <c r="NLA114" s="42"/>
      <c r="NLB114" s="141"/>
      <c r="NLC114" s="141"/>
      <c r="NLD114" s="52"/>
      <c r="NLE114" s="50"/>
      <c r="NLF114" s="42"/>
      <c r="NLG114" s="42"/>
      <c r="NLH114" s="51"/>
      <c r="NLI114" s="42"/>
      <c r="NLJ114" s="141"/>
      <c r="NLK114" s="141"/>
      <c r="NLL114" s="52"/>
      <c r="NLM114" s="50"/>
      <c r="NLN114" s="42"/>
      <c r="NLO114" s="42"/>
      <c r="NLP114" s="51"/>
      <c r="NLQ114" s="42"/>
      <c r="NLR114" s="141"/>
      <c r="NLS114" s="141"/>
      <c r="NLT114" s="52"/>
      <c r="NLU114" s="50"/>
      <c r="NLV114" s="42"/>
      <c r="NLW114" s="42"/>
      <c r="NLX114" s="51"/>
      <c r="NLY114" s="42"/>
      <c r="NLZ114" s="141"/>
      <c r="NMA114" s="141"/>
      <c r="NMB114" s="52"/>
      <c r="NMC114" s="50"/>
      <c r="NMD114" s="42"/>
      <c r="NME114" s="42"/>
      <c r="NMF114" s="51"/>
      <c r="NMG114" s="42"/>
      <c r="NMH114" s="141"/>
      <c r="NMI114" s="141"/>
      <c r="NMJ114" s="52"/>
      <c r="NMK114" s="50"/>
      <c r="NML114" s="42"/>
      <c r="NMM114" s="42"/>
      <c r="NMN114" s="51"/>
      <c r="NMO114" s="42"/>
      <c r="NMP114" s="141"/>
      <c r="NMQ114" s="141"/>
      <c r="NMR114" s="52"/>
      <c r="NMS114" s="50"/>
      <c r="NMT114" s="42"/>
      <c r="NMU114" s="42"/>
      <c r="NMV114" s="51"/>
      <c r="NMW114" s="42"/>
      <c r="NMX114" s="141"/>
      <c r="NMY114" s="141"/>
      <c r="NMZ114" s="52"/>
      <c r="NNA114" s="50"/>
      <c r="NNB114" s="42"/>
      <c r="NNC114" s="42"/>
      <c r="NND114" s="51"/>
      <c r="NNE114" s="42"/>
      <c r="NNF114" s="141"/>
      <c r="NNG114" s="141"/>
      <c r="NNH114" s="52"/>
      <c r="NNI114" s="50"/>
      <c r="NNJ114" s="42"/>
      <c r="NNK114" s="42"/>
      <c r="NNL114" s="51"/>
      <c r="NNM114" s="42"/>
      <c r="NNN114" s="141"/>
      <c r="NNO114" s="141"/>
      <c r="NNP114" s="52"/>
      <c r="NNQ114" s="50"/>
      <c r="NNR114" s="42"/>
      <c r="NNS114" s="42"/>
      <c r="NNT114" s="51"/>
      <c r="NNU114" s="42"/>
      <c r="NNV114" s="141"/>
      <c r="NNW114" s="141"/>
      <c r="NNX114" s="52"/>
      <c r="NNY114" s="50"/>
      <c r="NNZ114" s="42"/>
      <c r="NOA114" s="42"/>
      <c r="NOB114" s="51"/>
      <c r="NOC114" s="42"/>
      <c r="NOD114" s="141"/>
      <c r="NOE114" s="141"/>
      <c r="NOF114" s="52"/>
      <c r="NOG114" s="50"/>
      <c r="NOH114" s="42"/>
      <c r="NOI114" s="42"/>
      <c r="NOJ114" s="51"/>
      <c r="NOK114" s="42"/>
      <c r="NOL114" s="141"/>
      <c r="NOM114" s="141"/>
      <c r="NON114" s="52"/>
      <c r="NOO114" s="50"/>
      <c r="NOP114" s="42"/>
      <c r="NOQ114" s="42"/>
      <c r="NOR114" s="51"/>
      <c r="NOS114" s="42"/>
      <c r="NOT114" s="141"/>
      <c r="NOU114" s="141"/>
      <c r="NOV114" s="52"/>
      <c r="NOW114" s="50"/>
      <c r="NOX114" s="42"/>
      <c r="NOY114" s="42"/>
      <c r="NOZ114" s="51"/>
      <c r="NPA114" s="42"/>
      <c r="NPB114" s="141"/>
      <c r="NPC114" s="141"/>
      <c r="NPD114" s="52"/>
      <c r="NPE114" s="50"/>
      <c r="NPF114" s="42"/>
      <c r="NPG114" s="42"/>
      <c r="NPH114" s="51"/>
      <c r="NPI114" s="42"/>
      <c r="NPJ114" s="141"/>
      <c r="NPK114" s="141"/>
      <c r="NPL114" s="52"/>
      <c r="NPM114" s="50"/>
      <c r="NPN114" s="42"/>
      <c r="NPO114" s="42"/>
      <c r="NPP114" s="51"/>
      <c r="NPQ114" s="42"/>
      <c r="NPR114" s="141"/>
      <c r="NPS114" s="141"/>
      <c r="NPT114" s="52"/>
      <c r="NPU114" s="50"/>
      <c r="NPV114" s="42"/>
      <c r="NPW114" s="42"/>
      <c r="NPX114" s="51"/>
      <c r="NPY114" s="42"/>
      <c r="NPZ114" s="141"/>
      <c r="NQA114" s="141"/>
      <c r="NQB114" s="52"/>
      <c r="NQC114" s="50"/>
      <c r="NQD114" s="42"/>
      <c r="NQE114" s="42"/>
      <c r="NQF114" s="51"/>
      <c r="NQG114" s="42"/>
      <c r="NQH114" s="141"/>
      <c r="NQI114" s="141"/>
      <c r="NQJ114" s="52"/>
      <c r="NQK114" s="50"/>
      <c r="NQL114" s="42"/>
      <c r="NQM114" s="42"/>
      <c r="NQN114" s="51"/>
      <c r="NQO114" s="42"/>
      <c r="NQP114" s="141"/>
      <c r="NQQ114" s="141"/>
      <c r="NQR114" s="52"/>
      <c r="NQS114" s="50"/>
      <c r="NQT114" s="42"/>
      <c r="NQU114" s="42"/>
      <c r="NQV114" s="51"/>
      <c r="NQW114" s="42"/>
      <c r="NQX114" s="141"/>
      <c r="NQY114" s="141"/>
      <c r="NQZ114" s="52"/>
      <c r="NRA114" s="50"/>
      <c r="NRB114" s="42"/>
      <c r="NRC114" s="42"/>
      <c r="NRD114" s="51"/>
      <c r="NRE114" s="42"/>
      <c r="NRF114" s="141"/>
      <c r="NRG114" s="141"/>
      <c r="NRH114" s="52"/>
      <c r="NRI114" s="50"/>
      <c r="NRJ114" s="42"/>
      <c r="NRK114" s="42"/>
      <c r="NRL114" s="51"/>
      <c r="NRM114" s="42"/>
      <c r="NRN114" s="141"/>
      <c r="NRO114" s="141"/>
      <c r="NRP114" s="52"/>
      <c r="NRQ114" s="50"/>
      <c r="NRR114" s="42"/>
      <c r="NRS114" s="42"/>
      <c r="NRT114" s="51"/>
      <c r="NRU114" s="42"/>
      <c r="NRV114" s="141"/>
      <c r="NRW114" s="141"/>
      <c r="NRX114" s="52"/>
      <c r="NRY114" s="50"/>
      <c r="NRZ114" s="42"/>
      <c r="NSA114" s="42"/>
      <c r="NSB114" s="51"/>
      <c r="NSC114" s="42"/>
      <c r="NSD114" s="141"/>
      <c r="NSE114" s="141"/>
      <c r="NSF114" s="52"/>
      <c r="NSG114" s="50"/>
      <c r="NSH114" s="42"/>
      <c r="NSI114" s="42"/>
      <c r="NSJ114" s="51"/>
      <c r="NSK114" s="42"/>
      <c r="NSL114" s="141"/>
      <c r="NSM114" s="141"/>
      <c r="NSN114" s="52"/>
      <c r="NSO114" s="50"/>
      <c r="NSP114" s="42"/>
      <c r="NSQ114" s="42"/>
      <c r="NSR114" s="51"/>
      <c r="NSS114" s="42"/>
      <c r="NST114" s="141"/>
      <c r="NSU114" s="141"/>
      <c r="NSV114" s="52"/>
      <c r="NSW114" s="50"/>
      <c r="NSX114" s="42"/>
      <c r="NSY114" s="42"/>
      <c r="NSZ114" s="51"/>
      <c r="NTA114" s="42"/>
      <c r="NTB114" s="141"/>
      <c r="NTC114" s="141"/>
      <c r="NTD114" s="52"/>
      <c r="NTE114" s="50"/>
      <c r="NTF114" s="42"/>
      <c r="NTG114" s="42"/>
      <c r="NTH114" s="51"/>
      <c r="NTI114" s="42"/>
      <c r="NTJ114" s="141"/>
      <c r="NTK114" s="141"/>
      <c r="NTL114" s="52"/>
      <c r="NTM114" s="50"/>
      <c r="NTN114" s="42"/>
      <c r="NTO114" s="42"/>
      <c r="NTP114" s="51"/>
      <c r="NTQ114" s="42"/>
      <c r="NTR114" s="141"/>
      <c r="NTS114" s="141"/>
      <c r="NTT114" s="52"/>
      <c r="NTU114" s="50"/>
      <c r="NTV114" s="42"/>
      <c r="NTW114" s="42"/>
      <c r="NTX114" s="51"/>
      <c r="NTY114" s="42"/>
      <c r="NTZ114" s="141"/>
      <c r="NUA114" s="141"/>
      <c r="NUB114" s="52"/>
      <c r="NUC114" s="50"/>
      <c r="NUD114" s="42"/>
      <c r="NUE114" s="42"/>
      <c r="NUF114" s="51"/>
      <c r="NUG114" s="42"/>
      <c r="NUH114" s="141"/>
      <c r="NUI114" s="141"/>
      <c r="NUJ114" s="52"/>
      <c r="NUK114" s="50"/>
      <c r="NUL114" s="42"/>
      <c r="NUM114" s="42"/>
      <c r="NUN114" s="51"/>
      <c r="NUO114" s="42"/>
      <c r="NUP114" s="141"/>
      <c r="NUQ114" s="141"/>
      <c r="NUR114" s="52"/>
      <c r="NUS114" s="50"/>
      <c r="NUT114" s="42"/>
      <c r="NUU114" s="42"/>
      <c r="NUV114" s="51"/>
      <c r="NUW114" s="42"/>
      <c r="NUX114" s="141"/>
      <c r="NUY114" s="141"/>
      <c r="NUZ114" s="52"/>
      <c r="NVA114" s="50"/>
      <c r="NVB114" s="42"/>
      <c r="NVC114" s="42"/>
      <c r="NVD114" s="51"/>
      <c r="NVE114" s="42"/>
      <c r="NVF114" s="141"/>
      <c r="NVG114" s="141"/>
      <c r="NVH114" s="52"/>
      <c r="NVI114" s="50"/>
      <c r="NVJ114" s="42"/>
      <c r="NVK114" s="42"/>
      <c r="NVL114" s="51"/>
      <c r="NVM114" s="42"/>
      <c r="NVN114" s="141"/>
      <c r="NVO114" s="141"/>
      <c r="NVP114" s="52"/>
      <c r="NVQ114" s="50"/>
      <c r="NVR114" s="42"/>
      <c r="NVS114" s="42"/>
      <c r="NVT114" s="51"/>
      <c r="NVU114" s="42"/>
      <c r="NVV114" s="141"/>
      <c r="NVW114" s="141"/>
      <c r="NVX114" s="52"/>
      <c r="NVY114" s="50"/>
      <c r="NVZ114" s="42"/>
      <c r="NWA114" s="42"/>
      <c r="NWB114" s="51"/>
      <c r="NWC114" s="42"/>
      <c r="NWD114" s="141"/>
      <c r="NWE114" s="141"/>
      <c r="NWF114" s="52"/>
      <c r="NWG114" s="50"/>
      <c r="NWH114" s="42"/>
      <c r="NWI114" s="42"/>
      <c r="NWJ114" s="51"/>
      <c r="NWK114" s="42"/>
      <c r="NWL114" s="141"/>
      <c r="NWM114" s="141"/>
      <c r="NWN114" s="52"/>
      <c r="NWO114" s="50"/>
      <c r="NWP114" s="42"/>
      <c r="NWQ114" s="42"/>
      <c r="NWR114" s="51"/>
      <c r="NWS114" s="42"/>
      <c r="NWT114" s="141"/>
      <c r="NWU114" s="141"/>
      <c r="NWV114" s="52"/>
      <c r="NWW114" s="50"/>
      <c r="NWX114" s="42"/>
      <c r="NWY114" s="42"/>
      <c r="NWZ114" s="51"/>
      <c r="NXA114" s="42"/>
      <c r="NXB114" s="141"/>
      <c r="NXC114" s="141"/>
      <c r="NXD114" s="52"/>
      <c r="NXE114" s="50"/>
      <c r="NXF114" s="42"/>
      <c r="NXG114" s="42"/>
      <c r="NXH114" s="51"/>
      <c r="NXI114" s="42"/>
      <c r="NXJ114" s="141"/>
      <c r="NXK114" s="141"/>
      <c r="NXL114" s="52"/>
      <c r="NXM114" s="50"/>
      <c r="NXN114" s="42"/>
      <c r="NXO114" s="42"/>
      <c r="NXP114" s="51"/>
      <c r="NXQ114" s="42"/>
      <c r="NXR114" s="141"/>
      <c r="NXS114" s="141"/>
      <c r="NXT114" s="52"/>
      <c r="NXU114" s="50"/>
      <c r="NXV114" s="42"/>
      <c r="NXW114" s="42"/>
      <c r="NXX114" s="51"/>
      <c r="NXY114" s="42"/>
      <c r="NXZ114" s="141"/>
      <c r="NYA114" s="141"/>
      <c r="NYB114" s="52"/>
      <c r="NYC114" s="50"/>
      <c r="NYD114" s="42"/>
      <c r="NYE114" s="42"/>
      <c r="NYF114" s="51"/>
      <c r="NYG114" s="42"/>
      <c r="NYH114" s="141"/>
      <c r="NYI114" s="141"/>
      <c r="NYJ114" s="52"/>
      <c r="NYK114" s="50"/>
      <c r="NYL114" s="42"/>
      <c r="NYM114" s="42"/>
      <c r="NYN114" s="51"/>
      <c r="NYO114" s="42"/>
      <c r="NYP114" s="141"/>
      <c r="NYQ114" s="141"/>
      <c r="NYR114" s="52"/>
      <c r="NYS114" s="50"/>
      <c r="NYT114" s="42"/>
      <c r="NYU114" s="42"/>
      <c r="NYV114" s="51"/>
      <c r="NYW114" s="42"/>
      <c r="NYX114" s="141"/>
      <c r="NYY114" s="141"/>
      <c r="NYZ114" s="52"/>
      <c r="NZA114" s="50"/>
      <c r="NZB114" s="42"/>
      <c r="NZC114" s="42"/>
      <c r="NZD114" s="51"/>
      <c r="NZE114" s="42"/>
      <c r="NZF114" s="141"/>
      <c r="NZG114" s="141"/>
      <c r="NZH114" s="52"/>
      <c r="NZI114" s="50"/>
      <c r="NZJ114" s="42"/>
      <c r="NZK114" s="42"/>
      <c r="NZL114" s="51"/>
      <c r="NZM114" s="42"/>
      <c r="NZN114" s="141"/>
      <c r="NZO114" s="141"/>
      <c r="NZP114" s="52"/>
      <c r="NZQ114" s="50"/>
      <c r="NZR114" s="42"/>
      <c r="NZS114" s="42"/>
      <c r="NZT114" s="51"/>
      <c r="NZU114" s="42"/>
      <c r="NZV114" s="141"/>
      <c r="NZW114" s="141"/>
      <c r="NZX114" s="52"/>
      <c r="NZY114" s="50"/>
      <c r="NZZ114" s="42"/>
      <c r="OAA114" s="42"/>
      <c r="OAB114" s="51"/>
      <c r="OAC114" s="42"/>
      <c r="OAD114" s="141"/>
      <c r="OAE114" s="141"/>
      <c r="OAF114" s="52"/>
      <c r="OAG114" s="50"/>
      <c r="OAH114" s="42"/>
      <c r="OAI114" s="42"/>
      <c r="OAJ114" s="51"/>
      <c r="OAK114" s="42"/>
      <c r="OAL114" s="141"/>
      <c r="OAM114" s="141"/>
      <c r="OAN114" s="52"/>
      <c r="OAO114" s="50"/>
      <c r="OAP114" s="42"/>
      <c r="OAQ114" s="42"/>
      <c r="OAR114" s="51"/>
      <c r="OAS114" s="42"/>
      <c r="OAT114" s="141"/>
      <c r="OAU114" s="141"/>
      <c r="OAV114" s="52"/>
      <c r="OAW114" s="50"/>
      <c r="OAX114" s="42"/>
      <c r="OAY114" s="42"/>
      <c r="OAZ114" s="51"/>
      <c r="OBA114" s="42"/>
      <c r="OBB114" s="141"/>
      <c r="OBC114" s="141"/>
      <c r="OBD114" s="52"/>
      <c r="OBE114" s="50"/>
      <c r="OBF114" s="42"/>
      <c r="OBG114" s="42"/>
      <c r="OBH114" s="51"/>
      <c r="OBI114" s="42"/>
      <c r="OBJ114" s="141"/>
      <c r="OBK114" s="141"/>
      <c r="OBL114" s="52"/>
      <c r="OBM114" s="50"/>
      <c r="OBN114" s="42"/>
      <c r="OBO114" s="42"/>
      <c r="OBP114" s="51"/>
      <c r="OBQ114" s="42"/>
      <c r="OBR114" s="141"/>
      <c r="OBS114" s="141"/>
      <c r="OBT114" s="52"/>
      <c r="OBU114" s="50"/>
      <c r="OBV114" s="42"/>
      <c r="OBW114" s="42"/>
      <c r="OBX114" s="51"/>
      <c r="OBY114" s="42"/>
      <c r="OBZ114" s="141"/>
      <c r="OCA114" s="141"/>
      <c r="OCB114" s="52"/>
      <c r="OCC114" s="50"/>
      <c r="OCD114" s="42"/>
      <c r="OCE114" s="42"/>
      <c r="OCF114" s="51"/>
      <c r="OCG114" s="42"/>
      <c r="OCH114" s="141"/>
      <c r="OCI114" s="141"/>
      <c r="OCJ114" s="52"/>
      <c r="OCK114" s="50"/>
      <c r="OCL114" s="42"/>
      <c r="OCM114" s="42"/>
      <c r="OCN114" s="51"/>
      <c r="OCO114" s="42"/>
      <c r="OCP114" s="141"/>
      <c r="OCQ114" s="141"/>
      <c r="OCR114" s="52"/>
      <c r="OCS114" s="50"/>
      <c r="OCT114" s="42"/>
      <c r="OCU114" s="42"/>
      <c r="OCV114" s="51"/>
      <c r="OCW114" s="42"/>
      <c r="OCX114" s="141"/>
      <c r="OCY114" s="141"/>
      <c r="OCZ114" s="52"/>
      <c r="ODA114" s="50"/>
      <c r="ODB114" s="42"/>
      <c r="ODC114" s="42"/>
      <c r="ODD114" s="51"/>
      <c r="ODE114" s="42"/>
      <c r="ODF114" s="141"/>
      <c r="ODG114" s="141"/>
      <c r="ODH114" s="52"/>
      <c r="ODI114" s="50"/>
      <c r="ODJ114" s="42"/>
      <c r="ODK114" s="42"/>
      <c r="ODL114" s="51"/>
      <c r="ODM114" s="42"/>
      <c r="ODN114" s="141"/>
      <c r="ODO114" s="141"/>
      <c r="ODP114" s="52"/>
      <c r="ODQ114" s="50"/>
      <c r="ODR114" s="42"/>
      <c r="ODS114" s="42"/>
      <c r="ODT114" s="51"/>
      <c r="ODU114" s="42"/>
      <c r="ODV114" s="141"/>
      <c r="ODW114" s="141"/>
      <c r="ODX114" s="52"/>
      <c r="ODY114" s="50"/>
      <c r="ODZ114" s="42"/>
      <c r="OEA114" s="42"/>
      <c r="OEB114" s="51"/>
      <c r="OEC114" s="42"/>
      <c r="OED114" s="141"/>
      <c r="OEE114" s="141"/>
      <c r="OEF114" s="52"/>
      <c r="OEG114" s="50"/>
      <c r="OEH114" s="42"/>
      <c r="OEI114" s="42"/>
      <c r="OEJ114" s="51"/>
      <c r="OEK114" s="42"/>
      <c r="OEL114" s="141"/>
      <c r="OEM114" s="141"/>
      <c r="OEN114" s="52"/>
      <c r="OEO114" s="50"/>
      <c r="OEP114" s="42"/>
      <c r="OEQ114" s="42"/>
      <c r="OER114" s="51"/>
      <c r="OES114" s="42"/>
      <c r="OET114" s="141"/>
      <c r="OEU114" s="141"/>
      <c r="OEV114" s="52"/>
      <c r="OEW114" s="50"/>
      <c r="OEX114" s="42"/>
      <c r="OEY114" s="42"/>
      <c r="OEZ114" s="51"/>
      <c r="OFA114" s="42"/>
      <c r="OFB114" s="141"/>
      <c r="OFC114" s="141"/>
      <c r="OFD114" s="52"/>
      <c r="OFE114" s="50"/>
      <c r="OFF114" s="42"/>
      <c r="OFG114" s="42"/>
      <c r="OFH114" s="51"/>
      <c r="OFI114" s="42"/>
      <c r="OFJ114" s="141"/>
      <c r="OFK114" s="141"/>
      <c r="OFL114" s="52"/>
      <c r="OFM114" s="50"/>
      <c r="OFN114" s="42"/>
      <c r="OFO114" s="42"/>
      <c r="OFP114" s="51"/>
      <c r="OFQ114" s="42"/>
      <c r="OFR114" s="141"/>
      <c r="OFS114" s="141"/>
      <c r="OFT114" s="52"/>
      <c r="OFU114" s="50"/>
      <c r="OFV114" s="42"/>
      <c r="OFW114" s="42"/>
      <c r="OFX114" s="51"/>
      <c r="OFY114" s="42"/>
      <c r="OFZ114" s="141"/>
      <c r="OGA114" s="141"/>
      <c r="OGB114" s="52"/>
      <c r="OGC114" s="50"/>
      <c r="OGD114" s="42"/>
      <c r="OGE114" s="42"/>
      <c r="OGF114" s="51"/>
      <c r="OGG114" s="42"/>
      <c r="OGH114" s="141"/>
      <c r="OGI114" s="141"/>
      <c r="OGJ114" s="52"/>
      <c r="OGK114" s="50"/>
      <c r="OGL114" s="42"/>
      <c r="OGM114" s="42"/>
      <c r="OGN114" s="51"/>
      <c r="OGO114" s="42"/>
      <c r="OGP114" s="141"/>
      <c r="OGQ114" s="141"/>
      <c r="OGR114" s="52"/>
      <c r="OGS114" s="50"/>
      <c r="OGT114" s="42"/>
      <c r="OGU114" s="42"/>
      <c r="OGV114" s="51"/>
      <c r="OGW114" s="42"/>
      <c r="OGX114" s="141"/>
      <c r="OGY114" s="141"/>
      <c r="OGZ114" s="52"/>
      <c r="OHA114" s="50"/>
      <c r="OHB114" s="42"/>
      <c r="OHC114" s="42"/>
      <c r="OHD114" s="51"/>
      <c r="OHE114" s="42"/>
      <c r="OHF114" s="141"/>
      <c r="OHG114" s="141"/>
      <c r="OHH114" s="52"/>
      <c r="OHI114" s="50"/>
      <c r="OHJ114" s="42"/>
      <c r="OHK114" s="42"/>
      <c r="OHL114" s="51"/>
      <c r="OHM114" s="42"/>
      <c r="OHN114" s="141"/>
      <c r="OHO114" s="141"/>
      <c r="OHP114" s="52"/>
      <c r="OHQ114" s="50"/>
      <c r="OHR114" s="42"/>
      <c r="OHS114" s="42"/>
      <c r="OHT114" s="51"/>
      <c r="OHU114" s="42"/>
      <c r="OHV114" s="141"/>
      <c r="OHW114" s="141"/>
      <c r="OHX114" s="52"/>
      <c r="OHY114" s="50"/>
      <c r="OHZ114" s="42"/>
      <c r="OIA114" s="42"/>
      <c r="OIB114" s="51"/>
      <c r="OIC114" s="42"/>
      <c r="OID114" s="141"/>
      <c r="OIE114" s="141"/>
      <c r="OIF114" s="52"/>
      <c r="OIG114" s="50"/>
      <c r="OIH114" s="42"/>
      <c r="OII114" s="42"/>
      <c r="OIJ114" s="51"/>
      <c r="OIK114" s="42"/>
      <c r="OIL114" s="141"/>
      <c r="OIM114" s="141"/>
      <c r="OIN114" s="52"/>
      <c r="OIO114" s="50"/>
      <c r="OIP114" s="42"/>
      <c r="OIQ114" s="42"/>
      <c r="OIR114" s="51"/>
      <c r="OIS114" s="42"/>
      <c r="OIT114" s="141"/>
      <c r="OIU114" s="141"/>
      <c r="OIV114" s="52"/>
      <c r="OIW114" s="50"/>
      <c r="OIX114" s="42"/>
      <c r="OIY114" s="42"/>
      <c r="OIZ114" s="51"/>
      <c r="OJA114" s="42"/>
      <c r="OJB114" s="141"/>
      <c r="OJC114" s="141"/>
      <c r="OJD114" s="52"/>
      <c r="OJE114" s="50"/>
      <c r="OJF114" s="42"/>
      <c r="OJG114" s="42"/>
      <c r="OJH114" s="51"/>
      <c r="OJI114" s="42"/>
      <c r="OJJ114" s="141"/>
      <c r="OJK114" s="141"/>
      <c r="OJL114" s="52"/>
      <c r="OJM114" s="50"/>
      <c r="OJN114" s="42"/>
      <c r="OJO114" s="42"/>
      <c r="OJP114" s="51"/>
      <c r="OJQ114" s="42"/>
      <c r="OJR114" s="141"/>
      <c r="OJS114" s="141"/>
      <c r="OJT114" s="52"/>
      <c r="OJU114" s="50"/>
      <c r="OJV114" s="42"/>
      <c r="OJW114" s="42"/>
      <c r="OJX114" s="51"/>
      <c r="OJY114" s="42"/>
      <c r="OJZ114" s="141"/>
      <c r="OKA114" s="141"/>
      <c r="OKB114" s="52"/>
      <c r="OKC114" s="50"/>
      <c r="OKD114" s="42"/>
      <c r="OKE114" s="42"/>
      <c r="OKF114" s="51"/>
      <c r="OKG114" s="42"/>
      <c r="OKH114" s="141"/>
      <c r="OKI114" s="141"/>
      <c r="OKJ114" s="52"/>
      <c r="OKK114" s="50"/>
      <c r="OKL114" s="42"/>
      <c r="OKM114" s="42"/>
      <c r="OKN114" s="51"/>
      <c r="OKO114" s="42"/>
      <c r="OKP114" s="141"/>
      <c r="OKQ114" s="141"/>
      <c r="OKR114" s="52"/>
      <c r="OKS114" s="50"/>
      <c r="OKT114" s="42"/>
      <c r="OKU114" s="42"/>
      <c r="OKV114" s="51"/>
      <c r="OKW114" s="42"/>
      <c r="OKX114" s="141"/>
      <c r="OKY114" s="141"/>
      <c r="OKZ114" s="52"/>
      <c r="OLA114" s="50"/>
      <c r="OLB114" s="42"/>
      <c r="OLC114" s="42"/>
      <c r="OLD114" s="51"/>
      <c r="OLE114" s="42"/>
      <c r="OLF114" s="141"/>
      <c r="OLG114" s="141"/>
      <c r="OLH114" s="52"/>
      <c r="OLI114" s="50"/>
      <c r="OLJ114" s="42"/>
      <c r="OLK114" s="42"/>
      <c r="OLL114" s="51"/>
      <c r="OLM114" s="42"/>
      <c r="OLN114" s="141"/>
      <c r="OLO114" s="141"/>
      <c r="OLP114" s="52"/>
      <c r="OLQ114" s="50"/>
      <c r="OLR114" s="42"/>
      <c r="OLS114" s="42"/>
      <c r="OLT114" s="51"/>
      <c r="OLU114" s="42"/>
      <c r="OLV114" s="141"/>
      <c r="OLW114" s="141"/>
      <c r="OLX114" s="52"/>
      <c r="OLY114" s="50"/>
      <c r="OLZ114" s="42"/>
      <c r="OMA114" s="42"/>
      <c r="OMB114" s="51"/>
      <c r="OMC114" s="42"/>
      <c r="OMD114" s="141"/>
      <c r="OME114" s="141"/>
      <c r="OMF114" s="52"/>
      <c r="OMG114" s="50"/>
      <c r="OMH114" s="42"/>
      <c r="OMI114" s="42"/>
      <c r="OMJ114" s="51"/>
      <c r="OMK114" s="42"/>
      <c r="OML114" s="141"/>
      <c r="OMM114" s="141"/>
      <c r="OMN114" s="52"/>
      <c r="OMO114" s="50"/>
      <c r="OMP114" s="42"/>
      <c r="OMQ114" s="42"/>
      <c r="OMR114" s="51"/>
      <c r="OMS114" s="42"/>
      <c r="OMT114" s="141"/>
      <c r="OMU114" s="141"/>
      <c r="OMV114" s="52"/>
      <c r="OMW114" s="50"/>
      <c r="OMX114" s="42"/>
      <c r="OMY114" s="42"/>
      <c r="OMZ114" s="51"/>
      <c r="ONA114" s="42"/>
      <c r="ONB114" s="141"/>
      <c r="ONC114" s="141"/>
      <c r="OND114" s="52"/>
      <c r="ONE114" s="50"/>
      <c r="ONF114" s="42"/>
      <c r="ONG114" s="42"/>
      <c r="ONH114" s="51"/>
      <c r="ONI114" s="42"/>
      <c r="ONJ114" s="141"/>
      <c r="ONK114" s="141"/>
      <c r="ONL114" s="52"/>
      <c r="ONM114" s="50"/>
      <c r="ONN114" s="42"/>
      <c r="ONO114" s="42"/>
      <c r="ONP114" s="51"/>
      <c r="ONQ114" s="42"/>
      <c r="ONR114" s="141"/>
      <c r="ONS114" s="141"/>
      <c r="ONT114" s="52"/>
      <c r="ONU114" s="50"/>
      <c r="ONV114" s="42"/>
      <c r="ONW114" s="42"/>
      <c r="ONX114" s="51"/>
      <c r="ONY114" s="42"/>
      <c r="ONZ114" s="141"/>
      <c r="OOA114" s="141"/>
      <c r="OOB114" s="52"/>
      <c r="OOC114" s="50"/>
      <c r="OOD114" s="42"/>
      <c r="OOE114" s="42"/>
      <c r="OOF114" s="51"/>
      <c r="OOG114" s="42"/>
      <c r="OOH114" s="141"/>
      <c r="OOI114" s="141"/>
      <c r="OOJ114" s="52"/>
      <c r="OOK114" s="50"/>
      <c r="OOL114" s="42"/>
      <c r="OOM114" s="42"/>
      <c r="OON114" s="51"/>
      <c r="OOO114" s="42"/>
      <c r="OOP114" s="141"/>
      <c r="OOQ114" s="141"/>
      <c r="OOR114" s="52"/>
      <c r="OOS114" s="50"/>
      <c r="OOT114" s="42"/>
      <c r="OOU114" s="42"/>
      <c r="OOV114" s="51"/>
      <c r="OOW114" s="42"/>
      <c r="OOX114" s="141"/>
      <c r="OOY114" s="141"/>
      <c r="OOZ114" s="52"/>
      <c r="OPA114" s="50"/>
      <c r="OPB114" s="42"/>
      <c r="OPC114" s="42"/>
      <c r="OPD114" s="51"/>
      <c r="OPE114" s="42"/>
      <c r="OPF114" s="141"/>
      <c r="OPG114" s="141"/>
      <c r="OPH114" s="52"/>
      <c r="OPI114" s="50"/>
      <c r="OPJ114" s="42"/>
      <c r="OPK114" s="42"/>
      <c r="OPL114" s="51"/>
      <c r="OPM114" s="42"/>
      <c r="OPN114" s="141"/>
      <c r="OPO114" s="141"/>
      <c r="OPP114" s="52"/>
      <c r="OPQ114" s="50"/>
      <c r="OPR114" s="42"/>
      <c r="OPS114" s="42"/>
      <c r="OPT114" s="51"/>
      <c r="OPU114" s="42"/>
      <c r="OPV114" s="141"/>
      <c r="OPW114" s="141"/>
      <c r="OPX114" s="52"/>
      <c r="OPY114" s="50"/>
      <c r="OPZ114" s="42"/>
      <c r="OQA114" s="42"/>
      <c r="OQB114" s="51"/>
      <c r="OQC114" s="42"/>
      <c r="OQD114" s="141"/>
      <c r="OQE114" s="141"/>
      <c r="OQF114" s="52"/>
      <c r="OQG114" s="50"/>
      <c r="OQH114" s="42"/>
      <c r="OQI114" s="42"/>
      <c r="OQJ114" s="51"/>
      <c r="OQK114" s="42"/>
      <c r="OQL114" s="141"/>
      <c r="OQM114" s="141"/>
      <c r="OQN114" s="52"/>
      <c r="OQO114" s="50"/>
      <c r="OQP114" s="42"/>
      <c r="OQQ114" s="42"/>
      <c r="OQR114" s="51"/>
      <c r="OQS114" s="42"/>
      <c r="OQT114" s="141"/>
      <c r="OQU114" s="141"/>
      <c r="OQV114" s="52"/>
      <c r="OQW114" s="50"/>
      <c r="OQX114" s="42"/>
      <c r="OQY114" s="42"/>
      <c r="OQZ114" s="51"/>
      <c r="ORA114" s="42"/>
      <c r="ORB114" s="141"/>
      <c r="ORC114" s="141"/>
      <c r="ORD114" s="52"/>
      <c r="ORE114" s="50"/>
      <c r="ORF114" s="42"/>
      <c r="ORG114" s="42"/>
      <c r="ORH114" s="51"/>
      <c r="ORI114" s="42"/>
      <c r="ORJ114" s="141"/>
      <c r="ORK114" s="141"/>
      <c r="ORL114" s="52"/>
      <c r="ORM114" s="50"/>
      <c r="ORN114" s="42"/>
      <c r="ORO114" s="42"/>
      <c r="ORP114" s="51"/>
      <c r="ORQ114" s="42"/>
      <c r="ORR114" s="141"/>
      <c r="ORS114" s="141"/>
      <c r="ORT114" s="52"/>
      <c r="ORU114" s="50"/>
      <c r="ORV114" s="42"/>
      <c r="ORW114" s="42"/>
      <c r="ORX114" s="51"/>
      <c r="ORY114" s="42"/>
      <c r="ORZ114" s="141"/>
      <c r="OSA114" s="141"/>
      <c r="OSB114" s="52"/>
      <c r="OSC114" s="50"/>
      <c r="OSD114" s="42"/>
      <c r="OSE114" s="42"/>
      <c r="OSF114" s="51"/>
      <c r="OSG114" s="42"/>
      <c r="OSH114" s="141"/>
      <c r="OSI114" s="141"/>
      <c r="OSJ114" s="52"/>
      <c r="OSK114" s="50"/>
      <c r="OSL114" s="42"/>
      <c r="OSM114" s="42"/>
      <c r="OSN114" s="51"/>
      <c r="OSO114" s="42"/>
      <c r="OSP114" s="141"/>
      <c r="OSQ114" s="141"/>
      <c r="OSR114" s="52"/>
      <c r="OSS114" s="50"/>
      <c r="OST114" s="42"/>
      <c r="OSU114" s="42"/>
      <c r="OSV114" s="51"/>
      <c r="OSW114" s="42"/>
      <c r="OSX114" s="141"/>
      <c r="OSY114" s="141"/>
      <c r="OSZ114" s="52"/>
      <c r="OTA114" s="50"/>
      <c r="OTB114" s="42"/>
      <c r="OTC114" s="42"/>
      <c r="OTD114" s="51"/>
      <c r="OTE114" s="42"/>
      <c r="OTF114" s="141"/>
      <c r="OTG114" s="141"/>
      <c r="OTH114" s="52"/>
      <c r="OTI114" s="50"/>
      <c r="OTJ114" s="42"/>
      <c r="OTK114" s="42"/>
      <c r="OTL114" s="51"/>
      <c r="OTM114" s="42"/>
      <c r="OTN114" s="141"/>
      <c r="OTO114" s="141"/>
      <c r="OTP114" s="52"/>
      <c r="OTQ114" s="50"/>
      <c r="OTR114" s="42"/>
      <c r="OTS114" s="42"/>
      <c r="OTT114" s="51"/>
      <c r="OTU114" s="42"/>
      <c r="OTV114" s="141"/>
      <c r="OTW114" s="141"/>
      <c r="OTX114" s="52"/>
      <c r="OTY114" s="50"/>
      <c r="OTZ114" s="42"/>
      <c r="OUA114" s="42"/>
      <c r="OUB114" s="51"/>
      <c r="OUC114" s="42"/>
      <c r="OUD114" s="141"/>
      <c r="OUE114" s="141"/>
      <c r="OUF114" s="52"/>
      <c r="OUG114" s="50"/>
      <c r="OUH114" s="42"/>
      <c r="OUI114" s="42"/>
      <c r="OUJ114" s="51"/>
      <c r="OUK114" s="42"/>
      <c r="OUL114" s="141"/>
      <c r="OUM114" s="141"/>
      <c r="OUN114" s="52"/>
      <c r="OUO114" s="50"/>
      <c r="OUP114" s="42"/>
      <c r="OUQ114" s="42"/>
      <c r="OUR114" s="51"/>
      <c r="OUS114" s="42"/>
      <c r="OUT114" s="141"/>
      <c r="OUU114" s="141"/>
      <c r="OUV114" s="52"/>
      <c r="OUW114" s="50"/>
      <c r="OUX114" s="42"/>
      <c r="OUY114" s="42"/>
      <c r="OUZ114" s="51"/>
      <c r="OVA114" s="42"/>
      <c r="OVB114" s="141"/>
      <c r="OVC114" s="141"/>
      <c r="OVD114" s="52"/>
      <c r="OVE114" s="50"/>
      <c r="OVF114" s="42"/>
      <c r="OVG114" s="42"/>
      <c r="OVH114" s="51"/>
      <c r="OVI114" s="42"/>
      <c r="OVJ114" s="141"/>
      <c r="OVK114" s="141"/>
      <c r="OVL114" s="52"/>
      <c r="OVM114" s="50"/>
      <c r="OVN114" s="42"/>
      <c r="OVO114" s="42"/>
      <c r="OVP114" s="51"/>
      <c r="OVQ114" s="42"/>
      <c r="OVR114" s="141"/>
      <c r="OVS114" s="141"/>
      <c r="OVT114" s="52"/>
      <c r="OVU114" s="50"/>
      <c r="OVV114" s="42"/>
      <c r="OVW114" s="42"/>
      <c r="OVX114" s="51"/>
      <c r="OVY114" s="42"/>
      <c r="OVZ114" s="141"/>
      <c r="OWA114" s="141"/>
      <c r="OWB114" s="52"/>
      <c r="OWC114" s="50"/>
      <c r="OWD114" s="42"/>
      <c r="OWE114" s="42"/>
      <c r="OWF114" s="51"/>
      <c r="OWG114" s="42"/>
      <c r="OWH114" s="141"/>
      <c r="OWI114" s="141"/>
      <c r="OWJ114" s="52"/>
      <c r="OWK114" s="50"/>
      <c r="OWL114" s="42"/>
      <c r="OWM114" s="42"/>
      <c r="OWN114" s="51"/>
      <c r="OWO114" s="42"/>
      <c r="OWP114" s="141"/>
      <c r="OWQ114" s="141"/>
      <c r="OWR114" s="52"/>
      <c r="OWS114" s="50"/>
      <c r="OWT114" s="42"/>
      <c r="OWU114" s="42"/>
      <c r="OWV114" s="51"/>
      <c r="OWW114" s="42"/>
      <c r="OWX114" s="141"/>
      <c r="OWY114" s="141"/>
      <c r="OWZ114" s="52"/>
      <c r="OXA114" s="50"/>
      <c r="OXB114" s="42"/>
      <c r="OXC114" s="42"/>
      <c r="OXD114" s="51"/>
      <c r="OXE114" s="42"/>
      <c r="OXF114" s="141"/>
      <c r="OXG114" s="141"/>
      <c r="OXH114" s="52"/>
      <c r="OXI114" s="50"/>
      <c r="OXJ114" s="42"/>
      <c r="OXK114" s="42"/>
      <c r="OXL114" s="51"/>
      <c r="OXM114" s="42"/>
      <c r="OXN114" s="141"/>
      <c r="OXO114" s="141"/>
      <c r="OXP114" s="52"/>
      <c r="OXQ114" s="50"/>
      <c r="OXR114" s="42"/>
      <c r="OXS114" s="42"/>
      <c r="OXT114" s="51"/>
      <c r="OXU114" s="42"/>
      <c r="OXV114" s="141"/>
      <c r="OXW114" s="141"/>
      <c r="OXX114" s="52"/>
      <c r="OXY114" s="50"/>
      <c r="OXZ114" s="42"/>
      <c r="OYA114" s="42"/>
      <c r="OYB114" s="51"/>
      <c r="OYC114" s="42"/>
      <c r="OYD114" s="141"/>
      <c r="OYE114" s="141"/>
      <c r="OYF114" s="52"/>
      <c r="OYG114" s="50"/>
      <c r="OYH114" s="42"/>
      <c r="OYI114" s="42"/>
      <c r="OYJ114" s="51"/>
      <c r="OYK114" s="42"/>
      <c r="OYL114" s="141"/>
      <c r="OYM114" s="141"/>
      <c r="OYN114" s="52"/>
      <c r="OYO114" s="50"/>
      <c r="OYP114" s="42"/>
      <c r="OYQ114" s="42"/>
      <c r="OYR114" s="51"/>
      <c r="OYS114" s="42"/>
      <c r="OYT114" s="141"/>
      <c r="OYU114" s="141"/>
      <c r="OYV114" s="52"/>
      <c r="OYW114" s="50"/>
      <c r="OYX114" s="42"/>
      <c r="OYY114" s="42"/>
      <c r="OYZ114" s="51"/>
      <c r="OZA114" s="42"/>
      <c r="OZB114" s="141"/>
      <c r="OZC114" s="141"/>
      <c r="OZD114" s="52"/>
      <c r="OZE114" s="50"/>
      <c r="OZF114" s="42"/>
      <c r="OZG114" s="42"/>
      <c r="OZH114" s="51"/>
      <c r="OZI114" s="42"/>
      <c r="OZJ114" s="141"/>
      <c r="OZK114" s="141"/>
      <c r="OZL114" s="52"/>
      <c r="OZM114" s="50"/>
      <c r="OZN114" s="42"/>
      <c r="OZO114" s="42"/>
      <c r="OZP114" s="51"/>
      <c r="OZQ114" s="42"/>
      <c r="OZR114" s="141"/>
      <c r="OZS114" s="141"/>
      <c r="OZT114" s="52"/>
      <c r="OZU114" s="50"/>
      <c r="OZV114" s="42"/>
      <c r="OZW114" s="42"/>
      <c r="OZX114" s="51"/>
      <c r="OZY114" s="42"/>
      <c r="OZZ114" s="141"/>
      <c r="PAA114" s="141"/>
      <c r="PAB114" s="52"/>
      <c r="PAC114" s="50"/>
      <c r="PAD114" s="42"/>
      <c r="PAE114" s="42"/>
      <c r="PAF114" s="51"/>
      <c r="PAG114" s="42"/>
      <c r="PAH114" s="141"/>
      <c r="PAI114" s="141"/>
      <c r="PAJ114" s="52"/>
      <c r="PAK114" s="50"/>
      <c r="PAL114" s="42"/>
      <c r="PAM114" s="42"/>
      <c r="PAN114" s="51"/>
      <c r="PAO114" s="42"/>
      <c r="PAP114" s="141"/>
      <c r="PAQ114" s="141"/>
      <c r="PAR114" s="52"/>
      <c r="PAS114" s="50"/>
      <c r="PAT114" s="42"/>
      <c r="PAU114" s="42"/>
      <c r="PAV114" s="51"/>
      <c r="PAW114" s="42"/>
      <c r="PAX114" s="141"/>
      <c r="PAY114" s="141"/>
      <c r="PAZ114" s="52"/>
      <c r="PBA114" s="50"/>
      <c r="PBB114" s="42"/>
      <c r="PBC114" s="42"/>
      <c r="PBD114" s="51"/>
      <c r="PBE114" s="42"/>
      <c r="PBF114" s="141"/>
      <c r="PBG114" s="141"/>
      <c r="PBH114" s="52"/>
      <c r="PBI114" s="50"/>
      <c r="PBJ114" s="42"/>
      <c r="PBK114" s="42"/>
      <c r="PBL114" s="51"/>
      <c r="PBM114" s="42"/>
      <c r="PBN114" s="141"/>
      <c r="PBO114" s="141"/>
      <c r="PBP114" s="52"/>
      <c r="PBQ114" s="50"/>
      <c r="PBR114" s="42"/>
      <c r="PBS114" s="42"/>
      <c r="PBT114" s="51"/>
      <c r="PBU114" s="42"/>
      <c r="PBV114" s="141"/>
      <c r="PBW114" s="141"/>
      <c r="PBX114" s="52"/>
      <c r="PBY114" s="50"/>
      <c r="PBZ114" s="42"/>
      <c r="PCA114" s="42"/>
      <c r="PCB114" s="51"/>
      <c r="PCC114" s="42"/>
      <c r="PCD114" s="141"/>
      <c r="PCE114" s="141"/>
      <c r="PCF114" s="52"/>
      <c r="PCG114" s="50"/>
      <c r="PCH114" s="42"/>
      <c r="PCI114" s="42"/>
      <c r="PCJ114" s="51"/>
      <c r="PCK114" s="42"/>
      <c r="PCL114" s="141"/>
      <c r="PCM114" s="141"/>
      <c r="PCN114" s="52"/>
      <c r="PCO114" s="50"/>
      <c r="PCP114" s="42"/>
      <c r="PCQ114" s="42"/>
      <c r="PCR114" s="51"/>
      <c r="PCS114" s="42"/>
      <c r="PCT114" s="141"/>
      <c r="PCU114" s="141"/>
      <c r="PCV114" s="52"/>
      <c r="PCW114" s="50"/>
      <c r="PCX114" s="42"/>
      <c r="PCY114" s="42"/>
      <c r="PCZ114" s="51"/>
      <c r="PDA114" s="42"/>
      <c r="PDB114" s="141"/>
      <c r="PDC114" s="141"/>
      <c r="PDD114" s="52"/>
      <c r="PDE114" s="50"/>
      <c r="PDF114" s="42"/>
      <c r="PDG114" s="42"/>
      <c r="PDH114" s="51"/>
      <c r="PDI114" s="42"/>
      <c r="PDJ114" s="141"/>
      <c r="PDK114" s="141"/>
      <c r="PDL114" s="52"/>
      <c r="PDM114" s="50"/>
      <c r="PDN114" s="42"/>
      <c r="PDO114" s="42"/>
      <c r="PDP114" s="51"/>
      <c r="PDQ114" s="42"/>
      <c r="PDR114" s="141"/>
      <c r="PDS114" s="141"/>
      <c r="PDT114" s="52"/>
      <c r="PDU114" s="50"/>
      <c r="PDV114" s="42"/>
      <c r="PDW114" s="42"/>
      <c r="PDX114" s="51"/>
      <c r="PDY114" s="42"/>
      <c r="PDZ114" s="141"/>
      <c r="PEA114" s="141"/>
      <c r="PEB114" s="52"/>
      <c r="PEC114" s="50"/>
      <c r="PED114" s="42"/>
      <c r="PEE114" s="42"/>
      <c r="PEF114" s="51"/>
      <c r="PEG114" s="42"/>
      <c r="PEH114" s="141"/>
      <c r="PEI114" s="141"/>
      <c r="PEJ114" s="52"/>
      <c r="PEK114" s="50"/>
      <c r="PEL114" s="42"/>
      <c r="PEM114" s="42"/>
      <c r="PEN114" s="51"/>
      <c r="PEO114" s="42"/>
      <c r="PEP114" s="141"/>
      <c r="PEQ114" s="141"/>
      <c r="PER114" s="52"/>
      <c r="PES114" s="50"/>
      <c r="PET114" s="42"/>
      <c r="PEU114" s="42"/>
      <c r="PEV114" s="51"/>
      <c r="PEW114" s="42"/>
      <c r="PEX114" s="141"/>
      <c r="PEY114" s="141"/>
      <c r="PEZ114" s="52"/>
      <c r="PFA114" s="50"/>
      <c r="PFB114" s="42"/>
      <c r="PFC114" s="42"/>
      <c r="PFD114" s="51"/>
      <c r="PFE114" s="42"/>
      <c r="PFF114" s="141"/>
      <c r="PFG114" s="141"/>
      <c r="PFH114" s="52"/>
      <c r="PFI114" s="50"/>
      <c r="PFJ114" s="42"/>
      <c r="PFK114" s="42"/>
      <c r="PFL114" s="51"/>
      <c r="PFM114" s="42"/>
      <c r="PFN114" s="141"/>
      <c r="PFO114" s="141"/>
      <c r="PFP114" s="52"/>
      <c r="PFQ114" s="50"/>
      <c r="PFR114" s="42"/>
      <c r="PFS114" s="42"/>
      <c r="PFT114" s="51"/>
      <c r="PFU114" s="42"/>
      <c r="PFV114" s="141"/>
      <c r="PFW114" s="141"/>
      <c r="PFX114" s="52"/>
      <c r="PFY114" s="50"/>
      <c r="PFZ114" s="42"/>
      <c r="PGA114" s="42"/>
      <c r="PGB114" s="51"/>
      <c r="PGC114" s="42"/>
      <c r="PGD114" s="141"/>
      <c r="PGE114" s="141"/>
      <c r="PGF114" s="52"/>
      <c r="PGG114" s="50"/>
      <c r="PGH114" s="42"/>
      <c r="PGI114" s="42"/>
      <c r="PGJ114" s="51"/>
      <c r="PGK114" s="42"/>
      <c r="PGL114" s="141"/>
      <c r="PGM114" s="141"/>
      <c r="PGN114" s="52"/>
      <c r="PGO114" s="50"/>
      <c r="PGP114" s="42"/>
      <c r="PGQ114" s="42"/>
      <c r="PGR114" s="51"/>
      <c r="PGS114" s="42"/>
      <c r="PGT114" s="141"/>
      <c r="PGU114" s="141"/>
      <c r="PGV114" s="52"/>
      <c r="PGW114" s="50"/>
      <c r="PGX114" s="42"/>
      <c r="PGY114" s="42"/>
      <c r="PGZ114" s="51"/>
      <c r="PHA114" s="42"/>
      <c r="PHB114" s="141"/>
      <c r="PHC114" s="141"/>
      <c r="PHD114" s="52"/>
      <c r="PHE114" s="50"/>
      <c r="PHF114" s="42"/>
      <c r="PHG114" s="42"/>
      <c r="PHH114" s="51"/>
      <c r="PHI114" s="42"/>
      <c r="PHJ114" s="141"/>
      <c r="PHK114" s="141"/>
      <c r="PHL114" s="52"/>
      <c r="PHM114" s="50"/>
      <c r="PHN114" s="42"/>
      <c r="PHO114" s="42"/>
      <c r="PHP114" s="51"/>
      <c r="PHQ114" s="42"/>
      <c r="PHR114" s="141"/>
      <c r="PHS114" s="141"/>
      <c r="PHT114" s="52"/>
      <c r="PHU114" s="50"/>
      <c r="PHV114" s="42"/>
      <c r="PHW114" s="42"/>
      <c r="PHX114" s="51"/>
      <c r="PHY114" s="42"/>
      <c r="PHZ114" s="141"/>
      <c r="PIA114" s="141"/>
      <c r="PIB114" s="52"/>
      <c r="PIC114" s="50"/>
      <c r="PID114" s="42"/>
      <c r="PIE114" s="42"/>
      <c r="PIF114" s="51"/>
      <c r="PIG114" s="42"/>
      <c r="PIH114" s="141"/>
      <c r="PII114" s="141"/>
      <c r="PIJ114" s="52"/>
      <c r="PIK114" s="50"/>
      <c r="PIL114" s="42"/>
      <c r="PIM114" s="42"/>
      <c r="PIN114" s="51"/>
      <c r="PIO114" s="42"/>
      <c r="PIP114" s="141"/>
      <c r="PIQ114" s="141"/>
      <c r="PIR114" s="52"/>
      <c r="PIS114" s="50"/>
      <c r="PIT114" s="42"/>
      <c r="PIU114" s="42"/>
      <c r="PIV114" s="51"/>
      <c r="PIW114" s="42"/>
      <c r="PIX114" s="141"/>
      <c r="PIY114" s="141"/>
      <c r="PIZ114" s="52"/>
      <c r="PJA114" s="50"/>
      <c r="PJB114" s="42"/>
      <c r="PJC114" s="42"/>
      <c r="PJD114" s="51"/>
      <c r="PJE114" s="42"/>
      <c r="PJF114" s="141"/>
      <c r="PJG114" s="141"/>
      <c r="PJH114" s="52"/>
      <c r="PJI114" s="50"/>
      <c r="PJJ114" s="42"/>
      <c r="PJK114" s="42"/>
      <c r="PJL114" s="51"/>
      <c r="PJM114" s="42"/>
      <c r="PJN114" s="141"/>
      <c r="PJO114" s="141"/>
      <c r="PJP114" s="52"/>
      <c r="PJQ114" s="50"/>
      <c r="PJR114" s="42"/>
      <c r="PJS114" s="42"/>
      <c r="PJT114" s="51"/>
      <c r="PJU114" s="42"/>
      <c r="PJV114" s="141"/>
      <c r="PJW114" s="141"/>
      <c r="PJX114" s="52"/>
      <c r="PJY114" s="50"/>
      <c r="PJZ114" s="42"/>
      <c r="PKA114" s="42"/>
      <c r="PKB114" s="51"/>
      <c r="PKC114" s="42"/>
      <c r="PKD114" s="141"/>
      <c r="PKE114" s="141"/>
      <c r="PKF114" s="52"/>
      <c r="PKG114" s="50"/>
      <c r="PKH114" s="42"/>
      <c r="PKI114" s="42"/>
      <c r="PKJ114" s="51"/>
      <c r="PKK114" s="42"/>
      <c r="PKL114" s="141"/>
      <c r="PKM114" s="141"/>
      <c r="PKN114" s="52"/>
      <c r="PKO114" s="50"/>
      <c r="PKP114" s="42"/>
      <c r="PKQ114" s="42"/>
      <c r="PKR114" s="51"/>
      <c r="PKS114" s="42"/>
      <c r="PKT114" s="141"/>
      <c r="PKU114" s="141"/>
      <c r="PKV114" s="52"/>
      <c r="PKW114" s="50"/>
      <c r="PKX114" s="42"/>
      <c r="PKY114" s="42"/>
      <c r="PKZ114" s="51"/>
      <c r="PLA114" s="42"/>
      <c r="PLB114" s="141"/>
      <c r="PLC114" s="141"/>
      <c r="PLD114" s="52"/>
      <c r="PLE114" s="50"/>
      <c r="PLF114" s="42"/>
      <c r="PLG114" s="42"/>
      <c r="PLH114" s="51"/>
      <c r="PLI114" s="42"/>
      <c r="PLJ114" s="141"/>
      <c r="PLK114" s="141"/>
      <c r="PLL114" s="52"/>
      <c r="PLM114" s="50"/>
      <c r="PLN114" s="42"/>
      <c r="PLO114" s="42"/>
      <c r="PLP114" s="51"/>
      <c r="PLQ114" s="42"/>
      <c r="PLR114" s="141"/>
      <c r="PLS114" s="141"/>
      <c r="PLT114" s="52"/>
      <c r="PLU114" s="50"/>
      <c r="PLV114" s="42"/>
      <c r="PLW114" s="42"/>
      <c r="PLX114" s="51"/>
      <c r="PLY114" s="42"/>
      <c r="PLZ114" s="141"/>
      <c r="PMA114" s="141"/>
      <c r="PMB114" s="52"/>
      <c r="PMC114" s="50"/>
      <c r="PMD114" s="42"/>
      <c r="PME114" s="42"/>
      <c r="PMF114" s="51"/>
      <c r="PMG114" s="42"/>
      <c r="PMH114" s="141"/>
      <c r="PMI114" s="141"/>
      <c r="PMJ114" s="52"/>
      <c r="PMK114" s="50"/>
      <c r="PML114" s="42"/>
      <c r="PMM114" s="42"/>
      <c r="PMN114" s="51"/>
      <c r="PMO114" s="42"/>
      <c r="PMP114" s="141"/>
      <c r="PMQ114" s="141"/>
      <c r="PMR114" s="52"/>
      <c r="PMS114" s="50"/>
      <c r="PMT114" s="42"/>
      <c r="PMU114" s="42"/>
      <c r="PMV114" s="51"/>
      <c r="PMW114" s="42"/>
      <c r="PMX114" s="141"/>
      <c r="PMY114" s="141"/>
      <c r="PMZ114" s="52"/>
      <c r="PNA114" s="50"/>
      <c r="PNB114" s="42"/>
      <c r="PNC114" s="42"/>
      <c r="PND114" s="51"/>
      <c r="PNE114" s="42"/>
      <c r="PNF114" s="141"/>
      <c r="PNG114" s="141"/>
      <c r="PNH114" s="52"/>
      <c r="PNI114" s="50"/>
      <c r="PNJ114" s="42"/>
      <c r="PNK114" s="42"/>
      <c r="PNL114" s="51"/>
      <c r="PNM114" s="42"/>
      <c r="PNN114" s="141"/>
      <c r="PNO114" s="141"/>
      <c r="PNP114" s="52"/>
      <c r="PNQ114" s="50"/>
      <c r="PNR114" s="42"/>
      <c r="PNS114" s="42"/>
      <c r="PNT114" s="51"/>
      <c r="PNU114" s="42"/>
      <c r="PNV114" s="141"/>
      <c r="PNW114" s="141"/>
      <c r="PNX114" s="52"/>
      <c r="PNY114" s="50"/>
      <c r="PNZ114" s="42"/>
      <c r="POA114" s="42"/>
      <c r="POB114" s="51"/>
      <c r="POC114" s="42"/>
      <c r="POD114" s="141"/>
      <c r="POE114" s="141"/>
      <c r="POF114" s="52"/>
      <c r="POG114" s="50"/>
      <c r="POH114" s="42"/>
      <c r="POI114" s="42"/>
      <c r="POJ114" s="51"/>
      <c r="POK114" s="42"/>
      <c r="POL114" s="141"/>
      <c r="POM114" s="141"/>
      <c r="PON114" s="52"/>
      <c r="POO114" s="50"/>
      <c r="POP114" s="42"/>
      <c r="POQ114" s="42"/>
      <c r="POR114" s="51"/>
      <c r="POS114" s="42"/>
      <c r="POT114" s="141"/>
      <c r="POU114" s="141"/>
      <c r="POV114" s="52"/>
      <c r="POW114" s="50"/>
      <c r="POX114" s="42"/>
      <c r="POY114" s="42"/>
      <c r="POZ114" s="51"/>
      <c r="PPA114" s="42"/>
      <c r="PPB114" s="141"/>
      <c r="PPC114" s="141"/>
      <c r="PPD114" s="52"/>
      <c r="PPE114" s="50"/>
      <c r="PPF114" s="42"/>
      <c r="PPG114" s="42"/>
      <c r="PPH114" s="51"/>
      <c r="PPI114" s="42"/>
      <c r="PPJ114" s="141"/>
      <c r="PPK114" s="141"/>
      <c r="PPL114" s="52"/>
      <c r="PPM114" s="50"/>
      <c r="PPN114" s="42"/>
      <c r="PPO114" s="42"/>
      <c r="PPP114" s="51"/>
      <c r="PPQ114" s="42"/>
      <c r="PPR114" s="141"/>
      <c r="PPS114" s="141"/>
      <c r="PPT114" s="52"/>
      <c r="PPU114" s="50"/>
      <c r="PPV114" s="42"/>
      <c r="PPW114" s="42"/>
      <c r="PPX114" s="51"/>
      <c r="PPY114" s="42"/>
      <c r="PPZ114" s="141"/>
      <c r="PQA114" s="141"/>
      <c r="PQB114" s="52"/>
      <c r="PQC114" s="50"/>
      <c r="PQD114" s="42"/>
      <c r="PQE114" s="42"/>
      <c r="PQF114" s="51"/>
      <c r="PQG114" s="42"/>
      <c r="PQH114" s="141"/>
      <c r="PQI114" s="141"/>
      <c r="PQJ114" s="52"/>
      <c r="PQK114" s="50"/>
      <c r="PQL114" s="42"/>
      <c r="PQM114" s="42"/>
      <c r="PQN114" s="51"/>
      <c r="PQO114" s="42"/>
      <c r="PQP114" s="141"/>
      <c r="PQQ114" s="141"/>
      <c r="PQR114" s="52"/>
      <c r="PQS114" s="50"/>
      <c r="PQT114" s="42"/>
      <c r="PQU114" s="42"/>
      <c r="PQV114" s="51"/>
      <c r="PQW114" s="42"/>
      <c r="PQX114" s="141"/>
      <c r="PQY114" s="141"/>
      <c r="PQZ114" s="52"/>
      <c r="PRA114" s="50"/>
      <c r="PRB114" s="42"/>
      <c r="PRC114" s="42"/>
      <c r="PRD114" s="51"/>
      <c r="PRE114" s="42"/>
      <c r="PRF114" s="141"/>
      <c r="PRG114" s="141"/>
      <c r="PRH114" s="52"/>
      <c r="PRI114" s="50"/>
      <c r="PRJ114" s="42"/>
      <c r="PRK114" s="42"/>
      <c r="PRL114" s="51"/>
      <c r="PRM114" s="42"/>
      <c r="PRN114" s="141"/>
      <c r="PRO114" s="141"/>
      <c r="PRP114" s="52"/>
      <c r="PRQ114" s="50"/>
      <c r="PRR114" s="42"/>
      <c r="PRS114" s="42"/>
      <c r="PRT114" s="51"/>
      <c r="PRU114" s="42"/>
      <c r="PRV114" s="141"/>
      <c r="PRW114" s="141"/>
      <c r="PRX114" s="52"/>
      <c r="PRY114" s="50"/>
      <c r="PRZ114" s="42"/>
      <c r="PSA114" s="42"/>
      <c r="PSB114" s="51"/>
      <c r="PSC114" s="42"/>
      <c r="PSD114" s="141"/>
      <c r="PSE114" s="141"/>
      <c r="PSF114" s="52"/>
      <c r="PSG114" s="50"/>
      <c r="PSH114" s="42"/>
      <c r="PSI114" s="42"/>
      <c r="PSJ114" s="51"/>
      <c r="PSK114" s="42"/>
      <c r="PSL114" s="141"/>
      <c r="PSM114" s="141"/>
      <c r="PSN114" s="52"/>
      <c r="PSO114" s="50"/>
      <c r="PSP114" s="42"/>
      <c r="PSQ114" s="42"/>
      <c r="PSR114" s="51"/>
      <c r="PSS114" s="42"/>
      <c r="PST114" s="141"/>
      <c r="PSU114" s="141"/>
      <c r="PSV114" s="52"/>
      <c r="PSW114" s="50"/>
      <c r="PSX114" s="42"/>
      <c r="PSY114" s="42"/>
      <c r="PSZ114" s="51"/>
      <c r="PTA114" s="42"/>
      <c r="PTB114" s="141"/>
      <c r="PTC114" s="141"/>
      <c r="PTD114" s="52"/>
      <c r="PTE114" s="50"/>
      <c r="PTF114" s="42"/>
      <c r="PTG114" s="42"/>
      <c r="PTH114" s="51"/>
      <c r="PTI114" s="42"/>
      <c r="PTJ114" s="141"/>
      <c r="PTK114" s="141"/>
      <c r="PTL114" s="52"/>
      <c r="PTM114" s="50"/>
      <c r="PTN114" s="42"/>
      <c r="PTO114" s="42"/>
      <c r="PTP114" s="51"/>
      <c r="PTQ114" s="42"/>
      <c r="PTR114" s="141"/>
      <c r="PTS114" s="141"/>
      <c r="PTT114" s="52"/>
      <c r="PTU114" s="50"/>
      <c r="PTV114" s="42"/>
      <c r="PTW114" s="42"/>
      <c r="PTX114" s="51"/>
      <c r="PTY114" s="42"/>
      <c r="PTZ114" s="141"/>
      <c r="PUA114" s="141"/>
      <c r="PUB114" s="52"/>
      <c r="PUC114" s="50"/>
      <c r="PUD114" s="42"/>
      <c r="PUE114" s="42"/>
      <c r="PUF114" s="51"/>
      <c r="PUG114" s="42"/>
      <c r="PUH114" s="141"/>
      <c r="PUI114" s="141"/>
      <c r="PUJ114" s="52"/>
      <c r="PUK114" s="50"/>
      <c r="PUL114" s="42"/>
      <c r="PUM114" s="42"/>
      <c r="PUN114" s="51"/>
      <c r="PUO114" s="42"/>
      <c r="PUP114" s="141"/>
      <c r="PUQ114" s="141"/>
      <c r="PUR114" s="52"/>
      <c r="PUS114" s="50"/>
      <c r="PUT114" s="42"/>
      <c r="PUU114" s="42"/>
      <c r="PUV114" s="51"/>
      <c r="PUW114" s="42"/>
      <c r="PUX114" s="141"/>
      <c r="PUY114" s="141"/>
      <c r="PUZ114" s="52"/>
      <c r="PVA114" s="50"/>
      <c r="PVB114" s="42"/>
      <c r="PVC114" s="42"/>
      <c r="PVD114" s="51"/>
      <c r="PVE114" s="42"/>
      <c r="PVF114" s="141"/>
      <c r="PVG114" s="141"/>
      <c r="PVH114" s="52"/>
      <c r="PVI114" s="50"/>
      <c r="PVJ114" s="42"/>
      <c r="PVK114" s="42"/>
      <c r="PVL114" s="51"/>
      <c r="PVM114" s="42"/>
      <c r="PVN114" s="141"/>
      <c r="PVO114" s="141"/>
      <c r="PVP114" s="52"/>
      <c r="PVQ114" s="50"/>
      <c r="PVR114" s="42"/>
      <c r="PVS114" s="42"/>
      <c r="PVT114" s="51"/>
      <c r="PVU114" s="42"/>
      <c r="PVV114" s="141"/>
      <c r="PVW114" s="141"/>
      <c r="PVX114" s="52"/>
      <c r="PVY114" s="50"/>
      <c r="PVZ114" s="42"/>
      <c r="PWA114" s="42"/>
      <c r="PWB114" s="51"/>
      <c r="PWC114" s="42"/>
      <c r="PWD114" s="141"/>
      <c r="PWE114" s="141"/>
      <c r="PWF114" s="52"/>
      <c r="PWG114" s="50"/>
      <c r="PWH114" s="42"/>
      <c r="PWI114" s="42"/>
      <c r="PWJ114" s="51"/>
      <c r="PWK114" s="42"/>
      <c r="PWL114" s="141"/>
      <c r="PWM114" s="141"/>
      <c r="PWN114" s="52"/>
      <c r="PWO114" s="50"/>
      <c r="PWP114" s="42"/>
      <c r="PWQ114" s="42"/>
      <c r="PWR114" s="51"/>
      <c r="PWS114" s="42"/>
      <c r="PWT114" s="141"/>
      <c r="PWU114" s="141"/>
      <c r="PWV114" s="52"/>
      <c r="PWW114" s="50"/>
      <c r="PWX114" s="42"/>
      <c r="PWY114" s="42"/>
      <c r="PWZ114" s="51"/>
      <c r="PXA114" s="42"/>
      <c r="PXB114" s="141"/>
      <c r="PXC114" s="141"/>
      <c r="PXD114" s="52"/>
      <c r="PXE114" s="50"/>
      <c r="PXF114" s="42"/>
      <c r="PXG114" s="42"/>
      <c r="PXH114" s="51"/>
      <c r="PXI114" s="42"/>
      <c r="PXJ114" s="141"/>
      <c r="PXK114" s="141"/>
      <c r="PXL114" s="52"/>
      <c r="PXM114" s="50"/>
      <c r="PXN114" s="42"/>
      <c r="PXO114" s="42"/>
      <c r="PXP114" s="51"/>
      <c r="PXQ114" s="42"/>
      <c r="PXR114" s="141"/>
      <c r="PXS114" s="141"/>
      <c r="PXT114" s="52"/>
      <c r="PXU114" s="50"/>
      <c r="PXV114" s="42"/>
      <c r="PXW114" s="42"/>
      <c r="PXX114" s="51"/>
      <c r="PXY114" s="42"/>
      <c r="PXZ114" s="141"/>
      <c r="PYA114" s="141"/>
      <c r="PYB114" s="52"/>
      <c r="PYC114" s="50"/>
      <c r="PYD114" s="42"/>
      <c r="PYE114" s="42"/>
      <c r="PYF114" s="51"/>
      <c r="PYG114" s="42"/>
      <c r="PYH114" s="141"/>
      <c r="PYI114" s="141"/>
      <c r="PYJ114" s="52"/>
      <c r="PYK114" s="50"/>
      <c r="PYL114" s="42"/>
      <c r="PYM114" s="42"/>
      <c r="PYN114" s="51"/>
      <c r="PYO114" s="42"/>
      <c r="PYP114" s="141"/>
      <c r="PYQ114" s="141"/>
      <c r="PYR114" s="52"/>
      <c r="PYS114" s="50"/>
      <c r="PYT114" s="42"/>
      <c r="PYU114" s="42"/>
      <c r="PYV114" s="51"/>
      <c r="PYW114" s="42"/>
      <c r="PYX114" s="141"/>
      <c r="PYY114" s="141"/>
      <c r="PYZ114" s="52"/>
      <c r="PZA114" s="50"/>
      <c r="PZB114" s="42"/>
      <c r="PZC114" s="42"/>
      <c r="PZD114" s="51"/>
      <c r="PZE114" s="42"/>
      <c r="PZF114" s="141"/>
      <c r="PZG114" s="141"/>
      <c r="PZH114" s="52"/>
      <c r="PZI114" s="50"/>
      <c r="PZJ114" s="42"/>
      <c r="PZK114" s="42"/>
      <c r="PZL114" s="51"/>
      <c r="PZM114" s="42"/>
      <c r="PZN114" s="141"/>
      <c r="PZO114" s="141"/>
      <c r="PZP114" s="52"/>
      <c r="PZQ114" s="50"/>
      <c r="PZR114" s="42"/>
      <c r="PZS114" s="42"/>
      <c r="PZT114" s="51"/>
      <c r="PZU114" s="42"/>
      <c r="PZV114" s="141"/>
      <c r="PZW114" s="141"/>
      <c r="PZX114" s="52"/>
      <c r="PZY114" s="50"/>
      <c r="PZZ114" s="42"/>
      <c r="QAA114" s="42"/>
      <c r="QAB114" s="51"/>
      <c r="QAC114" s="42"/>
      <c r="QAD114" s="141"/>
      <c r="QAE114" s="141"/>
      <c r="QAF114" s="52"/>
      <c r="QAG114" s="50"/>
      <c r="QAH114" s="42"/>
      <c r="QAI114" s="42"/>
      <c r="QAJ114" s="51"/>
      <c r="QAK114" s="42"/>
      <c r="QAL114" s="141"/>
      <c r="QAM114" s="141"/>
      <c r="QAN114" s="52"/>
      <c r="QAO114" s="50"/>
      <c r="QAP114" s="42"/>
      <c r="QAQ114" s="42"/>
      <c r="QAR114" s="51"/>
      <c r="QAS114" s="42"/>
      <c r="QAT114" s="141"/>
      <c r="QAU114" s="141"/>
      <c r="QAV114" s="52"/>
      <c r="QAW114" s="50"/>
      <c r="QAX114" s="42"/>
      <c r="QAY114" s="42"/>
      <c r="QAZ114" s="51"/>
      <c r="QBA114" s="42"/>
      <c r="QBB114" s="141"/>
      <c r="QBC114" s="141"/>
      <c r="QBD114" s="52"/>
      <c r="QBE114" s="50"/>
      <c r="QBF114" s="42"/>
      <c r="QBG114" s="42"/>
      <c r="QBH114" s="51"/>
      <c r="QBI114" s="42"/>
      <c r="QBJ114" s="141"/>
      <c r="QBK114" s="141"/>
      <c r="QBL114" s="52"/>
      <c r="QBM114" s="50"/>
      <c r="QBN114" s="42"/>
      <c r="QBO114" s="42"/>
      <c r="QBP114" s="51"/>
      <c r="QBQ114" s="42"/>
      <c r="QBR114" s="141"/>
      <c r="QBS114" s="141"/>
      <c r="QBT114" s="52"/>
      <c r="QBU114" s="50"/>
      <c r="QBV114" s="42"/>
      <c r="QBW114" s="42"/>
      <c r="QBX114" s="51"/>
      <c r="QBY114" s="42"/>
      <c r="QBZ114" s="141"/>
      <c r="QCA114" s="141"/>
      <c r="QCB114" s="52"/>
      <c r="QCC114" s="50"/>
      <c r="QCD114" s="42"/>
      <c r="QCE114" s="42"/>
      <c r="QCF114" s="51"/>
      <c r="QCG114" s="42"/>
      <c r="QCH114" s="141"/>
      <c r="QCI114" s="141"/>
      <c r="QCJ114" s="52"/>
      <c r="QCK114" s="50"/>
      <c r="QCL114" s="42"/>
      <c r="QCM114" s="42"/>
      <c r="QCN114" s="51"/>
      <c r="QCO114" s="42"/>
      <c r="QCP114" s="141"/>
      <c r="QCQ114" s="141"/>
      <c r="QCR114" s="52"/>
      <c r="QCS114" s="50"/>
      <c r="QCT114" s="42"/>
      <c r="QCU114" s="42"/>
      <c r="QCV114" s="51"/>
      <c r="QCW114" s="42"/>
      <c r="QCX114" s="141"/>
      <c r="QCY114" s="141"/>
      <c r="QCZ114" s="52"/>
      <c r="QDA114" s="50"/>
      <c r="QDB114" s="42"/>
      <c r="QDC114" s="42"/>
      <c r="QDD114" s="51"/>
      <c r="QDE114" s="42"/>
      <c r="QDF114" s="141"/>
      <c r="QDG114" s="141"/>
      <c r="QDH114" s="52"/>
      <c r="QDI114" s="50"/>
      <c r="QDJ114" s="42"/>
      <c r="QDK114" s="42"/>
      <c r="QDL114" s="51"/>
      <c r="QDM114" s="42"/>
      <c r="QDN114" s="141"/>
      <c r="QDO114" s="141"/>
      <c r="QDP114" s="52"/>
      <c r="QDQ114" s="50"/>
      <c r="QDR114" s="42"/>
      <c r="QDS114" s="42"/>
      <c r="QDT114" s="51"/>
      <c r="QDU114" s="42"/>
      <c r="QDV114" s="141"/>
      <c r="QDW114" s="141"/>
      <c r="QDX114" s="52"/>
      <c r="QDY114" s="50"/>
      <c r="QDZ114" s="42"/>
      <c r="QEA114" s="42"/>
      <c r="QEB114" s="51"/>
      <c r="QEC114" s="42"/>
      <c r="QED114" s="141"/>
      <c r="QEE114" s="141"/>
      <c r="QEF114" s="52"/>
      <c r="QEG114" s="50"/>
      <c r="QEH114" s="42"/>
      <c r="QEI114" s="42"/>
      <c r="QEJ114" s="51"/>
      <c r="QEK114" s="42"/>
      <c r="QEL114" s="141"/>
      <c r="QEM114" s="141"/>
      <c r="QEN114" s="52"/>
      <c r="QEO114" s="50"/>
      <c r="QEP114" s="42"/>
      <c r="QEQ114" s="42"/>
      <c r="QER114" s="51"/>
      <c r="QES114" s="42"/>
      <c r="QET114" s="141"/>
      <c r="QEU114" s="141"/>
      <c r="QEV114" s="52"/>
      <c r="QEW114" s="50"/>
      <c r="QEX114" s="42"/>
      <c r="QEY114" s="42"/>
      <c r="QEZ114" s="51"/>
      <c r="QFA114" s="42"/>
      <c r="QFB114" s="141"/>
      <c r="QFC114" s="141"/>
      <c r="QFD114" s="52"/>
      <c r="QFE114" s="50"/>
      <c r="QFF114" s="42"/>
      <c r="QFG114" s="42"/>
      <c r="QFH114" s="51"/>
      <c r="QFI114" s="42"/>
      <c r="QFJ114" s="141"/>
      <c r="QFK114" s="141"/>
      <c r="QFL114" s="52"/>
      <c r="QFM114" s="50"/>
      <c r="QFN114" s="42"/>
      <c r="QFO114" s="42"/>
      <c r="QFP114" s="51"/>
      <c r="QFQ114" s="42"/>
      <c r="QFR114" s="141"/>
      <c r="QFS114" s="141"/>
      <c r="QFT114" s="52"/>
      <c r="QFU114" s="50"/>
      <c r="QFV114" s="42"/>
      <c r="QFW114" s="42"/>
      <c r="QFX114" s="51"/>
      <c r="QFY114" s="42"/>
      <c r="QFZ114" s="141"/>
      <c r="QGA114" s="141"/>
      <c r="QGB114" s="52"/>
      <c r="QGC114" s="50"/>
      <c r="QGD114" s="42"/>
      <c r="QGE114" s="42"/>
      <c r="QGF114" s="51"/>
      <c r="QGG114" s="42"/>
      <c r="QGH114" s="141"/>
      <c r="QGI114" s="141"/>
      <c r="QGJ114" s="52"/>
      <c r="QGK114" s="50"/>
      <c r="QGL114" s="42"/>
      <c r="QGM114" s="42"/>
      <c r="QGN114" s="51"/>
      <c r="QGO114" s="42"/>
      <c r="QGP114" s="141"/>
      <c r="QGQ114" s="141"/>
      <c r="QGR114" s="52"/>
      <c r="QGS114" s="50"/>
      <c r="QGT114" s="42"/>
      <c r="QGU114" s="42"/>
      <c r="QGV114" s="51"/>
      <c r="QGW114" s="42"/>
      <c r="QGX114" s="141"/>
      <c r="QGY114" s="141"/>
      <c r="QGZ114" s="52"/>
      <c r="QHA114" s="50"/>
      <c r="QHB114" s="42"/>
      <c r="QHC114" s="42"/>
      <c r="QHD114" s="51"/>
      <c r="QHE114" s="42"/>
      <c r="QHF114" s="141"/>
      <c r="QHG114" s="141"/>
      <c r="QHH114" s="52"/>
      <c r="QHI114" s="50"/>
      <c r="QHJ114" s="42"/>
      <c r="QHK114" s="42"/>
      <c r="QHL114" s="51"/>
      <c r="QHM114" s="42"/>
      <c r="QHN114" s="141"/>
      <c r="QHO114" s="141"/>
      <c r="QHP114" s="52"/>
      <c r="QHQ114" s="50"/>
      <c r="QHR114" s="42"/>
      <c r="QHS114" s="42"/>
      <c r="QHT114" s="51"/>
      <c r="QHU114" s="42"/>
      <c r="QHV114" s="141"/>
      <c r="QHW114" s="141"/>
      <c r="QHX114" s="52"/>
      <c r="QHY114" s="50"/>
      <c r="QHZ114" s="42"/>
      <c r="QIA114" s="42"/>
      <c r="QIB114" s="51"/>
      <c r="QIC114" s="42"/>
      <c r="QID114" s="141"/>
      <c r="QIE114" s="141"/>
      <c r="QIF114" s="52"/>
      <c r="QIG114" s="50"/>
      <c r="QIH114" s="42"/>
      <c r="QII114" s="42"/>
      <c r="QIJ114" s="51"/>
      <c r="QIK114" s="42"/>
      <c r="QIL114" s="141"/>
      <c r="QIM114" s="141"/>
      <c r="QIN114" s="52"/>
      <c r="QIO114" s="50"/>
      <c r="QIP114" s="42"/>
      <c r="QIQ114" s="42"/>
      <c r="QIR114" s="51"/>
      <c r="QIS114" s="42"/>
      <c r="QIT114" s="141"/>
      <c r="QIU114" s="141"/>
      <c r="QIV114" s="52"/>
      <c r="QIW114" s="50"/>
      <c r="QIX114" s="42"/>
      <c r="QIY114" s="42"/>
      <c r="QIZ114" s="51"/>
      <c r="QJA114" s="42"/>
      <c r="QJB114" s="141"/>
      <c r="QJC114" s="141"/>
      <c r="QJD114" s="52"/>
      <c r="QJE114" s="50"/>
      <c r="QJF114" s="42"/>
      <c r="QJG114" s="42"/>
      <c r="QJH114" s="51"/>
      <c r="QJI114" s="42"/>
      <c r="QJJ114" s="141"/>
      <c r="QJK114" s="141"/>
      <c r="QJL114" s="52"/>
      <c r="QJM114" s="50"/>
      <c r="QJN114" s="42"/>
      <c r="QJO114" s="42"/>
      <c r="QJP114" s="51"/>
      <c r="QJQ114" s="42"/>
      <c r="QJR114" s="141"/>
      <c r="QJS114" s="141"/>
      <c r="QJT114" s="52"/>
      <c r="QJU114" s="50"/>
      <c r="QJV114" s="42"/>
      <c r="QJW114" s="42"/>
      <c r="QJX114" s="51"/>
      <c r="QJY114" s="42"/>
      <c r="QJZ114" s="141"/>
      <c r="QKA114" s="141"/>
      <c r="QKB114" s="52"/>
      <c r="QKC114" s="50"/>
      <c r="QKD114" s="42"/>
      <c r="QKE114" s="42"/>
      <c r="QKF114" s="51"/>
      <c r="QKG114" s="42"/>
      <c r="QKH114" s="141"/>
      <c r="QKI114" s="141"/>
      <c r="QKJ114" s="52"/>
      <c r="QKK114" s="50"/>
      <c r="QKL114" s="42"/>
      <c r="QKM114" s="42"/>
      <c r="QKN114" s="51"/>
      <c r="QKO114" s="42"/>
      <c r="QKP114" s="141"/>
      <c r="QKQ114" s="141"/>
      <c r="QKR114" s="52"/>
      <c r="QKS114" s="50"/>
      <c r="QKT114" s="42"/>
      <c r="QKU114" s="42"/>
      <c r="QKV114" s="51"/>
      <c r="QKW114" s="42"/>
      <c r="QKX114" s="141"/>
      <c r="QKY114" s="141"/>
      <c r="QKZ114" s="52"/>
      <c r="QLA114" s="50"/>
      <c r="QLB114" s="42"/>
      <c r="QLC114" s="42"/>
      <c r="QLD114" s="51"/>
      <c r="QLE114" s="42"/>
      <c r="QLF114" s="141"/>
      <c r="QLG114" s="141"/>
      <c r="QLH114" s="52"/>
      <c r="QLI114" s="50"/>
      <c r="QLJ114" s="42"/>
      <c r="QLK114" s="42"/>
      <c r="QLL114" s="51"/>
      <c r="QLM114" s="42"/>
      <c r="QLN114" s="141"/>
      <c r="QLO114" s="141"/>
      <c r="QLP114" s="52"/>
      <c r="QLQ114" s="50"/>
      <c r="QLR114" s="42"/>
      <c r="QLS114" s="42"/>
      <c r="QLT114" s="51"/>
      <c r="QLU114" s="42"/>
      <c r="QLV114" s="141"/>
      <c r="QLW114" s="141"/>
      <c r="QLX114" s="52"/>
      <c r="QLY114" s="50"/>
      <c r="QLZ114" s="42"/>
      <c r="QMA114" s="42"/>
      <c r="QMB114" s="51"/>
      <c r="QMC114" s="42"/>
      <c r="QMD114" s="141"/>
      <c r="QME114" s="141"/>
      <c r="QMF114" s="52"/>
      <c r="QMG114" s="50"/>
      <c r="QMH114" s="42"/>
      <c r="QMI114" s="42"/>
      <c r="QMJ114" s="51"/>
      <c r="QMK114" s="42"/>
      <c r="QML114" s="141"/>
      <c r="QMM114" s="141"/>
      <c r="QMN114" s="52"/>
      <c r="QMO114" s="50"/>
      <c r="QMP114" s="42"/>
      <c r="QMQ114" s="42"/>
      <c r="QMR114" s="51"/>
      <c r="QMS114" s="42"/>
      <c r="QMT114" s="141"/>
      <c r="QMU114" s="141"/>
      <c r="QMV114" s="52"/>
      <c r="QMW114" s="50"/>
      <c r="QMX114" s="42"/>
      <c r="QMY114" s="42"/>
      <c r="QMZ114" s="51"/>
      <c r="QNA114" s="42"/>
      <c r="QNB114" s="141"/>
      <c r="QNC114" s="141"/>
      <c r="QND114" s="52"/>
      <c r="QNE114" s="50"/>
      <c r="QNF114" s="42"/>
      <c r="QNG114" s="42"/>
      <c r="QNH114" s="51"/>
      <c r="QNI114" s="42"/>
      <c r="QNJ114" s="141"/>
      <c r="QNK114" s="141"/>
      <c r="QNL114" s="52"/>
      <c r="QNM114" s="50"/>
      <c r="QNN114" s="42"/>
      <c r="QNO114" s="42"/>
      <c r="QNP114" s="51"/>
      <c r="QNQ114" s="42"/>
      <c r="QNR114" s="141"/>
      <c r="QNS114" s="141"/>
      <c r="QNT114" s="52"/>
      <c r="QNU114" s="50"/>
      <c r="QNV114" s="42"/>
      <c r="QNW114" s="42"/>
      <c r="QNX114" s="51"/>
      <c r="QNY114" s="42"/>
      <c r="QNZ114" s="141"/>
      <c r="QOA114" s="141"/>
      <c r="QOB114" s="52"/>
      <c r="QOC114" s="50"/>
      <c r="QOD114" s="42"/>
      <c r="QOE114" s="42"/>
      <c r="QOF114" s="51"/>
      <c r="QOG114" s="42"/>
      <c r="QOH114" s="141"/>
      <c r="QOI114" s="141"/>
      <c r="QOJ114" s="52"/>
      <c r="QOK114" s="50"/>
      <c r="QOL114" s="42"/>
      <c r="QOM114" s="42"/>
      <c r="QON114" s="51"/>
      <c r="QOO114" s="42"/>
      <c r="QOP114" s="141"/>
      <c r="QOQ114" s="141"/>
      <c r="QOR114" s="52"/>
      <c r="QOS114" s="50"/>
      <c r="QOT114" s="42"/>
      <c r="QOU114" s="42"/>
      <c r="QOV114" s="51"/>
      <c r="QOW114" s="42"/>
      <c r="QOX114" s="141"/>
      <c r="QOY114" s="141"/>
      <c r="QOZ114" s="52"/>
      <c r="QPA114" s="50"/>
      <c r="QPB114" s="42"/>
      <c r="QPC114" s="42"/>
      <c r="QPD114" s="51"/>
      <c r="QPE114" s="42"/>
      <c r="QPF114" s="141"/>
      <c r="QPG114" s="141"/>
      <c r="QPH114" s="52"/>
      <c r="QPI114" s="50"/>
      <c r="QPJ114" s="42"/>
      <c r="QPK114" s="42"/>
      <c r="QPL114" s="51"/>
      <c r="QPM114" s="42"/>
      <c r="QPN114" s="141"/>
      <c r="QPO114" s="141"/>
      <c r="QPP114" s="52"/>
      <c r="QPQ114" s="50"/>
      <c r="QPR114" s="42"/>
      <c r="QPS114" s="42"/>
      <c r="QPT114" s="51"/>
      <c r="QPU114" s="42"/>
      <c r="QPV114" s="141"/>
      <c r="QPW114" s="141"/>
      <c r="QPX114" s="52"/>
      <c r="QPY114" s="50"/>
      <c r="QPZ114" s="42"/>
      <c r="QQA114" s="42"/>
      <c r="QQB114" s="51"/>
      <c r="QQC114" s="42"/>
      <c r="QQD114" s="141"/>
      <c r="QQE114" s="141"/>
      <c r="QQF114" s="52"/>
      <c r="QQG114" s="50"/>
      <c r="QQH114" s="42"/>
      <c r="QQI114" s="42"/>
      <c r="QQJ114" s="51"/>
      <c r="QQK114" s="42"/>
      <c r="QQL114" s="141"/>
      <c r="QQM114" s="141"/>
      <c r="QQN114" s="52"/>
      <c r="QQO114" s="50"/>
      <c r="QQP114" s="42"/>
      <c r="QQQ114" s="42"/>
      <c r="QQR114" s="51"/>
      <c r="QQS114" s="42"/>
      <c r="QQT114" s="141"/>
      <c r="QQU114" s="141"/>
      <c r="QQV114" s="52"/>
      <c r="QQW114" s="50"/>
      <c r="QQX114" s="42"/>
      <c r="QQY114" s="42"/>
      <c r="QQZ114" s="51"/>
      <c r="QRA114" s="42"/>
      <c r="QRB114" s="141"/>
      <c r="QRC114" s="141"/>
      <c r="QRD114" s="52"/>
      <c r="QRE114" s="50"/>
      <c r="QRF114" s="42"/>
      <c r="QRG114" s="42"/>
      <c r="QRH114" s="51"/>
      <c r="QRI114" s="42"/>
      <c r="QRJ114" s="141"/>
      <c r="QRK114" s="141"/>
      <c r="QRL114" s="52"/>
      <c r="QRM114" s="50"/>
      <c r="QRN114" s="42"/>
      <c r="QRO114" s="42"/>
      <c r="QRP114" s="51"/>
      <c r="QRQ114" s="42"/>
      <c r="QRR114" s="141"/>
      <c r="QRS114" s="141"/>
      <c r="QRT114" s="52"/>
      <c r="QRU114" s="50"/>
      <c r="QRV114" s="42"/>
      <c r="QRW114" s="42"/>
      <c r="QRX114" s="51"/>
      <c r="QRY114" s="42"/>
      <c r="QRZ114" s="141"/>
      <c r="QSA114" s="141"/>
      <c r="QSB114" s="52"/>
      <c r="QSC114" s="50"/>
      <c r="QSD114" s="42"/>
      <c r="QSE114" s="42"/>
      <c r="QSF114" s="51"/>
      <c r="QSG114" s="42"/>
      <c r="QSH114" s="141"/>
      <c r="QSI114" s="141"/>
      <c r="QSJ114" s="52"/>
      <c r="QSK114" s="50"/>
      <c r="QSL114" s="42"/>
      <c r="QSM114" s="42"/>
      <c r="QSN114" s="51"/>
      <c r="QSO114" s="42"/>
      <c r="QSP114" s="141"/>
      <c r="QSQ114" s="141"/>
      <c r="QSR114" s="52"/>
      <c r="QSS114" s="50"/>
      <c r="QST114" s="42"/>
      <c r="QSU114" s="42"/>
      <c r="QSV114" s="51"/>
      <c r="QSW114" s="42"/>
      <c r="QSX114" s="141"/>
      <c r="QSY114" s="141"/>
      <c r="QSZ114" s="52"/>
      <c r="QTA114" s="50"/>
      <c r="QTB114" s="42"/>
      <c r="QTC114" s="42"/>
      <c r="QTD114" s="51"/>
      <c r="QTE114" s="42"/>
      <c r="QTF114" s="141"/>
      <c r="QTG114" s="141"/>
      <c r="QTH114" s="52"/>
      <c r="QTI114" s="50"/>
      <c r="QTJ114" s="42"/>
      <c r="QTK114" s="42"/>
      <c r="QTL114" s="51"/>
      <c r="QTM114" s="42"/>
      <c r="QTN114" s="141"/>
      <c r="QTO114" s="141"/>
      <c r="QTP114" s="52"/>
      <c r="QTQ114" s="50"/>
      <c r="QTR114" s="42"/>
      <c r="QTS114" s="42"/>
      <c r="QTT114" s="51"/>
      <c r="QTU114" s="42"/>
      <c r="QTV114" s="141"/>
      <c r="QTW114" s="141"/>
      <c r="QTX114" s="52"/>
      <c r="QTY114" s="50"/>
      <c r="QTZ114" s="42"/>
      <c r="QUA114" s="42"/>
      <c r="QUB114" s="51"/>
      <c r="QUC114" s="42"/>
      <c r="QUD114" s="141"/>
      <c r="QUE114" s="141"/>
      <c r="QUF114" s="52"/>
      <c r="QUG114" s="50"/>
      <c r="QUH114" s="42"/>
      <c r="QUI114" s="42"/>
      <c r="QUJ114" s="51"/>
      <c r="QUK114" s="42"/>
      <c r="QUL114" s="141"/>
      <c r="QUM114" s="141"/>
      <c r="QUN114" s="52"/>
      <c r="QUO114" s="50"/>
      <c r="QUP114" s="42"/>
      <c r="QUQ114" s="42"/>
      <c r="QUR114" s="51"/>
      <c r="QUS114" s="42"/>
      <c r="QUT114" s="141"/>
      <c r="QUU114" s="141"/>
      <c r="QUV114" s="52"/>
      <c r="QUW114" s="50"/>
      <c r="QUX114" s="42"/>
      <c r="QUY114" s="42"/>
      <c r="QUZ114" s="51"/>
      <c r="QVA114" s="42"/>
      <c r="QVB114" s="141"/>
      <c r="QVC114" s="141"/>
      <c r="QVD114" s="52"/>
      <c r="QVE114" s="50"/>
      <c r="QVF114" s="42"/>
      <c r="QVG114" s="42"/>
      <c r="QVH114" s="51"/>
      <c r="QVI114" s="42"/>
      <c r="QVJ114" s="141"/>
      <c r="QVK114" s="141"/>
      <c r="QVL114" s="52"/>
      <c r="QVM114" s="50"/>
      <c r="QVN114" s="42"/>
      <c r="QVO114" s="42"/>
      <c r="QVP114" s="51"/>
      <c r="QVQ114" s="42"/>
      <c r="QVR114" s="141"/>
      <c r="QVS114" s="141"/>
      <c r="QVT114" s="52"/>
      <c r="QVU114" s="50"/>
      <c r="QVV114" s="42"/>
      <c r="QVW114" s="42"/>
      <c r="QVX114" s="51"/>
      <c r="QVY114" s="42"/>
      <c r="QVZ114" s="141"/>
      <c r="QWA114" s="141"/>
      <c r="QWB114" s="52"/>
      <c r="QWC114" s="50"/>
      <c r="QWD114" s="42"/>
      <c r="QWE114" s="42"/>
      <c r="QWF114" s="51"/>
      <c r="QWG114" s="42"/>
      <c r="QWH114" s="141"/>
      <c r="QWI114" s="141"/>
      <c r="QWJ114" s="52"/>
      <c r="QWK114" s="50"/>
      <c r="QWL114" s="42"/>
      <c r="QWM114" s="42"/>
      <c r="QWN114" s="51"/>
      <c r="QWO114" s="42"/>
      <c r="QWP114" s="141"/>
      <c r="QWQ114" s="141"/>
      <c r="QWR114" s="52"/>
      <c r="QWS114" s="50"/>
      <c r="QWT114" s="42"/>
      <c r="QWU114" s="42"/>
      <c r="QWV114" s="51"/>
      <c r="QWW114" s="42"/>
      <c r="QWX114" s="141"/>
      <c r="QWY114" s="141"/>
      <c r="QWZ114" s="52"/>
      <c r="QXA114" s="50"/>
      <c r="QXB114" s="42"/>
      <c r="QXC114" s="42"/>
      <c r="QXD114" s="51"/>
      <c r="QXE114" s="42"/>
      <c r="QXF114" s="141"/>
      <c r="QXG114" s="141"/>
      <c r="QXH114" s="52"/>
      <c r="QXI114" s="50"/>
      <c r="QXJ114" s="42"/>
      <c r="QXK114" s="42"/>
      <c r="QXL114" s="51"/>
      <c r="QXM114" s="42"/>
      <c r="QXN114" s="141"/>
      <c r="QXO114" s="141"/>
      <c r="QXP114" s="52"/>
      <c r="QXQ114" s="50"/>
      <c r="QXR114" s="42"/>
      <c r="QXS114" s="42"/>
      <c r="QXT114" s="51"/>
      <c r="QXU114" s="42"/>
      <c r="QXV114" s="141"/>
      <c r="QXW114" s="141"/>
      <c r="QXX114" s="52"/>
      <c r="QXY114" s="50"/>
      <c r="QXZ114" s="42"/>
      <c r="QYA114" s="42"/>
      <c r="QYB114" s="51"/>
      <c r="QYC114" s="42"/>
      <c r="QYD114" s="141"/>
      <c r="QYE114" s="141"/>
      <c r="QYF114" s="52"/>
      <c r="QYG114" s="50"/>
      <c r="QYH114" s="42"/>
      <c r="QYI114" s="42"/>
      <c r="QYJ114" s="51"/>
      <c r="QYK114" s="42"/>
      <c r="QYL114" s="141"/>
      <c r="QYM114" s="141"/>
      <c r="QYN114" s="52"/>
      <c r="QYO114" s="50"/>
      <c r="QYP114" s="42"/>
      <c r="QYQ114" s="42"/>
      <c r="QYR114" s="51"/>
      <c r="QYS114" s="42"/>
      <c r="QYT114" s="141"/>
      <c r="QYU114" s="141"/>
      <c r="QYV114" s="52"/>
      <c r="QYW114" s="50"/>
      <c r="QYX114" s="42"/>
      <c r="QYY114" s="42"/>
      <c r="QYZ114" s="51"/>
      <c r="QZA114" s="42"/>
      <c r="QZB114" s="141"/>
      <c r="QZC114" s="141"/>
      <c r="QZD114" s="52"/>
      <c r="QZE114" s="50"/>
      <c r="QZF114" s="42"/>
      <c r="QZG114" s="42"/>
      <c r="QZH114" s="51"/>
      <c r="QZI114" s="42"/>
      <c r="QZJ114" s="141"/>
      <c r="QZK114" s="141"/>
      <c r="QZL114" s="52"/>
      <c r="QZM114" s="50"/>
      <c r="QZN114" s="42"/>
      <c r="QZO114" s="42"/>
      <c r="QZP114" s="51"/>
      <c r="QZQ114" s="42"/>
      <c r="QZR114" s="141"/>
      <c r="QZS114" s="141"/>
      <c r="QZT114" s="52"/>
      <c r="QZU114" s="50"/>
      <c r="QZV114" s="42"/>
      <c r="QZW114" s="42"/>
      <c r="QZX114" s="51"/>
      <c r="QZY114" s="42"/>
      <c r="QZZ114" s="141"/>
      <c r="RAA114" s="141"/>
      <c r="RAB114" s="52"/>
      <c r="RAC114" s="50"/>
      <c r="RAD114" s="42"/>
      <c r="RAE114" s="42"/>
      <c r="RAF114" s="51"/>
      <c r="RAG114" s="42"/>
      <c r="RAH114" s="141"/>
      <c r="RAI114" s="141"/>
      <c r="RAJ114" s="52"/>
      <c r="RAK114" s="50"/>
      <c r="RAL114" s="42"/>
      <c r="RAM114" s="42"/>
      <c r="RAN114" s="51"/>
      <c r="RAO114" s="42"/>
      <c r="RAP114" s="141"/>
      <c r="RAQ114" s="141"/>
      <c r="RAR114" s="52"/>
      <c r="RAS114" s="50"/>
      <c r="RAT114" s="42"/>
      <c r="RAU114" s="42"/>
      <c r="RAV114" s="51"/>
      <c r="RAW114" s="42"/>
      <c r="RAX114" s="141"/>
      <c r="RAY114" s="141"/>
      <c r="RAZ114" s="52"/>
      <c r="RBA114" s="50"/>
      <c r="RBB114" s="42"/>
      <c r="RBC114" s="42"/>
      <c r="RBD114" s="51"/>
      <c r="RBE114" s="42"/>
      <c r="RBF114" s="141"/>
      <c r="RBG114" s="141"/>
      <c r="RBH114" s="52"/>
      <c r="RBI114" s="50"/>
      <c r="RBJ114" s="42"/>
      <c r="RBK114" s="42"/>
      <c r="RBL114" s="51"/>
      <c r="RBM114" s="42"/>
      <c r="RBN114" s="141"/>
      <c r="RBO114" s="141"/>
      <c r="RBP114" s="52"/>
      <c r="RBQ114" s="50"/>
      <c r="RBR114" s="42"/>
      <c r="RBS114" s="42"/>
      <c r="RBT114" s="51"/>
      <c r="RBU114" s="42"/>
      <c r="RBV114" s="141"/>
      <c r="RBW114" s="141"/>
      <c r="RBX114" s="52"/>
      <c r="RBY114" s="50"/>
      <c r="RBZ114" s="42"/>
      <c r="RCA114" s="42"/>
      <c r="RCB114" s="51"/>
      <c r="RCC114" s="42"/>
      <c r="RCD114" s="141"/>
      <c r="RCE114" s="141"/>
      <c r="RCF114" s="52"/>
      <c r="RCG114" s="50"/>
      <c r="RCH114" s="42"/>
      <c r="RCI114" s="42"/>
      <c r="RCJ114" s="51"/>
      <c r="RCK114" s="42"/>
      <c r="RCL114" s="141"/>
      <c r="RCM114" s="141"/>
      <c r="RCN114" s="52"/>
      <c r="RCO114" s="50"/>
      <c r="RCP114" s="42"/>
      <c r="RCQ114" s="42"/>
      <c r="RCR114" s="51"/>
      <c r="RCS114" s="42"/>
      <c r="RCT114" s="141"/>
      <c r="RCU114" s="141"/>
      <c r="RCV114" s="52"/>
      <c r="RCW114" s="50"/>
      <c r="RCX114" s="42"/>
      <c r="RCY114" s="42"/>
      <c r="RCZ114" s="51"/>
      <c r="RDA114" s="42"/>
      <c r="RDB114" s="141"/>
      <c r="RDC114" s="141"/>
      <c r="RDD114" s="52"/>
      <c r="RDE114" s="50"/>
      <c r="RDF114" s="42"/>
      <c r="RDG114" s="42"/>
      <c r="RDH114" s="51"/>
      <c r="RDI114" s="42"/>
      <c r="RDJ114" s="141"/>
      <c r="RDK114" s="141"/>
      <c r="RDL114" s="52"/>
      <c r="RDM114" s="50"/>
      <c r="RDN114" s="42"/>
      <c r="RDO114" s="42"/>
      <c r="RDP114" s="51"/>
      <c r="RDQ114" s="42"/>
      <c r="RDR114" s="141"/>
      <c r="RDS114" s="141"/>
      <c r="RDT114" s="52"/>
      <c r="RDU114" s="50"/>
      <c r="RDV114" s="42"/>
      <c r="RDW114" s="42"/>
      <c r="RDX114" s="51"/>
      <c r="RDY114" s="42"/>
      <c r="RDZ114" s="141"/>
      <c r="REA114" s="141"/>
      <c r="REB114" s="52"/>
      <c r="REC114" s="50"/>
      <c r="RED114" s="42"/>
      <c r="REE114" s="42"/>
      <c r="REF114" s="51"/>
      <c r="REG114" s="42"/>
      <c r="REH114" s="141"/>
      <c r="REI114" s="141"/>
      <c r="REJ114" s="52"/>
      <c r="REK114" s="50"/>
      <c r="REL114" s="42"/>
      <c r="REM114" s="42"/>
      <c r="REN114" s="51"/>
      <c r="REO114" s="42"/>
      <c r="REP114" s="141"/>
      <c r="REQ114" s="141"/>
      <c r="RER114" s="52"/>
      <c r="RES114" s="50"/>
      <c r="RET114" s="42"/>
      <c r="REU114" s="42"/>
      <c r="REV114" s="51"/>
      <c r="REW114" s="42"/>
      <c r="REX114" s="141"/>
      <c r="REY114" s="141"/>
      <c r="REZ114" s="52"/>
      <c r="RFA114" s="50"/>
      <c r="RFB114" s="42"/>
      <c r="RFC114" s="42"/>
      <c r="RFD114" s="51"/>
      <c r="RFE114" s="42"/>
      <c r="RFF114" s="141"/>
      <c r="RFG114" s="141"/>
      <c r="RFH114" s="52"/>
      <c r="RFI114" s="50"/>
      <c r="RFJ114" s="42"/>
      <c r="RFK114" s="42"/>
      <c r="RFL114" s="51"/>
      <c r="RFM114" s="42"/>
      <c r="RFN114" s="141"/>
      <c r="RFO114" s="141"/>
      <c r="RFP114" s="52"/>
      <c r="RFQ114" s="50"/>
      <c r="RFR114" s="42"/>
      <c r="RFS114" s="42"/>
      <c r="RFT114" s="51"/>
      <c r="RFU114" s="42"/>
      <c r="RFV114" s="141"/>
      <c r="RFW114" s="141"/>
      <c r="RFX114" s="52"/>
      <c r="RFY114" s="50"/>
      <c r="RFZ114" s="42"/>
      <c r="RGA114" s="42"/>
      <c r="RGB114" s="51"/>
      <c r="RGC114" s="42"/>
      <c r="RGD114" s="141"/>
      <c r="RGE114" s="141"/>
      <c r="RGF114" s="52"/>
      <c r="RGG114" s="50"/>
      <c r="RGH114" s="42"/>
      <c r="RGI114" s="42"/>
      <c r="RGJ114" s="51"/>
      <c r="RGK114" s="42"/>
      <c r="RGL114" s="141"/>
      <c r="RGM114" s="141"/>
      <c r="RGN114" s="52"/>
      <c r="RGO114" s="50"/>
      <c r="RGP114" s="42"/>
      <c r="RGQ114" s="42"/>
      <c r="RGR114" s="51"/>
      <c r="RGS114" s="42"/>
      <c r="RGT114" s="141"/>
      <c r="RGU114" s="141"/>
      <c r="RGV114" s="52"/>
      <c r="RGW114" s="50"/>
      <c r="RGX114" s="42"/>
      <c r="RGY114" s="42"/>
      <c r="RGZ114" s="51"/>
      <c r="RHA114" s="42"/>
      <c r="RHB114" s="141"/>
      <c r="RHC114" s="141"/>
      <c r="RHD114" s="52"/>
      <c r="RHE114" s="50"/>
      <c r="RHF114" s="42"/>
      <c r="RHG114" s="42"/>
      <c r="RHH114" s="51"/>
      <c r="RHI114" s="42"/>
      <c r="RHJ114" s="141"/>
      <c r="RHK114" s="141"/>
      <c r="RHL114" s="52"/>
      <c r="RHM114" s="50"/>
      <c r="RHN114" s="42"/>
      <c r="RHO114" s="42"/>
      <c r="RHP114" s="51"/>
      <c r="RHQ114" s="42"/>
      <c r="RHR114" s="141"/>
      <c r="RHS114" s="141"/>
      <c r="RHT114" s="52"/>
      <c r="RHU114" s="50"/>
      <c r="RHV114" s="42"/>
      <c r="RHW114" s="42"/>
      <c r="RHX114" s="51"/>
      <c r="RHY114" s="42"/>
      <c r="RHZ114" s="141"/>
      <c r="RIA114" s="141"/>
      <c r="RIB114" s="52"/>
      <c r="RIC114" s="50"/>
      <c r="RID114" s="42"/>
      <c r="RIE114" s="42"/>
      <c r="RIF114" s="51"/>
      <c r="RIG114" s="42"/>
      <c r="RIH114" s="141"/>
      <c r="RII114" s="141"/>
      <c r="RIJ114" s="52"/>
      <c r="RIK114" s="50"/>
      <c r="RIL114" s="42"/>
      <c r="RIM114" s="42"/>
      <c r="RIN114" s="51"/>
      <c r="RIO114" s="42"/>
      <c r="RIP114" s="141"/>
      <c r="RIQ114" s="141"/>
      <c r="RIR114" s="52"/>
      <c r="RIS114" s="50"/>
      <c r="RIT114" s="42"/>
      <c r="RIU114" s="42"/>
      <c r="RIV114" s="51"/>
      <c r="RIW114" s="42"/>
      <c r="RIX114" s="141"/>
      <c r="RIY114" s="141"/>
      <c r="RIZ114" s="52"/>
      <c r="RJA114" s="50"/>
      <c r="RJB114" s="42"/>
      <c r="RJC114" s="42"/>
      <c r="RJD114" s="51"/>
      <c r="RJE114" s="42"/>
      <c r="RJF114" s="141"/>
      <c r="RJG114" s="141"/>
      <c r="RJH114" s="52"/>
      <c r="RJI114" s="50"/>
      <c r="RJJ114" s="42"/>
      <c r="RJK114" s="42"/>
      <c r="RJL114" s="51"/>
      <c r="RJM114" s="42"/>
      <c r="RJN114" s="141"/>
      <c r="RJO114" s="141"/>
      <c r="RJP114" s="52"/>
      <c r="RJQ114" s="50"/>
      <c r="RJR114" s="42"/>
      <c r="RJS114" s="42"/>
      <c r="RJT114" s="51"/>
      <c r="RJU114" s="42"/>
      <c r="RJV114" s="141"/>
      <c r="RJW114" s="141"/>
      <c r="RJX114" s="52"/>
      <c r="RJY114" s="50"/>
      <c r="RJZ114" s="42"/>
      <c r="RKA114" s="42"/>
      <c r="RKB114" s="51"/>
      <c r="RKC114" s="42"/>
      <c r="RKD114" s="141"/>
      <c r="RKE114" s="141"/>
      <c r="RKF114" s="52"/>
      <c r="RKG114" s="50"/>
      <c r="RKH114" s="42"/>
      <c r="RKI114" s="42"/>
      <c r="RKJ114" s="51"/>
      <c r="RKK114" s="42"/>
      <c r="RKL114" s="141"/>
      <c r="RKM114" s="141"/>
      <c r="RKN114" s="52"/>
      <c r="RKO114" s="50"/>
      <c r="RKP114" s="42"/>
      <c r="RKQ114" s="42"/>
      <c r="RKR114" s="51"/>
      <c r="RKS114" s="42"/>
      <c r="RKT114" s="141"/>
      <c r="RKU114" s="141"/>
      <c r="RKV114" s="52"/>
      <c r="RKW114" s="50"/>
      <c r="RKX114" s="42"/>
      <c r="RKY114" s="42"/>
      <c r="RKZ114" s="51"/>
      <c r="RLA114" s="42"/>
      <c r="RLB114" s="141"/>
      <c r="RLC114" s="141"/>
      <c r="RLD114" s="52"/>
      <c r="RLE114" s="50"/>
      <c r="RLF114" s="42"/>
      <c r="RLG114" s="42"/>
      <c r="RLH114" s="51"/>
      <c r="RLI114" s="42"/>
      <c r="RLJ114" s="141"/>
      <c r="RLK114" s="141"/>
      <c r="RLL114" s="52"/>
      <c r="RLM114" s="50"/>
      <c r="RLN114" s="42"/>
      <c r="RLO114" s="42"/>
      <c r="RLP114" s="51"/>
      <c r="RLQ114" s="42"/>
      <c r="RLR114" s="141"/>
      <c r="RLS114" s="141"/>
      <c r="RLT114" s="52"/>
      <c r="RLU114" s="50"/>
      <c r="RLV114" s="42"/>
      <c r="RLW114" s="42"/>
      <c r="RLX114" s="51"/>
      <c r="RLY114" s="42"/>
      <c r="RLZ114" s="141"/>
      <c r="RMA114" s="141"/>
      <c r="RMB114" s="52"/>
      <c r="RMC114" s="50"/>
      <c r="RMD114" s="42"/>
      <c r="RME114" s="42"/>
      <c r="RMF114" s="51"/>
      <c r="RMG114" s="42"/>
      <c r="RMH114" s="141"/>
      <c r="RMI114" s="141"/>
      <c r="RMJ114" s="52"/>
      <c r="RMK114" s="50"/>
      <c r="RML114" s="42"/>
      <c r="RMM114" s="42"/>
      <c r="RMN114" s="51"/>
      <c r="RMO114" s="42"/>
      <c r="RMP114" s="141"/>
      <c r="RMQ114" s="141"/>
      <c r="RMR114" s="52"/>
      <c r="RMS114" s="50"/>
      <c r="RMT114" s="42"/>
      <c r="RMU114" s="42"/>
      <c r="RMV114" s="51"/>
      <c r="RMW114" s="42"/>
      <c r="RMX114" s="141"/>
      <c r="RMY114" s="141"/>
      <c r="RMZ114" s="52"/>
      <c r="RNA114" s="50"/>
      <c r="RNB114" s="42"/>
      <c r="RNC114" s="42"/>
      <c r="RND114" s="51"/>
      <c r="RNE114" s="42"/>
      <c r="RNF114" s="141"/>
      <c r="RNG114" s="141"/>
      <c r="RNH114" s="52"/>
      <c r="RNI114" s="50"/>
      <c r="RNJ114" s="42"/>
      <c r="RNK114" s="42"/>
      <c r="RNL114" s="51"/>
      <c r="RNM114" s="42"/>
      <c r="RNN114" s="141"/>
      <c r="RNO114" s="141"/>
      <c r="RNP114" s="52"/>
      <c r="RNQ114" s="50"/>
      <c r="RNR114" s="42"/>
      <c r="RNS114" s="42"/>
      <c r="RNT114" s="51"/>
      <c r="RNU114" s="42"/>
      <c r="RNV114" s="141"/>
      <c r="RNW114" s="141"/>
      <c r="RNX114" s="52"/>
      <c r="RNY114" s="50"/>
      <c r="RNZ114" s="42"/>
      <c r="ROA114" s="42"/>
      <c r="ROB114" s="51"/>
      <c r="ROC114" s="42"/>
      <c r="ROD114" s="141"/>
      <c r="ROE114" s="141"/>
      <c r="ROF114" s="52"/>
      <c r="ROG114" s="50"/>
      <c r="ROH114" s="42"/>
      <c r="ROI114" s="42"/>
      <c r="ROJ114" s="51"/>
      <c r="ROK114" s="42"/>
      <c r="ROL114" s="141"/>
      <c r="ROM114" s="141"/>
      <c r="RON114" s="52"/>
      <c r="ROO114" s="50"/>
      <c r="ROP114" s="42"/>
      <c r="ROQ114" s="42"/>
      <c r="ROR114" s="51"/>
      <c r="ROS114" s="42"/>
      <c r="ROT114" s="141"/>
      <c r="ROU114" s="141"/>
      <c r="ROV114" s="52"/>
      <c r="ROW114" s="50"/>
      <c r="ROX114" s="42"/>
      <c r="ROY114" s="42"/>
      <c r="ROZ114" s="51"/>
      <c r="RPA114" s="42"/>
      <c r="RPB114" s="141"/>
      <c r="RPC114" s="141"/>
      <c r="RPD114" s="52"/>
      <c r="RPE114" s="50"/>
      <c r="RPF114" s="42"/>
      <c r="RPG114" s="42"/>
      <c r="RPH114" s="51"/>
      <c r="RPI114" s="42"/>
      <c r="RPJ114" s="141"/>
      <c r="RPK114" s="141"/>
      <c r="RPL114" s="52"/>
      <c r="RPM114" s="50"/>
      <c r="RPN114" s="42"/>
      <c r="RPO114" s="42"/>
      <c r="RPP114" s="51"/>
      <c r="RPQ114" s="42"/>
      <c r="RPR114" s="141"/>
      <c r="RPS114" s="141"/>
      <c r="RPT114" s="52"/>
      <c r="RPU114" s="50"/>
      <c r="RPV114" s="42"/>
      <c r="RPW114" s="42"/>
      <c r="RPX114" s="51"/>
      <c r="RPY114" s="42"/>
      <c r="RPZ114" s="141"/>
      <c r="RQA114" s="141"/>
      <c r="RQB114" s="52"/>
      <c r="RQC114" s="50"/>
      <c r="RQD114" s="42"/>
      <c r="RQE114" s="42"/>
      <c r="RQF114" s="51"/>
      <c r="RQG114" s="42"/>
      <c r="RQH114" s="141"/>
      <c r="RQI114" s="141"/>
      <c r="RQJ114" s="52"/>
      <c r="RQK114" s="50"/>
      <c r="RQL114" s="42"/>
      <c r="RQM114" s="42"/>
      <c r="RQN114" s="51"/>
      <c r="RQO114" s="42"/>
      <c r="RQP114" s="141"/>
      <c r="RQQ114" s="141"/>
      <c r="RQR114" s="52"/>
      <c r="RQS114" s="50"/>
      <c r="RQT114" s="42"/>
      <c r="RQU114" s="42"/>
      <c r="RQV114" s="51"/>
      <c r="RQW114" s="42"/>
      <c r="RQX114" s="141"/>
      <c r="RQY114" s="141"/>
      <c r="RQZ114" s="52"/>
      <c r="RRA114" s="50"/>
      <c r="RRB114" s="42"/>
      <c r="RRC114" s="42"/>
      <c r="RRD114" s="51"/>
      <c r="RRE114" s="42"/>
      <c r="RRF114" s="141"/>
      <c r="RRG114" s="141"/>
      <c r="RRH114" s="52"/>
      <c r="RRI114" s="50"/>
      <c r="RRJ114" s="42"/>
      <c r="RRK114" s="42"/>
      <c r="RRL114" s="51"/>
      <c r="RRM114" s="42"/>
      <c r="RRN114" s="141"/>
      <c r="RRO114" s="141"/>
      <c r="RRP114" s="52"/>
      <c r="RRQ114" s="50"/>
      <c r="RRR114" s="42"/>
      <c r="RRS114" s="42"/>
      <c r="RRT114" s="51"/>
      <c r="RRU114" s="42"/>
      <c r="RRV114" s="141"/>
      <c r="RRW114" s="141"/>
      <c r="RRX114" s="52"/>
      <c r="RRY114" s="50"/>
      <c r="RRZ114" s="42"/>
      <c r="RSA114" s="42"/>
      <c r="RSB114" s="51"/>
      <c r="RSC114" s="42"/>
      <c r="RSD114" s="141"/>
      <c r="RSE114" s="141"/>
      <c r="RSF114" s="52"/>
      <c r="RSG114" s="50"/>
      <c r="RSH114" s="42"/>
      <c r="RSI114" s="42"/>
      <c r="RSJ114" s="51"/>
      <c r="RSK114" s="42"/>
      <c r="RSL114" s="141"/>
      <c r="RSM114" s="141"/>
      <c r="RSN114" s="52"/>
      <c r="RSO114" s="50"/>
      <c r="RSP114" s="42"/>
      <c r="RSQ114" s="42"/>
      <c r="RSR114" s="51"/>
      <c r="RSS114" s="42"/>
      <c r="RST114" s="141"/>
      <c r="RSU114" s="141"/>
      <c r="RSV114" s="52"/>
      <c r="RSW114" s="50"/>
      <c r="RSX114" s="42"/>
      <c r="RSY114" s="42"/>
      <c r="RSZ114" s="51"/>
      <c r="RTA114" s="42"/>
      <c r="RTB114" s="141"/>
      <c r="RTC114" s="141"/>
      <c r="RTD114" s="52"/>
      <c r="RTE114" s="50"/>
      <c r="RTF114" s="42"/>
      <c r="RTG114" s="42"/>
      <c r="RTH114" s="51"/>
      <c r="RTI114" s="42"/>
      <c r="RTJ114" s="141"/>
      <c r="RTK114" s="141"/>
      <c r="RTL114" s="52"/>
      <c r="RTM114" s="50"/>
      <c r="RTN114" s="42"/>
      <c r="RTO114" s="42"/>
      <c r="RTP114" s="51"/>
      <c r="RTQ114" s="42"/>
      <c r="RTR114" s="141"/>
      <c r="RTS114" s="141"/>
      <c r="RTT114" s="52"/>
      <c r="RTU114" s="50"/>
      <c r="RTV114" s="42"/>
      <c r="RTW114" s="42"/>
      <c r="RTX114" s="51"/>
      <c r="RTY114" s="42"/>
      <c r="RTZ114" s="141"/>
      <c r="RUA114" s="141"/>
      <c r="RUB114" s="52"/>
      <c r="RUC114" s="50"/>
      <c r="RUD114" s="42"/>
      <c r="RUE114" s="42"/>
      <c r="RUF114" s="51"/>
      <c r="RUG114" s="42"/>
      <c r="RUH114" s="141"/>
      <c r="RUI114" s="141"/>
      <c r="RUJ114" s="52"/>
      <c r="RUK114" s="50"/>
      <c r="RUL114" s="42"/>
      <c r="RUM114" s="42"/>
      <c r="RUN114" s="51"/>
      <c r="RUO114" s="42"/>
      <c r="RUP114" s="141"/>
      <c r="RUQ114" s="141"/>
      <c r="RUR114" s="52"/>
      <c r="RUS114" s="50"/>
      <c r="RUT114" s="42"/>
      <c r="RUU114" s="42"/>
      <c r="RUV114" s="51"/>
      <c r="RUW114" s="42"/>
      <c r="RUX114" s="141"/>
      <c r="RUY114" s="141"/>
      <c r="RUZ114" s="52"/>
      <c r="RVA114" s="50"/>
      <c r="RVB114" s="42"/>
      <c r="RVC114" s="42"/>
      <c r="RVD114" s="51"/>
      <c r="RVE114" s="42"/>
      <c r="RVF114" s="141"/>
      <c r="RVG114" s="141"/>
      <c r="RVH114" s="52"/>
      <c r="RVI114" s="50"/>
      <c r="RVJ114" s="42"/>
      <c r="RVK114" s="42"/>
      <c r="RVL114" s="51"/>
      <c r="RVM114" s="42"/>
      <c r="RVN114" s="141"/>
      <c r="RVO114" s="141"/>
      <c r="RVP114" s="52"/>
      <c r="RVQ114" s="50"/>
      <c r="RVR114" s="42"/>
      <c r="RVS114" s="42"/>
      <c r="RVT114" s="51"/>
      <c r="RVU114" s="42"/>
      <c r="RVV114" s="141"/>
      <c r="RVW114" s="141"/>
      <c r="RVX114" s="52"/>
      <c r="RVY114" s="50"/>
      <c r="RVZ114" s="42"/>
      <c r="RWA114" s="42"/>
      <c r="RWB114" s="51"/>
      <c r="RWC114" s="42"/>
      <c r="RWD114" s="141"/>
      <c r="RWE114" s="141"/>
      <c r="RWF114" s="52"/>
      <c r="RWG114" s="50"/>
      <c r="RWH114" s="42"/>
      <c r="RWI114" s="42"/>
      <c r="RWJ114" s="51"/>
      <c r="RWK114" s="42"/>
      <c r="RWL114" s="141"/>
      <c r="RWM114" s="141"/>
      <c r="RWN114" s="52"/>
      <c r="RWO114" s="50"/>
      <c r="RWP114" s="42"/>
      <c r="RWQ114" s="42"/>
      <c r="RWR114" s="51"/>
      <c r="RWS114" s="42"/>
      <c r="RWT114" s="141"/>
      <c r="RWU114" s="141"/>
      <c r="RWV114" s="52"/>
      <c r="RWW114" s="50"/>
      <c r="RWX114" s="42"/>
      <c r="RWY114" s="42"/>
      <c r="RWZ114" s="51"/>
      <c r="RXA114" s="42"/>
      <c r="RXB114" s="141"/>
      <c r="RXC114" s="141"/>
      <c r="RXD114" s="52"/>
      <c r="RXE114" s="50"/>
      <c r="RXF114" s="42"/>
      <c r="RXG114" s="42"/>
      <c r="RXH114" s="51"/>
      <c r="RXI114" s="42"/>
      <c r="RXJ114" s="141"/>
      <c r="RXK114" s="141"/>
      <c r="RXL114" s="52"/>
      <c r="RXM114" s="50"/>
      <c r="RXN114" s="42"/>
      <c r="RXO114" s="42"/>
      <c r="RXP114" s="51"/>
      <c r="RXQ114" s="42"/>
      <c r="RXR114" s="141"/>
      <c r="RXS114" s="141"/>
      <c r="RXT114" s="52"/>
      <c r="RXU114" s="50"/>
      <c r="RXV114" s="42"/>
      <c r="RXW114" s="42"/>
      <c r="RXX114" s="51"/>
      <c r="RXY114" s="42"/>
      <c r="RXZ114" s="141"/>
      <c r="RYA114" s="141"/>
      <c r="RYB114" s="52"/>
      <c r="RYC114" s="50"/>
      <c r="RYD114" s="42"/>
      <c r="RYE114" s="42"/>
      <c r="RYF114" s="51"/>
      <c r="RYG114" s="42"/>
      <c r="RYH114" s="141"/>
      <c r="RYI114" s="141"/>
      <c r="RYJ114" s="52"/>
      <c r="RYK114" s="50"/>
      <c r="RYL114" s="42"/>
      <c r="RYM114" s="42"/>
      <c r="RYN114" s="51"/>
      <c r="RYO114" s="42"/>
      <c r="RYP114" s="141"/>
      <c r="RYQ114" s="141"/>
      <c r="RYR114" s="52"/>
      <c r="RYS114" s="50"/>
      <c r="RYT114" s="42"/>
      <c r="RYU114" s="42"/>
      <c r="RYV114" s="51"/>
      <c r="RYW114" s="42"/>
      <c r="RYX114" s="141"/>
      <c r="RYY114" s="141"/>
      <c r="RYZ114" s="52"/>
      <c r="RZA114" s="50"/>
      <c r="RZB114" s="42"/>
      <c r="RZC114" s="42"/>
      <c r="RZD114" s="51"/>
      <c r="RZE114" s="42"/>
      <c r="RZF114" s="141"/>
      <c r="RZG114" s="141"/>
      <c r="RZH114" s="52"/>
      <c r="RZI114" s="50"/>
      <c r="RZJ114" s="42"/>
      <c r="RZK114" s="42"/>
      <c r="RZL114" s="51"/>
      <c r="RZM114" s="42"/>
      <c r="RZN114" s="141"/>
      <c r="RZO114" s="141"/>
      <c r="RZP114" s="52"/>
      <c r="RZQ114" s="50"/>
      <c r="RZR114" s="42"/>
      <c r="RZS114" s="42"/>
      <c r="RZT114" s="51"/>
      <c r="RZU114" s="42"/>
      <c r="RZV114" s="141"/>
      <c r="RZW114" s="141"/>
      <c r="RZX114" s="52"/>
      <c r="RZY114" s="50"/>
      <c r="RZZ114" s="42"/>
      <c r="SAA114" s="42"/>
      <c r="SAB114" s="51"/>
      <c r="SAC114" s="42"/>
      <c r="SAD114" s="141"/>
      <c r="SAE114" s="141"/>
      <c r="SAF114" s="52"/>
      <c r="SAG114" s="50"/>
      <c r="SAH114" s="42"/>
      <c r="SAI114" s="42"/>
      <c r="SAJ114" s="51"/>
      <c r="SAK114" s="42"/>
      <c r="SAL114" s="141"/>
      <c r="SAM114" s="141"/>
      <c r="SAN114" s="52"/>
      <c r="SAO114" s="50"/>
      <c r="SAP114" s="42"/>
      <c r="SAQ114" s="42"/>
      <c r="SAR114" s="51"/>
      <c r="SAS114" s="42"/>
      <c r="SAT114" s="141"/>
      <c r="SAU114" s="141"/>
      <c r="SAV114" s="52"/>
      <c r="SAW114" s="50"/>
      <c r="SAX114" s="42"/>
      <c r="SAY114" s="42"/>
      <c r="SAZ114" s="51"/>
      <c r="SBA114" s="42"/>
      <c r="SBB114" s="141"/>
      <c r="SBC114" s="141"/>
      <c r="SBD114" s="52"/>
      <c r="SBE114" s="50"/>
      <c r="SBF114" s="42"/>
      <c r="SBG114" s="42"/>
      <c r="SBH114" s="51"/>
      <c r="SBI114" s="42"/>
      <c r="SBJ114" s="141"/>
      <c r="SBK114" s="141"/>
      <c r="SBL114" s="52"/>
      <c r="SBM114" s="50"/>
      <c r="SBN114" s="42"/>
      <c r="SBO114" s="42"/>
      <c r="SBP114" s="51"/>
      <c r="SBQ114" s="42"/>
      <c r="SBR114" s="141"/>
      <c r="SBS114" s="141"/>
      <c r="SBT114" s="52"/>
      <c r="SBU114" s="50"/>
      <c r="SBV114" s="42"/>
      <c r="SBW114" s="42"/>
      <c r="SBX114" s="51"/>
      <c r="SBY114" s="42"/>
      <c r="SBZ114" s="141"/>
      <c r="SCA114" s="141"/>
      <c r="SCB114" s="52"/>
      <c r="SCC114" s="50"/>
      <c r="SCD114" s="42"/>
      <c r="SCE114" s="42"/>
      <c r="SCF114" s="51"/>
      <c r="SCG114" s="42"/>
      <c r="SCH114" s="141"/>
      <c r="SCI114" s="141"/>
      <c r="SCJ114" s="52"/>
      <c r="SCK114" s="50"/>
      <c r="SCL114" s="42"/>
      <c r="SCM114" s="42"/>
      <c r="SCN114" s="51"/>
      <c r="SCO114" s="42"/>
      <c r="SCP114" s="141"/>
      <c r="SCQ114" s="141"/>
      <c r="SCR114" s="52"/>
      <c r="SCS114" s="50"/>
      <c r="SCT114" s="42"/>
      <c r="SCU114" s="42"/>
      <c r="SCV114" s="51"/>
      <c r="SCW114" s="42"/>
      <c r="SCX114" s="141"/>
      <c r="SCY114" s="141"/>
      <c r="SCZ114" s="52"/>
      <c r="SDA114" s="50"/>
      <c r="SDB114" s="42"/>
      <c r="SDC114" s="42"/>
      <c r="SDD114" s="51"/>
      <c r="SDE114" s="42"/>
      <c r="SDF114" s="141"/>
      <c r="SDG114" s="141"/>
      <c r="SDH114" s="52"/>
      <c r="SDI114" s="50"/>
      <c r="SDJ114" s="42"/>
      <c r="SDK114" s="42"/>
      <c r="SDL114" s="51"/>
      <c r="SDM114" s="42"/>
      <c r="SDN114" s="141"/>
      <c r="SDO114" s="141"/>
      <c r="SDP114" s="52"/>
      <c r="SDQ114" s="50"/>
      <c r="SDR114" s="42"/>
      <c r="SDS114" s="42"/>
      <c r="SDT114" s="51"/>
      <c r="SDU114" s="42"/>
      <c r="SDV114" s="141"/>
      <c r="SDW114" s="141"/>
      <c r="SDX114" s="52"/>
      <c r="SDY114" s="50"/>
      <c r="SDZ114" s="42"/>
      <c r="SEA114" s="42"/>
      <c r="SEB114" s="51"/>
      <c r="SEC114" s="42"/>
      <c r="SED114" s="141"/>
      <c r="SEE114" s="141"/>
      <c r="SEF114" s="52"/>
      <c r="SEG114" s="50"/>
      <c r="SEH114" s="42"/>
      <c r="SEI114" s="42"/>
      <c r="SEJ114" s="51"/>
      <c r="SEK114" s="42"/>
      <c r="SEL114" s="141"/>
      <c r="SEM114" s="141"/>
      <c r="SEN114" s="52"/>
      <c r="SEO114" s="50"/>
      <c r="SEP114" s="42"/>
      <c r="SEQ114" s="42"/>
      <c r="SER114" s="51"/>
      <c r="SES114" s="42"/>
      <c r="SET114" s="141"/>
      <c r="SEU114" s="141"/>
      <c r="SEV114" s="52"/>
      <c r="SEW114" s="50"/>
      <c r="SEX114" s="42"/>
      <c r="SEY114" s="42"/>
      <c r="SEZ114" s="51"/>
      <c r="SFA114" s="42"/>
      <c r="SFB114" s="141"/>
      <c r="SFC114" s="141"/>
      <c r="SFD114" s="52"/>
      <c r="SFE114" s="50"/>
      <c r="SFF114" s="42"/>
      <c r="SFG114" s="42"/>
      <c r="SFH114" s="51"/>
      <c r="SFI114" s="42"/>
      <c r="SFJ114" s="141"/>
      <c r="SFK114" s="141"/>
      <c r="SFL114" s="52"/>
      <c r="SFM114" s="50"/>
      <c r="SFN114" s="42"/>
      <c r="SFO114" s="42"/>
      <c r="SFP114" s="51"/>
      <c r="SFQ114" s="42"/>
      <c r="SFR114" s="141"/>
      <c r="SFS114" s="141"/>
      <c r="SFT114" s="52"/>
      <c r="SFU114" s="50"/>
      <c r="SFV114" s="42"/>
      <c r="SFW114" s="42"/>
      <c r="SFX114" s="51"/>
      <c r="SFY114" s="42"/>
      <c r="SFZ114" s="141"/>
      <c r="SGA114" s="141"/>
      <c r="SGB114" s="52"/>
      <c r="SGC114" s="50"/>
      <c r="SGD114" s="42"/>
      <c r="SGE114" s="42"/>
      <c r="SGF114" s="51"/>
      <c r="SGG114" s="42"/>
      <c r="SGH114" s="141"/>
      <c r="SGI114" s="141"/>
      <c r="SGJ114" s="52"/>
      <c r="SGK114" s="50"/>
      <c r="SGL114" s="42"/>
      <c r="SGM114" s="42"/>
      <c r="SGN114" s="51"/>
      <c r="SGO114" s="42"/>
      <c r="SGP114" s="141"/>
      <c r="SGQ114" s="141"/>
      <c r="SGR114" s="52"/>
      <c r="SGS114" s="50"/>
      <c r="SGT114" s="42"/>
      <c r="SGU114" s="42"/>
      <c r="SGV114" s="51"/>
      <c r="SGW114" s="42"/>
      <c r="SGX114" s="141"/>
      <c r="SGY114" s="141"/>
      <c r="SGZ114" s="52"/>
      <c r="SHA114" s="50"/>
      <c r="SHB114" s="42"/>
      <c r="SHC114" s="42"/>
      <c r="SHD114" s="51"/>
      <c r="SHE114" s="42"/>
      <c r="SHF114" s="141"/>
      <c r="SHG114" s="141"/>
      <c r="SHH114" s="52"/>
      <c r="SHI114" s="50"/>
      <c r="SHJ114" s="42"/>
      <c r="SHK114" s="42"/>
      <c r="SHL114" s="51"/>
      <c r="SHM114" s="42"/>
      <c r="SHN114" s="141"/>
      <c r="SHO114" s="141"/>
      <c r="SHP114" s="52"/>
      <c r="SHQ114" s="50"/>
      <c r="SHR114" s="42"/>
      <c r="SHS114" s="42"/>
      <c r="SHT114" s="51"/>
      <c r="SHU114" s="42"/>
      <c r="SHV114" s="141"/>
      <c r="SHW114" s="141"/>
      <c r="SHX114" s="52"/>
      <c r="SHY114" s="50"/>
      <c r="SHZ114" s="42"/>
      <c r="SIA114" s="42"/>
      <c r="SIB114" s="51"/>
      <c r="SIC114" s="42"/>
      <c r="SID114" s="141"/>
      <c r="SIE114" s="141"/>
      <c r="SIF114" s="52"/>
      <c r="SIG114" s="50"/>
      <c r="SIH114" s="42"/>
      <c r="SII114" s="42"/>
      <c r="SIJ114" s="51"/>
      <c r="SIK114" s="42"/>
      <c r="SIL114" s="141"/>
      <c r="SIM114" s="141"/>
      <c r="SIN114" s="52"/>
      <c r="SIO114" s="50"/>
      <c r="SIP114" s="42"/>
      <c r="SIQ114" s="42"/>
      <c r="SIR114" s="51"/>
      <c r="SIS114" s="42"/>
      <c r="SIT114" s="141"/>
      <c r="SIU114" s="141"/>
      <c r="SIV114" s="52"/>
      <c r="SIW114" s="50"/>
      <c r="SIX114" s="42"/>
      <c r="SIY114" s="42"/>
      <c r="SIZ114" s="51"/>
      <c r="SJA114" s="42"/>
      <c r="SJB114" s="141"/>
      <c r="SJC114" s="141"/>
      <c r="SJD114" s="52"/>
      <c r="SJE114" s="50"/>
      <c r="SJF114" s="42"/>
      <c r="SJG114" s="42"/>
      <c r="SJH114" s="51"/>
      <c r="SJI114" s="42"/>
      <c r="SJJ114" s="141"/>
      <c r="SJK114" s="141"/>
      <c r="SJL114" s="52"/>
      <c r="SJM114" s="50"/>
      <c r="SJN114" s="42"/>
      <c r="SJO114" s="42"/>
      <c r="SJP114" s="51"/>
      <c r="SJQ114" s="42"/>
      <c r="SJR114" s="141"/>
      <c r="SJS114" s="141"/>
      <c r="SJT114" s="52"/>
      <c r="SJU114" s="50"/>
      <c r="SJV114" s="42"/>
      <c r="SJW114" s="42"/>
      <c r="SJX114" s="51"/>
      <c r="SJY114" s="42"/>
      <c r="SJZ114" s="141"/>
      <c r="SKA114" s="141"/>
      <c r="SKB114" s="52"/>
      <c r="SKC114" s="50"/>
      <c r="SKD114" s="42"/>
      <c r="SKE114" s="42"/>
      <c r="SKF114" s="51"/>
      <c r="SKG114" s="42"/>
      <c r="SKH114" s="141"/>
      <c r="SKI114" s="141"/>
      <c r="SKJ114" s="52"/>
      <c r="SKK114" s="50"/>
      <c r="SKL114" s="42"/>
      <c r="SKM114" s="42"/>
      <c r="SKN114" s="51"/>
      <c r="SKO114" s="42"/>
      <c r="SKP114" s="141"/>
      <c r="SKQ114" s="141"/>
      <c r="SKR114" s="52"/>
      <c r="SKS114" s="50"/>
      <c r="SKT114" s="42"/>
      <c r="SKU114" s="42"/>
      <c r="SKV114" s="51"/>
      <c r="SKW114" s="42"/>
      <c r="SKX114" s="141"/>
      <c r="SKY114" s="141"/>
      <c r="SKZ114" s="52"/>
      <c r="SLA114" s="50"/>
      <c r="SLB114" s="42"/>
      <c r="SLC114" s="42"/>
      <c r="SLD114" s="51"/>
      <c r="SLE114" s="42"/>
      <c r="SLF114" s="141"/>
      <c r="SLG114" s="141"/>
      <c r="SLH114" s="52"/>
      <c r="SLI114" s="50"/>
      <c r="SLJ114" s="42"/>
      <c r="SLK114" s="42"/>
      <c r="SLL114" s="51"/>
      <c r="SLM114" s="42"/>
      <c r="SLN114" s="141"/>
      <c r="SLO114" s="141"/>
      <c r="SLP114" s="52"/>
      <c r="SLQ114" s="50"/>
      <c r="SLR114" s="42"/>
      <c r="SLS114" s="42"/>
      <c r="SLT114" s="51"/>
      <c r="SLU114" s="42"/>
      <c r="SLV114" s="141"/>
      <c r="SLW114" s="141"/>
      <c r="SLX114" s="52"/>
      <c r="SLY114" s="50"/>
      <c r="SLZ114" s="42"/>
      <c r="SMA114" s="42"/>
      <c r="SMB114" s="51"/>
      <c r="SMC114" s="42"/>
      <c r="SMD114" s="141"/>
      <c r="SME114" s="141"/>
      <c r="SMF114" s="52"/>
      <c r="SMG114" s="50"/>
      <c r="SMH114" s="42"/>
      <c r="SMI114" s="42"/>
      <c r="SMJ114" s="51"/>
      <c r="SMK114" s="42"/>
      <c r="SML114" s="141"/>
      <c r="SMM114" s="141"/>
      <c r="SMN114" s="52"/>
      <c r="SMO114" s="50"/>
      <c r="SMP114" s="42"/>
      <c r="SMQ114" s="42"/>
      <c r="SMR114" s="51"/>
      <c r="SMS114" s="42"/>
      <c r="SMT114" s="141"/>
      <c r="SMU114" s="141"/>
      <c r="SMV114" s="52"/>
      <c r="SMW114" s="50"/>
      <c r="SMX114" s="42"/>
      <c r="SMY114" s="42"/>
      <c r="SMZ114" s="51"/>
      <c r="SNA114" s="42"/>
      <c r="SNB114" s="141"/>
      <c r="SNC114" s="141"/>
      <c r="SND114" s="52"/>
      <c r="SNE114" s="50"/>
      <c r="SNF114" s="42"/>
      <c r="SNG114" s="42"/>
      <c r="SNH114" s="51"/>
      <c r="SNI114" s="42"/>
      <c r="SNJ114" s="141"/>
      <c r="SNK114" s="141"/>
      <c r="SNL114" s="52"/>
      <c r="SNM114" s="50"/>
      <c r="SNN114" s="42"/>
      <c r="SNO114" s="42"/>
      <c r="SNP114" s="51"/>
      <c r="SNQ114" s="42"/>
      <c r="SNR114" s="141"/>
      <c r="SNS114" s="141"/>
      <c r="SNT114" s="52"/>
      <c r="SNU114" s="50"/>
      <c r="SNV114" s="42"/>
      <c r="SNW114" s="42"/>
      <c r="SNX114" s="51"/>
      <c r="SNY114" s="42"/>
      <c r="SNZ114" s="141"/>
      <c r="SOA114" s="141"/>
      <c r="SOB114" s="52"/>
      <c r="SOC114" s="50"/>
      <c r="SOD114" s="42"/>
      <c r="SOE114" s="42"/>
      <c r="SOF114" s="51"/>
      <c r="SOG114" s="42"/>
      <c r="SOH114" s="141"/>
      <c r="SOI114" s="141"/>
      <c r="SOJ114" s="52"/>
      <c r="SOK114" s="50"/>
      <c r="SOL114" s="42"/>
      <c r="SOM114" s="42"/>
      <c r="SON114" s="51"/>
      <c r="SOO114" s="42"/>
      <c r="SOP114" s="141"/>
      <c r="SOQ114" s="141"/>
      <c r="SOR114" s="52"/>
      <c r="SOS114" s="50"/>
      <c r="SOT114" s="42"/>
      <c r="SOU114" s="42"/>
      <c r="SOV114" s="51"/>
      <c r="SOW114" s="42"/>
      <c r="SOX114" s="141"/>
      <c r="SOY114" s="141"/>
      <c r="SOZ114" s="52"/>
      <c r="SPA114" s="50"/>
      <c r="SPB114" s="42"/>
      <c r="SPC114" s="42"/>
      <c r="SPD114" s="51"/>
      <c r="SPE114" s="42"/>
      <c r="SPF114" s="141"/>
      <c r="SPG114" s="141"/>
      <c r="SPH114" s="52"/>
      <c r="SPI114" s="50"/>
      <c r="SPJ114" s="42"/>
      <c r="SPK114" s="42"/>
      <c r="SPL114" s="51"/>
      <c r="SPM114" s="42"/>
      <c r="SPN114" s="141"/>
      <c r="SPO114" s="141"/>
      <c r="SPP114" s="52"/>
      <c r="SPQ114" s="50"/>
      <c r="SPR114" s="42"/>
      <c r="SPS114" s="42"/>
      <c r="SPT114" s="51"/>
      <c r="SPU114" s="42"/>
      <c r="SPV114" s="141"/>
      <c r="SPW114" s="141"/>
      <c r="SPX114" s="52"/>
      <c r="SPY114" s="50"/>
      <c r="SPZ114" s="42"/>
      <c r="SQA114" s="42"/>
      <c r="SQB114" s="51"/>
      <c r="SQC114" s="42"/>
      <c r="SQD114" s="141"/>
      <c r="SQE114" s="141"/>
      <c r="SQF114" s="52"/>
      <c r="SQG114" s="50"/>
      <c r="SQH114" s="42"/>
      <c r="SQI114" s="42"/>
      <c r="SQJ114" s="51"/>
      <c r="SQK114" s="42"/>
      <c r="SQL114" s="141"/>
      <c r="SQM114" s="141"/>
      <c r="SQN114" s="52"/>
      <c r="SQO114" s="50"/>
      <c r="SQP114" s="42"/>
      <c r="SQQ114" s="42"/>
      <c r="SQR114" s="51"/>
      <c r="SQS114" s="42"/>
      <c r="SQT114" s="141"/>
      <c r="SQU114" s="141"/>
      <c r="SQV114" s="52"/>
      <c r="SQW114" s="50"/>
      <c r="SQX114" s="42"/>
      <c r="SQY114" s="42"/>
      <c r="SQZ114" s="51"/>
      <c r="SRA114" s="42"/>
      <c r="SRB114" s="141"/>
      <c r="SRC114" s="141"/>
      <c r="SRD114" s="52"/>
      <c r="SRE114" s="50"/>
      <c r="SRF114" s="42"/>
      <c r="SRG114" s="42"/>
      <c r="SRH114" s="51"/>
      <c r="SRI114" s="42"/>
      <c r="SRJ114" s="141"/>
      <c r="SRK114" s="141"/>
      <c r="SRL114" s="52"/>
      <c r="SRM114" s="50"/>
      <c r="SRN114" s="42"/>
      <c r="SRO114" s="42"/>
      <c r="SRP114" s="51"/>
      <c r="SRQ114" s="42"/>
      <c r="SRR114" s="141"/>
      <c r="SRS114" s="141"/>
      <c r="SRT114" s="52"/>
      <c r="SRU114" s="50"/>
      <c r="SRV114" s="42"/>
      <c r="SRW114" s="42"/>
      <c r="SRX114" s="51"/>
      <c r="SRY114" s="42"/>
      <c r="SRZ114" s="141"/>
      <c r="SSA114" s="141"/>
      <c r="SSB114" s="52"/>
      <c r="SSC114" s="50"/>
      <c r="SSD114" s="42"/>
      <c r="SSE114" s="42"/>
      <c r="SSF114" s="51"/>
      <c r="SSG114" s="42"/>
      <c r="SSH114" s="141"/>
      <c r="SSI114" s="141"/>
      <c r="SSJ114" s="52"/>
      <c r="SSK114" s="50"/>
      <c r="SSL114" s="42"/>
      <c r="SSM114" s="42"/>
      <c r="SSN114" s="51"/>
      <c r="SSO114" s="42"/>
      <c r="SSP114" s="141"/>
      <c r="SSQ114" s="141"/>
      <c r="SSR114" s="52"/>
      <c r="SSS114" s="50"/>
      <c r="SST114" s="42"/>
      <c r="SSU114" s="42"/>
      <c r="SSV114" s="51"/>
      <c r="SSW114" s="42"/>
      <c r="SSX114" s="141"/>
      <c r="SSY114" s="141"/>
      <c r="SSZ114" s="52"/>
      <c r="STA114" s="50"/>
      <c r="STB114" s="42"/>
      <c r="STC114" s="42"/>
      <c r="STD114" s="51"/>
      <c r="STE114" s="42"/>
      <c r="STF114" s="141"/>
      <c r="STG114" s="141"/>
      <c r="STH114" s="52"/>
      <c r="STI114" s="50"/>
      <c r="STJ114" s="42"/>
      <c r="STK114" s="42"/>
      <c r="STL114" s="51"/>
      <c r="STM114" s="42"/>
      <c r="STN114" s="141"/>
      <c r="STO114" s="141"/>
      <c r="STP114" s="52"/>
      <c r="STQ114" s="50"/>
      <c r="STR114" s="42"/>
      <c r="STS114" s="42"/>
      <c r="STT114" s="51"/>
      <c r="STU114" s="42"/>
      <c r="STV114" s="141"/>
      <c r="STW114" s="141"/>
      <c r="STX114" s="52"/>
      <c r="STY114" s="50"/>
      <c r="STZ114" s="42"/>
      <c r="SUA114" s="42"/>
      <c r="SUB114" s="51"/>
      <c r="SUC114" s="42"/>
      <c r="SUD114" s="141"/>
      <c r="SUE114" s="141"/>
      <c r="SUF114" s="52"/>
      <c r="SUG114" s="50"/>
      <c r="SUH114" s="42"/>
      <c r="SUI114" s="42"/>
      <c r="SUJ114" s="51"/>
      <c r="SUK114" s="42"/>
      <c r="SUL114" s="141"/>
      <c r="SUM114" s="141"/>
      <c r="SUN114" s="52"/>
      <c r="SUO114" s="50"/>
      <c r="SUP114" s="42"/>
      <c r="SUQ114" s="42"/>
      <c r="SUR114" s="51"/>
      <c r="SUS114" s="42"/>
      <c r="SUT114" s="141"/>
      <c r="SUU114" s="141"/>
      <c r="SUV114" s="52"/>
      <c r="SUW114" s="50"/>
      <c r="SUX114" s="42"/>
      <c r="SUY114" s="42"/>
      <c r="SUZ114" s="51"/>
      <c r="SVA114" s="42"/>
      <c r="SVB114" s="141"/>
      <c r="SVC114" s="141"/>
      <c r="SVD114" s="52"/>
      <c r="SVE114" s="50"/>
      <c r="SVF114" s="42"/>
      <c r="SVG114" s="42"/>
      <c r="SVH114" s="51"/>
      <c r="SVI114" s="42"/>
      <c r="SVJ114" s="141"/>
      <c r="SVK114" s="141"/>
      <c r="SVL114" s="52"/>
      <c r="SVM114" s="50"/>
      <c r="SVN114" s="42"/>
      <c r="SVO114" s="42"/>
      <c r="SVP114" s="51"/>
      <c r="SVQ114" s="42"/>
      <c r="SVR114" s="141"/>
      <c r="SVS114" s="141"/>
      <c r="SVT114" s="52"/>
      <c r="SVU114" s="50"/>
      <c r="SVV114" s="42"/>
      <c r="SVW114" s="42"/>
      <c r="SVX114" s="51"/>
      <c r="SVY114" s="42"/>
      <c r="SVZ114" s="141"/>
      <c r="SWA114" s="141"/>
      <c r="SWB114" s="52"/>
      <c r="SWC114" s="50"/>
      <c r="SWD114" s="42"/>
      <c r="SWE114" s="42"/>
      <c r="SWF114" s="51"/>
      <c r="SWG114" s="42"/>
      <c r="SWH114" s="141"/>
      <c r="SWI114" s="141"/>
      <c r="SWJ114" s="52"/>
      <c r="SWK114" s="50"/>
      <c r="SWL114" s="42"/>
      <c r="SWM114" s="42"/>
      <c r="SWN114" s="51"/>
      <c r="SWO114" s="42"/>
      <c r="SWP114" s="141"/>
      <c r="SWQ114" s="141"/>
      <c r="SWR114" s="52"/>
      <c r="SWS114" s="50"/>
      <c r="SWT114" s="42"/>
      <c r="SWU114" s="42"/>
      <c r="SWV114" s="51"/>
      <c r="SWW114" s="42"/>
      <c r="SWX114" s="141"/>
      <c r="SWY114" s="141"/>
      <c r="SWZ114" s="52"/>
      <c r="SXA114" s="50"/>
      <c r="SXB114" s="42"/>
      <c r="SXC114" s="42"/>
      <c r="SXD114" s="51"/>
      <c r="SXE114" s="42"/>
      <c r="SXF114" s="141"/>
      <c r="SXG114" s="141"/>
      <c r="SXH114" s="52"/>
      <c r="SXI114" s="50"/>
      <c r="SXJ114" s="42"/>
      <c r="SXK114" s="42"/>
      <c r="SXL114" s="51"/>
      <c r="SXM114" s="42"/>
      <c r="SXN114" s="141"/>
      <c r="SXO114" s="141"/>
      <c r="SXP114" s="52"/>
      <c r="SXQ114" s="50"/>
      <c r="SXR114" s="42"/>
      <c r="SXS114" s="42"/>
      <c r="SXT114" s="51"/>
      <c r="SXU114" s="42"/>
      <c r="SXV114" s="141"/>
      <c r="SXW114" s="141"/>
      <c r="SXX114" s="52"/>
      <c r="SXY114" s="50"/>
      <c r="SXZ114" s="42"/>
      <c r="SYA114" s="42"/>
      <c r="SYB114" s="51"/>
      <c r="SYC114" s="42"/>
      <c r="SYD114" s="141"/>
      <c r="SYE114" s="141"/>
      <c r="SYF114" s="52"/>
      <c r="SYG114" s="50"/>
      <c r="SYH114" s="42"/>
      <c r="SYI114" s="42"/>
      <c r="SYJ114" s="51"/>
      <c r="SYK114" s="42"/>
      <c r="SYL114" s="141"/>
      <c r="SYM114" s="141"/>
      <c r="SYN114" s="52"/>
      <c r="SYO114" s="50"/>
      <c r="SYP114" s="42"/>
      <c r="SYQ114" s="42"/>
      <c r="SYR114" s="51"/>
      <c r="SYS114" s="42"/>
      <c r="SYT114" s="141"/>
      <c r="SYU114" s="141"/>
      <c r="SYV114" s="52"/>
      <c r="SYW114" s="50"/>
      <c r="SYX114" s="42"/>
      <c r="SYY114" s="42"/>
      <c r="SYZ114" s="51"/>
      <c r="SZA114" s="42"/>
      <c r="SZB114" s="141"/>
      <c r="SZC114" s="141"/>
      <c r="SZD114" s="52"/>
      <c r="SZE114" s="50"/>
      <c r="SZF114" s="42"/>
      <c r="SZG114" s="42"/>
      <c r="SZH114" s="51"/>
      <c r="SZI114" s="42"/>
      <c r="SZJ114" s="141"/>
      <c r="SZK114" s="141"/>
      <c r="SZL114" s="52"/>
      <c r="SZM114" s="50"/>
      <c r="SZN114" s="42"/>
      <c r="SZO114" s="42"/>
      <c r="SZP114" s="51"/>
      <c r="SZQ114" s="42"/>
      <c r="SZR114" s="141"/>
      <c r="SZS114" s="141"/>
      <c r="SZT114" s="52"/>
      <c r="SZU114" s="50"/>
      <c r="SZV114" s="42"/>
      <c r="SZW114" s="42"/>
      <c r="SZX114" s="51"/>
      <c r="SZY114" s="42"/>
      <c r="SZZ114" s="141"/>
      <c r="TAA114" s="141"/>
      <c r="TAB114" s="52"/>
      <c r="TAC114" s="50"/>
      <c r="TAD114" s="42"/>
      <c r="TAE114" s="42"/>
      <c r="TAF114" s="51"/>
      <c r="TAG114" s="42"/>
      <c r="TAH114" s="141"/>
      <c r="TAI114" s="141"/>
      <c r="TAJ114" s="52"/>
      <c r="TAK114" s="50"/>
      <c r="TAL114" s="42"/>
      <c r="TAM114" s="42"/>
      <c r="TAN114" s="51"/>
      <c r="TAO114" s="42"/>
      <c r="TAP114" s="141"/>
      <c r="TAQ114" s="141"/>
      <c r="TAR114" s="52"/>
      <c r="TAS114" s="50"/>
      <c r="TAT114" s="42"/>
      <c r="TAU114" s="42"/>
      <c r="TAV114" s="51"/>
      <c r="TAW114" s="42"/>
      <c r="TAX114" s="141"/>
      <c r="TAY114" s="141"/>
      <c r="TAZ114" s="52"/>
      <c r="TBA114" s="50"/>
      <c r="TBB114" s="42"/>
      <c r="TBC114" s="42"/>
      <c r="TBD114" s="51"/>
      <c r="TBE114" s="42"/>
      <c r="TBF114" s="141"/>
      <c r="TBG114" s="141"/>
      <c r="TBH114" s="52"/>
      <c r="TBI114" s="50"/>
      <c r="TBJ114" s="42"/>
      <c r="TBK114" s="42"/>
      <c r="TBL114" s="51"/>
      <c r="TBM114" s="42"/>
      <c r="TBN114" s="141"/>
      <c r="TBO114" s="141"/>
      <c r="TBP114" s="52"/>
      <c r="TBQ114" s="50"/>
      <c r="TBR114" s="42"/>
      <c r="TBS114" s="42"/>
      <c r="TBT114" s="51"/>
      <c r="TBU114" s="42"/>
      <c r="TBV114" s="141"/>
      <c r="TBW114" s="141"/>
      <c r="TBX114" s="52"/>
      <c r="TBY114" s="50"/>
      <c r="TBZ114" s="42"/>
      <c r="TCA114" s="42"/>
      <c r="TCB114" s="51"/>
      <c r="TCC114" s="42"/>
      <c r="TCD114" s="141"/>
      <c r="TCE114" s="141"/>
      <c r="TCF114" s="52"/>
      <c r="TCG114" s="50"/>
      <c r="TCH114" s="42"/>
      <c r="TCI114" s="42"/>
      <c r="TCJ114" s="51"/>
      <c r="TCK114" s="42"/>
      <c r="TCL114" s="141"/>
      <c r="TCM114" s="141"/>
      <c r="TCN114" s="52"/>
      <c r="TCO114" s="50"/>
      <c r="TCP114" s="42"/>
      <c r="TCQ114" s="42"/>
      <c r="TCR114" s="51"/>
      <c r="TCS114" s="42"/>
      <c r="TCT114" s="141"/>
      <c r="TCU114" s="141"/>
      <c r="TCV114" s="52"/>
      <c r="TCW114" s="50"/>
      <c r="TCX114" s="42"/>
      <c r="TCY114" s="42"/>
      <c r="TCZ114" s="51"/>
      <c r="TDA114" s="42"/>
      <c r="TDB114" s="141"/>
      <c r="TDC114" s="141"/>
      <c r="TDD114" s="52"/>
      <c r="TDE114" s="50"/>
      <c r="TDF114" s="42"/>
      <c r="TDG114" s="42"/>
      <c r="TDH114" s="51"/>
      <c r="TDI114" s="42"/>
      <c r="TDJ114" s="141"/>
      <c r="TDK114" s="141"/>
      <c r="TDL114" s="52"/>
      <c r="TDM114" s="50"/>
      <c r="TDN114" s="42"/>
      <c r="TDO114" s="42"/>
      <c r="TDP114" s="51"/>
      <c r="TDQ114" s="42"/>
      <c r="TDR114" s="141"/>
      <c r="TDS114" s="141"/>
      <c r="TDT114" s="52"/>
      <c r="TDU114" s="50"/>
      <c r="TDV114" s="42"/>
      <c r="TDW114" s="42"/>
      <c r="TDX114" s="51"/>
      <c r="TDY114" s="42"/>
      <c r="TDZ114" s="141"/>
      <c r="TEA114" s="141"/>
      <c r="TEB114" s="52"/>
      <c r="TEC114" s="50"/>
      <c r="TED114" s="42"/>
      <c r="TEE114" s="42"/>
      <c r="TEF114" s="51"/>
      <c r="TEG114" s="42"/>
      <c r="TEH114" s="141"/>
      <c r="TEI114" s="141"/>
      <c r="TEJ114" s="52"/>
      <c r="TEK114" s="50"/>
      <c r="TEL114" s="42"/>
      <c r="TEM114" s="42"/>
      <c r="TEN114" s="51"/>
      <c r="TEO114" s="42"/>
      <c r="TEP114" s="141"/>
      <c r="TEQ114" s="141"/>
      <c r="TER114" s="52"/>
      <c r="TES114" s="50"/>
      <c r="TET114" s="42"/>
      <c r="TEU114" s="42"/>
      <c r="TEV114" s="51"/>
      <c r="TEW114" s="42"/>
      <c r="TEX114" s="141"/>
      <c r="TEY114" s="141"/>
      <c r="TEZ114" s="52"/>
      <c r="TFA114" s="50"/>
      <c r="TFB114" s="42"/>
      <c r="TFC114" s="42"/>
      <c r="TFD114" s="51"/>
      <c r="TFE114" s="42"/>
      <c r="TFF114" s="141"/>
      <c r="TFG114" s="141"/>
      <c r="TFH114" s="52"/>
      <c r="TFI114" s="50"/>
      <c r="TFJ114" s="42"/>
      <c r="TFK114" s="42"/>
      <c r="TFL114" s="51"/>
      <c r="TFM114" s="42"/>
      <c r="TFN114" s="141"/>
      <c r="TFO114" s="141"/>
      <c r="TFP114" s="52"/>
      <c r="TFQ114" s="50"/>
      <c r="TFR114" s="42"/>
      <c r="TFS114" s="42"/>
      <c r="TFT114" s="51"/>
      <c r="TFU114" s="42"/>
      <c r="TFV114" s="141"/>
      <c r="TFW114" s="141"/>
      <c r="TFX114" s="52"/>
      <c r="TFY114" s="50"/>
      <c r="TFZ114" s="42"/>
      <c r="TGA114" s="42"/>
      <c r="TGB114" s="51"/>
      <c r="TGC114" s="42"/>
      <c r="TGD114" s="141"/>
      <c r="TGE114" s="141"/>
      <c r="TGF114" s="52"/>
      <c r="TGG114" s="50"/>
      <c r="TGH114" s="42"/>
      <c r="TGI114" s="42"/>
      <c r="TGJ114" s="51"/>
      <c r="TGK114" s="42"/>
      <c r="TGL114" s="141"/>
      <c r="TGM114" s="141"/>
      <c r="TGN114" s="52"/>
      <c r="TGO114" s="50"/>
      <c r="TGP114" s="42"/>
      <c r="TGQ114" s="42"/>
      <c r="TGR114" s="51"/>
      <c r="TGS114" s="42"/>
      <c r="TGT114" s="141"/>
      <c r="TGU114" s="141"/>
      <c r="TGV114" s="52"/>
      <c r="TGW114" s="50"/>
      <c r="TGX114" s="42"/>
      <c r="TGY114" s="42"/>
      <c r="TGZ114" s="51"/>
      <c r="THA114" s="42"/>
      <c r="THB114" s="141"/>
      <c r="THC114" s="141"/>
      <c r="THD114" s="52"/>
      <c r="THE114" s="50"/>
      <c r="THF114" s="42"/>
      <c r="THG114" s="42"/>
      <c r="THH114" s="51"/>
      <c r="THI114" s="42"/>
      <c r="THJ114" s="141"/>
      <c r="THK114" s="141"/>
      <c r="THL114" s="52"/>
      <c r="THM114" s="50"/>
      <c r="THN114" s="42"/>
      <c r="THO114" s="42"/>
      <c r="THP114" s="51"/>
      <c r="THQ114" s="42"/>
      <c r="THR114" s="141"/>
      <c r="THS114" s="141"/>
      <c r="THT114" s="52"/>
      <c r="THU114" s="50"/>
      <c r="THV114" s="42"/>
      <c r="THW114" s="42"/>
      <c r="THX114" s="51"/>
      <c r="THY114" s="42"/>
      <c r="THZ114" s="141"/>
      <c r="TIA114" s="141"/>
      <c r="TIB114" s="52"/>
      <c r="TIC114" s="50"/>
      <c r="TID114" s="42"/>
      <c r="TIE114" s="42"/>
      <c r="TIF114" s="51"/>
      <c r="TIG114" s="42"/>
      <c r="TIH114" s="141"/>
      <c r="TII114" s="141"/>
      <c r="TIJ114" s="52"/>
      <c r="TIK114" s="50"/>
      <c r="TIL114" s="42"/>
      <c r="TIM114" s="42"/>
      <c r="TIN114" s="51"/>
      <c r="TIO114" s="42"/>
      <c r="TIP114" s="141"/>
      <c r="TIQ114" s="141"/>
      <c r="TIR114" s="52"/>
      <c r="TIS114" s="50"/>
      <c r="TIT114" s="42"/>
      <c r="TIU114" s="42"/>
      <c r="TIV114" s="51"/>
      <c r="TIW114" s="42"/>
      <c r="TIX114" s="141"/>
      <c r="TIY114" s="141"/>
      <c r="TIZ114" s="52"/>
      <c r="TJA114" s="50"/>
      <c r="TJB114" s="42"/>
      <c r="TJC114" s="42"/>
      <c r="TJD114" s="51"/>
      <c r="TJE114" s="42"/>
      <c r="TJF114" s="141"/>
      <c r="TJG114" s="141"/>
      <c r="TJH114" s="52"/>
      <c r="TJI114" s="50"/>
      <c r="TJJ114" s="42"/>
      <c r="TJK114" s="42"/>
      <c r="TJL114" s="51"/>
      <c r="TJM114" s="42"/>
      <c r="TJN114" s="141"/>
      <c r="TJO114" s="141"/>
      <c r="TJP114" s="52"/>
      <c r="TJQ114" s="50"/>
      <c r="TJR114" s="42"/>
      <c r="TJS114" s="42"/>
      <c r="TJT114" s="51"/>
      <c r="TJU114" s="42"/>
      <c r="TJV114" s="141"/>
      <c r="TJW114" s="141"/>
      <c r="TJX114" s="52"/>
      <c r="TJY114" s="50"/>
      <c r="TJZ114" s="42"/>
      <c r="TKA114" s="42"/>
      <c r="TKB114" s="51"/>
      <c r="TKC114" s="42"/>
      <c r="TKD114" s="141"/>
      <c r="TKE114" s="141"/>
      <c r="TKF114" s="52"/>
      <c r="TKG114" s="50"/>
      <c r="TKH114" s="42"/>
      <c r="TKI114" s="42"/>
      <c r="TKJ114" s="51"/>
      <c r="TKK114" s="42"/>
      <c r="TKL114" s="141"/>
      <c r="TKM114" s="141"/>
      <c r="TKN114" s="52"/>
      <c r="TKO114" s="50"/>
      <c r="TKP114" s="42"/>
      <c r="TKQ114" s="42"/>
      <c r="TKR114" s="51"/>
      <c r="TKS114" s="42"/>
      <c r="TKT114" s="141"/>
      <c r="TKU114" s="141"/>
      <c r="TKV114" s="52"/>
      <c r="TKW114" s="50"/>
      <c r="TKX114" s="42"/>
      <c r="TKY114" s="42"/>
      <c r="TKZ114" s="51"/>
      <c r="TLA114" s="42"/>
      <c r="TLB114" s="141"/>
      <c r="TLC114" s="141"/>
      <c r="TLD114" s="52"/>
      <c r="TLE114" s="50"/>
      <c r="TLF114" s="42"/>
      <c r="TLG114" s="42"/>
      <c r="TLH114" s="51"/>
      <c r="TLI114" s="42"/>
      <c r="TLJ114" s="141"/>
      <c r="TLK114" s="141"/>
      <c r="TLL114" s="52"/>
      <c r="TLM114" s="50"/>
      <c r="TLN114" s="42"/>
      <c r="TLO114" s="42"/>
      <c r="TLP114" s="51"/>
      <c r="TLQ114" s="42"/>
      <c r="TLR114" s="141"/>
      <c r="TLS114" s="141"/>
      <c r="TLT114" s="52"/>
      <c r="TLU114" s="50"/>
      <c r="TLV114" s="42"/>
      <c r="TLW114" s="42"/>
      <c r="TLX114" s="51"/>
      <c r="TLY114" s="42"/>
      <c r="TLZ114" s="141"/>
      <c r="TMA114" s="141"/>
      <c r="TMB114" s="52"/>
      <c r="TMC114" s="50"/>
      <c r="TMD114" s="42"/>
      <c r="TME114" s="42"/>
      <c r="TMF114" s="51"/>
      <c r="TMG114" s="42"/>
      <c r="TMH114" s="141"/>
      <c r="TMI114" s="141"/>
      <c r="TMJ114" s="52"/>
      <c r="TMK114" s="50"/>
      <c r="TML114" s="42"/>
      <c r="TMM114" s="42"/>
      <c r="TMN114" s="51"/>
      <c r="TMO114" s="42"/>
      <c r="TMP114" s="141"/>
      <c r="TMQ114" s="141"/>
      <c r="TMR114" s="52"/>
      <c r="TMS114" s="50"/>
      <c r="TMT114" s="42"/>
      <c r="TMU114" s="42"/>
      <c r="TMV114" s="51"/>
      <c r="TMW114" s="42"/>
      <c r="TMX114" s="141"/>
      <c r="TMY114" s="141"/>
      <c r="TMZ114" s="52"/>
      <c r="TNA114" s="50"/>
      <c r="TNB114" s="42"/>
      <c r="TNC114" s="42"/>
      <c r="TND114" s="51"/>
      <c r="TNE114" s="42"/>
      <c r="TNF114" s="141"/>
      <c r="TNG114" s="141"/>
      <c r="TNH114" s="52"/>
      <c r="TNI114" s="50"/>
      <c r="TNJ114" s="42"/>
      <c r="TNK114" s="42"/>
      <c r="TNL114" s="51"/>
      <c r="TNM114" s="42"/>
      <c r="TNN114" s="141"/>
      <c r="TNO114" s="141"/>
      <c r="TNP114" s="52"/>
      <c r="TNQ114" s="50"/>
      <c r="TNR114" s="42"/>
      <c r="TNS114" s="42"/>
      <c r="TNT114" s="51"/>
      <c r="TNU114" s="42"/>
      <c r="TNV114" s="141"/>
      <c r="TNW114" s="141"/>
      <c r="TNX114" s="52"/>
      <c r="TNY114" s="50"/>
      <c r="TNZ114" s="42"/>
      <c r="TOA114" s="42"/>
      <c r="TOB114" s="51"/>
      <c r="TOC114" s="42"/>
      <c r="TOD114" s="141"/>
      <c r="TOE114" s="141"/>
      <c r="TOF114" s="52"/>
      <c r="TOG114" s="50"/>
      <c r="TOH114" s="42"/>
      <c r="TOI114" s="42"/>
      <c r="TOJ114" s="51"/>
      <c r="TOK114" s="42"/>
      <c r="TOL114" s="141"/>
      <c r="TOM114" s="141"/>
      <c r="TON114" s="52"/>
      <c r="TOO114" s="50"/>
      <c r="TOP114" s="42"/>
      <c r="TOQ114" s="42"/>
      <c r="TOR114" s="51"/>
      <c r="TOS114" s="42"/>
      <c r="TOT114" s="141"/>
      <c r="TOU114" s="141"/>
      <c r="TOV114" s="52"/>
      <c r="TOW114" s="50"/>
      <c r="TOX114" s="42"/>
      <c r="TOY114" s="42"/>
      <c r="TOZ114" s="51"/>
      <c r="TPA114" s="42"/>
      <c r="TPB114" s="141"/>
      <c r="TPC114" s="141"/>
      <c r="TPD114" s="52"/>
      <c r="TPE114" s="50"/>
      <c r="TPF114" s="42"/>
      <c r="TPG114" s="42"/>
      <c r="TPH114" s="51"/>
      <c r="TPI114" s="42"/>
      <c r="TPJ114" s="141"/>
      <c r="TPK114" s="141"/>
      <c r="TPL114" s="52"/>
      <c r="TPM114" s="50"/>
      <c r="TPN114" s="42"/>
      <c r="TPO114" s="42"/>
      <c r="TPP114" s="51"/>
      <c r="TPQ114" s="42"/>
      <c r="TPR114" s="141"/>
      <c r="TPS114" s="141"/>
      <c r="TPT114" s="52"/>
      <c r="TPU114" s="50"/>
      <c r="TPV114" s="42"/>
      <c r="TPW114" s="42"/>
      <c r="TPX114" s="51"/>
      <c r="TPY114" s="42"/>
      <c r="TPZ114" s="141"/>
      <c r="TQA114" s="141"/>
      <c r="TQB114" s="52"/>
      <c r="TQC114" s="50"/>
      <c r="TQD114" s="42"/>
      <c r="TQE114" s="42"/>
      <c r="TQF114" s="51"/>
      <c r="TQG114" s="42"/>
      <c r="TQH114" s="141"/>
      <c r="TQI114" s="141"/>
      <c r="TQJ114" s="52"/>
      <c r="TQK114" s="50"/>
      <c r="TQL114" s="42"/>
      <c r="TQM114" s="42"/>
      <c r="TQN114" s="51"/>
      <c r="TQO114" s="42"/>
      <c r="TQP114" s="141"/>
      <c r="TQQ114" s="141"/>
      <c r="TQR114" s="52"/>
      <c r="TQS114" s="50"/>
      <c r="TQT114" s="42"/>
      <c r="TQU114" s="42"/>
      <c r="TQV114" s="51"/>
      <c r="TQW114" s="42"/>
      <c r="TQX114" s="141"/>
      <c r="TQY114" s="141"/>
      <c r="TQZ114" s="52"/>
      <c r="TRA114" s="50"/>
      <c r="TRB114" s="42"/>
      <c r="TRC114" s="42"/>
      <c r="TRD114" s="51"/>
      <c r="TRE114" s="42"/>
      <c r="TRF114" s="141"/>
      <c r="TRG114" s="141"/>
      <c r="TRH114" s="52"/>
      <c r="TRI114" s="50"/>
      <c r="TRJ114" s="42"/>
      <c r="TRK114" s="42"/>
      <c r="TRL114" s="51"/>
      <c r="TRM114" s="42"/>
      <c r="TRN114" s="141"/>
      <c r="TRO114" s="141"/>
      <c r="TRP114" s="52"/>
      <c r="TRQ114" s="50"/>
      <c r="TRR114" s="42"/>
      <c r="TRS114" s="42"/>
      <c r="TRT114" s="51"/>
      <c r="TRU114" s="42"/>
      <c r="TRV114" s="141"/>
      <c r="TRW114" s="141"/>
      <c r="TRX114" s="52"/>
      <c r="TRY114" s="50"/>
      <c r="TRZ114" s="42"/>
      <c r="TSA114" s="42"/>
      <c r="TSB114" s="51"/>
      <c r="TSC114" s="42"/>
      <c r="TSD114" s="141"/>
      <c r="TSE114" s="141"/>
      <c r="TSF114" s="52"/>
      <c r="TSG114" s="50"/>
      <c r="TSH114" s="42"/>
      <c r="TSI114" s="42"/>
      <c r="TSJ114" s="51"/>
      <c r="TSK114" s="42"/>
      <c r="TSL114" s="141"/>
      <c r="TSM114" s="141"/>
      <c r="TSN114" s="52"/>
      <c r="TSO114" s="50"/>
      <c r="TSP114" s="42"/>
      <c r="TSQ114" s="42"/>
      <c r="TSR114" s="51"/>
      <c r="TSS114" s="42"/>
      <c r="TST114" s="141"/>
      <c r="TSU114" s="141"/>
      <c r="TSV114" s="52"/>
      <c r="TSW114" s="50"/>
      <c r="TSX114" s="42"/>
      <c r="TSY114" s="42"/>
      <c r="TSZ114" s="51"/>
      <c r="TTA114" s="42"/>
      <c r="TTB114" s="141"/>
      <c r="TTC114" s="141"/>
      <c r="TTD114" s="52"/>
      <c r="TTE114" s="50"/>
      <c r="TTF114" s="42"/>
      <c r="TTG114" s="42"/>
      <c r="TTH114" s="51"/>
      <c r="TTI114" s="42"/>
      <c r="TTJ114" s="141"/>
      <c r="TTK114" s="141"/>
      <c r="TTL114" s="52"/>
      <c r="TTM114" s="50"/>
      <c r="TTN114" s="42"/>
      <c r="TTO114" s="42"/>
      <c r="TTP114" s="51"/>
      <c r="TTQ114" s="42"/>
      <c r="TTR114" s="141"/>
      <c r="TTS114" s="141"/>
      <c r="TTT114" s="52"/>
      <c r="TTU114" s="50"/>
      <c r="TTV114" s="42"/>
      <c r="TTW114" s="42"/>
      <c r="TTX114" s="51"/>
      <c r="TTY114" s="42"/>
      <c r="TTZ114" s="141"/>
      <c r="TUA114" s="141"/>
      <c r="TUB114" s="52"/>
      <c r="TUC114" s="50"/>
      <c r="TUD114" s="42"/>
      <c r="TUE114" s="42"/>
      <c r="TUF114" s="51"/>
      <c r="TUG114" s="42"/>
      <c r="TUH114" s="141"/>
      <c r="TUI114" s="141"/>
      <c r="TUJ114" s="52"/>
      <c r="TUK114" s="50"/>
      <c r="TUL114" s="42"/>
      <c r="TUM114" s="42"/>
      <c r="TUN114" s="51"/>
      <c r="TUO114" s="42"/>
      <c r="TUP114" s="141"/>
      <c r="TUQ114" s="141"/>
      <c r="TUR114" s="52"/>
      <c r="TUS114" s="50"/>
      <c r="TUT114" s="42"/>
      <c r="TUU114" s="42"/>
      <c r="TUV114" s="51"/>
      <c r="TUW114" s="42"/>
      <c r="TUX114" s="141"/>
      <c r="TUY114" s="141"/>
      <c r="TUZ114" s="52"/>
      <c r="TVA114" s="50"/>
      <c r="TVB114" s="42"/>
      <c r="TVC114" s="42"/>
      <c r="TVD114" s="51"/>
      <c r="TVE114" s="42"/>
      <c r="TVF114" s="141"/>
      <c r="TVG114" s="141"/>
      <c r="TVH114" s="52"/>
      <c r="TVI114" s="50"/>
      <c r="TVJ114" s="42"/>
      <c r="TVK114" s="42"/>
      <c r="TVL114" s="51"/>
      <c r="TVM114" s="42"/>
      <c r="TVN114" s="141"/>
      <c r="TVO114" s="141"/>
      <c r="TVP114" s="52"/>
      <c r="TVQ114" s="50"/>
      <c r="TVR114" s="42"/>
      <c r="TVS114" s="42"/>
      <c r="TVT114" s="51"/>
      <c r="TVU114" s="42"/>
      <c r="TVV114" s="141"/>
      <c r="TVW114" s="141"/>
      <c r="TVX114" s="52"/>
      <c r="TVY114" s="50"/>
      <c r="TVZ114" s="42"/>
      <c r="TWA114" s="42"/>
      <c r="TWB114" s="51"/>
      <c r="TWC114" s="42"/>
      <c r="TWD114" s="141"/>
      <c r="TWE114" s="141"/>
      <c r="TWF114" s="52"/>
      <c r="TWG114" s="50"/>
      <c r="TWH114" s="42"/>
      <c r="TWI114" s="42"/>
      <c r="TWJ114" s="51"/>
      <c r="TWK114" s="42"/>
      <c r="TWL114" s="141"/>
      <c r="TWM114" s="141"/>
      <c r="TWN114" s="52"/>
      <c r="TWO114" s="50"/>
      <c r="TWP114" s="42"/>
      <c r="TWQ114" s="42"/>
      <c r="TWR114" s="51"/>
      <c r="TWS114" s="42"/>
      <c r="TWT114" s="141"/>
      <c r="TWU114" s="141"/>
      <c r="TWV114" s="52"/>
      <c r="TWW114" s="50"/>
      <c r="TWX114" s="42"/>
      <c r="TWY114" s="42"/>
      <c r="TWZ114" s="51"/>
      <c r="TXA114" s="42"/>
      <c r="TXB114" s="141"/>
      <c r="TXC114" s="141"/>
      <c r="TXD114" s="52"/>
      <c r="TXE114" s="50"/>
      <c r="TXF114" s="42"/>
      <c r="TXG114" s="42"/>
      <c r="TXH114" s="51"/>
      <c r="TXI114" s="42"/>
      <c r="TXJ114" s="141"/>
      <c r="TXK114" s="141"/>
      <c r="TXL114" s="52"/>
      <c r="TXM114" s="50"/>
      <c r="TXN114" s="42"/>
      <c r="TXO114" s="42"/>
      <c r="TXP114" s="51"/>
      <c r="TXQ114" s="42"/>
      <c r="TXR114" s="141"/>
      <c r="TXS114" s="141"/>
      <c r="TXT114" s="52"/>
      <c r="TXU114" s="50"/>
      <c r="TXV114" s="42"/>
      <c r="TXW114" s="42"/>
      <c r="TXX114" s="51"/>
      <c r="TXY114" s="42"/>
      <c r="TXZ114" s="141"/>
      <c r="TYA114" s="141"/>
      <c r="TYB114" s="52"/>
      <c r="TYC114" s="50"/>
      <c r="TYD114" s="42"/>
      <c r="TYE114" s="42"/>
      <c r="TYF114" s="51"/>
      <c r="TYG114" s="42"/>
      <c r="TYH114" s="141"/>
      <c r="TYI114" s="141"/>
      <c r="TYJ114" s="52"/>
      <c r="TYK114" s="50"/>
      <c r="TYL114" s="42"/>
      <c r="TYM114" s="42"/>
      <c r="TYN114" s="51"/>
      <c r="TYO114" s="42"/>
      <c r="TYP114" s="141"/>
      <c r="TYQ114" s="141"/>
      <c r="TYR114" s="52"/>
      <c r="TYS114" s="50"/>
      <c r="TYT114" s="42"/>
      <c r="TYU114" s="42"/>
      <c r="TYV114" s="51"/>
      <c r="TYW114" s="42"/>
      <c r="TYX114" s="141"/>
      <c r="TYY114" s="141"/>
      <c r="TYZ114" s="52"/>
      <c r="TZA114" s="50"/>
      <c r="TZB114" s="42"/>
      <c r="TZC114" s="42"/>
      <c r="TZD114" s="51"/>
      <c r="TZE114" s="42"/>
      <c r="TZF114" s="141"/>
      <c r="TZG114" s="141"/>
      <c r="TZH114" s="52"/>
      <c r="TZI114" s="50"/>
      <c r="TZJ114" s="42"/>
      <c r="TZK114" s="42"/>
      <c r="TZL114" s="51"/>
      <c r="TZM114" s="42"/>
      <c r="TZN114" s="141"/>
      <c r="TZO114" s="141"/>
      <c r="TZP114" s="52"/>
      <c r="TZQ114" s="50"/>
      <c r="TZR114" s="42"/>
      <c r="TZS114" s="42"/>
      <c r="TZT114" s="51"/>
      <c r="TZU114" s="42"/>
      <c r="TZV114" s="141"/>
      <c r="TZW114" s="141"/>
      <c r="TZX114" s="52"/>
      <c r="TZY114" s="50"/>
      <c r="TZZ114" s="42"/>
      <c r="UAA114" s="42"/>
      <c r="UAB114" s="51"/>
      <c r="UAC114" s="42"/>
      <c r="UAD114" s="141"/>
      <c r="UAE114" s="141"/>
      <c r="UAF114" s="52"/>
      <c r="UAG114" s="50"/>
      <c r="UAH114" s="42"/>
      <c r="UAI114" s="42"/>
      <c r="UAJ114" s="51"/>
      <c r="UAK114" s="42"/>
      <c r="UAL114" s="141"/>
      <c r="UAM114" s="141"/>
      <c r="UAN114" s="52"/>
      <c r="UAO114" s="50"/>
      <c r="UAP114" s="42"/>
      <c r="UAQ114" s="42"/>
      <c r="UAR114" s="51"/>
      <c r="UAS114" s="42"/>
      <c r="UAT114" s="141"/>
      <c r="UAU114" s="141"/>
      <c r="UAV114" s="52"/>
      <c r="UAW114" s="50"/>
      <c r="UAX114" s="42"/>
      <c r="UAY114" s="42"/>
      <c r="UAZ114" s="51"/>
      <c r="UBA114" s="42"/>
      <c r="UBB114" s="141"/>
      <c r="UBC114" s="141"/>
      <c r="UBD114" s="52"/>
      <c r="UBE114" s="50"/>
      <c r="UBF114" s="42"/>
      <c r="UBG114" s="42"/>
      <c r="UBH114" s="51"/>
      <c r="UBI114" s="42"/>
      <c r="UBJ114" s="141"/>
      <c r="UBK114" s="141"/>
      <c r="UBL114" s="52"/>
      <c r="UBM114" s="50"/>
      <c r="UBN114" s="42"/>
      <c r="UBO114" s="42"/>
      <c r="UBP114" s="51"/>
      <c r="UBQ114" s="42"/>
      <c r="UBR114" s="141"/>
      <c r="UBS114" s="141"/>
      <c r="UBT114" s="52"/>
      <c r="UBU114" s="50"/>
      <c r="UBV114" s="42"/>
      <c r="UBW114" s="42"/>
      <c r="UBX114" s="51"/>
      <c r="UBY114" s="42"/>
      <c r="UBZ114" s="141"/>
      <c r="UCA114" s="141"/>
      <c r="UCB114" s="52"/>
      <c r="UCC114" s="50"/>
      <c r="UCD114" s="42"/>
      <c r="UCE114" s="42"/>
      <c r="UCF114" s="51"/>
      <c r="UCG114" s="42"/>
      <c r="UCH114" s="141"/>
      <c r="UCI114" s="141"/>
      <c r="UCJ114" s="52"/>
      <c r="UCK114" s="50"/>
      <c r="UCL114" s="42"/>
      <c r="UCM114" s="42"/>
      <c r="UCN114" s="51"/>
      <c r="UCO114" s="42"/>
      <c r="UCP114" s="141"/>
      <c r="UCQ114" s="141"/>
      <c r="UCR114" s="52"/>
      <c r="UCS114" s="50"/>
      <c r="UCT114" s="42"/>
      <c r="UCU114" s="42"/>
      <c r="UCV114" s="51"/>
      <c r="UCW114" s="42"/>
      <c r="UCX114" s="141"/>
      <c r="UCY114" s="141"/>
      <c r="UCZ114" s="52"/>
      <c r="UDA114" s="50"/>
      <c r="UDB114" s="42"/>
      <c r="UDC114" s="42"/>
      <c r="UDD114" s="51"/>
      <c r="UDE114" s="42"/>
      <c r="UDF114" s="141"/>
      <c r="UDG114" s="141"/>
      <c r="UDH114" s="52"/>
      <c r="UDI114" s="50"/>
      <c r="UDJ114" s="42"/>
      <c r="UDK114" s="42"/>
      <c r="UDL114" s="51"/>
      <c r="UDM114" s="42"/>
      <c r="UDN114" s="141"/>
      <c r="UDO114" s="141"/>
      <c r="UDP114" s="52"/>
      <c r="UDQ114" s="50"/>
      <c r="UDR114" s="42"/>
      <c r="UDS114" s="42"/>
      <c r="UDT114" s="51"/>
      <c r="UDU114" s="42"/>
      <c r="UDV114" s="141"/>
      <c r="UDW114" s="141"/>
      <c r="UDX114" s="52"/>
      <c r="UDY114" s="50"/>
      <c r="UDZ114" s="42"/>
      <c r="UEA114" s="42"/>
      <c r="UEB114" s="51"/>
      <c r="UEC114" s="42"/>
      <c r="UED114" s="141"/>
      <c r="UEE114" s="141"/>
      <c r="UEF114" s="52"/>
      <c r="UEG114" s="50"/>
      <c r="UEH114" s="42"/>
      <c r="UEI114" s="42"/>
      <c r="UEJ114" s="51"/>
      <c r="UEK114" s="42"/>
      <c r="UEL114" s="141"/>
      <c r="UEM114" s="141"/>
      <c r="UEN114" s="52"/>
      <c r="UEO114" s="50"/>
      <c r="UEP114" s="42"/>
      <c r="UEQ114" s="42"/>
      <c r="UER114" s="51"/>
      <c r="UES114" s="42"/>
      <c r="UET114" s="141"/>
      <c r="UEU114" s="141"/>
      <c r="UEV114" s="52"/>
      <c r="UEW114" s="50"/>
      <c r="UEX114" s="42"/>
      <c r="UEY114" s="42"/>
      <c r="UEZ114" s="51"/>
      <c r="UFA114" s="42"/>
      <c r="UFB114" s="141"/>
      <c r="UFC114" s="141"/>
      <c r="UFD114" s="52"/>
      <c r="UFE114" s="50"/>
      <c r="UFF114" s="42"/>
      <c r="UFG114" s="42"/>
      <c r="UFH114" s="51"/>
      <c r="UFI114" s="42"/>
      <c r="UFJ114" s="141"/>
      <c r="UFK114" s="141"/>
      <c r="UFL114" s="52"/>
      <c r="UFM114" s="50"/>
      <c r="UFN114" s="42"/>
      <c r="UFO114" s="42"/>
      <c r="UFP114" s="51"/>
      <c r="UFQ114" s="42"/>
      <c r="UFR114" s="141"/>
      <c r="UFS114" s="141"/>
      <c r="UFT114" s="52"/>
      <c r="UFU114" s="50"/>
      <c r="UFV114" s="42"/>
      <c r="UFW114" s="42"/>
      <c r="UFX114" s="51"/>
      <c r="UFY114" s="42"/>
      <c r="UFZ114" s="141"/>
      <c r="UGA114" s="141"/>
      <c r="UGB114" s="52"/>
      <c r="UGC114" s="50"/>
      <c r="UGD114" s="42"/>
      <c r="UGE114" s="42"/>
      <c r="UGF114" s="51"/>
      <c r="UGG114" s="42"/>
      <c r="UGH114" s="141"/>
      <c r="UGI114" s="141"/>
      <c r="UGJ114" s="52"/>
      <c r="UGK114" s="50"/>
      <c r="UGL114" s="42"/>
      <c r="UGM114" s="42"/>
      <c r="UGN114" s="51"/>
      <c r="UGO114" s="42"/>
      <c r="UGP114" s="141"/>
      <c r="UGQ114" s="141"/>
      <c r="UGR114" s="52"/>
      <c r="UGS114" s="50"/>
      <c r="UGT114" s="42"/>
      <c r="UGU114" s="42"/>
      <c r="UGV114" s="51"/>
      <c r="UGW114" s="42"/>
      <c r="UGX114" s="141"/>
      <c r="UGY114" s="141"/>
      <c r="UGZ114" s="52"/>
      <c r="UHA114" s="50"/>
      <c r="UHB114" s="42"/>
      <c r="UHC114" s="42"/>
      <c r="UHD114" s="51"/>
      <c r="UHE114" s="42"/>
      <c r="UHF114" s="141"/>
      <c r="UHG114" s="141"/>
      <c r="UHH114" s="52"/>
      <c r="UHI114" s="50"/>
      <c r="UHJ114" s="42"/>
      <c r="UHK114" s="42"/>
      <c r="UHL114" s="51"/>
      <c r="UHM114" s="42"/>
      <c r="UHN114" s="141"/>
      <c r="UHO114" s="141"/>
      <c r="UHP114" s="52"/>
      <c r="UHQ114" s="50"/>
      <c r="UHR114" s="42"/>
      <c r="UHS114" s="42"/>
      <c r="UHT114" s="51"/>
      <c r="UHU114" s="42"/>
      <c r="UHV114" s="141"/>
      <c r="UHW114" s="141"/>
      <c r="UHX114" s="52"/>
      <c r="UHY114" s="50"/>
      <c r="UHZ114" s="42"/>
      <c r="UIA114" s="42"/>
      <c r="UIB114" s="51"/>
      <c r="UIC114" s="42"/>
      <c r="UID114" s="141"/>
      <c r="UIE114" s="141"/>
      <c r="UIF114" s="52"/>
      <c r="UIG114" s="50"/>
      <c r="UIH114" s="42"/>
      <c r="UII114" s="42"/>
      <c r="UIJ114" s="51"/>
      <c r="UIK114" s="42"/>
      <c r="UIL114" s="141"/>
      <c r="UIM114" s="141"/>
      <c r="UIN114" s="52"/>
      <c r="UIO114" s="50"/>
      <c r="UIP114" s="42"/>
      <c r="UIQ114" s="42"/>
      <c r="UIR114" s="51"/>
      <c r="UIS114" s="42"/>
      <c r="UIT114" s="141"/>
      <c r="UIU114" s="141"/>
      <c r="UIV114" s="52"/>
      <c r="UIW114" s="50"/>
      <c r="UIX114" s="42"/>
      <c r="UIY114" s="42"/>
      <c r="UIZ114" s="51"/>
      <c r="UJA114" s="42"/>
      <c r="UJB114" s="141"/>
      <c r="UJC114" s="141"/>
      <c r="UJD114" s="52"/>
      <c r="UJE114" s="50"/>
      <c r="UJF114" s="42"/>
      <c r="UJG114" s="42"/>
      <c r="UJH114" s="51"/>
      <c r="UJI114" s="42"/>
      <c r="UJJ114" s="141"/>
      <c r="UJK114" s="141"/>
      <c r="UJL114" s="52"/>
      <c r="UJM114" s="50"/>
      <c r="UJN114" s="42"/>
      <c r="UJO114" s="42"/>
      <c r="UJP114" s="51"/>
      <c r="UJQ114" s="42"/>
      <c r="UJR114" s="141"/>
      <c r="UJS114" s="141"/>
      <c r="UJT114" s="52"/>
      <c r="UJU114" s="50"/>
      <c r="UJV114" s="42"/>
      <c r="UJW114" s="42"/>
      <c r="UJX114" s="51"/>
      <c r="UJY114" s="42"/>
      <c r="UJZ114" s="141"/>
      <c r="UKA114" s="141"/>
      <c r="UKB114" s="52"/>
      <c r="UKC114" s="50"/>
      <c r="UKD114" s="42"/>
      <c r="UKE114" s="42"/>
      <c r="UKF114" s="51"/>
      <c r="UKG114" s="42"/>
      <c r="UKH114" s="141"/>
      <c r="UKI114" s="141"/>
      <c r="UKJ114" s="52"/>
      <c r="UKK114" s="50"/>
      <c r="UKL114" s="42"/>
      <c r="UKM114" s="42"/>
      <c r="UKN114" s="51"/>
      <c r="UKO114" s="42"/>
      <c r="UKP114" s="141"/>
      <c r="UKQ114" s="141"/>
      <c r="UKR114" s="52"/>
      <c r="UKS114" s="50"/>
      <c r="UKT114" s="42"/>
      <c r="UKU114" s="42"/>
      <c r="UKV114" s="51"/>
      <c r="UKW114" s="42"/>
      <c r="UKX114" s="141"/>
      <c r="UKY114" s="141"/>
      <c r="UKZ114" s="52"/>
      <c r="ULA114" s="50"/>
      <c r="ULB114" s="42"/>
      <c r="ULC114" s="42"/>
      <c r="ULD114" s="51"/>
      <c r="ULE114" s="42"/>
      <c r="ULF114" s="141"/>
      <c r="ULG114" s="141"/>
      <c r="ULH114" s="52"/>
      <c r="ULI114" s="50"/>
      <c r="ULJ114" s="42"/>
      <c r="ULK114" s="42"/>
      <c r="ULL114" s="51"/>
      <c r="ULM114" s="42"/>
      <c r="ULN114" s="141"/>
      <c r="ULO114" s="141"/>
      <c r="ULP114" s="52"/>
      <c r="ULQ114" s="50"/>
      <c r="ULR114" s="42"/>
      <c r="ULS114" s="42"/>
      <c r="ULT114" s="51"/>
      <c r="ULU114" s="42"/>
      <c r="ULV114" s="141"/>
      <c r="ULW114" s="141"/>
      <c r="ULX114" s="52"/>
      <c r="ULY114" s="50"/>
      <c r="ULZ114" s="42"/>
      <c r="UMA114" s="42"/>
      <c r="UMB114" s="51"/>
      <c r="UMC114" s="42"/>
      <c r="UMD114" s="141"/>
      <c r="UME114" s="141"/>
      <c r="UMF114" s="52"/>
      <c r="UMG114" s="50"/>
      <c r="UMH114" s="42"/>
      <c r="UMI114" s="42"/>
      <c r="UMJ114" s="51"/>
      <c r="UMK114" s="42"/>
      <c r="UML114" s="141"/>
      <c r="UMM114" s="141"/>
      <c r="UMN114" s="52"/>
      <c r="UMO114" s="50"/>
      <c r="UMP114" s="42"/>
      <c r="UMQ114" s="42"/>
      <c r="UMR114" s="51"/>
      <c r="UMS114" s="42"/>
      <c r="UMT114" s="141"/>
      <c r="UMU114" s="141"/>
      <c r="UMV114" s="52"/>
      <c r="UMW114" s="50"/>
      <c r="UMX114" s="42"/>
      <c r="UMY114" s="42"/>
      <c r="UMZ114" s="51"/>
      <c r="UNA114" s="42"/>
      <c r="UNB114" s="141"/>
      <c r="UNC114" s="141"/>
      <c r="UND114" s="52"/>
      <c r="UNE114" s="50"/>
      <c r="UNF114" s="42"/>
      <c r="UNG114" s="42"/>
      <c r="UNH114" s="51"/>
      <c r="UNI114" s="42"/>
      <c r="UNJ114" s="141"/>
      <c r="UNK114" s="141"/>
      <c r="UNL114" s="52"/>
      <c r="UNM114" s="50"/>
      <c r="UNN114" s="42"/>
      <c r="UNO114" s="42"/>
      <c r="UNP114" s="51"/>
      <c r="UNQ114" s="42"/>
      <c r="UNR114" s="141"/>
      <c r="UNS114" s="141"/>
      <c r="UNT114" s="52"/>
      <c r="UNU114" s="50"/>
      <c r="UNV114" s="42"/>
      <c r="UNW114" s="42"/>
      <c r="UNX114" s="51"/>
      <c r="UNY114" s="42"/>
      <c r="UNZ114" s="141"/>
      <c r="UOA114" s="141"/>
      <c r="UOB114" s="52"/>
      <c r="UOC114" s="50"/>
      <c r="UOD114" s="42"/>
      <c r="UOE114" s="42"/>
      <c r="UOF114" s="51"/>
      <c r="UOG114" s="42"/>
      <c r="UOH114" s="141"/>
      <c r="UOI114" s="141"/>
      <c r="UOJ114" s="52"/>
      <c r="UOK114" s="50"/>
      <c r="UOL114" s="42"/>
      <c r="UOM114" s="42"/>
      <c r="UON114" s="51"/>
      <c r="UOO114" s="42"/>
      <c r="UOP114" s="141"/>
      <c r="UOQ114" s="141"/>
      <c r="UOR114" s="52"/>
      <c r="UOS114" s="50"/>
      <c r="UOT114" s="42"/>
      <c r="UOU114" s="42"/>
      <c r="UOV114" s="51"/>
      <c r="UOW114" s="42"/>
      <c r="UOX114" s="141"/>
      <c r="UOY114" s="141"/>
      <c r="UOZ114" s="52"/>
      <c r="UPA114" s="50"/>
      <c r="UPB114" s="42"/>
      <c r="UPC114" s="42"/>
      <c r="UPD114" s="51"/>
      <c r="UPE114" s="42"/>
      <c r="UPF114" s="141"/>
      <c r="UPG114" s="141"/>
      <c r="UPH114" s="52"/>
      <c r="UPI114" s="50"/>
      <c r="UPJ114" s="42"/>
      <c r="UPK114" s="42"/>
      <c r="UPL114" s="51"/>
      <c r="UPM114" s="42"/>
      <c r="UPN114" s="141"/>
      <c r="UPO114" s="141"/>
      <c r="UPP114" s="52"/>
      <c r="UPQ114" s="50"/>
      <c r="UPR114" s="42"/>
      <c r="UPS114" s="42"/>
      <c r="UPT114" s="51"/>
      <c r="UPU114" s="42"/>
      <c r="UPV114" s="141"/>
      <c r="UPW114" s="141"/>
      <c r="UPX114" s="52"/>
      <c r="UPY114" s="50"/>
      <c r="UPZ114" s="42"/>
      <c r="UQA114" s="42"/>
      <c r="UQB114" s="51"/>
      <c r="UQC114" s="42"/>
      <c r="UQD114" s="141"/>
      <c r="UQE114" s="141"/>
      <c r="UQF114" s="52"/>
      <c r="UQG114" s="50"/>
      <c r="UQH114" s="42"/>
      <c r="UQI114" s="42"/>
      <c r="UQJ114" s="51"/>
      <c r="UQK114" s="42"/>
      <c r="UQL114" s="141"/>
      <c r="UQM114" s="141"/>
      <c r="UQN114" s="52"/>
      <c r="UQO114" s="50"/>
      <c r="UQP114" s="42"/>
      <c r="UQQ114" s="42"/>
      <c r="UQR114" s="51"/>
      <c r="UQS114" s="42"/>
      <c r="UQT114" s="141"/>
      <c r="UQU114" s="141"/>
      <c r="UQV114" s="52"/>
      <c r="UQW114" s="50"/>
      <c r="UQX114" s="42"/>
      <c r="UQY114" s="42"/>
      <c r="UQZ114" s="51"/>
      <c r="URA114" s="42"/>
      <c r="URB114" s="141"/>
      <c r="URC114" s="141"/>
      <c r="URD114" s="52"/>
      <c r="URE114" s="50"/>
      <c r="URF114" s="42"/>
      <c r="URG114" s="42"/>
      <c r="URH114" s="51"/>
      <c r="URI114" s="42"/>
      <c r="URJ114" s="141"/>
      <c r="URK114" s="141"/>
      <c r="URL114" s="52"/>
      <c r="URM114" s="50"/>
      <c r="URN114" s="42"/>
      <c r="URO114" s="42"/>
      <c r="URP114" s="51"/>
      <c r="URQ114" s="42"/>
      <c r="URR114" s="141"/>
      <c r="URS114" s="141"/>
      <c r="URT114" s="52"/>
      <c r="URU114" s="50"/>
      <c r="URV114" s="42"/>
      <c r="URW114" s="42"/>
      <c r="URX114" s="51"/>
      <c r="URY114" s="42"/>
      <c r="URZ114" s="141"/>
      <c r="USA114" s="141"/>
      <c r="USB114" s="52"/>
      <c r="USC114" s="50"/>
      <c r="USD114" s="42"/>
      <c r="USE114" s="42"/>
      <c r="USF114" s="51"/>
      <c r="USG114" s="42"/>
      <c r="USH114" s="141"/>
      <c r="USI114" s="141"/>
      <c r="USJ114" s="52"/>
      <c r="USK114" s="50"/>
      <c r="USL114" s="42"/>
      <c r="USM114" s="42"/>
      <c r="USN114" s="51"/>
      <c r="USO114" s="42"/>
      <c r="USP114" s="141"/>
      <c r="USQ114" s="141"/>
      <c r="USR114" s="52"/>
      <c r="USS114" s="50"/>
      <c r="UST114" s="42"/>
      <c r="USU114" s="42"/>
      <c r="USV114" s="51"/>
      <c r="USW114" s="42"/>
      <c r="USX114" s="141"/>
      <c r="USY114" s="141"/>
      <c r="USZ114" s="52"/>
      <c r="UTA114" s="50"/>
      <c r="UTB114" s="42"/>
      <c r="UTC114" s="42"/>
      <c r="UTD114" s="51"/>
      <c r="UTE114" s="42"/>
      <c r="UTF114" s="141"/>
      <c r="UTG114" s="141"/>
      <c r="UTH114" s="52"/>
      <c r="UTI114" s="50"/>
      <c r="UTJ114" s="42"/>
      <c r="UTK114" s="42"/>
      <c r="UTL114" s="51"/>
      <c r="UTM114" s="42"/>
      <c r="UTN114" s="141"/>
      <c r="UTO114" s="141"/>
      <c r="UTP114" s="52"/>
      <c r="UTQ114" s="50"/>
      <c r="UTR114" s="42"/>
      <c r="UTS114" s="42"/>
      <c r="UTT114" s="51"/>
      <c r="UTU114" s="42"/>
      <c r="UTV114" s="141"/>
      <c r="UTW114" s="141"/>
      <c r="UTX114" s="52"/>
      <c r="UTY114" s="50"/>
      <c r="UTZ114" s="42"/>
      <c r="UUA114" s="42"/>
      <c r="UUB114" s="51"/>
      <c r="UUC114" s="42"/>
      <c r="UUD114" s="141"/>
      <c r="UUE114" s="141"/>
      <c r="UUF114" s="52"/>
      <c r="UUG114" s="50"/>
      <c r="UUH114" s="42"/>
      <c r="UUI114" s="42"/>
      <c r="UUJ114" s="51"/>
      <c r="UUK114" s="42"/>
      <c r="UUL114" s="141"/>
      <c r="UUM114" s="141"/>
      <c r="UUN114" s="52"/>
      <c r="UUO114" s="50"/>
      <c r="UUP114" s="42"/>
      <c r="UUQ114" s="42"/>
      <c r="UUR114" s="51"/>
      <c r="UUS114" s="42"/>
      <c r="UUT114" s="141"/>
      <c r="UUU114" s="141"/>
      <c r="UUV114" s="52"/>
      <c r="UUW114" s="50"/>
      <c r="UUX114" s="42"/>
      <c r="UUY114" s="42"/>
      <c r="UUZ114" s="51"/>
      <c r="UVA114" s="42"/>
      <c r="UVB114" s="141"/>
      <c r="UVC114" s="141"/>
      <c r="UVD114" s="52"/>
      <c r="UVE114" s="50"/>
      <c r="UVF114" s="42"/>
      <c r="UVG114" s="42"/>
      <c r="UVH114" s="51"/>
      <c r="UVI114" s="42"/>
      <c r="UVJ114" s="141"/>
      <c r="UVK114" s="141"/>
      <c r="UVL114" s="52"/>
      <c r="UVM114" s="50"/>
      <c r="UVN114" s="42"/>
      <c r="UVO114" s="42"/>
      <c r="UVP114" s="51"/>
      <c r="UVQ114" s="42"/>
      <c r="UVR114" s="141"/>
      <c r="UVS114" s="141"/>
      <c r="UVT114" s="52"/>
      <c r="UVU114" s="50"/>
      <c r="UVV114" s="42"/>
      <c r="UVW114" s="42"/>
      <c r="UVX114" s="51"/>
      <c r="UVY114" s="42"/>
      <c r="UVZ114" s="141"/>
      <c r="UWA114" s="141"/>
      <c r="UWB114" s="52"/>
      <c r="UWC114" s="50"/>
      <c r="UWD114" s="42"/>
      <c r="UWE114" s="42"/>
      <c r="UWF114" s="51"/>
      <c r="UWG114" s="42"/>
      <c r="UWH114" s="141"/>
      <c r="UWI114" s="141"/>
      <c r="UWJ114" s="52"/>
      <c r="UWK114" s="50"/>
      <c r="UWL114" s="42"/>
      <c r="UWM114" s="42"/>
      <c r="UWN114" s="51"/>
      <c r="UWO114" s="42"/>
      <c r="UWP114" s="141"/>
      <c r="UWQ114" s="141"/>
      <c r="UWR114" s="52"/>
      <c r="UWS114" s="50"/>
      <c r="UWT114" s="42"/>
      <c r="UWU114" s="42"/>
      <c r="UWV114" s="51"/>
      <c r="UWW114" s="42"/>
      <c r="UWX114" s="141"/>
      <c r="UWY114" s="141"/>
      <c r="UWZ114" s="52"/>
      <c r="UXA114" s="50"/>
      <c r="UXB114" s="42"/>
      <c r="UXC114" s="42"/>
      <c r="UXD114" s="51"/>
      <c r="UXE114" s="42"/>
      <c r="UXF114" s="141"/>
      <c r="UXG114" s="141"/>
      <c r="UXH114" s="52"/>
      <c r="UXI114" s="50"/>
      <c r="UXJ114" s="42"/>
      <c r="UXK114" s="42"/>
      <c r="UXL114" s="51"/>
      <c r="UXM114" s="42"/>
      <c r="UXN114" s="141"/>
      <c r="UXO114" s="141"/>
      <c r="UXP114" s="52"/>
      <c r="UXQ114" s="50"/>
      <c r="UXR114" s="42"/>
      <c r="UXS114" s="42"/>
      <c r="UXT114" s="51"/>
      <c r="UXU114" s="42"/>
      <c r="UXV114" s="141"/>
      <c r="UXW114" s="141"/>
      <c r="UXX114" s="52"/>
      <c r="UXY114" s="50"/>
      <c r="UXZ114" s="42"/>
      <c r="UYA114" s="42"/>
      <c r="UYB114" s="51"/>
      <c r="UYC114" s="42"/>
      <c r="UYD114" s="141"/>
      <c r="UYE114" s="141"/>
      <c r="UYF114" s="52"/>
      <c r="UYG114" s="50"/>
      <c r="UYH114" s="42"/>
      <c r="UYI114" s="42"/>
      <c r="UYJ114" s="51"/>
      <c r="UYK114" s="42"/>
      <c r="UYL114" s="141"/>
      <c r="UYM114" s="141"/>
      <c r="UYN114" s="52"/>
      <c r="UYO114" s="50"/>
      <c r="UYP114" s="42"/>
      <c r="UYQ114" s="42"/>
      <c r="UYR114" s="51"/>
      <c r="UYS114" s="42"/>
      <c r="UYT114" s="141"/>
      <c r="UYU114" s="141"/>
      <c r="UYV114" s="52"/>
      <c r="UYW114" s="50"/>
      <c r="UYX114" s="42"/>
      <c r="UYY114" s="42"/>
      <c r="UYZ114" s="51"/>
      <c r="UZA114" s="42"/>
      <c r="UZB114" s="141"/>
      <c r="UZC114" s="141"/>
      <c r="UZD114" s="52"/>
      <c r="UZE114" s="50"/>
      <c r="UZF114" s="42"/>
      <c r="UZG114" s="42"/>
      <c r="UZH114" s="51"/>
      <c r="UZI114" s="42"/>
      <c r="UZJ114" s="141"/>
      <c r="UZK114" s="141"/>
      <c r="UZL114" s="52"/>
      <c r="UZM114" s="50"/>
      <c r="UZN114" s="42"/>
      <c r="UZO114" s="42"/>
      <c r="UZP114" s="51"/>
      <c r="UZQ114" s="42"/>
      <c r="UZR114" s="141"/>
      <c r="UZS114" s="141"/>
      <c r="UZT114" s="52"/>
      <c r="UZU114" s="50"/>
      <c r="UZV114" s="42"/>
      <c r="UZW114" s="42"/>
      <c r="UZX114" s="51"/>
      <c r="UZY114" s="42"/>
      <c r="UZZ114" s="141"/>
      <c r="VAA114" s="141"/>
      <c r="VAB114" s="52"/>
      <c r="VAC114" s="50"/>
      <c r="VAD114" s="42"/>
      <c r="VAE114" s="42"/>
      <c r="VAF114" s="51"/>
      <c r="VAG114" s="42"/>
      <c r="VAH114" s="141"/>
      <c r="VAI114" s="141"/>
      <c r="VAJ114" s="52"/>
      <c r="VAK114" s="50"/>
      <c r="VAL114" s="42"/>
      <c r="VAM114" s="42"/>
      <c r="VAN114" s="51"/>
      <c r="VAO114" s="42"/>
      <c r="VAP114" s="141"/>
      <c r="VAQ114" s="141"/>
      <c r="VAR114" s="52"/>
      <c r="VAS114" s="50"/>
      <c r="VAT114" s="42"/>
      <c r="VAU114" s="42"/>
      <c r="VAV114" s="51"/>
      <c r="VAW114" s="42"/>
      <c r="VAX114" s="141"/>
      <c r="VAY114" s="141"/>
      <c r="VAZ114" s="52"/>
      <c r="VBA114" s="50"/>
      <c r="VBB114" s="42"/>
      <c r="VBC114" s="42"/>
      <c r="VBD114" s="51"/>
      <c r="VBE114" s="42"/>
      <c r="VBF114" s="141"/>
      <c r="VBG114" s="141"/>
      <c r="VBH114" s="52"/>
      <c r="VBI114" s="50"/>
      <c r="VBJ114" s="42"/>
      <c r="VBK114" s="42"/>
      <c r="VBL114" s="51"/>
      <c r="VBM114" s="42"/>
      <c r="VBN114" s="141"/>
      <c r="VBO114" s="141"/>
      <c r="VBP114" s="52"/>
      <c r="VBQ114" s="50"/>
      <c r="VBR114" s="42"/>
      <c r="VBS114" s="42"/>
      <c r="VBT114" s="51"/>
      <c r="VBU114" s="42"/>
      <c r="VBV114" s="141"/>
      <c r="VBW114" s="141"/>
      <c r="VBX114" s="52"/>
      <c r="VBY114" s="50"/>
      <c r="VBZ114" s="42"/>
      <c r="VCA114" s="42"/>
      <c r="VCB114" s="51"/>
      <c r="VCC114" s="42"/>
      <c r="VCD114" s="141"/>
      <c r="VCE114" s="141"/>
      <c r="VCF114" s="52"/>
      <c r="VCG114" s="50"/>
      <c r="VCH114" s="42"/>
      <c r="VCI114" s="42"/>
      <c r="VCJ114" s="51"/>
      <c r="VCK114" s="42"/>
      <c r="VCL114" s="141"/>
      <c r="VCM114" s="141"/>
      <c r="VCN114" s="52"/>
      <c r="VCO114" s="50"/>
      <c r="VCP114" s="42"/>
      <c r="VCQ114" s="42"/>
      <c r="VCR114" s="51"/>
      <c r="VCS114" s="42"/>
      <c r="VCT114" s="141"/>
      <c r="VCU114" s="141"/>
      <c r="VCV114" s="52"/>
      <c r="VCW114" s="50"/>
      <c r="VCX114" s="42"/>
      <c r="VCY114" s="42"/>
      <c r="VCZ114" s="51"/>
      <c r="VDA114" s="42"/>
      <c r="VDB114" s="141"/>
      <c r="VDC114" s="141"/>
      <c r="VDD114" s="52"/>
      <c r="VDE114" s="50"/>
      <c r="VDF114" s="42"/>
      <c r="VDG114" s="42"/>
      <c r="VDH114" s="51"/>
      <c r="VDI114" s="42"/>
      <c r="VDJ114" s="141"/>
      <c r="VDK114" s="141"/>
      <c r="VDL114" s="52"/>
      <c r="VDM114" s="50"/>
      <c r="VDN114" s="42"/>
      <c r="VDO114" s="42"/>
      <c r="VDP114" s="51"/>
      <c r="VDQ114" s="42"/>
      <c r="VDR114" s="141"/>
      <c r="VDS114" s="141"/>
      <c r="VDT114" s="52"/>
      <c r="VDU114" s="50"/>
      <c r="VDV114" s="42"/>
      <c r="VDW114" s="42"/>
      <c r="VDX114" s="51"/>
      <c r="VDY114" s="42"/>
      <c r="VDZ114" s="141"/>
      <c r="VEA114" s="141"/>
      <c r="VEB114" s="52"/>
      <c r="VEC114" s="50"/>
      <c r="VED114" s="42"/>
      <c r="VEE114" s="42"/>
      <c r="VEF114" s="51"/>
      <c r="VEG114" s="42"/>
      <c r="VEH114" s="141"/>
      <c r="VEI114" s="141"/>
      <c r="VEJ114" s="52"/>
      <c r="VEK114" s="50"/>
      <c r="VEL114" s="42"/>
      <c r="VEM114" s="42"/>
      <c r="VEN114" s="51"/>
      <c r="VEO114" s="42"/>
      <c r="VEP114" s="141"/>
      <c r="VEQ114" s="141"/>
      <c r="VER114" s="52"/>
      <c r="VES114" s="50"/>
      <c r="VET114" s="42"/>
      <c r="VEU114" s="42"/>
      <c r="VEV114" s="51"/>
      <c r="VEW114" s="42"/>
      <c r="VEX114" s="141"/>
      <c r="VEY114" s="141"/>
      <c r="VEZ114" s="52"/>
      <c r="VFA114" s="50"/>
      <c r="VFB114" s="42"/>
      <c r="VFC114" s="42"/>
      <c r="VFD114" s="51"/>
      <c r="VFE114" s="42"/>
      <c r="VFF114" s="141"/>
      <c r="VFG114" s="141"/>
      <c r="VFH114" s="52"/>
      <c r="VFI114" s="50"/>
      <c r="VFJ114" s="42"/>
      <c r="VFK114" s="42"/>
      <c r="VFL114" s="51"/>
      <c r="VFM114" s="42"/>
      <c r="VFN114" s="141"/>
      <c r="VFO114" s="141"/>
      <c r="VFP114" s="52"/>
      <c r="VFQ114" s="50"/>
      <c r="VFR114" s="42"/>
      <c r="VFS114" s="42"/>
      <c r="VFT114" s="51"/>
      <c r="VFU114" s="42"/>
      <c r="VFV114" s="141"/>
      <c r="VFW114" s="141"/>
      <c r="VFX114" s="52"/>
      <c r="VFY114" s="50"/>
      <c r="VFZ114" s="42"/>
      <c r="VGA114" s="42"/>
      <c r="VGB114" s="51"/>
      <c r="VGC114" s="42"/>
      <c r="VGD114" s="141"/>
      <c r="VGE114" s="141"/>
      <c r="VGF114" s="52"/>
      <c r="VGG114" s="50"/>
      <c r="VGH114" s="42"/>
      <c r="VGI114" s="42"/>
      <c r="VGJ114" s="51"/>
      <c r="VGK114" s="42"/>
      <c r="VGL114" s="141"/>
      <c r="VGM114" s="141"/>
      <c r="VGN114" s="52"/>
      <c r="VGO114" s="50"/>
      <c r="VGP114" s="42"/>
      <c r="VGQ114" s="42"/>
      <c r="VGR114" s="51"/>
      <c r="VGS114" s="42"/>
      <c r="VGT114" s="141"/>
      <c r="VGU114" s="141"/>
      <c r="VGV114" s="52"/>
      <c r="VGW114" s="50"/>
      <c r="VGX114" s="42"/>
      <c r="VGY114" s="42"/>
      <c r="VGZ114" s="51"/>
      <c r="VHA114" s="42"/>
      <c r="VHB114" s="141"/>
      <c r="VHC114" s="141"/>
      <c r="VHD114" s="52"/>
      <c r="VHE114" s="50"/>
      <c r="VHF114" s="42"/>
      <c r="VHG114" s="42"/>
      <c r="VHH114" s="51"/>
      <c r="VHI114" s="42"/>
      <c r="VHJ114" s="141"/>
      <c r="VHK114" s="141"/>
      <c r="VHL114" s="52"/>
      <c r="VHM114" s="50"/>
      <c r="VHN114" s="42"/>
      <c r="VHO114" s="42"/>
      <c r="VHP114" s="51"/>
      <c r="VHQ114" s="42"/>
      <c r="VHR114" s="141"/>
      <c r="VHS114" s="141"/>
      <c r="VHT114" s="52"/>
      <c r="VHU114" s="50"/>
      <c r="VHV114" s="42"/>
      <c r="VHW114" s="42"/>
      <c r="VHX114" s="51"/>
      <c r="VHY114" s="42"/>
      <c r="VHZ114" s="141"/>
      <c r="VIA114" s="141"/>
      <c r="VIB114" s="52"/>
      <c r="VIC114" s="50"/>
      <c r="VID114" s="42"/>
      <c r="VIE114" s="42"/>
      <c r="VIF114" s="51"/>
      <c r="VIG114" s="42"/>
      <c r="VIH114" s="141"/>
      <c r="VII114" s="141"/>
      <c r="VIJ114" s="52"/>
      <c r="VIK114" s="50"/>
      <c r="VIL114" s="42"/>
      <c r="VIM114" s="42"/>
      <c r="VIN114" s="51"/>
      <c r="VIO114" s="42"/>
      <c r="VIP114" s="141"/>
      <c r="VIQ114" s="141"/>
      <c r="VIR114" s="52"/>
      <c r="VIS114" s="50"/>
      <c r="VIT114" s="42"/>
      <c r="VIU114" s="42"/>
      <c r="VIV114" s="51"/>
      <c r="VIW114" s="42"/>
      <c r="VIX114" s="141"/>
      <c r="VIY114" s="141"/>
      <c r="VIZ114" s="52"/>
      <c r="VJA114" s="50"/>
      <c r="VJB114" s="42"/>
      <c r="VJC114" s="42"/>
      <c r="VJD114" s="51"/>
      <c r="VJE114" s="42"/>
      <c r="VJF114" s="141"/>
      <c r="VJG114" s="141"/>
      <c r="VJH114" s="52"/>
      <c r="VJI114" s="50"/>
      <c r="VJJ114" s="42"/>
      <c r="VJK114" s="42"/>
      <c r="VJL114" s="51"/>
      <c r="VJM114" s="42"/>
      <c r="VJN114" s="141"/>
      <c r="VJO114" s="141"/>
      <c r="VJP114" s="52"/>
      <c r="VJQ114" s="50"/>
      <c r="VJR114" s="42"/>
      <c r="VJS114" s="42"/>
      <c r="VJT114" s="51"/>
      <c r="VJU114" s="42"/>
      <c r="VJV114" s="141"/>
      <c r="VJW114" s="141"/>
      <c r="VJX114" s="52"/>
      <c r="VJY114" s="50"/>
      <c r="VJZ114" s="42"/>
      <c r="VKA114" s="42"/>
      <c r="VKB114" s="51"/>
      <c r="VKC114" s="42"/>
      <c r="VKD114" s="141"/>
      <c r="VKE114" s="141"/>
      <c r="VKF114" s="52"/>
      <c r="VKG114" s="50"/>
      <c r="VKH114" s="42"/>
      <c r="VKI114" s="42"/>
      <c r="VKJ114" s="51"/>
      <c r="VKK114" s="42"/>
      <c r="VKL114" s="141"/>
      <c r="VKM114" s="141"/>
      <c r="VKN114" s="52"/>
      <c r="VKO114" s="50"/>
      <c r="VKP114" s="42"/>
      <c r="VKQ114" s="42"/>
      <c r="VKR114" s="51"/>
      <c r="VKS114" s="42"/>
      <c r="VKT114" s="141"/>
      <c r="VKU114" s="141"/>
      <c r="VKV114" s="52"/>
      <c r="VKW114" s="50"/>
      <c r="VKX114" s="42"/>
      <c r="VKY114" s="42"/>
      <c r="VKZ114" s="51"/>
      <c r="VLA114" s="42"/>
      <c r="VLB114" s="141"/>
      <c r="VLC114" s="141"/>
      <c r="VLD114" s="52"/>
      <c r="VLE114" s="50"/>
      <c r="VLF114" s="42"/>
      <c r="VLG114" s="42"/>
      <c r="VLH114" s="51"/>
      <c r="VLI114" s="42"/>
      <c r="VLJ114" s="141"/>
      <c r="VLK114" s="141"/>
      <c r="VLL114" s="52"/>
      <c r="VLM114" s="50"/>
      <c r="VLN114" s="42"/>
      <c r="VLO114" s="42"/>
      <c r="VLP114" s="51"/>
      <c r="VLQ114" s="42"/>
      <c r="VLR114" s="141"/>
      <c r="VLS114" s="141"/>
      <c r="VLT114" s="52"/>
      <c r="VLU114" s="50"/>
      <c r="VLV114" s="42"/>
      <c r="VLW114" s="42"/>
      <c r="VLX114" s="51"/>
      <c r="VLY114" s="42"/>
      <c r="VLZ114" s="141"/>
      <c r="VMA114" s="141"/>
      <c r="VMB114" s="52"/>
      <c r="VMC114" s="50"/>
      <c r="VMD114" s="42"/>
      <c r="VME114" s="42"/>
      <c r="VMF114" s="51"/>
      <c r="VMG114" s="42"/>
      <c r="VMH114" s="141"/>
      <c r="VMI114" s="141"/>
      <c r="VMJ114" s="52"/>
      <c r="VMK114" s="50"/>
      <c r="VML114" s="42"/>
      <c r="VMM114" s="42"/>
      <c r="VMN114" s="51"/>
      <c r="VMO114" s="42"/>
      <c r="VMP114" s="141"/>
      <c r="VMQ114" s="141"/>
      <c r="VMR114" s="52"/>
      <c r="VMS114" s="50"/>
      <c r="VMT114" s="42"/>
      <c r="VMU114" s="42"/>
      <c r="VMV114" s="51"/>
      <c r="VMW114" s="42"/>
      <c r="VMX114" s="141"/>
      <c r="VMY114" s="141"/>
      <c r="VMZ114" s="52"/>
      <c r="VNA114" s="50"/>
      <c r="VNB114" s="42"/>
      <c r="VNC114" s="42"/>
      <c r="VND114" s="51"/>
      <c r="VNE114" s="42"/>
      <c r="VNF114" s="141"/>
      <c r="VNG114" s="141"/>
      <c r="VNH114" s="52"/>
      <c r="VNI114" s="50"/>
      <c r="VNJ114" s="42"/>
      <c r="VNK114" s="42"/>
      <c r="VNL114" s="51"/>
      <c r="VNM114" s="42"/>
      <c r="VNN114" s="141"/>
      <c r="VNO114" s="141"/>
      <c r="VNP114" s="52"/>
      <c r="VNQ114" s="50"/>
      <c r="VNR114" s="42"/>
      <c r="VNS114" s="42"/>
      <c r="VNT114" s="51"/>
      <c r="VNU114" s="42"/>
      <c r="VNV114" s="141"/>
      <c r="VNW114" s="141"/>
      <c r="VNX114" s="52"/>
      <c r="VNY114" s="50"/>
      <c r="VNZ114" s="42"/>
      <c r="VOA114" s="42"/>
      <c r="VOB114" s="51"/>
      <c r="VOC114" s="42"/>
      <c r="VOD114" s="141"/>
      <c r="VOE114" s="141"/>
      <c r="VOF114" s="52"/>
      <c r="VOG114" s="50"/>
      <c r="VOH114" s="42"/>
      <c r="VOI114" s="42"/>
      <c r="VOJ114" s="51"/>
      <c r="VOK114" s="42"/>
      <c r="VOL114" s="141"/>
      <c r="VOM114" s="141"/>
      <c r="VON114" s="52"/>
      <c r="VOO114" s="50"/>
      <c r="VOP114" s="42"/>
      <c r="VOQ114" s="42"/>
      <c r="VOR114" s="51"/>
      <c r="VOS114" s="42"/>
      <c r="VOT114" s="141"/>
      <c r="VOU114" s="141"/>
      <c r="VOV114" s="52"/>
      <c r="VOW114" s="50"/>
      <c r="VOX114" s="42"/>
      <c r="VOY114" s="42"/>
      <c r="VOZ114" s="51"/>
      <c r="VPA114" s="42"/>
      <c r="VPB114" s="141"/>
      <c r="VPC114" s="141"/>
      <c r="VPD114" s="52"/>
      <c r="VPE114" s="50"/>
      <c r="VPF114" s="42"/>
      <c r="VPG114" s="42"/>
      <c r="VPH114" s="51"/>
      <c r="VPI114" s="42"/>
      <c r="VPJ114" s="141"/>
      <c r="VPK114" s="141"/>
      <c r="VPL114" s="52"/>
      <c r="VPM114" s="50"/>
      <c r="VPN114" s="42"/>
      <c r="VPO114" s="42"/>
      <c r="VPP114" s="51"/>
      <c r="VPQ114" s="42"/>
      <c r="VPR114" s="141"/>
      <c r="VPS114" s="141"/>
      <c r="VPT114" s="52"/>
      <c r="VPU114" s="50"/>
      <c r="VPV114" s="42"/>
      <c r="VPW114" s="42"/>
      <c r="VPX114" s="51"/>
      <c r="VPY114" s="42"/>
      <c r="VPZ114" s="141"/>
      <c r="VQA114" s="141"/>
      <c r="VQB114" s="52"/>
      <c r="VQC114" s="50"/>
      <c r="VQD114" s="42"/>
      <c r="VQE114" s="42"/>
      <c r="VQF114" s="51"/>
      <c r="VQG114" s="42"/>
      <c r="VQH114" s="141"/>
      <c r="VQI114" s="141"/>
      <c r="VQJ114" s="52"/>
      <c r="VQK114" s="50"/>
      <c r="VQL114" s="42"/>
      <c r="VQM114" s="42"/>
      <c r="VQN114" s="51"/>
      <c r="VQO114" s="42"/>
      <c r="VQP114" s="141"/>
      <c r="VQQ114" s="141"/>
      <c r="VQR114" s="52"/>
      <c r="VQS114" s="50"/>
      <c r="VQT114" s="42"/>
      <c r="VQU114" s="42"/>
      <c r="VQV114" s="51"/>
      <c r="VQW114" s="42"/>
      <c r="VQX114" s="141"/>
      <c r="VQY114" s="141"/>
      <c r="VQZ114" s="52"/>
      <c r="VRA114" s="50"/>
      <c r="VRB114" s="42"/>
      <c r="VRC114" s="42"/>
      <c r="VRD114" s="51"/>
      <c r="VRE114" s="42"/>
      <c r="VRF114" s="141"/>
      <c r="VRG114" s="141"/>
      <c r="VRH114" s="52"/>
      <c r="VRI114" s="50"/>
      <c r="VRJ114" s="42"/>
      <c r="VRK114" s="42"/>
      <c r="VRL114" s="51"/>
      <c r="VRM114" s="42"/>
      <c r="VRN114" s="141"/>
      <c r="VRO114" s="141"/>
      <c r="VRP114" s="52"/>
      <c r="VRQ114" s="50"/>
      <c r="VRR114" s="42"/>
      <c r="VRS114" s="42"/>
      <c r="VRT114" s="51"/>
      <c r="VRU114" s="42"/>
      <c r="VRV114" s="141"/>
      <c r="VRW114" s="141"/>
      <c r="VRX114" s="52"/>
      <c r="VRY114" s="50"/>
      <c r="VRZ114" s="42"/>
      <c r="VSA114" s="42"/>
      <c r="VSB114" s="51"/>
      <c r="VSC114" s="42"/>
      <c r="VSD114" s="141"/>
      <c r="VSE114" s="141"/>
      <c r="VSF114" s="52"/>
      <c r="VSG114" s="50"/>
      <c r="VSH114" s="42"/>
      <c r="VSI114" s="42"/>
      <c r="VSJ114" s="51"/>
      <c r="VSK114" s="42"/>
      <c r="VSL114" s="141"/>
      <c r="VSM114" s="141"/>
      <c r="VSN114" s="52"/>
      <c r="VSO114" s="50"/>
      <c r="VSP114" s="42"/>
      <c r="VSQ114" s="42"/>
      <c r="VSR114" s="51"/>
      <c r="VSS114" s="42"/>
      <c r="VST114" s="141"/>
      <c r="VSU114" s="141"/>
      <c r="VSV114" s="52"/>
      <c r="VSW114" s="50"/>
      <c r="VSX114" s="42"/>
      <c r="VSY114" s="42"/>
      <c r="VSZ114" s="51"/>
      <c r="VTA114" s="42"/>
      <c r="VTB114" s="141"/>
      <c r="VTC114" s="141"/>
      <c r="VTD114" s="52"/>
      <c r="VTE114" s="50"/>
      <c r="VTF114" s="42"/>
      <c r="VTG114" s="42"/>
      <c r="VTH114" s="51"/>
      <c r="VTI114" s="42"/>
      <c r="VTJ114" s="141"/>
      <c r="VTK114" s="141"/>
      <c r="VTL114" s="52"/>
      <c r="VTM114" s="50"/>
      <c r="VTN114" s="42"/>
      <c r="VTO114" s="42"/>
      <c r="VTP114" s="51"/>
      <c r="VTQ114" s="42"/>
      <c r="VTR114" s="141"/>
      <c r="VTS114" s="141"/>
      <c r="VTT114" s="52"/>
      <c r="VTU114" s="50"/>
      <c r="VTV114" s="42"/>
      <c r="VTW114" s="42"/>
      <c r="VTX114" s="51"/>
      <c r="VTY114" s="42"/>
      <c r="VTZ114" s="141"/>
      <c r="VUA114" s="141"/>
      <c r="VUB114" s="52"/>
      <c r="VUC114" s="50"/>
      <c r="VUD114" s="42"/>
      <c r="VUE114" s="42"/>
      <c r="VUF114" s="51"/>
      <c r="VUG114" s="42"/>
      <c r="VUH114" s="141"/>
      <c r="VUI114" s="141"/>
      <c r="VUJ114" s="52"/>
      <c r="VUK114" s="50"/>
      <c r="VUL114" s="42"/>
      <c r="VUM114" s="42"/>
      <c r="VUN114" s="51"/>
      <c r="VUO114" s="42"/>
      <c r="VUP114" s="141"/>
      <c r="VUQ114" s="141"/>
      <c r="VUR114" s="52"/>
      <c r="VUS114" s="50"/>
      <c r="VUT114" s="42"/>
      <c r="VUU114" s="42"/>
      <c r="VUV114" s="51"/>
      <c r="VUW114" s="42"/>
      <c r="VUX114" s="141"/>
      <c r="VUY114" s="141"/>
      <c r="VUZ114" s="52"/>
      <c r="VVA114" s="50"/>
      <c r="VVB114" s="42"/>
      <c r="VVC114" s="42"/>
      <c r="VVD114" s="51"/>
      <c r="VVE114" s="42"/>
      <c r="VVF114" s="141"/>
      <c r="VVG114" s="141"/>
      <c r="VVH114" s="52"/>
      <c r="VVI114" s="50"/>
      <c r="VVJ114" s="42"/>
      <c r="VVK114" s="42"/>
      <c r="VVL114" s="51"/>
      <c r="VVM114" s="42"/>
      <c r="VVN114" s="141"/>
      <c r="VVO114" s="141"/>
      <c r="VVP114" s="52"/>
      <c r="VVQ114" s="50"/>
      <c r="VVR114" s="42"/>
      <c r="VVS114" s="42"/>
      <c r="VVT114" s="51"/>
      <c r="VVU114" s="42"/>
      <c r="VVV114" s="141"/>
      <c r="VVW114" s="141"/>
      <c r="VVX114" s="52"/>
      <c r="VVY114" s="50"/>
      <c r="VVZ114" s="42"/>
      <c r="VWA114" s="42"/>
      <c r="VWB114" s="51"/>
      <c r="VWC114" s="42"/>
      <c r="VWD114" s="141"/>
      <c r="VWE114" s="141"/>
      <c r="VWF114" s="52"/>
      <c r="VWG114" s="50"/>
      <c r="VWH114" s="42"/>
      <c r="VWI114" s="42"/>
      <c r="VWJ114" s="51"/>
      <c r="VWK114" s="42"/>
      <c r="VWL114" s="141"/>
      <c r="VWM114" s="141"/>
      <c r="VWN114" s="52"/>
      <c r="VWO114" s="50"/>
      <c r="VWP114" s="42"/>
      <c r="VWQ114" s="42"/>
      <c r="VWR114" s="51"/>
      <c r="VWS114" s="42"/>
      <c r="VWT114" s="141"/>
      <c r="VWU114" s="141"/>
      <c r="VWV114" s="52"/>
      <c r="VWW114" s="50"/>
      <c r="VWX114" s="42"/>
      <c r="VWY114" s="42"/>
      <c r="VWZ114" s="51"/>
      <c r="VXA114" s="42"/>
      <c r="VXB114" s="141"/>
      <c r="VXC114" s="141"/>
      <c r="VXD114" s="52"/>
      <c r="VXE114" s="50"/>
      <c r="VXF114" s="42"/>
      <c r="VXG114" s="42"/>
      <c r="VXH114" s="51"/>
      <c r="VXI114" s="42"/>
      <c r="VXJ114" s="141"/>
      <c r="VXK114" s="141"/>
      <c r="VXL114" s="52"/>
      <c r="VXM114" s="50"/>
      <c r="VXN114" s="42"/>
      <c r="VXO114" s="42"/>
      <c r="VXP114" s="51"/>
      <c r="VXQ114" s="42"/>
      <c r="VXR114" s="141"/>
      <c r="VXS114" s="141"/>
      <c r="VXT114" s="52"/>
      <c r="VXU114" s="50"/>
      <c r="VXV114" s="42"/>
      <c r="VXW114" s="42"/>
      <c r="VXX114" s="51"/>
      <c r="VXY114" s="42"/>
      <c r="VXZ114" s="141"/>
      <c r="VYA114" s="141"/>
      <c r="VYB114" s="52"/>
      <c r="VYC114" s="50"/>
      <c r="VYD114" s="42"/>
      <c r="VYE114" s="42"/>
      <c r="VYF114" s="51"/>
      <c r="VYG114" s="42"/>
      <c r="VYH114" s="141"/>
      <c r="VYI114" s="141"/>
      <c r="VYJ114" s="52"/>
      <c r="VYK114" s="50"/>
      <c r="VYL114" s="42"/>
      <c r="VYM114" s="42"/>
      <c r="VYN114" s="51"/>
      <c r="VYO114" s="42"/>
      <c r="VYP114" s="141"/>
      <c r="VYQ114" s="141"/>
      <c r="VYR114" s="52"/>
      <c r="VYS114" s="50"/>
      <c r="VYT114" s="42"/>
      <c r="VYU114" s="42"/>
      <c r="VYV114" s="51"/>
      <c r="VYW114" s="42"/>
      <c r="VYX114" s="141"/>
      <c r="VYY114" s="141"/>
      <c r="VYZ114" s="52"/>
      <c r="VZA114" s="50"/>
      <c r="VZB114" s="42"/>
      <c r="VZC114" s="42"/>
      <c r="VZD114" s="51"/>
      <c r="VZE114" s="42"/>
      <c r="VZF114" s="141"/>
      <c r="VZG114" s="141"/>
      <c r="VZH114" s="52"/>
      <c r="VZI114" s="50"/>
      <c r="VZJ114" s="42"/>
      <c r="VZK114" s="42"/>
      <c r="VZL114" s="51"/>
      <c r="VZM114" s="42"/>
      <c r="VZN114" s="141"/>
      <c r="VZO114" s="141"/>
      <c r="VZP114" s="52"/>
      <c r="VZQ114" s="50"/>
      <c r="VZR114" s="42"/>
      <c r="VZS114" s="42"/>
      <c r="VZT114" s="51"/>
      <c r="VZU114" s="42"/>
      <c r="VZV114" s="141"/>
      <c r="VZW114" s="141"/>
      <c r="VZX114" s="52"/>
      <c r="VZY114" s="50"/>
      <c r="VZZ114" s="42"/>
      <c r="WAA114" s="42"/>
      <c r="WAB114" s="51"/>
      <c r="WAC114" s="42"/>
      <c r="WAD114" s="141"/>
      <c r="WAE114" s="141"/>
      <c r="WAF114" s="52"/>
      <c r="WAG114" s="50"/>
      <c r="WAH114" s="42"/>
      <c r="WAI114" s="42"/>
      <c r="WAJ114" s="51"/>
      <c r="WAK114" s="42"/>
      <c r="WAL114" s="141"/>
      <c r="WAM114" s="141"/>
      <c r="WAN114" s="52"/>
      <c r="WAO114" s="50"/>
      <c r="WAP114" s="42"/>
      <c r="WAQ114" s="42"/>
      <c r="WAR114" s="51"/>
      <c r="WAS114" s="42"/>
      <c r="WAT114" s="141"/>
      <c r="WAU114" s="141"/>
      <c r="WAV114" s="52"/>
      <c r="WAW114" s="50"/>
      <c r="WAX114" s="42"/>
      <c r="WAY114" s="42"/>
      <c r="WAZ114" s="51"/>
      <c r="WBA114" s="42"/>
      <c r="WBB114" s="141"/>
      <c r="WBC114" s="141"/>
      <c r="WBD114" s="52"/>
      <c r="WBE114" s="50"/>
      <c r="WBF114" s="42"/>
      <c r="WBG114" s="42"/>
      <c r="WBH114" s="51"/>
      <c r="WBI114" s="42"/>
      <c r="WBJ114" s="141"/>
      <c r="WBK114" s="141"/>
      <c r="WBL114" s="52"/>
      <c r="WBM114" s="50"/>
      <c r="WBN114" s="42"/>
      <c r="WBO114" s="42"/>
      <c r="WBP114" s="51"/>
      <c r="WBQ114" s="42"/>
      <c r="WBR114" s="141"/>
      <c r="WBS114" s="141"/>
      <c r="WBT114" s="52"/>
      <c r="WBU114" s="50"/>
      <c r="WBV114" s="42"/>
      <c r="WBW114" s="42"/>
      <c r="WBX114" s="51"/>
      <c r="WBY114" s="42"/>
      <c r="WBZ114" s="141"/>
      <c r="WCA114" s="141"/>
      <c r="WCB114" s="52"/>
      <c r="WCC114" s="50"/>
      <c r="WCD114" s="42"/>
      <c r="WCE114" s="42"/>
      <c r="WCF114" s="51"/>
      <c r="WCG114" s="42"/>
      <c r="WCH114" s="141"/>
      <c r="WCI114" s="141"/>
      <c r="WCJ114" s="52"/>
      <c r="WCK114" s="50"/>
      <c r="WCL114" s="42"/>
      <c r="WCM114" s="42"/>
      <c r="WCN114" s="51"/>
      <c r="WCO114" s="42"/>
      <c r="WCP114" s="141"/>
      <c r="WCQ114" s="141"/>
      <c r="WCR114" s="52"/>
      <c r="WCS114" s="50"/>
      <c r="WCT114" s="42"/>
      <c r="WCU114" s="42"/>
      <c r="WCV114" s="51"/>
      <c r="WCW114" s="42"/>
      <c r="WCX114" s="141"/>
      <c r="WCY114" s="141"/>
      <c r="WCZ114" s="52"/>
      <c r="WDA114" s="50"/>
      <c r="WDB114" s="42"/>
      <c r="WDC114" s="42"/>
      <c r="WDD114" s="51"/>
      <c r="WDE114" s="42"/>
      <c r="WDF114" s="141"/>
      <c r="WDG114" s="141"/>
      <c r="WDH114" s="52"/>
      <c r="WDI114" s="50"/>
      <c r="WDJ114" s="42"/>
      <c r="WDK114" s="42"/>
      <c r="WDL114" s="51"/>
      <c r="WDM114" s="42"/>
      <c r="WDN114" s="141"/>
      <c r="WDO114" s="141"/>
      <c r="WDP114" s="52"/>
      <c r="WDQ114" s="50"/>
      <c r="WDR114" s="42"/>
      <c r="WDS114" s="42"/>
      <c r="WDT114" s="51"/>
      <c r="WDU114" s="42"/>
      <c r="WDV114" s="141"/>
      <c r="WDW114" s="141"/>
      <c r="WDX114" s="52"/>
      <c r="WDY114" s="50"/>
      <c r="WDZ114" s="42"/>
      <c r="WEA114" s="42"/>
      <c r="WEB114" s="51"/>
      <c r="WEC114" s="42"/>
      <c r="WED114" s="141"/>
      <c r="WEE114" s="141"/>
      <c r="WEF114" s="52"/>
      <c r="WEG114" s="50"/>
      <c r="WEH114" s="42"/>
      <c r="WEI114" s="42"/>
      <c r="WEJ114" s="51"/>
      <c r="WEK114" s="42"/>
      <c r="WEL114" s="141"/>
      <c r="WEM114" s="141"/>
      <c r="WEN114" s="52"/>
      <c r="WEO114" s="50"/>
      <c r="WEP114" s="42"/>
      <c r="WEQ114" s="42"/>
      <c r="WER114" s="51"/>
      <c r="WES114" s="42"/>
      <c r="WET114" s="141"/>
      <c r="WEU114" s="141"/>
      <c r="WEV114" s="52"/>
      <c r="WEW114" s="50"/>
      <c r="WEX114" s="42"/>
      <c r="WEY114" s="42"/>
      <c r="WEZ114" s="51"/>
      <c r="WFA114" s="42"/>
      <c r="WFB114" s="141"/>
      <c r="WFC114" s="141"/>
      <c r="WFD114" s="52"/>
      <c r="WFE114" s="50"/>
      <c r="WFF114" s="42"/>
      <c r="WFG114" s="42"/>
      <c r="WFH114" s="51"/>
      <c r="WFI114" s="42"/>
      <c r="WFJ114" s="141"/>
      <c r="WFK114" s="141"/>
      <c r="WFL114" s="52"/>
      <c r="WFM114" s="50"/>
      <c r="WFN114" s="42"/>
      <c r="WFO114" s="42"/>
      <c r="WFP114" s="51"/>
      <c r="WFQ114" s="42"/>
      <c r="WFR114" s="141"/>
      <c r="WFS114" s="141"/>
      <c r="WFT114" s="52"/>
      <c r="WFU114" s="50"/>
      <c r="WFV114" s="42"/>
      <c r="WFW114" s="42"/>
      <c r="WFX114" s="51"/>
      <c r="WFY114" s="42"/>
      <c r="WFZ114" s="141"/>
      <c r="WGA114" s="141"/>
      <c r="WGB114" s="52"/>
      <c r="WGC114" s="50"/>
      <c r="WGD114" s="42"/>
      <c r="WGE114" s="42"/>
      <c r="WGF114" s="51"/>
      <c r="WGG114" s="42"/>
      <c r="WGH114" s="141"/>
      <c r="WGI114" s="141"/>
      <c r="WGJ114" s="52"/>
      <c r="WGK114" s="50"/>
      <c r="WGL114" s="42"/>
      <c r="WGM114" s="42"/>
      <c r="WGN114" s="51"/>
      <c r="WGO114" s="42"/>
      <c r="WGP114" s="141"/>
      <c r="WGQ114" s="141"/>
      <c r="WGR114" s="52"/>
      <c r="WGS114" s="50"/>
      <c r="WGT114" s="42"/>
      <c r="WGU114" s="42"/>
      <c r="WGV114" s="51"/>
      <c r="WGW114" s="42"/>
      <c r="WGX114" s="141"/>
      <c r="WGY114" s="141"/>
      <c r="WGZ114" s="52"/>
      <c r="WHA114" s="50"/>
      <c r="WHB114" s="42"/>
      <c r="WHC114" s="42"/>
      <c r="WHD114" s="51"/>
      <c r="WHE114" s="42"/>
      <c r="WHF114" s="141"/>
      <c r="WHG114" s="141"/>
      <c r="WHH114" s="52"/>
      <c r="WHI114" s="50"/>
      <c r="WHJ114" s="42"/>
      <c r="WHK114" s="42"/>
      <c r="WHL114" s="51"/>
      <c r="WHM114" s="42"/>
      <c r="WHN114" s="141"/>
      <c r="WHO114" s="141"/>
      <c r="WHP114" s="52"/>
      <c r="WHQ114" s="50"/>
      <c r="WHR114" s="42"/>
      <c r="WHS114" s="42"/>
      <c r="WHT114" s="51"/>
      <c r="WHU114" s="42"/>
      <c r="WHV114" s="141"/>
      <c r="WHW114" s="141"/>
      <c r="WHX114" s="52"/>
      <c r="WHY114" s="50"/>
      <c r="WHZ114" s="42"/>
      <c r="WIA114" s="42"/>
      <c r="WIB114" s="51"/>
      <c r="WIC114" s="42"/>
      <c r="WID114" s="141"/>
      <c r="WIE114" s="141"/>
      <c r="WIF114" s="52"/>
      <c r="WIG114" s="50"/>
      <c r="WIH114" s="42"/>
      <c r="WII114" s="42"/>
      <c r="WIJ114" s="51"/>
      <c r="WIK114" s="42"/>
      <c r="WIL114" s="141"/>
      <c r="WIM114" s="141"/>
      <c r="WIN114" s="52"/>
      <c r="WIO114" s="50"/>
      <c r="WIP114" s="42"/>
      <c r="WIQ114" s="42"/>
      <c r="WIR114" s="51"/>
      <c r="WIS114" s="42"/>
      <c r="WIT114" s="141"/>
      <c r="WIU114" s="141"/>
      <c r="WIV114" s="52"/>
      <c r="WIW114" s="50"/>
      <c r="WIX114" s="42"/>
      <c r="WIY114" s="42"/>
      <c r="WIZ114" s="51"/>
      <c r="WJA114" s="42"/>
      <c r="WJB114" s="141"/>
      <c r="WJC114" s="141"/>
      <c r="WJD114" s="52"/>
      <c r="WJE114" s="50"/>
      <c r="WJF114" s="42"/>
      <c r="WJG114" s="42"/>
      <c r="WJH114" s="51"/>
      <c r="WJI114" s="42"/>
      <c r="WJJ114" s="141"/>
      <c r="WJK114" s="141"/>
      <c r="WJL114" s="52"/>
      <c r="WJM114" s="50"/>
      <c r="WJN114" s="42"/>
      <c r="WJO114" s="42"/>
      <c r="WJP114" s="51"/>
      <c r="WJQ114" s="42"/>
      <c r="WJR114" s="141"/>
      <c r="WJS114" s="141"/>
      <c r="WJT114" s="52"/>
      <c r="WJU114" s="50"/>
      <c r="WJV114" s="42"/>
      <c r="WJW114" s="42"/>
      <c r="WJX114" s="51"/>
      <c r="WJY114" s="42"/>
      <c r="WJZ114" s="141"/>
      <c r="WKA114" s="141"/>
      <c r="WKB114" s="52"/>
      <c r="WKC114" s="50"/>
      <c r="WKD114" s="42"/>
      <c r="WKE114" s="42"/>
      <c r="WKF114" s="51"/>
      <c r="WKG114" s="42"/>
      <c r="WKH114" s="141"/>
      <c r="WKI114" s="141"/>
      <c r="WKJ114" s="52"/>
      <c r="WKK114" s="50"/>
      <c r="WKL114" s="42"/>
      <c r="WKM114" s="42"/>
      <c r="WKN114" s="51"/>
      <c r="WKO114" s="42"/>
      <c r="WKP114" s="141"/>
      <c r="WKQ114" s="141"/>
      <c r="WKR114" s="52"/>
      <c r="WKS114" s="50"/>
      <c r="WKT114" s="42"/>
      <c r="WKU114" s="42"/>
      <c r="WKV114" s="51"/>
      <c r="WKW114" s="42"/>
      <c r="WKX114" s="141"/>
      <c r="WKY114" s="141"/>
      <c r="WKZ114" s="52"/>
      <c r="WLA114" s="50"/>
      <c r="WLB114" s="42"/>
      <c r="WLC114" s="42"/>
      <c r="WLD114" s="51"/>
      <c r="WLE114" s="42"/>
      <c r="WLF114" s="141"/>
      <c r="WLG114" s="141"/>
      <c r="WLH114" s="52"/>
      <c r="WLI114" s="50"/>
      <c r="WLJ114" s="42"/>
      <c r="WLK114" s="42"/>
      <c r="WLL114" s="51"/>
      <c r="WLM114" s="42"/>
      <c r="WLN114" s="141"/>
      <c r="WLO114" s="141"/>
      <c r="WLP114" s="52"/>
      <c r="WLQ114" s="50"/>
      <c r="WLR114" s="42"/>
      <c r="WLS114" s="42"/>
      <c r="WLT114" s="51"/>
      <c r="WLU114" s="42"/>
      <c r="WLV114" s="141"/>
      <c r="WLW114" s="141"/>
      <c r="WLX114" s="52"/>
      <c r="WLY114" s="50"/>
      <c r="WLZ114" s="42"/>
      <c r="WMA114" s="42"/>
      <c r="WMB114" s="51"/>
      <c r="WMC114" s="42"/>
      <c r="WMD114" s="141"/>
      <c r="WME114" s="141"/>
      <c r="WMF114" s="52"/>
      <c r="WMG114" s="50"/>
      <c r="WMH114" s="42"/>
      <c r="WMI114" s="42"/>
      <c r="WMJ114" s="51"/>
      <c r="WMK114" s="42"/>
      <c r="WML114" s="141"/>
      <c r="WMM114" s="141"/>
      <c r="WMN114" s="52"/>
      <c r="WMO114" s="50"/>
      <c r="WMP114" s="42"/>
      <c r="WMQ114" s="42"/>
      <c r="WMR114" s="51"/>
      <c r="WMS114" s="42"/>
      <c r="WMT114" s="141"/>
      <c r="WMU114" s="141"/>
      <c r="WMV114" s="52"/>
      <c r="WMW114" s="50"/>
      <c r="WMX114" s="42"/>
      <c r="WMY114" s="42"/>
      <c r="WMZ114" s="51"/>
      <c r="WNA114" s="42"/>
      <c r="WNB114" s="141"/>
      <c r="WNC114" s="141"/>
      <c r="WND114" s="52"/>
      <c r="WNE114" s="50"/>
      <c r="WNF114" s="42"/>
      <c r="WNG114" s="42"/>
      <c r="WNH114" s="51"/>
      <c r="WNI114" s="42"/>
      <c r="WNJ114" s="141"/>
      <c r="WNK114" s="141"/>
      <c r="WNL114" s="52"/>
      <c r="WNM114" s="50"/>
      <c r="WNN114" s="42"/>
      <c r="WNO114" s="42"/>
      <c r="WNP114" s="51"/>
      <c r="WNQ114" s="42"/>
      <c r="WNR114" s="141"/>
      <c r="WNS114" s="141"/>
      <c r="WNT114" s="52"/>
      <c r="WNU114" s="50"/>
      <c r="WNV114" s="42"/>
      <c r="WNW114" s="42"/>
      <c r="WNX114" s="51"/>
      <c r="WNY114" s="42"/>
      <c r="WNZ114" s="141"/>
      <c r="WOA114" s="141"/>
      <c r="WOB114" s="52"/>
      <c r="WOC114" s="50"/>
      <c r="WOD114" s="42"/>
      <c r="WOE114" s="42"/>
      <c r="WOF114" s="51"/>
      <c r="WOG114" s="42"/>
      <c r="WOH114" s="141"/>
      <c r="WOI114" s="141"/>
      <c r="WOJ114" s="52"/>
      <c r="WOK114" s="50"/>
      <c r="WOL114" s="42"/>
      <c r="WOM114" s="42"/>
      <c r="WON114" s="51"/>
      <c r="WOO114" s="42"/>
      <c r="WOP114" s="141"/>
      <c r="WOQ114" s="141"/>
      <c r="WOR114" s="52"/>
      <c r="WOS114" s="50"/>
      <c r="WOT114" s="42"/>
      <c r="WOU114" s="42"/>
      <c r="WOV114" s="51"/>
      <c r="WOW114" s="42"/>
      <c r="WOX114" s="141"/>
      <c r="WOY114" s="141"/>
      <c r="WOZ114" s="52"/>
      <c r="WPA114" s="50"/>
      <c r="WPB114" s="42"/>
      <c r="WPC114" s="42"/>
      <c r="WPD114" s="51"/>
      <c r="WPE114" s="42"/>
      <c r="WPF114" s="141"/>
      <c r="WPG114" s="141"/>
      <c r="WPH114" s="52"/>
      <c r="WPI114" s="50"/>
      <c r="WPJ114" s="42"/>
      <c r="WPK114" s="42"/>
      <c r="WPL114" s="51"/>
      <c r="WPM114" s="42"/>
      <c r="WPN114" s="141"/>
      <c r="WPO114" s="141"/>
      <c r="WPP114" s="52"/>
      <c r="WPQ114" s="50"/>
      <c r="WPR114" s="42"/>
      <c r="WPS114" s="42"/>
      <c r="WPT114" s="51"/>
      <c r="WPU114" s="42"/>
      <c r="WPV114" s="141"/>
      <c r="WPW114" s="141"/>
      <c r="WPX114" s="52"/>
      <c r="WPY114" s="50"/>
      <c r="WPZ114" s="42"/>
      <c r="WQA114" s="42"/>
      <c r="WQB114" s="51"/>
      <c r="WQC114" s="42"/>
      <c r="WQD114" s="141"/>
      <c r="WQE114" s="141"/>
      <c r="WQF114" s="52"/>
      <c r="WQG114" s="50"/>
      <c r="WQH114" s="42"/>
      <c r="WQI114" s="42"/>
      <c r="WQJ114" s="51"/>
      <c r="WQK114" s="42"/>
      <c r="WQL114" s="141"/>
      <c r="WQM114" s="141"/>
      <c r="WQN114" s="52"/>
      <c r="WQO114" s="50"/>
      <c r="WQP114" s="42"/>
      <c r="WQQ114" s="42"/>
      <c r="WQR114" s="51"/>
      <c r="WQS114" s="42"/>
      <c r="WQT114" s="141"/>
      <c r="WQU114" s="141"/>
      <c r="WQV114" s="52"/>
      <c r="WQW114" s="50"/>
      <c r="WQX114" s="42"/>
      <c r="WQY114" s="42"/>
      <c r="WQZ114" s="51"/>
      <c r="WRA114" s="42"/>
      <c r="WRB114" s="141"/>
      <c r="WRC114" s="141"/>
      <c r="WRD114" s="52"/>
      <c r="WRE114" s="50"/>
      <c r="WRF114" s="42"/>
      <c r="WRG114" s="42"/>
      <c r="WRH114" s="51"/>
      <c r="WRI114" s="42"/>
      <c r="WRJ114" s="141"/>
      <c r="WRK114" s="141"/>
      <c r="WRL114" s="52"/>
      <c r="WRM114" s="50"/>
      <c r="WRN114" s="42"/>
      <c r="WRO114" s="42"/>
      <c r="WRP114" s="51"/>
      <c r="WRQ114" s="42"/>
      <c r="WRR114" s="141"/>
      <c r="WRS114" s="141"/>
      <c r="WRT114" s="52"/>
      <c r="WRU114" s="50"/>
      <c r="WRV114" s="42"/>
      <c r="WRW114" s="42"/>
      <c r="WRX114" s="51"/>
      <c r="WRY114" s="42"/>
      <c r="WRZ114" s="141"/>
      <c r="WSA114" s="141"/>
      <c r="WSB114" s="52"/>
      <c r="WSC114" s="50"/>
      <c r="WSD114" s="42"/>
      <c r="WSE114" s="42"/>
      <c r="WSF114" s="51"/>
      <c r="WSG114" s="42"/>
      <c r="WSH114" s="141"/>
      <c r="WSI114" s="141"/>
      <c r="WSJ114" s="52"/>
      <c r="WSK114" s="50"/>
      <c r="WSL114" s="42"/>
      <c r="WSM114" s="42"/>
      <c r="WSN114" s="51"/>
      <c r="WSO114" s="42"/>
      <c r="WSP114" s="141"/>
      <c r="WSQ114" s="141"/>
      <c r="WSR114" s="52"/>
      <c r="WSS114" s="50"/>
      <c r="WST114" s="42"/>
      <c r="WSU114" s="42"/>
      <c r="WSV114" s="51"/>
      <c r="WSW114" s="42"/>
      <c r="WSX114" s="141"/>
      <c r="WSY114" s="141"/>
      <c r="WSZ114" s="52"/>
      <c r="WTA114" s="50"/>
      <c r="WTB114" s="42"/>
      <c r="WTC114" s="42"/>
      <c r="WTD114" s="51"/>
      <c r="WTE114" s="42"/>
      <c r="WTF114" s="141"/>
      <c r="WTG114" s="141"/>
      <c r="WTH114" s="52"/>
      <c r="WTI114" s="50"/>
      <c r="WTJ114" s="42"/>
      <c r="WTK114" s="42"/>
      <c r="WTL114" s="51"/>
      <c r="WTM114" s="42"/>
      <c r="WTN114" s="141"/>
      <c r="WTO114" s="141"/>
      <c r="WTP114" s="52"/>
      <c r="WTQ114" s="50"/>
      <c r="WTR114" s="42"/>
      <c r="WTS114" s="42"/>
      <c r="WTT114" s="51"/>
      <c r="WTU114" s="42"/>
      <c r="WTV114" s="141"/>
      <c r="WTW114" s="141"/>
      <c r="WTX114" s="52"/>
      <c r="WTY114" s="50"/>
      <c r="WTZ114" s="42"/>
      <c r="WUA114" s="42"/>
      <c r="WUB114" s="51"/>
      <c r="WUC114" s="42"/>
      <c r="WUD114" s="141"/>
      <c r="WUE114" s="141"/>
      <c r="WUF114" s="52"/>
      <c r="WUG114" s="50"/>
      <c r="WUH114" s="42"/>
      <c r="WUI114" s="42"/>
      <c r="WUJ114" s="51"/>
      <c r="WUK114" s="42"/>
      <c r="WUL114" s="141"/>
      <c r="WUM114" s="141"/>
      <c r="WUN114" s="52"/>
      <c r="WUO114" s="50"/>
      <c r="WUP114" s="42"/>
      <c r="WUQ114" s="42"/>
      <c r="WUR114" s="51"/>
      <c r="WUS114" s="42"/>
      <c r="WUT114" s="141"/>
      <c r="WUU114" s="141"/>
      <c r="WUV114" s="52"/>
      <c r="WUW114" s="50"/>
      <c r="WUX114" s="42"/>
      <c r="WUY114" s="42"/>
      <c r="WUZ114" s="51"/>
      <c r="WVA114" s="42"/>
      <c r="WVB114" s="141"/>
      <c r="WVC114" s="141"/>
      <c r="WVD114" s="52"/>
      <c r="WVE114" s="50"/>
      <c r="WVF114" s="42"/>
      <c r="WVG114" s="42"/>
      <c r="WVH114" s="51"/>
      <c r="WVI114" s="42"/>
      <c r="WVJ114" s="141"/>
      <c r="WVK114" s="141"/>
      <c r="WVL114" s="52"/>
      <c r="WVM114" s="50"/>
      <c r="WVN114" s="42"/>
      <c r="WVO114" s="42"/>
      <c r="WVP114" s="51"/>
      <c r="WVQ114" s="42"/>
      <c r="WVR114" s="141"/>
      <c r="WVS114" s="141"/>
      <c r="WVT114" s="52"/>
      <c r="WVU114" s="50"/>
      <c r="WVV114" s="42"/>
      <c r="WVW114" s="42"/>
      <c r="WVX114" s="51"/>
      <c r="WVY114" s="42"/>
      <c r="WVZ114" s="141"/>
      <c r="WWA114" s="141"/>
      <c r="WWB114" s="52"/>
      <c r="WWC114" s="50"/>
      <c r="WWD114" s="42"/>
      <c r="WWE114" s="42"/>
      <c r="WWF114" s="51"/>
      <c r="WWG114" s="42"/>
      <c r="WWH114" s="141"/>
      <c r="WWI114" s="141"/>
      <c r="WWJ114" s="52"/>
      <c r="WWK114" s="50"/>
      <c r="WWL114" s="42"/>
      <c r="WWM114" s="42"/>
      <c r="WWN114" s="51"/>
      <c r="WWO114" s="42"/>
      <c r="WWP114" s="141"/>
      <c r="WWQ114" s="141"/>
      <c r="WWR114" s="52"/>
      <c r="WWS114" s="50"/>
      <c r="WWT114" s="42"/>
      <c r="WWU114" s="42"/>
      <c r="WWV114" s="51"/>
      <c r="WWW114" s="42"/>
      <c r="WWX114" s="141"/>
      <c r="WWY114" s="141"/>
      <c r="WWZ114" s="52"/>
      <c r="WXA114" s="50"/>
      <c r="WXB114" s="42"/>
      <c r="WXC114" s="42"/>
      <c r="WXD114" s="51"/>
      <c r="WXE114" s="42"/>
      <c r="WXF114" s="141"/>
      <c r="WXG114" s="141"/>
      <c r="WXH114" s="52"/>
      <c r="WXI114" s="50"/>
      <c r="WXJ114" s="42"/>
      <c r="WXK114" s="42"/>
      <c r="WXL114" s="51"/>
      <c r="WXM114" s="42"/>
      <c r="WXN114" s="141"/>
      <c r="WXO114" s="141"/>
      <c r="WXP114" s="52"/>
      <c r="WXQ114" s="50"/>
      <c r="WXR114" s="42"/>
      <c r="WXS114" s="42"/>
      <c r="WXT114" s="51"/>
      <c r="WXU114" s="42"/>
      <c r="WXV114" s="141"/>
      <c r="WXW114" s="141"/>
      <c r="WXX114" s="52"/>
      <c r="WXY114" s="50"/>
      <c r="WXZ114" s="42"/>
      <c r="WYA114" s="42"/>
      <c r="WYB114" s="51"/>
      <c r="WYC114" s="42"/>
      <c r="WYD114" s="141"/>
      <c r="WYE114" s="141"/>
      <c r="WYF114" s="52"/>
      <c r="WYG114" s="50"/>
      <c r="WYH114" s="42"/>
      <c r="WYI114" s="42"/>
      <c r="WYJ114" s="51"/>
      <c r="WYK114" s="42"/>
      <c r="WYL114" s="141"/>
      <c r="WYM114" s="141"/>
      <c r="WYN114" s="52"/>
      <c r="WYO114" s="50"/>
      <c r="WYP114" s="42"/>
      <c r="WYQ114" s="42"/>
      <c r="WYR114" s="51"/>
      <c r="WYS114" s="42"/>
      <c r="WYT114" s="141"/>
      <c r="WYU114" s="141"/>
      <c r="WYV114" s="52"/>
      <c r="WYW114" s="50"/>
      <c r="WYX114" s="42"/>
      <c r="WYY114" s="42"/>
      <c r="WYZ114" s="51"/>
      <c r="WZA114" s="42"/>
      <c r="WZB114" s="141"/>
      <c r="WZC114" s="141"/>
      <c r="WZD114" s="52"/>
      <c r="WZE114" s="50"/>
      <c r="WZF114" s="42"/>
      <c r="WZG114" s="42"/>
      <c r="WZH114" s="51"/>
      <c r="WZI114" s="42"/>
      <c r="WZJ114" s="141"/>
      <c r="WZK114" s="141"/>
      <c r="WZL114" s="52"/>
      <c r="WZM114" s="50"/>
      <c r="WZN114" s="42"/>
      <c r="WZO114" s="42"/>
      <c r="WZP114" s="51"/>
      <c r="WZQ114" s="42"/>
      <c r="WZR114" s="141"/>
      <c r="WZS114" s="141"/>
      <c r="WZT114" s="52"/>
      <c r="WZU114" s="50"/>
      <c r="WZV114" s="42"/>
      <c r="WZW114" s="42"/>
      <c r="WZX114" s="51"/>
      <c r="WZY114" s="42"/>
      <c r="WZZ114" s="141"/>
      <c r="XAA114" s="141"/>
      <c r="XAB114" s="52"/>
      <c r="XAC114" s="50"/>
      <c r="XAD114" s="42"/>
      <c r="XAE114" s="42"/>
      <c r="XAF114" s="51"/>
      <c r="XAG114" s="42"/>
      <c r="XAH114" s="141"/>
      <c r="XAI114" s="141"/>
      <c r="XAJ114" s="52"/>
      <c r="XAK114" s="50"/>
      <c r="XAL114" s="42"/>
      <c r="XAM114" s="42"/>
      <c r="XAN114" s="51"/>
      <c r="XAO114" s="42"/>
      <c r="XAP114" s="141"/>
      <c r="XAQ114" s="141"/>
      <c r="XAR114" s="52"/>
      <c r="XAS114" s="50"/>
      <c r="XAT114" s="42"/>
      <c r="XAU114" s="42"/>
      <c r="XAV114" s="51"/>
      <c r="XAW114" s="42"/>
      <c r="XAX114" s="141"/>
      <c r="XAY114" s="141"/>
      <c r="XAZ114" s="52"/>
      <c r="XBA114" s="50"/>
      <c r="XBB114" s="42"/>
      <c r="XBC114" s="42"/>
      <c r="XBD114" s="51"/>
      <c r="XBE114" s="42"/>
      <c r="XBF114" s="141"/>
      <c r="XBG114" s="141"/>
      <c r="XBH114" s="52"/>
      <c r="XBI114" s="50"/>
      <c r="XBJ114" s="42"/>
      <c r="XBK114" s="42"/>
      <c r="XBL114" s="51"/>
      <c r="XBM114" s="42"/>
      <c r="XBN114" s="141"/>
      <c r="XBO114" s="141"/>
      <c r="XBP114" s="52"/>
      <c r="XBQ114" s="50"/>
      <c r="XBR114" s="42"/>
      <c r="XBS114" s="42"/>
      <c r="XBT114" s="51"/>
      <c r="XBU114" s="42"/>
      <c r="XBV114" s="141"/>
      <c r="XBW114" s="141"/>
      <c r="XBX114" s="52"/>
      <c r="XBY114" s="50"/>
      <c r="XBZ114" s="42"/>
      <c r="XCA114" s="42"/>
      <c r="XCB114" s="51"/>
      <c r="XCC114" s="42"/>
      <c r="XCD114" s="141"/>
      <c r="XCE114" s="141"/>
      <c r="XCF114" s="52"/>
      <c r="XCG114" s="50"/>
      <c r="XCH114" s="42"/>
      <c r="XCI114" s="42"/>
      <c r="XCJ114" s="51"/>
      <c r="XCK114" s="42"/>
      <c r="XCL114" s="141"/>
      <c r="XCM114" s="141"/>
      <c r="XCN114" s="52"/>
      <c r="XCO114" s="50"/>
      <c r="XCP114" s="42"/>
      <c r="XCQ114" s="42"/>
      <c r="XCR114" s="51"/>
      <c r="XCS114" s="42"/>
      <c r="XCT114" s="141"/>
      <c r="XCU114" s="141"/>
      <c r="XCV114" s="52"/>
      <c r="XCW114" s="50"/>
      <c r="XCX114" s="42"/>
      <c r="XCY114" s="42"/>
      <c r="XCZ114" s="51"/>
      <c r="XDA114" s="42"/>
      <c r="XDB114" s="141"/>
      <c r="XDC114" s="141"/>
      <c r="XDD114" s="52"/>
      <c r="XDE114" s="50"/>
      <c r="XDF114" s="42"/>
      <c r="XDG114" s="42"/>
      <c r="XDH114" s="51"/>
      <c r="XDI114" s="42"/>
      <c r="XDJ114" s="141"/>
      <c r="XDK114" s="141"/>
      <c r="XDL114" s="52"/>
      <c r="XDM114" s="50"/>
      <c r="XDN114" s="42"/>
      <c r="XDO114" s="42"/>
      <c r="XDP114" s="51"/>
      <c r="XDQ114" s="42"/>
      <c r="XDR114" s="141"/>
      <c r="XDS114" s="141"/>
      <c r="XDT114" s="52"/>
      <c r="XDU114" s="50"/>
      <c r="XDV114" s="42"/>
      <c r="XDW114" s="42"/>
      <c r="XDX114" s="51"/>
      <c r="XDY114" s="42"/>
      <c r="XDZ114" s="141"/>
      <c r="XEA114" s="141"/>
      <c r="XEB114" s="52"/>
      <c r="XEC114" s="50"/>
      <c r="XED114" s="42"/>
      <c r="XEE114" s="42"/>
      <c r="XEF114" s="51"/>
      <c r="XEG114" s="42"/>
      <c r="XEH114" s="141"/>
      <c r="XEI114" s="141"/>
      <c r="XEJ114" s="52"/>
      <c r="XEK114" s="50"/>
      <c r="XEL114" s="42"/>
      <c r="XEM114" s="42"/>
      <c r="XEN114" s="51"/>
      <c r="XEO114" s="42"/>
      <c r="XEP114" s="141"/>
      <c r="XEQ114" s="141"/>
      <c r="XER114" s="52"/>
      <c r="XES114" s="50"/>
      <c r="XET114" s="42"/>
      <c r="XEU114" s="42"/>
      <c r="XEV114" s="51"/>
      <c r="XEW114" s="42"/>
      <c r="XEX114" s="141"/>
      <c r="XEY114" s="141"/>
      <c r="XEZ114" s="52"/>
      <c r="XFA114" s="50"/>
      <c r="XFB114" s="42"/>
      <c r="XFC114" s="42"/>
    </row>
    <row r="118" spans="1:16383" x14ac:dyDescent="0.2">
      <c r="B118" s="25"/>
    </row>
    <row r="119" spans="1:16383" x14ac:dyDescent="0.2">
      <c r="A119" s="37"/>
      <c r="B119" s="26"/>
    </row>
    <row r="120" spans="1:16383" x14ac:dyDescent="0.2">
      <c r="A120" s="37"/>
      <c r="B120" s="27"/>
    </row>
    <row r="121" spans="1:16383" x14ac:dyDescent="0.2">
      <c r="A121" s="37"/>
      <c r="B121" s="27"/>
    </row>
    <row r="122" spans="1:16383" x14ac:dyDescent="0.2">
      <c r="A122" s="37"/>
    </row>
    <row r="123" spans="1:16383" x14ac:dyDescent="0.2">
      <c r="A123" s="37"/>
    </row>
    <row r="124" spans="1:16383" x14ac:dyDescent="0.2">
      <c r="A124" s="37"/>
    </row>
    <row r="125" spans="1:16383" x14ac:dyDescent="0.2">
      <c r="A125" s="37"/>
    </row>
    <row r="126" spans="1:16383" x14ac:dyDescent="0.2">
      <c r="A126" s="37"/>
    </row>
  </sheetData>
  <sheetProtection selectLockedCells="1"/>
  <mergeCells count="20572">
    <mergeCell ref="WSP114:WSQ114"/>
    <mergeCell ref="WSX114:WSY114"/>
    <mergeCell ref="WTF114:WTG114"/>
    <mergeCell ref="WTN114:WTO114"/>
    <mergeCell ref="WTV114:WTW114"/>
    <mergeCell ref="WRB114:WRC114"/>
    <mergeCell ref="WRJ114:WRK114"/>
    <mergeCell ref="WRR114:WRS114"/>
    <mergeCell ref="WRZ114:WSA114"/>
    <mergeCell ref="XEX114:XEY114"/>
    <mergeCell ref="XDJ114:XDK114"/>
    <mergeCell ref="XDR114:XDS114"/>
    <mergeCell ref="XDZ114:XEA114"/>
    <mergeCell ref="XEH114:XEI114"/>
    <mergeCell ref="XEP114:XEQ114"/>
    <mergeCell ref="XBV114:XBW114"/>
    <mergeCell ref="XCD114:XCE114"/>
    <mergeCell ref="XCL114:XCM114"/>
    <mergeCell ref="XCT114:XCU114"/>
    <mergeCell ref="XDB114:XDC114"/>
    <mergeCell ref="XAH114:XAI114"/>
    <mergeCell ref="XAP114:XAQ114"/>
    <mergeCell ref="XAX114:XAY114"/>
    <mergeCell ref="XBF114:XBG114"/>
    <mergeCell ref="XBN114:XBO114"/>
    <mergeCell ref="WYT114:WYU114"/>
    <mergeCell ref="WZB114:WZC114"/>
    <mergeCell ref="WZJ114:WZK114"/>
    <mergeCell ref="WZR114:WZS114"/>
    <mergeCell ref="WZZ114:XAA114"/>
    <mergeCell ref="WXF114:WXG114"/>
    <mergeCell ref="WXN114:WXO114"/>
    <mergeCell ref="WXV114:WXW114"/>
    <mergeCell ref="WYD114:WYE114"/>
    <mergeCell ref="WYL114:WYM114"/>
    <mergeCell ref="WVR114:WVS114"/>
    <mergeCell ref="WVZ114:WWA114"/>
    <mergeCell ref="WWH114:WWI114"/>
    <mergeCell ref="WWP114:WWQ114"/>
    <mergeCell ref="WWX114:WWY114"/>
    <mergeCell ref="WUD114:WUE114"/>
    <mergeCell ref="WUL114:WUM114"/>
    <mergeCell ref="WUT114:WUU114"/>
    <mergeCell ref="WVB114:WVC114"/>
    <mergeCell ref="WVJ114:WVK114"/>
    <mergeCell ref="WSH114:WSI114"/>
    <mergeCell ref="WPN114:WPO114"/>
    <mergeCell ref="WPV114:WPW114"/>
    <mergeCell ref="WQD114:WQE114"/>
    <mergeCell ref="WQL114:WQM114"/>
    <mergeCell ref="WQT114:WQU114"/>
    <mergeCell ref="WNZ114:WOA114"/>
    <mergeCell ref="WOH114:WOI114"/>
    <mergeCell ref="WOP114:WOQ114"/>
    <mergeCell ref="WOX114:WOY114"/>
    <mergeCell ref="WPF114:WPG114"/>
    <mergeCell ref="WML114:WMM114"/>
    <mergeCell ref="WMT114:WMU114"/>
    <mergeCell ref="WNB114:WNC114"/>
    <mergeCell ref="WNJ114:WNK114"/>
    <mergeCell ref="WNR114:WNS114"/>
    <mergeCell ref="WKX114:WKY114"/>
    <mergeCell ref="WET114:WEU114"/>
    <mergeCell ref="WFB114:WFC114"/>
    <mergeCell ref="WFJ114:WFK114"/>
    <mergeCell ref="WFR114:WFS114"/>
    <mergeCell ref="WFZ114:WGA114"/>
    <mergeCell ref="WDF114:WDG114"/>
    <mergeCell ref="WDN114:WDO114"/>
    <mergeCell ref="WDV114:WDW114"/>
    <mergeCell ref="WED114:WEE114"/>
    <mergeCell ref="WEL114:WEM114"/>
    <mergeCell ref="WBR114:WBS114"/>
    <mergeCell ref="WBZ114:WCA114"/>
    <mergeCell ref="WCH114:WCI114"/>
    <mergeCell ref="WCP114:WCQ114"/>
    <mergeCell ref="WCX114:WCY114"/>
    <mergeCell ref="WAD114:WAE114"/>
    <mergeCell ref="WAL114:WAM114"/>
    <mergeCell ref="WAT114:WAU114"/>
    <mergeCell ref="WBB114:WBC114"/>
    <mergeCell ref="WBJ114:WBK114"/>
    <mergeCell ref="WLF114:WLG114"/>
    <mergeCell ref="WLN114:WLO114"/>
    <mergeCell ref="WLV114:WLW114"/>
    <mergeCell ref="WMD114:WME114"/>
    <mergeCell ref="WJJ114:WJK114"/>
    <mergeCell ref="WJR114:WJS114"/>
    <mergeCell ref="WJZ114:WKA114"/>
    <mergeCell ref="WKH114:WKI114"/>
    <mergeCell ref="WKP114:WKQ114"/>
    <mergeCell ref="WHV114:WHW114"/>
    <mergeCell ref="WID114:WIE114"/>
    <mergeCell ref="WIL114:WIM114"/>
    <mergeCell ref="WIT114:WIU114"/>
    <mergeCell ref="WJB114:WJC114"/>
    <mergeCell ref="WGH114:WGI114"/>
    <mergeCell ref="WGP114:WGQ114"/>
    <mergeCell ref="WGX114:WGY114"/>
    <mergeCell ref="WHF114:WHG114"/>
    <mergeCell ref="WHN114:WHO114"/>
    <mergeCell ref="VYP114:VYQ114"/>
    <mergeCell ref="VYX114:VYY114"/>
    <mergeCell ref="VZF114:VZG114"/>
    <mergeCell ref="VZN114:VZO114"/>
    <mergeCell ref="VZV114:VZW114"/>
    <mergeCell ref="VXB114:VXC114"/>
    <mergeCell ref="VXJ114:VXK114"/>
    <mergeCell ref="VXR114:VXS114"/>
    <mergeCell ref="VXZ114:VYA114"/>
    <mergeCell ref="VYH114:VYI114"/>
    <mergeCell ref="VVN114:VVO114"/>
    <mergeCell ref="VVV114:VVW114"/>
    <mergeCell ref="VWD114:VWE114"/>
    <mergeCell ref="VWL114:VWM114"/>
    <mergeCell ref="VWT114:VWU114"/>
    <mergeCell ref="VTZ114:VUA114"/>
    <mergeCell ref="VUH114:VUI114"/>
    <mergeCell ref="VUP114:VUQ114"/>
    <mergeCell ref="VUX114:VUY114"/>
    <mergeCell ref="VVF114:VVG114"/>
    <mergeCell ref="VSL114:VSM114"/>
    <mergeCell ref="VST114:VSU114"/>
    <mergeCell ref="VTB114:VTC114"/>
    <mergeCell ref="VTJ114:VTK114"/>
    <mergeCell ref="VTR114:VTS114"/>
    <mergeCell ref="VQX114:VQY114"/>
    <mergeCell ref="VRF114:VRG114"/>
    <mergeCell ref="VRN114:VRO114"/>
    <mergeCell ref="VRV114:VRW114"/>
    <mergeCell ref="VSD114:VSE114"/>
    <mergeCell ref="VPJ114:VPK114"/>
    <mergeCell ref="VPR114:VPS114"/>
    <mergeCell ref="VPZ114:VQA114"/>
    <mergeCell ref="VQH114:VQI114"/>
    <mergeCell ref="VQP114:VQQ114"/>
    <mergeCell ref="VNV114:VNW114"/>
    <mergeCell ref="VOD114:VOE114"/>
    <mergeCell ref="VOL114:VOM114"/>
    <mergeCell ref="VOT114:VOU114"/>
    <mergeCell ref="VPB114:VPC114"/>
    <mergeCell ref="VMH114:VMI114"/>
    <mergeCell ref="VMP114:VMQ114"/>
    <mergeCell ref="VMX114:VMY114"/>
    <mergeCell ref="VNF114:VNG114"/>
    <mergeCell ref="VNN114:VNO114"/>
    <mergeCell ref="VKT114:VKU114"/>
    <mergeCell ref="VLB114:VLC114"/>
    <mergeCell ref="VLJ114:VLK114"/>
    <mergeCell ref="VLR114:VLS114"/>
    <mergeCell ref="VLZ114:VMA114"/>
    <mergeCell ref="VJF114:VJG114"/>
    <mergeCell ref="VJN114:VJO114"/>
    <mergeCell ref="VJV114:VJW114"/>
    <mergeCell ref="VKD114:VKE114"/>
    <mergeCell ref="VKL114:VKM114"/>
    <mergeCell ref="VHR114:VHS114"/>
    <mergeCell ref="VHZ114:VIA114"/>
    <mergeCell ref="VIH114:VII114"/>
    <mergeCell ref="VIP114:VIQ114"/>
    <mergeCell ref="VIX114:VIY114"/>
    <mergeCell ref="VGD114:VGE114"/>
    <mergeCell ref="VGL114:VGM114"/>
    <mergeCell ref="VGT114:VGU114"/>
    <mergeCell ref="VHB114:VHC114"/>
    <mergeCell ref="VHJ114:VHK114"/>
    <mergeCell ref="VEP114:VEQ114"/>
    <mergeCell ref="VEX114:VEY114"/>
    <mergeCell ref="VFF114:VFG114"/>
    <mergeCell ref="VFN114:VFO114"/>
    <mergeCell ref="VFV114:VFW114"/>
    <mergeCell ref="VDB114:VDC114"/>
    <mergeCell ref="VDJ114:VDK114"/>
    <mergeCell ref="VDR114:VDS114"/>
    <mergeCell ref="VDZ114:VEA114"/>
    <mergeCell ref="VEH114:VEI114"/>
    <mergeCell ref="VBN114:VBO114"/>
    <mergeCell ref="VBV114:VBW114"/>
    <mergeCell ref="VCD114:VCE114"/>
    <mergeCell ref="VCL114:VCM114"/>
    <mergeCell ref="VCT114:VCU114"/>
    <mergeCell ref="UZZ114:VAA114"/>
    <mergeCell ref="VAH114:VAI114"/>
    <mergeCell ref="VAP114:VAQ114"/>
    <mergeCell ref="VAX114:VAY114"/>
    <mergeCell ref="VBF114:VBG114"/>
    <mergeCell ref="UYL114:UYM114"/>
    <mergeCell ref="UYT114:UYU114"/>
    <mergeCell ref="UZB114:UZC114"/>
    <mergeCell ref="UZJ114:UZK114"/>
    <mergeCell ref="UZR114:UZS114"/>
    <mergeCell ref="UWX114:UWY114"/>
    <mergeCell ref="UXF114:UXG114"/>
    <mergeCell ref="UXN114:UXO114"/>
    <mergeCell ref="UXV114:UXW114"/>
    <mergeCell ref="UYD114:UYE114"/>
    <mergeCell ref="UVJ114:UVK114"/>
    <mergeCell ref="UVR114:UVS114"/>
    <mergeCell ref="UVZ114:UWA114"/>
    <mergeCell ref="UWH114:UWI114"/>
    <mergeCell ref="UWP114:UWQ114"/>
    <mergeCell ref="UTV114:UTW114"/>
    <mergeCell ref="UUD114:UUE114"/>
    <mergeCell ref="UUL114:UUM114"/>
    <mergeCell ref="UUT114:UUU114"/>
    <mergeCell ref="UVB114:UVC114"/>
    <mergeCell ref="USH114:USI114"/>
    <mergeCell ref="USP114:USQ114"/>
    <mergeCell ref="USX114:USY114"/>
    <mergeCell ref="UTF114:UTG114"/>
    <mergeCell ref="UTN114:UTO114"/>
    <mergeCell ref="UQT114:UQU114"/>
    <mergeCell ref="URB114:URC114"/>
    <mergeCell ref="URJ114:URK114"/>
    <mergeCell ref="URR114:URS114"/>
    <mergeCell ref="URZ114:USA114"/>
    <mergeCell ref="UPF114:UPG114"/>
    <mergeCell ref="UPN114:UPO114"/>
    <mergeCell ref="UPV114:UPW114"/>
    <mergeCell ref="UQD114:UQE114"/>
    <mergeCell ref="UQL114:UQM114"/>
    <mergeCell ref="UNR114:UNS114"/>
    <mergeCell ref="UNZ114:UOA114"/>
    <mergeCell ref="UOH114:UOI114"/>
    <mergeCell ref="UOP114:UOQ114"/>
    <mergeCell ref="UOX114:UOY114"/>
    <mergeCell ref="UMD114:UME114"/>
    <mergeCell ref="UML114:UMM114"/>
    <mergeCell ref="UMT114:UMU114"/>
    <mergeCell ref="UNB114:UNC114"/>
    <mergeCell ref="UNJ114:UNK114"/>
    <mergeCell ref="UKP114:UKQ114"/>
    <mergeCell ref="UKX114:UKY114"/>
    <mergeCell ref="ULF114:ULG114"/>
    <mergeCell ref="ULN114:ULO114"/>
    <mergeCell ref="ULV114:ULW114"/>
    <mergeCell ref="UJB114:UJC114"/>
    <mergeCell ref="UJJ114:UJK114"/>
    <mergeCell ref="UJR114:UJS114"/>
    <mergeCell ref="UJZ114:UKA114"/>
    <mergeCell ref="UKH114:UKI114"/>
    <mergeCell ref="UHN114:UHO114"/>
    <mergeCell ref="UHV114:UHW114"/>
    <mergeCell ref="UID114:UIE114"/>
    <mergeCell ref="UIL114:UIM114"/>
    <mergeCell ref="UIT114:UIU114"/>
    <mergeCell ref="UFZ114:UGA114"/>
    <mergeCell ref="UGH114:UGI114"/>
    <mergeCell ref="UGP114:UGQ114"/>
    <mergeCell ref="UGX114:UGY114"/>
    <mergeCell ref="UHF114:UHG114"/>
    <mergeCell ref="UEL114:UEM114"/>
    <mergeCell ref="UET114:UEU114"/>
    <mergeCell ref="UFB114:UFC114"/>
    <mergeCell ref="UFJ114:UFK114"/>
    <mergeCell ref="UFR114:UFS114"/>
    <mergeCell ref="UCX114:UCY114"/>
    <mergeCell ref="UDF114:UDG114"/>
    <mergeCell ref="UDN114:UDO114"/>
    <mergeCell ref="UDV114:UDW114"/>
    <mergeCell ref="UED114:UEE114"/>
    <mergeCell ref="UBJ114:UBK114"/>
    <mergeCell ref="UBR114:UBS114"/>
    <mergeCell ref="UBZ114:UCA114"/>
    <mergeCell ref="UCH114:UCI114"/>
    <mergeCell ref="UCP114:UCQ114"/>
    <mergeCell ref="TZV114:TZW114"/>
    <mergeCell ref="UAD114:UAE114"/>
    <mergeCell ref="UAL114:UAM114"/>
    <mergeCell ref="UAT114:UAU114"/>
    <mergeCell ref="UBB114:UBC114"/>
    <mergeCell ref="TYH114:TYI114"/>
    <mergeCell ref="TYP114:TYQ114"/>
    <mergeCell ref="TYX114:TYY114"/>
    <mergeCell ref="TZF114:TZG114"/>
    <mergeCell ref="TZN114:TZO114"/>
    <mergeCell ref="TWT114:TWU114"/>
    <mergeCell ref="TXB114:TXC114"/>
    <mergeCell ref="TXJ114:TXK114"/>
    <mergeCell ref="TXR114:TXS114"/>
    <mergeCell ref="TXZ114:TYA114"/>
    <mergeCell ref="TVF114:TVG114"/>
    <mergeCell ref="TVN114:TVO114"/>
    <mergeCell ref="TVV114:TVW114"/>
    <mergeCell ref="TWD114:TWE114"/>
    <mergeCell ref="TWL114:TWM114"/>
    <mergeCell ref="TTR114:TTS114"/>
    <mergeCell ref="TTZ114:TUA114"/>
    <mergeCell ref="TUH114:TUI114"/>
    <mergeCell ref="TUP114:TUQ114"/>
    <mergeCell ref="TUX114:TUY114"/>
    <mergeCell ref="TSD114:TSE114"/>
    <mergeCell ref="TSL114:TSM114"/>
    <mergeCell ref="TST114:TSU114"/>
    <mergeCell ref="TTB114:TTC114"/>
    <mergeCell ref="TTJ114:TTK114"/>
    <mergeCell ref="TQP114:TQQ114"/>
    <mergeCell ref="TQX114:TQY114"/>
    <mergeCell ref="TRF114:TRG114"/>
    <mergeCell ref="TRN114:TRO114"/>
    <mergeCell ref="TRV114:TRW114"/>
    <mergeCell ref="TPB114:TPC114"/>
    <mergeCell ref="TPJ114:TPK114"/>
    <mergeCell ref="TPR114:TPS114"/>
    <mergeCell ref="TPZ114:TQA114"/>
    <mergeCell ref="TQH114:TQI114"/>
    <mergeCell ref="TNN114:TNO114"/>
    <mergeCell ref="TNV114:TNW114"/>
    <mergeCell ref="TOD114:TOE114"/>
    <mergeCell ref="TOL114:TOM114"/>
    <mergeCell ref="TOT114:TOU114"/>
    <mergeCell ref="TLZ114:TMA114"/>
    <mergeCell ref="TMH114:TMI114"/>
    <mergeCell ref="TMP114:TMQ114"/>
    <mergeCell ref="TMX114:TMY114"/>
    <mergeCell ref="TNF114:TNG114"/>
    <mergeCell ref="TKL114:TKM114"/>
    <mergeCell ref="TKT114:TKU114"/>
    <mergeCell ref="TLB114:TLC114"/>
    <mergeCell ref="TLJ114:TLK114"/>
    <mergeCell ref="TLR114:TLS114"/>
    <mergeCell ref="TIX114:TIY114"/>
    <mergeCell ref="TJF114:TJG114"/>
    <mergeCell ref="TJN114:TJO114"/>
    <mergeCell ref="TJV114:TJW114"/>
    <mergeCell ref="TKD114:TKE114"/>
    <mergeCell ref="THJ114:THK114"/>
    <mergeCell ref="THR114:THS114"/>
    <mergeCell ref="THZ114:TIA114"/>
    <mergeCell ref="TIH114:TII114"/>
    <mergeCell ref="TIP114:TIQ114"/>
    <mergeCell ref="TFV114:TFW114"/>
    <mergeCell ref="TGD114:TGE114"/>
    <mergeCell ref="TGL114:TGM114"/>
    <mergeCell ref="TGT114:TGU114"/>
    <mergeCell ref="THB114:THC114"/>
    <mergeCell ref="TEH114:TEI114"/>
    <mergeCell ref="TEP114:TEQ114"/>
    <mergeCell ref="TEX114:TEY114"/>
    <mergeCell ref="TFF114:TFG114"/>
    <mergeCell ref="TFN114:TFO114"/>
    <mergeCell ref="TCT114:TCU114"/>
    <mergeCell ref="TDB114:TDC114"/>
    <mergeCell ref="TDJ114:TDK114"/>
    <mergeCell ref="TDR114:TDS114"/>
    <mergeCell ref="TDZ114:TEA114"/>
    <mergeCell ref="TBF114:TBG114"/>
    <mergeCell ref="TBN114:TBO114"/>
    <mergeCell ref="TBV114:TBW114"/>
    <mergeCell ref="TCD114:TCE114"/>
    <mergeCell ref="TCL114:TCM114"/>
    <mergeCell ref="SZR114:SZS114"/>
    <mergeCell ref="SZZ114:TAA114"/>
    <mergeCell ref="TAH114:TAI114"/>
    <mergeCell ref="TAP114:TAQ114"/>
    <mergeCell ref="TAX114:TAY114"/>
    <mergeCell ref="SYD114:SYE114"/>
    <mergeCell ref="SYL114:SYM114"/>
    <mergeCell ref="SYT114:SYU114"/>
    <mergeCell ref="SZB114:SZC114"/>
    <mergeCell ref="SZJ114:SZK114"/>
    <mergeCell ref="SWP114:SWQ114"/>
    <mergeCell ref="SWX114:SWY114"/>
    <mergeCell ref="SXF114:SXG114"/>
    <mergeCell ref="SXN114:SXO114"/>
    <mergeCell ref="SXV114:SXW114"/>
    <mergeCell ref="SVB114:SVC114"/>
    <mergeCell ref="SVJ114:SVK114"/>
    <mergeCell ref="SVR114:SVS114"/>
    <mergeCell ref="SVZ114:SWA114"/>
    <mergeCell ref="SWH114:SWI114"/>
    <mergeCell ref="STN114:STO114"/>
    <mergeCell ref="STV114:STW114"/>
    <mergeCell ref="SUD114:SUE114"/>
    <mergeCell ref="SUL114:SUM114"/>
    <mergeCell ref="SUT114:SUU114"/>
    <mergeCell ref="SRZ114:SSA114"/>
    <mergeCell ref="SSH114:SSI114"/>
    <mergeCell ref="SSP114:SSQ114"/>
    <mergeCell ref="SSX114:SSY114"/>
    <mergeCell ref="STF114:STG114"/>
    <mergeCell ref="SQL114:SQM114"/>
    <mergeCell ref="SQT114:SQU114"/>
    <mergeCell ref="SRB114:SRC114"/>
    <mergeCell ref="SRJ114:SRK114"/>
    <mergeCell ref="SRR114:SRS114"/>
    <mergeCell ref="SOX114:SOY114"/>
    <mergeCell ref="SPF114:SPG114"/>
    <mergeCell ref="SPN114:SPO114"/>
    <mergeCell ref="SPV114:SPW114"/>
    <mergeCell ref="SQD114:SQE114"/>
    <mergeCell ref="SNJ114:SNK114"/>
    <mergeCell ref="SNR114:SNS114"/>
    <mergeCell ref="SNZ114:SOA114"/>
    <mergeCell ref="SOH114:SOI114"/>
    <mergeCell ref="SOP114:SOQ114"/>
    <mergeCell ref="SLV114:SLW114"/>
    <mergeCell ref="SMD114:SME114"/>
    <mergeCell ref="SML114:SMM114"/>
    <mergeCell ref="SMT114:SMU114"/>
    <mergeCell ref="SNB114:SNC114"/>
    <mergeCell ref="SKH114:SKI114"/>
    <mergeCell ref="SKP114:SKQ114"/>
    <mergeCell ref="SKX114:SKY114"/>
    <mergeCell ref="SLF114:SLG114"/>
    <mergeCell ref="SLN114:SLO114"/>
    <mergeCell ref="SIT114:SIU114"/>
    <mergeCell ref="SJB114:SJC114"/>
    <mergeCell ref="SJJ114:SJK114"/>
    <mergeCell ref="SJR114:SJS114"/>
    <mergeCell ref="SJZ114:SKA114"/>
    <mergeCell ref="SHF114:SHG114"/>
    <mergeCell ref="SHN114:SHO114"/>
    <mergeCell ref="SHV114:SHW114"/>
    <mergeCell ref="SID114:SIE114"/>
    <mergeCell ref="SIL114:SIM114"/>
    <mergeCell ref="SFR114:SFS114"/>
    <mergeCell ref="SFZ114:SGA114"/>
    <mergeCell ref="SGH114:SGI114"/>
    <mergeCell ref="SGP114:SGQ114"/>
    <mergeCell ref="SGX114:SGY114"/>
    <mergeCell ref="SED114:SEE114"/>
    <mergeCell ref="SEL114:SEM114"/>
    <mergeCell ref="SET114:SEU114"/>
    <mergeCell ref="SFB114:SFC114"/>
    <mergeCell ref="SFJ114:SFK114"/>
    <mergeCell ref="SCP114:SCQ114"/>
    <mergeCell ref="SCX114:SCY114"/>
    <mergeCell ref="SDF114:SDG114"/>
    <mergeCell ref="SDN114:SDO114"/>
    <mergeCell ref="SDV114:SDW114"/>
    <mergeCell ref="SBB114:SBC114"/>
    <mergeCell ref="SBJ114:SBK114"/>
    <mergeCell ref="SBR114:SBS114"/>
    <mergeCell ref="SBZ114:SCA114"/>
    <mergeCell ref="SCH114:SCI114"/>
    <mergeCell ref="RZN114:RZO114"/>
    <mergeCell ref="RZV114:RZW114"/>
    <mergeCell ref="SAD114:SAE114"/>
    <mergeCell ref="SAL114:SAM114"/>
    <mergeCell ref="SAT114:SAU114"/>
    <mergeCell ref="RXZ114:RYA114"/>
    <mergeCell ref="RYH114:RYI114"/>
    <mergeCell ref="RYP114:RYQ114"/>
    <mergeCell ref="RYX114:RYY114"/>
    <mergeCell ref="RZF114:RZG114"/>
    <mergeCell ref="RWL114:RWM114"/>
    <mergeCell ref="RWT114:RWU114"/>
    <mergeCell ref="RXB114:RXC114"/>
    <mergeCell ref="RXJ114:RXK114"/>
    <mergeCell ref="RXR114:RXS114"/>
    <mergeCell ref="RUX114:RUY114"/>
    <mergeCell ref="RVF114:RVG114"/>
    <mergeCell ref="RVN114:RVO114"/>
    <mergeCell ref="RVV114:RVW114"/>
    <mergeCell ref="RWD114:RWE114"/>
    <mergeCell ref="RTJ114:RTK114"/>
    <mergeCell ref="RTR114:RTS114"/>
    <mergeCell ref="RTZ114:RUA114"/>
    <mergeCell ref="RUH114:RUI114"/>
    <mergeCell ref="RUP114:RUQ114"/>
    <mergeCell ref="RRV114:RRW114"/>
    <mergeCell ref="RSD114:RSE114"/>
    <mergeCell ref="RSL114:RSM114"/>
    <mergeCell ref="RST114:RSU114"/>
    <mergeCell ref="RTB114:RTC114"/>
    <mergeCell ref="RQH114:RQI114"/>
    <mergeCell ref="RQP114:RQQ114"/>
    <mergeCell ref="RQX114:RQY114"/>
    <mergeCell ref="RRF114:RRG114"/>
    <mergeCell ref="RRN114:RRO114"/>
    <mergeCell ref="ROT114:ROU114"/>
    <mergeCell ref="RPB114:RPC114"/>
    <mergeCell ref="RPJ114:RPK114"/>
    <mergeCell ref="RPR114:RPS114"/>
    <mergeCell ref="RPZ114:RQA114"/>
    <mergeCell ref="RNF114:RNG114"/>
    <mergeCell ref="RNN114:RNO114"/>
    <mergeCell ref="RNV114:RNW114"/>
    <mergeCell ref="ROD114:ROE114"/>
    <mergeCell ref="ROL114:ROM114"/>
    <mergeCell ref="RLR114:RLS114"/>
    <mergeCell ref="RLZ114:RMA114"/>
    <mergeCell ref="RMH114:RMI114"/>
    <mergeCell ref="RMP114:RMQ114"/>
    <mergeCell ref="RMX114:RMY114"/>
    <mergeCell ref="RKD114:RKE114"/>
    <mergeCell ref="RKL114:RKM114"/>
    <mergeCell ref="RKT114:RKU114"/>
    <mergeCell ref="RLB114:RLC114"/>
    <mergeCell ref="RLJ114:RLK114"/>
    <mergeCell ref="RIP114:RIQ114"/>
    <mergeCell ref="RIX114:RIY114"/>
    <mergeCell ref="RJF114:RJG114"/>
    <mergeCell ref="RJN114:RJO114"/>
    <mergeCell ref="RJV114:RJW114"/>
    <mergeCell ref="RHB114:RHC114"/>
    <mergeCell ref="RHJ114:RHK114"/>
    <mergeCell ref="RHR114:RHS114"/>
    <mergeCell ref="RHZ114:RIA114"/>
    <mergeCell ref="RIH114:RII114"/>
    <mergeCell ref="RFN114:RFO114"/>
    <mergeCell ref="RFV114:RFW114"/>
    <mergeCell ref="RGD114:RGE114"/>
    <mergeCell ref="RGL114:RGM114"/>
    <mergeCell ref="RGT114:RGU114"/>
    <mergeCell ref="RDZ114:REA114"/>
    <mergeCell ref="REH114:REI114"/>
    <mergeCell ref="REP114:REQ114"/>
    <mergeCell ref="REX114:REY114"/>
    <mergeCell ref="RFF114:RFG114"/>
    <mergeCell ref="RCL114:RCM114"/>
    <mergeCell ref="RCT114:RCU114"/>
    <mergeCell ref="RDB114:RDC114"/>
    <mergeCell ref="RDJ114:RDK114"/>
    <mergeCell ref="RDR114:RDS114"/>
    <mergeCell ref="RAX114:RAY114"/>
    <mergeCell ref="RBF114:RBG114"/>
    <mergeCell ref="RBN114:RBO114"/>
    <mergeCell ref="RBV114:RBW114"/>
    <mergeCell ref="RCD114:RCE114"/>
    <mergeCell ref="QZJ114:QZK114"/>
    <mergeCell ref="QZR114:QZS114"/>
    <mergeCell ref="QZZ114:RAA114"/>
    <mergeCell ref="RAH114:RAI114"/>
    <mergeCell ref="RAP114:RAQ114"/>
    <mergeCell ref="QXV114:QXW114"/>
    <mergeCell ref="QYD114:QYE114"/>
    <mergeCell ref="QYL114:QYM114"/>
    <mergeCell ref="QYT114:QYU114"/>
    <mergeCell ref="QZB114:QZC114"/>
    <mergeCell ref="QWH114:QWI114"/>
    <mergeCell ref="QWP114:QWQ114"/>
    <mergeCell ref="QWX114:QWY114"/>
    <mergeCell ref="QXF114:QXG114"/>
    <mergeCell ref="QXN114:QXO114"/>
    <mergeCell ref="QUT114:QUU114"/>
    <mergeCell ref="QVB114:QVC114"/>
    <mergeCell ref="QVJ114:QVK114"/>
    <mergeCell ref="QVR114:QVS114"/>
    <mergeCell ref="QVZ114:QWA114"/>
    <mergeCell ref="QTF114:QTG114"/>
    <mergeCell ref="QTN114:QTO114"/>
    <mergeCell ref="QTV114:QTW114"/>
    <mergeCell ref="QUD114:QUE114"/>
    <mergeCell ref="QUL114:QUM114"/>
    <mergeCell ref="QRR114:QRS114"/>
    <mergeCell ref="QRZ114:QSA114"/>
    <mergeCell ref="QSH114:QSI114"/>
    <mergeCell ref="QSP114:QSQ114"/>
    <mergeCell ref="QSX114:QSY114"/>
    <mergeCell ref="QQD114:QQE114"/>
    <mergeCell ref="QQL114:QQM114"/>
    <mergeCell ref="QQT114:QQU114"/>
    <mergeCell ref="QRB114:QRC114"/>
    <mergeCell ref="QRJ114:QRK114"/>
    <mergeCell ref="QOP114:QOQ114"/>
    <mergeCell ref="QOX114:QOY114"/>
    <mergeCell ref="QPF114:QPG114"/>
    <mergeCell ref="QPN114:QPO114"/>
    <mergeCell ref="QPV114:QPW114"/>
    <mergeCell ref="QNB114:QNC114"/>
    <mergeCell ref="QNJ114:QNK114"/>
    <mergeCell ref="QNR114:QNS114"/>
    <mergeCell ref="QNZ114:QOA114"/>
    <mergeCell ref="QOH114:QOI114"/>
    <mergeCell ref="QLN114:QLO114"/>
    <mergeCell ref="QLV114:QLW114"/>
    <mergeCell ref="QMD114:QME114"/>
    <mergeCell ref="QML114:QMM114"/>
    <mergeCell ref="QMT114:QMU114"/>
    <mergeCell ref="QJZ114:QKA114"/>
    <mergeCell ref="QKH114:QKI114"/>
    <mergeCell ref="QKP114:QKQ114"/>
    <mergeCell ref="QKX114:QKY114"/>
    <mergeCell ref="QLF114:QLG114"/>
    <mergeCell ref="QIL114:QIM114"/>
    <mergeCell ref="QIT114:QIU114"/>
    <mergeCell ref="QJB114:QJC114"/>
    <mergeCell ref="QJJ114:QJK114"/>
    <mergeCell ref="QJR114:QJS114"/>
    <mergeCell ref="QGX114:QGY114"/>
    <mergeCell ref="QHF114:QHG114"/>
    <mergeCell ref="QHN114:QHO114"/>
    <mergeCell ref="QHV114:QHW114"/>
    <mergeCell ref="QID114:QIE114"/>
    <mergeCell ref="QFJ114:QFK114"/>
    <mergeCell ref="QFR114:QFS114"/>
    <mergeCell ref="QFZ114:QGA114"/>
    <mergeCell ref="QGH114:QGI114"/>
    <mergeCell ref="QGP114:QGQ114"/>
    <mergeCell ref="QDV114:QDW114"/>
    <mergeCell ref="QED114:QEE114"/>
    <mergeCell ref="QEL114:QEM114"/>
    <mergeCell ref="QET114:QEU114"/>
    <mergeCell ref="QFB114:QFC114"/>
    <mergeCell ref="QCH114:QCI114"/>
    <mergeCell ref="QCP114:QCQ114"/>
    <mergeCell ref="QCX114:QCY114"/>
    <mergeCell ref="QDF114:QDG114"/>
    <mergeCell ref="QDN114:QDO114"/>
    <mergeCell ref="QAT114:QAU114"/>
    <mergeCell ref="QBB114:QBC114"/>
    <mergeCell ref="QBJ114:QBK114"/>
    <mergeCell ref="QBR114:QBS114"/>
    <mergeCell ref="QBZ114:QCA114"/>
    <mergeCell ref="PZF114:PZG114"/>
    <mergeCell ref="PZN114:PZO114"/>
    <mergeCell ref="PZV114:PZW114"/>
    <mergeCell ref="QAD114:QAE114"/>
    <mergeCell ref="QAL114:QAM114"/>
    <mergeCell ref="PXR114:PXS114"/>
    <mergeCell ref="PXZ114:PYA114"/>
    <mergeCell ref="PYH114:PYI114"/>
    <mergeCell ref="PYP114:PYQ114"/>
    <mergeCell ref="PYX114:PYY114"/>
    <mergeCell ref="PWD114:PWE114"/>
    <mergeCell ref="PWL114:PWM114"/>
    <mergeCell ref="PWT114:PWU114"/>
    <mergeCell ref="PXB114:PXC114"/>
    <mergeCell ref="PXJ114:PXK114"/>
    <mergeCell ref="PUP114:PUQ114"/>
    <mergeCell ref="PUX114:PUY114"/>
    <mergeCell ref="PVF114:PVG114"/>
    <mergeCell ref="PVN114:PVO114"/>
    <mergeCell ref="PVV114:PVW114"/>
    <mergeCell ref="PTB114:PTC114"/>
    <mergeCell ref="PTJ114:PTK114"/>
    <mergeCell ref="PTR114:PTS114"/>
    <mergeCell ref="PTZ114:PUA114"/>
    <mergeCell ref="PUH114:PUI114"/>
    <mergeCell ref="PRN114:PRO114"/>
    <mergeCell ref="PRV114:PRW114"/>
    <mergeCell ref="PSD114:PSE114"/>
    <mergeCell ref="PSL114:PSM114"/>
    <mergeCell ref="PST114:PSU114"/>
    <mergeCell ref="PPZ114:PQA114"/>
    <mergeCell ref="PQH114:PQI114"/>
    <mergeCell ref="PQP114:PQQ114"/>
    <mergeCell ref="PQX114:PQY114"/>
    <mergeCell ref="PRF114:PRG114"/>
    <mergeCell ref="POL114:POM114"/>
    <mergeCell ref="POT114:POU114"/>
    <mergeCell ref="PPB114:PPC114"/>
    <mergeCell ref="PPJ114:PPK114"/>
    <mergeCell ref="PPR114:PPS114"/>
    <mergeCell ref="PMX114:PMY114"/>
    <mergeCell ref="PNF114:PNG114"/>
    <mergeCell ref="PNN114:PNO114"/>
    <mergeCell ref="PNV114:PNW114"/>
    <mergeCell ref="POD114:POE114"/>
    <mergeCell ref="PLJ114:PLK114"/>
    <mergeCell ref="PLR114:PLS114"/>
    <mergeCell ref="PLZ114:PMA114"/>
    <mergeCell ref="PMH114:PMI114"/>
    <mergeCell ref="PMP114:PMQ114"/>
    <mergeCell ref="PJV114:PJW114"/>
    <mergeCell ref="PKD114:PKE114"/>
    <mergeCell ref="PKL114:PKM114"/>
    <mergeCell ref="PKT114:PKU114"/>
    <mergeCell ref="PLB114:PLC114"/>
    <mergeCell ref="PIH114:PII114"/>
    <mergeCell ref="PIP114:PIQ114"/>
    <mergeCell ref="PIX114:PIY114"/>
    <mergeCell ref="PJF114:PJG114"/>
    <mergeCell ref="PJN114:PJO114"/>
    <mergeCell ref="PGT114:PGU114"/>
    <mergeCell ref="PHB114:PHC114"/>
    <mergeCell ref="PHJ114:PHK114"/>
    <mergeCell ref="PHR114:PHS114"/>
    <mergeCell ref="PHZ114:PIA114"/>
    <mergeCell ref="PFF114:PFG114"/>
    <mergeCell ref="PFN114:PFO114"/>
    <mergeCell ref="PFV114:PFW114"/>
    <mergeCell ref="PGD114:PGE114"/>
    <mergeCell ref="PGL114:PGM114"/>
    <mergeCell ref="PDR114:PDS114"/>
    <mergeCell ref="PDZ114:PEA114"/>
    <mergeCell ref="PEH114:PEI114"/>
    <mergeCell ref="PEP114:PEQ114"/>
    <mergeCell ref="PEX114:PEY114"/>
    <mergeCell ref="PCD114:PCE114"/>
    <mergeCell ref="PCL114:PCM114"/>
    <mergeCell ref="PCT114:PCU114"/>
    <mergeCell ref="PDB114:PDC114"/>
    <mergeCell ref="PDJ114:PDK114"/>
    <mergeCell ref="PAP114:PAQ114"/>
    <mergeCell ref="PAX114:PAY114"/>
    <mergeCell ref="PBF114:PBG114"/>
    <mergeCell ref="PBN114:PBO114"/>
    <mergeCell ref="PBV114:PBW114"/>
    <mergeCell ref="OZB114:OZC114"/>
    <mergeCell ref="OZJ114:OZK114"/>
    <mergeCell ref="OZR114:OZS114"/>
    <mergeCell ref="OZZ114:PAA114"/>
    <mergeCell ref="PAH114:PAI114"/>
    <mergeCell ref="OXN114:OXO114"/>
    <mergeCell ref="OXV114:OXW114"/>
    <mergeCell ref="OYD114:OYE114"/>
    <mergeCell ref="OYL114:OYM114"/>
    <mergeCell ref="OYT114:OYU114"/>
    <mergeCell ref="OVZ114:OWA114"/>
    <mergeCell ref="OWH114:OWI114"/>
    <mergeCell ref="OWP114:OWQ114"/>
    <mergeCell ref="OWX114:OWY114"/>
    <mergeCell ref="OXF114:OXG114"/>
    <mergeCell ref="OUL114:OUM114"/>
    <mergeCell ref="OUT114:OUU114"/>
    <mergeCell ref="OVB114:OVC114"/>
    <mergeCell ref="OVJ114:OVK114"/>
    <mergeCell ref="OVR114:OVS114"/>
    <mergeCell ref="OSX114:OSY114"/>
    <mergeCell ref="OTF114:OTG114"/>
    <mergeCell ref="OTN114:OTO114"/>
    <mergeCell ref="OTV114:OTW114"/>
    <mergeCell ref="OUD114:OUE114"/>
    <mergeCell ref="ORJ114:ORK114"/>
    <mergeCell ref="ORR114:ORS114"/>
    <mergeCell ref="ORZ114:OSA114"/>
    <mergeCell ref="OSH114:OSI114"/>
    <mergeCell ref="OSP114:OSQ114"/>
    <mergeCell ref="OPV114:OPW114"/>
    <mergeCell ref="OQD114:OQE114"/>
    <mergeCell ref="OQL114:OQM114"/>
    <mergeCell ref="OQT114:OQU114"/>
    <mergeCell ref="ORB114:ORC114"/>
    <mergeCell ref="OOH114:OOI114"/>
    <mergeCell ref="OOP114:OOQ114"/>
    <mergeCell ref="OOX114:OOY114"/>
    <mergeCell ref="OPF114:OPG114"/>
    <mergeCell ref="OPN114:OPO114"/>
    <mergeCell ref="OMT114:OMU114"/>
    <mergeCell ref="ONB114:ONC114"/>
    <mergeCell ref="ONJ114:ONK114"/>
    <mergeCell ref="ONR114:ONS114"/>
    <mergeCell ref="ONZ114:OOA114"/>
    <mergeCell ref="OLF114:OLG114"/>
    <mergeCell ref="OLN114:OLO114"/>
    <mergeCell ref="OLV114:OLW114"/>
    <mergeCell ref="OMD114:OME114"/>
    <mergeCell ref="OML114:OMM114"/>
    <mergeCell ref="OJR114:OJS114"/>
    <mergeCell ref="OJZ114:OKA114"/>
    <mergeCell ref="OKH114:OKI114"/>
    <mergeCell ref="OKP114:OKQ114"/>
    <mergeCell ref="OKX114:OKY114"/>
    <mergeCell ref="OID114:OIE114"/>
    <mergeCell ref="OIL114:OIM114"/>
    <mergeCell ref="OIT114:OIU114"/>
    <mergeCell ref="OJB114:OJC114"/>
    <mergeCell ref="OJJ114:OJK114"/>
    <mergeCell ref="OGP114:OGQ114"/>
    <mergeCell ref="OGX114:OGY114"/>
    <mergeCell ref="OHF114:OHG114"/>
    <mergeCell ref="OHN114:OHO114"/>
    <mergeCell ref="OHV114:OHW114"/>
    <mergeCell ref="OFB114:OFC114"/>
    <mergeCell ref="OFJ114:OFK114"/>
    <mergeCell ref="OFR114:OFS114"/>
    <mergeCell ref="OFZ114:OGA114"/>
    <mergeCell ref="OGH114:OGI114"/>
    <mergeCell ref="ODN114:ODO114"/>
    <mergeCell ref="ODV114:ODW114"/>
    <mergeCell ref="OED114:OEE114"/>
    <mergeCell ref="OEL114:OEM114"/>
    <mergeCell ref="OET114:OEU114"/>
    <mergeCell ref="OBZ114:OCA114"/>
    <mergeCell ref="OCH114:OCI114"/>
    <mergeCell ref="OCP114:OCQ114"/>
    <mergeCell ref="OCX114:OCY114"/>
    <mergeCell ref="ODF114:ODG114"/>
    <mergeCell ref="OAL114:OAM114"/>
    <mergeCell ref="OAT114:OAU114"/>
    <mergeCell ref="OBB114:OBC114"/>
    <mergeCell ref="OBJ114:OBK114"/>
    <mergeCell ref="OBR114:OBS114"/>
    <mergeCell ref="NYX114:NYY114"/>
    <mergeCell ref="NZF114:NZG114"/>
    <mergeCell ref="NZN114:NZO114"/>
    <mergeCell ref="NZV114:NZW114"/>
    <mergeCell ref="OAD114:OAE114"/>
    <mergeCell ref="NXJ114:NXK114"/>
    <mergeCell ref="NXR114:NXS114"/>
    <mergeCell ref="NXZ114:NYA114"/>
    <mergeCell ref="NYH114:NYI114"/>
    <mergeCell ref="NYP114:NYQ114"/>
    <mergeCell ref="NVV114:NVW114"/>
    <mergeCell ref="NWD114:NWE114"/>
    <mergeCell ref="NWL114:NWM114"/>
    <mergeCell ref="NWT114:NWU114"/>
    <mergeCell ref="NXB114:NXC114"/>
    <mergeCell ref="NUH114:NUI114"/>
    <mergeCell ref="NUP114:NUQ114"/>
    <mergeCell ref="NUX114:NUY114"/>
    <mergeCell ref="NVF114:NVG114"/>
    <mergeCell ref="NVN114:NVO114"/>
    <mergeCell ref="NST114:NSU114"/>
    <mergeCell ref="NTB114:NTC114"/>
    <mergeCell ref="NTJ114:NTK114"/>
    <mergeCell ref="NTR114:NTS114"/>
    <mergeCell ref="NTZ114:NUA114"/>
    <mergeCell ref="NRF114:NRG114"/>
    <mergeCell ref="NRN114:NRO114"/>
    <mergeCell ref="NRV114:NRW114"/>
    <mergeCell ref="NSD114:NSE114"/>
    <mergeCell ref="NSL114:NSM114"/>
    <mergeCell ref="NPR114:NPS114"/>
    <mergeCell ref="NPZ114:NQA114"/>
    <mergeCell ref="NQH114:NQI114"/>
    <mergeCell ref="NQP114:NQQ114"/>
    <mergeCell ref="NQX114:NQY114"/>
    <mergeCell ref="NOD114:NOE114"/>
    <mergeCell ref="NOL114:NOM114"/>
    <mergeCell ref="NOT114:NOU114"/>
    <mergeCell ref="NPB114:NPC114"/>
    <mergeCell ref="NPJ114:NPK114"/>
    <mergeCell ref="NMP114:NMQ114"/>
    <mergeCell ref="NMX114:NMY114"/>
    <mergeCell ref="NNF114:NNG114"/>
    <mergeCell ref="NNN114:NNO114"/>
    <mergeCell ref="NNV114:NNW114"/>
    <mergeCell ref="NLB114:NLC114"/>
    <mergeCell ref="NLJ114:NLK114"/>
    <mergeCell ref="NLR114:NLS114"/>
    <mergeCell ref="NLZ114:NMA114"/>
    <mergeCell ref="NMH114:NMI114"/>
    <mergeCell ref="NJN114:NJO114"/>
    <mergeCell ref="NJV114:NJW114"/>
    <mergeCell ref="NKD114:NKE114"/>
    <mergeCell ref="NKL114:NKM114"/>
    <mergeCell ref="NKT114:NKU114"/>
    <mergeCell ref="NHZ114:NIA114"/>
    <mergeCell ref="NIH114:NII114"/>
    <mergeCell ref="NIP114:NIQ114"/>
    <mergeCell ref="NIX114:NIY114"/>
    <mergeCell ref="NJF114:NJG114"/>
    <mergeCell ref="NGL114:NGM114"/>
    <mergeCell ref="NGT114:NGU114"/>
    <mergeCell ref="NHB114:NHC114"/>
    <mergeCell ref="NHJ114:NHK114"/>
    <mergeCell ref="NHR114:NHS114"/>
    <mergeCell ref="NEX114:NEY114"/>
    <mergeCell ref="NFF114:NFG114"/>
    <mergeCell ref="NFN114:NFO114"/>
    <mergeCell ref="NFV114:NFW114"/>
    <mergeCell ref="NGD114:NGE114"/>
    <mergeCell ref="NDJ114:NDK114"/>
    <mergeCell ref="NDR114:NDS114"/>
    <mergeCell ref="NDZ114:NEA114"/>
    <mergeCell ref="NEH114:NEI114"/>
    <mergeCell ref="NEP114:NEQ114"/>
    <mergeCell ref="NBV114:NBW114"/>
    <mergeCell ref="NCD114:NCE114"/>
    <mergeCell ref="NCL114:NCM114"/>
    <mergeCell ref="NCT114:NCU114"/>
    <mergeCell ref="NDB114:NDC114"/>
    <mergeCell ref="NAH114:NAI114"/>
    <mergeCell ref="NAP114:NAQ114"/>
    <mergeCell ref="NAX114:NAY114"/>
    <mergeCell ref="NBF114:NBG114"/>
    <mergeCell ref="NBN114:NBO114"/>
    <mergeCell ref="MYT114:MYU114"/>
    <mergeCell ref="MZB114:MZC114"/>
    <mergeCell ref="MZJ114:MZK114"/>
    <mergeCell ref="MZR114:MZS114"/>
    <mergeCell ref="MZZ114:NAA114"/>
    <mergeCell ref="MXF114:MXG114"/>
    <mergeCell ref="MXN114:MXO114"/>
    <mergeCell ref="MXV114:MXW114"/>
    <mergeCell ref="MYD114:MYE114"/>
    <mergeCell ref="MYL114:MYM114"/>
    <mergeCell ref="MVR114:MVS114"/>
    <mergeCell ref="MVZ114:MWA114"/>
    <mergeCell ref="MWH114:MWI114"/>
    <mergeCell ref="MWP114:MWQ114"/>
    <mergeCell ref="MWX114:MWY114"/>
    <mergeCell ref="MUD114:MUE114"/>
    <mergeCell ref="MUL114:MUM114"/>
    <mergeCell ref="MUT114:MUU114"/>
    <mergeCell ref="MVB114:MVC114"/>
    <mergeCell ref="MVJ114:MVK114"/>
    <mergeCell ref="MSP114:MSQ114"/>
    <mergeCell ref="MSX114:MSY114"/>
    <mergeCell ref="MTF114:MTG114"/>
    <mergeCell ref="MTN114:MTO114"/>
    <mergeCell ref="MTV114:MTW114"/>
    <mergeCell ref="MRB114:MRC114"/>
    <mergeCell ref="MRJ114:MRK114"/>
    <mergeCell ref="MRR114:MRS114"/>
    <mergeCell ref="MRZ114:MSA114"/>
    <mergeCell ref="MSH114:MSI114"/>
    <mergeCell ref="MPN114:MPO114"/>
    <mergeCell ref="MPV114:MPW114"/>
    <mergeCell ref="MQD114:MQE114"/>
    <mergeCell ref="MQL114:MQM114"/>
    <mergeCell ref="MQT114:MQU114"/>
    <mergeCell ref="MNZ114:MOA114"/>
    <mergeCell ref="MOH114:MOI114"/>
    <mergeCell ref="MOP114:MOQ114"/>
    <mergeCell ref="MOX114:MOY114"/>
    <mergeCell ref="MPF114:MPG114"/>
    <mergeCell ref="MML114:MMM114"/>
    <mergeCell ref="MMT114:MMU114"/>
    <mergeCell ref="MNB114:MNC114"/>
    <mergeCell ref="MNJ114:MNK114"/>
    <mergeCell ref="MNR114:MNS114"/>
    <mergeCell ref="MKX114:MKY114"/>
    <mergeCell ref="MLF114:MLG114"/>
    <mergeCell ref="MLN114:MLO114"/>
    <mergeCell ref="MLV114:MLW114"/>
    <mergeCell ref="MMD114:MME114"/>
    <mergeCell ref="MJJ114:MJK114"/>
    <mergeCell ref="MJR114:MJS114"/>
    <mergeCell ref="MJZ114:MKA114"/>
    <mergeCell ref="MKH114:MKI114"/>
    <mergeCell ref="MKP114:MKQ114"/>
    <mergeCell ref="MHV114:MHW114"/>
    <mergeCell ref="MID114:MIE114"/>
    <mergeCell ref="MIL114:MIM114"/>
    <mergeCell ref="MIT114:MIU114"/>
    <mergeCell ref="MJB114:MJC114"/>
    <mergeCell ref="MGH114:MGI114"/>
    <mergeCell ref="MGP114:MGQ114"/>
    <mergeCell ref="MGX114:MGY114"/>
    <mergeCell ref="MHF114:MHG114"/>
    <mergeCell ref="MHN114:MHO114"/>
    <mergeCell ref="MET114:MEU114"/>
    <mergeCell ref="MFB114:MFC114"/>
    <mergeCell ref="MFJ114:MFK114"/>
    <mergeCell ref="MFR114:MFS114"/>
    <mergeCell ref="MFZ114:MGA114"/>
    <mergeCell ref="MDF114:MDG114"/>
    <mergeCell ref="MDN114:MDO114"/>
    <mergeCell ref="MDV114:MDW114"/>
    <mergeCell ref="MED114:MEE114"/>
    <mergeCell ref="MEL114:MEM114"/>
    <mergeCell ref="MBR114:MBS114"/>
    <mergeCell ref="MBZ114:MCA114"/>
    <mergeCell ref="MCH114:MCI114"/>
    <mergeCell ref="MCP114:MCQ114"/>
    <mergeCell ref="MCX114:MCY114"/>
    <mergeCell ref="MAD114:MAE114"/>
    <mergeCell ref="MAL114:MAM114"/>
    <mergeCell ref="MAT114:MAU114"/>
    <mergeCell ref="MBB114:MBC114"/>
    <mergeCell ref="MBJ114:MBK114"/>
    <mergeCell ref="LYP114:LYQ114"/>
    <mergeCell ref="LYX114:LYY114"/>
    <mergeCell ref="LZF114:LZG114"/>
    <mergeCell ref="LZN114:LZO114"/>
    <mergeCell ref="LZV114:LZW114"/>
    <mergeCell ref="LXB114:LXC114"/>
    <mergeCell ref="LXJ114:LXK114"/>
    <mergeCell ref="LXR114:LXS114"/>
    <mergeCell ref="LXZ114:LYA114"/>
    <mergeCell ref="LYH114:LYI114"/>
    <mergeCell ref="LVN114:LVO114"/>
    <mergeCell ref="LVV114:LVW114"/>
    <mergeCell ref="LWD114:LWE114"/>
    <mergeCell ref="LWL114:LWM114"/>
    <mergeCell ref="LWT114:LWU114"/>
    <mergeCell ref="LTZ114:LUA114"/>
    <mergeCell ref="LUH114:LUI114"/>
    <mergeCell ref="LUP114:LUQ114"/>
    <mergeCell ref="LUX114:LUY114"/>
    <mergeCell ref="LVF114:LVG114"/>
    <mergeCell ref="LSL114:LSM114"/>
    <mergeCell ref="LST114:LSU114"/>
    <mergeCell ref="LTB114:LTC114"/>
    <mergeCell ref="LTJ114:LTK114"/>
    <mergeCell ref="LTR114:LTS114"/>
    <mergeCell ref="LQX114:LQY114"/>
    <mergeCell ref="LRF114:LRG114"/>
    <mergeCell ref="LRN114:LRO114"/>
    <mergeCell ref="LRV114:LRW114"/>
    <mergeCell ref="LSD114:LSE114"/>
    <mergeCell ref="LPJ114:LPK114"/>
    <mergeCell ref="LPR114:LPS114"/>
    <mergeCell ref="LPZ114:LQA114"/>
    <mergeCell ref="LQH114:LQI114"/>
    <mergeCell ref="LQP114:LQQ114"/>
    <mergeCell ref="LNV114:LNW114"/>
    <mergeCell ref="LOD114:LOE114"/>
    <mergeCell ref="LOL114:LOM114"/>
    <mergeCell ref="LOT114:LOU114"/>
    <mergeCell ref="LPB114:LPC114"/>
    <mergeCell ref="LMH114:LMI114"/>
    <mergeCell ref="LMP114:LMQ114"/>
    <mergeCell ref="LMX114:LMY114"/>
    <mergeCell ref="LNF114:LNG114"/>
    <mergeCell ref="LNN114:LNO114"/>
    <mergeCell ref="LKT114:LKU114"/>
    <mergeCell ref="LLB114:LLC114"/>
    <mergeCell ref="LLJ114:LLK114"/>
    <mergeCell ref="LLR114:LLS114"/>
    <mergeCell ref="LLZ114:LMA114"/>
    <mergeCell ref="LJF114:LJG114"/>
    <mergeCell ref="LJN114:LJO114"/>
    <mergeCell ref="LJV114:LJW114"/>
    <mergeCell ref="LKD114:LKE114"/>
    <mergeCell ref="LKL114:LKM114"/>
    <mergeCell ref="LHR114:LHS114"/>
    <mergeCell ref="LHZ114:LIA114"/>
    <mergeCell ref="LIH114:LII114"/>
    <mergeCell ref="LIP114:LIQ114"/>
    <mergeCell ref="LIX114:LIY114"/>
    <mergeCell ref="LGD114:LGE114"/>
    <mergeCell ref="LGL114:LGM114"/>
    <mergeCell ref="LGT114:LGU114"/>
    <mergeCell ref="LHB114:LHC114"/>
    <mergeCell ref="LHJ114:LHK114"/>
    <mergeCell ref="LEP114:LEQ114"/>
    <mergeCell ref="LEX114:LEY114"/>
    <mergeCell ref="LFF114:LFG114"/>
    <mergeCell ref="LFN114:LFO114"/>
    <mergeCell ref="LFV114:LFW114"/>
    <mergeCell ref="LDB114:LDC114"/>
    <mergeCell ref="LDJ114:LDK114"/>
    <mergeCell ref="LDR114:LDS114"/>
    <mergeCell ref="LDZ114:LEA114"/>
    <mergeCell ref="LEH114:LEI114"/>
    <mergeCell ref="LBN114:LBO114"/>
    <mergeCell ref="LBV114:LBW114"/>
    <mergeCell ref="LCD114:LCE114"/>
    <mergeCell ref="LCL114:LCM114"/>
    <mergeCell ref="LCT114:LCU114"/>
    <mergeCell ref="KZZ114:LAA114"/>
    <mergeCell ref="LAH114:LAI114"/>
    <mergeCell ref="LAP114:LAQ114"/>
    <mergeCell ref="LAX114:LAY114"/>
    <mergeCell ref="LBF114:LBG114"/>
    <mergeCell ref="KYL114:KYM114"/>
    <mergeCell ref="KYT114:KYU114"/>
    <mergeCell ref="KZB114:KZC114"/>
    <mergeCell ref="KZJ114:KZK114"/>
    <mergeCell ref="KZR114:KZS114"/>
    <mergeCell ref="KWX114:KWY114"/>
    <mergeCell ref="KXF114:KXG114"/>
    <mergeCell ref="KXN114:KXO114"/>
    <mergeCell ref="KXV114:KXW114"/>
    <mergeCell ref="KYD114:KYE114"/>
    <mergeCell ref="KVJ114:KVK114"/>
    <mergeCell ref="KVR114:KVS114"/>
    <mergeCell ref="KVZ114:KWA114"/>
    <mergeCell ref="KWH114:KWI114"/>
    <mergeCell ref="KWP114:KWQ114"/>
    <mergeCell ref="KTV114:KTW114"/>
    <mergeCell ref="KUD114:KUE114"/>
    <mergeCell ref="KUL114:KUM114"/>
    <mergeCell ref="KUT114:KUU114"/>
    <mergeCell ref="KVB114:KVC114"/>
    <mergeCell ref="KSH114:KSI114"/>
    <mergeCell ref="KSP114:KSQ114"/>
    <mergeCell ref="KSX114:KSY114"/>
    <mergeCell ref="KTF114:KTG114"/>
    <mergeCell ref="KTN114:KTO114"/>
    <mergeCell ref="KQT114:KQU114"/>
    <mergeCell ref="KRB114:KRC114"/>
    <mergeCell ref="KRJ114:KRK114"/>
    <mergeCell ref="KRR114:KRS114"/>
    <mergeCell ref="KRZ114:KSA114"/>
    <mergeCell ref="KPF114:KPG114"/>
    <mergeCell ref="KPN114:KPO114"/>
    <mergeCell ref="KPV114:KPW114"/>
    <mergeCell ref="KQD114:KQE114"/>
    <mergeCell ref="KQL114:KQM114"/>
    <mergeCell ref="KNR114:KNS114"/>
    <mergeCell ref="KNZ114:KOA114"/>
    <mergeCell ref="KOH114:KOI114"/>
    <mergeCell ref="KOP114:KOQ114"/>
    <mergeCell ref="KOX114:KOY114"/>
    <mergeCell ref="KMD114:KME114"/>
    <mergeCell ref="KML114:KMM114"/>
    <mergeCell ref="KMT114:KMU114"/>
    <mergeCell ref="KNB114:KNC114"/>
    <mergeCell ref="KNJ114:KNK114"/>
    <mergeCell ref="KKP114:KKQ114"/>
    <mergeCell ref="KKX114:KKY114"/>
    <mergeCell ref="KLF114:KLG114"/>
    <mergeCell ref="KLN114:KLO114"/>
    <mergeCell ref="KLV114:KLW114"/>
    <mergeCell ref="KJB114:KJC114"/>
    <mergeCell ref="KJJ114:KJK114"/>
    <mergeCell ref="KJR114:KJS114"/>
    <mergeCell ref="KJZ114:KKA114"/>
    <mergeCell ref="KKH114:KKI114"/>
    <mergeCell ref="KHN114:KHO114"/>
    <mergeCell ref="KHV114:KHW114"/>
    <mergeCell ref="KID114:KIE114"/>
    <mergeCell ref="KIL114:KIM114"/>
    <mergeCell ref="KIT114:KIU114"/>
    <mergeCell ref="KFZ114:KGA114"/>
    <mergeCell ref="KGH114:KGI114"/>
    <mergeCell ref="KGP114:KGQ114"/>
    <mergeCell ref="KGX114:KGY114"/>
    <mergeCell ref="KHF114:KHG114"/>
    <mergeCell ref="KEL114:KEM114"/>
    <mergeCell ref="KET114:KEU114"/>
    <mergeCell ref="KFB114:KFC114"/>
    <mergeCell ref="KFJ114:KFK114"/>
    <mergeCell ref="KFR114:KFS114"/>
    <mergeCell ref="KCX114:KCY114"/>
    <mergeCell ref="KDF114:KDG114"/>
    <mergeCell ref="KDN114:KDO114"/>
    <mergeCell ref="KDV114:KDW114"/>
    <mergeCell ref="KED114:KEE114"/>
    <mergeCell ref="KBJ114:KBK114"/>
    <mergeCell ref="KBR114:KBS114"/>
    <mergeCell ref="KBZ114:KCA114"/>
    <mergeCell ref="KCH114:KCI114"/>
    <mergeCell ref="KCP114:KCQ114"/>
    <mergeCell ref="JZV114:JZW114"/>
    <mergeCell ref="KAD114:KAE114"/>
    <mergeCell ref="KAL114:KAM114"/>
    <mergeCell ref="KAT114:KAU114"/>
    <mergeCell ref="KBB114:KBC114"/>
    <mergeCell ref="JYH114:JYI114"/>
    <mergeCell ref="JYP114:JYQ114"/>
    <mergeCell ref="JYX114:JYY114"/>
    <mergeCell ref="JZF114:JZG114"/>
    <mergeCell ref="JZN114:JZO114"/>
    <mergeCell ref="JWT114:JWU114"/>
    <mergeCell ref="JXB114:JXC114"/>
    <mergeCell ref="JXJ114:JXK114"/>
    <mergeCell ref="JXR114:JXS114"/>
    <mergeCell ref="JXZ114:JYA114"/>
    <mergeCell ref="JVF114:JVG114"/>
    <mergeCell ref="JVN114:JVO114"/>
    <mergeCell ref="JVV114:JVW114"/>
    <mergeCell ref="JWD114:JWE114"/>
    <mergeCell ref="JWL114:JWM114"/>
    <mergeCell ref="JTR114:JTS114"/>
    <mergeCell ref="JTZ114:JUA114"/>
    <mergeCell ref="JUH114:JUI114"/>
    <mergeCell ref="JUP114:JUQ114"/>
    <mergeCell ref="JUX114:JUY114"/>
    <mergeCell ref="JSD114:JSE114"/>
    <mergeCell ref="JSL114:JSM114"/>
    <mergeCell ref="JST114:JSU114"/>
    <mergeCell ref="JTB114:JTC114"/>
    <mergeCell ref="JTJ114:JTK114"/>
    <mergeCell ref="JQP114:JQQ114"/>
    <mergeCell ref="JQX114:JQY114"/>
    <mergeCell ref="JRF114:JRG114"/>
    <mergeCell ref="JRN114:JRO114"/>
    <mergeCell ref="JRV114:JRW114"/>
    <mergeCell ref="JPB114:JPC114"/>
    <mergeCell ref="JPJ114:JPK114"/>
    <mergeCell ref="JPR114:JPS114"/>
    <mergeCell ref="JPZ114:JQA114"/>
    <mergeCell ref="JQH114:JQI114"/>
    <mergeCell ref="JNN114:JNO114"/>
    <mergeCell ref="JNV114:JNW114"/>
    <mergeCell ref="JOD114:JOE114"/>
    <mergeCell ref="JOL114:JOM114"/>
    <mergeCell ref="JOT114:JOU114"/>
    <mergeCell ref="JLZ114:JMA114"/>
    <mergeCell ref="JMH114:JMI114"/>
    <mergeCell ref="JMP114:JMQ114"/>
    <mergeCell ref="JMX114:JMY114"/>
    <mergeCell ref="JNF114:JNG114"/>
    <mergeCell ref="JKL114:JKM114"/>
    <mergeCell ref="JKT114:JKU114"/>
    <mergeCell ref="JLB114:JLC114"/>
    <mergeCell ref="JLJ114:JLK114"/>
    <mergeCell ref="JLR114:JLS114"/>
    <mergeCell ref="JIX114:JIY114"/>
    <mergeCell ref="JJF114:JJG114"/>
    <mergeCell ref="JJN114:JJO114"/>
    <mergeCell ref="JJV114:JJW114"/>
    <mergeCell ref="JKD114:JKE114"/>
    <mergeCell ref="JHJ114:JHK114"/>
    <mergeCell ref="JHR114:JHS114"/>
    <mergeCell ref="JHZ114:JIA114"/>
    <mergeCell ref="JIH114:JII114"/>
    <mergeCell ref="JIP114:JIQ114"/>
    <mergeCell ref="JFV114:JFW114"/>
    <mergeCell ref="JGD114:JGE114"/>
    <mergeCell ref="JGL114:JGM114"/>
    <mergeCell ref="JGT114:JGU114"/>
    <mergeCell ref="JHB114:JHC114"/>
    <mergeCell ref="JEH114:JEI114"/>
    <mergeCell ref="JEP114:JEQ114"/>
    <mergeCell ref="JEX114:JEY114"/>
    <mergeCell ref="JFF114:JFG114"/>
    <mergeCell ref="JFN114:JFO114"/>
    <mergeCell ref="JCT114:JCU114"/>
    <mergeCell ref="JDB114:JDC114"/>
    <mergeCell ref="JDJ114:JDK114"/>
    <mergeCell ref="JDR114:JDS114"/>
    <mergeCell ref="JDZ114:JEA114"/>
    <mergeCell ref="JBF114:JBG114"/>
    <mergeCell ref="JBN114:JBO114"/>
    <mergeCell ref="JBV114:JBW114"/>
    <mergeCell ref="JCD114:JCE114"/>
    <mergeCell ref="JCL114:JCM114"/>
    <mergeCell ref="IZR114:IZS114"/>
    <mergeCell ref="IZZ114:JAA114"/>
    <mergeCell ref="JAH114:JAI114"/>
    <mergeCell ref="JAP114:JAQ114"/>
    <mergeCell ref="JAX114:JAY114"/>
    <mergeCell ref="IYD114:IYE114"/>
    <mergeCell ref="IYL114:IYM114"/>
    <mergeCell ref="IYT114:IYU114"/>
    <mergeCell ref="IZB114:IZC114"/>
    <mergeCell ref="IZJ114:IZK114"/>
    <mergeCell ref="IWP114:IWQ114"/>
    <mergeCell ref="IWX114:IWY114"/>
    <mergeCell ref="IXF114:IXG114"/>
    <mergeCell ref="IXN114:IXO114"/>
    <mergeCell ref="IXV114:IXW114"/>
    <mergeCell ref="IVB114:IVC114"/>
    <mergeCell ref="IVJ114:IVK114"/>
    <mergeCell ref="IVR114:IVS114"/>
    <mergeCell ref="IVZ114:IWA114"/>
    <mergeCell ref="IWH114:IWI114"/>
    <mergeCell ref="ITN114:ITO114"/>
    <mergeCell ref="ITV114:ITW114"/>
    <mergeCell ref="IUD114:IUE114"/>
    <mergeCell ref="IUL114:IUM114"/>
    <mergeCell ref="IUT114:IUU114"/>
    <mergeCell ref="IRZ114:ISA114"/>
    <mergeCell ref="ISH114:ISI114"/>
    <mergeCell ref="ISP114:ISQ114"/>
    <mergeCell ref="ISX114:ISY114"/>
    <mergeCell ref="ITF114:ITG114"/>
    <mergeCell ref="IQL114:IQM114"/>
    <mergeCell ref="IQT114:IQU114"/>
    <mergeCell ref="IRB114:IRC114"/>
    <mergeCell ref="IRJ114:IRK114"/>
    <mergeCell ref="IRR114:IRS114"/>
    <mergeCell ref="IOX114:IOY114"/>
    <mergeCell ref="IPF114:IPG114"/>
    <mergeCell ref="IPN114:IPO114"/>
    <mergeCell ref="IPV114:IPW114"/>
    <mergeCell ref="IQD114:IQE114"/>
    <mergeCell ref="INJ114:INK114"/>
    <mergeCell ref="INR114:INS114"/>
    <mergeCell ref="INZ114:IOA114"/>
    <mergeCell ref="IOH114:IOI114"/>
    <mergeCell ref="IOP114:IOQ114"/>
    <mergeCell ref="ILV114:ILW114"/>
    <mergeCell ref="IMD114:IME114"/>
    <mergeCell ref="IML114:IMM114"/>
    <mergeCell ref="IMT114:IMU114"/>
    <mergeCell ref="INB114:INC114"/>
    <mergeCell ref="IKH114:IKI114"/>
    <mergeCell ref="IKP114:IKQ114"/>
    <mergeCell ref="IKX114:IKY114"/>
    <mergeCell ref="ILF114:ILG114"/>
    <mergeCell ref="ILN114:ILO114"/>
    <mergeCell ref="IIT114:IIU114"/>
    <mergeCell ref="IJB114:IJC114"/>
    <mergeCell ref="IJJ114:IJK114"/>
    <mergeCell ref="IJR114:IJS114"/>
    <mergeCell ref="IJZ114:IKA114"/>
    <mergeCell ref="IHF114:IHG114"/>
    <mergeCell ref="IHN114:IHO114"/>
    <mergeCell ref="IHV114:IHW114"/>
    <mergeCell ref="IID114:IIE114"/>
    <mergeCell ref="IIL114:IIM114"/>
    <mergeCell ref="IFR114:IFS114"/>
    <mergeCell ref="IFZ114:IGA114"/>
    <mergeCell ref="IGH114:IGI114"/>
    <mergeCell ref="IGP114:IGQ114"/>
    <mergeCell ref="IGX114:IGY114"/>
    <mergeCell ref="IED114:IEE114"/>
    <mergeCell ref="IEL114:IEM114"/>
    <mergeCell ref="IET114:IEU114"/>
    <mergeCell ref="IFB114:IFC114"/>
    <mergeCell ref="IFJ114:IFK114"/>
    <mergeCell ref="ICP114:ICQ114"/>
    <mergeCell ref="ICX114:ICY114"/>
    <mergeCell ref="IDF114:IDG114"/>
    <mergeCell ref="IDN114:IDO114"/>
    <mergeCell ref="IDV114:IDW114"/>
    <mergeCell ref="IBB114:IBC114"/>
    <mergeCell ref="IBJ114:IBK114"/>
    <mergeCell ref="IBR114:IBS114"/>
    <mergeCell ref="IBZ114:ICA114"/>
    <mergeCell ref="ICH114:ICI114"/>
    <mergeCell ref="HZN114:HZO114"/>
    <mergeCell ref="HZV114:HZW114"/>
    <mergeCell ref="IAD114:IAE114"/>
    <mergeCell ref="IAL114:IAM114"/>
    <mergeCell ref="IAT114:IAU114"/>
    <mergeCell ref="HXZ114:HYA114"/>
    <mergeCell ref="HYH114:HYI114"/>
    <mergeCell ref="HYP114:HYQ114"/>
    <mergeCell ref="HYX114:HYY114"/>
    <mergeCell ref="HZF114:HZG114"/>
    <mergeCell ref="HWL114:HWM114"/>
    <mergeCell ref="HWT114:HWU114"/>
    <mergeCell ref="HXB114:HXC114"/>
    <mergeCell ref="HXJ114:HXK114"/>
    <mergeCell ref="HXR114:HXS114"/>
    <mergeCell ref="HUX114:HUY114"/>
    <mergeCell ref="HVF114:HVG114"/>
    <mergeCell ref="HVN114:HVO114"/>
    <mergeCell ref="HVV114:HVW114"/>
    <mergeCell ref="HWD114:HWE114"/>
    <mergeCell ref="HTJ114:HTK114"/>
    <mergeCell ref="HTR114:HTS114"/>
    <mergeCell ref="HTZ114:HUA114"/>
    <mergeCell ref="HUH114:HUI114"/>
    <mergeCell ref="HUP114:HUQ114"/>
    <mergeCell ref="HRV114:HRW114"/>
    <mergeCell ref="HSD114:HSE114"/>
    <mergeCell ref="HSL114:HSM114"/>
    <mergeCell ref="HST114:HSU114"/>
    <mergeCell ref="HTB114:HTC114"/>
    <mergeCell ref="HQH114:HQI114"/>
    <mergeCell ref="HQP114:HQQ114"/>
    <mergeCell ref="HQX114:HQY114"/>
    <mergeCell ref="HRF114:HRG114"/>
    <mergeCell ref="HRN114:HRO114"/>
    <mergeCell ref="HOT114:HOU114"/>
    <mergeCell ref="HPB114:HPC114"/>
    <mergeCell ref="HPJ114:HPK114"/>
    <mergeCell ref="HPR114:HPS114"/>
    <mergeCell ref="HPZ114:HQA114"/>
    <mergeCell ref="HNF114:HNG114"/>
    <mergeCell ref="HNN114:HNO114"/>
    <mergeCell ref="HNV114:HNW114"/>
    <mergeCell ref="HOD114:HOE114"/>
    <mergeCell ref="HOL114:HOM114"/>
    <mergeCell ref="HLR114:HLS114"/>
    <mergeCell ref="HLZ114:HMA114"/>
    <mergeCell ref="HMH114:HMI114"/>
    <mergeCell ref="HMP114:HMQ114"/>
    <mergeCell ref="HMX114:HMY114"/>
    <mergeCell ref="HKD114:HKE114"/>
    <mergeCell ref="HKL114:HKM114"/>
    <mergeCell ref="HKT114:HKU114"/>
    <mergeCell ref="HLB114:HLC114"/>
    <mergeCell ref="HLJ114:HLK114"/>
    <mergeCell ref="HIP114:HIQ114"/>
    <mergeCell ref="HIX114:HIY114"/>
    <mergeCell ref="HJF114:HJG114"/>
    <mergeCell ref="HJN114:HJO114"/>
    <mergeCell ref="HJV114:HJW114"/>
    <mergeCell ref="HHB114:HHC114"/>
    <mergeCell ref="HHJ114:HHK114"/>
    <mergeCell ref="HHR114:HHS114"/>
    <mergeCell ref="HHZ114:HIA114"/>
    <mergeCell ref="HIH114:HII114"/>
    <mergeCell ref="HFN114:HFO114"/>
    <mergeCell ref="HFV114:HFW114"/>
    <mergeCell ref="HGD114:HGE114"/>
    <mergeCell ref="HGL114:HGM114"/>
    <mergeCell ref="HGT114:HGU114"/>
    <mergeCell ref="HDZ114:HEA114"/>
    <mergeCell ref="HEH114:HEI114"/>
    <mergeCell ref="HEP114:HEQ114"/>
    <mergeCell ref="HEX114:HEY114"/>
    <mergeCell ref="HFF114:HFG114"/>
    <mergeCell ref="HCL114:HCM114"/>
    <mergeCell ref="HCT114:HCU114"/>
    <mergeCell ref="HDB114:HDC114"/>
    <mergeCell ref="HDJ114:HDK114"/>
    <mergeCell ref="HDR114:HDS114"/>
    <mergeCell ref="HAX114:HAY114"/>
    <mergeCell ref="HBF114:HBG114"/>
    <mergeCell ref="HBN114:HBO114"/>
    <mergeCell ref="HBV114:HBW114"/>
    <mergeCell ref="HCD114:HCE114"/>
    <mergeCell ref="GZJ114:GZK114"/>
    <mergeCell ref="GZR114:GZS114"/>
    <mergeCell ref="GZZ114:HAA114"/>
    <mergeCell ref="HAH114:HAI114"/>
    <mergeCell ref="HAP114:HAQ114"/>
    <mergeCell ref="GXV114:GXW114"/>
    <mergeCell ref="GYD114:GYE114"/>
    <mergeCell ref="GYL114:GYM114"/>
    <mergeCell ref="GYT114:GYU114"/>
    <mergeCell ref="GZB114:GZC114"/>
    <mergeCell ref="GWH114:GWI114"/>
    <mergeCell ref="GWP114:GWQ114"/>
    <mergeCell ref="GWX114:GWY114"/>
    <mergeCell ref="GXF114:GXG114"/>
    <mergeCell ref="GXN114:GXO114"/>
    <mergeCell ref="GUT114:GUU114"/>
    <mergeCell ref="GVB114:GVC114"/>
    <mergeCell ref="GVJ114:GVK114"/>
    <mergeCell ref="GVR114:GVS114"/>
    <mergeCell ref="GVZ114:GWA114"/>
    <mergeCell ref="GTF114:GTG114"/>
    <mergeCell ref="GTN114:GTO114"/>
    <mergeCell ref="GTV114:GTW114"/>
    <mergeCell ref="GUD114:GUE114"/>
    <mergeCell ref="GUL114:GUM114"/>
    <mergeCell ref="GRR114:GRS114"/>
    <mergeCell ref="GRZ114:GSA114"/>
    <mergeCell ref="GSH114:GSI114"/>
    <mergeCell ref="GSP114:GSQ114"/>
    <mergeCell ref="GSX114:GSY114"/>
    <mergeCell ref="GQD114:GQE114"/>
    <mergeCell ref="GQL114:GQM114"/>
    <mergeCell ref="GQT114:GQU114"/>
    <mergeCell ref="GRB114:GRC114"/>
    <mergeCell ref="GRJ114:GRK114"/>
    <mergeCell ref="GOP114:GOQ114"/>
    <mergeCell ref="GOX114:GOY114"/>
    <mergeCell ref="GPF114:GPG114"/>
    <mergeCell ref="GPN114:GPO114"/>
    <mergeCell ref="GPV114:GPW114"/>
    <mergeCell ref="GNB114:GNC114"/>
    <mergeCell ref="GNJ114:GNK114"/>
    <mergeCell ref="GNR114:GNS114"/>
    <mergeCell ref="GNZ114:GOA114"/>
    <mergeCell ref="GOH114:GOI114"/>
    <mergeCell ref="GLN114:GLO114"/>
    <mergeCell ref="GLV114:GLW114"/>
    <mergeCell ref="GMD114:GME114"/>
    <mergeCell ref="GML114:GMM114"/>
    <mergeCell ref="GMT114:GMU114"/>
    <mergeCell ref="GJZ114:GKA114"/>
    <mergeCell ref="GKH114:GKI114"/>
    <mergeCell ref="GKP114:GKQ114"/>
    <mergeCell ref="GKX114:GKY114"/>
    <mergeCell ref="GLF114:GLG114"/>
    <mergeCell ref="GIL114:GIM114"/>
    <mergeCell ref="GIT114:GIU114"/>
    <mergeCell ref="GJB114:GJC114"/>
    <mergeCell ref="GJJ114:GJK114"/>
    <mergeCell ref="GJR114:GJS114"/>
    <mergeCell ref="GGX114:GGY114"/>
    <mergeCell ref="GHF114:GHG114"/>
    <mergeCell ref="GHN114:GHO114"/>
    <mergeCell ref="GHV114:GHW114"/>
    <mergeCell ref="GID114:GIE114"/>
    <mergeCell ref="GFJ114:GFK114"/>
    <mergeCell ref="GFR114:GFS114"/>
    <mergeCell ref="GFZ114:GGA114"/>
    <mergeCell ref="GGH114:GGI114"/>
    <mergeCell ref="GGP114:GGQ114"/>
    <mergeCell ref="GDV114:GDW114"/>
    <mergeCell ref="GED114:GEE114"/>
    <mergeCell ref="GEL114:GEM114"/>
    <mergeCell ref="GET114:GEU114"/>
    <mergeCell ref="GFB114:GFC114"/>
    <mergeCell ref="GCH114:GCI114"/>
    <mergeCell ref="GCP114:GCQ114"/>
    <mergeCell ref="GCX114:GCY114"/>
    <mergeCell ref="GDF114:GDG114"/>
    <mergeCell ref="GDN114:GDO114"/>
    <mergeCell ref="GAT114:GAU114"/>
    <mergeCell ref="GBB114:GBC114"/>
    <mergeCell ref="GBJ114:GBK114"/>
    <mergeCell ref="GBR114:GBS114"/>
    <mergeCell ref="GBZ114:GCA114"/>
    <mergeCell ref="FZF114:FZG114"/>
    <mergeCell ref="FZN114:FZO114"/>
    <mergeCell ref="FZV114:FZW114"/>
    <mergeCell ref="GAD114:GAE114"/>
    <mergeCell ref="GAL114:GAM114"/>
    <mergeCell ref="FXR114:FXS114"/>
    <mergeCell ref="FXZ114:FYA114"/>
    <mergeCell ref="FYH114:FYI114"/>
    <mergeCell ref="FYP114:FYQ114"/>
    <mergeCell ref="FYX114:FYY114"/>
    <mergeCell ref="FWD114:FWE114"/>
    <mergeCell ref="FWL114:FWM114"/>
    <mergeCell ref="FWT114:FWU114"/>
    <mergeCell ref="FXB114:FXC114"/>
    <mergeCell ref="FXJ114:FXK114"/>
    <mergeCell ref="FUP114:FUQ114"/>
    <mergeCell ref="FUX114:FUY114"/>
    <mergeCell ref="FVF114:FVG114"/>
    <mergeCell ref="FVN114:FVO114"/>
    <mergeCell ref="FVV114:FVW114"/>
    <mergeCell ref="FTB114:FTC114"/>
    <mergeCell ref="FTJ114:FTK114"/>
    <mergeCell ref="FTR114:FTS114"/>
    <mergeCell ref="FTZ114:FUA114"/>
    <mergeCell ref="FUH114:FUI114"/>
    <mergeCell ref="FRN114:FRO114"/>
    <mergeCell ref="FRV114:FRW114"/>
    <mergeCell ref="FSD114:FSE114"/>
    <mergeCell ref="FSL114:FSM114"/>
    <mergeCell ref="FST114:FSU114"/>
    <mergeCell ref="FPZ114:FQA114"/>
    <mergeCell ref="FQH114:FQI114"/>
    <mergeCell ref="FQP114:FQQ114"/>
    <mergeCell ref="FQX114:FQY114"/>
    <mergeCell ref="FRF114:FRG114"/>
    <mergeCell ref="FOL114:FOM114"/>
    <mergeCell ref="FOT114:FOU114"/>
    <mergeCell ref="FPB114:FPC114"/>
    <mergeCell ref="FPJ114:FPK114"/>
    <mergeCell ref="FPR114:FPS114"/>
    <mergeCell ref="FMX114:FMY114"/>
    <mergeCell ref="FNF114:FNG114"/>
    <mergeCell ref="FNN114:FNO114"/>
    <mergeCell ref="FNV114:FNW114"/>
    <mergeCell ref="FOD114:FOE114"/>
    <mergeCell ref="FLJ114:FLK114"/>
    <mergeCell ref="FLR114:FLS114"/>
    <mergeCell ref="FLZ114:FMA114"/>
    <mergeCell ref="FMH114:FMI114"/>
    <mergeCell ref="FMP114:FMQ114"/>
    <mergeCell ref="FJV114:FJW114"/>
    <mergeCell ref="FKD114:FKE114"/>
    <mergeCell ref="FKL114:FKM114"/>
    <mergeCell ref="FKT114:FKU114"/>
    <mergeCell ref="FLB114:FLC114"/>
    <mergeCell ref="FIH114:FII114"/>
    <mergeCell ref="FIP114:FIQ114"/>
    <mergeCell ref="FIX114:FIY114"/>
    <mergeCell ref="FJF114:FJG114"/>
    <mergeCell ref="FJN114:FJO114"/>
    <mergeCell ref="FGT114:FGU114"/>
    <mergeCell ref="FHB114:FHC114"/>
    <mergeCell ref="FHJ114:FHK114"/>
    <mergeCell ref="FHR114:FHS114"/>
    <mergeCell ref="FHZ114:FIA114"/>
    <mergeCell ref="FFF114:FFG114"/>
    <mergeCell ref="FFN114:FFO114"/>
    <mergeCell ref="FFV114:FFW114"/>
    <mergeCell ref="FGD114:FGE114"/>
    <mergeCell ref="FGL114:FGM114"/>
    <mergeCell ref="FDR114:FDS114"/>
    <mergeCell ref="FDZ114:FEA114"/>
    <mergeCell ref="FEH114:FEI114"/>
    <mergeCell ref="FEP114:FEQ114"/>
    <mergeCell ref="FEX114:FEY114"/>
    <mergeCell ref="FCD114:FCE114"/>
    <mergeCell ref="FCL114:FCM114"/>
    <mergeCell ref="FCT114:FCU114"/>
    <mergeCell ref="FDB114:FDC114"/>
    <mergeCell ref="FDJ114:FDK114"/>
    <mergeCell ref="FAP114:FAQ114"/>
    <mergeCell ref="FAX114:FAY114"/>
    <mergeCell ref="FBF114:FBG114"/>
    <mergeCell ref="FBN114:FBO114"/>
    <mergeCell ref="FBV114:FBW114"/>
    <mergeCell ref="EZB114:EZC114"/>
    <mergeCell ref="EZJ114:EZK114"/>
    <mergeCell ref="EZR114:EZS114"/>
    <mergeCell ref="EZZ114:FAA114"/>
    <mergeCell ref="FAH114:FAI114"/>
    <mergeCell ref="EXN114:EXO114"/>
    <mergeCell ref="EXV114:EXW114"/>
    <mergeCell ref="EYD114:EYE114"/>
    <mergeCell ref="EYL114:EYM114"/>
    <mergeCell ref="EYT114:EYU114"/>
    <mergeCell ref="EVZ114:EWA114"/>
    <mergeCell ref="EWH114:EWI114"/>
    <mergeCell ref="EWP114:EWQ114"/>
    <mergeCell ref="EWX114:EWY114"/>
    <mergeCell ref="EXF114:EXG114"/>
    <mergeCell ref="EUL114:EUM114"/>
    <mergeCell ref="EUT114:EUU114"/>
    <mergeCell ref="EVB114:EVC114"/>
    <mergeCell ref="EVJ114:EVK114"/>
    <mergeCell ref="EVR114:EVS114"/>
    <mergeCell ref="ESX114:ESY114"/>
    <mergeCell ref="ETF114:ETG114"/>
    <mergeCell ref="ETN114:ETO114"/>
    <mergeCell ref="ETV114:ETW114"/>
    <mergeCell ref="EUD114:EUE114"/>
    <mergeCell ref="ERJ114:ERK114"/>
    <mergeCell ref="ERR114:ERS114"/>
    <mergeCell ref="ERZ114:ESA114"/>
    <mergeCell ref="ESH114:ESI114"/>
    <mergeCell ref="ESP114:ESQ114"/>
    <mergeCell ref="EPV114:EPW114"/>
    <mergeCell ref="EQD114:EQE114"/>
    <mergeCell ref="EQL114:EQM114"/>
    <mergeCell ref="EQT114:EQU114"/>
    <mergeCell ref="ERB114:ERC114"/>
    <mergeCell ref="EOH114:EOI114"/>
    <mergeCell ref="EOP114:EOQ114"/>
    <mergeCell ref="EOX114:EOY114"/>
    <mergeCell ref="EPF114:EPG114"/>
    <mergeCell ref="EPN114:EPO114"/>
    <mergeCell ref="EMT114:EMU114"/>
    <mergeCell ref="ENB114:ENC114"/>
    <mergeCell ref="ENJ114:ENK114"/>
    <mergeCell ref="ENR114:ENS114"/>
    <mergeCell ref="ENZ114:EOA114"/>
    <mergeCell ref="ELF114:ELG114"/>
    <mergeCell ref="ELN114:ELO114"/>
    <mergeCell ref="ELV114:ELW114"/>
    <mergeCell ref="EMD114:EME114"/>
    <mergeCell ref="EML114:EMM114"/>
    <mergeCell ref="EJR114:EJS114"/>
    <mergeCell ref="EJZ114:EKA114"/>
    <mergeCell ref="EKH114:EKI114"/>
    <mergeCell ref="EKP114:EKQ114"/>
    <mergeCell ref="EKX114:EKY114"/>
    <mergeCell ref="EID114:EIE114"/>
    <mergeCell ref="EIL114:EIM114"/>
    <mergeCell ref="EIT114:EIU114"/>
    <mergeCell ref="EJB114:EJC114"/>
    <mergeCell ref="EJJ114:EJK114"/>
    <mergeCell ref="EGP114:EGQ114"/>
    <mergeCell ref="EGX114:EGY114"/>
    <mergeCell ref="EHF114:EHG114"/>
    <mergeCell ref="EHN114:EHO114"/>
    <mergeCell ref="EHV114:EHW114"/>
    <mergeCell ref="EFB114:EFC114"/>
    <mergeCell ref="EFJ114:EFK114"/>
    <mergeCell ref="EFR114:EFS114"/>
    <mergeCell ref="EFZ114:EGA114"/>
    <mergeCell ref="EGH114:EGI114"/>
    <mergeCell ref="EDN114:EDO114"/>
    <mergeCell ref="EDV114:EDW114"/>
    <mergeCell ref="EED114:EEE114"/>
    <mergeCell ref="EEL114:EEM114"/>
    <mergeCell ref="EET114:EEU114"/>
    <mergeCell ref="EBZ114:ECA114"/>
    <mergeCell ref="ECH114:ECI114"/>
    <mergeCell ref="ECP114:ECQ114"/>
    <mergeCell ref="ECX114:ECY114"/>
    <mergeCell ref="EDF114:EDG114"/>
    <mergeCell ref="EAL114:EAM114"/>
    <mergeCell ref="EAT114:EAU114"/>
    <mergeCell ref="EBB114:EBC114"/>
    <mergeCell ref="EBJ114:EBK114"/>
    <mergeCell ref="EBR114:EBS114"/>
    <mergeCell ref="DYX114:DYY114"/>
    <mergeCell ref="DZF114:DZG114"/>
    <mergeCell ref="DZN114:DZO114"/>
    <mergeCell ref="DZV114:DZW114"/>
    <mergeCell ref="EAD114:EAE114"/>
    <mergeCell ref="DXJ114:DXK114"/>
    <mergeCell ref="DXR114:DXS114"/>
    <mergeCell ref="DXZ114:DYA114"/>
    <mergeCell ref="DYH114:DYI114"/>
    <mergeCell ref="DYP114:DYQ114"/>
    <mergeCell ref="DVV114:DVW114"/>
    <mergeCell ref="DWD114:DWE114"/>
    <mergeCell ref="DWL114:DWM114"/>
    <mergeCell ref="DWT114:DWU114"/>
    <mergeCell ref="DXB114:DXC114"/>
    <mergeCell ref="DUH114:DUI114"/>
    <mergeCell ref="DUP114:DUQ114"/>
    <mergeCell ref="DUX114:DUY114"/>
    <mergeCell ref="DVF114:DVG114"/>
    <mergeCell ref="DVN114:DVO114"/>
    <mergeCell ref="DST114:DSU114"/>
    <mergeCell ref="DTB114:DTC114"/>
    <mergeCell ref="DTJ114:DTK114"/>
    <mergeCell ref="DTR114:DTS114"/>
    <mergeCell ref="DTZ114:DUA114"/>
    <mergeCell ref="DRF114:DRG114"/>
    <mergeCell ref="DRN114:DRO114"/>
    <mergeCell ref="DRV114:DRW114"/>
    <mergeCell ref="DSD114:DSE114"/>
    <mergeCell ref="DSL114:DSM114"/>
    <mergeCell ref="DPR114:DPS114"/>
    <mergeCell ref="DPZ114:DQA114"/>
    <mergeCell ref="DQH114:DQI114"/>
    <mergeCell ref="DQP114:DQQ114"/>
    <mergeCell ref="DQX114:DQY114"/>
    <mergeCell ref="DOD114:DOE114"/>
    <mergeCell ref="DOL114:DOM114"/>
    <mergeCell ref="DOT114:DOU114"/>
    <mergeCell ref="DPB114:DPC114"/>
    <mergeCell ref="DPJ114:DPK114"/>
    <mergeCell ref="DMP114:DMQ114"/>
    <mergeCell ref="DMX114:DMY114"/>
    <mergeCell ref="DNF114:DNG114"/>
    <mergeCell ref="DNN114:DNO114"/>
    <mergeCell ref="DNV114:DNW114"/>
    <mergeCell ref="DLB114:DLC114"/>
    <mergeCell ref="DLJ114:DLK114"/>
    <mergeCell ref="DLR114:DLS114"/>
    <mergeCell ref="DLZ114:DMA114"/>
    <mergeCell ref="DMH114:DMI114"/>
    <mergeCell ref="DJN114:DJO114"/>
    <mergeCell ref="DJV114:DJW114"/>
    <mergeCell ref="DKD114:DKE114"/>
    <mergeCell ref="DKL114:DKM114"/>
    <mergeCell ref="DKT114:DKU114"/>
    <mergeCell ref="DHZ114:DIA114"/>
    <mergeCell ref="DIH114:DII114"/>
    <mergeCell ref="DIP114:DIQ114"/>
    <mergeCell ref="DIX114:DIY114"/>
    <mergeCell ref="DJF114:DJG114"/>
    <mergeCell ref="DGL114:DGM114"/>
    <mergeCell ref="DGT114:DGU114"/>
    <mergeCell ref="DHB114:DHC114"/>
    <mergeCell ref="DHJ114:DHK114"/>
    <mergeCell ref="DHR114:DHS114"/>
    <mergeCell ref="DEX114:DEY114"/>
    <mergeCell ref="DFF114:DFG114"/>
    <mergeCell ref="DFN114:DFO114"/>
    <mergeCell ref="DFV114:DFW114"/>
    <mergeCell ref="DGD114:DGE114"/>
    <mergeCell ref="DDJ114:DDK114"/>
    <mergeCell ref="DDR114:DDS114"/>
    <mergeCell ref="DDZ114:DEA114"/>
    <mergeCell ref="DEH114:DEI114"/>
    <mergeCell ref="DEP114:DEQ114"/>
    <mergeCell ref="DBV114:DBW114"/>
    <mergeCell ref="DCD114:DCE114"/>
    <mergeCell ref="DCL114:DCM114"/>
    <mergeCell ref="DCT114:DCU114"/>
    <mergeCell ref="DDB114:DDC114"/>
    <mergeCell ref="DAH114:DAI114"/>
    <mergeCell ref="DAP114:DAQ114"/>
    <mergeCell ref="DAX114:DAY114"/>
    <mergeCell ref="DBF114:DBG114"/>
    <mergeCell ref="DBN114:DBO114"/>
    <mergeCell ref="CYT114:CYU114"/>
    <mergeCell ref="CZB114:CZC114"/>
    <mergeCell ref="CZJ114:CZK114"/>
    <mergeCell ref="CZR114:CZS114"/>
    <mergeCell ref="CZZ114:DAA114"/>
    <mergeCell ref="CXF114:CXG114"/>
    <mergeCell ref="CXN114:CXO114"/>
    <mergeCell ref="CXV114:CXW114"/>
    <mergeCell ref="CYD114:CYE114"/>
    <mergeCell ref="CYL114:CYM114"/>
    <mergeCell ref="CVR114:CVS114"/>
    <mergeCell ref="CVZ114:CWA114"/>
    <mergeCell ref="CWH114:CWI114"/>
    <mergeCell ref="CWP114:CWQ114"/>
    <mergeCell ref="CWX114:CWY114"/>
    <mergeCell ref="CUD114:CUE114"/>
    <mergeCell ref="CUL114:CUM114"/>
    <mergeCell ref="CUT114:CUU114"/>
    <mergeCell ref="CVB114:CVC114"/>
    <mergeCell ref="CVJ114:CVK114"/>
    <mergeCell ref="CSP114:CSQ114"/>
    <mergeCell ref="CSX114:CSY114"/>
    <mergeCell ref="CTF114:CTG114"/>
    <mergeCell ref="CTN114:CTO114"/>
    <mergeCell ref="CTV114:CTW114"/>
    <mergeCell ref="CRB114:CRC114"/>
    <mergeCell ref="CRJ114:CRK114"/>
    <mergeCell ref="CRR114:CRS114"/>
    <mergeCell ref="CRZ114:CSA114"/>
    <mergeCell ref="CSH114:CSI114"/>
    <mergeCell ref="CPN114:CPO114"/>
    <mergeCell ref="CPV114:CPW114"/>
    <mergeCell ref="CQD114:CQE114"/>
    <mergeCell ref="CQL114:CQM114"/>
    <mergeCell ref="CQT114:CQU114"/>
    <mergeCell ref="CNZ114:COA114"/>
    <mergeCell ref="COH114:COI114"/>
    <mergeCell ref="COP114:COQ114"/>
    <mergeCell ref="COX114:COY114"/>
    <mergeCell ref="CPF114:CPG114"/>
    <mergeCell ref="CML114:CMM114"/>
    <mergeCell ref="CMT114:CMU114"/>
    <mergeCell ref="CNB114:CNC114"/>
    <mergeCell ref="CNJ114:CNK114"/>
    <mergeCell ref="CNR114:CNS114"/>
    <mergeCell ref="CKX114:CKY114"/>
    <mergeCell ref="CLF114:CLG114"/>
    <mergeCell ref="CLN114:CLO114"/>
    <mergeCell ref="CLV114:CLW114"/>
    <mergeCell ref="CMD114:CME114"/>
    <mergeCell ref="CJJ114:CJK114"/>
    <mergeCell ref="CJR114:CJS114"/>
    <mergeCell ref="CJZ114:CKA114"/>
    <mergeCell ref="CKH114:CKI114"/>
    <mergeCell ref="CKP114:CKQ114"/>
    <mergeCell ref="CHV114:CHW114"/>
    <mergeCell ref="CID114:CIE114"/>
    <mergeCell ref="CIL114:CIM114"/>
    <mergeCell ref="CIT114:CIU114"/>
    <mergeCell ref="CJB114:CJC114"/>
    <mergeCell ref="CGH114:CGI114"/>
    <mergeCell ref="CGP114:CGQ114"/>
    <mergeCell ref="CGX114:CGY114"/>
    <mergeCell ref="CHF114:CHG114"/>
    <mergeCell ref="CHN114:CHO114"/>
    <mergeCell ref="CET114:CEU114"/>
    <mergeCell ref="CFB114:CFC114"/>
    <mergeCell ref="CFJ114:CFK114"/>
    <mergeCell ref="CFR114:CFS114"/>
    <mergeCell ref="CFZ114:CGA114"/>
    <mergeCell ref="CDF114:CDG114"/>
    <mergeCell ref="CDN114:CDO114"/>
    <mergeCell ref="CDV114:CDW114"/>
    <mergeCell ref="CED114:CEE114"/>
    <mergeCell ref="CEL114:CEM114"/>
    <mergeCell ref="CBR114:CBS114"/>
    <mergeCell ref="CBZ114:CCA114"/>
    <mergeCell ref="CCH114:CCI114"/>
    <mergeCell ref="CCP114:CCQ114"/>
    <mergeCell ref="CCX114:CCY114"/>
    <mergeCell ref="CAD114:CAE114"/>
    <mergeCell ref="CAL114:CAM114"/>
    <mergeCell ref="CAT114:CAU114"/>
    <mergeCell ref="CBB114:CBC114"/>
    <mergeCell ref="CBJ114:CBK114"/>
    <mergeCell ref="BYP114:BYQ114"/>
    <mergeCell ref="BYX114:BYY114"/>
    <mergeCell ref="BZF114:BZG114"/>
    <mergeCell ref="BZN114:BZO114"/>
    <mergeCell ref="BZV114:BZW114"/>
    <mergeCell ref="BXB114:BXC114"/>
    <mergeCell ref="BXJ114:BXK114"/>
    <mergeCell ref="BXR114:BXS114"/>
    <mergeCell ref="BXZ114:BYA114"/>
    <mergeCell ref="BYH114:BYI114"/>
    <mergeCell ref="BVN114:BVO114"/>
    <mergeCell ref="BVV114:BVW114"/>
    <mergeCell ref="BWD114:BWE114"/>
    <mergeCell ref="BWL114:BWM114"/>
    <mergeCell ref="BWT114:BWU114"/>
    <mergeCell ref="BTZ114:BUA114"/>
    <mergeCell ref="BUH114:BUI114"/>
    <mergeCell ref="BUP114:BUQ114"/>
    <mergeCell ref="BUX114:BUY114"/>
    <mergeCell ref="BVF114:BVG114"/>
    <mergeCell ref="BSL114:BSM114"/>
    <mergeCell ref="BST114:BSU114"/>
    <mergeCell ref="BTB114:BTC114"/>
    <mergeCell ref="BTJ114:BTK114"/>
    <mergeCell ref="BTR114:BTS114"/>
    <mergeCell ref="BQX114:BQY114"/>
    <mergeCell ref="BRF114:BRG114"/>
    <mergeCell ref="BRN114:BRO114"/>
    <mergeCell ref="BRV114:BRW114"/>
    <mergeCell ref="BSD114:BSE114"/>
    <mergeCell ref="BPJ114:BPK114"/>
    <mergeCell ref="BPR114:BPS114"/>
    <mergeCell ref="BPZ114:BQA114"/>
    <mergeCell ref="BQH114:BQI114"/>
    <mergeCell ref="BQP114:BQQ114"/>
    <mergeCell ref="BNV114:BNW114"/>
    <mergeCell ref="BOD114:BOE114"/>
    <mergeCell ref="BOL114:BOM114"/>
    <mergeCell ref="BOT114:BOU114"/>
    <mergeCell ref="BPB114:BPC114"/>
    <mergeCell ref="BMH114:BMI114"/>
    <mergeCell ref="BMP114:BMQ114"/>
    <mergeCell ref="BMX114:BMY114"/>
    <mergeCell ref="BNF114:BNG114"/>
    <mergeCell ref="BNN114:BNO114"/>
    <mergeCell ref="BKT114:BKU114"/>
    <mergeCell ref="BLB114:BLC114"/>
    <mergeCell ref="BLJ114:BLK114"/>
    <mergeCell ref="BLR114:BLS114"/>
    <mergeCell ref="BLZ114:BMA114"/>
    <mergeCell ref="BJF114:BJG114"/>
    <mergeCell ref="BJN114:BJO114"/>
    <mergeCell ref="BJV114:BJW114"/>
    <mergeCell ref="BKD114:BKE114"/>
    <mergeCell ref="BKL114:BKM114"/>
    <mergeCell ref="BHR114:BHS114"/>
    <mergeCell ref="BHZ114:BIA114"/>
    <mergeCell ref="BIH114:BII114"/>
    <mergeCell ref="BIP114:BIQ114"/>
    <mergeCell ref="BIX114:BIY114"/>
    <mergeCell ref="BGD114:BGE114"/>
    <mergeCell ref="BGL114:BGM114"/>
    <mergeCell ref="BGT114:BGU114"/>
    <mergeCell ref="BHB114:BHC114"/>
    <mergeCell ref="BHJ114:BHK114"/>
    <mergeCell ref="BEP114:BEQ114"/>
    <mergeCell ref="BEX114:BEY114"/>
    <mergeCell ref="BFF114:BFG114"/>
    <mergeCell ref="BFN114:BFO114"/>
    <mergeCell ref="BFV114:BFW114"/>
    <mergeCell ref="BDB114:BDC114"/>
    <mergeCell ref="BDJ114:BDK114"/>
    <mergeCell ref="BDR114:BDS114"/>
    <mergeCell ref="BDZ114:BEA114"/>
    <mergeCell ref="BEH114:BEI114"/>
    <mergeCell ref="BBN114:BBO114"/>
    <mergeCell ref="BBV114:BBW114"/>
    <mergeCell ref="BCD114:BCE114"/>
    <mergeCell ref="BCL114:BCM114"/>
    <mergeCell ref="BCT114:BCU114"/>
    <mergeCell ref="AZZ114:BAA114"/>
    <mergeCell ref="BAH114:BAI114"/>
    <mergeCell ref="BAP114:BAQ114"/>
    <mergeCell ref="BAX114:BAY114"/>
    <mergeCell ref="BBF114:BBG114"/>
    <mergeCell ref="AYL114:AYM114"/>
    <mergeCell ref="AYT114:AYU114"/>
    <mergeCell ref="AZB114:AZC114"/>
    <mergeCell ref="AZJ114:AZK114"/>
    <mergeCell ref="AZR114:AZS114"/>
    <mergeCell ref="AWX114:AWY114"/>
    <mergeCell ref="AXF114:AXG114"/>
    <mergeCell ref="AXN114:AXO114"/>
    <mergeCell ref="AXV114:AXW114"/>
    <mergeCell ref="AYD114:AYE114"/>
    <mergeCell ref="AVJ114:AVK114"/>
    <mergeCell ref="AVR114:AVS114"/>
    <mergeCell ref="AVZ114:AWA114"/>
    <mergeCell ref="AWH114:AWI114"/>
    <mergeCell ref="AWP114:AWQ114"/>
    <mergeCell ref="ATV114:ATW114"/>
    <mergeCell ref="AUD114:AUE114"/>
    <mergeCell ref="AUL114:AUM114"/>
    <mergeCell ref="AUT114:AUU114"/>
    <mergeCell ref="AVB114:AVC114"/>
    <mergeCell ref="ASH114:ASI114"/>
    <mergeCell ref="ASP114:ASQ114"/>
    <mergeCell ref="ASX114:ASY114"/>
    <mergeCell ref="ATF114:ATG114"/>
    <mergeCell ref="ATN114:ATO114"/>
    <mergeCell ref="AQT114:AQU114"/>
    <mergeCell ref="ARB114:ARC114"/>
    <mergeCell ref="ARJ114:ARK114"/>
    <mergeCell ref="ARR114:ARS114"/>
    <mergeCell ref="ARZ114:ASA114"/>
    <mergeCell ref="APF114:APG114"/>
    <mergeCell ref="APN114:APO114"/>
    <mergeCell ref="APV114:APW114"/>
    <mergeCell ref="AQD114:AQE114"/>
    <mergeCell ref="AQL114:AQM114"/>
    <mergeCell ref="ANR114:ANS114"/>
    <mergeCell ref="ANZ114:AOA114"/>
    <mergeCell ref="AOH114:AOI114"/>
    <mergeCell ref="AOP114:AOQ114"/>
    <mergeCell ref="AOX114:AOY114"/>
    <mergeCell ref="AMD114:AME114"/>
    <mergeCell ref="AML114:AMM114"/>
    <mergeCell ref="AMT114:AMU114"/>
    <mergeCell ref="ANB114:ANC114"/>
    <mergeCell ref="ANJ114:ANK114"/>
    <mergeCell ref="AKP114:AKQ114"/>
    <mergeCell ref="AKX114:AKY114"/>
    <mergeCell ref="ALF114:ALG114"/>
    <mergeCell ref="ALN114:ALO114"/>
    <mergeCell ref="ALV114:ALW114"/>
    <mergeCell ref="AJB114:AJC114"/>
    <mergeCell ref="AJJ114:AJK114"/>
    <mergeCell ref="AJR114:AJS114"/>
    <mergeCell ref="AJZ114:AKA114"/>
    <mergeCell ref="AKH114:AKI114"/>
    <mergeCell ref="AHN114:AHO114"/>
    <mergeCell ref="AHV114:AHW114"/>
    <mergeCell ref="AID114:AIE114"/>
    <mergeCell ref="AIL114:AIM114"/>
    <mergeCell ref="AIT114:AIU114"/>
    <mergeCell ref="AFZ114:AGA114"/>
    <mergeCell ref="AGH114:AGI114"/>
    <mergeCell ref="AGP114:AGQ114"/>
    <mergeCell ref="AGX114:AGY114"/>
    <mergeCell ref="AHF114:AHG114"/>
    <mergeCell ref="AEL114:AEM114"/>
    <mergeCell ref="AET114:AEU114"/>
    <mergeCell ref="AFB114:AFC114"/>
    <mergeCell ref="AFJ114:AFK114"/>
    <mergeCell ref="AFR114:AFS114"/>
    <mergeCell ref="ACX114:ACY114"/>
    <mergeCell ref="ADF114:ADG114"/>
    <mergeCell ref="ADN114:ADO114"/>
    <mergeCell ref="ADV114:ADW114"/>
    <mergeCell ref="AED114:AEE114"/>
    <mergeCell ref="ABJ114:ABK114"/>
    <mergeCell ref="ABR114:ABS114"/>
    <mergeCell ref="ABZ114:ACA114"/>
    <mergeCell ref="ACH114:ACI114"/>
    <mergeCell ref="ACP114:ACQ114"/>
    <mergeCell ref="ZV114:ZW114"/>
    <mergeCell ref="AAD114:AAE114"/>
    <mergeCell ref="AAL114:AAM114"/>
    <mergeCell ref="AAT114:AAU114"/>
    <mergeCell ref="ABB114:ABC114"/>
    <mergeCell ref="YH114:YI114"/>
    <mergeCell ref="YP114:YQ114"/>
    <mergeCell ref="YX114:YY114"/>
    <mergeCell ref="ZF114:ZG114"/>
    <mergeCell ref="ZN114:ZO114"/>
    <mergeCell ref="WT114:WU114"/>
    <mergeCell ref="XB114:XC114"/>
    <mergeCell ref="XJ114:XK114"/>
    <mergeCell ref="XR114:XS114"/>
    <mergeCell ref="XZ114:YA114"/>
    <mergeCell ref="VF114:VG114"/>
    <mergeCell ref="VN114:VO114"/>
    <mergeCell ref="VV114:VW114"/>
    <mergeCell ref="WD114:WE114"/>
    <mergeCell ref="WL114:WM114"/>
    <mergeCell ref="TR114:TS114"/>
    <mergeCell ref="TZ114:UA114"/>
    <mergeCell ref="UH114:UI114"/>
    <mergeCell ref="UP114:UQ114"/>
    <mergeCell ref="UX114:UY114"/>
    <mergeCell ref="SD114:SE114"/>
    <mergeCell ref="SL114:SM114"/>
    <mergeCell ref="ST114:SU114"/>
    <mergeCell ref="TB114:TC114"/>
    <mergeCell ref="TJ114:TK114"/>
    <mergeCell ref="QP114:QQ114"/>
    <mergeCell ref="QX114:QY114"/>
    <mergeCell ref="RF114:RG114"/>
    <mergeCell ref="RN114:RO114"/>
    <mergeCell ref="RV114:RW114"/>
    <mergeCell ref="PB114:PC114"/>
    <mergeCell ref="PJ114:PK114"/>
    <mergeCell ref="PR114:PS114"/>
    <mergeCell ref="PZ114:QA114"/>
    <mergeCell ref="QH114:QI114"/>
    <mergeCell ref="NN114:NO114"/>
    <mergeCell ref="NV114:NW114"/>
    <mergeCell ref="OD114:OE114"/>
    <mergeCell ref="OL114:OM114"/>
    <mergeCell ref="OT114:OU114"/>
    <mergeCell ref="LZ114:MA114"/>
    <mergeCell ref="MH114:MI114"/>
    <mergeCell ref="MP114:MQ114"/>
    <mergeCell ref="MX114:MY114"/>
    <mergeCell ref="NF114:NG114"/>
    <mergeCell ref="KL114:KM114"/>
    <mergeCell ref="KT114:KU114"/>
    <mergeCell ref="LB114:LC114"/>
    <mergeCell ref="LJ114:LK114"/>
    <mergeCell ref="LR114:LS114"/>
    <mergeCell ref="IX114:IY114"/>
    <mergeCell ref="JF114:JG114"/>
    <mergeCell ref="JN114:JO114"/>
    <mergeCell ref="JV114:JW114"/>
    <mergeCell ref="KD114:KE114"/>
    <mergeCell ref="HJ114:HK114"/>
    <mergeCell ref="HR114:HS114"/>
    <mergeCell ref="HZ114:IA114"/>
    <mergeCell ref="IH114:II114"/>
    <mergeCell ref="IP114:IQ114"/>
    <mergeCell ref="FV114:FW114"/>
    <mergeCell ref="GD114:GE114"/>
    <mergeCell ref="GL114:GM114"/>
    <mergeCell ref="GT114:GU114"/>
    <mergeCell ref="HB114:HC114"/>
    <mergeCell ref="EH114:EI114"/>
    <mergeCell ref="EP114:EQ114"/>
    <mergeCell ref="EX114:EY114"/>
    <mergeCell ref="FF114:FG114"/>
    <mergeCell ref="FN114:FO114"/>
    <mergeCell ref="CT114:CU114"/>
    <mergeCell ref="DB114:DC114"/>
    <mergeCell ref="DJ114:DK114"/>
    <mergeCell ref="DR114:DS114"/>
    <mergeCell ref="DZ114:EA114"/>
    <mergeCell ref="XDZ113:XEA113"/>
    <mergeCell ref="XEH113:XEI113"/>
    <mergeCell ref="XEP113:XEQ113"/>
    <mergeCell ref="WNJ113:WNK113"/>
    <mergeCell ref="WNR113:WNS113"/>
    <mergeCell ref="WNZ113:WOA113"/>
    <mergeCell ref="WOH113:WOI113"/>
    <mergeCell ref="WLN113:WLO113"/>
    <mergeCell ref="WLV113:WLW113"/>
    <mergeCell ref="WMD113:WME113"/>
    <mergeCell ref="WML113:WMM113"/>
    <mergeCell ref="WMT113:WMU113"/>
    <mergeCell ref="WJZ113:WKA113"/>
    <mergeCell ref="WKH113:WKI113"/>
    <mergeCell ref="WKP113:WKQ113"/>
    <mergeCell ref="WKX113:WKY113"/>
    <mergeCell ref="WLF113:WLG113"/>
    <mergeCell ref="WIL113:WIM113"/>
    <mergeCell ref="WIT113:WIU113"/>
    <mergeCell ref="WJB113:WJC113"/>
    <mergeCell ref="WJJ113:WJK113"/>
    <mergeCell ref="WJR113:WJS113"/>
    <mergeCell ref="WGX113:WGY113"/>
    <mergeCell ref="WHF113:WHG113"/>
    <mergeCell ref="WHN113:WHO113"/>
    <mergeCell ref="WHV113:WHW113"/>
    <mergeCell ref="WID113:WIE113"/>
    <mergeCell ref="WFJ113:WFK113"/>
    <mergeCell ref="WFR113:WFS113"/>
    <mergeCell ref="WFZ113:WGA113"/>
    <mergeCell ref="WGH113:WGI113"/>
    <mergeCell ref="WGP113:WGQ113"/>
    <mergeCell ref="WDV113:WDW113"/>
    <mergeCell ref="WED113:WEE113"/>
    <mergeCell ref="WEL113:WEM113"/>
    <mergeCell ref="WET113:WEU113"/>
    <mergeCell ref="WFB113:WFC113"/>
    <mergeCell ref="WCH113:WCI113"/>
    <mergeCell ref="WCP113:WCQ113"/>
    <mergeCell ref="WCX113:WCY113"/>
    <mergeCell ref="WDF113:WDG113"/>
    <mergeCell ref="WDN113:WDO113"/>
    <mergeCell ref="WAT113:WAU113"/>
    <mergeCell ref="WBB113:WBC113"/>
    <mergeCell ref="WBJ113:WBK113"/>
    <mergeCell ref="WBR113:WBS113"/>
    <mergeCell ref="WBZ113:WCA113"/>
    <mergeCell ref="VZF113:VZG113"/>
    <mergeCell ref="VZN113:VZO113"/>
    <mergeCell ref="VZV113:VZW113"/>
    <mergeCell ref="WAD113:WAE113"/>
    <mergeCell ref="WAL113:WAM113"/>
    <mergeCell ref="VXR113:VXS113"/>
    <mergeCell ref="VXZ113:VYA113"/>
    <mergeCell ref="XEX113:XEY113"/>
    <mergeCell ref="B114:C114"/>
    <mergeCell ref="J114:K114"/>
    <mergeCell ref="R114:S114"/>
    <mergeCell ref="Z114:AA114"/>
    <mergeCell ref="AH114:AI114"/>
    <mergeCell ref="AP114:AQ114"/>
    <mergeCell ref="AX114:AY114"/>
    <mergeCell ref="BF114:BG114"/>
    <mergeCell ref="BN114:BO114"/>
    <mergeCell ref="BV114:BW114"/>
    <mergeCell ref="CD114:CE114"/>
    <mergeCell ref="CL114:CM114"/>
    <mergeCell ref="XCL113:XCM113"/>
    <mergeCell ref="XCT113:XCU113"/>
    <mergeCell ref="XDB113:XDC113"/>
    <mergeCell ref="XDJ113:XDK113"/>
    <mergeCell ref="XDR113:XDS113"/>
    <mergeCell ref="XAX113:XAY113"/>
    <mergeCell ref="XBF113:XBG113"/>
    <mergeCell ref="XBN113:XBO113"/>
    <mergeCell ref="XBV113:XBW113"/>
    <mergeCell ref="XCD113:XCE113"/>
    <mergeCell ref="WZJ113:WZK113"/>
    <mergeCell ref="WZR113:WZS113"/>
    <mergeCell ref="WZZ113:XAA113"/>
    <mergeCell ref="XAH113:XAI113"/>
    <mergeCell ref="XAP113:XAQ113"/>
    <mergeCell ref="WXV113:WXW113"/>
    <mergeCell ref="WYD113:WYE113"/>
    <mergeCell ref="WYL113:WYM113"/>
    <mergeCell ref="WYT113:WYU113"/>
    <mergeCell ref="WZB113:WZC113"/>
    <mergeCell ref="WWH113:WWI113"/>
    <mergeCell ref="WWP113:WWQ113"/>
    <mergeCell ref="WWX113:WWY113"/>
    <mergeCell ref="WXF113:WXG113"/>
    <mergeCell ref="WXN113:WXO113"/>
    <mergeCell ref="WUT113:WUU113"/>
    <mergeCell ref="WVB113:WVC113"/>
    <mergeCell ref="WVJ113:WVK113"/>
    <mergeCell ref="WVR113:WVS113"/>
    <mergeCell ref="WVZ113:WWA113"/>
    <mergeCell ref="WTF113:WTG113"/>
    <mergeCell ref="WTN113:WTO113"/>
    <mergeCell ref="WTV113:WTW113"/>
    <mergeCell ref="WUD113:WUE113"/>
    <mergeCell ref="WUL113:WUM113"/>
    <mergeCell ref="WRR113:WRS113"/>
    <mergeCell ref="WRZ113:WSA113"/>
    <mergeCell ref="WSH113:WSI113"/>
    <mergeCell ref="WSP113:WSQ113"/>
    <mergeCell ref="WSX113:WSY113"/>
    <mergeCell ref="WQD113:WQE113"/>
    <mergeCell ref="WQL113:WQM113"/>
    <mergeCell ref="WQT113:WQU113"/>
    <mergeCell ref="WRB113:WRC113"/>
    <mergeCell ref="WRJ113:WRK113"/>
    <mergeCell ref="WOP113:WOQ113"/>
    <mergeCell ref="WOX113:WOY113"/>
    <mergeCell ref="WPF113:WPG113"/>
    <mergeCell ref="WPN113:WPO113"/>
    <mergeCell ref="WPV113:WPW113"/>
    <mergeCell ref="WNB113:WNC113"/>
    <mergeCell ref="VYH113:VYI113"/>
    <mergeCell ref="VYP113:VYQ113"/>
    <mergeCell ref="VYX113:VYY113"/>
    <mergeCell ref="VWD113:VWE113"/>
    <mergeCell ref="VWL113:VWM113"/>
    <mergeCell ref="VWT113:VWU113"/>
    <mergeCell ref="VXB113:VXC113"/>
    <mergeCell ref="VXJ113:VXK113"/>
    <mergeCell ref="VUP113:VUQ113"/>
    <mergeCell ref="VUX113:VUY113"/>
    <mergeCell ref="VVF113:VVG113"/>
    <mergeCell ref="VVN113:VVO113"/>
    <mergeCell ref="VVV113:VVW113"/>
    <mergeCell ref="VTB113:VTC113"/>
    <mergeCell ref="VTJ113:VTK113"/>
    <mergeCell ref="VTR113:VTS113"/>
    <mergeCell ref="VTZ113:VUA113"/>
    <mergeCell ref="VUH113:VUI113"/>
    <mergeCell ref="VRN113:VRO113"/>
    <mergeCell ref="VRV113:VRW113"/>
    <mergeCell ref="VSD113:VSE113"/>
    <mergeCell ref="VSL113:VSM113"/>
    <mergeCell ref="VST113:VSU113"/>
    <mergeCell ref="VPZ113:VQA113"/>
    <mergeCell ref="VQH113:VQI113"/>
    <mergeCell ref="VQP113:VQQ113"/>
    <mergeCell ref="VQX113:VQY113"/>
    <mergeCell ref="VRF113:VRG113"/>
    <mergeCell ref="VOL113:VOM113"/>
    <mergeCell ref="VOT113:VOU113"/>
    <mergeCell ref="VPB113:VPC113"/>
    <mergeCell ref="VPJ113:VPK113"/>
    <mergeCell ref="VPR113:VPS113"/>
    <mergeCell ref="VMX113:VMY113"/>
    <mergeCell ref="VNF113:VNG113"/>
    <mergeCell ref="VNN113:VNO113"/>
    <mergeCell ref="VNV113:VNW113"/>
    <mergeCell ref="VOD113:VOE113"/>
    <mergeCell ref="VLJ113:VLK113"/>
    <mergeCell ref="VLR113:VLS113"/>
    <mergeCell ref="VLZ113:VMA113"/>
    <mergeCell ref="VMH113:VMI113"/>
    <mergeCell ref="VMP113:VMQ113"/>
    <mergeCell ref="VJV113:VJW113"/>
    <mergeCell ref="VKD113:VKE113"/>
    <mergeCell ref="VKL113:VKM113"/>
    <mergeCell ref="VKT113:VKU113"/>
    <mergeCell ref="VLB113:VLC113"/>
    <mergeCell ref="VIH113:VII113"/>
    <mergeCell ref="VIP113:VIQ113"/>
    <mergeCell ref="VIX113:VIY113"/>
    <mergeCell ref="VJF113:VJG113"/>
    <mergeCell ref="VJN113:VJO113"/>
    <mergeCell ref="VGT113:VGU113"/>
    <mergeCell ref="VHB113:VHC113"/>
    <mergeCell ref="VHJ113:VHK113"/>
    <mergeCell ref="VHR113:VHS113"/>
    <mergeCell ref="VHZ113:VIA113"/>
    <mergeCell ref="VFF113:VFG113"/>
    <mergeCell ref="VFN113:VFO113"/>
    <mergeCell ref="VFV113:VFW113"/>
    <mergeCell ref="VGD113:VGE113"/>
    <mergeCell ref="VGL113:VGM113"/>
    <mergeCell ref="VDR113:VDS113"/>
    <mergeCell ref="VDZ113:VEA113"/>
    <mergeCell ref="VEH113:VEI113"/>
    <mergeCell ref="VEP113:VEQ113"/>
    <mergeCell ref="VEX113:VEY113"/>
    <mergeCell ref="VCD113:VCE113"/>
    <mergeCell ref="VCL113:VCM113"/>
    <mergeCell ref="VCT113:VCU113"/>
    <mergeCell ref="VDB113:VDC113"/>
    <mergeCell ref="VDJ113:VDK113"/>
    <mergeCell ref="VAP113:VAQ113"/>
    <mergeCell ref="VAX113:VAY113"/>
    <mergeCell ref="VBF113:VBG113"/>
    <mergeCell ref="VBN113:VBO113"/>
    <mergeCell ref="VBV113:VBW113"/>
    <mergeCell ref="UZB113:UZC113"/>
    <mergeCell ref="UZJ113:UZK113"/>
    <mergeCell ref="UZR113:UZS113"/>
    <mergeCell ref="UZZ113:VAA113"/>
    <mergeCell ref="VAH113:VAI113"/>
    <mergeCell ref="UXN113:UXO113"/>
    <mergeCell ref="UXV113:UXW113"/>
    <mergeCell ref="UYD113:UYE113"/>
    <mergeCell ref="UYL113:UYM113"/>
    <mergeCell ref="UYT113:UYU113"/>
    <mergeCell ref="UVZ113:UWA113"/>
    <mergeCell ref="UWH113:UWI113"/>
    <mergeCell ref="UWP113:UWQ113"/>
    <mergeCell ref="UWX113:UWY113"/>
    <mergeCell ref="UXF113:UXG113"/>
    <mergeCell ref="UUL113:UUM113"/>
    <mergeCell ref="UUT113:UUU113"/>
    <mergeCell ref="UVB113:UVC113"/>
    <mergeCell ref="UVJ113:UVK113"/>
    <mergeCell ref="UVR113:UVS113"/>
    <mergeCell ref="USX113:USY113"/>
    <mergeCell ref="UTF113:UTG113"/>
    <mergeCell ref="UTN113:UTO113"/>
    <mergeCell ref="UTV113:UTW113"/>
    <mergeCell ref="UUD113:UUE113"/>
    <mergeCell ref="URJ113:URK113"/>
    <mergeCell ref="URR113:URS113"/>
    <mergeCell ref="URZ113:USA113"/>
    <mergeCell ref="USH113:USI113"/>
    <mergeCell ref="USP113:USQ113"/>
    <mergeCell ref="UPV113:UPW113"/>
    <mergeCell ref="UQD113:UQE113"/>
    <mergeCell ref="UQL113:UQM113"/>
    <mergeCell ref="UQT113:UQU113"/>
    <mergeCell ref="URB113:URC113"/>
    <mergeCell ref="UOH113:UOI113"/>
    <mergeCell ref="UOP113:UOQ113"/>
    <mergeCell ref="UOX113:UOY113"/>
    <mergeCell ref="UPF113:UPG113"/>
    <mergeCell ref="UPN113:UPO113"/>
    <mergeCell ref="UMT113:UMU113"/>
    <mergeCell ref="UNB113:UNC113"/>
    <mergeCell ref="UNJ113:UNK113"/>
    <mergeCell ref="UNR113:UNS113"/>
    <mergeCell ref="UNZ113:UOA113"/>
    <mergeCell ref="ULF113:ULG113"/>
    <mergeCell ref="ULN113:ULO113"/>
    <mergeCell ref="ULV113:ULW113"/>
    <mergeCell ref="UMD113:UME113"/>
    <mergeCell ref="UML113:UMM113"/>
    <mergeCell ref="UJR113:UJS113"/>
    <mergeCell ref="UJZ113:UKA113"/>
    <mergeCell ref="UKH113:UKI113"/>
    <mergeCell ref="UKP113:UKQ113"/>
    <mergeCell ref="UKX113:UKY113"/>
    <mergeCell ref="UID113:UIE113"/>
    <mergeCell ref="UIL113:UIM113"/>
    <mergeCell ref="UIT113:UIU113"/>
    <mergeCell ref="UJB113:UJC113"/>
    <mergeCell ref="UJJ113:UJK113"/>
    <mergeCell ref="UGP113:UGQ113"/>
    <mergeCell ref="UGX113:UGY113"/>
    <mergeCell ref="UHF113:UHG113"/>
    <mergeCell ref="UHN113:UHO113"/>
    <mergeCell ref="UHV113:UHW113"/>
    <mergeCell ref="UFB113:UFC113"/>
    <mergeCell ref="UFJ113:UFK113"/>
    <mergeCell ref="UFR113:UFS113"/>
    <mergeCell ref="UFZ113:UGA113"/>
    <mergeCell ref="UGH113:UGI113"/>
    <mergeCell ref="UDN113:UDO113"/>
    <mergeCell ref="UDV113:UDW113"/>
    <mergeCell ref="UED113:UEE113"/>
    <mergeCell ref="UEL113:UEM113"/>
    <mergeCell ref="UET113:UEU113"/>
    <mergeCell ref="UBZ113:UCA113"/>
    <mergeCell ref="UCH113:UCI113"/>
    <mergeCell ref="UCP113:UCQ113"/>
    <mergeCell ref="UCX113:UCY113"/>
    <mergeCell ref="UDF113:UDG113"/>
    <mergeCell ref="UAL113:UAM113"/>
    <mergeCell ref="UAT113:UAU113"/>
    <mergeCell ref="UBB113:UBC113"/>
    <mergeCell ref="UBJ113:UBK113"/>
    <mergeCell ref="UBR113:UBS113"/>
    <mergeCell ref="TYX113:TYY113"/>
    <mergeCell ref="TZF113:TZG113"/>
    <mergeCell ref="TZN113:TZO113"/>
    <mergeCell ref="TZV113:TZW113"/>
    <mergeCell ref="UAD113:UAE113"/>
    <mergeCell ref="TXJ113:TXK113"/>
    <mergeCell ref="TXR113:TXS113"/>
    <mergeCell ref="TXZ113:TYA113"/>
    <mergeCell ref="TYH113:TYI113"/>
    <mergeCell ref="TYP113:TYQ113"/>
    <mergeCell ref="TVV113:TVW113"/>
    <mergeCell ref="TWD113:TWE113"/>
    <mergeCell ref="TWL113:TWM113"/>
    <mergeCell ref="TWT113:TWU113"/>
    <mergeCell ref="TXB113:TXC113"/>
    <mergeCell ref="TUH113:TUI113"/>
    <mergeCell ref="TUP113:TUQ113"/>
    <mergeCell ref="TUX113:TUY113"/>
    <mergeCell ref="TVF113:TVG113"/>
    <mergeCell ref="TVN113:TVO113"/>
    <mergeCell ref="TST113:TSU113"/>
    <mergeCell ref="TTB113:TTC113"/>
    <mergeCell ref="TTJ113:TTK113"/>
    <mergeCell ref="TTR113:TTS113"/>
    <mergeCell ref="TTZ113:TUA113"/>
    <mergeCell ref="TRF113:TRG113"/>
    <mergeCell ref="TRN113:TRO113"/>
    <mergeCell ref="TRV113:TRW113"/>
    <mergeCell ref="TSD113:TSE113"/>
    <mergeCell ref="TSL113:TSM113"/>
    <mergeCell ref="TPR113:TPS113"/>
    <mergeCell ref="TPZ113:TQA113"/>
    <mergeCell ref="TQH113:TQI113"/>
    <mergeCell ref="TQP113:TQQ113"/>
    <mergeCell ref="TQX113:TQY113"/>
    <mergeCell ref="TOD113:TOE113"/>
    <mergeCell ref="TOL113:TOM113"/>
    <mergeCell ref="TOT113:TOU113"/>
    <mergeCell ref="TPB113:TPC113"/>
    <mergeCell ref="TPJ113:TPK113"/>
    <mergeCell ref="TMP113:TMQ113"/>
    <mergeCell ref="TMX113:TMY113"/>
    <mergeCell ref="TNF113:TNG113"/>
    <mergeCell ref="TNN113:TNO113"/>
    <mergeCell ref="TNV113:TNW113"/>
    <mergeCell ref="TLB113:TLC113"/>
    <mergeCell ref="TLJ113:TLK113"/>
    <mergeCell ref="TLR113:TLS113"/>
    <mergeCell ref="TLZ113:TMA113"/>
    <mergeCell ref="TMH113:TMI113"/>
    <mergeCell ref="TJN113:TJO113"/>
    <mergeCell ref="TJV113:TJW113"/>
    <mergeCell ref="TKD113:TKE113"/>
    <mergeCell ref="TKL113:TKM113"/>
    <mergeCell ref="TKT113:TKU113"/>
    <mergeCell ref="THZ113:TIA113"/>
    <mergeCell ref="TIH113:TII113"/>
    <mergeCell ref="TIP113:TIQ113"/>
    <mergeCell ref="TIX113:TIY113"/>
    <mergeCell ref="TJF113:TJG113"/>
    <mergeCell ref="TGL113:TGM113"/>
    <mergeCell ref="TGT113:TGU113"/>
    <mergeCell ref="THB113:THC113"/>
    <mergeCell ref="THJ113:THK113"/>
    <mergeCell ref="THR113:THS113"/>
    <mergeCell ref="TEX113:TEY113"/>
    <mergeCell ref="TFF113:TFG113"/>
    <mergeCell ref="TFN113:TFO113"/>
    <mergeCell ref="TFV113:TFW113"/>
    <mergeCell ref="TGD113:TGE113"/>
    <mergeCell ref="TDJ113:TDK113"/>
    <mergeCell ref="TDR113:TDS113"/>
    <mergeCell ref="TDZ113:TEA113"/>
    <mergeCell ref="TEH113:TEI113"/>
    <mergeCell ref="TEP113:TEQ113"/>
    <mergeCell ref="TBV113:TBW113"/>
    <mergeCell ref="TCD113:TCE113"/>
    <mergeCell ref="TCL113:TCM113"/>
    <mergeCell ref="TCT113:TCU113"/>
    <mergeCell ref="TDB113:TDC113"/>
    <mergeCell ref="TAH113:TAI113"/>
    <mergeCell ref="TAP113:TAQ113"/>
    <mergeCell ref="TAX113:TAY113"/>
    <mergeCell ref="TBF113:TBG113"/>
    <mergeCell ref="TBN113:TBO113"/>
    <mergeCell ref="SYT113:SYU113"/>
    <mergeCell ref="SZB113:SZC113"/>
    <mergeCell ref="SZJ113:SZK113"/>
    <mergeCell ref="SZR113:SZS113"/>
    <mergeCell ref="SZZ113:TAA113"/>
    <mergeCell ref="SXF113:SXG113"/>
    <mergeCell ref="SXN113:SXO113"/>
    <mergeCell ref="SXV113:SXW113"/>
    <mergeCell ref="SYD113:SYE113"/>
    <mergeCell ref="SYL113:SYM113"/>
    <mergeCell ref="SVR113:SVS113"/>
    <mergeCell ref="SVZ113:SWA113"/>
    <mergeCell ref="SWH113:SWI113"/>
    <mergeCell ref="SWP113:SWQ113"/>
    <mergeCell ref="SWX113:SWY113"/>
    <mergeCell ref="SUD113:SUE113"/>
    <mergeCell ref="SUL113:SUM113"/>
    <mergeCell ref="SUT113:SUU113"/>
    <mergeCell ref="SVB113:SVC113"/>
    <mergeCell ref="SVJ113:SVK113"/>
    <mergeCell ref="SSP113:SSQ113"/>
    <mergeCell ref="SSX113:SSY113"/>
    <mergeCell ref="STF113:STG113"/>
    <mergeCell ref="STN113:STO113"/>
    <mergeCell ref="STV113:STW113"/>
    <mergeCell ref="SRB113:SRC113"/>
    <mergeCell ref="SRJ113:SRK113"/>
    <mergeCell ref="SRR113:SRS113"/>
    <mergeCell ref="SRZ113:SSA113"/>
    <mergeCell ref="SSH113:SSI113"/>
    <mergeCell ref="SPN113:SPO113"/>
    <mergeCell ref="SPV113:SPW113"/>
    <mergeCell ref="SQD113:SQE113"/>
    <mergeCell ref="SQL113:SQM113"/>
    <mergeCell ref="SQT113:SQU113"/>
    <mergeCell ref="SNZ113:SOA113"/>
    <mergeCell ref="SOH113:SOI113"/>
    <mergeCell ref="SOP113:SOQ113"/>
    <mergeCell ref="SOX113:SOY113"/>
    <mergeCell ref="SPF113:SPG113"/>
    <mergeCell ref="SML113:SMM113"/>
    <mergeCell ref="SMT113:SMU113"/>
    <mergeCell ref="SNB113:SNC113"/>
    <mergeCell ref="SNJ113:SNK113"/>
    <mergeCell ref="SNR113:SNS113"/>
    <mergeCell ref="SKX113:SKY113"/>
    <mergeCell ref="SLF113:SLG113"/>
    <mergeCell ref="SLN113:SLO113"/>
    <mergeCell ref="SLV113:SLW113"/>
    <mergeCell ref="SMD113:SME113"/>
    <mergeCell ref="SJJ113:SJK113"/>
    <mergeCell ref="SJR113:SJS113"/>
    <mergeCell ref="SJZ113:SKA113"/>
    <mergeCell ref="SKH113:SKI113"/>
    <mergeCell ref="SKP113:SKQ113"/>
    <mergeCell ref="SHV113:SHW113"/>
    <mergeCell ref="SID113:SIE113"/>
    <mergeCell ref="SIL113:SIM113"/>
    <mergeCell ref="SIT113:SIU113"/>
    <mergeCell ref="SJB113:SJC113"/>
    <mergeCell ref="SGH113:SGI113"/>
    <mergeCell ref="SGP113:SGQ113"/>
    <mergeCell ref="SGX113:SGY113"/>
    <mergeCell ref="SHF113:SHG113"/>
    <mergeCell ref="SHN113:SHO113"/>
    <mergeCell ref="SET113:SEU113"/>
    <mergeCell ref="SFB113:SFC113"/>
    <mergeCell ref="SFJ113:SFK113"/>
    <mergeCell ref="SFR113:SFS113"/>
    <mergeCell ref="SFZ113:SGA113"/>
    <mergeCell ref="SDF113:SDG113"/>
    <mergeCell ref="SDN113:SDO113"/>
    <mergeCell ref="SDV113:SDW113"/>
    <mergeCell ref="SED113:SEE113"/>
    <mergeCell ref="SEL113:SEM113"/>
    <mergeCell ref="SBR113:SBS113"/>
    <mergeCell ref="SBZ113:SCA113"/>
    <mergeCell ref="SCH113:SCI113"/>
    <mergeCell ref="SCP113:SCQ113"/>
    <mergeCell ref="SCX113:SCY113"/>
    <mergeCell ref="SAD113:SAE113"/>
    <mergeCell ref="SAL113:SAM113"/>
    <mergeCell ref="SAT113:SAU113"/>
    <mergeCell ref="SBB113:SBC113"/>
    <mergeCell ref="SBJ113:SBK113"/>
    <mergeCell ref="RYP113:RYQ113"/>
    <mergeCell ref="RYX113:RYY113"/>
    <mergeCell ref="RZF113:RZG113"/>
    <mergeCell ref="RZN113:RZO113"/>
    <mergeCell ref="RZV113:RZW113"/>
    <mergeCell ref="RXB113:RXC113"/>
    <mergeCell ref="RXJ113:RXK113"/>
    <mergeCell ref="RXR113:RXS113"/>
    <mergeCell ref="RXZ113:RYA113"/>
    <mergeCell ref="RYH113:RYI113"/>
    <mergeCell ref="RVN113:RVO113"/>
    <mergeCell ref="RVV113:RVW113"/>
    <mergeCell ref="RWD113:RWE113"/>
    <mergeCell ref="RWL113:RWM113"/>
    <mergeCell ref="RWT113:RWU113"/>
    <mergeCell ref="RTZ113:RUA113"/>
    <mergeCell ref="RUH113:RUI113"/>
    <mergeCell ref="RUP113:RUQ113"/>
    <mergeCell ref="RUX113:RUY113"/>
    <mergeCell ref="RVF113:RVG113"/>
    <mergeCell ref="RSL113:RSM113"/>
    <mergeCell ref="RST113:RSU113"/>
    <mergeCell ref="RTB113:RTC113"/>
    <mergeCell ref="RTJ113:RTK113"/>
    <mergeCell ref="RTR113:RTS113"/>
    <mergeCell ref="RQX113:RQY113"/>
    <mergeCell ref="RRF113:RRG113"/>
    <mergeCell ref="RRN113:RRO113"/>
    <mergeCell ref="RRV113:RRW113"/>
    <mergeCell ref="RSD113:RSE113"/>
    <mergeCell ref="RPJ113:RPK113"/>
    <mergeCell ref="RPR113:RPS113"/>
    <mergeCell ref="RPZ113:RQA113"/>
    <mergeCell ref="RQH113:RQI113"/>
    <mergeCell ref="RQP113:RQQ113"/>
    <mergeCell ref="RNV113:RNW113"/>
    <mergeCell ref="ROD113:ROE113"/>
    <mergeCell ref="ROL113:ROM113"/>
    <mergeCell ref="ROT113:ROU113"/>
    <mergeCell ref="RPB113:RPC113"/>
    <mergeCell ref="RMH113:RMI113"/>
    <mergeCell ref="RMP113:RMQ113"/>
    <mergeCell ref="RMX113:RMY113"/>
    <mergeCell ref="RNF113:RNG113"/>
    <mergeCell ref="RNN113:RNO113"/>
    <mergeCell ref="RKT113:RKU113"/>
    <mergeCell ref="RLB113:RLC113"/>
    <mergeCell ref="RLJ113:RLK113"/>
    <mergeCell ref="RLR113:RLS113"/>
    <mergeCell ref="RLZ113:RMA113"/>
    <mergeCell ref="RJF113:RJG113"/>
    <mergeCell ref="RJN113:RJO113"/>
    <mergeCell ref="RJV113:RJW113"/>
    <mergeCell ref="RKD113:RKE113"/>
    <mergeCell ref="RKL113:RKM113"/>
    <mergeCell ref="RHR113:RHS113"/>
    <mergeCell ref="RHZ113:RIA113"/>
    <mergeCell ref="RIH113:RII113"/>
    <mergeCell ref="RIP113:RIQ113"/>
    <mergeCell ref="RIX113:RIY113"/>
    <mergeCell ref="RGD113:RGE113"/>
    <mergeCell ref="RGL113:RGM113"/>
    <mergeCell ref="RGT113:RGU113"/>
    <mergeCell ref="RHB113:RHC113"/>
    <mergeCell ref="RHJ113:RHK113"/>
    <mergeCell ref="REP113:REQ113"/>
    <mergeCell ref="REX113:REY113"/>
    <mergeCell ref="RFF113:RFG113"/>
    <mergeCell ref="RFN113:RFO113"/>
    <mergeCell ref="RFV113:RFW113"/>
    <mergeCell ref="RDB113:RDC113"/>
    <mergeCell ref="RDJ113:RDK113"/>
    <mergeCell ref="RDR113:RDS113"/>
    <mergeCell ref="RDZ113:REA113"/>
    <mergeCell ref="REH113:REI113"/>
    <mergeCell ref="RBN113:RBO113"/>
    <mergeCell ref="RBV113:RBW113"/>
    <mergeCell ref="RCD113:RCE113"/>
    <mergeCell ref="RCL113:RCM113"/>
    <mergeCell ref="RCT113:RCU113"/>
    <mergeCell ref="QZZ113:RAA113"/>
    <mergeCell ref="RAH113:RAI113"/>
    <mergeCell ref="RAP113:RAQ113"/>
    <mergeCell ref="RAX113:RAY113"/>
    <mergeCell ref="RBF113:RBG113"/>
    <mergeCell ref="QYL113:QYM113"/>
    <mergeCell ref="QYT113:QYU113"/>
    <mergeCell ref="QZB113:QZC113"/>
    <mergeCell ref="QZJ113:QZK113"/>
    <mergeCell ref="QZR113:QZS113"/>
    <mergeCell ref="QWX113:QWY113"/>
    <mergeCell ref="QXF113:QXG113"/>
    <mergeCell ref="QXN113:QXO113"/>
    <mergeCell ref="QXV113:QXW113"/>
    <mergeCell ref="QYD113:QYE113"/>
    <mergeCell ref="QVJ113:QVK113"/>
    <mergeCell ref="QVR113:QVS113"/>
    <mergeCell ref="QVZ113:QWA113"/>
    <mergeCell ref="QWH113:QWI113"/>
    <mergeCell ref="QWP113:QWQ113"/>
    <mergeCell ref="QTV113:QTW113"/>
    <mergeCell ref="QUD113:QUE113"/>
    <mergeCell ref="QUL113:QUM113"/>
    <mergeCell ref="QUT113:QUU113"/>
    <mergeCell ref="QVB113:QVC113"/>
    <mergeCell ref="QSH113:QSI113"/>
    <mergeCell ref="QSP113:QSQ113"/>
    <mergeCell ref="QSX113:QSY113"/>
    <mergeCell ref="QTF113:QTG113"/>
    <mergeCell ref="QTN113:QTO113"/>
    <mergeCell ref="QQT113:QQU113"/>
    <mergeCell ref="QRB113:QRC113"/>
    <mergeCell ref="QRJ113:QRK113"/>
    <mergeCell ref="QRR113:QRS113"/>
    <mergeCell ref="QRZ113:QSA113"/>
    <mergeCell ref="QPF113:QPG113"/>
    <mergeCell ref="QPN113:QPO113"/>
    <mergeCell ref="QPV113:QPW113"/>
    <mergeCell ref="QQD113:QQE113"/>
    <mergeCell ref="QQL113:QQM113"/>
    <mergeCell ref="QNR113:QNS113"/>
    <mergeCell ref="QNZ113:QOA113"/>
    <mergeCell ref="QOH113:QOI113"/>
    <mergeCell ref="QOP113:QOQ113"/>
    <mergeCell ref="QOX113:QOY113"/>
    <mergeCell ref="QMD113:QME113"/>
    <mergeCell ref="QML113:QMM113"/>
    <mergeCell ref="QMT113:QMU113"/>
    <mergeCell ref="QNB113:QNC113"/>
    <mergeCell ref="QNJ113:QNK113"/>
    <mergeCell ref="QKP113:QKQ113"/>
    <mergeCell ref="QKX113:QKY113"/>
    <mergeCell ref="QLF113:QLG113"/>
    <mergeCell ref="QLN113:QLO113"/>
    <mergeCell ref="QLV113:QLW113"/>
    <mergeCell ref="QJB113:QJC113"/>
    <mergeCell ref="QJJ113:QJK113"/>
    <mergeCell ref="QJR113:QJS113"/>
    <mergeCell ref="QJZ113:QKA113"/>
    <mergeCell ref="QKH113:QKI113"/>
    <mergeCell ref="QHN113:QHO113"/>
    <mergeCell ref="QHV113:QHW113"/>
    <mergeCell ref="QID113:QIE113"/>
    <mergeCell ref="QIL113:QIM113"/>
    <mergeCell ref="QIT113:QIU113"/>
    <mergeCell ref="QFZ113:QGA113"/>
    <mergeCell ref="QGH113:QGI113"/>
    <mergeCell ref="QGP113:QGQ113"/>
    <mergeCell ref="QGX113:QGY113"/>
    <mergeCell ref="QHF113:QHG113"/>
    <mergeCell ref="QEL113:QEM113"/>
    <mergeCell ref="QET113:QEU113"/>
    <mergeCell ref="QFB113:QFC113"/>
    <mergeCell ref="QFJ113:QFK113"/>
    <mergeCell ref="QFR113:QFS113"/>
    <mergeCell ref="QCX113:QCY113"/>
    <mergeCell ref="QDF113:QDG113"/>
    <mergeCell ref="QDN113:QDO113"/>
    <mergeCell ref="QDV113:QDW113"/>
    <mergeCell ref="QED113:QEE113"/>
    <mergeCell ref="QBJ113:QBK113"/>
    <mergeCell ref="QBR113:QBS113"/>
    <mergeCell ref="QBZ113:QCA113"/>
    <mergeCell ref="QCH113:QCI113"/>
    <mergeCell ref="QCP113:QCQ113"/>
    <mergeCell ref="PZV113:PZW113"/>
    <mergeCell ref="QAD113:QAE113"/>
    <mergeCell ref="QAL113:QAM113"/>
    <mergeCell ref="QAT113:QAU113"/>
    <mergeCell ref="QBB113:QBC113"/>
    <mergeCell ref="PYH113:PYI113"/>
    <mergeCell ref="PYP113:PYQ113"/>
    <mergeCell ref="PYX113:PYY113"/>
    <mergeCell ref="PZF113:PZG113"/>
    <mergeCell ref="PZN113:PZO113"/>
    <mergeCell ref="PWT113:PWU113"/>
    <mergeCell ref="PXB113:PXC113"/>
    <mergeCell ref="PXJ113:PXK113"/>
    <mergeCell ref="PXR113:PXS113"/>
    <mergeCell ref="PXZ113:PYA113"/>
    <mergeCell ref="PVF113:PVG113"/>
    <mergeCell ref="PVN113:PVO113"/>
    <mergeCell ref="PVV113:PVW113"/>
    <mergeCell ref="PWD113:PWE113"/>
    <mergeCell ref="PWL113:PWM113"/>
    <mergeCell ref="PTR113:PTS113"/>
    <mergeCell ref="PTZ113:PUA113"/>
    <mergeCell ref="PUH113:PUI113"/>
    <mergeCell ref="PUP113:PUQ113"/>
    <mergeCell ref="PUX113:PUY113"/>
    <mergeCell ref="PSD113:PSE113"/>
    <mergeCell ref="PSL113:PSM113"/>
    <mergeCell ref="PST113:PSU113"/>
    <mergeCell ref="PTB113:PTC113"/>
    <mergeCell ref="PTJ113:PTK113"/>
    <mergeCell ref="PQP113:PQQ113"/>
    <mergeCell ref="PQX113:PQY113"/>
    <mergeCell ref="PRF113:PRG113"/>
    <mergeCell ref="PRN113:PRO113"/>
    <mergeCell ref="PRV113:PRW113"/>
    <mergeCell ref="PPB113:PPC113"/>
    <mergeCell ref="PPJ113:PPK113"/>
    <mergeCell ref="PPR113:PPS113"/>
    <mergeCell ref="PPZ113:PQA113"/>
    <mergeCell ref="PQH113:PQI113"/>
    <mergeCell ref="PNN113:PNO113"/>
    <mergeCell ref="PNV113:PNW113"/>
    <mergeCell ref="POD113:POE113"/>
    <mergeCell ref="POL113:POM113"/>
    <mergeCell ref="POT113:POU113"/>
    <mergeCell ref="PLZ113:PMA113"/>
    <mergeCell ref="PMH113:PMI113"/>
    <mergeCell ref="PMP113:PMQ113"/>
    <mergeCell ref="PMX113:PMY113"/>
    <mergeCell ref="PNF113:PNG113"/>
    <mergeCell ref="PKL113:PKM113"/>
    <mergeCell ref="PKT113:PKU113"/>
    <mergeCell ref="PLB113:PLC113"/>
    <mergeCell ref="PLJ113:PLK113"/>
    <mergeCell ref="PLR113:PLS113"/>
    <mergeCell ref="PIX113:PIY113"/>
    <mergeCell ref="PJF113:PJG113"/>
    <mergeCell ref="PJN113:PJO113"/>
    <mergeCell ref="PJV113:PJW113"/>
    <mergeCell ref="PKD113:PKE113"/>
    <mergeCell ref="PHJ113:PHK113"/>
    <mergeCell ref="PHR113:PHS113"/>
    <mergeCell ref="PHZ113:PIA113"/>
    <mergeCell ref="PIH113:PII113"/>
    <mergeCell ref="PIP113:PIQ113"/>
    <mergeCell ref="PFV113:PFW113"/>
    <mergeCell ref="PGD113:PGE113"/>
    <mergeCell ref="PGL113:PGM113"/>
    <mergeCell ref="PGT113:PGU113"/>
    <mergeCell ref="PHB113:PHC113"/>
    <mergeCell ref="PEH113:PEI113"/>
    <mergeCell ref="PEP113:PEQ113"/>
    <mergeCell ref="PEX113:PEY113"/>
    <mergeCell ref="PFF113:PFG113"/>
    <mergeCell ref="PFN113:PFO113"/>
    <mergeCell ref="PCT113:PCU113"/>
    <mergeCell ref="PDB113:PDC113"/>
    <mergeCell ref="PDJ113:PDK113"/>
    <mergeCell ref="PDR113:PDS113"/>
    <mergeCell ref="PDZ113:PEA113"/>
    <mergeCell ref="PBF113:PBG113"/>
    <mergeCell ref="PBN113:PBO113"/>
    <mergeCell ref="PBV113:PBW113"/>
    <mergeCell ref="PCD113:PCE113"/>
    <mergeCell ref="PCL113:PCM113"/>
    <mergeCell ref="OZR113:OZS113"/>
    <mergeCell ref="OZZ113:PAA113"/>
    <mergeCell ref="PAH113:PAI113"/>
    <mergeCell ref="PAP113:PAQ113"/>
    <mergeCell ref="PAX113:PAY113"/>
    <mergeCell ref="OYD113:OYE113"/>
    <mergeCell ref="OYL113:OYM113"/>
    <mergeCell ref="OYT113:OYU113"/>
    <mergeCell ref="OZB113:OZC113"/>
    <mergeCell ref="OZJ113:OZK113"/>
    <mergeCell ref="OWP113:OWQ113"/>
    <mergeCell ref="OWX113:OWY113"/>
    <mergeCell ref="OXF113:OXG113"/>
    <mergeCell ref="OXN113:OXO113"/>
    <mergeCell ref="OXV113:OXW113"/>
    <mergeCell ref="OVB113:OVC113"/>
    <mergeCell ref="OVJ113:OVK113"/>
    <mergeCell ref="OVR113:OVS113"/>
    <mergeCell ref="OVZ113:OWA113"/>
    <mergeCell ref="OWH113:OWI113"/>
    <mergeCell ref="OTN113:OTO113"/>
    <mergeCell ref="OTV113:OTW113"/>
    <mergeCell ref="OUD113:OUE113"/>
    <mergeCell ref="OUL113:OUM113"/>
    <mergeCell ref="OUT113:OUU113"/>
    <mergeCell ref="ORZ113:OSA113"/>
    <mergeCell ref="OSH113:OSI113"/>
    <mergeCell ref="OSP113:OSQ113"/>
    <mergeCell ref="OSX113:OSY113"/>
    <mergeCell ref="OTF113:OTG113"/>
    <mergeCell ref="OQL113:OQM113"/>
    <mergeCell ref="OQT113:OQU113"/>
    <mergeCell ref="ORB113:ORC113"/>
    <mergeCell ref="ORJ113:ORK113"/>
    <mergeCell ref="ORR113:ORS113"/>
    <mergeCell ref="OOX113:OOY113"/>
    <mergeCell ref="OPF113:OPG113"/>
    <mergeCell ref="OPN113:OPO113"/>
    <mergeCell ref="OPV113:OPW113"/>
    <mergeCell ref="OQD113:OQE113"/>
    <mergeCell ref="ONJ113:ONK113"/>
    <mergeCell ref="ONR113:ONS113"/>
    <mergeCell ref="ONZ113:OOA113"/>
    <mergeCell ref="OOH113:OOI113"/>
    <mergeCell ref="OOP113:OOQ113"/>
    <mergeCell ref="OLV113:OLW113"/>
    <mergeCell ref="OMD113:OME113"/>
    <mergeCell ref="OML113:OMM113"/>
    <mergeCell ref="OMT113:OMU113"/>
    <mergeCell ref="ONB113:ONC113"/>
    <mergeCell ref="OKH113:OKI113"/>
    <mergeCell ref="OKP113:OKQ113"/>
    <mergeCell ref="OKX113:OKY113"/>
    <mergeCell ref="OLF113:OLG113"/>
    <mergeCell ref="OLN113:OLO113"/>
    <mergeCell ref="OIT113:OIU113"/>
    <mergeCell ref="OJB113:OJC113"/>
    <mergeCell ref="OJJ113:OJK113"/>
    <mergeCell ref="OJR113:OJS113"/>
    <mergeCell ref="OJZ113:OKA113"/>
    <mergeCell ref="OHF113:OHG113"/>
    <mergeCell ref="OHN113:OHO113"/>
    <mergeCell ref="OHV113:OHW113"/>
    <mergeCell ref="OID113:OIE113"/>
    <mergeCell ref="OIL113:OIM113"/>
    <mergeCell ref="OFR113:OFS113"/>
    <mergeCell ref="OFZ113:OGA113"/>
    <mergeCell ref="OGH113:OGI113"/>
    <mergeCell ref="OGP113:OGQ113"/>
    <mergeCell ref="OGX113:OGY113"/>
    <mergeCell ref="OED113:OEE113"/>
    <mergeCell ref="OEL113:OEM113"/>
    <mergeCell ref="OET113:OEU113"/>
    <mergeCell ref="OFB113:OFC113"/>
    <mergeCell ref="OFJ113:OFK113"/>
    <mergeCell ref="OCP113:OCQ113"/>
    <mergeCell ref="OCX113:OCY113"/>
    <mergeCell ref="ODF113:ODG113"/>
    <mergeCell ref="ODN113:ODO113"/>
    <mergeCell ref="ODV113:ODW113"/>
    <mergeCell ref="OBB113:OBC113"/>
    <mergeCell ref="OBJ113:OBK113"/>
    <mergeCell ref="OBR113:OBS113"/>
    <mergeCell ref="OBZ113:OCA113"/>
    <mergeCell ref="OCH113:OCI113"/>
    <mergeCell ref="NZN113:NZO113"/>
    <mergeCell ref="NZV113:NZW113"/>
    <mergeCell ref="OAD113:OAE113"/>
    <mergeCell ref="OAL113:OAM113"/>
    <mergeCell ref="OAT113:OAU113"/>
    <mergeCell ref="NXZ113:NYA113"/>
    <mergeCell ref="NYH113:NYI113"/>
    <mergeCell ref="NYP113:NYQ113"/>
    <mergeCell ref="NYX113:NYY113"/>
    <mergeCell ref="NZF113:NZG113"/>
    <mergeCell ref="NWL113:NWM113"/>
    <mergeCell ref="NWT113:NWU113"/>
    <mergeCell ref="NXB113:NXC113"/>
    <mergeCell ref="NXJ113:NXK113"/>
    <mergeCell ref="NXR113:NXS113"/>
    <mergeCell ref="NUX113:NUY113"/>
    <mergeCell ref="NVF113:NVG113"/>
    <mergeCell ref="NVN113:NVO113"/>
    <mergeCell ref="NVV113:NVW113"/>
    <mergeCell ref="NWD113:NWE113"/>
    <mergeCell ref="NTJ113:NTK113"/>
    <mergeCell ref="NTR113:NTS113"/>
    <mergeCell ref="NTZ113:NUA113"/>
    <mergeCell ref="NUH113:NUI113"/>
    <mergeCell ref="NUP113:NUQ113"/>
    <mergeCell ref="NRV113:NRW113"/>
    <mergeCell ref="NSD113:NSE113"/>
    <mergeCell ref="NSL113:NSM113"/>
    <mergeCell ref="NST113:NSU113"/>
    <mergeCell ref="NTB113:NTC113"/>
    <mergeCell ref="NQH113:NQI113"/>
    <mergeCell ref="NQP113:NQQ113"/>
    <mergeCell ref="NQX113:NQY113"/>
    <mergeCell ref="NRF113:NRG113"/>
    <mergeCell ref="NRN113:NRO113"/>
    <mergeCell ref="NOT113:NOU113"/>
    <mergeCell ref="NPB113:NPC113"/>
    <mergeCell ref="NPJ113:NPK113"/>
    <mergeCell ref="NPR113:NPS113"/>
    <mergeCell ref="NPZ113:NQA113"/>
    <mergeCell ref="NNF113:NNG113"/>
    <mergeCell ref="NNN113:NNO113"/>
    <mergeCell ref="NNV113:NNW113"/>
    <mergeCell ref="NOD113:NOE113"/>
    <mergeCell ref="NOL113:NOM113"/>
    <mergeCell ref="NLR113:NLS113"/>
    <mergeCell ref="NLZ113:NMA113"/>
    <mergeCell ref="NMH113:NMI113"/>
    <mergeCell ref="NMP113:NMQ113"/>
    <mergeCell ref="NMX113:NMY113"/>
    <mergeCell ref="NKD113:NKE113"/>
    <mergeCell ref="NKL113:NKM113"/>
    <mergeCell ref="NKT113:NKU113"/>
    <mergeCell ref="NLB113:NLC113"/>
    <mergeCell ref="NLJ113:NLK113"/>
    <mergeCell ref="NIP113:NIQ113"/>
    <mergeCell ref="NIX113:NIY113"/>
    <mergeCell ref="NJF113:NJG113"/>
    <mergeCell ref="NJN113:NJO113"/>
    <mergeCell ref="NJV113:NJW113"/>
    <mergeCell ref="NHB113:NHC113"/>
    <mergeCell ref="NHJ113:NHK113"/>
    <mergeCell ref="NHR113:NHS113"/>
    <mergeCell ref="NHZ113:NIA113"/>
    <mergeCell ref="NIH113:NII113"/>
    <mergeCell ref="NFN113:NFO113"/>
    <mergeCell ref="NFV113:NFW113"/>
    <mergeCell ref="NGD113:NGE113"/>
    <mergeCell ref="NGL113:NGM113"/>
    <mergeCell ref="NGT113:NGU113"/>
    <mergeCell ref="NDZ113:NEA113"/>
    <mergeCell ref="NEH113:NEI113"/>
    <mergeCell ref="NEP113:NEQ113"/>
    <mergeCell ref="NEX113:NEY113"/>
    <mergeCell ref="NFF113:NFG113"/>
    <mergeCell ref="NCL113:NCM113"/>
    <mergeCell ref="NCT113:NCU113"/>
    <mergeCell ref="NDB113:NDC113"/>
    <mergeCell ref="NDJ113:NDK113"/>
    <mergeCell ref="NDR113:NDS113"/>
    <mergeCell ref="NAX113:NAY113"/>
    <mergeCell ref="NBF113:NBG113"/>
    <mergeCell ref="NBN113:NBO113"/>
    <mergeCell ref="NBV113:NBW113"/>
    <mergeCell ref="NCD113:NCE113"/>
    <mergeCell ref="MZJ113:MZK113"/>
    <mergeCell ref="MZR113:MZS113"/>
    <mergeCell ref="MZZ113:NAA113"/>
    <mergeCell ref="NAH113:NAI113"/>
    <mergeCell ref="NAP113:NAQ113"/>
    <mergeCell ref="MXV113:MXW113"/>
    <mergeCell ref="MYD113:MYE113"/>
    <mergeCell ref="MYL113:MYM113"/>
    <mergeCell ref="MYT113:MYU113"/>
    <mergeCell ref="MZB113:MZC113"/>
    <mergeCell ref="MWH113:MWI113"/>
    <mergeCell ref="MWP113:MWQ113"/>
    <mergeCell ref="MWX113:MWY113"/>
    <mergeCell ref="MXF113:MXG113"/>
    <mergeCell ref="MXN113:MXO113"/>
    <mergeCell ref="MUT113:MUU113"/>
    <mergeCell ref="MVB113:MVC113"/>
    <mergeCell ref="MVJ113:MVK113"/>
    <mergeCell ref="MVR113:MVS113"/>
    <mergeCell ref="MVZ113:MWA113"/>
    <mergeCell ref="MTF113:MTG113"/>
    <mergeCell ref="MTN113:MTO113"/>
    <mergeCell ref="MTV113:MTW113"/>
    <mergeCell ref="MUD113:MUE113"/>
    <mergeCell ref="MUL113:MUM113"/>
    <mergeCell ref="MRR113:MRS113"/>
    <mergeCell ref="MRZ113:MSA113"/>
    <mergeCell ref="MSH113:MSI113"/>
    <mergeCell ref="MSP113:MSQ113"/>
    <mergeCell ref="MSX113:MSY113"/>
    <mergeCell ref="MQD113:MQE113"/>
    <mergeCell ref="MQL113:MQM113"/>
    <mergeCell ref="MQT113:MQU113"/>
    <mergeCell ref="MRB113:MRC113"/>
    <mergeCell ref="MRJ113:MRK113"/>
    <mergeCell ref="MOP113:MOQ113"/>
    <mergeCell ref="MOX113:MOY113"/>
    <mergeCell ref="MPF113:MPG113"/>
    <mergeCell ref="MPN113:MPO113"/>
    <mergeCell ref="MPV113:MPW113"/>
    <mergeCell ref="MNB113:MNC113"/>
    <mergeCell ref="MNJ113:MNK113"/>
    <mergeCell ref="MNR113:MNS113"/>
    <mergeCell ref="MNZ113:MOA113"/>
    <mergeCell ref="MOH113:MOI113"/>
    <mergeCell ref="MLN113:MLO113"/>
    <mergeCell ref="MLV113:MLW113"/>
    <mergeCell ref="MMD113:MME113"/>
    <mergeCell ref="MML113:MMM113"/>
    <mergeCell ref="MMT113:MMU113"/>
    <mergeCell ref="MJZ113:MKA113"/>
    <mergeCell ref="MKH113:MKI113"/>
    <mergeCell ref="MKP113:MKQ113"/>
    <mergeCell ref="MKX113:MKY113"/>
    <mergeCell ref="MLF113:MLG113"/>
    <mergeCell ref="MIL113:MIM113"/>
    <mergeCell ref="MIT113:MIU113"/>
    <mergeCell ref="MJB113:MJC113"/>
    <mergeCell ref="MJJ113:MJK113"/>
    <mergeCell ref="MJR113:MJS113"/>
    <mergeCell ref="MGX113:MGY113"/>
    <mergeCell ref="MHF113:MHG113"/>
    <mergeCell ref="MHN113:MHO113"/>
    <mergeCell ref="MHV113:MHW113"/>
    <mergeCell ref="MID113:MIE113"/>
    <mergeCell ref="MFJ113:MFK113"/>
    <mergeCell ref="MFR113:MFS113"/>
    <mergeCell ref="MFZ113:MGA113"/>
    <mergeCell ref="MGH113:MGI113"/>
    <mergeCell ref="MGP113:MGQ113"/>
    <mergeCell ref="MDV113:MDW113"/>
    <mergeCell ref="MED113:MEE113"/>
    <mergeCell ref="MEL113:MEM113"/>
    <mergeCell ref="MET113:MEU113"/>
    <mergeCell ref="MFB113:MFC113"/>
    <mergeCell ref="MCH113:MCI113"/>
    <mergeCell ref="MCP113:MCQ113"/>
    <mergeCell ref="MCX113:MCY113"/>
    <mergeCell ref="MDF113:MDG113"/>
    <mergeCell ref="MDN113:MDO113"/>
    <mergeCell ref="MAT113:MAU113"/>
    <mergeCell ref="MBB113:MBC113"/>
    <mergeCell ref="MBJ113:MBK113"/>
    <mergeCell ref="MBR113:MBS113"/>
    <mergeCell ref="MBZ113:MCA113"/>
    <mergeCell ref="LZF113:LZG113"/>
    <mergeCell ref="LZN113:LZO113"/>
    <mergeCell ref="LZV113:LZW113"/>
    <mergeCell ref="MAD113:MAE113"/>
    <mergeCell ref="MAL113:MAM113"/>
    <mergeCell ref="LXR113:LXS113"/>
    <mergeCell ref="LXZ113:LYA113"/>
    <mergeCell ref="LYH113:LYI113"/>
    <mergeCell ref="LYP113:LYQ113"/>
    <mergeCell ref="LYX113:LYY113"/>
    <mergeCell ref="LWD113:LWE113"/>
    <mergeCell ref="LWL113:LWM113"/>
    <mergeCell ref="LWT113:LWU113"/>
    <mergeCell ref="LXB113:LXC113"/>
    <mergeCell ref="LXJ113:LXK113"/>
    <mergeCell ref="LUP113:LUQ113"/>
    <mergeCell ref="LUX113:LUY113"/>
    <mergeCell ref="LVF113:LVG113"/>
    <mergeCell ref="LVN113:LVO113"/>
    <mergeCell ref="LVV113:LVW113"/>
    <mergeCell ref="LTB113:LTC113"/>
    <mergeCell ref="LTJ113:LTK113"/>
    <mergeCell ref="LTR113:LTS113"/>
    <mergeCell ref="LTZ113:LUA113"/>
    <mergeCell ref="LUH113:LUI113"/>
    <mergeCell ref="LRN113:LRO113"/>
    <mergeCell ref="LRV113:LRW113"/>
    <mergeCell ref="LSD113:LSE113"/>
    <mergeCell ref="LSL113:LSM113"/>
    <mergeCell ref="LST113:LSU113"/>
    <mergeCell ref="LPZ113:LQA113"/>
    <mergeCell ref="LQH113:LQI113"/>
    <mergeCell ref="LQP113:LQQ113"/>
    <mergeCell ref="LQX113:LQY113"/>
    <mergeCell ref="LRF113:LRG113"/>
    <mergeCell ref="LOL113:LOM113"/>
    <mergeCell ref="LOT113:LOU113"/>
    <mergeCell ref="LPB113:LPC113"/>
    <mergeCell ref="LPJ113:LPK113"/>
    <mergeCell ref="LPR113:LPS113"/>
    <mergeCell ref="LMX113:LMY113"/>
    <mergeCell ref="LNF113:LNG113"/>
    <mergeCell ref="LNN113:LNO113"/>
    <mergeCell ref="LNV113:LNW113"/>
    <mergeCell ref="LOD113:LOE113"/>
    <mergeCell ref="LLJ113:LLK113"/>
    <mergeCell ref="LLR113:LLS113"/>
    <mergeCell ref="LLZ113:LMA113"/>
    <mergeCell ref="LMH113:LMI113"/>
    <mergeCell ref="LMP113:LMQ113"/>
    <mergeCell ref="LJV113:LJW113"/>
    <mergeCell ref="LKD113:LKE113"/>
    <mergeCell ref="LKL113:LKM113"/>
    <mergeCell ref="LKT113:LKU113"/>
    <mergeCell ref="LLB113:LLC113"/>
    <mergeCell ref="LIH113:LII113"/>
    <mergeCell ref="LIP113:LIQ113"/>
    <mergeCell ref="LIX113:LIY113"/>
    <mergeCell ref="LJF113:LJG113"/>
    <mergeCell ref="LJN113:LJO113"/>
    <mergeCell ref="LGT113:LGU113"/>
    <mergeCell ref="LHB113:LHC113"/>
    <mergeCell ref="LHJ113:LHK113"/>
    <mergeCell ref="LHR113:LHS113"/>
    <mergeCell ref="LHZ113:LIA113"/>
    <mergeCell ref="LFF113:LFG113"/>
    <mergeCell ref="LFN113:LFO113"/>
    <mergeCell ref="LFV113:LFW113"/>
    <mergeCell ref="LGD113:LGE113"/>
    <mergeCell ref="LGL113:LGM113"/>
    <mergeCell ref="LDR113:LDS113"/>
    <mergeCell ref="LDZ113:LEA113"/>
    <mergeCell ref="LEH113:LEI113"/>
    <mergeCell ref="LEP113:LEQ113"/>
    <mergeCell ref="LEX113:LEY113"/>
    <mergeCell ref="LCD113:LCE113"/>
    <mergeCell ref="LCL113:LCM113"/>
    <mergeCell ref="LCT113:LCU113"/>
    <mergeCell ref="LDB113:LDC113"/>
    <mergeCell ref="LDJ113:LDK113"/>
    <mergeCell ref="LAP113:LAQ113"/>
    <mergeCell ref="LAX113:LAY113"/>
    <mergeCell ref="LBF113:LBG113"/>
    <mergeCell ref="LBN113:LBO113"/>
    <mergeCell ref="LBV113:LBW113"/>
    <mergeCell ref="KZB113:KZC113"/>
    <mergeCell ref="KZJ113:KZK113"/>
    <mergeCell ref="KZR113:KZS113"/>
    <mergeCell ref="KZZ113:LAA113"/>
    <mergeCell ref="LAH113:LAI113"/>
    <mergeCell ref="KXN113:KXO113"/>
    <mergeCell ref="KXV113:KXW113"/>
    <mergeCell ref="KYD113:KYE113"/>
    <mergeCell ref="KYL113:KYM113"/>
    <mergeCell ref="KYT113:KYU113"/>
    <mergeCell ref="KVZ113:KWA113"/>
    <mergeCell ref="KWH113:KWI113"/>
    <mergeCell ref="KWP113:KWQ113"/>
    <mergeCell ref="KWX113:KWY113"/>
    <mergeCell ref="KXF113:KXG113"/>
    <mergeCell ref="KUL113:KUM113"/>
    <mergeCell ref="KUT113:KUU113"/>
    <mergeCell ref="KVB113:KVC113"/>
    <mergeCell ref="KVJ113:KVK113"/>
    <mergeCell ref="KVR113:KVS113"/>
    <mergeCell ref="KSX113:KSY113"/>
    <mergeCell ref="KTF113:KTG113"/>
    <mergeCell ref="KTN113:KTO113"/>
    <mergeCell ref="KTV113:KTW113"/>
    <mergeCell ref="KUD113:KUE113"/>
    <mergeCell ref="KRJ113:KRK113"/>
    <mergeCell ref="KRR113:KRS113"/>
    <mergeCell ref="KRZ113:KSA113"/>
    <mergeCell ref="KSH113:KSI113"/>
    <mergeCell ref="KSP113:KSQ113"/>
    <mergeCell ref="KPV113:KPW113"/>
    <mergeCell ref="KQD113:KQE113"/>
    <mergeCell ref="KQL113:KQM113"/>
    <mergeCell ref="KQT113:KQU113"/>
    <mergeCell ref="KRB113:KRC113"/>
    <mergeCell ref="KOH113:KOI113"/>
    <mergeCell ref="KOP113:KOQ113"/>
    <mergeCell ref="KOX113:KOY113"/>
    <mergeCell ref="KPF113:KPG113"/>
    <mergeCell ref="KPN113:KPO113"/>
    <mergeCell ref="KMT113:KMU113"/>
    <mergeCell ref="KNB113:KNC113"/>
    <mergeCell ref="KNJ113:KNK113"/>
    <mergeCell ref="KNR113:KNS113"/>
    <mergeCell ref="KNZ113:KOA113"/>
    <mergeCell ref="KLF113:KLG113"/>
    <mergeCell ref="KLN113:KLO113"/>
    <mergeCell ref="KLV113:KLW113"/>
    <mergeCell ref="KMD113:KME113"/>
    <mergeCell ref="KML113:KMM113"/>
    <mergeCell ref="KJR113:KJS113"/>
    <mergeCell ref="KJZ113:KKA113"/>
    <mergeCell ref="KKH113:KKI113"/>
    <mergeCell ref="KKP113:KKQ113"/>
    <mergeCell ref="KKX113:KKY113"/>
    <mergeCell ref="KID113:KIE113"/>
    <mergeCell ref="KIL113:KIM113"/>
    <mergeCell ref="KIT113:KIU113"/>
    <mergeCell ref="KJB113:KJC113"/>
    <mergeCell ref="KJJ113:KJK113"/>
    <mergeCell ref="KGP113:KGQ113"/>
    <mergeCell ref="KGX113:KGY113"/>
    <mergeCell ref="KHF113:KHG113"/>
    <mergeCell ref="KHN113:KHO113"/>
    <mergeCell ref="KHV113:KHW113"/>
    <mergeCell ref="KFB113:KFC113"/>
    <mergeCell ref="KFJ113:KFK113"/>
    <mergeCell ref="KFR113:KFS113"/>
    <mergeCell ref="KFZ113:KGA113"/>
    <mergeCell ref="KGH113:KGI113"/>
    <mergeCell ref="KDN113:KDO113"/>
    <mergeCell ref="KDV113:KDW113"/>
    <mergeCell ref="KED113:KEE113"/>
    <mergeCell ref="KEL113:KEM113"/>
    <mergeCell ref="KET113:KEU113"/>
    <mergeCell ref="KBZ113:KCA113"/>
    <mergeCell ref="KCH113:KCI113"/>
    <mergeCell ref="KCP113:KCQ113"/>
    <mergeCell ref="KCX113:KCY113"/>
    <mergeCell ref="KDF113:KDG113"/>
    <mergeCell ref="KAL113:KAM113"/>
    <mergeCell ref="KAT113:KAU113"/>
    <mergeCell ref="KBB113:KBC113"/>
    <mergeCell ref="KBJ113:KBK113"/>
    <mergeCell ref="KBR113:KBS113"/>
    <mergeCell ref="JYX113:JYY113"/>
    <mergeCell ref="JZF113:JZG113"/>
    <mergeCell ref="JZN113:JZO113"/>
    <mergeCell ref="JZV113:JZW113"/>
    <mergeCell ref="KAD113:KAE113"/>
    <mergeCell ref="JXJ113:JXK113"/>
    <mergeCell ref="JXR113:JXS113"/>
    <mergeCell ref="JXZ113:JYA113"/>
    <mergeCell ref="JYH113:JYI113"/>
    <mergeCell ref="JYP113:JYQ113"/>
    <mergeCell ref="JVV113:JVW113"/>
    <mergeCell ref="JWD113:JWE113"/>
    <mergeCell ref="JWL113:JWM113"/>
    <mergeCell ref="JWT113:JWU113"/>
    <mergeCell ref="JXB113:JXC113"/>
    <mergeCell ref="JUH113:JUI113"/>
    <mergeCell ref="JUP113:JUQ113"/>
    <mergeCell ref="JUX113:JUY113"/>
    <mergeCell ref="JVF113:JVG113"/>
    <mergeCell ref="JVN113:JVO113"/>
    <mergeCell ref="JST113:JSU113"/>
    <mergeCell ref="JTB113:JTC113"/>
    <mergeCell ref="JTJ113:JTK113"/>
    <mergeCell ref="JTR113:JTS113"/>
    <mergeCell ref="JTZ113:JUA113"/>
    <mergeCell ref="JRF113:JRG113"/>
    <mergeCell ref="JRN113:JRO113"/>
    <mergeCell ref="JRV113:JRW113"/>
    <mergeCell ref="JSD113:JSE113"/>
    <mergeCell ref="JSL113:JSM113"/>
    <mergeCell ref="JPR113:JPS113"/>
    <mergeCell ref="JPZ113:JQA113"/>
    <mergeCell ref="JQH113:JQI113"/>
    <mergeCell ref="JQP113:JQQ113"/>
    <mergeCell ref="JQX113:JQY113"/>
    <mergeCell ref="JOD113:JOE113"/>
    <mergeCell ref="JOL113:JOM113"/>
    <mergeCell ref="JOT113:JOU113"/>
    <mergeCell ref="JPB113:JPC113"/>
    <mergeCell ref="JPJ113:JPK113"/>
    <mergeCell ref="JMP113:JMQ113"/>
    <mergeCell ref="JMX113:JMY113"/>
    <mergeCell ref="JNF113:JNG113"/>
    <mergeCell ref="JNN113:JNO113"/>
    <mergeCell ref="JNV113:JNW113"/>
    <mergeCell ref="JLB113:JLC113"/>
    <mergeCell ref="JLJ113:JLK113"/>
    <mergeCell ref="JLR113:JLS113"/>
    <mergeCell ref="JLZ113:JMA113"/>
    <mergeCell ref="JMH113:JMI113"/>
    <mergeCell ref="JJN113:JJO113"/>
    <mergeCell ref="JJV113:JJW113"/>
    <mergeCell ref="JKD113:JKE113"/>
    <mergeCell ref="JKL113:JKM113"/>
    <mergeCell ref="JKT113:JKU113"/>
    <mergeCell ref="JHZ113:JIA113"/>
    <mergeCell ref="JIH113:JII113"/>
    <mergeCell ref="JIP113:JIQ113"/>
    <mergeCell ref="JIX113:JIY113"/>
    <mergeCell ref="JJF113:JJG113"/>
    <mergeCell ref="JGL113:JGM113"/>
    <mergeCell ref="JGT113:JGU113"/>
    <mergeCell ref="JHB113:JHC113"/>
    <mergeCell ref="JHJ113:JHK113"/>
    <mergeCell ref="JHR113:JHS113"/>
    <mergeCell ref="JEX113:JEY113"/>
    <mergeCell ref="JFF113:JFG113"/>
    <mergeCell ref="JFN113:JFO113"/>
    <mergeCell ref="JFV113:JFW113"/>
    <mergeCell ref="JGD113:JGE113"/>
    <mergeCell ref="JDJ113:JDK113"/>
    <mergeCell ref="JDR113:JDS113"/>
    <mergeCell ref="JDZ113:JEA113"/>
    <mergeCell ref="JEH113:JEI113"/>
    <mergeCell ref="JEP113:JEQ113"/>
    <mergeCell ref="JBV113:JBW113"/>
    <mergeCell ref="JCD113:JCE113"/>
    <mergeCell ref="JCL113:JCM113"/>
    <mergeCell ref="JCT113:JCU113"/>
    <mergeCell ref="JDB113:JDC113"/>
    <mergeCell ref="JAH113:JAI113"/>
    <mergeCell ref="JAP113:JAQ113"/>
    <mergeCell ref="JAX113:JAY113"/>
    <mergeCell ref="JBF113:JBG113"/>
    <mergeCell ref="JBN113:JBO113"/>
    <mergeCell ref="IYT113:IYU113"/>
    <mergeCell ref="IZB113:IZC113"/>
    <mergeCell ref="IZJ113:IZK113"/>
    <mergeCell ref="IZR113:IZS113"/>
    <mergeCell ref="IZZ113:JAA113"/>
    <mergeCell ref="IXF113:IXG113"/>
    <mergeCell ref="IXN113:IXO113"/>
    <mergeCell ref="IXV113:IXW113"/>
    <mergeCell ref="IYD113:IYE113"/>
    <mergeCell ref="IYL113:IYM113"/>
    <mergeCell ref="IVR113:IVS113"/>
    <mergeCell ref="IVZ113:IWA113"/>
    <mergeCell ref="IWH113:IWI113"/>
    <mergeCell ref="IWP113:IWQ113"/>
    <mergeCell ref="IWX113:IWY113"/>
    <mergeCell ref="IUD113:IUE113"/>
    <mergeCell ref="IUL113:IUM113"/>
    <mergeCell ref="IUT113:IUU113"/>
    <mergeCell ref="IVB113:IVC113"/>
    <mergeCell ref="IVJ113:IVK113"/>
    <mergeCell ref="ISP113:ISQ113"/>
    <mergeCell ref="ISX113:ISY113"/>
    <mergeCell ref="ITF113:ITG113"/>
    <mergeCell ref="ITN113:ITO113"/>
    <mergeCell ref="ITV113:ITW113"/>
    <mergeCell ref="IRB113:IRC113"/>
    <mergeCell ref="IRJ113:IRK113"/>
    <mergeCell ref="IRR113:IRS113"/>
    <mergeCell ref="IRZ113:ISA113"/>
    <mergeCell ref="ISH113:ISI113"/>
    <mergeCell ref="IPN113:IPO113"/>
    <mergeCell ref="IPV113:IPW113"/>
    <mergeCell ref="IQD113:IQE113"/>
    <mergeCell ref="IQL113:IQM113"/>
    <mergeCell ref="IQT113:IQU113"/>
    <mergeCell ref="INZ113:IOA113"/>
    <mergeCell ref="IOH113:IOI113"/>
    <mergeCell ref="IOP113:IOQ113"/>
    <mergeCell ref="IOX113:IOY113"/>
    <mergeCell ref="IPF113:IPG113"/>
    <mergeCell ref="IML113:IMM113"/>
    <mergeCell ref="IMT113:IMU113"/>
    <mergeCell ref="INB113:INC113"/>
    <mergeCell ref="INJ113:INK113"/>
    <mergeCell ref="INR113:INS113"/>
    <mergeCell ref="IKX113:IKY113"/>
    <mergeCell ref="ILF113:ILG113"/>
    <mergeCell ref="ILN113:ILO113"/>
    <mergeCell ref="ILV113:ILW113"/>
    <mergeCell ref="IMD113:IME113"/>
    <mergeCell ref="IJJ113:IJK113"/>
    <mergeCell ref="IJR113:IJS113"/>
    <mergeCell ref="IJZ113:IKA113"/>
    <mergeCell ref="IKH113:IKI113"/>
    <mergeCell ref="IKP113:IKQ113"/>
    <mergeCell ref="IHV113:IHW113"/>
    <mergeCell ref="IID113:IIE113"/>
    <mergeCell ref="IIL113:IIM113"/>
    <mergeCell ref="IIT113:IIU113"/>
    <mergeCell ref="IJB113:IJC113"/>
    <mergeCell ref="IGH113:IGI113"/>
    <mergeCell ref="IGP113:IGQ113"/>
    <mergeCell ref="IGX113:IGY113"/>
    <mergeCell ref="IHF113:IHG113"/>
    <mergeCell ref="IHN113:IHO113"/>
    <mergeCell ref="IET113:IEU113"/>
    <mergeCell ref="IFB113:IFC113"/>
    <mergeCell ref="IFJ113:IFK113"/>
    <mergeCell ref="IFR113:IFS113"/>
    <mergeCell ref="IFZ113:IGA113"/>
    <mergeCell ref="IDF113:IDG113"/>
    <mergeCell ref="IDN113:IDO113"/>
    <mergeCell ref="IDV113:IDW113"/>
    <mergeCell ref="IED113:IEE113"/>
    <mergeCell ref="IEL113:IEM113"/>
    <mergeCell ref="IBR113:IBS113"/>
    <mergeCell ref="IBZ113:ICA113"/>
    <mergeCell ref="ICH113:ICI113"/>
    <mergeCell ref="ICP113:ICQ113"/>
    <mergeCell ref="ICX113:ICY113"/>
    <mergeCell ref="IAD113:IAE113"/>
    <mergeCell ref="IAL113:IAM113"/>
    <mergeCell ref="IAT113:IAU113"/>
    <mergeCell ref="IBB113:IBC113"/>
    <mergeCell ref="IBJ113:IBK113"/>
    <mergeCell ref="HYP113:HYQ113"/>
    <mergeCell ref="HYX113:HYY113"/>
    <mergeCell ref="HZF113:HZG113"/>
    <mergeCell ref="HZN113:HZO113"/>
    <mergeCell ref="HZV113:HZW113"/>
    <mergeCell ref="HXB113:HXC113"/>
    <mergeCell ref="HXJ113:HXK113"/>
    <mergeCell ref="HXR113:HXS113"/>
    <mergeCell ref="HXZ113:HYA113"/>
    <mergeCell ref="HYH113:HYI113"/>
    <mergeCell ref="HVN113:HVO113"/>
    <mergeCell ref="HVV113:HVW113"/>
    <mergeCell ref="HWD113:HWE113"/>
    <mergeCell ref="HWL113:HWM113"/>
    <mergeCell ref="HWT113:HWU113"/>
    <mergeCell ref="HTZ113:HUA113"/>
    <mergeCell ref="HUH113:HUI113"/>
    <mergeCell ref="HUP113:HUQ113"/>
    <mergeCell ref="HUX113:HUY113"/>
    <mergeCell ref="HVF113:HVG113"/>
    <mergeCell ref="HSL113:HSM113"/>
    <mergeCell ref="HST113:HSU113"/>
    <mergeCell ref="HTB113:HTC113"/>
    <mergeCell ref="HTJ113:HTK113"/>
    <mergeCell ref="HTR113:HTS113"/>
    <mergeCell ref="HQX113:HQY113"/>
    <mergeCell ref="HRF113:HRG113"/>
    <mergeCell ref="HRN113:HRO113"/>
    <mergeCell ref="HRV113:HRW113"/>
    <mergeCell ref="HSD113:HSE113"/>
    <mergeCell ref="HPJ113:HPK113"/>
    <mergeCell ref="HPR113:HPS113"/>
    <mergeCell ref="HPZ113:HQA113"/>
    <mergeCell ref="HQH113:HQI113"/>
    <mergeCell ref="HQP113:HQQ113"/>
    <mergeCell ref="HNV113:HNW113"/>
    <mergeCell ref="HOD113:HOE113"/>
    <mergeCell ref="HOL113:HOM113"/>
    <mergeCell ref="HOT113:HOU113"/>
    <mergeCell ref="HPB113:HPC113"/>
    <mergeCell ref="HMH113:HMI113"/>
    <mergeCell ref="HMP113:HMQ113"/>
    <mergeCell ref="HMX113:HMY113"/>
    <mergeCell ref="HNF113:HNG113"/>
    <mergeCell ref="HNN113:HNO113"/>
    <mergeCell ref="HKT113:HKU113"/>
    <mergeCell ref="HLB113:HLC113"/>
    <mergeCell ref="HLJ113:HLK113"/>
    <mergeCell ref="HLR113:HLS113"/>
    <mergeCell ref="HLZ113:HMA113"/>
    <mergeCell ref="HJF113:HJG113"/>
    <mergeCell ref="HJN113:HJO113"/>
    <mergeCell ref="HJV113:HJW113"/>
    <mergeCell ref="HKD113:HKE113"/>
    <mergeCell ref="HKL113:HKM113"/>
    <mergeCell ref="HHR113:HHS113"/>
    <mergeCell ref="HHZ113:HIA113"/>
    <mergeCell ref="HIH113:HII113"/>
    <mergeCell ref="HIP113:HIQ113"/>
    <mergeCell ref="HIX113:HIY113"/>
    <mergeCell ref="HGD113:HGE113"/>
    <mergeCell ref="HGL113:HGM113"/>
    <mergeCell ref="HGT113:HGU113"/>
    <mergeCell ref="HHB113:HHC113"/>
    <mergeCell ref="HHJ113:HHK113"/>
    <mergeCell ref="HEP113:HEQ113"/>
    <mergeCell ref="HEX113:HEY113"/>
    <mergeCell ref="HFF113:HFG113"/>
    <mergeCell ref="HFN113:HFO113"/>
    <mergeCell ref="HFV113:HFW113"/>
    <mergeCell ref="HDB113:HDC113"/>
    <mergeCell ref="HDJ113:HDK113"/>
    <mergeCell ref="HDR113:HDS113"/>
    <mergeCell ref="HDZ113:HEA113"/>
    <mergeCell ref="HEH113:HEI113"/>
    <mergeCell ref="HBN113:HBO113"/>
    <mergeCell ref="HBV113:HBW113"/>
    <mergeCell ref="HCD113:HCE113"/>
    <mergeCell ref="HCL113:HCM113"/>
    <mergeCell ref="HCT113:HCU113"/>
    <mergeCell ref="GZZ113:HAA113"/>
    <mergeCell ref="HAH113:HAI113"/>
    <mergeCell ref="HAP113:HAQ113"/>
    <mergeCell ref="HAX113:HAY113"/>
    <mergeCell ref="HBF113:HBG113"/>
    <mergeCell ref="GYL113:GYM113"/>
    <mergeCell ref="GYT113:GYU113"/>
    <mergeCell ref="GZB113:GZC113"/>
    <mergeCell ref="GZJ113:GZK113"/>
    <mergeCell ref="GZR113:GZS113"/>
    <mergeCell ref="GWX113:GWY113"/>
    <mergeCell ref="GXF113:GXG113"/>
    <mergeCell ref="GXN113:GXO113"/>
    <mergeCell ref="GXV113:GXW113"/>
    <mergeCell ref="GYD113:GYE113"/>
    <mergeCell ref="GVJ113:GVK113"/>
    <mergeCell ref="GVR113:GVS113"/>
    <mergeCell ref="GVZ113:GWA113"/>
    <mergeCell ref="GWH113:GWI113"/>
    <mergeCell ref="GWP113:GWQ113"/>
    <mergeCell ref="GTV113:GTW113"/>
    <mergeCell ref="GUD113:GUE113"/>
    <mergeCell ref="GUL113:GUM113"/>
    <mergeCell ref="GUT113:GUU113"/>
    <mergeCell ref="GVB113:GVC113"/>
    <mergeCell ref="GSH113:GSI113"/>
    <mergeCell ref="GSP113:GSQ113"/>
    <mergeCell ref="GSX113:GSY113"/>
    <mergeCell ref="GTF113:GTG113"/>
    <mergeCell ref="GTN113:GTO113"/>
    <mergeCell ref="GQT113:GQU113"/>
    <mergeCell ref="GRB113:GRC113"/>
    <mergeCell ref="GRJ113:GRK113"/>
    <mergeCell ref="GRR113:GRS113"/>
    <mergeCell ref="GRZ113:GSA113"/>
    <mergeCell ref="GPF113:GPG113"/>
    <mergeCell ref="GPN113:GPO113"/>
    <mergeCell ref="GPV113:GPW113"/>
    <mergeCell ref="GQD113:GQE113"/>
    <mergeCell ref="GQL113:GQM113"/>
    <mergeCell ref="GNR113:GNS113"/>
    <mergeCell ref="GNZ113:GOA113"/>
    <mergeCell ref="GOH113:GOI113"/>
    <mergeCell ref="GOP113:GOQ113"/>
    <mergeCell ref="GOX113:GOY113"/>
    <mergeCell ref="GMD113:GME113"/>
    <mergeCell ref="GML113:GMM113"/>
    <mergeCell ref="GMT113:GMU113"/>
    <mergeCell ref="GNB113:GNC113"/>
    <mergeCell ref="GNJ113:GNK113"/>
    <mergeCell ref="GKP113:GKQ113"/>
    <mergeCell ref="GKX113:GKY113"/>
    <mergeCell ref="GLF113:GLG113"/>
    <mergeCell ref="GLN113:GLO113"/>
    <mergeCell ref="GLV113:GLW113"/>
    <mergeCell ref="GJB113:GJC113"/>
    <mergeCell ref="GJJ113:GJK113"/>
    <mergeCell ref="GJR113:GJS113"/>
    <mergeCell ref="GJZ113:GKA113"/>
    <mergeCell ref="GKH113:GKI113"/>
    <mergeCell ref="GHN113:GHO113"/>
    <mergeCell ref="GHV113:GHW113"/>
    <mergeCell ref="GID113:GIE113"/>
    <mergeCell ref="GIL113:GIM113"/>
    <mergeCell ref="GIT113:GIU113"/>
    <mergeCell ref="GFZ113:GGA113"/>
    <mergeCell ref="GGH113:GGI113"/>
    <mergeCell ref="GGP113:GGQ113"/>
    <mergeCell ref="GGX113:GGY113"/>
    <mergeCell ref="GHF113:GHG113"/>
    <mergeCell ref="GEL113:GEM113"/>
    <mergeCell ref="GET113:GEU113"/>
    <mergeCell ref="GFB113:GFC113"/>
    <mergeCell ref="GFJ113:GFK113"/>
    <mergeCell ref="GFR113:GFS113"/>
    <mergeCell ref="GCX113:GCY113"/>
    <mergeCell ref="GDF113:GDG113"/>
    <mergeCell ref="GDN113:GDO113"/>
    <mergeCell ref="GDV113:GDW113"/>
    <mergeCell ref="GED113:GEE113"/>
    <mergeCell ref="GBJ113:GBK113"/>
    <mergeCell ref="GBR113:GBS113"/>
    <mergeCell ref="GBZ113:GCA113"/>
    <mergeCell ref="GCH113:GCI113"/>
    <mergeCell ref="GCP113:GCQ113"/>
    <mergeCell ref="FZV113:FZW113"/>
    <mergeCell ref="GAD113:GAE113"/>
    <mergeCell ref="GAL113:GAM113"/>
    <mergeCell ref="GAT113:GAU113"/>
    <mergeCell ref="GBB113:GBC113"/>
    <mergeCell ref="FYH113:FYI113"/>
    <mergeCell ref="FYP113:FYQ113"/>
    <mergeCell ref="FYX113:FYY113"/>
    <mergeCell ref="FZF113:FZG113"/>
    <mergeCell ref="FZN113:FZO113"/>
    <mergeCell ref="FWT113:FWU113"/>
    <mergeCell ref="FXB113:FXC113"/>
    <mergeCell ref="FXJ113:FXK113"/>
    <mergeCell ref="FXR113:FXS113"/>
    <mergeCell ref="FXZ113:FYA113"/>
    <mergeCell ref="FVF113:FVG113"/>
    <mergeCell ref="FVN113:FVO113"/>
    <mergeCell ref="FVV113:FVW113"/>
    <mergeCell ref="FWD113:FWE113"/>
    <mergeCell ref="FWL113:FWM113"/>
    <mergeCell ref="FTR113:FTS113"/>
    <mergeCell ref="FTZ113:FUA113"/>
    <mergeCell ref="FUH113:FUI113"/>
    <mergeCell ref="FUP113:FUQ113"/>
    <mergeCell ref="FUX113:FUY113"/>
    <mergeCell ref="FSD113:FSE113"/>
    <mergeCell ref="FSL113:FSM113"/>
    <mergeCell ref="FST113:FSU113"/>
    <mergeCell ref="FTB113:FTC113"/>
    <mergeCell ref="FTJ113:FTK113"/>
    <mergeCell ref="FQP113:FQQ113"/>
    <mergeCell ref="FQX113:FQY113"/>
    <mergeCell ref="FRF113:FRG113"/>
    <mergeCell ref="FRN113:FRO113"/>
    <mergeCell ref="FRV113:FRW113"/>
    <mergeCell ref="FPB113:FPC113"/>
    <mergeCell ref="FPJ113:FPK113"/>
    <mergeCell ref="FPR113:FPS113"/>
    <mergeCell ref="FPZ113:FQA113"/>
    <mergeCell ref="FQH113:FQI113"/>
    <mergeCell ref="FNN113:FNO113"/>
    <mergeCell ref="FNV113:FNW113"/>
    <mergeCell ref="FOD113:FOE113"/>
    <mergeCell ref="FOL113:FOM113"/>
    <mergeCell ref="FOT113:FOU113"/>
    <mergeCell ref="FLZ113:FMA113"/>
    <mergeCell ref="FMH113:FMI113"/>
    <mergeCell ref="FMP113:FMQ113"/>
    <mergeCell ref="FMX113:FMY113"/>
    <mergeCell ref="FNF113:FNG113"/>
    <mergeCell ref="FKL113:FKM113"/>
    <mergeCell ref="FKT113:FKU113"/>
    <mergeCell ref="FLB113:FLC113"/>
    <mergeCell ref="FLJ113:FLK113"/>
    <mergeCell ref="FLR113:FLS113"/>
    <mergeCell ref="FIX113:FIY113"/>
    <mergeCell ref="FJF113:FJG113"/>
    <mergeCell ref="FJN113:FJO113"/>
    <mergeCell ref="FJV113:FJW113"/>
    <mergeCell ref="FKD113:FKE113"/>
    <mergeCell ref="FHJ113:FHK113"/>
    <mergeCell ref="FHR113:FHS113"/>
    <mergeCell ref="FHZ113:FIA113"/>
    <mergeCell ref="FIH113:FII113"/>
    <mergeCell ref="FIP113:FIQ113"/>
    <mergeCell ref="FFV113:FFW113"/>
    <mergeCell ref="FGD113:FGE113"/>
    <mergeCell ref="FGL113:FGM113"/>
    <mergeCell ref="FGT113:FGU113"/>
    <mergeCell ref="FHB113:FHC113"/>
    <mergeCell ref="FEH113:FEI113"/>
    <mergeCell ref="FEP113:FEQ113"/>
    <mergeCell ref="FEX113:FEY113"/>
    <mergeCell ref="FFF113:FFG113"/>
    <mergeCell ref="FFN113:FFO113"/>
    <mergeCell ref="FCT113:FCU113"/>
    <mergeCell ref="FDB113:FDC113"/>
    <mergeCell ref="FDJ113:FDK113"/>
    <mergeCell ref="FDR113:FDS113"/>
    <mergeCell ref="FDZ113:FEA113"/>
    <mergeCell ref="FBF113:FBG113"/>
    <mergeCell ref="FBN113:FBO113"/>
    <mergeCell ref="FBV113:FBW113"/>
    <mergeCell ref="FCD113:FCE113"/>
    <mergeCell ref="FCL113:FCM113"/>
    <mergeCell ref="EZR113:EZS113"/>
    <mergeCell ref="EZZ113:FAA113"/>
    <mergeCell ref="FAH113:FAI113"/>
    <mergeCell ref="FAP113:FAQ113"/>
    <mergeCell ref="FAX113:FAY113"/>
    <mergeCell ref="EYD113:EYE113"/>
    <mergeCell ref="EYL113:EYM113"/>
    <mergeCell ref="EYT113:EYU113"/>
    <mergeCell ref="EZB113:EZC113"/>
    <mergeCell ref="EZJ113:EZK113"/>
    <mergeCell ref="EWP113:EWQ113"/>
    <mergeCell ref="EWX113:EWY113"/>
    <mergeCell ref="EXF113:EXG113"/>
    <mergeCell ref="EXN113:EXO113"/>
    <mergeCell ref="EXV113:EXW113"/>
    <mergeCell ref="EVB113:EVC113"/>
    <mergeCell ref="EVJ113:EVK113"/>
    <mergeCell ref="EVR113:EVS113"/>
    <mergeCell ref="EVZ113:EWA113"/>
    <mergeCell ref="EWH113:EWI113"/>
    <mergeCell ref="ETN113:ETO113"/>
    <mergeCell ref="ETV113:ETW113"/>
    <mergeCell ref="EUD113:EUE113"/>
    <mergeCell ref="EUL113:EUM113"/>
    <mergeCell ref="EUT113:EUU113"/>
    <mergeCell ref="ERZ113:ESA113"/>
    <mergeCell ref="ESH113:ESI113"/>
    <mergeCell ref="ESP113:ESQ113"/>
    <mergeCell ref="ESX113:ESY113"/>
    <mergeCell ref="ETF113:ETG113"/>
    <mergeCell ref="EQL113:EQM113"/>
    <mergeCell ref="EQT113:EQU113"/>
    <mergeCell ref="ERB113:ERC113"/>
    <mergeCell ref="ERJ113:ERK113"/>
    <mergeCell ref="ERR113:ERS113"/>
    <mergeCell ref="EOX113:EOY113"/>
    <mergeCell ref="EPF113:EPG113"/>
    <mergeCell ref="EPN113:EPO113"/>
    <mergeCell ref="EPV113:EPW113"/>
    <mergeCell ref="EQD113:EQE113"/>
    <mergeCell ref="ENJ113:ENK113"/>
    <mergeCell ref="ENR113:ENS113"/>
    <mergeCell ref="ENZ113:EOA113"/>
    <mergeCell ref="EOH113:EOI113"/>
    <mergeCell ref="EOP113:EOQ113"/>
    <mergeCell ref="ELV113:ELW113"/>
    <mergeCell ref="EMD113:EME113"/>
    <mergeCell ref="EML113:EMM113"/>
    <mergeCell ref="EMT113:EMU113"/>
    <mergeCell ref="ENB113:ENC113"/>
    <mergeCell ref="EKH113:EKI113"/>
    <mergeCell ref="EKP113:EKQ113"/>
    <mergeCell ref="EKX113:EKY113"/>
    <mergeCell ref="ELF113:ELG113"/>
    <mergeCell ref="ELN113:ELO113"/>
    <mergeCell ref="EIT113:EIU113"/>
    <mergeCell ref="EJB113:EJC113"/>
    <mergeCell ref="EJJ113:EJK113"/>
    <mergeCell ref="EJR113:EJS113"/>
    <mergeCell ref="EJZ113:EKA113"/>
    <mergeCell ref="EHF113:EHG113"/>
    <mergeCell ref="EHN113:EHO113"/>
    <mergeCell ref="EHV113:EHW113"/>
    <mergeCell ref="EID113:EIE113"/>
    <mergeCell ref="EIL113:EIM113"/>
    <mergeCell ref="EFR113:EFS113"/>
    <mergeCell ref="EFZ113:EGA113"/>
    <mergeCell ref="EGH113:EGI113"/>
    <mergeCell ref="EGP113:EGQ113"/>
    <mergeCell ref="EGX113:EGY113"/>
    <mergeCell ref="EED113:EEE113"/>
    <mergeCell ref="EEL113:EEM113"/>
    <mergeCell ref="EET113:EEU113"/>
    <mergeCell ref="EFB113:EFC113"/>
    <mergeCell ref="EFJ113:EFK113"/>
    <mergeCell ref="ECP113:ECQ113"/>
    <mergeCell ref="ECX113:ECY113"/>
    <mergeCell ref="EDF113:EDG113"/>
    <mergeCell ref="EDN113:EDO113"/>
    <mergeCell ref="EDV113:EDW113"/>
    <mergeCell ref="EBB113:EBC113"/>
    <mergeCell ref="EBJ113:EBK113"/>
    <mergeCell ref="EBR113:EBS113"/>
    <mergeCell ref="EBZ113:ECA113"/>
    <mergeCell ref="ECH113:ECI113"/>
    <mergeCell ref="DZN113:DZO113"/>
    <mergeCell ref="DZV113:DZW113"/>
    <mergeCell ref="EAD113:EAE113"/>
    <mergeCell ref="EAL113:EAM113"/>
    <mergeCell ref="EAT113:EAU113"/>
    <mergeCell ref="DXZ113:DYA113"/>
    <mergeCell ref="DYH113:DYI113"/>
    <mergeCell ref="DYP113:DYQ113"/>
    <mergeCell ref="DYX113:DYY113"/>
    <mergeCell ref="DZF113:DZG113"/>
    <mergeCell ref="DWL113:DWM113"/>
    <mergeCell ref="DWT113:DWU113"/>
    <mergeCell ref="DXB113:DXC113"/>
    <mergeCell ref="DXJ113:DXK113"/>
    <mergeCell ref="DXR113:DXS113"/>
    <mergeCell ref="DUX113:DUY113"/>
    <mergeCell ref="DVF113:DVG113"/>
    <mergeCell ref="DVN113:DVO113"/>
    <mergeCell ref="DVV113:DVW113"/>
    <mergeCell ref="DWD113:DWE113"/>
    <mergeCell ref="DTJ113:DTK113"/>
    <mergeCell ref="DTR113:DTS113"/>
    <mergeCell ref="DTZ113:DUA113"/>
    <mergeCell ref="DUH113:DUI113"/>
    <mergeCell ref="DUP113:DUQ113"/>
    <mergeCell ref="DRV113:DRW113"/>
    <mergeCell ref="DSD113:DSE113"/>
    <mergeCell ref="DSL113:DSM113"/>
    <mergeCell ref="DST113:DSU113"/>
    <mergeCell ref="DTB113:DTC113"/>
    <mergeCell ref="DQH113:DQI113"/>
    <mergeCell ref="DQP113:DQQ113"/>
    <mergeCell ref="DQX113:DQY113"/>
    <mergeCell ref="DRF113:DRG113"/>
    <mergeCell ref="DRN113:DRO113"/>
    <mergeCell ref="DOT113:DOU113"/>
    <mergeCell ref="DPB113:DPC113"/>
    <mergeCell ref="DPJ113:DPK113"/>
    <mergeCell ref="DPR113:DPS113"/>
    <mergeCell ref="DPZ113:DQA113"/>
    <mergeCell ref="DNF113:DNG113"/>
    <mergeCell ref="DNN113:DNO113"/>
    <mergeCell ref="DNV113:DNW113"/>
    <mergeCell ref="DOD113:DOE113"/>
    <mergeCell ref="DOL113:DOM113"/>
    <mergeCell ref="DLR113:DLS113"/>
    <mergeCell ref="DLZ113:DMA113"/>
    <mergeCell ref="DMH113:DMI113"/>
    <mergeCell ref="DMP113:DMQ113"/>
    <mergeCell ref="DMX113:DMY113"/>
    <mergeCell ref="DKD113:DKE113"/>
    <mergeCell ref="DKL113:DKM113"/>
    <mergeCell ref="DKT113:DKU113"/>
    <mergeCell ref="DLB113:DLC113"/>
    <mergeCell ref="DLJ113:DLK113"/>
    <mergeCell ref="DIP113:DIQ113"/>
    <mergeCell ref="DIX113:DIY113"/>
    <mergeCell ref="DJF113:DJG113"/>
    <mergeCell ref="DJN113:DJO113"/>
    <mergeCell ref="DJV113:DJW113"/>
    <mergeCell ref="DHB113:DHC113"/>
    <mergeCell ref="DHJ113:DHK113"/>
    <mergeCell ref="DHR113:DHS113"/>
    <mergeCell ref="DHZ113:DIA113"/>
    <mergeCell ref="DIH113:DII113"/>
    <mergeCell ref="DFN113:DFO113"/>
    <mergeCell ref="DFV113:DFW113"/>
    <mergeCell ref="DGD113:DGE113"/>
    <mergeCell ref="DGL113:DGM113"/>
    <mergeCell ref="DGT113:DGU113"/>
    <mergeCell ref="DDZ113:DEA113"/>
    <mergeCell ref="DEH113:DEI113"/>
    <mergeCell ref="DEP113:DEQ113"/>
    <mergeCell ref="DEX113:DEY113"/>
    <mergeCell ref="DFF113:DFG113"/>
    <mergeCell ref="DCL113:DCM113"/>
    <mergeCell ref="DCT113:DCU113"/>
    <mergeCell ref="DDB113:DDC113"/>
    <mergeCell ref="DDJ113:DDK113"/>
    <mergeCell ref="DDR113:DDS113"/>
    <mergeCell ref="DAX113:DAY113"/>
    <mergeCell ref="DBF113:DBG113"/>
    <mergeCell ref="DBN113:DBO113"/>
    <mergeCell ref="DBV113:DBW113"/>
    <mergeCell ref="DCD113:DCE113"/>
    <mergeCell ref="CZJ113:CZK113"/>
    <mergeCell ref="CZR113:CZS113"/>
    <mergeCell ref="CZZ113:DAA113"/>
    <mergeCell ref="DAH113:DAI113"/>
    <mergeCell ref="DAP113:DAQ113"/>
    <mergeCell ref="CXV113:CXW113"/>
    <mergeCell ref="CYD113:CYE113"/>
    <mergeCell ref="CYL113:CYM113"/>
    <mergeCell ref="CYT113:CYU113"/>
    <mergeCell ref="CZB113:CZC113"/>
    <mergeCell ref="CWH113:CWI113"/>
    <mergeCell ref="CWP113:CWQ113"/>
    <mergeCell ref="CWX113:CWY113"/>
    <mergeCell ref="CXF113:CXG113"/>
    <mergeCell ref="CXN113:CXO113"/>
    <mergeCell ref="CUT113:CUU113"/>
    <mergeCell ref="CVB113:CVC113"/>
    <mergeCell ref="CVJ113:CVK113"/>
    <mergeCell ref="CVR113:CVS113"/>
    <mergeCell ref="CVZ113:CWA113"/>
    <mergeCell ref="CTF113:CTG113"/>
    <mergeCell ref="CTN113:CTO113"/>
    <mergeCell ref="CTV113:CTW113"/>
    <mergeCell ref="CUD113:CUE113"/>
    <mergeCell ref="CUL113:CUM113"/>
    <mergeCell ref="CRR113:CRS113"/>
    <mergeCell ref="CRZ113:CSA113"/>
    <mergeCell ref="CSH113:CSI113"/>
    <mergeCell ref="CSP113:CSQ113"/>
    <mergeCell ref="CSX113:CSY113"/>
    <mergeCell ref="CQD113:CQE113"/>
    <mergeCell ref="CQL113:CQM113"/>
    <mergeCell ref="CQT113:CQU113"/>
    <mergeCell ref="CRB113:CRC113"/>
    <mergeCell ref="CRJ113:CRK113"/>
    <mergeCell ref="COP113:COQ113"/>
    <mergeCell ref="COX113:COY113"/>
    <mergeCell ref="CPF113:CPG113"/>
    <mergeCell ref="CPN113:CPO113"/>
    <mergeCell ref="CPV113:CPW113"/>
    <mergeCell ref="CNB113:CNC113"/>
    <mergeCell ref="CNJ113:CNK113"/>
    <mergeCell ref="CNR113:CNS113"/>
    <mergeCell ref="CNZ113:COA113"/>
    <mergeCell ref="COH113:COI113"/>
    <mergeCell ref="CLN113:CLO113"/>
    <mergeCell ref="CLV113:CLW113"/>
    <mergeCell ref="CMD113:CME113"/>
    <mergeCell ref="CML113:CMM113"/>
    <mergeCell ref="CMT113:CMU113"/>
    <mergeCell ref="CJZ113:CKA113"/>
    <mergeCell ref="CKH113:CKI113"/>
    <mergeCell ref="CKP113:CKQ113"/>
    <mergeCell ref="CKX113:CKY113"/>
    <mergeCell ref="CLF113:CLG113"/>
    <mergeCell ref="CIL113:CIM113"/>
    <mergeCell ref="CIT113:CIU113"/>
    <mergeCell ref="CJB113:CJC113"/>
    <mergeCell ref="CJJ113:CJK113"/>
    <mergeCell ref="CJR113:CJS113"/>
    <mergeCell ref="CGX113:CGY113"/>
    <mergeCell ref="CHF113:CHG113"/>
    <mergeCell ref="CHN113:CHO113"/>
    <mergeCell ref="CHV113:CHW113"/>
    <mergeCell ref="CID113:CIE113"/>
    <mergeCell ref="CFJ113:CFK113"/>
    <mergeCell ref="CFR113:CFS113"/>
    <mergeCell ref="CFZ113:CGA113"/>
    <mergeCell ref="CGH113:CGI113"/>
    <mergeCell ref="CGP113:CGQ113"/>
    <mergeCell ref="CDV113:CDW113"/>
    <mergeCell ref="CED113:CEE113"/>
    <mergeCell ref="CEL113:CEM113"/>
    <mergeCell ref="CET113:CEU113"/>
    <mergeCell ref="CFB113:CFC113"/>
    <mergeCell ref="CCH113:CCI113"/>
    <mergeCell ref="CCP113:CCQ113"/>
    <mergeCell ref="CCX113:CCY113"/>
    <mergeCell ref="CDF113:CDG113"/>
    <mergeCell ref="CDN113:CDO113"/>
    <mergeCell ref="CAT113:CAU113"/>
    <mergeCell ref="CBB113:CBC113"/>
    <mergeCell ref="CBJ113:CBK113"/>
    <mergeCell ref="CBR113:CBS113"/>
    <mergeCell ref="CBZ113:CCA113"/>
    <mergeCell ref="BZF113:BZG113"/>
    <mergeCell ref="BZN113:BZO113"/>
    <mergeCell ref="BZV113:BZW113"/>
    <mergeCell ref="CAD113:CAE113"/>
    <mergeCell ref="CAL113:CAM113"/>
    <mergeCell ref="BXR113:BXS113"/>
    <mergeCell ref="BXZ113:BYA113"/>
    <mergeCell ref="BYH113:BYI113"/>
    <mergeCell ref="BYP113:BYQ113"/>
    <mergeCell ref="BYX113:BYY113"/>
    <mergeCell ref="BWD113:BWE113"/>
    <mergeCell ref="BWL113:BWM113"/>
    <mergeCell ref="BWT113:BWU113"/>
    <mergeCell ref="BXB113:BXC113"/>
    <mergeCell ref="BXJ113:BXK113"/>
    <mergeCell ref="BUP113:BUQ113"/>
    <mergeCell ref="BUX113:BUY113"/>
    <mergeCell ref="BVF113:BVG113"/>
    <mergeCell ref="BVN113:BVO113"/>
    <mergeCell ref="BVV113:BVW113"/>
    <mergeCell ref="BTB113:BTC113"/>
    <mergeCell ref="BTJ113:BTK113"/>
    <mergeCell ref="BTR113:BTS113"/>
    <mergeCell ref="BTZ113:BUA113"/>
    <mergeCell ref="BUH113:BUI113"/>
    <mergeCell ref="BRN113:BRO113"/>
    <mergeCell ref="BRV113:BRW113"/>
    <mergeCell ref="BSD113:BSE113"/>
    <mergeCell ref="BSL113:BSM113"/>
    <mergeCell ref="BST113:BSU113"/>
    <mergeCell ref="BPZ113:BQA113"/>
    <mergeCell ref="BQH113:BQI113"/>
    <mergeCell ref="BQP113:BQQ113"/>
    <mergeCell ref="BQX113:BQY113"/>
    <mergeCell ref="BRF113:BRG113"/>
    <mergeCell ref="BOL113:BOM113"/>
    <mergeCell ref="BOT113:BOU113"/>
    <mergeCell ref="BPB113:BPC113"/>
    <mergeCell ref="BPJ113:BPK113"/>
    <mergeCell ref="BPR113:BPS113"/>
    <mergeCell ref="BMX113:BMY113"/>
    <mergeCell ref="BNF113:BNG113"/>
    <mergeCell ref="BNN113:BNO113"/>
    <mergeCell ref="BNV113:BNW113"/>
    <mergeCell ref="BOD113:BOE113"/>
    <mergeCell ref="BLJ113:BLK113"/>
    <mergeCell ref="BLR113:BLS113"/>
    <mergeCell ref="BLZ113:BMA113"/>
    <mergeCell ref="BMH113:BMI113"/>
    <mergeCell ref="BMP113:BMQ113"/>
    <mergeCell ref="BJV113:BJW113"/>
    <mergeCell ref="BKD113:BKE113"/>
    <mergeCell ref="BKL113:BKM113"/>
    <mergeCell ref="BKT113:BKU113"/>
    <mergeCell ref="BLB113:BLC113"/>
    <mergeCell ref="BIH113:BII113"/>
    <mergeCell ref="BIP113:BIQ113"/>
    <mergeCell ref="BIX113:BIY113"/>
    <mergeCell ref="BJF113:BJG113"/>
    <mergeCell ref="BJN113:BJO113"/>
    <mergeCell ref="BGT113:BGU113"/>
    <mergeCell ref="BHB113:BHC113"/>
    <mergeCell ref="BHJ113:BHK113"/>
    <mergeCell ref="BHR113:BHS113"/>
    <mergeCell ref="BHZ113:BIA113"/>
    <mergeCell ref="BFF113:BFG113"/>
    <mergeCell ref="BFN113:BFO113"/>
    <mergeCell ref="BFV113:BFW113"/>
    <mergeCell ref="BGD113:BGE113"/>
    <mergeCell ref="BGL113:BGM113"/>
    <mergeCell ref="BDR113:BDS113"/>
    <mergeCell ref="BDZ113:BEA113"/>
    <mergeCell ref="BEH113:BEI113"/>
    <mergeCell ref="BEP113:BEQ113"/>
    <mergeCell ref="BEX113:BEY113"/>
    <mergeCell ref="BCD113:BCE113"/>
    <mergeCell ref="BCL113:BCM113"/>
    <mergeCell ref="BCT113:BCU113"/>
    <mergeCell ref="BDB113:BDC113"/>
    <mergeCell ref="BDJ113:BDK113"/>
    <mergeCell ref="BAP113:BAQ113"/>
    <mergeCell ref="BAX113:BAY113"/>
    <mergeCell ref="BBF113:BBG113"/>
    <mergeCell ref="BBN113:BBO113"/>
    <mergeCell ref="BBV113:BBW113"/>
    <mergeCell ref="AZB113:AZC113"/>
    <mergeCell ref="AZJ113:AZK113"/>
    <mergeCell ref="AZR113:AZS113"/>
    <mergeCell ref="AZZ113:BAA113"/>
    <mergeCell ref="BAH113:BAI113"/>
    <mergeCell ref="AXN113:AXO113"/>
    <mergeCell ref="AXV113:AXW113"/>
    <mergeCell ref="AYD113:AYE113"/>
    <mergeCell ref="AYL113:AYM113"/>
    <mergeCell ref="AYT113:AYU113"/>
    <mergeCell ref="AVZ113:AWA113"/>
    <mergeCell ref="AWH113:AWI113"/>
    <mergeCell ref="AWP113:AWQ113"/>
    <mergeCell ref="AWX113:AWY113"/>
    <mergeCell ref="AXF113:AXG113"/>
    <mergeCell ref="AUL113:AUM113"/>
    <mergeCell ref="AUT113:AUU113"/>
    <mergeCell ref="AVB113:AVC113"/>
    <mergeCell ref="AVJ113:AVK113"/>
    <mergeCell ref="AVR113:AVS113"/>
    <mergeCell ref="ASX113:ASY113"/>
    <mergeCell ref="ATF113:ATG113"/>
    <mergeCell ref="ATN113:ATO113"/>
    <mergeCell ref="ATV113:ATW113"/>
    <mergeCell ref="AUD113:AUE113"/>
    <mergeCell ref="ARJ113:ARK113"/>
    <mergeCell ref="ARR113:ARS113"/>
    <mergeCell ref="ARZ113:ASA113"/>
    <mergeCell ref="ASH113:ASI113"/>
    <mergeCell ref="ASP113:ASQ113"/>
    <mergeCell ref="APV113:APW113"/>
    <mergeCell ref="AQD113:AQE113"/>
    <mergeCell ref="AQL113:AQM113"/>
    <mergeCell ref="AQT113:AQU113"/>
    <mergeCell ref="ARB113:ARC113"/>
    <mergeCell ref="AOH113:AOI113"/>
    <mergeCell ref="AOP113:AOQ113"/>
    <mergeCell ref="AOX113:AOY113"/>
    <mergeCell ref="APF113:APG113"/>
    <mergeCell ref="APN113:APO113"/>
    <mergeCell ref="AMT113:AMU113"/>
    <mergeCell ref="ANB113:ANC113"/>
    <mergeCell ref="ANJ113:ANK113"/>
    <mergeCell ref="ANR113:ANS113"/>
    <mergeCell ref="ANZ113:AOA113"/>
    <mergeCell ref="ALF113:ALG113"/>
    <mergeCell ref="ALN113:ALO113"/>
    <mergeCell ref="ALV113:ALW113"/>
    <mergeCell ref="AMD113:AME113"/>
    <mergeCell ref="AML113:AMM113"/>
    <mergeCell ref="AJR113:AJS113"/>
    <mergeCell ref="AJZ113:AKA113"/>
    <mergeCell ref="AKH113:AKI113"/>
    <mergeCell ref="AKP113:AKQ113"/>
    <mergeCell ref="AKX113:AKY113"/>
    <mergeCell ref="AID113:AIE113"/>
    <mergeCell ref="AIL113:AIM113"/>
    <mergeCell ref="AIT113:AIU113"/>
    <mergeCell ref="AJB113:AJC113"/>
    <mergeCell ref="AJJ113:AJK113"/>
    <mergeCell ref="AGP113:AGQ113"/>
    <mergeCell ref="AGX113:AGY113"/>
    <mergeCell ref="AHF113:AHG113"/>
    <mergeCell ref="AHN113:AHO113"/>
    <mergeCell ref="AHV113:AHW113"/>
    <mergeCell ref="AFB113:AFC113"/>
    <mergeCell ref="AFJ113:AFK113"/>
    <mergeCell ref="AFR113:AFS113"/>
    <mergeCell ref="AFZ113:AGA113"/>
    <mergeCell ref="AGH113:AGI113"/>
    <mergeCell ref="ADN113:ADO113"/>
    <mergeCell ref="ADV113:ADW113"/>
    <mergeCell ref="AED113:AEE113"/>
    <mergeCell ref="AEL113:AEM113"/>
    <mergeCell ref="AET113:AEU113"/>
    <mergeCell ref="ABZ113:ACA113"/>
    <mergeCell ref="ACH113:ACI113"/>
    <mergeCell ref="ACP113:ACQ113"/>
    <mergeCell ref="ACX113:ACY113"/>
    <mergeCell ref="ADF113:ADG113"/>
    <mergeCell ref="AAL113:AAM113"/>
    <mergeCell ref="AAT113:AAU113"/>
    <mergeCell ref="ABB113:ABC113"/>
    <mergeCell ref="ABJ113:ABK113"/>
    <mergeCell ref="ABR113:ABS113"/>
    <mergeCell ref="YX113:YY113"/>
    <mergeCell ref="ZF113:ZG113"/>
    <mergeCell ref="ZN113:ZO113"/>
    <mergeCell ref="ZV113:ZW113"/>
    <mergeCell ref="AAD113:AAE113"/>
    <mergeCell ref="XJ113:XK113"/>
    <mergeCell ref="XR113:XS113"/>
    <mergeCell ref="XZ113:YA113"/>
    <mergeCell ref="YH113:YI113"/>
    <mergeCell ref="YP113:YQ113"/>
    <mergeCell ref="VV113:VW113"/>
    <mergeCell ref="WD113:WE113"/>
    <mergeCell ref="WL113:WM113"/>
    <mergeCell ref="WT113:WU113"/>
    <mergeCell ref="XB113:XC113"/>
    <mergeCell ref="UH113:UI113"/>
    <mergeCell ref="UP113:UQ113"/>
    <mergeCell ref="UX113:UY113"/>
    <mergeCell ref="VF113:VG113"/>
    <mergeCell ref="VN113:VO113"/>
    <mergeCell ref="ST113:SU113"/>
    <mergeCell ref="TB113:TC113"/>
    <mergeCell ref="TJ113:TK113"/>
    <mergeCell ref="TR113:TS113"/>
    <mergeCell ref="TZ113:UA113"/>
    <mergeCell ref="RF113:RG113"/>
    <mergeCell ref="RN113:RO113"/>
    <mergeCell ref="RV113:RW113"/>
    <mergeCell ref="SD113:SE113"/>
    <mergeCell ref="SL113:SM113"/>
    <mergeCell ref="PR113:PS113"/>
    <mergeCell ref="PZ113:QA113"/>
    <mergeCell ref="QH113:QI113"/>
    <mergeCell ref="QP113:QQ113"/>
    <mergeCell ref="QX113:QY113"/>
    <mergeCell ref="OD113:OE113"/>
    <mergeCell ref="OL113:OM113"/>
    <mergeCell ref="OT113:OU113"/>
    <mergeCell ref="PB113:PC113"/>
    <mergeCell ref="PJ113:PK113"/>
    <mergeCell ref="MP113:MQ113"/>
    <mergeCell ref="MX113:MY113"/>
    <mergeCell ref="NF113:NG113"/>
    <mergeCell ref="NN113:NO113"/>
    <mergeCell ref="NV113:NW113"/>
    <mergeCell ref="LB113:LC113"/>
    <mergeCell ref="LJ113:LK113"/>
    <mergeCell ref="LR113:LS113"/>
    <mergeCell ref="LZ113:MA113"/>
    <mergeCell ref="MH113:MI113"/>
    <mergeCell ref="JN113:JO113"/>
    <mergeCell ref="JV113:JW113"/>
    <mergeCell ref="KD113:KE113"/>
    <mergeCell ref="KL113:KM113"/>
    <mergeCell ref="KT113:KU113"/>
    <mergeCell ref="HZ113:IA113"/>
    <mergeCell ref="IH113:II113"/>
    <mergeCell ref="IP113:IQ113"/>
    <mergeCell ref="IX113:IY113"/>
    <mergeCell ref="JF113:JG113"/>
    <mergeCell ref="GL113:GM113"/>
    <mergeCell ref="GT113:GU113"/>
    <mergeCell ref="HB113:HC113"/>
    <mergeCell ref="HJ113:HK113"/>
    <mergeCell ref="HR113:HS113"/>
    <mergeCell ref="EX113:EY113"/>
    <mergeCell ref="FF113:FG113"/>
    <mergeCell ref="FN113:FO113"/>
    <mergeCell ref="FV113:FW113"/>
    <mergeCell ref="GD113:GE113"/>
    <mergeCell ref="DJ113:DK113"/>
    <mergeCell ref="DR113:DS113"/>
    <mergeCell ref="DZ113:EA113"/>
    <mergeCell ref="EH113:EI113"/>
    <mergeCell ref="EP113:EQ113"/>
    <mergeCell ref="XEP112:XEQ112"/>
    <mergeCell ref="XEX112:XEY112"/>
    <mergeCell ref="B113:C113"/>
    <mergeCell ref="J113:K113"/>
    <mergeCell ref="R113:S113"/>
    <mergeCell ref="Z113:AA113"/>
    <mergeCell ref="AH113:AI113"/>
    <mergeCell ref="AP113:AQ113"/>
    <mergeCell ref="AX113:AY113"/>
    <mergeCell ref="BF113:BG113"/>
    <mergeCell ref="BN113:BO113"/>
    <mergeCell ref="BV113:BW113"/>
    <mergeCell ref="CD113:CE113"/>
    <mergeCell ref="CL113:CM113"/>
    <mergeCell ref="CT113:CU113"/>
    <mergeCell ref="DB113:DC113"/>
    <mergeCell ref="XDB112:XDC112"/>
    <mergeCell ref="XDJ112:XDK112"/>
    <mergeCell ref="XDR112:XDS112"/>
    <mergeCell ref="XDZ112:XEA112"/>
    <mergeCell ref="XEH112:XEI112"/>
    <mergeCell ref="XBN112:XBO112"/>
    <mergeCell ref="XBV112:XBW112"/>
    <mergeCell ref="XCD112:XCE112"/>
    <mergeCell ref="XCL112:XCM112"/>
    <mergeCell ref="XCT112:XCU112"/>
    <mergeCell ref="WZZ112:XAA112"/>
    <mergeCell ref="XAH112:XAI112"/>
    <mergeCell ref="XAP112:XAQ112"/>
    <mergeCell ref="XAX112:XAY112"/>
    <mergeCell ref="XBF112:XBG112"/>
    <mergeCell ref="WYL112:WYM112"/>
    <mergeCell ref="WYT112:WYU112"/>
    <mergeCell ref="WZB112:WZC112"/>
    <mergeCell ref="WZJ112:WZK112"/>
    <mergeCell ref="WZR112:WZS112"/>
    <mergeCell ref="WWX112:WWY112"/>
    <mergeCell ref="WXF112:WXG112"/>
    <mergeCell ref="WXN112:WXO112"/>
    <mergeCell ref="WXV112:WXW112"/>
    <mergeCell ref="WYD112:WYE112"/>
    <mergeCell ref="WVJ112:WVK112"/>
    <mergeCell ref="WVR112:WVS112"/>
    <mergeCell ref="WVZ112:WWA112"/>
    <mergeCell ref="WWH112:WWI112"/>
    <mergeCell ref="WWP112:WWQ112"/>
    <mergeCell ref="WTV112:WTW112"/>
    <mergeCell ref="WUD112:WUE112"/>
    <mergeCell ref="WUL112:WUM112"/>
    <mergeCell ref="WUT112:WUU112"/>
    <mergeCell ref="WVB112:WVC112"/>
    <mergeCell ref="WSH112:WSI112"/>
    <mergeCell ref="WSP112:WSQ112"/>
    <mergeCell ref="WSX112:WSY112"/>
    <mergeCell ref="WTF112:WTG112"/>
    <mergeCell ref="WTN112:WTO112"/>
    <mergeCell ref="WQT112:WQU112"/>
    <mergeCell ref="WRB112:WRC112"/>
    <mergeCell ref="WRJ112:WRK112"/>
    <mergeCell ref="WRR112:WRS112"/>
    <mergeCell ref="WRZ112:WSA112"/>
    <mergeCell ref="WPF112:WPG112"/>
    <mergeCell ref="WPN112:WPO112"/>
    <mergeCell ref="WPV112:WPW112"/>
    <mergeCell ref="WQD112:WQE112"/>
    <mergeCell ref="WQL112:WQM112"/>
    <mergeCell ref="WNR112:WNS112"/>
    <mergeCell ref="WNZ112:WOA112"/>
    <mergeCell ref="WOH112:WOI112"/>
    <mergeCell ref="WOP112:WOQ112"/>
    <mergeCell ref="WOX112:WOY112"/>
    <mergeCell ref="WMD112:WME112"/>
    <mergeCell ref="WML112:WMM112"/>
    <mergeCell ref="WMT112:WMU112"/>
    <mergeCell ref="WNB112:WNC112"/>
    <mergeCell ref="WNJ112:WNK112"/>
    <mergeCell ref="WKP112:WKQ112"/>
    <mergeCell ref="WKX112:WKY112"/>
    <mergeCell ref="WLF112:WLG112"/>
    <mergeCell ref="WLN112:WLO112"/>
    <mergeCell ref="WLV112:WLW112"/>
    <mergeCell ref="WJB112:WJC112"/>
    <mergeCell ref="WJJ112:WJK112"/>
    <mergeCell ref="WJR112:WJS112"/>
    <mergeCell ref="WJZ112:WKA112"/>
    <mergeCell ref="WKH112:WKI112"/>
    <mergeCell ref="WHN112:WHO112"/>
    <mergeCell ref="WHV112:WHW112"/>
    <mergeCell ref="WID112:WIE112"/>
    <mergeCell ref="WIL112:WIM112"/>
    <mergeCell ref="WIT112:WIU112"/>
    <mergeCell ref="WFZ112:WGA112"/>
    <mergeCell ref="WGH112:WGI112"/>
    <mergeCell ref="WGP112:WGQ112"/>
    <mergeCell ref="WGX112:WGY112"/>
    <mergeCell ref="WHF112:WHG112"/>
    <mergeCell ref="WEL112:WEM112"/>
    <mergeCell ref="WET112:WEU112"/>
    <mergeCell ref="WFB112:WFC112"/>
    <mergeCell ref="WFJ112:WFK112"/>
    <mergeCell ref="WFR112:WFS112"/>
    <mergeCell ref="WCX112:WCY112"/>
    <mergeCell ref="WDF112:WDG112"/>
    <mergeCell ref="WDN112:WDO112"/>
    <mergeCell ref="WDV112:WDW112"/>
    <mergeCell ref="WED112:WEE112"/>
    <mergeCell ref="WBJ112:WBK112"/>
    <mergeCell ref="WBR112:WBS112"/>
    <mergeCell ref="WBZ112:WCA112"/>
    <mergeCell ref="WCH112:WCI112"/>
    <mergeCell ref="WCP112:WCQ112"/>
    <mergeCell ref="VZV112:VZW112"/>
    <mergeCell ref="WAD112:WAE112"/>
    <mergeCell ref="WAL112:WAM112"/>
    <mergeCell ref="WAT112:WAU112"/>
    <mergeCell ref="WBB112:WBC112"/>
    <mergeCell ref="VYH112:VYI112"/>
    <mergeCell ref="VYP112:VYQ112"/>
    <mergeCell ref="VYX112:VYY112"/>
    <mergeCell ref="VZF112:VZG112"/>
    <mergeCell ref="VZN112:VZO112"/>
    <mergeCell ref="VWT112:VWU112"/>
    <mergeCell ref="VXB112:VXC112"/>
    <mergeCell ref="VXJ112:VXK112"/>
    <mergeCell ref="VXR112:VXS112"/>
    <mergeCell ref="VXZ112:VYA112"/>
    <mergeCell ref="VVF112:VVG112"/>
    <mergeCell ref="VVN112:VVO112"/>
    <mergeCell ref="VVV112:VVW112"/>
    <mergeCell ref="VWD112:VWE112"/>
    <mergeCell ref="VWL112:VWM112"/>
    <mergeCell ref="VTR112:VTS112"/>
    <mergeCell ref="VTZ112:VUA112"/>
    <mergeCell ref="VUH112:VUI112"/>
    <mergeCell ref="VUP112:VUQ112"/>
    <mergeCell ref="VUX112:VUY112"/>
    <mergeCell ref="VSD112:VSE112"/>
    <mergeCell ref="VSL112:VSM112"/>
    <mergeCell ref="VST112:VSU112"/>
    <mergeCell ref="VTB112:VTC112"/>
    <mergeCell ref="VTJ112:VTK112"/>
    <mergeCell ref="VQP112:VQQ112"/>
    <mergeCell ref="VQX112:VQY112"/>
    <mergeCell ref="VRF112:VRG112"/>
    <mergeCell ref="VRN112:VRO112"/>
    <mergeCell ref="VRV112:VRW112"/>
    <mergeCell ref="VPB112:VPC112"/>
    <mergeCell ref="VPJ112:VPK112"/>
    <mergeCell ref="VPR112:VPS112"/>
    <mergeCell ref="VPZ112:VQA112"/>
    <mergeCell ref="VQH112:VQI112"/>
    <mergeCell ref="VNN112:VNO112"/>
    <mergeCell ref="VNV112:VNW112"/>
    <mergeCell ref="VOD112:VOE112"/>
    <mergeCell ref="VOL112:VOM112"/>
    <mergeCell ref="VOT112:VOU112"/>
    <mergeCell ref="VLZ112:VMA112"/>
    <mergeCell ref="VMH112:VMI112"/>
    <mergeCell ref="VMP112:VMQ112"/>
    <mergeCell ref="VMX112:VMY112"/>
    <mergeCell ref="VNF112:VNG112"/>
    <mergeCell ref="VKL112:VKM112"/>
    <mergeCell ref="VKT112:VKU112"/>
    <mergeCell ref="VLB112:VLC112"/>
    <mergeCell ref="VLJ112:VLK112"/>
    <mergeCell ref="VLR112:VLS112"/>
    <mergeCell ref="VIX112:VIY112"/>
    <mergeCell ref="VJF112:VJG112"/>
    <mergeCell ref="VJN112:VJO112"/>
    <mergeCell ref="VJV112:VJW112"/>
    <mergeCell ref="VKD112:VKE112"/>
    <mergeCell ref="VHJ112:VHK112"/>
    <mergeCell ref="VHR112:VHS112"/>
    <mergeCell ref="VHZ112:VIA112"/>
    <mergeCell ref="VIH112:VII112"/>
    <mergeCell ref="VIP112:VIQ112"/>
    <mergeCell ref="VFV112:VFW112"/>
    <mergeCell ref="VGD112:VGE112"/>
    <mergeCell ref="VGL112:VGM112"/>
    <mergeCell ref="VGT112:VGU112"/>
    <mergeCell ref="VHB112:VHC112"/>
    <mergeCell ref="VEH112:VEI112"/>
    <mergeCell ref="VEP112:VEQ112"/>
    <mergeCell ref="VEX112:VEY112"/>
    <mergeCell ref="VFF112:VFG112"/>
    <mergeCell ref="VFN112:VFO112"/>
    <mergeCell ref="VCT112:VCU112"/>
    <mergeCell ref="VDB112:VDC112"/>
    <mergeCell ref="VDJ112:VDK112"/>
    <mergeCell ref="VDR112:VDS112"/>
    <mergeCell ref="VDZ112:VEA112"/>
    <mergeCell ref="VBF112:VBG112"/>
    <mergeCell ref="VBN112:VBO112"/>
    <mergeCell ref="VBV112:VBW112"/>
    <mergeCell ref="VCD112:VCE112"/>
    <mergeCell ref="VCL112:VCM112"/>
    <mergeCell ref="UZR112:UZS112"/>
    <mergeCell ref="UZZ112:VAA112"/>
    <mergeCell ref="VAH112:VAI112"/>
    <mergeCell ref="VAP112:VAQ112"/>
    <mergeCell ref="VAX112:VAY112"/>
    <mergeCell ref="UYD112:UYE112"/>
    <mergeCell ref="UYL112:UYM112"/>
    <mergeCell ref="UYT112:UYU112"/>
    <mergeCell ref="UZB112:UZC112"/>
    <mergeCell ref="UZJ112:UZK112"/>
    <mergeCell ref="UWP112:UWQ112"/>
    <mergeCell ref="UWX112:UWY112"/>
    <mergeCell ref="UXF112:UXG112"/>
    <mergeCell ref="UXN112:UXO112"/>
    <mergeCell ref="UXV112:UXW112"/>
    <mergeCell ref="UVB112:UVC112"/>
    <mergeCell ref="UVJ112:UVK112"/>
    <mergeCell ref="UVR112:UVS112"/>
    <mergeCell ref="UVZ112:UWA112"/>
    <mergeCell ref="UWH112:UWI112"/>
    <mergeCell ref="UTN112:UTO112"/>
    <mergeCell ref="UTV112:UTW112"/>
    <mergeCell ref="UUD112:UUE112"/>
    <mergeCell ref="UUL112:UUM112"/>
    <mergeCell ref="UUT112:UUU112"/>
    <mergeCell ref="URZ112:USA112"/>
    <mergeCell ref="USH112:USI112"/>
    <mergeCell ref="USP112:USQ112"/>
    <mergeCell ref="USX112:USY112"/>
    <mergeCell ref="UTF112:UTG112"/>
    <mergeCell ref="UQL112:UQM112"/>
    <mergeCell ref="UQT112:UQU112"/>
    <mergeCell ref="URB112:URC112"/>
    <mergeCell ref="URJ112:URK112"/>
    <mergeCell ref="URR112:URS112"/>
    <mergeCell ref="UOX112:UOY112"/>
    <mergeCell ref="UPF112:UPG112"/>
    <mergeCell ref="UPN112:UPO112"/>
    <mergeCell ref="UPV112:UPW112"/>
    <mergeCell ref="UQD112:UQE112"/>
    <mergeCell ref="UNJ112:UNK112"/>
    <mergeCell ref="UNR112:UNS112"/>
    <mergeCell ref="UNZ112:UOA112"/>
    <mergeCell ref="UOH112:UOI112"/>
    <mergeCell ref="UOP112:UOQ112"/>
    <mergeCell ref="ULV112:ULW112"/>
    <mergeCell ref="UMD112:UME112"/>
    <mergeCell ref="UML112:UMM112"/>
    <mergeCell ref="UMT112:UMU112"/>
    <mergeCell ref="UNB112:UNC112"/>
    <mergeCell ref="UKH112:UKI112"/>
    <mergeCell ref="UKP112:UKQ112"/>
    <mergeCell ref="UKX112:UKY112"/>
    <mergeCell ref="ULF112:ULG112"/>
    <mergeCell ref="ULN112:ULO112"/>
    <mergeCell ref="UIT112:UIU112"/>
    <mergeCell ref="UJB112:UJC112"/>
    <mergeCell ref="UJJ112:UJK112"/>
    <mergeCell ref="UJR112:UJS112"/>
    <mergeCell ref="UJZ112:UKA112"/>
    <mergeCell ref="UHF112:UHG112"/>
    <mergeCell ref="UHN112:UHO112"/>
    <mergeCell ref="UHV112:UHW112"/>
    <mergeCell ref="UID112:UIE112"/>
    <mergeCell ref="UIL112:UIM112"/>
    <mergeCell ref="UFR112:UFS112"/>
    <mergeCell ref="UFZ112:UGA112"/>
    <mergeCell ref="UGH112:UGI112"/>
    <mergeCell ref="UGP112:UGQ112"/>
    <mergeCell ref="UGX112:UGY112"/>
    <mergeCell ref="UED112:UEE112"/>
    <mergeCell ref="UEL112:UEM112"/>
    <mergeCell ref="UET112:UEU112"/>
    <mergeCell ref="UFB112:UFC112"/>
    <mergeCell ref="UFJ112:UFK112"/>
    <mergeCell ref="UCP112:UCQ112"/>
    <mergeCell ref="UCX112:UCY112"/>
    <mergeCell ref="UDF112:UDG112"/>
    <mergeCell ref="UDN112:UDO112"/>
    <mergeCell ref="UDV112:UDW112"/>
    <mergeCell ref="UBB112:UBC112"/>
    <mergeCell ref="UBJ112:UBK112"/>
    <mergeCell ref="UBR112:UBS112"/>
    <mergeCell ref="UBZ112:UCA112"/>
    <mergeCell ref="UCH112:UCI112"/>
    <mergeCell ref="TZN112:TZO112"/>
    <mergeCell ref="TZV112:TZW112"/>
    <mergeCell ref="UAD112:UAE112"/>
    <mergeCell ref="UAL112:UAM112"/>
    <mergeCell ref="UAT112:UAU112"/>
    <mergeCell ref="TXZ112:TYA112"/>
    <mergeCell ref="TYH112:TYI112"/>
    <mergeCell ref="TYP112:TYQ112"/>
    <mergeCell ref="TYX112:TYY112"/>
    <mergeCell ref="TZF112:TZG112"/>
    <mergeCell ref="TWL112:TWM112"/>
    <mergeCell ref="TWT112:TWU112"/>
    <mergeCell ref="TXB112:TXC112"/>
    <mergeCell ref="TXJ112:TXK112"/>
    <mergeCell ref="TXR112:TXS112"/>
    <mergeCell ref="TUX112:TUY112"/>
    <mergeCell ref="TVF112:TVG112"/>
    <mergeCell ref="TVN112:TVO112"/>
    <mergeCell ref="TVV112:TVW112"/>
    <mergeCell ref="TWD112:TWE112"/>
    <mergeCell ref="TTJ112:TTK112"/>
    <mergeCell ref="TTR112:TTS112"/>
    <mergeCell ref="TTZ112:TUA112"/>
    <mergeCell ref="TUH112:TUI112"/>
    <mergeCell ref="TUP112:TUQ112"/>
    <mergeCell ref="TRV112:TRW112"/>
    <mergeCell ref="TSD112:TSE112"/>
    <mergeCell ref="TSL112:TSM112"/>
    <mergeCell ref="TST112:TSU112"/>
    <mergeCell ref="TTB112:TTC112"/>
    <mergeCell ref="TQH112:TQI112"/>
    <mergeCell ref="TQP112:TQQ112"/>
    <mergeCell ref="TQX112:TQY112"/>
    <mergeCell ref="TRF112:TRG112"/>
    <mergeCell ref="TRN112:TRO112"/>
    <mergeCell ref="TOT112:TOU112"/>
    <mergeCell ref="TPB112:TPC112"/>
    <mergeCell ref="TPJ112:TPK112"/>
    <mergeCell ref="TPR112:TPS112"/>
    <mergeCell ref="TPZ112:TQA112"/>
    <mergeCell ref="TNF112:TNG112"/>
    <mergeCell ref="TNN112:TNO112"/>
    <mergeCell ref="TNV112:TNW112"/>
    <mergeCell ref="TOD112:TOE112"/>
    <mergeCell ref="TOL112:TOM112"/>
    <mergeCell ref="TLR112:TLS112"/>
    <mergeCell ref="TLZ112:TMA112"/>
    <mergeCell ref="TMH112:TMI112"/>
    <mergeCell ref="TMP112:TMQ112"/>
    <mergeCell ref="TMX112:TMY112"/>
    <mergeCell ref="TKD112:TKE112"/>
    <mergeCell ref="TKL112:TKM112"/>
    <mergeCell ref="TKT112:TKU112"/>
    <mergeCell ref="TLB112:TLC112"/>
    <mergeCell ref="TLJ112:TLK112"/>
    <mergeCell ref="TIP112:TIQ112"/>
    <mergeCell ref="TIX112:TIY112"/>
    <mergeCell ref="TJF112:TJG112"/>
    <mergeCell ref="TJN112:TJO112"/>
    <mergeCell ref="TJV112:TJW112"/>
    <mergeCell ref="THB112:THC112"/>
    <mergeCell ref="THJ112:THK112"/>
    <mergeCell ref="THR112:THS112"/>
    <mergeCell ref="THZ112:TIA112"/>
    <mergeCell ref="TIH112:TII112"/>
    <mergeCell ref="TFN112:TFO112"/>
    <mergeCell ref="TFV112:TFW112"/>
    <mergeCell ref="TGD112:TGE112"/>
    <mergeCell ref="TGL112:TGM112"/>
    <mergeCell ref="TGT112:TGU112"/>
    <mergeCell ref="TDZ112:TEA112"/>
    <mergeCell ref="TEH112:TEI112"/>
    <mergeCell ref="TEP112:TEQ112"/>
    <mergeCell ref="TEX112:TEY112"/>
    <mergeCell ref="TFF112:TFG112"/>
    <mergeCell ref="TCL112:TCM112"/>
    <mergeCell ref="TCT112:TCU112"/>
    <mergeCell ref="TDB112:TDC112"/>
    <mergeCell ref="TDJ112:TDK112"/>
    <mergeCell ref="TDR112:TDS112"/>
    <mergeCell ref="TAX112:TAY112"/>
    <mergeCell ref="TBF112:TBG112"/>
    <mergeCell ref="TBN112:TBO112"/>
    <mergeCell ref="TBV112:TBW112"/>
    <mergeCell ref="TCD112:TCE112"/>
    <mergeCell ref="SZJ112:SZK112"/>
    <mergeCell ref="SZR112:SZS112"/>
    <mergeCell ref="SZZ112:TAA112"/>
    <mergeCell ref="TAH112:TAI112"/>
    <mergeCell ref="TAP112:TAQ112"/>
    <mergeCell ref="SXV112:SXW112"/>
    <mergeCell ref="SYD112:SYE112"/>
    <mergeCell ref="SYL112:SYM112"/>
    <mergeCell ref="SYT112:SYU112"/>
    <mergeCell ref="SZB112:SZC112"/>
    <mergeCell ref="SWH112:SWI112"/>
    <mergeCell ref="SWP112:SWQ112"/>
    <mergeCell ref="SWX112:SWY112"/>
    <mergeCell ref="SXF112:SXG112"/>
    <mergeCell ref="SXN112:SXO112"/>
    <mergeCell ref="SUT112:SUU112"/>
    <mergeCell ref="SVB112:SVC112"/>
    <mergeCell ref="SVJ112:SVK112"/>
    <mergeCell ref="SVR112:SVS112"/>
    <mergeCell ref="SVZ112:SWA112"/>
    <mergeCell ref="STF112:STG112"/>
    <mergeCell ref="STN112:STO112"/>
    <mergeCell ref="STV112:STW112"/>
    <mergeCell ref="SUD112:SUE112"/>
    <mergeCell ref="SUL112:SUM112"/>
    <mergeCell ref="SRR112:SRS112"/>
    <mergeCell ref="SRZ112:SSA112"/>
    <mergeCell ref="SSH112:SSI112"/>
    <mergeCell ref="SSP112:SSQ112"/>
    <mergeCell ref="SSX112:SSY112"/>
    <mergeCell ref="SQD112:SQE112"/>
    <mergeCell ref="SQL112:SQM112"/>
    <mergeCell ref="SQT112:SQU112"/>
    <mergeCell ref="SRB112:SRC112"/>
    <mergeCell ref="SRJ112:SRK112"/>
    <mergeCell ref="SOP112:SOQ112"/>
    <mergeCell ref="SOX112:SOY112"/>
    <mergeCell ref="SPF112:SPG112"/>
    <mergeCell ref="SPN112:SPO112"/>
    <mergeCell ref="SPV112:SPW112"/>
    <mergeCell ref="SNB112:SNC112"/>
    <mergeCell ref="SNJ112:SNK112"/>
    <mergeCell ref="SNR112:SNS112"/>
    <mergeCell ref="SNZ112:SOA112"/>
    <mergeCell ref="SOH112:SOI112"/>
    <mergeCell ref="SLN112:SLO112"/>
    <mergeCell ref="SLV112:SLW112"/>
    <mergeCell ref="SMD112:SME112"/>
    <mergeCell ref="SML112:SMM112"/>
    <mergeCell ref="SMT112:SMU112"/>
    <mergeCell ref="SJZ112:SKA112"/>
    <mergeCell ref="SKH112:SKI112"/>
    <mergeCell ref="SKP112:SKQ112"/>
    <mergeCell ref="SKX112:SKY112"/>
    <mergeCell ref="SLF112:SLG112"/>
    <mergeCell ref="SIL112:SIM112"/>
    <mergeCell ref="SIT112:SIU112"/>
    <mergeCell ref="SJB112:SJC112"/>
    <mergeCell ref="SJJ112:SJK112"/>
    <mergeCell ref="SJR112:SJS112"/>
    <mergeCell ref="SGX112:SGY112"/>
    <mergeCell ref="SHF112:SHG112"/>
    <mergeCell ref="SHN112:SHO112"/>
    <mergeCell ref="SHV112:SHW112"/>
    <mergeCell ref="SID112:SIE112"/>
    <mergeCell ref="SFJ112:SFK112"/>
    <mergeCell ref="SFR112:SFS112"/>
    <mergeCell ref="SFZ112:SGA112"/>
    <mergeCell ref="SGH112:SGI112"/>
    <mergeCell ref="SGP112:SGQ112"/>
    <mergeCell ref="SDV112:SDW112"/>
    <mergeCell ref="SED112:SEE112"/>
    <mergeCell ref="SEL112:SEM112"/>
    <mergeCell ref="SET112:SEU112"/>
    <mergeCell ref="SFB112:SFC112"/>
    <mergeCell ref="SCH112:SCI112"/>
    <mergeCell ref="SCP112:SCQ112"/>
    <mergeCell ref="SCX112:SCY112"/>
    <mergeCell ref="SDF112:SDG112"/>
    <mergeCell ref="SDN112:SDO112"/>
    <mergeCell ref="SAT112:SAU112"/>
    <mergeCell ref="SBB112:SBC112"/>
    <mergeCell ref="SBJ112:SBK112"/>
    <mergeCell ref="SBR112:SBS112"/>
    <mergeCell ref="SBZ112:SCA112"/>
    <mergeCell ref="RZF112:RZG112"/>
    <mergeCell ref="RZN112:RZO112"/>
    <mergeCell ref="RZV112:RZW112"/>
    <mergeCell ref="SAD112:SAE112"/>
    <mergeCell ref="SAL112:SAM112"/>
    <mergeCell ref="RXR112:RXS112"/>
    <mergeCell ref="RXZ112:RYA112"/>
    <mergeCell ref="RYH112:RYI112"/>
    <mergeCell ref="RYP112:RYQ112"/>
    <mergeCell ref="RYX112:RYY112"/>
    <mergeCell ref="RWD112:RWE112"/>
    <mergeCell ref="RWL112:RWM112"/>
    <mergeCell ref="RWT112:RWU112"/>
    <mergeCell ref="RXB112:RXC112"/>
    <mergeCell ref="RXJ112:RXK112"/>
    <mergeCell ref="RUP112:RUQ112"/>
    <mergeCell ref="RUX112:RUY112"/>
    <mergeCell ref="RVF112:RVG112"/>
    <mergeCell ref="RVN112:RVO112"/>
    <mergeCell ref="RVV112:RVW112"/>
    <mergeCell ref="RTB112:RTC112"/>
    <mergeCell ref="RTJ112:RTK112"/>
    <mergeCell ref="RTR112:RTS112"/>
    <mergeCell ref="RTZ112:RUA112"/>
    <mergeCell ref="RUH112:RUI112"/>
    <mergeCell ref="RRN112:RRO112"/>
    <mergeCell ref="RRV112:RRW112"/>
    <mergeCell ref="RSD112:RSE112"/>
    <mergeCell ref="RSL112:RSM112"/>
    <mergeCell ref="RST112:RSU112"/>
    <mergeCell ref="RPZ112:RQA112"/>
    <mergeCell ref="RQH112:RQI112"/>
    <mergeCell ref="RQP112:RQQ112"/>
    <mergeCell ref="RQX112:RQY112"/>
    <mergeCell ref="RRF112:RRG112"/>
    <mergeCell ref="ROL112:ROM112"/>
    <mergeCell ref="ROT112:ROU112"/>
    <mergeCell ref="RPB112:RPC112"/>
    <mergeCell ref="RPJ112:RPK112"/>
    <mergeCell ref="RPR112:RPS112"/>
    <mergeCell ref="RMX112:RMY112"/>
    <mergeCell ref="RNF112:RNG112"/>
    <mergeCell ref="RNN112:RNO112"/>
    <mergeCell ref="RNV112:RNW112"/>
    <mergeCell ref="ROD112:ROE112"/>
    <mergeCell ref="RLJ112:RLK112"/>
    <mergeCell ref="RLR112:RLS112"/>
    <mergeCell ref="RLZ112:RMA112"/>
    <mergeCell ref="RMH112:RMI112"/>
    <mergeCell ref="RMP112:RMQ112"/>
    <mergeCell ref="RJV112:RJW112"/>
    <mergeCell ref="RKD112:RKE112"/>
    <mergeCell ref="RKL112:RKM112"/>
    <mergeCell ref="RKT112:RKU112"/>
    <mergeCell ref="RLB112:RLC112"/>
    <mergeCell ref="RIH112:RII112"/>
    <mergeCell ref="RIP112:RIQ112"/>
    <mergeCell ref="RIX112:RIY112"/>
    <mergeCell ref="RJF112:RJG112"/>
    <mergeCell ref="RJN112:RJO112"/>
    <mergeCell ref="RGT112:RGU112"/>
    <mergeCell ref="RHB112:RHC112"/>
    <mergeCell ref="RHJ112:RHK112"/>
    <mergeCell ref="RHR112:RHS112"/>
    <mergeCell ref="RHZ112:RIA112"/>
    <mergeCell ref="RFF112:RFG112"/>
    <mergeCell ref="RFN112:RFO112"/>
    <mergeCell ref="RFV112:RFW112"/>
    <mergeCell ref="RGD112:RGE112"/>
    <mergeCell ref="RGL112:RGM112"/>
    <mergeCell ref="RDR112:RDS112"/>
    <mergeCell ref="RDZ112:REA112"/>
    <mergeCell ref="REH112:REI112"/>
    <mergeCell ref="REP112:REQ112"/>
    <mergeCell ref="REX112:REY112"/>
    <mergeCell ref="RCD112:RCE112"/>
    <mergeCell ref="RCL112:RCM112"/>
    <mergeCell ref="RCT112:RCU112"/>
    <mergeCell ref="RDB112:RDC112"/>
    <mergeCell ref="RDJ112:RDK112"/>
    <mergeCell ref="RAP112:RAQ112"/>
    <mergeCell ref="RAX112:RAY112"/>
    <mergeCell ref="RBF112:RBG112"/>
    <mergeCell ref="RBN112:RBO112"/>
    <mergeCell ref="RBV112:RBW112"/>
    <mergeCell ref="QZB112:QZC112"/>
    <mergeCell ref="QZJ112:QZK112"/>
    <mergeCell ref="QZR112:QZS112"/>
    <mergeCell ref="QZZ112:RAA112"/>
    <mergeCell ref="RAH112:RAI112"/>
    <mergeCell ref="QXN112:QXO112"/>
    <mergeCell ref="QXV112:QXW112"/>
    <mergeCell ref="QYD112:QYE112"/>
    <mergeCell ref="QYL112:QYM112"/>
    <mergeCell ref="QYT112:QYU112"/>
    <mergeCell ref="QVZ112:QWA112"/>
    <mergeCell ref="QWH112:QWI112"/>
    <mergeCell ref="QWP112:QWQ112"/>
    <mergeCell ref="QWX112:QWY112"/>
    <mergeCell ref="QXF112:QXG112"/>
    <mergeCell ref="QUL112:QUM112"/>
    <mergeCell ref="QUT112:QUU112"/>
    <mergeCell ref="QVB112:QVC112"/>
    <mergeCell ref="QVJ112:QVK112"/>
    <mergeCell ref="QVR112:QVS112"/>
    <mergeCell ref="QSX112:QSY112"/>
    <mergeCell ref="QTF112:QTG112"/>
    <mergeCell ref="QTN112:QTO112"/>
    <mergeCell ref="QTV112:QTW112"/>
    <mergeCell ref="QUD112:QUE112"/>
    <mergeCell ref="QRJ112:QRK112"/>
    <mergeCell ref="QRR112:QRS112"/>
    <mergeCell ref="QRZ112:QSA112"/>
    <mergeCell ref="QSH112:QSI112"/>
    <mergeCell ref="QSP112:QSQ112"/>
    <mergeCell ref="QPV112:QPW112"/>
    <mergeCell ref="QQD112:QQE112"/>
    <mergeCell ref="QQL112:QQM112"/>
    <mergeCell ref="QQT112:QQU112"/>
    <mergeCell ref="QRB112:QRC112"/>
    <mergeCell ref="QOH112:QOI112"/>
    <mergeCell ref="QOP112:QOQ112"/>
    <mergeCell ref="QOX112:QOY112"/>
    <mergeCell ref="QPF112:QPG112"/>
    <mergeCell ref="QPN112:QPO112"/>
    <mergeCell ref="QMT112:QMU112"/>
    <mergeCell ref="QNB112:QNC112"/>
    <mergeCell ref="QNJ112:QNK112"/>
    <mergeCell ref="QNR112:QNS112"/>
    <mergeCell ref="QNZ112:QOA112"/>
    <mergeCell ref="QLF112:QLG112"/>
    <mergeCell ref="QLN112:QLO112"/>
    <mergeCell ref="QLV112:QLW112"/>
    <mergeCell ref="QMD112:QME112"/>
    <mergeCell ref="QML112:QMM112"/>
    <mergeCell ref="QJR112:QJS112"/>
    <mergeCell ref="QJZ112:QKA112"/>
    <mergeCell ref="QKH112:QKI112"/>
    <mergeCell ref="QKP112:QKQ112"/>
    <mergeCell ref="QKX112:QKY112"/>
    <mergeCell ref="QID112:QIE112"/>
    <mergeCell ref="QIL112:QIM112"/>
    <mergeCell ref="QIT112:QIU112"/>
    <mergeCell ref="QJB112:QJC112"/>
    <mergeCell ref="QJJ112:QJK112"/>
    <mergeCell ref="QGP112:QGQ112"/>
    <mergeCell ref="QGX112:QGY112"/>
    <mergeCell ref="QHF112:QHG112"/>
    <mergeCell ref="QHN112:QHO112"/>
    <mergeCell ref="QHV112:QHW112"/>
    <mergeCell ref="QFB112:QFC112"/>
    <mergeCell ref="QFJ112:QFK112"/>
    <mergeCell ref="QFR112:QFS112"/>
    <mergeCell ref="QFZ112:QGA112"/>
    <mergeCell ref="QGH112:QGI112"/>
    <mergeCell ref="QDN112:QDO112"/>
    <mergeCell ref="QDV112:QDW112"/>
    <mergeCell ref="QED112:QEE112"/>
    <mergeCell ref="QEL112:QEM112"/>
    <mergeCell ref="QET112:QEU112"/>
    <mergeCell ref="QBZ112:QCA112"/>
    <mergeCell ref="QCH112:QCI112"/>
    <mergeCell ref="QCP112:QCQ112"/>
    <mergeCell ref="QCX112:QCY112"/>
    <mergeCell ref="QDF112:QDG112"/>
    <mergeCell ref="QAL112:QAM112"/>
    <mergeCell ref="QAT112:QAU112"/>
    <mergeCell ref="QBB112:QBC112"/>
    <mergeCell ref="QBJ112:QBK112"/>
    <mergeCell ref="QBR112:QBS112"/>
    <mergeCell ref="PYX112:PYY112"/>
    <mergeCell ref="PZF112:PZG112"/>
    <mergeCell ref="PZN112:PZO112"/>
    <mergeCell ref="PZV112:PZW112"/>
    <mergeCell ref="QAD112:QAE112"/>
    <mergeCell ref="PXJ112:PXK112"/>
    <mergeCell ref="PXR112:PXS112"/>
    <mergeCell ref="PXZ112:PYA112"/>
    <mergeCell ref="PYH112:PYI112"/>
    <mergeCell ref="PYP112:PYQ112"/>
    <mergeCell ref="PVV112:PVW112"/>
    <mergeCell ref="PWD112:PWE112"/>
    <mergeCell ref="PWL112:PWM112"/>
    <mergeCell ref="PWT112:PWU112"/>
    <mergeCell ref="PXB112:PXC112"/>
    <mergeCell ref="PUH112:PUI112"/>
    <mergeCell ref="PUP112:PUQ112"/>
    <mergeCell ref="PUX112:PUY112"/>
    <mergeCell ref="PVF112:PVG112"/>
    <mergeCell ref="PVN112:PVO112"/>
    <mergeCell ref="PST112:PSU112"/>
    <mergeCell ref="PTB112:PTC112"/>
    <mergeCell ref="PTJ112:PTK112"/>
    <mergeCell ref="PTR112:PTS112"/>
    <mergeCell ref="PTZ112:PUA112"/>
    <mergeCell ref="PRF112:PRG112"/>
    <mergeCell ref="PRN112:PRO112"/>
    <mergeCell ref="PRV112:PRW112"/>
    <mergeCell ref="PSD112:PSE112"/>
    <mergeCell ref="PSL112:PSM112"/>
    <mergeCell ref="PPR112:PPS112"/>
    <mergeCell ref="PPZ112:PQA112"/>
    <mergeCell ref="PQH112:PQI112"/>
    <mergeCell ref="PQP112:PQQ112"/>
    <mergeCell ref="PQX112:PQY112"/>
    <mergeCell ref="POD112:POE112"/>
    <mergeCell ref="POL112:POM112"/>
    <mergeCell ref="POT112:POU112"/>
    <mergeCell ref="PPB112:PPC112"/>
    <mergeCell ref="PPJ112:PPK112"/>
    <mergeCell ref="PMP112:PMQ112"/>
    <mergeCell ref="PMX112:PMY112"/>
    <mergeCell ref="PNF112:PNG112"/>
    <mergeCell ref="PNN112:PNO112"/>
    <mergeCell ref="PNV112:PNW112"/>
    <mergeCell ref="PLB112:PLC112"/>
    <mergeCell ref="PLJ112:PLK112"/>
    <mergeCell ref="PLR112:PLS112"/>
    <mergeCell ref="PLZ112:PMA112"/>
    <mergeCell ref="PMH112:PMI112"/>
    <mergeCell ref="PJN112:PJO112"/>
    <mergeCell ref="PJV112:PJW112"/>
    <mergeCell ref="PKD112:PKE112"/>
    <mergeCell ref="PKL112:PKM112"/>
    <mergeCell ref="PKT112:PKU112"/>
    <mergeCell ref="PHZ112:PIA112"/>
    <mergeCell ref="PIH112:PII112"/>
    <mergeCell ref="PIP112:PIQ112"/>
    <mergeCell ref="PIX112:PIY112"/>
    <mergeCell ref="PJF112:PJG112"/>
    <mergeCell ref="PGL112:PGM112"/>
    <mergeCell ref="PGT112:PGU112"/>
    <mergeCell ref="PHB112:PHC112"/>
    <mergeCell ref="PHJ112:PHK112"/>
    <mergeCell ref="PHR112:PHS112"/>
    <mergeCell ref="PEX112:PEY112"/>
    <mergeCell ref="PFF112:PFG112"/>
    <mergeCell ref="PFN112:PFO112"/>
    <mergeCell ref="PFV112:PFW112"/>
    <mergeCell ref="PGD112:PGE112"/>
    <mergeCell ref="PDJ112:PDK112"/>
    <mergeCell ref="PDR112:PDS112"/>
    <mergeCell ref="PDZ112:PEA112"/>
    <mergeCell ref="PEH112:PEI112"/>
    <mergeCell ref="PEP112:PEQ112"/>
    <mergeCell ref="PBV112:PBW112"/>
    <mergeCell ref="PCD112:PCE112"/>
    <mergeCell ref="PCL112:PCM112"/>
    <mergeCell ref="PCT112:PCU112"/>
    <mergeCell ref="PDB112:PDC112"/>
    <mergeCell ref="PAH112:PAI112"/>
    <mergeCell ref="PAP112:PAQ112"/>
    <mergeCell ref="PAX112:PAY112"/>
    <mergeCell ref="PBF112:PBG112"/>
    <mergeCell ref="PBN112:PBO112"/>
    <mergeCell ref="OYT112:OYU112"/>
    <mergeCell ref="OZB112:OZC112"/>
    <mergeCell ref="OZJ112:OZK112"/>
    <mergeCell ref="OZR112:OZS112"/>
    <mergeCell ref="OZZ112:PAA112"/>
    <mergeCell ref="OXF112:OXG112"/>
    <mergeCell ref="OXN112:OXO112"/>
    <mergeCell ref="OXV112:OXW112"/>
    <mergeCell ref="OYD112:OYE112"/>
    <mergeCell ref="OYL112:OYM112"/>
    <mergeCell ref="OVR112:OVS112"/>
    <mergeCell ref="OVZ112:OWA112"/>
    <mergeCell ref="OWH112:OWI112"/>
    <mergeCell ref="OWP112:OWQ112"/>
    <mergeCell ref="OWX112:OWY112"/>
    <mergeCell ref="OUD112:OUE112"/>
    <mergeCell ref="OUL112:OUM112"/>
    <mergeCell ref="OUT112:OUU112"/>
    <mergeCell ref="OVB112:OVC112"/>
    <mergeCell ref="OVJ112:OVK112"/>
    <mergeCell ref="OSP112:OSQ112"/>
    <mergeCell ref="OSX112:OSY112"/>
    <mergeCell ref="OTF112:OTG112"/>
    <mergeCell ref="OTN112:OTO112"/>
    <mergeCell ref="OTV112:OTW112"/>
    <mergeCell ref="ORB112:ORC112"/>
    <mergeCell ref="ORJ112:ORK112"/>
    <mergeCell ref="ORR112:ORS112"/>
    <mergeCell ref="ORZ112:OSA112"/>
    <mergeCell ref="OSH112:OSI112"/>
    <mergeCell ref="OPN112:OPO112"/>
    <mergeCell ref="OPV112:OPW112"/>
    <mergeCell ref="OQD112:OQE112"/>
    <mergeCell ref="OQL112:OQM112"/>
    <mergeCell ref="OQT112:OQU112"/>
    <mergeCell ref="ONZ112:OOA112"/>
    <mergeCell ref="OOH112:OOI112"/>
    <mergeCell ref="OOP112:OOQ112"/>
    <mergeCell ref="OOX112:OOY112"/>
    <mergeCell ref="OPF112:OPG112"/>
    <mergeCell ref="OML112:OMM112"/>
    <mergeCell ref="OMT112:OMU112"/>
    <mergeCell ref="ONB112:ONC112"/>
    <mergeCell ref="ONJ112:ONK112"/>
    <mergeCell ref="ONR112:ONS112"/>
    <mergeCell ref="OKX112:OKY112"/>
    <mergeCell ref="OLF112:OLG112"/>
    <mergeCell ref="OLN112:OLO112"/>
    <mergeCell ref="OLV112:OLW112"/>
    <mergeCell ref="OMD112:OME112"/>
    <mergeCell ref="OJJ112:OJK112"/>
    <mergeCell ref="OJR112:OJS112"/>
    <mergeCell ref="OJZ112:OKA112"/>
    <mergeCell ref="OKH112:OKI112"/>
    <mergeCell ref="OKP112:OKQ112"/>
    <mergeCell ref="OHV112:OHW112"/>
    <mergeCell ref="OID112:OIE112"/>
    <mergeCell ref="OIL112:OIM112"/>
    <mergeCell ref="OIT112:OIU112"/>
    <mergeCell ref="OJB112:OJC112"/>
    <mergeCell ref="OGH112:OGI112"/>
    <mergeCell ref="OGP112:OGQ112"/>
    <mergeCell ref="OGX112:OGY112"/>
    <mergeCell ref="OHF112:OHG112"/>
    <mergeCell ref="OHN112:OHO112"/>
    <mergeCell ref="OET112:OEU112"/>
    <mergeCell ref="OFB112:OFC112"/>
    <mergeCell ref="OFJ112:OFK112"/>
    <mergeCell ref="OFR112:OFS112"/>
    <mergeCell ref="OFZ112:OGA112"/>
    <mergeCell ref="ODF112:ODG112"/>
    <mergeCell ref="ODN112:ODO112"/>
    <mergeCell ref="ODV112:ODW112"/>
    <mergeCell ref="OED112:OEE112"/>
    <mergeCell ref="OEL112:OEM112"/>
    <mergeCell ref="OBR112:OBS112"/>
    <mergeCell ref="OBZ112:OCA112"/>
    <mergeCell ref="OCH112:OCI112"/>
    <mergeCell ref="OCP112:OCQ112"/>
    <mergeCell ref="OCX112:OCY112"/>
    <mergeCell ref="OAD112:OAE112"/>
    <mergeCell ref="OAL112:OAM112"/>
    <mergeCell ref="OAT112:OAU112"/>
    <mergeCell ref="OBB112:OBC112"/>
    <mergeCell ref="OBJ112:OBK112"/>
    <mergeCell ref="NYP112:NYQ112"/>
    <mergeCell ref="NYX112:NYY112"/>
    <mergeCell ref="NZF112:NZG112"/>
    <mergeCell ref="NZN112:NZO112"/>
    <mergeCell ref="NZV112:NZW112"/>
    <mergeCell ref="NXB112:NXC112"/>
    <mergeCell ref="NXJ112:NXK112"/>
    <mergeCell ref="NXR112:NXS112"/>
    <mergeCell ref="NXZ112:NYA112"/>
    <mergeCell ref="NYH112:NYI112"/>
    <mergeCell ref="NVN112:NVO112"/>
    <mergeCell ref="NVV112:NVW112"/>
    <mergeCell ref="NWD112:NWE112"/>
    <mergeCell ref="NWL112:NWM112"/>
    <mergeCell ref="NWT112:NWU112"/>
    <mergeCell ref="NTZ112:NUA112"/>
    <mergeCell ref="NUH112:NUI112"/>
    <mergeCell ref="NUP112:NUQ112"/>
    <mergeCell ref="NUX112:NUY112"/>
    <mergeCell ref="NVF112:NVG112"/>
    <mergeCell ref="NSL112:NSM112"/>
    <mergeCell ref="NST112:NSU112"/>
    <mergeCell ref="NTB112:NTC112"/>
    <mergeCell ref="NTJ112:NTK112"/>
    <mergeCell ref="NTR112:NTS112"/>
    <mergeCell ref="NQX112:NQY112"/>
    <mergeCell ref="NRF112:NRG112"/>
    <mergeCell ref="NRN112:NRO112"/>
    <mergeCell ref="NRV112:NRW112"/>
    <mergeCell ref="NSD112:NSE112"/>
    <mergeCell ref="NPJ112:NPK112"/>
    <mergeCell ref="NPR112:NPS112"/>
    <mergeCell ref="NPZ112:NQA112"/>
    <mergeCell ref="NQH112:NQI112"/>
    <mergeCell ref="NQP112:NQQ112"/>
    <mergeCell ref="NNV112:NNW112"/>
    <mergeCell ref="NOD112:NOE112"/>
    <mergeCell ref="NOL112:NOM112"/>
    <mergeCell ref="NOT112:NOU112"/>
    <mergeCell ref="NPB112:NPC112"/>
    <mergeCell ref="NMH112:NMI112"/>
    <mergeCell ref="NMP112:NMQ112"/>
    <mergeCell ref="NMX112:NMY112"/>
    <mergeCell ref="NNF112:NNG112"/>
    <mergeCell ref="NNN112:NNO112"/>
    <mergeCell ref="NKT112:NKU112"/>
    <mergeCell ref="NLB112:NLC112"/>
    <mergeCell ref="NLJ112:NLK112"/>
    <mergeCell ref="NLR112:NLS112"/>
    <mergeCell ref="NLZ112:NMA112"/>
    <mergeCell ref="NJF112:NJG112"/>
    <mergeCell ref="NJN112:NJO112"/>
    <mergeCell ref="NJV112:NJW112"/>
    <mergeCell ref="NKD112:NKE112"/>
    <mergeCell ref="NKL112:NKM112"/>
    <mergeCell ref="NHR112:NHS112"/>
    <mergeCell ref="NHZ112:NIA112"/>
    <mergeCell ref="NIH112:NII112"/>
    <mergeCell ref="NIP112:NIQ112"/>
    <mergeCell ref="NIX112:NIY112"/>
    <mergeCell ref="NGD112:NGE112"/>
    <mergeCell ref="NGL112:NGM112"/>
    <mergeCell ref="NGT112:NGU112"/>
    <mergeCell ref="NHB112:NHC112"/>
    <mergeCell ref="NHJ112:NHK112"/>
    <mergeCell ref="NEP112:NEQ112"/>
    <mergeCell ref="NEX112:NEY112"/>
    <mergeCell ref="NFF112:NFG112"/>
    <mergeCell ref="NFN112:NFO112"/>
    <mergeCell ref="NFV112:NFW112"/>
    <mergeCell ref="NDB112:NDC112"/>
    <mergeCell ref="NDJ112:NDK112"/>
    <mergeCell ref="NDR112:NDS112"/>
    <mergeCell ref="NDZ112:NEA112"/>
    <mergeCell ref="NEH112:NEI112"/>
    <mergeCell ref="NBN112:NBO112"/>
    <mergeCell ref="NBV112:NBW112"/>
    <mergeCell ref="NCD112:NCE112"/>
    <mergeCell ref="NCL112:NCM112"/>
    <mergeCell ref="NCT112:NCU112"/>
    <mergeCell ref="MZZ112:NAA112"/>
    <mergeCell ref="NAH112:NAI112"/>
    <mergeCell ref="NAP112:NAQ112"/>
    <mergeCell ref="NAX112:NAY112"/>
    <mergeCell ref="NBF112:NBG112"/>
    <mergeCell ref="MYL112:MYM112"/>
    <mergeCell ref="MYT112:MYU112"/>
    <mergeCell ref="MZB112:MZC112"/>
    <mergeCell ref="MZJ112:MZK112"/>
    <mergeCell ref="MZR112:MZS112"/>
    <mergeCell ref="MWX112:MWY112"/>
    <mergeCell ref="MXF112:MXG112"/>
    <mergeCell ref="MXN112:MXO112"/>
    <mergeCell ref="MXV112:MXW112"/>
    <mergeCell ref="MYD112:MYE112"/>
    <mergeCell ref="MVJ112:MVK112"/>
    <mergeCell ref="MVR112:MVS112"/>
    <mergeCell ref="MVZ112:MWA112"/>
    <mergeCell ref="MWH112:MWI112"/>
    <mergeCell ref="MWP112:MWQ112"/>
    <mergeCell ref="MTV112:MTW112"/>
    <mergeCell ref="MUD112:MUE112"/>
    <mergeCell ref="MUL112:MUM112"/>
    <mergeCell ref="MUT112:MUU112"/>
    <mergeCell ref="MVB112:MVC112"/>
    <mergeCell ref="MSH112:MSI112"/>
    <mergeCell ref="MSP112:MSQ112"/>
    <mergeCell ref="MSX112:MSY112"/>
    <mergeCell ref="MTF112:MTG112"/>
    <mergeCell ref="MTN112:MTO112"/>
    <mergeCell ref="MQT112:MQU112"/>
    <mergeCell ref="MRB112:MRC112"/>
    <mergeCell ref="MRJ112:MRK112"/>
    <mergeCell ref="MRR112:MRS112"/>
    <mergeCell ref="MRZ112:MSA112"/>
    <mergeCell ref="MPF112:MPG112"/>
    <mergeCell ref="MPN112:MPO112"/>
    <mergeCell ref="MPV112:MPW112"/>
    <mergeCell ref="MQD112:MQE112"/>
    <mergeCell ref="MQL112:MQM112"/>
    <mergeCell ref="MNR112:MNS112"/>
    <mergeCell ref="MNZ112:MOA112"/>
    <mergeCell ref="MOH112:MOI112"/>
    <mergeCell ref="MOP112:MOQ112"/>
    <mergeCell ref="MOX112:MOY112"/>
    <mergeCell ref="MMD112:MME112"/>
    <mergeCell ref="MML112:MMM112"/>
    <mergeCell ref="MMT112:MMU112"/>
    <mergeCell ref="MNB112:MNC112"/>
    <mergeCell ref="MNJ112:MNK112"/>
    <mergeCell ref="MKP112:MKQ112"/>
    <mergeCell ref="MKX112:MKY112"/>
    <mergeCell ref="MLF112:MLG112"/>
    <mergeCell ref="MLN112:MLO112"/>
    <mergeCell ref="MLV112:MLW112"/>
    <mergeCell ref="MJB112:MJC112"/>
    <mergeCell ref="MJJ112:MJK112"/>
    <mergeCell ref="MJR112:MJS112"/>
    <mergeCell ref="MJZ112:MKA112"/>
    <mergeCell ref="MKH112:MKI112"/>
    <mergeCell ref="MHN112:MHO112"/>
    <mergeCell ref="MHV112:MHW112"/>
    <mergeCell ref="MID112:MIE112"/>
    <mergeCell ref="MIL112:MIM112"/>
    <mergeCell ref="MIT112:MIU112"/>
    <mergeCell ref="MFZ112:MGA112"/>
    <mergeCell ref="MGH112:MGI112"/>
    <mergeCell ref="MGP112:MGQ112"/>
    <mergeCell ref="MGX112:MGY112"/>
    <mergeCell ref="MHF112:MHG112"/>
    <mergeCell ref="MEL112:MEM112"/>
    <mergeCell ref="MET112:MEU112"/>
    <mergeCell ref="MFB112:MFC112"/>
    <mergeCell ref="MFJ112:MFK112"/>
    <mergeCell ref="MFR112:MFS112"/>
    <mergeCell ref="MCX112:MCY112"/>
    <mergeCell ref="MDF112:MDG112"/>
    <mergeCell ref="MDN112:MDO112"/>
    <mergeCell ref="MDV112:MDW112"/>
    <mergeCell ref="MED112:MEE112"/>
    <mergeCell ref="MBJ112:MBK112"/>
    <mergeCell ref="MBR112:MBS112"/>
    <mergeCell ref="MBZ112:MCA112"/>
    <mergeCell ref="MCH112:MCI112"/>
    <mergeCell ref="MCP112:MCQ112"/>
    <mergeCell ref="LZV112:LZW112"/>
    <mergeCell ref="MAD112:MAE112"/>
    <mergeCell ref="MAL112:MAM112"/>
    <mergeCell ref="MAT112:MAU112"/>
    <mergeCell ref="MBB112:MBC112"/>
    <mergeCell ref="LYH112:LYI112"/>
    <mergeCell ref="LYP112:LYQ112"/>
    <mergeCell ref="LYX112:LYY112"/>
    <mergeCell ref="LZF112:LZG112"/>
    <mergeCell ref="LZN112:LZO112"/>
    <mergeCell ref="LWT112:LWU112"/>
    <mergeCell ref="LXB112:LXC112"/>
    <mergeCell ref="LXJ112:LXK112"/>
    <mergeCell ref="LXR112:LXS112"/>
    <mergeCell ref="LXZ112:LYA112"/>
    <mergeCell ref="LVF112:LVG112"/>
    <mergeCell ref="LVN112:LVO112"/>
    <mergeCell ref="LVV112:LVW112"/>
    <mergeCell ref="LWD112:LWE112"/>
    <mergeCell ref="LWL112:LWM112"/>
    <mergeCell ref="LTR112:LTS112"/>
    <mergeCell ref="LTZ112:LUA112"/>
    <mergeCell ref="LUH112:LUI112"/>
    <mergeCell ref="LUP112:LUQ112"/>
    <mergeCell ref="LUX112:LUY112"/>
    <mergeCell ref="LSD112:LSE112"/>
    <mergeCell ref="LSL112:LSM112"/>
    <mergeCell ref="LST112:LSU112"/>
    <mergeCell ref="LTB112:LTC112"/>
    <mergeCell ref="LTJ112:LTK112"/>
    <mergeCell ref="LQP112:LQQ112"/>
    <mergeCell ref="LQX112:LQY112"/>
    <mergeCell ref="LRF112:LRG112"/>
    <mergeCell ref="LRN112:LRO112"/>
    <mergeCell ref="LRV112:LRW112"/>
    <mergeCell ref="LPB112:LPC112"/>
    <mergeCell ref="LPJ112:LPK112"/>
    <mergeCell ref="LPR112:LPS112"/>
    <mergeCell ref="LPZ112:LQA112"/>
    <mergeCell ref="LQH112:LQI112"/>
    <mergeCell ref="LNN112:LNO112"/>
    <mergeCell ref="LNV112:LNW112"/>
    <mergeCell ref="LOD112:LOE112"/>
    <mergeCell ref="LOL112:LOM112"/>
    <mergeCell ref="LOT112:LOU112"/>
    <mergeCell ref="LLZ112:LMA112"/>
    <mergeCell ref="LMH112:LMI112"/>
    <mergeCell ref="LMP112:LMQ112"/>
    <mergeCell ref="LMX112:LMY112"/>
    <mergeCell ref="LNF112:LNG112"/>
    <mergeCell ref="LKL112:LKM112"/>
    <mergeCell ref="LKT112:LKU112"/>
    <mergeCell ref="LLB112:LLC112"/>
    <mergeCell ref="LLJ112:LLK112"/>
    <mergeCell ref="LLR112:LLS112"/>
    <mergeCell ref="LIX112:LIY112"/>
    <mergeCell ref="LJF112:LJG112"/>
    <mergeCell ref="LJN112:LJO112"/>
    <mergeCell ref="LJV112:LJW112"/>
    <mergeCell ref="LKD112:LKE112"/>
    <mergeCell ref="LHJ112:LHK112"/>
    <mergeCell ref="LHR112:LHS112"/>
    <mergeCell ref="LHZ112:LIA112"/>
    <mergeCell ref="LIH112:LII112"/>
    <mergeCell ref="LIP112:LIQ112"/>
    <mergeCell ref="LFV112:LFW112"/>
    <mergeCell ref="LGD112:LGE112"/>
    <mergeCell ref="LGL112:LGM112"/>
    <mergeCell ref="LGT112:LGU112"/>
    <mergeCell ref="LHB112:LHC112"/>
    <mergeCell ref="LEH112:LEI112"/>
    <mergeCell ref="LEP112:LEQ112"/>
    <mergeCell ref="LEX112:LEY112"/>
    <mergeCell ref="LFF112:LFG112"/>
    <mergeCell ref="LFN112:LFO112"/>
    <mergeCell ref="LCT112:LCU112"/>
    <mergeCell ref="LDB112:LDC112"/>
    <mergeCell ref="LDJ112:LDK112"/>
    <mergeCell ref="LDR112:LDS112"/>
    <mergeCell ref="LDZ112:LEA112"/>
    <mergeCell ref="LBF112:LBG112"/>
    <mergeCell ref="LBN112:LBO112"/>
    <mergeCell ref="LBV112:LBW112"/>
    <mergeCell ref="LCD112:LCE112"/>
    <mergeCell ref="LCL112:LCM112"/>
    <mergeCell ref="KZR112:KZS112"/>
    <mergeCell ref="KZZ112:LAA112"/>
    <mergeCell ref="LAH112:LAI112"/>
    <mergeCell ref="LAP112:LAQ112"/>
    <mergeCell ref="LAX112:LAY112"/>
    <mergeCell ref="KYD112:KYE112"/>
    <mergeCell ref="KYL112:KYM112"/>
    <mergeCell ref="KYT112:KYU112"/>
    <mergeCell ref="KZB112:KZC112"/>
    <mergeCell ref="KZJ112:KZK112"/>
    <mergeCell ref="KWP112:KWQ112"/>
    <mergeCell ref="KWX112:KWY112"/>
    <mergeCell ref="KXF112:KXG112"/>
    <mergeCell ref="KXN112:KXO112"/>
    <mergeCell ref="KXV112:KXW112"/>
    <mergeCell ref="KVB112:KVC112"/>
    <mergeCell ref="KVJ112:KVK112"/>
    <mergeCell ref="KVR112:KVS112"/>
    <mergeCell ref="KVZ112:KWA112"/>
    <mergeCell ref="KWH112:KWI112"/>
    <mergeCell ref="KTN112:KTO112"/>
    <mergeCell ref="KTV112:KTW112"/>
    <mergeCell ref="KUD112:KUE112"/>
    <mergeCell ref="KUL112:KUM112"/>
    <mergeCell ref="KUT112:KUU112"/>
    <mergeCell ref="KRZ112:KSA112"/>
    <mergeCell ref="KSH112:KSI112"/>
    <mergeCell ref="KSP112:KSQ112"/>
    <mergeCell ref="KSX112:KSY112"/>
    <mergeCell ref="KTF112:KTG112"/>
    <mergeCell ref="KQL112:KQM112"/>
    <mergeCell ref="KQT112:KQU112"/>
    <mergeCell ref="KRB112:KRC112"/>
    <mergeCell ref="KRJ112:KRK112"/>
    <mergeCell ref="KRR112:KRS112"/>
    <mergeCell ref="KOX112:KOY112"/>
    <mergeCell ref="KPF112:KPG112"/>
    <mergeCell ref="KPN112:KPO112"/>
    <mergeCell ref="KPV112:KPW112"/>
    <mergeCell ref="KQD112:KQE112"/>
    <mergeCell ref="KNJ112:KNK112"/>
    <mergeCell ref="KNR112:KNS112"/>
    <mergeCell ref="KNZ112:KOA112"/>
    <mergeCell ref="KOH112:KOI112"/>
    <mergeCell ref="KOP112:KOQ112"/>
    <mergeCell ref="KLV112:KLW112"/>
    <mergeCell ref="KMD112:KME112"/>
    <mergeCell ref="KML112:KMM112"/>
    <mergeCell ref="KMT112:KMU112"/>
    <mergeCell ref="KNB112:KNC112"/>
    <mergeCell ref="KKH112:KKI112"/>
    <mergeCell ref="KKP112:KKQ112"/>
    <mergeCell ref="KKX112:KKY112"/>
    <mergeCell ref="KLF112:KLG112"/>
    <mergeCell ref="KLN112:KLO112"/>
    <mergeCell ref="KIT112:KIU112"/>
    <mergeCell ref="KJB112:KJC112"/>
    <mergeCell ref="KJJ112:KJK112"/>
    <mergeCell ref="KJR112:KJS112"/>
    <mergeCell ref="KJZ112:KKA112"/>
    <mergeCell ref="KHF112:KHG112"/>
    <mergeCell ref="KHN112:KHO112"/>
    <mergeCell ref="KHV112:KHW112"/>
    <mergeCell ref="KID112:KIE112"/>
    <mergeCell ref="KIL112:KIM112"/>
    <mergeCell ref="KFR112:KFS112"/>
    <mergeCell ref="KFZ112:KGA112"/>
    <mergeCell ref="KGH112:KGI112"/>
    <mergeCell ref="KGP112:KGQ112"/>
    <mergeCell ref="KGX112:KGY112"/>
    <mergeCell ref="KED112:KEE112"/>
    <mergeCell ref="KEL112:KEM112"/>
    <mergeCell ref="KET112:KEU112"/>
    <mergeCell ref="KFB112:KFC112"/>
    <mergeCell ref="KFJ112:KFK112"/>
    <mergeCell ref="KCP112:KCQ112"/>
    <mergeCell ref="KCX112:KCY112"/>
    <mergeCell ref="KDF112:KDG112"/>
    <mergeCell ref="KDN112:KDO112"/>
    <mergeCell ref="KDV112:KDW112"/>
    <mergeCell ref="KBB112:KBC112"/>
    <mergeCell ref="KBJ112:KBK112"/>
    <mergeCell ref="KBR112:KBS112"/>
    <mergeCell ref="KBZ112:KCA112"/>
    <mergeCell ref="KCH112:KCI112"/>
    <mergeCell ref="JZN112:JZO112"/>
    <mergeCell ref="JZV112:JZW112"/>
    <mergeCell ref="KAD112:KAE112"/>
    <mergeCell ref="KAL112:KAM112"/>
    <mergeCell ref="KAT112:KAU112"/>
    <mergeCell ref="JXZ112:JYA112"/>
    <mergeCell ref="JYH112:JYI112"/>
    <mergeCell ref="JYP112:JYQ112"/>
    <mergeCell ref="JYX112:JYY112"/>
    <mergeCell ref="JZF112:JZG112"/>
    <mergeCell ref="JWL112:JWM112"/>
    <mergeCell ref="JWT112:JWU112"/>
    <mergeCell ref="JXB112:JXC112"/>
    <mergeCell ref="JXJ112:JXK112"/>
    <mergeCell ref="JXR112:JXS112"/>
    <mergeCell ref="JUX112:JUY112"/>
    <mergeCell ref="JVF112:JVG112"/>
    <mergeCell ref="JVN112:JVO112"/>
    <mergeCell ref="JVV112:JVW112"/>
    <mergeCell ref="JWD112:JWE112"/>
    <mergeCell ref="JTJ112:JTK112"/>
    <mergeCell ref="JTR112:JTS112"/>
    <mergeCell ref="JTZ112:JUA112"/>
    <mergeCell ref="JUH112:JUI112"/>
    <mergeCell ref="JUP112:JUQ112"/>
    <mergeCell ref="JRV112:JRW112"/>
    <mergeCell ref="JSD112:JSE112"/>
    <mergeCell ref="JSL112:JSM112"/>
    <mergeCell ref="JST112:JSU112"/>
    <mergeCell ref="JTB112:JTC112"/>
    <mergeCell ref="JQH112:JQI112"/>
    <mergeCell ref="JQP112:JQQ112"/>
    <mergeCell ref="JQX112:JQY112"/>
    <mergeCell ref="JRF112:JRG112"/>
    <mergeCell ref="JRN112:JRO112"/>
    <mergeCell ref="JOT112:JOU112"/>
    <mergeCell ref="JPB112:JPC112"/>
    <mergeCell ref="JPJ112:JPK112"/>
    <mergeCell ref="JPR112:JPS112"/>
    <mergeCell ref="JPZ112:JQA112"/>
    <mergeCell ref="JNF112:JNG112"/>
    <mergeCell ref="JNN112:JNO112"/>
    <mergeCell ref="JNV112:JNW112"/>
    <mergeCell ref="JOD112:JOE112"/>
    <mergeCell ref="JOL112:JOM112"/>
    <mergeCell ref="JLR112:JLS112"/>
    <mergeCell ref="JLZ112:JMA112"/>
    <mergeCell ref="JMH112:JMI112"/>
    <mergeCell ref="JMP112:JMQ112"/>
    <mergeCell ref="JMX112:JMY112"/>
    <mergeCell ref="JKD112:JKE112"/>
    <mergeCell ref="JKL112:JKM112"/>
    <mergeCell ref="JKT112:JKU112"/>
    <mergeCell ref="JLB112:JLC112"/>
    <mergeCell ref="JLJ112:JLK112"/>
    <mergeCell ref="JIP112:JIQ112"/>
    <mergeCell ref="JIX112:JIY112"/>
    <mergeCell ref="JJF112:JJG112"/>
    <mergeCell ref="JJN112:JJO112"/>
    <mergeCell ref="JJV112:JJW112"/>
    <mergeCell ref="JHB112:JHC112"/>
    <mergeCell ref="JHJ112:JHK112"/>
    <mergeCell ref="JHR112:JHS112"/>
    <mergeCell ref="JHZ112:JIA112"/>
    <mergeCell ref="JIH112:JII112"/>
    <mergeCell ref="JFN112:JFO112"/>
    <mergeCell ref="JFV112:JFW112"/>
    <mergeCell ref="JGD112:JGE112"/>
    <mergeCell ref="JGL112:JGM112"/>
    <mergeCell ref="JGT112:JGU112"/>
    <mergeCell ref="JDZ112:JEA112"/>
    <mergeCell ref="JEH112:JEI112"/>
    <mergeCell ref="JEP112:JEQ112"/>
    <mergeCell ref="JEX112:JEY112"/>
    <mergeCell ref="JFF112:JFG112"/>
    <mergeCell ref="JCL112:JCM112"/>
    <mergeCell ref="JCT112:JCU112"/>
    <mergeCell ref="JDB112:JDC112"/>
    <mergeCell ref="JDJ112:JDK112"/>
    <mergeCell ref="JDR112:JDS112"/>
    <mergeCell ref="JAX112:JAY112"/>
    <mergeCell ref="JBF112:JBG112"/>
    <mergeCell ref="JBN112:JBO112"/>
    <mergeCell ref="JBV112:JBW112"/>
    <mergeCell ref="JCD112:JCE112"/>
    <mergeCell ref="IZJ112:IZK112"/>
    <mergeCell ref="IZR112:IZS112"/>
    <mergeCell ref="IZZ112:JAA112"/>
    <mergeCell ref="JAH112:JAI112"/>
    <mergeCell ref="JAP112:JAQ112"/>
    <mergeCell ref="IXV112:IXW112"/>
    <mergeCell ref="IYD112:IYE112"/>
    <mergeCell ref="IYL112:IYM112"/>
    <mergeCell ref="IYT112:IYU112"/>
    <mergeCell ref="IZB112:IZC112"/>
    <mergeCell ref="IWH112:IWI112"/>
    <mergeCell ref="IWP112:IWQ112"/>
    <mergeCell ref="IWX112:IWY112"/>
    <mergeCell ref="IXF112:IXG112"/>
    <mergeCell ref="IXN112:IXO112"/>
    <mergeCell ref="IUT112:IUU112"/>
    <mergeCell ref="IVB112:IVC112"/>
    <mergeCell ref="IVJ112:IVK112"/>
    <mergeCell ref="IVR112:IVS112"/>
    <mergeCell ref="IVZ112:IWA112"/>
    <mergeCell ref="ITF112:ITG112"/>
    <mergeCell ref="ITN112:ITO112"/>
    <mergeCell ref="ITV112:ITW112"/>
    <mergeCell ref="IUD112:IUE112"/>
    <mergeCell ref="IUL112:IUM112"/>
    <mergeCell ref="IRR112:IRS112"/>
    <mergeCell ref="IRZ112:ISA112"/>
    <mergeCell ref="ISH112:ISI112"/>
    <mergeCell ref="ISP112:ISQ112"/>
    <mergeCell ref="ISX112:ISY112"/>
    <mergeCell ref="IQD112:IQE112"/>
    <mergeCell ref="IQL112:IQM112"/>
    <mergeCell ref="IQT112:IQU112"/>
    <mergeCell ref="IRB112:IRC112"/>
    <mergeCell ref="IRJ112:IRK112"/>
    <mergeCell ref="IOP112:IOQ112"/>
    <mergeCell ref="IOX112:IOY112"/>
    <mergeCell ref="IPF112:IPG112"/>
    <mergeCell ref="IPN112:IPO112"/>
    <mergeCell ref="IPV112:IPW112"/>
    <mergeCell ref="INB112:INC112"/>
    <mergeCell ref="INJ112:INK112"/>
    <mergeCell ref="INR112:INS112"/>
    <mergeCell ref="INZ112:IOA112"/>
    <mergeCell ref="IOH112:IOI112"/>
    <mergeCell ref="ILN112:ILO112"/>
    <mergeCell ref="ILV112:ILW112"/>
    <mergeCell ref="IMD112:IME112"/>
    <mergeCell ref="IML112:IMM112"/>
    <mergeCell ref="IMT112:IMU112"/>
    <mergeCell ref="IJZ112:IKA112"/>
    <mergeCell ref="IKH112:IKI112"/>
    <mergeCell ref="IKP112:IKQ112"/>
    <mergeCell ref="IKX112:IKY112"/>
    <mergeCell ref="ILF112:ILG112"/>
    <mergeCell ref="IIL112:IIM112"/>
    <mergeCell ref="IIT112:IIU112"/>
    <mergeCell ref="IJB112:IJC112"/>
    <mergeCell ref="IJJ112:IJK112"/>
    <mergeCell ref="IJR112:IJS112"/>
    <mergeCell ref="IGX112:IGY112"/>
    <mergeCell ref="IHF112:IHG112"/>
    <mergeCell ref="IHN112:IHO112"/>
    <mergeCell ref="IHV112:IHW112"/>
    <mergeCell ref="IID112:IIE112"/>
    <mergeCell ref="IFJ112:IFK112"/>
    <mergeCell ref="IFR112:IFS112"/>
    <mergeCell ref="IFZ112:IGA112"/>
    <mergeCell ref="IGH112:IGI112"/>
    <mergeCell ref="IGP112:IGQ112"/>
    <mergeCell ref="IDV112:IDW112"/>
    <mergeCell ref="IED112:IEE112"/>
    <mergeCell ref="IEL112:IEM112"/>
    <mergeCell ref="IET112:IEU112"/>
    <mergeCell ref="IFB112:IFC112"/>
    <mergeCell ref="ICH112:ICI112"/>
    <mergeCell ref="ICP112:ICQ112"/>
    <mergeCell ref="ICX112:ICY112"/>
    <mergeCell ref="IDF112:IDG112"/>
    <mergeCell ref="IDN112:IDO112"/>
    <mergeCell ref="IAT112:IAU112"/>
    <mergeCell ref="IBB112:IBC112"/>
    <mergeCell ref="IBJ112:IBK112"/>
    <mergeCell ref="IBR112:IBS112"/>
    <mergeCell ref="IBZ112:ICA112"/>
    <mergeCell ref="HZF112:HZG112"/>
    <mergeCell ref="HZN112:HZO112"/>
    <mergeCell ref="HZV112:HZW112"/>
    <mergeCell ref="IAD112:IAE112"/>
    <mergeCell ref="IAL112:IAM112"/>
    <mergeCell ref="HXR112:HXS112"/>
    <mergeCell ref="HXZ112:HYA112"/>
    <mergeCell ref="HYH112:HYI112"/>
    <mergeCell ref="HYP112:HYQ112"/>
    <mergeCell ref="HYX112:HYY112"/>
    <mergeCell ref="HWD112:HWE112"/>
    <mergeCell ref="HWL112:HWM112"/>
    <mergeCell ref="HWT112:HWU112"/>
    <mergeCell ref="HXB112:HXC112"/>
    <mergeCell ref="HXJ112:HXK112"/>
    <mergeCell ref="HUP112:HUQ112"/>
    <mergeCell ref="HUX112:HUY112"/>
    <mergeCell ref="HVF112:HVG112"/>
    <mergeCell ref="HVN112:HVO112"/>
    <mergeCell ref="HVV112:HVW112"/>
    <mergeCell ref="HTB112:HTC112"/>
    <mergeCell ref="HTJ112:HTK112"/>
    <mergeCell ref="HTR112:HTS112"/>
    <mergeCell ref="HTZ112:HUA112"/>
    <mergeCell ref="HUH112:HUI112"/>
    <mergeCell ref="HRN112:HRO112"/>
    <mergeCell ref="HRV112:HRW112"/>
    <mergeCell ref="HSD112:HSE112"/>
    <mergeCell ref="HSL112:HSM112"/>
    <mergeCell ref="HST112:HSU112"/>
    <mergeCell ref="HPZ112:HQA112"/>
    <mergeCell ref="HQH112:HQI112"/>
    <mergeCell ref="HQP112:HQQ112"/>
    <mergeCell ref="HQX112:HQY112"/>
    <mergeCell ref="HRF112:HRG112"/>
    <mergeCell ref="HOL112:HOM112"/>
    <mergeCell ref="HOT112:HOU112"/>
    <mergeCell ref="HPB112:HPC112"/>
    <mergeCell ref="HPJ112:HPK112"/>
    <mergeCell ref="HPR112:HPS112"/>
    <mergeCell ref="HMX112:HMY112"/>
    <mergeCell ref="HNF112:HNG112"/>
    <mergeCell ref="HNN112:HNO112"/>
    <mergeCell ref="HNV112:HNW112"/>
    <mergeCell ref="HOD112:HOE112"/>
    <mergeCell ref="HLJ112:HLK112"/>
    <mergeCell ref="HLR112:HLS112"/>
    <mergeCell ref="HLZ112:HMA112"/>
    <mergeCell ref="HMH112:HMI112"/>
    <mergeCell ref="HMP112:HMQ112"/>
    <mergeCell ref="HJV112:HJW112"/>
    <mergeCell ref="HKD112:HKE112"/>
    <mergeCell ref="HKL112:HKM112"/>
    <mergeCell ref="HKT112:HKU112"/>
    <mergeCell ref="HLB112:HLC112"/>
    <mergeCell ref="HIH112:HII112"/>
    <mergeCell ref="HIP112:HIQ112"/>
    <mergeCell ref="HIX112:HIY112"/>
    <mergeCell ref="HJF112:HJG112"/>
    <mergeCell ref="HJN112:HJO112"/>
    <mergeCell ref="HGT112:HGU112"/>
    <mergeCell ref="HHB112:HHC112"/>
    <mergeCell ref="HHJ112:HHK112"/>
    <mergeCell ref="HHR112:HHS112"/>
    <mergeCell ref="HHZ112:HIA112"/>
    <mergeCell ref="HFF112:HFG112"/>
    <mergeCell ref="HFN112:HFO112"/>
    <mergeCell ref="HFV112:HFW112"/>
    <mergeCell ref="HGD112:HGE112"/>
    <mergeCell ref="HGL112:HGM112"/>
    <mergeCell ref="HDR112:HDS112"/>
    <mergeCell ref="HDZ112:HEA112"/>
    <mergeCell ref="HEH112:HEI112"/>
    <mergeCell ref="HEP112:HEQ112"/>
    <mergeCell ref="HEX112:HEY112"/>
    <mergeCell ref="HCD112:HCE112"/>
    <mergeCell ref="HCL112:HCM112"/>
    <mergeCell ref="HCT112:HCU112"/>
    <mergeCell ref="HDB112:HDC112"/>
    <mergeCell ref="HDJ112:HDK112"/>
    <mergeCell ref="HAP112:HAQ112"/>
    <mergeCell ref="HAX112:HAY112"/>
    <mergeCell ref="HBF112:HBG112"/>
    <mergeCell ref="HBN112:HBO112"/>
    <mergeCell ref="HBV112:HBW112"/>
    <mergeCell ref="GZB112:GZC112"/>
    <mergeCell ref="GZJ112:GZK112"/>
    <mergeCell ref="GZR112:GZS112"/>
    <mergeCell ref="GZZ112:HAA112"/>
    <mergeCell ref="HAH112:HAI112"/>
    <mergeCell ref="GXN112:GXO112"/>
    <mergeCell ref="GXV112:GXW112"/>
    <mergeCell ref="GYD112:GYE112"/>
    <mergeCell ref="GYL112:GYM112"/>
    <mergeCell ref="GYT112:GYU112"/>
    <mergeCell ref="GVZ112:GWA112"/>
    <mergeCell ref="GWH112:GWI112"/>
    <mergeCell ref="GWP112:GWQ112"/>
    <mergeCell ref="GWX112:GWY112"/>
    <mergeCell ref="GXF112:GXG112"/>
    <mergeCell ref="GUL112:GUM112"/>
    <mergeCell ref="GUT112:GUU112"/>
    <mergeCell ref="GVB112:GVC112"/>
    <mergeCell ref="GVJ112:GVK112"/>
    <mergeCell ref="GVR112:GVS112"/>
    <mergeCell ref="GSX112:GSY112"/>
    <mergeCell ref="GTF112:GTG112"/>
    <mergeCell ref="GTN112:GTO112"/>
    <mergeCell ref="GTV112:GTW112"/>
    <mergeCell ref="GUD112:GUE112"/>
    <mergeCell ref="GRJ112:GRK112"/>
    <mergeCell ref="GRR112:GRS112"/>
    <mergeCell ref="GRZ112:GSA112"/>
    <mergeCell ref="GSH112:GSI112"/>
    <mergeCell ref="GSP112:GSQ112"/>
    <mergeCell ref="GPV112:GPW112"/>
    <mergeCell ref="GQD112:GQE112"/>
    <mergeCell ref="GQL112:GQM112"/>
    <mergeCell ref="GQT112:GQU112"/>
    <mergeCell ref="GRB112:GRC112"/>
    <mergeCell ref="GOH112:GOI112"/>
    <mergeCell ref="GOP112:GOQ112"/>
    <mergeCell ref="GOX112:GOY112"/>
    <mergeCell ref="GPF112:GPG112"/>
    <mergeCell ref="GPN112:GPO112"/>
    <mergeCell ref="GMT112:GMU112"/>
    <mergeCell ref="GNB112:GNC112"/>
    <mergeCell ref="GNJ112:GNK112"/>
    <mergeCell ref="GNR112:GNS112"/>
    <mergeCell ref="GNZ112:GOA112"/>
    <mergeCell ref="GLF112:GLG112"/>
    <mergeCell ref="GLN112:GLO112"/>
    <mergeCell ref="GLV112:GLW112"/>
    <mergeCell ref="GMD112:GME112"/>
    <mergeCell ref="GML112:GMM112"/>
    <mergeCell ref="GJR112:GJS112"/>
    <mergeCell ref="GJZ112:GKA112"/>
    <mergeCell ref="GKH112:GKI112"/>
    <mergeCell ref="GKP112:GKQ112"/>
    <mergeCell ref="GKX112:GKY112"/>
    <mergeCell ref="GID112:GIE112"/>
    <mergeCell ref="GIL112:GIM112"/>
    <mergeCell ref="GIT112:GIU112"/>
    <mergeCell ref="GJB112:GJC112"/>
    <mergeCell ref="GJJ112:GJK112"/>
    <mergeCell ref="GGP112:GGQ112"/>
    <mergeCell ref="GGX112:GGY112"/>
    <mergeCell ref="GHF112:GHG112"/>
    <mergeCell ref="GHN112:GHO112"/>
    <mergeCell ref="GHV112:GHW112"/>
    <mergeCell ref="GFB112:GFC112"/>
    <mergeCell ref="GFJ112:GFK112"/>
    <mergeCell ref="GFR112:GFS112"/>
    <mergeCell ref="GFZ112:GGA112"/>
    <mergeCell ref="GGH112:GGI112"/>
    <mergeCell ref="GDN112:GDO112"/>
    <mergeCell ref="GDV112:GDW112"/>
    <mergeCell ref="GED112:GEE112"/>
    <mergeCell ref="GEL112:GEM112"/>
    <mergeCell ref="GET112:GEU112"/>
    <mergeCell ref="GBZ112:GCA112"/>
    <mergeCell ref="GCH112:GCI112"/>
    <mergeCell ref="GCP112:GCQ112"/>
    <mergeCell ref="GCX112:GCY112"/>
    <mergeCell ref="GDF112:GDG112"/>
    <mergeCell ref="GAL112:GAM112"/>
    <mergeCell ref="GAT112:GAU112"/>
    <mergeCell ref="GBB112:GBC112"/>
    <mergeCell ref="GBJ112:GBK112"/>
    <mergeCell ref="GBR112:GBS112"/>
    <mergeCell ref="FYX112:FYY112"/>
    <mergeCell ref="FZF112:FZG112"/>
    <mergeCell ref="FZN112:FZO112"/>
    <mergeCell ref="FZV112:FZW112"/>
    <mergeCell ref="GAD112:GAE112"/>
    <mergeCell ref="FXJ112:FXK112"/>
    <mergeCell ref="FXR112:FXS112"/>
    <mergeCell ref="FXZ112:FYA112"/>
    <mergeCell ref="FYH112:FYI112"/>
    <mergeCell ref="FYP112:FYQ112"/>
    <mergeCell ref="FVV112:FVW112"/>
    <mergeCell ref="FWD112:FWE112"/>
    <mergeCell ref="FWL112:FWM112"/>
    <mergeCell ref="FWT112:FWU112"/>
    <mergeCell ref="FXB112:FXC112"/>
    <mergeCell ref="FUH112:FUI112"/>
    <mergeCell ref="FUP112:FUQ112"/>
    <mergeCell ref="FUX112:FUY112"/>
    <mergeCell ref="FVF112:FVG112"/>
    <mergeCell ref="FVN112:FVO112"/>
    <mergeCell ref="FST112:FSU112"/>
    <mergeCell ref="FTB112:FTC112"/>
    <mergeCell ref="FTJ112:FTK112"/>
    <mergeCell ref="FTR112:FTS112"/>
    <mergeCell ref="FTZ112:FUA112"/>
    <mergeCell ref="FRF112:FRG112"/>
    <mergeCell ref="FRN112:FRO112"/>
    <mergeCell ref="FRV112:FRW112"/>
    <mergeCell ref="FSD112:FSE112"/>
    <mergeCell ref="FSL112:FSM112"/>
    <mergeCell ref="FPR112:FPS112"/>
    <mergeCell ref="FPZ112:FQA112"/>
    <mergeCell ref="FQH112:FQI112"/>
    <mergeCell ref="FQP112:FQQ112"/>
    <mergeCell ref="FQX112:FQY112"/>
    <mergeCell ref="FOD112:FOE112"/>
    <mergeCell ref="FOL112:FOM112"/>
    <mergeCell ref="FOT112:FOU112"/>
    <mergeCell ref="FPB112:FPC112"/>
    <mergeCell ref="FPJ112:FPK112"/>
    <mergeCell ref="FMP112:FMQ112"/>
    <mergeCell ref="FMX112:FMY112"/>
    <mergeCell ref="FNF112:FNG112"/>
    <mergeCell ref="FNN112:FNO112"/>
    <mergeCell ref="FNV112:FNW112"/>
    <mergeCell ref="FLB112:FLC112"/>
    <mergeCell ref="FLJ112:FLK112"/>
    <mergeCell ref="FLR112:FLS112"/>
    <mergeCell ref="FLZ112:FMA112"/>
    <mergeCell ref="FMH112:FMI112"/>
    <mergeCell ref="FJN112:FJO112"/>
    <mergeCell ref="FJV112:FJW112"/>
    <mergeCell ref="FKD112:FKE112"/>
    <mergeCell ref="FKL112:FKM112"/>
    <mergeCell ref="FKT112:FKU112"/>
    <mergeCell ref="FHZ112:FIA112"/>
    <mergeCell ref="FIH112:FII112"/>
    <mergeCell ref="FIP112:FIQ112"/>
    <mergeCell ref="FIX112:FIY112"/>
    <mergeCell ref="FJF112:FJG112"/>
    <mergeCell ref="FGL112:FGM112"/>
    <mergeCell ref="FGT112:FGU112"/>
    <mergeCell ref="FHB112:FHC112"/>
    <mergeCell ref="FHJ112:FHK112"/>
    <mergeCell ref="FHR112:FHS112"/>
    <mergeCell ref="FEX112:FEY112"/>
    <mergeCell ref="FFF112:FFG112"/>
    <mergeCell ref="FFN112:FFO112"/>
    <mergeCell ref="FFV112:FFW112"/>
    <mergeCell ref="FGD112:FGE112"/>
    <mergeCell ref="FDJ112:FDK112"/>
    <mergeCell ref="FDR112:FDS112"/>
    <mergeCell ref="FDZ112:FEA112"/>
    <mergeCell ref="FEH112:FEI112"/>
    <mergeCell ref="FEP112:FEQ112"/>
    <mergeCell ref="FBV112:FBW112"/>
    <mergeCell ref="FCD112:FCE112"/>
    <mergeCell ref="FCL112:FCM112"/>
    <mergeCell ref="FCT112:FCU112"/>
    <mergeCell ref="FDB112:FDC112"/>
    <mergeCell ref="FAH112:FAI112"/>
    <mergeCell ref="FAP112:FAQ112"/>
    <mergeCell ref="FAX112:FAY112"/>
    <mergeCell ref="FBF112:FBG112"/>
    <mergeCell ref="FBN112:FBO112"/>
    <mergeCell ref="EYT112:EYU112"/>
    <mergeCell ref="EZB112:EZC112"/>
    <mergeCell ref="EZJ112:EZK112"/>
    <mergeCell ref="EZR112:EZS112"/>
    <mergeCell ref="EZZ112:FAA112"/>
    <mergeCell ref="EXF112:EXG112"/>
    <mergeCell ref="EXN112:EXO112"/>
    <mergeCell ref="EXV112:EXW112"/>
    <mergeCell ref="EYD112:EYE112"/>
    <mergeCell ref="EYL112:EYM112"/>
    <mergeCell ref="EVR112:EVS112"/>
    <mergeCell ref="EVZ112:EWA112"/>
    <mergeCell ref="EWH112:EWI112"/>
    <mergeCell ref="EWP112:EWQ112"/>
    <mergeCell ref="EWX112:EWY112"/>
    <mergeCell ref="EUD112:EUE112"/>
    <mergeCell ref="EUL112:EUM112"/>
    <mergeCell ref="EUT112:EUU112"/>
    <mergeCell ref="EVB112:EVC112"/>
    <mergeCell ref="EVJ112:EVK112"/>
    <mergeCell ref="ESP112:ESQ112"/>
    <mergeCell ref="ESX112:ESY112"/>
    <mergeCell ref="ETF112:ETG112"/>
    <mergeCell ref="ETN112:ETO112"/>
    <mergeCell ref="ETV112:ETW112"/>
    <mergeCell ref="ERB112:ERC112"/>
    <mergeCell ref="ERJ112:ERK112"/>
    <mergeCell ref="ERR112:ERS112"/>
    <mergeCell ref="ERZ112:ESA112"/>
    <mergeCell ref="ESH112:ESI112"/>
    <mergeCell ref="EPN112:EPO112"/>
    <mergeCell ref="EPV112:EPW112"/>
    <mergeCell ref="EQD112:EQE112"/>
    <mergeCell ref="EQL112:EQM112"/>
    <mergeCell ref="EQT112:EQU112"/>
    <mergeCell ref="ENZ112:EOA112"/>
    <mergeCell ref="EOH112:EOI112"/>
    <mergeCell ref="EOP112:EOQ112"/>
    <mergeCell ref="EOX112:EOY112"/>
    <mergeCell ref="EPF112:EPG112"/>
    <mergeCell ref="EML112:EMM112"/>
    <mergeCell ref="EMT112:EMU112"/>
    <mergeCell ref="ENB112:ENC112"/>
    <mergeCell ref="ENJ112:ENK112"/>
    <mergeCell ref="ENR112:ENS112"/>
    <mergeCell ref="EKX112:EKY112"/>
    <mergeCell ref="ELF112:ELG112"/>
    <mergeCell ref="ELN112:ELO112"/>
    <mergeCell ref="ELV112:ELW112"/>
    <mergeCell ref="EMD112:EME112"/>
    <mergeCell ref="EJJ112:EJK112"/>
    <mergeCell ref="EJR112:EJS112"/>
    <mergeCell ref="EJZ112:EKA112"/>
    <mergeCell ref="EKH112:EKI112"/>
    <mergeCell ref="EKP112:EKQ112"/>
    <mergeCell ref="EHV112:EHW112"/>
    <mergeCell ref="EID112:EIE112"/>
    <mergeCell ref="EIL112:EIM112"/>
    <mergeCell ref="EIT112:EIU112"/>
    <mergeCell ref="EJB112:EJC112"/>
    <mergeCell ref="EGH112:EGI112"/>
    <mergeCell ref="EGP112:EGQ112"/>
    <mergeCell ref="EGX112:EGY112"/>
    <mergeCell ref="EHF112:EHG112"/>
    <mergeCell ref="EHN112:EHO112"/>
    <mergeCell ref="EET112:EEU112"/>
    <mergeCell ref="EFB112:EFC112"/>
    <mergeCell ref="EFJ112:EFK112"/>
    <mergeCell ref="EFR112:EFS112"/>
    <mergeCell ref="EFZ112:EGA112"/>
    <mergeCell ref="EDF112:EDG112"/>
    <mergeCell ref="EDN112:EDO112"/>
    <mergeCell ref="EDV112:EDW112"/>
    <mergeCell ref="EED112:EEE112"/>
    <mergeCell ref="EEL112:EEM112"/>
    <mergeCell ref="EBR112:EBS112"/>
    <mergeCell ref="EBZ112:ECA112"/>
    <mergeCell ref="ECH112:ECI112"/>
    <mergeCell ref="ECP112:ECQ112"/>
    <mergeCell ref="ECX112:ECY112"/>
    <mergeCell ref="EAD112:EAE112"/>
    <mergeCell ref="EAL112:EAM112"/>
    <mergeCell ref="EAT112:EAU112"/>
    <mergeCell ref="EBB112:EBC112"/>
    <mergeCell ref="EBJ112:EBK112"/>
    <mergeCell ref="DYP112:DYQ112"/>
    <mergeCell ref="DYX112:DYY112"/>
    <mergeCell ref="DZF112:DZG112"/>
    <mergeCell ref="DZN112:DZO112"/>
    <mergeCell ref="DZV112:DZW112"/>
    <mergeCell ref="DXB112:DXC112"/>
    <mergeCell ref="DXJ112:DXK112"/>
    <mergeCell ref="DXR112:DXS112"/>
    <mergeCell ref="DXZ112:DYA112"/>
    <mergeCell ref="DYH112:DYI112"/>
    <mergeCell ref="DVN112:DVO112"/>
    <mergeCell ref="DVV112:DVW112"/>
    <mergeCell ref="DWD112:DWE112"/>
    <mergeCell ref="DWL112:DWM112"/>
    <mergeCell ref="DWT112:DWU112"/>
    <mergeCell ref="DTZ112:DUA112"/>
    <mergeCell ref="DUH112:DUI112"/>
    <mergeCell ref="DUP112:DUQ112"/>
    <mergeCell ref="DUX112:DUY112"/>
    <mergeCell ref="DVF112:DVG112"/>
    <mergeCell ref="DSL112:DSM112"/>
    <mergeCell ref="DST112:DSU112"/>
    <mergeCell ref="DTB112:DTC112"/>
    <mergeCell ref="DTJ112:DTK112"/>
    <mergeCell ref="DTR112:DTS112"/>
    <mergeCell ref="DQX112:DQY112"/>
    <mergeCell ref="DRF112:DRG112"/>
    <mergeCell ref="DRN112:DRO112"/>
    <mergeCell ref="DRV112:DRW112"/>
    <mergeCell ref="DSD112:DSE112"/>
    <mergeCell ref="DPJ112:DPK112"/>
    <mergeCell ref="DPR112:DPS112"/>
    <mergeCell ref="DPZ112:DQA112"/>
    <mergeCell ref="DQH112:DQI112"/>
    <mergeCell ref="DQP112:DQQ112"/>
    <mergeCell ref="DNV112:DNW112"/>
    <mergeCell ref="DOD112:DOE112"/>
    <mergeCell ref="DOL112:DOM112"/>
    <mergeCell ref="DOT112:DOU112"/>
    <mergeCell ref="DPB112:DPC112"/>
    <mergeCell ref="DMH112:DMI112"/>
    <mergeCell ref="DMP112:DMQ112"/>
    <mergeCell ref="DMX112:DMY112"/>
    <mergeCell ref="DNF112:DNG112"/>
    <mergeCell ref="DNN112:DNO112"/>
    <mergeCell ref="DKT112:DKU112"/>
    <mergeCell ref="DLB112:DLC112"/>
    <mergeCell ref="DLJ112:DLK112"/>
    <mergeCell ref="DLR112:DLS112"/>
    <mergeCell ref="DLZ112:DMA112"/>
    <mergeCell ref="DJF112:DJG112"/>
    <mergeCell ref="DJN112:DJO112"/>
    <mergeCell ref="DJV112:DJW112"/>
    <mergeCell ref="DKD112:DKE112"/>
    <mergeCell ref="DKL112:DKM112"/>
    <mergeCell ref="DHR112:DHS112"/>
    <mergeCell ref="DHZ112:DIA112"/>
    <mergeCell ref="DIH112:DII112"/>
    <mergeCell ref="DIP112:DIQ112"/>
    <mergeCell ref="DIX112:DIY112"/>
    <mergeCell ref="DGD112:DGE112"/>
    <mergeCell ref="DGL112:DGM112"/>
    <mergeCell ref="DGT112:DGU112"/>
    <mergeCell ref="DHB112:DHC112"/>
    <mergeCell ref="DHJ112:DHK112"/>
    <mergeCell ref="DEP112:DEQ112"/>
    <mergeCell ref="DEX112:DEY112"/>
    <mergeCell ref="DFF112:DFG112"/>
    <mergeCell ref="DFN112:DFO112"/>
    <mergeCell ref="DFV112:DFW112"/>
    <mergeCell ref="DDB112:DDC112"/>
    <mergeCell ref="DDJ112:DDK112"/>
    <mergeCell ref="DDR112:DDS112"/>
    <mergeCell ref="DDZ112:DEA112"/>
    <mergeCell ref="DEH112:DEI112"/>
    <mergeCell ref="DBN112:DBO112"/>
    <mergeCell ref="DBV112:DBW112"/>
    <mergeCell ref="DCD112:DCE112"/>
    <mergeCell ref="DCL112:DCM112"/>
    <mergeCell ref="DCT112:DCU112"/>
    <mergeCell ref="CZZ112:DAA112"/>
    <mergeCell ref="DAH112:DAI112"/>
    <mergeCell ref="DAP112:DAQ112"/>
    <mergeCell ref="DAX112:DAY112"/>
    <mergeCell ref="DBF112:DBG112"/>
    <mergeCell ref="CYL112:CYM112"/>
    <mergeCell ref="CYT112:CYU112"/>
    <mergeCell ref="CZB112:CZC112"/>
    <mergeCell ref="CZJ112:CZK112"/>
    <mergeCell ref="CZR112:CZS112"/>
    <mergeCell ref="CWX112:CWY112"/>
    <mergeCell ref="CXF112:CXG112"/>
    <mergeCell ref="CXN112:CXO112"/>
    <mergeCell ref="CXV112:CXW112"/>
    <mergeCell ref="CYD112:CYE112"/>
    <mergeCell ref="CVJ112:CVK112"/>
    <mergeCell ref="CVR112:CVS112"/>
    <mergeCell ref="CVZ112:CWA112"/>
    <mergeCell ref="CWH112:CWI112"/>
    <mergeCell ref="CWP112:CWQ112"/>
    <mergeCell ref="CTV112:CTW112"/>
    <mergeCell ref="CUD112:CUE112"/>
    <mergeCell ref="CUL112:CUM112"/>
    <mergeCell ref="CUT112:CUU112"/>
    <mergeCell ref="CVB112:CVC112"/>
    <mergeCell ref="CSH112:CSI112"/>
    <mergeCell ref="CSP112:CSQ112"/>
    <mergeCell ref="CSX112:CSY112"/>
    <mergeCell ref="CTF112:CTG112"/>
    <mergeCell ref="CTN112:CTO112"/>
    <mergeCell ref="CQT112:CQU112"/>
    <mergeCell ref="CRB112:CRC112"/>
    <mergeCell ref="CRJ112:CRK112"/>
    <mergeCell ref="CRR112:CRS112"/>
    <mergeCell ref="CRZ112:CSA112"/>
    <mergeCell ref="CPF112:CPG112"/>
    <mergeCell ref="CPN112:CPO112"/>
    <mergeCell ref="CPV112:CPW112"/>
    <mergeCell ref="CQD112:CQE112"/>
    <mergeCell ref="CQL112:CQM112"/>
    <mergeCell ref="CNR112:CNS112"/>
    <mergeCell ref="CNZ112:COA112"/>
    <mergeCell ref="COH112:COI112"/>
    <mergeCell ref="COP112:COQ112"/>
    <mergeCell ref="COX112:COY112"/>
    <mergeCell ref="CMD112:CME112"/>
    <mergeCell ref="CML112:CMM112"/>
    <mergeCell ref="CMT112:CMU112"/>
    <mergeCell ref="CNB112:CNC112"/>
    <mergeCell ref="CNJ112:CNK112"/>
    <mergeCell ref="CKP112:CKQ112"/>
    <mergeCell ref="CKX112:CKY112"/>
    <mergeCell ref="CLF112:CLG112"/>
    <mergeCell ref="CLN112:CLO112"/>
    <mergeCell ref="CLV112:CLW112"/>
    <mergeCell ref="CJB112:CJC112"/>
    <mergeCell ref="CJJ112:CJK112"/>
    <mergeCell ref="CJR112:CJS112"/>
    <mergeCell ref="CJZ112:CKA112"/>
    <mergeCell ref="CKH112:CKI112"/>
    <mergeCell ref="CHN112:CHO112"/>
    <mergeCell ref="CHV112:CHW112"/>
    <mergeCell ref="CID112:CIE112"/>
    <mergeCell ref="CIL112:CIM112"/>
    <mergeCell ref="CIT112:CIU112"/>
    <mergeCell ref="CFZ112:CGA112"/>
    <mergeCell ref="CGH112:CGI112"/>
    <mergeCell ref="CGP112:CGQ112"/>
    <mergeCell ref="CGX112:CGY112"/>
    <mergeCell ref="CHF112:CHG112"/>
    <mergeCell ref="CEL112:CEM112"/>
    <mergeCell ref="CET112:CEU112"/>
    <mergeCell ref="CFB112:CFC112"/>
    <mergeCell ref="CFJ112:CFK112"/>
    <mergeCell ref="CFR112:CFS112"/>
    <mergeCell ref="CCX112:CCY112"/>
    <mergeCell ref="CDF112:CDG112"/>
    <mergeCell ref="CDN112:CDO112"/>
    <mergeCell ref="CDV112:CDW112"/>
    <mergeCell ref="CED112:CEE112"/>
    <mergeCell ref="CBJ112:CBK112"/>
    <mergeCell ref="CBR112:CBS112"/>
    <mergeCell ref="CBZ112:CCA112"/>
    <mergeCell ref="CCH112:CCI112"/>
    <mergeCell ref="CCP112:CCQ112"/>
    <mergeCell ref="BZV112:BZW112"/>
    <mergeCell ref="CAD112:CAE112"/>
    <mergeCell ref="CAL112:CAM112"/>
    <mergeCell ref="CAT112:CAU112"/>
    <mergeCell ref="CBB112:CBC112"/>
    <mergeCell ref="BYH112:BYI112"/>
    <mergeCell ref="BYP112:BYQ112"/>
    <mergeCell ref="BYX112:BYY112"/>
    <mergeCell ref="BZF112:BZG112"/>
    <mergeCell ref="BZN112:BZO112"/>
    <mergeCell ref="BWT112:BWU112"/>
    <mergeCell ref="BXB112:BXC112"/>
    <mergeCell ref="BXJ112:BXK112"/>
    <mergeCell ref="BXR112:BXS112"/>
    <mergeCell ref="BXZ112:BYA112"/>
    <mergeCell ref="BVF112:BVG112"/>
    <mergeCell ref="BVN112:BVO112"/>
    <mergeCell ref="BVV112:BVW112"/>
    <mergeCell ref="BWD112:BWE112"/>
    <mergeCell ref="BWL112:BWM112"/>
    <mergeCell ref="BTR112:BTS112"/>
    <mergeCell ref="BTZ112:BUA112"/>
    <mergeCell ref="BUH112:BUI112"/>
    <mergeCell ref="BUP112:BUQ112"/>
    <mergeCell ref="BUX112:BUY112"/>
    <mergeCell ref="BSD112:BSE112"/>
    <mergeCell ref="BSL112:BSM112"/>
    <mergeCell ref="BST112:BSU112"/>
    <mergeCell ref="BTB112:BTC112"/>
    <mergeCell ref="BTJ112:BTK112"/>
    <mergeCell ref="BQP112:BQQ112"/>
    <mergeCell ref="BQX112:BQY112"/>
    <mergeCell ref="BRF112:BRG112"/>
    <mergeCell ref="BRN112:BRO112"/>
    <mergeCell ref="BRV112:BRW112"/>
    <mergeCell ref="BPB112:BPC112"/>
    <mergeCell ref="BPJ112:BPK112"/>
    <mergeCell ref="BPR112:BPS112"/>
    <mergeCell ref="BPZ112:BQA112"/>
    <mergeCell ref="BQH112:BQI112"/>
    <mergeCell ref="BNN112:BNO112"/>
    <mergeCell ref="BNV112:BNW112"/>
    <mergeCell ref="BOD112:BOE112"/>
    <mergeCell ref="BOL112:BOM112"/>
    <mergeCell ref="BOT112:BOU112"/>
    <mergeCell ref="BLZ112:BMA112"/>
    <mergeCell ref="BMH112:BMI112"/>
    <mergeCell ref="BMP112:BMQ112"/>
    <mergeCell ref="BMX112:BMY112"/>
    <mergeCell ref="BNF112:BNG112"/>
    <mergeCell ref="BKL112:BKM112"/>
    <mergeCell ref="BKT112:BKU112"/>
    <mergeCell ref="BLB112:BLC112"/>
    <mergeCell ref="BLJ112:BLK112"/>
    <mergeCell ref="BLR112:BLS112"/>
    <mergeCell ref="BIX112:BIY112"/>
    <mergeCell ref="BJF112:BJG112"/>
    <mergeCell ref="BJN112:BJO112"/>
    <mergeCell ref="BJV112:BJW112"/>
    <mergeCell ref="BKD112:BKE112"/>
    <mergeCell ref="BHJ112:BHK112"/>
    <mergeCell ref="BHR112:BHS112"/>
    <mergeCell ref="BHZ112:BIA112"/>
    <mergeCell ref="BIH112:BII112"/>
    <mergeCell ref="BIP112:BIQ112"/>
    <mergeCell ref="BFV112:BFW112"/>
    <mergeCell ref="BGD112:BGE112"/>
    <mergeCell ref="BGL112:BGM112"/>
    <mergeCell ref="BGT112:BGU112"/>
    <mergeCell ref="BHB112:BHC112"/>
    <mergeCell ref="BEH112:BEI112"/>
    <mergeCell ref="BEP112:BEQ112"/>
    <mergeCell ref="BEX112:BEY112"/>
    <mergeCell ref="BFF112:BFG112"/>
    <mergeCell ref="BFN112:BFO112"/>
    <mergeCell ref="BCT112:BCU112"/>
    <mergeCell ref="BDB112:BDC112"/>
    <mergeCell ref="BDJ112:BDK112"/>
    <mergeCell ref="BDR112:BDS112"/>
    <mergeCell ref="BDZ112:BEA112"/>
    <mergeCell ref="BBF112:BBG112"/>
    <mergeCell ref="BBN112:BBO112"/>
    <mergeCell ref="BBV112:BBW112"/>
    <mergeCell ref="BCD112:BCE112"/>
    <mergeCell ref="BCL112:BCM112"/>
    <mergeCell ref="AZR112:AZS112"/>
    <mergeCell ref="AZZ112:BAA112"/>
    <mergeCell ref="BAH112:BAI112"/>
    <mergeCell ref="BAP112:BAQ112"/>
    <mergeCell ref="BAX112:BAY112"/>
    <mergeCell ref="AYD112:AYE112"/>
    <mergeCell ref="AYL112:AYM112"/>
    <mergeCell ref="AYT112:AYU112"/>
    <mergeCell ref="AZB112:AZC112"/>
    <mergeCell ref="AZJ112:AZK112"/>
    <mergeCell ref="AWP112:AWQ112"/>
    <mergeCell ref="AWX112:AWY112"/>
    <mergeCell ref="AXF112:AXG112"/>
    <mergeCell ref="AXN112:AXO112"/>
    <mergeCell ref="AXV112:AXW112"/>
    <mergeCell ref="AVB112:AVC112"/>
    <mergeCell ref="AVJ112:AVK112"/>
    <mergeCell ref="AVR112:AVS112"/>
    <mergeCell ref="AVZ112:AWA112"/>
    <mergeCell ref="AWH112:AWI112"/>
    <mergeCell ref="ATN112:ATO112"/>
    <mergeCell ref="ATV112:ATW112"/>
    <mergeCell ref="AUD112:AUE112"/>
    <mergeCell ref="AUL112:AUM112"/>
    <mergeCell ref="AUT112:AUU112"/>
    <mergeCell ref="ARZ112:ASA112"/>
    <mergeCell ref="ASH112:ASI112"/>
    <mergeCell ref="ASP112:ASQ112"/>
    <mergeCell ref="ASX112:ASY112"/>
    <mergeCell ref="ATF112:ATG112"/>
    <mergeCell ref="YX112:YY112"/>
    <mergeCell ref="ZF112:ZG112"/>
    <mergeCell ref="WL112:WM112"/>
    <mergeCell ref="WT112:WU112"/>
    <mergeCell ref="XB112:XC112"/>
    <mergeCell ref="XJ112:XK112"/>
    <mergeCell ref="XR112:XS112"/>
    <mergeCell ref="AQL112:AQM112"/>
    <mergeCell ref="AQT112:AQU112"/>
    <mergeCell ref="ARB112:ARC112"/>
    <mergeCell ref="ARJ112:ARK112"/>
    <mergeCell ref="ARR112:ARS112"/>
    <mergeCell ref="AOX112:AOY112"/>
    <mergeCell ref="APF112:APG112"/>
    <mergeCell ref="APN112:APO112"/>
    <mergeCell ref="APV112:APW112"/>
    <mergeCell ref="AQD112:AQE112"/>
    <mergeCell ref="ANJ112:ANK112"/>
    <mergeCell ref="ANR112:ANS112"/>
    <mergeCell ref="ANZ112:AOA112"/>
    <mergeCell ref="AOH112:AOI112"/>
    <mergeCell ref="AOP112:AOQ112"/>
    <mergeCell ref="ALV112:ALW112"/>
    <mergeCell ref="AMD112:AME112"/>
    <mergeCell ref="AML112:AMM112"/>
    <mergeCell ref="AMT112:AMU112"/>
    <mergeCell ref="ANB112:ANC112"/>
    <mergeCell ref="AKH112:AKI112"/>
    <mergeCell ref="AKP112:AKQ112"/>
    <mergeCell ref="AKX112:AKY112"/>
    <mergeCell ref="ALF112:ALG112"/>
    <mergeCell ref="ALN112:ALO112"/>
    <mergeCell ref="AIT112:AIU112"/>
    <mergeCell ref="AJB112:AJC112"/>
    <mergeCell ref="AHN112:AHO112"/>
    <mergeCell ref="AHV112:AHW112"/>
    <mergeCell ref="AID112:AIE112"/>
    <mergeCell ref="AIL112:AIM112"/>
    <mergeCell ref="AFR112:AFS112"/>
    <mergeCell ref="AFZ112:AGA112"/>
    <mergeCell ref="AGH112:AGI112"/>
    <mergeCell ref="AGP112:AGQ112"/>
    <mergeCell ref="AGX112:AGY112"/>
    <mergeCell ref="AED112:AEE112"/>
    <mergeCell ref="AEL112:AEM112"/>
    <mergeCell ref="AET112:AEU112"/>
    <mergeCell ref="AFB112:AFC112"/>
    <mergeCell ref="AFJ112:AFK112"/>
    <mergeCell ref="ACP112:ACQ112"/>
    <mergeCell ref="ACX112:ACY112"/>
    <mergeCell ref="ADF112:ADG112"/>
    <mergeCell ref="ADN112:ADO112"/>
    <mergeCell ref="ADV112:ADW112"/>
    <mergeCell ref="ABB112:ABC112"/>
    <mergeCell ref="ABJ112:ABK112"/>
    <mergeCell ref="ABR112:ABS112"/>
    <mergeCell ref="ABZ112:ACA112"/>
    <mergeCell ref="ACH112:ACI112"/>
    <mergeCell ref="ZN112:ZO112"/>
    <mergeCell ref="ZV112:ZW112"/>
    <mergeCell ref="AAD112:AAE112"/>
    <mergeCell ref="AAL112:AAM112"/>
    <mergeCell ref="AAT112:AAU112"/>
    <mergeCell ref="XZ112:YA112"/>
    <mergeCell ref="HB112:HC112"/>
    <mergeCell ref="HJ112:HK112"/>
    <mergeCell ref="HR112:HS112"/>
    <mergeCell ref="HZ112:IA112"/>
    <mergeCell ref="IH112:II112"/>
    <mergeCell ref="FN112:FO112"/>
    <mergeCell ref="FV112:FW112"/>
    <mergeCell ref="GD112:GE112"/>
    <mergeCell ref="GL112:GM112"/>
    <mergeCell ref="GT112:GU112"/>
    <mergeCell ref="DZ112:EA112"/>
    <mergeCell ref="EH112:EI112"/>
    <mergeCell ref="EP112:EQ112"/>
    <mergeCell ref="EX112:EY112"/>
    <mergeCell ref="FF112:FG112"/>
    <mergeCell ref="CL112:CM112"/>
    <mergeCell ref="CT112:CU112"/>
    <mergeCell ref="DB112:DC112"/>
    <mergeCell ref="DJ112:DK112"/>
    <mergeCell ref="DR112:DS112"/>
    <mergeCell ref="AX112:AY112"/>
    <mergeCell ref="BF112:BG112"/>
    <mergeCell ref="BN112:BO112"/>
    <mergeCell ref="BV112:BW112"/>
    <mergeCell ref="CD112:CE112"/>
    <mergeCell ref="UX112:UY112"/>
    <mergeCell ref="VF112:VG112"/>
    <mergeCell ref="VN112:VO112"/>
    <mergeCell ref="VV112:VW112"/>
    <mergeCell ref="WD112:WE112"/>
    <mergeCell ref="TJ112:TK112"/>
    <mergeCell ref="TR112:TS112"/>
    <mergeCell ref="TZ112:UA112"/>
    <mergeCell ref="UH112:UI112"/>
    <mergeCell ref="UP112:UQ112"/>
    <mergeCell ref="RV112:RW112"/>
    <mergeCell ref="SD112:SE112"/>
    <mergeCell ref="SL112:SM112"/>
    <mergeCell ref="ST112:SU112"/>
    <mergeCell ref="TB112:TC112"/>
    <mergeCell ref="QH112:QI112"/>
    <mergeCell ref="QP112:QQ112"/>
    <mergeCell ref="QX112:QY112"/>
    <mergeCell ref="RF112:RG112"/>
    <mergeCell ref="RN112:RO112"/>
    <mergeCell ref="OT112:OU112"/>
    <mergeCell ref="PB112:PC112"/>
    <mergeCell ref="PJ112:PK112"/>
    <mergeCell ref="PR112:PS112"/>
    <mergeCell ref="PZ112:QA112"/>
    <mergeCell ref="NF112:NG112"/>
    <mergeCell ref="NN112:NO112"/>
    <mergeCell ref="NV112:NW112"/>
    <mergeCell ref="OD112:OE112"/>
    <mergeCell ref="OL112:OM112"/>
    <mergeCell ref="LR112:LS112"/>
    <mergeCell ref="IP112:IQ112"/>
    <mergeCell ref="IX112:IY112"/>
    <mergeCell ref="JF112:JG112"/>
    <mergeCell ref="JN112:JO112"/>
    <mergeCell ref="JV112:JW112"/>
    <mergeCell ref="XDM108:XDM111"/>
    <mergeCell ref="XDN108:XDN111"/>
    <mergeCell ref="XDO108:XDO111"/>
    <mergeCell ref="XDP108:XDP111"/>
    <mergeCell ref="XDQ108:XDQ111"/>
    <mergeCell ref="XDG108:XDG111"/>
    <mergeCell ref="XDH108:XDH111"/>
    <mergeCell ref="XDI108:XDI111"/>
    <mergeCell ref="XDJ108:XDK111"/>
    <mergeCell ref="XDL108:XDL111"/>
    <mergeCell ref="XDA108:XDA111"/>
    <mergeCell ref="XDB108:XDC111"/>
    <mergeCell ref="XDD108:XDD111"/>
    <mergeCell ref="XDE108:XDE111"/>
    <mergeCell ref="XDF108:XDF111"/>
    <mergeCell ref="XCV108:XCV111"/>
    <mergeCell ref="XCW108:XCW111"/>
    <mergeCell ref="XCX108:XCX111"/>
    <mergeCell ref="XCY108:XCY111"/>
    <mergeCell ref="XCZ108:XCZ111"/>
    <mergeCell ref="XCP108:XCP111"/>
    <mergeCell ref="XCQ108:XCQ111"/>
    <mergeCell ref="XCR108:XCR111"/>
    <mergeCell ref="XCS108:XCS111"/>
    <mergeCell ref="XCT108:XCU111"/>
    <mergeCell ref="XCJ108:XCJ111"/>
    <mergeCell ref="KD112:KE112"/>
    <mergeCell ref="KL112:KM112"/>
    <mergeCell ref="KT112:KU112"/>
    <mergeCell ref="LB112:LC112"/>
    <mergeCell ref="LJ112:LK112"/>
    <mergeCell ref="XCK108:XCK111"/>
    <mergeCell ref="XCL108:XCM111"/>
    <mergeCell ref="XCN108:XCN111"/>
    <mergeCell ref="XCO108:XCO111"/>
    <mergeCell ref="XCD108:XCE111"/>
    <mergeCell ref="XCF108:XCF111"/>
    <mergeCell ref="XCG108:XCG111"/>
    <mergeCell ref="XCH108:XCH111"/>
    <mergeCell ref="XCI108:XCI111"/>
    <mergeCell ref="XBY108:XBY111"/>
    <mergeCell ref="XBZ108:XBZ111"/>
    <mergeCell ref="XCA108:XCA111"/>
    <mergeCell ref="XCB108:XCB111"/>
    <mergeCell ref="XCC108:XCC111"/>
    <mergeCell ref="XBS108:XBS111"/>
    <mergeCell ref="XBT108:XBT111"/>
    <mergeCell ref="XBU108:XBU111"/>
    <mergeCell ref="XBV108:XBW111"/>
    <mergeCell ref="XBX108:XBX111"/>
    <mergeCell ref="XBM108:XBM111"/>
    <mergeCell ref="XBN108:XBO111"/>
    <mergeCell ref="XBP108:XBP111"/>
    <mergeCell ref="XBQ108:XBQ111"/>
    <mergeCell ref="XBR108:XBR111"/>
    <mergeCell ref="XBH108:XBH111"/>
    <mergeCell ref="XBI108:XBI111"/>
    <mergeCell ref="XBJ108:XBJ111"/>
    <mergeCell ref="XBK108:XBK111"/>
    <mergeCell ref="XBL108:XBL111"/>
    <mergeCell ref="AJJ112:AJK112"/>
    <mergeCell ref="AJR112:AJS112"/>
    <mergeCell ref="AJZ112:AKA112"/>
    <mergeCell ref="AHF112:AHG112"/>
    <mergeCell ref="YH112:YI112"/>
    <mergeCell ref="YP112:YQ112"/>
    <mergeCell ref="LZ112:MA112"/>
    <mergeCell ref="MH112:MI112"/>
    <mergeCell ref="MP112:MQ112"/>
    <mergeCell ref="MX112:MY112"/>
    <mergeCell ref="XFA108:XFA111"/>
    <mergeCell ref="XFB108:XFB111"/>
    <mergeCell ref="XFC108:XFC111"/>
    <mergeCell ref="XEU108:XEU111"/>
    <mergeCell ref="XEV108:XEV111"/>
    <mergeCell ref="XEW108:XEW111"/>
    <mergeCell ref="XEX108:XEY111"/>
    <mergeCell ref="XEZ108:XEZ111"/>
    <mergeCell ref="XEO108:XEO111"/>
    <mergeCell ref="XEP108:XEQ111"/>
    <mergeCell ref="XER108:XER111"/>
    <mergeCell ref="XES108:XES111"/>
    <mergeCell ref="XET108:XET111"/>
    <mergeCell ref="XEJ108:XEJ111"/>
    <mergeCell ref="XEK108:XEK111"/>
    <mergeCell ref="XEL108:XEL111"/>
    <mergeCell ref="XEM108:XEM111"/>
    <mergeCell ref="XEN108:XEN111"/>
    <mergeCell ref="XED108:XED111"/>
    <mergeCell ref="XEE108:XEE111"/>
    <mergeCell ref="XEF108:XEF111"/>
    <mergeCell ref="XEG108:XEG111"/>
    <mergeCell ref="XEH108:XEI111"/>
    <mergeCell ref="XDX108:XDX111"/>
    <mergeCell ref="XDY108:XDY111"/>
    <mergeCell ref="XDZ108:XEA111"/>
    <mergeCell ref="XEB108:XEB111"/>
    <mergeCell ref="XEC108:XEC111"/>
    <mergeCell ref="XDR108:XDS111"/>
    <mergeCell ref="XDT108:XDT111"/>
    <mergeCell ref="XDU108:XDU111"/>
    <mergeCell ref="XDV108:XDV111"/>
    <mergeCell ref="XDW108:XDW111"/>
    <mergeCell ref="XBB108:XBB111"/>
    <mergeCell ref="XBC108:XBC111"/>
    <mergeCell ref="XBD108:XBD111"/>
    <mergeCell ref="XBE108:XBE111"/>
    <mergeCell ref="XBF108:XBG111"/>
    <mergeCell ref="XAV108:XAV111"/>
    <mergeCell ref="XAW108:XAW111"/>
    <mergeCell ref="XAX108:XAY111"/>
    <mergeCell ref="XAZ108:XAZ111"/>
    <mergeCell ref="XBA108:XBA111"/>
    <mergeCell ref="XAP108:XAQ111"/>
    <mergeCell ref="XAR108:XAR111"/>
    <mergeCell ref="XAS108:XAS111"/>
    <mergeCell ref="XAT108:XAT111"/>
    <mergeCell ref="XAU108:XAU111"/>
    <mergeCell ref="XAK108:XAK111"/>
    <mergeCell ref="XAL108:XAL111"/>
    <mergeCell ref="XAM108:XAM111"/>
    <mergeCell ref="XAN108:XAN111"/>
    <mergeCell ref="XAO108:XAO111"/>
    <mergeCell ref="XAE108:XAE111"/>
    <mergeCell ref="XAF108:XAF111"/>
    <mergeCell ref="XAG108:XAG111"/>
    <mergeCell ref="XAH108:XAI111"/>
    <mergeCell ref="XAJ108:XAJ111"/>
    <mergeCell ref="WZY108:WZY111"/>
    <mergeCell ref="WZZ108:XAA111"/>
    <mergeCell ref="XAB108:XAB111"/>
    <mergeCell ref="XAC108:XAC111"/>
    <mergeCell ref="XAD108:XAD111"/>
    <mergeCell ref="WZT108:WZT111"/>
    <mergeCell ref="WZU108:WZU111"/>
    <mergeCell ref="WZV108:WZV111"/>
    <mergeCell ref="WZW108:WZW111"/>
    <mergeCell ref="WZX108:WZX111"/>
    <mergeCell ref="WZN108:WZN111"/>
    <mergeCell ref="WZO108:WZO111"/>
    <mergeCell ref="WZP108:WZP111"/>
    <mergeCell ref="WZQ108:WZQ111"/>
    <mergeCell ref="WZR108:WZS111"/>
    <mergeCell ref="WZH108:WZH111"/>
    <mergeCell ref="WZI108:WZI111"/>
    <mergeCell ref="WZJ108:WZK111"/>
    <mergeCell ref="WZL108:WZL111"/>
    <mergeCell ref="WZM108:WZM111"/>
    <mergeCell ref="WZB108:WZC111"/>
    <mergeCell ref="WZD108:WZD111"/>
    <mergeCell ref="WZE108:WZE111"/>
    <mergeCell ref="WZF108:WZF111"/>
    <mergeCell ref="WZG108:WZG111"/>
    <mergeCell ref="WYW108:WYW111"/>
    <mergeCell ref="WYX108:WYX111"/>
    <mergeCell ref="WYY108:WYY111"/>
    <mergeCell ref="WYZ108:WYZ111"/>
    <mergeCell ref="WZA108:WZA111"/>
    <mergeCell ref="WYQ108:WYQ111"/>
    <mergeCell ref="WYR108:WYR111"/>
    <mergeCell ref="WYS108:WYS111"/>
    <mergeCell ref="WYT108:WYU111"/>
    <mergeCell ref="WYV108:WYV111"/>
    <mergeCell ref="WYK108:WYK111"/>
    <mergeCell ref="WYL108:WYM111"/>
    <mergeCell ref="WYN108:WYN111"/>
    <mergeCell ref="WYO108:WYO111"/>
    <mergeCell ref="WYP108:WYP111"/>
    <mergeCell ref="WYF108:WYF111"/>
    <mergeCell ref="WYG108:WYG111"/>
    <mergeCell ref="WYH108:WYH111"/>
    <mergeCell ref="WYI108:WYI111"/>
    <mergeCell ref="WYJ108:WYJ111"/>
    <mergeCell ref="WXZ108:WXZ111"/>
    <mergeCell ref="WYA108:WYA111"/>
    <mergeCell ref="WYB108:WYB111"/>
    <mergeCell ref="WYC108:WYC111"/>
    <mergeCell ref="WYD108:WYE111"/>
    <mergeCell ref="WXT108:WXT111"/>
    <mergeCell ref="WXU108:WXU111"/>
    <mergeCell ref="WXV108:WXW111"/>
    <mergeCell ref="WXX108:WXX111"/>
    <mergeCell ref="WXY108:WXY111"/>
    <mergeCell ref="WXN108:WXO111"/>
    <mergeCell ref="WXP108:WXP111"/>
    <mergeCell ref="WXQ108:WXQ111"/>
    <mergeCell ref="WXR108:WXR111"/>
    <mergeCell ref="WXS108:WXS111"/>
    <mergeCell ref="WXI108:WXI111"/>
    <mergeCell ref="WXJ108:WXJ111"/>
    <mergeCell ref="WXK108:WXK111"/>
    <mergeCell ref="WXL108:WXL111"/>
    <mergeCell ref="WXM108:WXM111"/>
    <mergeCell ref="WXC108:WXC111"/>
    <mergeCell ref="WXD108:WXD111"/>
    <mergeCell ref="WXE108:WXE111"/>
    <mergeCell ref="WXF108:WXG111"/>
    <mergeCell ref="WXH108:WXH111"/>
    <mergeCell ref="WWW108:WWW111"/>
    <mergeCell ref="WWX108:WWY111"/>
    <mergeCell ref="WWZ108:WWZ111"/>
    <mergeCell ref="WXA108:WXA111"/>
    <mergeCell ref="WXB108:WXB111"/>
    <mergeCell ref="WWR108:WWR111"/>
    <mergeCell ref="WWS108:WWS111"/>
    <mergeCell ref="WWT108:WWT111"/>
    <mergeCell ref="WWU108:WWU111"/>
    <mergeCell ref="WWV108:WWV111"/>
    <mergeCell ref="WWL108:WWL111"/>
    <mergeCell ref="WWM108:WWM111"/>
    <mergeCell ref="WWN108:WWN111"/>
    <mergeCell ref="WWO108:WWO111"/>
    <mergeCell ref="WWP108:WWQ111"/>
    <mergeCell ref="WWF108:WWF111"/>
    <mergeCell ref="WWG108:WWG111"/>
    <mergeCell ref="WWH108:WWI111"/>
    <mergeCell ref="WWJ108:WWJ111"/>
    <mergeCell ref="WWK108:WWK111"/>
    <mergeCell ref="WVZ108:WWA111"/>
    <mergeCell ref="WWB108:WWB111"/>
    <mergeCell ref="WWC108:WWC111"/>
    <mergeCell ref="WWD108:WWD111"/>
    <mergeCell ref="WWE108:WWE111"/>
    <mergeCell ref="WVU108:WVU111"/>
    <mergeCell ref="WVV108:WVV111"/>
    <mergeCell ref="WVW108:WVW111"/>
    <mergeCell ref="WVX108:WVX111"/>
    <mergeCell ref="WVY108:WVY111"/>
    <mergeCell ref="WVO108:WVO111"/>
    <mergeCell ref="WVP108:WVP111"/>
    <mergeCell ref="WVQ108:WVQ111"/>
    <mergeCell ref="WVR108:WVS111"/>
    <mergeCell ref="WVT108:WVT111"/>
    <mergeCell ref="WVI108:WVI111"/>
    <mergeCell ref="WVJ108:WVK111"/>
    <mergeCell ref="WVL108:WVL111"/>
    <mergeCell ref="WVM108:WVM111"/>
    <mergeCell ref="WVN108:WVN111"/>
    <mergeCell ref="WVD108:WVD111"/>
    <mergeCell ref="WVE108:WVE111"/>
    <mergeCell ref="WVF108:WVF111"/>
    <mergeCell ref="WVG108:WVG111"/>
    <mergeCell ref="WVH108:WVH111"/>
    <mergeCell ref="WUX108:WUX111"/>
    <mergeCell ref="WUY108:WUY111"/>
    <mergeCell ref="WUZ108:WUZ111"/>
    <mergeCell ref="WVA108:WVA111"/>
    <mergeCell ref="WVB108:WVC111"/>
    <mergeCell ref="WUR108:WUR111"/>
    <mergeCell ref="WUS108:WUS111"/>
    <mergeCell ref="WUT108:WUU111"/>
    <mergeCell ref="WUV108:WUV111"/>
    <mergeCell ref="WUW108:WUW111"/>
    <mergeCell ref="WUL108:WUM111"/>
    <mergeCell ref="WUN108:WUN111"/>
    <mergeCell ref="WUO108:WUO111"/>
    <mergeCell ref="WUP108:WUP111"/>
    <mergeCell ref="WUQ108:WUQ111"/>
    <mergeCell ref="WUG108:WUG111"/>
    <mergeCell ref="WUH108:WUH111"/>
    <mergeCell ref="WUI108:WUI111"/>
    <mergeCell ref="WUJ108:WUJ111"/>
    <mergeCell ref="WUK108:WUK111"/>
    <mergeCell ref="WUA108:WUA111"/>
    <mergeCell ref="WUB108:WUB111"/>
    <mergeCell ref="WUC108:WUC111"/>
    <mergeCell ref="WUD108:WUE111"/>
    <mergeCell ref="WUF108:WUF111"/>
    <mergeCell ref="WTU108:WTU111"/>
    <mergeCell ref="WTV108:WTW111"/>
    <mergeCell ref="WTX108:WTX111"/>
    <mergeCell ref="WTY108:WTY111"/>
    <mergeCell ref="WTZ108:WTZ111"/>
    <mergeCell ref="WTP108:WTP111"/>
    <mergeCell ref="WTQ108:WTQ111"/>
    <mergeCell ref="WTR108:WTR111"/>
    <mergeCell ref="WTS108:WTS111"/>
    <mergeCell ref="WTT108:WTT111"/>
    <mergeCell ref="WTJ108:WTJ111"/>
    <mergeCell ref="WTK108:WTK111"/>
    <mergeCell ref="WTL108:WTL111"/>
    <mergeCell ref="WTM108:WTM111"/>
    <mergeCell ref="WTN108:WTO111"/>
    <mergeCell ref="WTD108:WTD111"/>
    <mergeCell ref="WTE108:WTE111"/>
    <mergeCell ref="WTF108:WTG111"/>
    <mergeCell ref="WTH108:WTH111"/>
    <mergeCell ref="WTI108:WTI111"/>
    <mergeCell ref="WSX108:WSY111"/>
    <mergeCell ref="WSZ108:WSZ111"/>
    <mergeCell ref="WTA108:WTA111"/>
    <mergeCell ref="WTB108:WTB111"/>
    <mergeCell ref="WTC108:WTC111"/>
    <mergeCell ref="WSS108:WSS111"/>
    <mergeCell ref="WST108:WST111"/>
    <mergeCell ref="WSU108:WSU111"/>
    <mergeCell ref="WSV108:WSV111"/>
    <mergeCell ref="WSW108:WSW111"/>
    <mergeCell ref="WSM108:WSM111"/>
    <mergeCell ref="WSN108:WSN111"/>
    <mergeCell ref="WSO108:WSO111"/>
    <mergeCell ref="WSP108:WSQ111"/>
    <mergeCell ref="WSR108:WSR111"/>
    <mergeCell ref="WSG108:WSG111"/>
    <mergeCell ref="WSH108:WSI111"/>
    <mergeCell ref="WSJ108:WSJ111"/>
    <mergeCell ref="WSK108:WSK111"/>
    <mergeCell ref="WSL108:WSL111"/>
    <mergeCell ref="WSB108:WSB111"/>
    <mergeCell ref="WSC108:WSC111"/>
    <mergeCell ref="WSD108:WSD111"/>
    <mergeCell ref="WSE108:WSE111"/>
    <mergeCell ref="WSF108:WSF111"/>
    <mergeCell ref="WRV108:WRV111"/>
    <mergeCell ref="WRW108:WRW111"/>
    <mergeCell ref="WRX108:WRX111"/>
    <mergeCell ref="WRY108:WRY111"/>
    <mergeCell ref="WRZ108:WSA111"/>
    <mergeCell ref="WRP108:WRP111"/>
    <mergeCell ref="WRQ108:WRQ111"/>
    <mergeCell ref="WRR108:WRS111"/>
    <mergeCell ref="WRT108:WRT111"/>
    <mergeCell ref="WRU108:WRU111"/>
    <mergeCell ref="WRJ108:WRK111"/>
    <mergeCell ref="WRL108:WRL111"/>
    <mergeCell ref="WRM108:WRM111"/>
    <mergeCell ref="WRN108:WRN111"/>
    <mergeCell ref="WRO108:WRO111"/>
    <mergeCell ref="WRE108:WRE111"/>
    <mergeCell ref="WRF108:WRF111"/>
    <mergeCell ref="WRG108:WRG111"/>
    <mergeCell ref="WRH108:WRH111"/>
    <mergeCell ref="WRI108:WRI111"/>
    <mergeCell ref="WQY108:WQY111"/>
    <mergeCell ref="WQZ108:WQZ111"/>
    <mergeCell ref="WRA108:WRA111"/>
    <mergeCell ref="WRB108:WRC111"/>
    <mergeCell ref="WRD108:WRD111"/>
    <mergeCell ref="WQS108:WQS111"/>
    <mergeCell ref="WQT108:WQU111"/>
    <mergeCell ref="WQV108:WQV111"/>
    <mergeCell ref="WQW108:WQW111"/>
    <mergeCell ref="WQX108:WQX111"/>
    <mergeCell ref="WQN108:WQN111"/>
    <mergeCell ref="WQO108:WQO111"/>
    <mergeCell ref="WQP108:WQP111"/>
    <mergeCell ref="WQQ108:WQQ111"/>
    <mergeCell ref="WQR108:WQR111"/>
    <mergeCell ref="WQH108:WQH111"/>
    <mergeCell ref="WQI108:WQI111"/>
    <mergeCell ref="WQJ108:WQJ111"/>
    <mergeCell ref="WQK108:WQK111"/>
    <mergeCell ref="WQL108:WQM111"/>
    <mergeCell ref="WQB108:WQB111"/>
    <mergeCell ref="WQC108:WQC111"/>
    <mergeCell ref="WQD108:WQE111"/>
    <mergeCell ref="WQF108:WQF111"/>
    <mergeCell ref="WQG108:WQG111"/>
    <mergeCell ref="WPV108:WPW111"/>
    <mergeCell ref="WPX108:WPX111"/>
    <mergeCell ref="WPY108:WPY111"/>
    <mergeCell ref="WPZ108:WPZ111"/>
    <mergeCell ref="WQA108:WQA111"/>
    <mergeCell ref="WPQ108:WPQ111"/>
    <mergeCell ref="WPR108:WPR111"/>
    <mergeCell ref="WPS108:WPS111"/>
    <mergeCell ref="WPT108:WPT111"/>
    <mergeCell ref="WPU108:WPU111"/>
    <mergeCell ref="WPK108:WPK111"/>
    <mergeCell ref="WPL108:WPL111"/>
    <mergeCell ref="WPM108:WPM111"/>
    <mergeCell ref="WPN108:WPO111"/>
    <mergeCell ref="WPP108:WPP111"/>
    <mergeCell ref="WPE108:WPE111"/>
    <mergeCell ref="WPF108:WPG111"/>
    <mergeCell ref="WPH108:WPH111"/>
    <mergeCell ref="WPI108:WPI111"/>
    <mergeCell ref="WPJ108:WPJ111"/>
    <mergeCell ref="WOZ108:WOZ111"/>
    <mergeCell ref="WPA108:WPA111"/>
    <mergeCell ref="WPB108:WPB111"/>
    <mergeCell ref="WPC108:WPC111"/>
    <mergeCell ref="WPD108:WPD111"/>
    <mergeCell ref="WOT108:WOT111"/>
    <mergeCell ref="WOU108:WOU111"/>
    <mergeCell ref="WOV108:WOV111"/>
    <mergeCell ref="WOW108:WOW111"/>
    <mergeCell ref="WOX108:WOY111"/>
    <mergeCell ref="WON108:WON111"/>
    <mergeCell ref="WOO108:WOO111"/>
    <mergeCell ref="WOP108:WOQ111"/>
    <mergeCell ref="WOR108:WOR111"/>
    <mergeCell ref="WOS108:WOS111"/>
    <mergeCell ref="WOH108:WOI111"/>
    <mergeCell ref="WOJ108:WOJ111"/>
    <mergeCell ref="WOK108:WOK111"/>
    <mergeCell ref="WOL108:WOL111"/>
    <mergeCell ref="WOM108:WOM111"/>
    <mergeCell ref="WOC108:WOC111"/>
    <mergeCell ref="WOD108:WOD111"/>
    <mergeCell ref="WOE108:WOE111"/>
    <mergeCell ref="WOF108:WOF111"/>
    <mergeCell ref="WOG108:WOG111"/>
    <mergeCell ref="WNW108:WNW111"/>
    <mergeCell ref="WNX108:WNX111"/>
    <mergeCell ref="WNY108:WNY111"/>
    <mergeCell ref="WNZ108:WOA111"/>
    <mergeCell ref="WOB108:WOB111"/>
    <mergeCell ref="WNQ108:WNQ111"/>
    <mergeCell ref="WNR108:WNS111"/>
    <mergeCell ref="WNT108:WNT111"/>
    <mergeCell ref="WNU108:WNU111"/>
    <mergeCell ref="WNV108:WNV111"/>
    <mergeCell ref="WNL108:WNL111"/>
    <mergeCell ref="WNM108:WNM111"/>
    <mergeCell ref="WNN108:WNN111"/>
    <mergeCell ref="WNO108:WNO111"/>
    <mergeCell ref="WNP108:WNP111"/>
    <mergeCell ref="WNF108:WNF111"/>
    <mergeCell ref="WNG108:WNG111"/>
    <mergeCell ref="WNH108:WNH111"/>
    <mergeCell ref="WNI108:WNI111"/>
    <mergeCell ref="WNJ108:WNK111"/>
    <mergeCell ref="WMZ108:WMZ111"/>
    <mergeCell ref="WNA108:WNA111"/>
    <mergeCell ref="WNB108:WNC111"/>
    <mergeCell ref="WND108:WND111"/>
    <mergeCell ref="WNE108:WNE111"/>
    <mergeCell ref="WMT108:WMU111"/>
    <mergeCell ref="WMV108:WMV111"/>
    <mergeCell ref="WMW108:WMW111"/>
    <mergeCell ref="WMX108:WMX111"/>
    <mergeCell ref="WMY108:WMY111"/>
    <mergeCell ref="WMO108:WMO111"/>
    <mergeCell ref="WMP108:WMP111"/>
    <mergeCell ref="WMQ108:WMQ111"/>
    <mergeCell ref="WMR108:WMR111"/>
    <mergeCell ref="WMS108:WMS111"/>
    <mergeCell ref="WMI108:WMI111"/>
    <mergeCell ref="WMJ108:WMJ111"/>
    <mergeCell ref="WMK108:WMK111"/>
    <mergeCell ref="WML108:WMM111"/>
    <mergeCell ref="WMN108:WMN111"/>
    <mergeCell ref="WMC108:WMC111"/>
    <mergeCell ref="WMD108:WME111"/>
    <mergeCell ref="WMF108:WMF111"/>
    <mergeCell ref="WMG108:WMG111"/>
    <mergeCell ref="WMH108:WMH111"/>
    <mergeCell ref="WLX108:WLX111"/>
    <mergeCell ref="WLY108:WLY111"/>
    <mergeCell ref="WLZ108:WLZ111"/>
    <mergeCell ref="WMA108:WMA111"/>
    <mergeCell ref="WMB108:WMB111"/>
    <mergeCell ref="WLR108:WLR111"/>
    <mergeCell ref="WLS108:WLS111"/>
    <mergeCell ref="WLT108:WLT111"/>
    <mergeCell ref="WLU108:WLU111"/>
    <mergeCell ref="WLV108:WLW111"/>
    <mergeCell ref="WLL108:WLL111"/>
    <mergeCell ref="WLM108:WLM111"/>
    <mergeCell ref="WLN108:WLO111"/>
    <mergeCell ref="WLP108:WLP111"/>
    <mergeCell ref="WLQ108:WLQ111"/>
    <mergeCell ref="WLF108:WLG111"/>
    <mergeCell ref="WLH108:WLH111"/>
    <mergeCell ref="WLI108:WLI111"/>
    <mergeCell ref="WLJ108:WLJ111"/>
    <mergeCell ref="WLK108:WLK111"/>
    <mergeCell ref="WLA108:WLA111"/>
    <mergeCell ref="WLB108:WLB111"/>
    <mergeCell ref="WLC108:WLC111"/>
    <mergeCell ref="WLD108:WLD111"/>
    <mergeCell ref="WLE108:WLE111"/>
    <mergeCell ref="WKU108:WKU111"/>
    <mergeCell ref="WKV108:WKV111"/>
    <mergeCell ref="WKW108:WKW111"/>
    <mergeCell ref="WKX108:WKY111"/>
    <mergeCell ref="WKZ108:WKZ111"/>
    <mergeCell ref="WKO108:WKO111"/>
    <mergeCell ref="WKP108:WKQ111"/>
    <mergeCell ref="WKR108:WKR111"/>
    <mergeCell ref="WKS108:WKS111"/>
    <mergeCell ref="WKT108:WKT111"/>
    <mergeCell ref="WKJ108:WKJ111"/>
    <mergeCell ref="WKK108:WKK111"/>
    <mergeCell ref="WKL108:WKL111"/>
    <mergeCell ref="WKM108:WKM111"/>
    <mergeCell ref="WKN108:WKN111"/>
    <mergeCell ref="WKD108:WKD111"/>
    <mergeCell ref="WKE108:WKE111"/>
    <mergeCell ref="WKF108:WKF111"/>
    <mergeCell ref="WKG108:WKG111"/>
    <mergeCell ref="WKH108:WKI111"/>
    <mergeCell ref="WJX108:WJX111"/>
    <mergeCell ref="WJY108:WJY111"/>
    <mergeCell ref="WJZ108:WKA111"/>
    <mergeCell ref="WKB108:WKB111"/>
    <mergeCell ref="WKC108:WKC111"/>
    <mergeCell ref="WJR108:WJS111"/>
    <mergeCell ref="WJT108:WJT111"/>
    <mergeCell ref="WJU108:WJU111"/>
    <mergeCell ref="WJV108:WJV111"/>
    <mergeCell ref="WJW108:WJW111"/>
    <mergeCell ref="WJM108:WJM111"/>
    <mergeCell ref="WJN108:WJN111"/>
    <mergeCell ref="WJO108:WJO111"/>
    <mergeCell ref="WJP108:WJP111"/>
    <mergeCell ref="WJQ108:WJQ111"/>
    <mergeCell ref="WJG108:WJG111"/>
    <mergeCell ref="WJH108:WJH111"/>
    <mergeCell ref="WJI108:WJI111"/>
    <mergeCell ref="WJJ108:WJK111"/>
    <mergeCell ref="WJL108:WJL111"/>
    <mergeCell ref="WJA108:WJA111"/>
    <mergeCell ref="WJB108:WJC111"/>
    <mergeCell ref="WJD108:WJD111"/>
    <mergeCell ref="WJE108:WJE111"/>
    <mergeCell ref="WJF108:WJF111"/>
    <mergeCell ref="WIV108:WIV111"/>
    <mergeCell ref="WIW108:WIW111"/>
    <mergeCell ref="WIX108:WIX111"/>
    <mergeCell ref="WIY108:WIY111"/>
    <mergeCell ref="WIZ108:WIZ111"/>
    <mergeCell ref="WIP108:WIP111"/>
    <mergeCell ref="WIQ108:WIQ111"/>
    <mergeCell ref="WIR108:WIR111"/>
    <mergeCell ref="WIS108:WIS111"/>
    <mergeCell ref="WIT108:WIU111"/>
    <mergeCell ref="WIJ108:WIJ111"/>
    <mergeCell ref="WIK108:WIK111"/>
    <mergeCell ref="WIL108:WIM111"/>
    <mergeCell ref="WIN108:WIN111"/>
    <mergeCell ref="WIO108:WIO111"/>
    <mergeCell ref="WID108:WIE111"/>
    <mergeCell ref="WIF108:WIF111"/>
    <mergeCell ref="WIG108:WIG111"/>
    <mergeCell ref="WIH108:WIH111"/>
    <mergeCell ref="WII108:WII111"/>
    <mergeCell ref="WHY108:WHY111"/>
    <mergeCell ref="WHZ108:WHZ111"/>
    <mergeCell ref="WIA108:WIA111"/>
    <mergeCell ref="WIB108:WIB111"/>
    <mergeCell ref="WIC108:WIC111"/>
    <mergeCell ref="WHS108:WHS111"/>
    <mergeCell ref="WHT108:WHT111"/>
    <mergeCell ref="WHU108:WHU111"/>
    <mergeCell ref="WHV108:WHW111"/>
    <mergeCell ref="WHX108:WHX111"/>
    <mergeCell ref="WHM108:WHM111"/>
    <mergeCell ref="WHN108:WHO111"/>
    <mergeCell ref="WHP108:WHP111"/>
    <mergeCell ref="WHQ108:WHQ111"/>
    <mergeCell ref="WHR108:WHR111"/>
    <mergeCell ref="WHH108:WHH111"/>
    <mergeCell ref="WHI108:WHI111"/>
    <mergeCell ref="WHJ108:WHJ111"/>
    <mergeCell ref="WHK108:WHK111"/>
    <mergeCell ref="WHL108:WHL111"/>
    <mergeCell ref="WHB108:WHB111"/>
    <mergeCell ref="WHC108:WHC111"/>
    <mergeCell ref="WHD108:WHD111"/>
    <mergeCell ref="WHE108:WHE111"/>
    <mergeCell ref="WHF108:WHG111"/>
    <mergeCell ref="WGV108:WGV111"/>
    <mergeCell ref="WGW108:WGW111"/>
    <mergeCell ref="WGX108:WGY111"/>
    <mergeCell ref="WGZ108:WGZ111"/>
    <mergeCell ref="WHA108:WHA111"/>
    <mergeCell ref="WGP108:WGQ111"/>
    <mergeCell ref="WGR108:WGR111"/>
    <mergeCell ref="WGS108:WGS111"/>
    <mergeCell ref="WGT108:WGT111"/>
    <mergeCell ref="WGU108:WGU111"/>
    <mergeCell ref="WGK108:WGK111"/>
    <mergeCell ref="WGL108:WGL111"/>
    <mergeCell ref="WGM108:WGM111"/>
    <mergeCell ref="WGN108:WGN111"/>
    <mergeCell ref="WGO108:WGO111"/>
    <mergeCell ref="WGE108:WGE111"/>
    <mergeCell ref="WGF108:WGF111"/>
    <mergeCell ref="WGG108:WGG111"/>
    <mergeCell ref="WGH108:WGI111"/>
    <mergeCell ref="WGJ108:WGJ111"/>
    <mergeCell ref="WFY108:WFY111"/>
    <mergeCell ref="WFZ108:WGA111"/>
    <mergeCell ref="WGB108:WGB111"/>
    <mergeCell ref="WGC108:WGC111"/>
    <mergeCell ref="WGD108:WGD111"/>
    <mergeCell ref="WFT108:WFT111"/>
    <mergeCell ref="WFU108:WFU111"/>
    <mergeCell ref="WFV108:WFV111"/>
    <mergeCell ref="WFW108:WFW111"/>
    <mergeCell ref="WFX108:WFX111"/>
    <mergeCell ref="WFN108:WFN111"/>
    <mergeCell ref="WFO108:WFO111"/>
    <mergeCell ref="WFP108:WFP111"/>
    <mergeCell ref="WFQ108:WFQ111"/>
    <mergeCell ref="WFR108:WFS111"/>
    <mergeCell ref="WFH108:WFH111"/>
    <mergeCell ref="WFI108:WFI111"/>
    <mergeCell ref="WFJ108:WFK111"/>
    <mergeCell ref="WFL108:WFL111"/>
    <mergeCell ref="WFM108:WFM111"/>
    <mergeCell ref="WFB108:WFC111"/>
    <mergeCell ref="WFD108:WFD111"/>
    <mergeCell ref="WFE108:WFE111"/>
    <mergeCell ref="WFF108:WFF111"/>
    <mergeCell ref="WFG108:WFG111"/>
    <mergeCell ref="WEW108:WEW111"/>
    <mergeCell ref="WEX108:WEX111"/>
    <mergeCell ref="WEY108:WEY111"/>
    <mergeCell ref="WEZ108:WEZ111"/>
    <mergeCell ref="WFA108:WFA111"/>
    <mergeCell ref="WEQ108:WEQ111"/>
    <mergeCell ref="WER108:WER111"/>
    <mergeCell ref="WES108:WES111"/>
    <mergeCell ref="WET108:WEU111"/>
    <mergeCell ref="WEV108:WEV111"/>
    <mergeCell ref="WEK108:WEK111"/>
    <mergeCell ref="WEL108:WEM111"/>
    <mergeCell ref="WEN108:WEN111"/>
    <mergeCell ref="WEO108:WEO111"/>
    <mergeCell ref="WEP108:WEP111"/>
    <mergeCell ref="WEF108:WEF111"/>
    <mergeCell ref="WEG108:WEG111"/>
    <mergeCell ref="WEH108:WEH111"/>
    <mergeCell ref="WEI108:WEI111"/>
    <mergeCell ref="WEJ108:WEJ111"/>
    <mergeCell ref="WDZ108:WDZ111"/>
    <mergeCell ref="WEA108:WEA111"/>
    <mergeCell ref="WEB108:WEB111"/>
    <mergeCell ref="WEC108:WEC111"/>
    <mergeCell ref="WED108:WEE111"/>
    <mergeCell ref="WDT108:WDT111"/>
    <mergeCell ref="WDU108:WDU111"/>
    <mergeCell ref="WDV108:WDW111"/>
    <mergeCell ref="WDX108:WDX111"/>
    <mergeCell ref="WDY108:WDY111"/>
    <mergeCell ref="WDN108:WDO111"/>
    <mergeCell ref="WDP108:WDP111"/>
    <mergeCell ref="WDQ108:WDQ111"/>
    <mergeCell ref="WDR108:WDR111"/>
    <mergeCell ref="WDS108:WDS111"/>
    <mergeCell ref="WDI108:WDI111"/>
    <mergeCell ref="WDJ108:WDJ111"/>
    <mergeCell ref="WDK108:WDK111"/>
    <mergeCell ref="WDL108:WDL111"/>
    <mergeCell ref="WDM108:WDM111"/>
    <mergeCell ref="WDC108:WDC111"/>
    <mergeCell ref="WDD108:WDD111"/>
    <mergeCell ref="WDE108:WDE111"/>
    <mergeCell ref="WDF108:WDG111"/>
    <mergeCell ref="WDH108:WDH111"/>
    <mergeCell ref="WCW108:WCW111"/>
    <mergeCell ref="WCX108:WCY111"/>
    <mergeCell ref="WCZ108:WCZ111"/>
    <mergeCell ref="WDA108:WDA111"/>
    <mergeCell ref="WDB108:WDB111"/>
    <mergeCell ref="WCR108:WCR111"/>
    <mergeCell ref="WCS108:WCS111"/>
    <mergeCell ref="WCT108:WCT111"/>
    <mergeCell ref="WCU108:WCU111"/>
    <mergeCell ref="WCV108:WCV111"/>
    <mergeCell ref="WCL108:WCL111"/>
    <mergeCell ref="WCM108:WCM111"/>
    <mergeCell ref="WCN108:WCN111"/>
    <mergeCell ref="WCO108:WCO111"/>
    <mergeCell ref="WCP108:WCQ111"/>
    <mergeCell ref="WCF108:WCF111"/>
    <mergeCell ref="WCG108:WCG111"/>
    <mergeCell ref="WCH108:WCI111"/>
    <mergeCell ref="WCJ108:WCJ111"/>
    <mergeCell ref="WCK108:WCK111"/>
    <mergeCell ref="WBZ108:WCA111"/>
    <mergeCell ref="WCB108:WCB111"/>
    <mergeCell ref="WCC108:WCC111"/>
    <mergeCell ref="WCD108:WCD111"/>
    <mergeCell ref="WCE108:WCE111"/>
    <mergeCell ref="WBU108:WBU111"/>
    <mergeCell ref="WBV108:WBV111"/>
    <mergeCell ref="WBW108:WBW111"/>
    <mergeCell ref="WBX108:WBX111"/>
    <mergeCell ref="WBY108:WBY111"/>
    <mergeCell ref="WBO108:WBO111"/>
    <mergeCell ref="WBP108:WBP111"/>
    <mergeCell ref="WBQ108:WBQ111"/>
    <mergeCell ref="WBR108:WBS111"/>
    <mergeCell ref="WBT108:WBT111"/>
    <mergeCell ref="WBI108:WBI111"/>
    <mergeCell ref="WBJ108:WBK111"/>
    <mergeCell ref="WBL108:WBL111"/>
    <mergeCell ref="WBM108:WBM111"/>
    <mergeCell ref="WBN108:WBN111"/>
    <mergeCell ref="WBD108:WBD111"/>
    <mergeCell ref="WBE108:WBE111"/>
    <mergeCell ref="WBF108:WBF111"/>
    <mergeCell ref="WBG108:WBG111"/>
    <mergeCell ref="WBH108:WBH111"/>
    <mergeCell ref="WAX108:WAX111"/>
    <mergeCell ref="WAY108:WAY111"/>
    <mergeCell ref="WAZ108:WAZ111"/>
    <mergeCell ref="WBA108:WBA111"/>
    <mergeCell ref="WBB108:WBC111"/>
    <mergeCell ref="WAR108:WAR111"/>
    <mergeCell ref="WAS108:WAS111"/>
    <mergeCell ref="WAT108:WAU111"/>
    <mergeCell ref="WAV108:WAV111"/>
    <mergeCell ref="WAW108:WAW111"/>
    <mergeCell ref="WAL108:WAM111"/>
    <mergeCell ref="WAN108:WAN111"/>
    <mergeCell ref="WAO108:WAO111"/>
    <mergeCell ref="WAP108:WAP111"/>
    <mergeCell ref="WAQ108:WAQ111"/>
    <mergeCell ref="WAG108:WAG111"/>
    <mergeCell ref="WAH108:WAH111"/>
    <mergeCell ref="WAI108:WAI111"/>
    <mergeCell ref="WAJ108:WAJ111"/>
    <mergeCell ref="WAK108:WAK111"/>
    <mergeCell ref="WAA108:WAA111"/>
    <mergeCell ref="WAB108:WAB111"/>
    <mergeCell ref="WAC108:WAC111"/>
    <mergeCell ref="WAD108:WAE111"/>
    <mergeCell ref="WAF108:WAF111"/>
    <mergeCell ref="VZU108:VZU111"/>
    <mergeCell ref="VZV108:VZW111"/>
    <mergeCell ref="VZX108:VZX111"/>
    <mergeCell ref="VZY108:VZY111"/>
    <mergeCell ref="VZZ108:VZZ111"/>
    <mergeCell ref="VZP108:VZP111"/>
    <mergeCell ref="VZQ108:VZQ111"/>
    <mergeCell ref="VZR108:VZR111"/>
    <mergeCell ref="VZS108:VZS111"/>
    <mergeCell ref="VZT108:VZT111"/>
    <mergeCell ref="VZJ108:VZJ111"/>
    <mergeCell ref="VZK108:VZK111"/>
    <mergeCell ref="VZL108:VZL111"/>
    <mergeCell ref="VZM108:VZM111"/>
    <mergeCell ref="VZN108:VZO111"/>
    <mergeCell ref="VZD108:VZD111"/>
    <mergeCell ref="VZE108:VZE111"/>
    <mergeCell ref="VZF108:VZG111"/>
    <mergeCell ref="VZH108:VZH111"/>
    <mergeCell ref="VZI108:VZI111"/>
    <mergeCell ref="VYX108:VYY111"/>
    <mergeCell ref="VYZ108:VYZ111"/>
    <mergeCell ref="VZA108:VZA111"/>
    <mergeCell ref="VZB108:VZB111"/>
    <mergeCell ref="VZC108:VZC111"/>
    <mergeCell ref="VYS108:VYS111"/>
    <mergeCell ref="VYT108:VYT111"/>
    <mergeCell ref="VYU108:VYU111"/>
    <mergeCell ref="VYV108:VYV111"/>
    <mergeCell ref="VYW108:VYW111"/>
    <mergeCell ref="VYM108:VYM111"/>
    <mergeCell ref="VYN108:VYN111"/>
    <mergeCell ref="VYO108:VYO111"/>
    <mergeCell ref="VYP108:VYQ111"/>
    <mergeCell ref="VYR108:VYR111"/>
    <mergeCell ref="VYG108:VYG111"/>
    <mergeCell ref="VYH108:VYI111"/>
    <mergeCell ref="VYJ108:VYJ111"/>
    <mergeCell ref="VYK108:VYK111"/>
    <mergeCell ref="VYL108:VYL111"/>
    <mergeCell ref="VYB108:VYB111"/>
    <mergeCell ref="VYC108:VYC111"/>
    <mergeCell ref="VYD108:VYD111"/>
    <mergeCell ref="VYE108:VYE111"/>
    <mergeCell ref="VYF108:VYF111"/>
    <mergeCell ref="VXV108:VXV111"/>
    <mergeCell ref="VXW108:VXW111"/>
    <mergeCell ref="VXX108:VXX111"/>
    <mergeCell ref="VXY108:VXY111"/>
    <mergeCell ref="VXZ108:VYA111"/>
    <mergeCell ref="VXP108:VXP111"/>
    <mergeCell ref="VXQ108:VXQ111"/>
    <mergeCell ref="VXR108:VXS111"/>
    <mergeCell ref="VXT108:VXT111"/>
    <mergeCell ref="VXU108:VXU111"/>
    <mergeCell ref="VXJ108:VXK111"/>
    <mergeCell ref="VXL108:VXL111"/>
    <mergeCell ref="VXM108:VXM111"/>
    <mergeCell ref="VXN108:VXN111"/>
    <mergeCell ref="VXO108:VXO111"/>
    <mergeCell ref="VXE108:VXE111"/>
    <mergeCell ref="VXF108:VXF111"/>
    <mergeCell ref="VXG108:VXG111"/>
    <mergeCell ref="VXH108:VXH111"/>
    <mergeCell ref="VXI108:VXI111"/>
    <mergeCell ref="VWY108:VWY111"/>
    <mergeCell ref="VWZ108:VWZ111"/>
    <mergeCell ref="VXA108:VXA111"/>
    <mergeCell ref="VXB108:VXC111"/>
    <mergeCell ref="VXD108:VXD111"/>
    <mergeCell ref="VWS108:VWS111"/>
    <mergeCell ref="VWT108:VWU111"/>
    <mergeCell ref="VWV108:VWV111"/>
    <mergeCell ref="VWW108:VWW111"/>
    <mergeCell ref="VWX108:VWX111"/>
    <mergeCell ref="VWN108:VWN111"/>
    <mergeCell ref="VWO108:VWO111"/>
    <mergeCell ref="VWP108:VWP111"/>
    <mergeCell ref="VWQ108:VWQ111"/>
    <mergeCell ref="VWR108:VWR111"/>
    <mergeCell ref="VWH108:VWH111"/>
    <mergeCell ref="VWI108:VWI111"/>
    <mergeCell ref="VWJ108:VWJ111"/>
    <mergeCell ref="VWK108:VWK111"/>
    <mergeCell ref="VWL108:VWM111"/>
    <mergeCell ref="VWB108:VWB111"/>
    <mergeCell ref="VWC108:VWC111"/>
    <mergeCell ref="VWD108:VWE111"/>
    <mergeCell ref="VWF108:VWF111"/>
    <mergeCell ref="VWG108:VWG111"/>
    <mergeCell ref="VVV108:VVW111"/>
    <mergeCell ref="VVX108:VVX111"/>
    <mergeCell ref="VVY108:VVY111"/>
    <mergeCell ref="VVZ108:VVZ111"/>
    <mergeCell ref="VWA108:VWA111"/>
    <mergeCell ref="VVQ108:VVQ111"/>
    <mergeCell ref="VVR108:VVR111"/>
    <mergeCell ref="VVS108:VVS111"/>
    <mergeCell ref="VVT108:VVT111"/>
    <mergeCell ref="VVU108:VVU111"/>
    <mergeCell ref="VVK108:VVK111"/>
    <mergeCell ref="VVL108:VVL111"/>
    <mergeCell ref="VVM108:VVM111"/>
    <mergeCell ref="VVN108:VVO111"/>
    <mergeCell ref="VVP108:VVP111"/>
    <mergeCell ref="VVE108:VVE111"/>
    <mergeCell ref="VVF108:VVG111"/>
    <mergeCell ref="VVH108:VVH111"/>
    <mergeCell ref="VVI108:VVI111"/>
    <mergeCell ref="VVJ108:VVJ111"/>
    <mergeCell ref="VUZ108:VUZ111"/>
    <mergeCell ref="VVA108:VVA111"/>
    <mergeCell ref="VVB108:VVB111"/>
    <mergeCell ref="VVC108:VVC111"/>
    <mergeCell ref="VVD108:VVD111"/>
    <mergeCell ref="VUT108:VUT111"/>
    <mergeCell ref="VUU108:VUU111"/>
    <mergeCell ref="VUV108:VUV111"/>
    <mergeCell ref="VUW108:VUW111"/>
    <mergeCell ref="VUX108:VUY111"/>
    <mergeCell ref="VUN108:VUN111"/>
    <mergeCell ref="VUO108:VUO111"/>
    <mergeCell ref="VUP108:VUQ111"/>
    <mergeCell ref="VUR108:VUR111"/>
    <mergeCell ref="VUS108:VUS111"/>
    <mergeCell ref="VUH108:VUI111"/>
    <mergeCell ref="VUJ108:VUJ111"/>
    <mergeCell ref="VUK108:VUK111"/>
    <mergeCell ref="VUL108:VUL111"/>
    <mergeCell ref="VUM108:VUM111"/>
    <mergeCell ref="VUC108:VUC111"/>
    <mergeCell ref="VUD108:VUD111"/>
    <mergeCell ref="VUE108:VUE111"/>
    <mergeCell ref="VUF108:VUF111"/>
    <mergeCell ref="VUG108:VUG111"/>
    <mergeCell ref="VTW108:VTW111"/>
    <mergeCell ref="VTX108:VTX111"/>
    <mergeCell ref="VTY108:VTY111"/>
    <mergeCell ref="VTZ108:VUA111"/>
    <mergeCell ref="VUB108:VUB111"/>
    <mergeCell ref="VTQ108:VTQ111"/>
    <mergeCell ref="VTR108:VTS111"/>
    <mergeCell ref="VTT108:VTT111"/>
    <mergeCell ref="VTU108:VTU111"/>
    <mergeCell ref="VTV108:VTV111"/>
    <mergeCell ref="VTL108:VTL111"/>
    <mergeCell ref="VTM108:VTM111"/>
    <mergeCell ref="VTN108:VTN111"/>
    <mergeCell ref="VTO108:VTO111"/>
    <mergeCell ref="VTP108:VTP111"/>
    <mergeCell ref="VTF108:VTF111"/>
    <mergeCell ref="VTG108:VTG111"/>
    <mergeCell ref="VTH108:VTH111"/>
    <mergeCell ref="VTI108:VTI111"/>
    <mergeCell ref="VTJ108:VTK111"/>
    <mergeCell ref="VSZ108:VSZ111"/>
    <mergeCell ref="VTA108:VTA111"/>
    <mergeCell ref="VTB108:VTC111"/>
    <mergeCell ref="VTD108:VTD111"/>
    <mergeCell ref="VTE108:VTE111"/>
    <mergeCell ref="VST108:VSU111"/>
    <mergeCell ref="VSV108:VSV111"/>
    <mergeCell ref="VSW108:VSW111"/>
    <mergeCell ref="VSX108:VSX111"/>
    <mergeCell ref="VSY108:VSY111"/>
    <mergeCell ref="VSO108:VSO111"/>
    <mergeCell ref="VSP108:VSP111"/>
    <mergeCell ref="VSQ108:VSQ111"/>
    <mergeCell ref="VSR108:VSR111"/>
    <mergeCell ref="VSS108:VSS111"/>
    <mergeCell ref="VSI108:VSI111"/>
    <mergeCell ref="VSJ108:VSJ111"/>
    <mergeCell ref="VSK108:VSK111"/>
    <mergeCell ref="VSL108:VSM111"/>
    <mergeCell ref="VSN108:VSN111"/>
    <mergeCell ref="VSC108:VSC111"/>
    <mergeCell ref="VSD108:VSE111"/>
    <mergeCell ref="VSF108:VSF111"/>
    <mergeCell ref="VSG108:VSG111"/>
    <mergeCell ref="VSH108:VSH111"/>
    <mergeCell ref="VRX108:VRX111"/>
    <mergeCell ref="VRY108:VRY111"/>
    <mergeCell ref="VRZ108:VRZ111"/>
    <mergeCell ref="VSA108:VSA111"/>
    <mergeCell ref="VSB108:VSB111"/>
    <mergeCell ref="VRR108:VRR111"/>
    <mergeCell ref="VRS108:VRS111"/>
    <mergeCell ref="VRT108:VRT111"/>
    <mergeCell ref="VRU108:VRU111"/>
    <mergeCell ref="VRV108:VRW111"/>
    <mergeCell ref="VRL108:VRL111"/>
    <mergeCell ref="VRM108:VRM111"/>
    <mergeCell ref="VRN108:VRO111"/>
    <mergeCell ref="VRP108:VRP111"/>
    <mergeCell ref="VRQ108:VRQ111"/>
    <mergeCell ref="VRF108:VRG111"/>
    <mergeCell ref="VRH108:VRH111"/>
    <mergeCell ref="VRI108:VRI111"/>
    <mergeCell ref="VRJ108:VRJ111"/>
    <mergeCell ref="VRK108:VRK111"/>
    <mergeCell ref="VRA108:VRA111"/>
    <mergeCell ref="VRB108:VRB111"/>
    <mergeCell ref="VRC108:VRC111"/>
    <mergeCell ref="VRD108:VRD111"/>
    <mergeCell ref="VRE108:VRE111"/>
    <mergeCell ref="VQU108:VQU111"/>
    <mergeCell ref="VQV108:VQV111"/>
    <mergeCell ref="VQW108:VQW111"/>
    <mergeCell ref="VQX108:VQY111"/>
    <mergeCell ref="VQZ108:VQZ111"/>
    <mergeCell ref="VQO108:VQO111"/>
    <mergeCell ref="VQP108:VQQ111"/>
    <mergeCell ref="VQR108:VQR111"/>
    <mergeCell ref="VQS108:VQS111"/>
    <mergeCell ref="VQT108:VQT111"/>
    <mergeCell ref="VQJ108:VQJ111"/>
    <mergeCell ref="VQK108:VQK111"/>
    <mergeCell ref="VQL108:VQL111"/>
    <mergeCell ref="VQM108:VQM111"/>
    <mergeCell ref="VQN108:VQN111"/>
    <mergeCell ref="VQD108:VQD111"/>
    <mergeCell ref="VQE108:VQE111"/>
    <mergeCell ref="VQF108:VQF111"/>
    <mergeCell ref="VQG108:VQG111"/>
    <mergeCell ref="VQH108:VQI111"/>
    <mergeCell ref="VPX108:VPX111"/>
    <mergeCell ref="VPY108:VPY111"/>
    <mergeCell ref="VPZ108:VQA111"/>
    <mergeCell ref="VQB108:VQB111"/>
    <mergeCell ref="VQC108:VQC111"/>
    <mergeCell ref="VPR108:VPS111"/>
    <mergeCell ref="VPT108:VPT111"/>
    <mergeCell ref="VPU108:VPU111"/>
    <mergeCell ref="VPV108:VPV111"/>
    <mergeCell ref="VPW108:VPW111"/>
    <mergeCell ref="VPM108:VPM111"/>
    <mergeCell ref="VPN108:VPN111"/>
    <mergeCell ref="VPO108:VPO111"/>
    <mergeCell ref="VPP108:VPP111"/>
    <mergeCell ref="VPQ108:VPQ111"/>
    <mergeCell ref="VPG108:VPG111"/>
    <mergeCell ref="VPH108:VPH111"/>
    <mergeCell ref="VPI108:VPI111"/>
    <mergeCell ref="VPJ108:VPK111"/>
    <mergeCell ref="VPL108:VPL111"/>
    <mergeCell ref="VPA108:VPA111"/>
    <mergeCell ref="VPB108:VPC111"/>
    <mergeCell ref="VPD108:VPD111"/>
    <mergeCell ref="VPE108:VPE111"/>
    <mergeCell ref="VPF108:VPF111"/>
    <mergeCell ref="VOV108:VOV111"/>
    <mergeCell ref="VOW108:VOW111"/>
    <mergeCell ref="VOX108:VOX111"/>
    <mergeCell ref="VOY108:VOY111"/>
    <mergeCell ref="VOZ108:VOZ111"/>
    <mergeCell ref="VOP108:VOP111"/>
    <mergeCell ref="VOQ108:VOQ111"/>
    <mergeCell ref="VOR108:VOR111"/>
    <mergeCell ref="VOS108:VOS111"/>
    <mergeCell ref="VOT108:VOU111"/>
    <mergeCell ref="VOJ108:VOJ111"/>
    <mergeCell ref="VOK108:VOK111"/>
    <mergeCell ref="VOL108:VOM111"/>
    <mergeCell ref="VON108:VON111"/>
    <mergeCell ref="VOO108:VOO111"/>
    <mergeCell ref="VOD108:VOE111"/>
    <mergeCell ref="VOF108:VOF111"/>
    <mergeCell ref="VOG108:VOG111"/>
    <mergeCell ref="VOH108:VOH111"/>
    <mergeCell ref="VOI108:VOI111"/>
    <mergeCell ref="VNY108:VNY111"/>
    <mergeCell ref="VNZ108:VNZ111"/>
    <mergeCell ref="VOA108:VOA111"/>
    <mergeCell ref="VOB108:VOB111"/>
    <mergeCell ref="VOC108:VOC111"/>
    <mergeCell ref="VNS108:VNS111"/>
    <mergeCell ref="VNT108:VNT111"/>
    <mergeCell ref="VNU108:VNU111"/>
    <mergeCell ref="VNV108:VNW111"/>
    <mergeCell ref="VNX108:VNX111"/>
    <mergeCell ref="VNM108:VNM111"/>
    <mergeCell ref="VNN108:VNO111"/>
    <mergeCell ref="VNP108:VNP111"/>
    <mergeCell ref="VNQ108:VNQ111"/>
    <mergeCell ref="VNR108:VNR111"/>
    <mergeCell ref="VNH108:VNH111"/>
    <mergeCell ref="VNI108:VNI111"/>
    <mergeCell ref="VNJ108:VNJ111"/>
    <mergeCell ref="VNK108:VNK111"/>
    <mergeCell ref="VNL108:VNL111"/>
    <mergeCell ref="VNB108:VNB111"/>
    <mergeCell ref="VNC108:VNC111"/>
    <mergeCell ref="VND108:VND111"/>
    <mergeCell ref="VNE108:VNE111"/>
    <mergeCell ref="VNF108:VNG111"/>
    <mergeCell ref="VMV108:VMV111"/>
    <mergeCell ref="VMW108:VMW111"/>
    <mergeCell ref="VMX108:VMY111"/>
    <mergeCell ref="VMZ108:VMZ111"/>
    <mergeCell ref="VNA108:VNA111"/>
    <mergeCell ref="VMP108:VMQ111"/>
    <mergeCell ref="VMR108:VMR111"/>
    <mergeCell ref="VMS108:VMS111"/>
    <mergeCell ref="VMT108:VMT111"/>
    <mergeCell ref="VMU108:VMU111"/>
    <mergeCell ref="VMK108:VMK111"/>
    <mergeCell ref="VML108:VML111"/>
    <mergeCell ref="VMM108:VMM111"/>
    <mergeCell ref="VMN108:VMN111"/>
    <mergeCell ref="VMO108:VMO111"/>
    <mergeCell ref="VME108:VME111"/>
    <mergeCell ref="VMF108:VMF111"/>
    <mergeCell ref="VMG108:VMG111"/>
    <mergeCell ref="VMH108:VMI111"/>
    <mergeCell ref="VMJ108:VMJ111"/>
    <mergeCell ref="VLY108:VLY111"/>
    <mergeCell ref="VLZ108:VMA111"/>
    <mergeCell ref="VMB108:VMB111"/>
    <mergeCell ref="VMC108:VMC111"/>
    <mergeCell ref="VMD108:VMD111"/>
    <mergeCell ref="VLT108:VLT111"/>
    <mergeCell ref="VLU108:VLU111"/>
    <mergeCell ref="VLV108:VLV111"/>
    <mergeCell ref="VLW108:VLW111"/>
    <mergeCell ref="VLX108:VLX111"/>
    <mergeCell ref="VLN108:VLN111"/>
    <mergeCell ref="VLO108:VLO111"/>
    <mergeCell ref="VLP108:VLP111"/>
    <mergeCell ref="VLQ108:VLQ111"/>
    <mergeCell ref="VLR108:VLS111"/>
    <mergeCell ref="VLH108:VLH111"/>
    <mergeCell ref="VLI108:VLI111"/>
    <mergeCell ref="VLJ108:VLK111"/>
    <mergeCell ref="VLL108:VLL111"/>
    <mergeCell ref="VLM108:VLM111"/>
    <mergeCell ref="VLB108:VLC111"/>
    <mergeCell ref="VLD108:VLD111"/>
    <mergeCell ref="VLE108:VLE111"/>
    <mergeCell ref="VLF108:VLF111"/>
    <mergeCell ref="VLG108:VLG111"/>
    <mergeCell ref="VKW108:VKW111"/>
    <mergeCell ref="VKX108:VKX111"/>
    <mergeCell ref="VKY108:VKY111"/>
    <mergeCell ref="VKZ108:VKZ111"/>
    <mergeCell ref="VLA108:VLA111"/>
    <mergeCell ref="VKQ108:VKQ111"/>
    <mergeCell ref="VKR108:VKR111"/>
    <mergeCell ref="VKS108:VKS111"/>
    <mergeCell ref="VKT108:VKU111"/>
    <mergeCell ref="VKV108:VKV111"/>
    <mergeCell ref="VKK108:VKK111"/>
    <mergeCell ref="VKL108:VKM111"/>
    <mergeCell ref="VKN108:VKN111"/>
    <mergeCell ref="VKO108:VKO111"/>
    <mergeCell ref="VKP108:VKP111"/>
    <mergeCell ref="VKF108:VKF111"/>
    <mergeCell ref="VKG108:VKG111"/>
    <mergeCell ref="VKH108:VKH111"/>
    <mergeCell ref="VKI108:VKI111"/>
    <mergeCell ref="VKJ108:VKJ111"/>
    <mergeCell ref="VJZ108:VJZ111"/>
    <mergeCell ref="VKA108:VKA111"/>
    <mergeCell ref="VKB108:VKB111"/>
    <mergeCell ref="VKC108:VKC111"/>
    <mergeCell ref="VKD108:VKE111"/>
    <mergeCell ref="VJT108:VJT111"/>
    <mergeCell ref="VJU108:VJU111"/>
    <mergeCell ref="VJV108:VJW111"/>
    <mergeCell ref="VJX108:VJX111"/>
    <mergeCell ref="VJY108:VJY111"/>
    <mergeCell ref="VJN108:VJO111"/>
    <mergeCell ref="VJP108:VJP111"/>
    <mergeCell ref="VJQ108:VJQ111"/>
    <mergeCell ref="VJR108:VJR111"/>
    <mergeCell ref="VJS108:VJS111"/>
    <mergeCell ref="VJI108:VJI111"/>
    <mergeCell ref="VJJ108:VJJ111"/>
    <mergeCell ref="VJK108:VJK111"/>
    <mergeCell ref="VJL108:VJL111"/>
    <mergeCell ref="VJM108:VJM111"/>
    <mergeCell ref="VJC108:VJC111"/>
    <mergeCell ref="VJD108:VJD111"/>
    <mergeCell ref="VJE108:VJE111"/>
    <mergeCell ref="VJF108:VJG111"/>
    <mergeCell ref="VJH108:VJH111"/>
    <mergeCell ref="VIW108:VIW111"/>
    <mergeCell ref="VIX108:VIY111"/>
    <mergeCell ref="VIZ108:VIZ111"/>
    <mergeCell ref="VJA108:VJA111"/>
    <mergeCell ref="VJB108:VJB111"/>
    <mergeCell ref="VIR108:VIR111"/>
    <mergeCell ref="VIS108:VIS111"/>
    <mergeCell ref="VIT108:VIT111"/>
    <mergeCell ref="VIU108:VIU111"/>
    <mergeCell ref="VIV108:VIV111"/>
    <mergeCell ref="VIL108:VIL111"/>
    <mergeCell ref="VIM108:VIM111"/>
    <mergeCell ref="VIN108:VIN111"/>
    <mergeCell ref="VIO108:VIO111"/>
    <mergeCell ref="VIP108:VIQ111"/>
    <mergeCell ref="VIF108:VIF111"/>
    <mergeCell ref="VIG108:VIG111"/>
    <mergeCell ref="VIH108:VII111"/>
    <mergeCell ref="VIJ108:VIJ111"/>
    <mergeCell ref="VIK108:VIK111"/>
    <mergeCell ref="VHZ108:VIA111"/>
    <mergeCell ref="VIB108:VIB111"/>
    <mergeCell ref="VIC108:VIC111"/>
    <mergeCell ref="VID108:VID111"/>
    <mergeCell ref="VIE108:VIE111"/>
    <mergeCell ref="VHU108:VHU111"/>
    <mergeCell ref="VHV108:VHV111"/>
    <mergeCell ref="VHW108:VHW111"/>
    <mergeCell ref="VHX108:VHX111"/>
    <mergeCell ref="VHY108:VHY111"/>
    <mergeCell ref="VHO108:VHO111"/>
    <mergeCell ref="VHP108:VHP111"/>
    <mergeCell ref="VHQ108:VHQ111"/>
    <mergeCell ref="VHR108:VHS111"/>
    <mergeCell ref="VHT108:VHT111"/>
    <mergeCell ref="VHI108:VHI111"/>
    <mergeCell ref="VHJ108:VHK111"/>
    <mergeCell ref="VHL108:VHL111"/>
    <mergeCell ref="VHM108:VHM111"/>
    <mergeCell ref="VHN108:VHN111"/>
    <mergeCell ref="VHD108:VHD111"/>
    <mergeCell ref="VHE108:VHE111"/>
    <mergeCell ref="VHF108:VHF111"/>
    <mergeCell ref="VHG108:VHG111"/>
    <mergeCell ref="VHH108:VHH111"/>
    <mergeCell ref="VGX108:VGX111"/>
    <mergeCell ref="VGY108:VGY111"/>
    <mergeCell ref="VGZ108:VGZ111"/>
    <mergeCell ref="VHA108:VHA111"/>
    <mergeCell ref="VHB108:VHC111"/>
    <mergeCell ref="VGR108:VGR111"/>
    <mergeCell ref="VGS108:VGS111"/>
    <mergeCell ref="VGT108:VGU111"/>
    <mergeCell ref="VGV108:VGV111"/>
    <mergeCell ref="VGW108:VGW111"/>
    <mergeCell ref="VGL108:VGM111"/>
    <mergeCell ref="VGN108:VGN111"/>
    <mergeCell ref="VGO108:VGO111"/>
    <mergeCell ref="VGP108:VGP111"/>
    <mergeCell ref="VGQ108:VGQ111"/>
    <mergeCell ref="VGG108:VGG111"/>
    <mergeCell ref="VGH108:VGH111"/>
    <mergeCell ref="VGI108:VGI111"/>
    <mergeCell ref="VGJ108:VGJ111"/>
    <mergeCell ref="VGK108:VGK111"/>
    <mergeCell ref="VGA108:VGA111"/>
    <mergeCell ref="VGB108:VGB111"/>
    <mergeCell ref="VGC108:VGC111"/>
    <mergeCell ref="VGD108:VGE111"/>
    <mergeCell ref="VGF108:VGF111"/>
    <mergeCell ref="VFU108:VFU111"/>
    <mergeCell ref="VFV108:VFW111"/>
    <mergeCell ref="VFX108:VFX111"/>
    <mergeCell ref="VFY108:VFY111"/>
    <mergeCell ref="VFZ108:VFZ111"/>
    <mergeCell ref="VFP108:VFP111"/>
    <mergeCell ref="VFQ108:VFQ111"/>
    <mergeCell ref="VFR108:VFR111"/>
    <mergeCell ref="VFS108:VFS111"/>
    <mergeCell ref="VFT108:VFT111"/>
    <mergeCell ref="VFJ108:VFJ111"/>
    <mergeCell ref="VFK108:VFK111"/>
    <mergeCell ref="VFL108:VFL111"/>
    <mergeCell ref="VFM108:VFM111"/>
    <mergeCell ref="VFN108:VFO111"/>
    <mergeCell ref="VFD108:VFD111"/>
    <mergeCell ref="VFE108:VFE111"/>
    <mergeCell ref="VFF108:VFG111"/>
    <mergeCell ref="VFH108:VFH111"/>
    <mergeCell ref="VFI108:VFI111"/>
    <mergeCell ref="VEX108:VEY111"/>
    <mergeCell ref="VEZ108:VEZ111"/>
    <mergeCell ref="VFA108:VFA111"/>
    <mergeCell ref="VFB108:VFB111"/>
    <mergeCell ref="VFC108:VFC111"/>
    <mergeCell ref="VES108:VES111"/>
    <mergeCell ref="VET108:VET111"/>
    <mergeCell ref="VEU108:VEU111"/>
    <mergeCell ref="VEV108:VEV111"/>
    <mergeCell ref="VEW108:VEW111"/>
    <mergeCell ref="VEM108:VEM111"/>
    <mergeCell ref="VEN108:VEN111"/>
    <mergeCell ref="VEO108:VEO111"/>
    <mergeCell ref="VEP108:VEQ111"/>
    <mergeCell ref="VER108:VER111"/>
    <mergeCell ref="VEG108:VEG111"/>
    <mergeCell ref="VEH108:VEI111"/>
    <mergeCell ref="VEJ108:VEJ111"/>
    <mergeCell ref="VEK108:VEK111"/>
    <mergeCell ref="VEL108:VEL111"/>
    <mergeCell ref="VEB108:VEB111"/>
    <mergeCell ref="VEC108:VEC111"/>
    <mergeCell ref="VED108:VED111"/>
    <mergeCell ref="VEE108:VEE111"/>
    <mergeCell ref="VEF108:VEF111"/>
    <mergeCell ref="VDV108:VDV111"/>
    <mergeCell ref="VDW108:VDW111"/>
    <mergeCell ref="VDX108:VDX111"/>
    <mergeCell ref="VDY108:VDY111"/>
    <mergeCell ref="VDZ108:VEA111"/>
    <mergeCell ref="VDP108:VDP111"/>
    <mergeCell ref="VDQ108:VDQ111"/>
    <mergeCell ref="VDR108:VDS111"/>
    <mergeCell ref="VDT108:VDT111"/>
    <mergeCell ref="VDU108:VDU111"/>
    <mergeCell ref="VDJ108:VDK111"/>
    <mergeCell ref="VDL108:VDL111"/>
    <mergeCell ref="VDM108:VDM111"/>
    <mergeCell ref="VDN108:VDN111"/>
    <mergeCell ref="VDO108:VDO111"/>
    <mergeCell ref="VDE108:VDE111"/>
    <mergeCell ref="VDF108:VDF111"/>
    <mergeCell ref="VDG108:VDG111"/>
    <mergeCell ref="VDH108:VDH111"/>
    <mergeCell ref="VDI108:VDI111"/>
    <mergeCell ref="VCY108:VCY111"/>
    <mergeCell ref="VCZ108:VCZ111"/>
    <mergeCell ref="VDA108:VDA111"/>
    <mergeCell ref="VDB108:VDC111"/>
    <mergeCell ref="VDD108:VDD111"/>
    <mergeCell ref="VCS108:VCS111"/>
    <mergeCell ref="VCT108:VCU111"/>
    <mergeCell ref="VCV108:VCV111"/>
    <mergeCell ref="VCW108:VCW111"/>
    <mergeCell ref="VCX108:VCX111"/>
    <mergeCell ref="VCN108:VCN111"/>
    <mergeCell ref="VCO108:VCO111"/>
    <mergeCell ref="VCP108:VCP111"/>
    <mergeCell ref="VCQ108:VCQ111"/>
    <mergeCell ref="VCR108:VCR111"/>
    <mergeCell ref="VCH108:VCH111"/>
    <mergeCell ref="VCI108:VCI111"/>
    <mergeCell ref="VCJ108:VCJ111"/>
    <mergeCell ref="VCK108:VCK111"/>
    <mergeCell ref="VCL108:VCM111"/>
    <mergeCell ref="VCB108:VCB111"/>
    <mergeCell ref="VCC108:VCC111"/>
    <mergeCell ref="VCD108:VCE111"/>
    <mergeCell ref="VCF108:VCF111"/>
    <mergeCell ref="VCG108:VCG111"/>
    <mergeCell ref="VBV108:VBW111"/>
    <mergeCell ref="VBX108:VBX111"/>
    <mergeCell ref="VBY108:VBY111"/>
    <mergeCell ref="VBZ108:VBZ111"/>
    <mergeCell ref="VCA108:VCA111"/>
    <mergeCell ref="VBQ108:VBQ111"/>
    <mergeCell ref="VBR108:VBR111"/>
    <mergeCell ref="VBS108:VBS111"/>
    <mergeCell ref="VBT108:VBT111"/>
    <mergeCell ref="VBU108:VBU111"/>
    <mergeCell ref="VBK108:VBK111"/>
    <mergeCell ref="VBL108:VBL111"/>
    <mergeCell ref="VBM108:VBM111"/>
    <mergeCell ref="VBN108:VBO111"/>
    <mergeCell ref="VBP108:VBP111"/>
    <mergeCell ref="VBE108:VBE111"/>
    <mergeCell ref="VBF108:VBG111"/>
    <mergeCell ref="VBH108:VBH111"/>
    <mergeCell ref="VBI108:VBI111"/>
    <mergeCell ref="VBJ108:VBJ111"/>
    <mergeCell ref="VAZ108:VAZ111"/>
    <mergeCell ref="VBA108:VBA111"/>
    <mergeCell ref="VBB108:VBB111"/>
    <mergeCell ref="VBC108:VBC111"/>
    <mergeCell ref="VBD108:VBD111"/>
    <mergeCell ref="VAT108:VAT111"/>
    <mergeCell ref="VAU108:VAU111"/>
    <mergeCell ref="VAV108:VAV111"/>
    <mergeCell ref="VAW108:VAW111"/>
    <mergeCell ref="VAX108:VAY111"/>
    <mergeCell ref="VAN108:VAN111"/>
    <mergeCell ref="VAO108:VAO111"/>
    <mergeCell ref="VAP108:VAQ111"/>
    <mergeCell ref="VAR108:VAR111"/>
    <mergeCell ref="VAS108:VAS111"/>
    <mergeCell ref="VAH108:VAI111"/>
    <mergeCell ref="VAJ108:VAJ111"/>
    <mergeCell ref="VAK108:VAK111"/>
    <mergeCell ref="VAL108:VAL111"/>
    <mergeCell ref="VAM108:VAM111"/>
    <mergeCell ref="VAC108:VAC111"/>
    <mergeCell ref="VAD108:VAD111"/>
    <mergeCell ref="VAE108:VAE111"/>
    <mergeCell ref="VAF108:VAF111"/>
    <mergeCell ref="VAG108:VAG111"/>
    <mergeCell ref="UZW108:UZW111"/>
    <mergeCell ref="UZX108:UZX111"/>
    <mergeCell ref="UZY108:UZY111"/>
    <mergeCell ref="UZZ108:VAA111"/>
    <mergeCell ref="VAB108:VAB111"/>
    <mergeCell ref="UZQ108:UZQ111"/>
    <mergeCell ref="UZR108:UZS111"/>
    <mergeCell ref="UZT108:UZT111"/>
    <mergeCell ref="UZU108:UZU111"/>
    <mergeCell ref="UZV108:UZV111"/>
    <mergeCell ref="UZL108:UZL111"/>
    <mergeCell ref="UZM108:UZM111"/>
    <mergeCell ref="UZN108:UZN111"/>
    <mergeCell ref="UZO108:UZO111"/>
    <mergeCell ref="UZP108:UZP111"/>
    <mergeCell ref="UZF108:UZF111"/>
    <mergeCell ref="UZG108:UZG111"/>
    <mergeCell ref="UZH108:UZH111"/>
    <mergeCell ref="UZI108:UZI111"/>
    <mergeCell ref="UZJ108:UZK111"/>
    <mergeCell ref="UYZ108:UYZ111"/>
    <mergeCell ref="UZA108:UZA111"/>
    <mergeCell ref="UZB108:UZC111"/>
    <mergeCell ref="UZD108:UZD111"/>
    <mergeCell ref="UZE108:UZE111"/>
    <mergeCell ref="UYT108:UYU111"/>
    <mergeCell ref="UYV108:UYV111"/>
    <mergeCell ref="UYW108:UYW111"/>
    <mergeCell ref="UYX108:UYX111"/>
    <mergeCell ref="UYY108:UYY111"/>
    <mergeCell ref="UYO108:UYO111"/>
    <mergeCell ref="UYP108:UYP111"/>
    <mergeCell ref="UYQ108:UYQ111"/>
    <mergeCell ref="UYR108:UYR111"/>
    <mergeCell ref="UYS108:UYS111"/>
    <mergeCell ref="UYI108:UYI111"/>
    <mergeCell ref="UYJ108:UYJ111"/>
    <mergeCell ref="UYK108:UYK111"/>
    <mergeCell ref="UYL108:UYM111"/>
    <mergeCell ref="UYN108:UYN111"/>
    <mergeCell ref="UYC108:UYC111"/>
    <mergeCell ref="UYD108:UYE111"/>
    <mergeCell ref="UYF108:UYF111"/>
    <mergeCell ref="UYG108:UYG111"/>
    <mergeCell ref="UYH108:UYH111"/>
    <mergeCell ref="UXX108:UXX111"/>
    <mergeCell ref="UXY108:UXY111"/>
    <mergeCell ref="UXZ108:UXZ111"/>
    <mergeCell ref="UYA108:UYA111"/>
    <mergeCell ref="UYB108:UYB111"/>
    <mergeCell ref="UXR108:UXR111"/>
    <mergeCell ref="UXS108:UXS111"/>
    <mergeCell ref="UXT108:UXT111"/>
    <mergeCell ref="UXU108:UXU111"/>
    <mergeCell ref="UXV108:UXW111"/>
    <mergeCell ref="UXL108:UXL111"/>
    <mergeCell ref="UXM108:UXM111"/>
    <mergeCell ref="UXN108:UXO111"/>
    <mergeCell ref="UXP108:UXP111"/>
    <mergeCell ref="UXQ108:UXQ111"/>
    <mergeCell ref="UXF108:UXG111"/>
    <mergeCell ref="UXH108:UXH111"/>
    <mergeCell ref="UXI108:UXI111"/>
    <mergeCell ref="UXJ108:UXJ111"/>
    <mergeCell ref="UXK108:UXK111"/>
    <mergeCell ref="UXA108:UXA111"/>
    <mergeCell ref="UXB108:UXB111"/>
    <mergeCell ref="UXC108:UXC111"/>
    <mergeCell ref="UXD108:UXD111"/>
    <mergeCell ref="UXE108:UXE111"/>
    <mergeCell ref="UWU108:UWU111"/>
    <mergeCell ref="UWV108:UWV111"/>
    <mergeCell ref="UWW108:UWW111"/>
    <mergeCell ref="UWX108:UWY111"/>
    <mergeCell ref="UWZ108:UWZ111"/>
    <mergeCell ref="UWO108:UWO111"/>
    <mergeCell ref="UWP108:UWQ111"/>
    <mergeCell ref="UWR108:UWR111"/>
    <mergeCell ref="UWS108:UWS111"/>
    <mergeCell ref="UWT108:UWT111"/>
    <mergeCell ref="UWJ108:UWJ111"/>
    <mergeCell ref="UWK108:UWK111"/>
    <mergeCell ref="UWL108:UWL111"/>
    <mergeCell ref="UWM108:UWM111"/>
    <mergeCell ref="UWN108:UWN111"/>
    <mergeCell ref="UWD108:UWD111"/>
    <mergeCell ref="UWE108:UWE111"/>
    <mergeCell ref="UWF108:UWF111"/>
    <mergeCell ref="UWG108:UWG111"/>
    <mergeCell ref="UWH108:UWI111"/>
    <mergeCell ref="UVX108:UVX111"/>
    <mergeCell ref="UVY108:UVY111"/>
    <mergeCell ref="UVZ108:UWA111"/>
    <mergeCell ref="UWB108:UWB111"/>
    <mergeCell ref="UWC108:UWC111"/>
    <mergeCell ref="UVR108:UVS111"/>
    <mergeCell ref="UVT108:UVT111"/>
    <mergeCell ref="UVU108:UVU111"/>
    <mergeCell ref="UVV108:UVV111"/>
    <mergeCell ref="UVW108:UVW111"/>
    <mergeCell ref="UVM108:UVM111"/>
    <mergeCell ref="UVN108:UVN111"/>
    <mergeCell ref="UVO108:UVO111"/>
    <mergeCell ref="UVP108:UVP111"/>
    <mergeCell ref="UVQ108:UVQ111"/>
    <mergeCell ref="UVG108:UVG111"/>
    <mergeCell ref="UVH108:UVH111"/>
    <mergeCell ref="UVI108:UVI111"/>
    <mergeCell ref="UVJ108:UVK111"/>
    <mergeCell ref="UVL108:UVL111"/>
    <mergeCell ref="UVA108:UVA111"/>
    <mergeCell ref="UVB108:UVC111"/>
    <mergeCell ref="UVD108:UVD111"/>
    <mergeCell ref="UVE108:UVE111"/>
    <mergeCell ref="UVF108:UVF111"/>
    <mergeCell ref="UUV108:UUV111"/>
    <mergeCell ref="UUW108:UUW111"/>
    <mergeCell ref="UUX108:UUX111"/>
    <mergeCell ref="UUY108:UUY111"/>
    <mergeCell ref="UUZ108:UUZ111"/>
    <mergeCell ref="UUP108:UUP111"/>
    <mergeCell ref="UUQ108:UUQ111"/>
    <mergeCell ref="UUR108:UUR111"/>
    <mergeCell ref="UUS108:UUS111"/>
    <mergeCell ref="UUT108:UUU111"/>
    <mergeCell ref="UUJ108:UUJ111"/>
    <mergeCell ref="UUK108:UUK111"/>
    <mergeCell ref="UUL108:UUM111"/>
    <mergeCell ref="UUN108:UUN111"/>
    <mergeCell ref="UUO108:UUO111"/>
    <mergeCell ref="UUD108:UUE111"/>
    <mergeCell ref="UUF108:UUF111"/>
    <mergeCell ref="UUG108:UUG111"/>
    <mergeCell ref="UUH108:UUH111"/>
    <mergeCell ref="UUI108:UUI111"/>
    <mergeCell ref="UTY108:UTY111"/>
    <mergeCell ref="UTZ108:UTZ111"/>
    <mergeCell ref="UUA108:UUA111"/>
    <mergeCell ref="UUB108:UUB111"/>
    <mergeCell ref="UUC108:UUC111"/>
    <mergeCell ref="UTS108:UTS111"/>
    <mergeCell ref="UTT108:UTT111"/>
    <mergeCell ref="UTU108:UTU111"/>
    <mergeCell ref="UTV108:UTW111"/>
    <mergeCell ref="UTX108:UTX111"/>
    <mergeCell ref="UTM108:UTM111"/>
    <mergeCell ref="UTN108:UTO111"/>
    <mergeCell ref="UTP108:UTP111"/>
    <mergeCell ref="UTQ108:UTQ111"/>
    <mergeCell ref="UTR108:UTR111"/>
    <mergeCell ref="UTH108:UTH111"/>
    <mergeCell ref="UTI108:UTI111"/>
    <mergeCell ref="UTJ108:UTJ111"/>
    <mergeCell ref="UTK108:UTK111"/>
    <mergeCell ref="UTL108:UTL111"/>
    <mergeCell ref="UTB108:UTB111"/>
    <mergeCell ref="UTC108:UTC111"/>
    <mergeCell ref="UTD108:UTD111"/>
    <mergeCell ref="UTE108:UTE111"/>
    <mergeCell ref="UTF108:UTG111"/>
    <mergeCell ref="USV108:USV111"/>
    <mergeCell ref="USW108:USW111"/>
    <mergeCell ref="USX108:USY111"/>
    <mergeCell ref="USZ108:USZ111"/>
    <mergeCell ref="UTA108:UTA111"/>
    <mergeCell ref="USP108:USQ111"/>
    <mergeCell ref="USR108:USR111"/>
    <mergeCell ref="USS108:USS111"/>
    <mergeCell ref="UST108:UST111"/>
    <mergeCell ref="USU108:USU111"/>
    <mergeCell ref="USK108:USK111"/>
    <mergeCell ref="USL108:USL111"/>
    <mergeCell ref="USM108:USM111"/>
    <mergeCell ref="USN108:USN111"/>
    <mergeCell ref="USO108:USO111"/>
    <mergeCell ref="USE108:USE111"/>
    <mergeCell ref="USF108:USF111"/>
    <mergeCell ref="USG108:USG111"/>
    <mergeCell ref="USH108:USI111"/>
    <mergeCell ref="USJ108:USJ111"/>
    <mergeCell ref="URY108:URY111"/>
    <mergeCell ref="URZ108:USA111"/>
    <mergeCell ref="USB108:USB111"/>
    <mergeCell ref="USC108:USC111"/>
    <mergeCell ref="USD108:USD111"/>
    <mergeCell ref="URT108:URT111"/>
    <mergeCell ref="URU108:URU111"/>
    <mergeCell ref="URV108:URV111"/>
    <mergeCell ref="URW108:URW111"/>
    <mergeCell ref="URX108:URX111"/>
    <mergeCell ref="URN108:URN111"/>
    <mergeCell ref="URO108:URO111"/>
    <mergeCell ref="URP108:URP111"/>
    <mergeCell ref="URQ108:URQ111"/>
    <mergeCell ref="URR108:URS111"/>
    <mergeCell ref="URH108:URH111"/>
    <mergeCell ref="URI108:URI111"/>
    <mergeCell ref="URJ108:URK111"/>
    <mergeCell ref="URL108:URL111"/>
    <mergeCell ref="URM108:URM111"/>
    <mergeCell ref="URB108:URC111"/>
    <mergeCell ref="URD108:URD111"/>
    <mergeCell ref="URE108:URE111"/>
    <mergeCell ref="URF108:URF111"/>
    <mergeCell ref="URG108:URG111"/>
    <mergeCell ref="UQW108:UQW111"/>
    <mergeCell ref="UQX108:UQX111"/>
    <mergeCell ref="UQY108:UQY111"/>
    <mergeCell ref="UQZ108:UQZ111"/>
    <mergeCell ref="URA108:URA111"/>
    <mergeCell ref="UQQ108:UQQ111"/>
    <mergeCell ref="UQR108:UQR111"/>
    <mergeCell ref="UQS108:UQS111"/>
    <mergeCell ref="UQT108:UQU111"/>
    <mergeCell ref="UQV108:UQV111"/>
    <mergeCell ref="UQK108:UQK111"/>
    <mergeCell ref="UQL108:UQM111"/>
    <mergeCell ref="UQN108:UQN111"/>
    <mergeCell ref="UQO108:UQO111"/>
    <mergeCell ref="UQP108:UQP111"/>
    <mergeCell ref="UQF108:UQF111"/>
    <mergeCell ref="UQG108:UQG111"/>
    <mergeCell ref="UQH108:UQH111"/>
    <mergeCell ref="UQI108:UQI111"/>
    <mergeCell ref="UQJ108:UQJ111"/>
    <mergeCell ref="UPZ108:UPZ111"/>
    <mergeCell ref="UQA108:UQA111"/>
    <mergeCell ref="UQB108:UQB111"/>
    <mergeCell ref="UQC108:UQC111"/>
    <mergeCell ref="UQD108:UQE111"/>
    <mergeCell ref="UPT108:UPT111"/>
    <mergeCell ref="UPU108:UPU111"/>
    <mergeCell ref="UPV108:UPW111"/>
    <mergeCell ref="UPX108:UPX111"/>
    <mergeCell ref="UPY108:UPY111"/>
    <mergeCell ref="UPN108:UPO111"/>
    <mergeCell ref="UPP108:UPP111"/>
    <mergeCell ref="UPQ108:UPQ111"/>
    <mergeCell ref="UPR108:UPR111"/>
    <mergeCell ref="UPS108:UPS111"/>
    <mergeCell ref="UPI108:UPI111"/>
    <mergeCell ref="UPJ108:UPJ111"/>
    <mergeCell ref="UPK108:UPK111"/>
    <mergeCell ref="UPL108:UPL111"/>
    <mergeCell ref="UPM108:UPM111"/>
    <mergeCell ref="UPC108:UPC111"/>
    <mergeCell ref="UPD108:UPD111"/>
    <mergeCell ref="UPE108:UPE111"/>
    <mergeCell ref="UPF108:UPG111"/>
    <mergeCell ref="UPH108:UPH111"/>
    <mergeCell ref="UOW108:UOW111"/>
    <mergeCell ref="UOX108:UOY111"/>
    <mergeCell ref="UOZ108:UOZ111"/>
    <mergeCell ref="UPA108:UPA111"/>
    <mergeCell ref="UPB108:UPB111"/>
    <mergeCell ref="UOR108:UOR111"/>
    <mergeCell ref="UOS108:UOS111"/>
    <mergeCell ref="UOT108:UOT111"/>
    <mergeCell ref="UOU108:UOU111"/>
    <mergeCell ref="UOV108:UOV111"/>
    <mergeCell ref="UOL108:UOL111"/>
    <mergeCell ref="UOM108:UOM111"/>
    <mergeCell ref="UON108:UON111"/>
    <mergeCell ref="UOO108:UOO111"/>
    <mergeCell ref="UOP108:UOQ111"/>
    <mergeCell ref="UOF108:UOF111"/>
    <mergeCell ref="UOG108:UOG111"/>
    <mergeCell ref="UOH108:UOI111"/>
    <mergeCell ref="UOJ108:UOJ111"/>
    <mergeCell ref="UOK108:UOK111"/>
    <mergeCell ref="UNZ108:UOA111"/>
    <mergeCell ref="UOB108:UOB111"/>
    <mergeCell ref="UOC108:UOC111"/>
    <mergeCell ref="UOD108:UOD111"/>
    <mergeCell ref="UOE108:UOE111"/>
    <mergeCell ref="UNU108:UNU111"/>
    <mergeCell ref="UNV108:UNV111"/>
    <mergeCell ref="UNW108:UNW111"/>
    <mergeCell ref="UNX108:UNX111"/>
    <mergeCell ref="UNY108:UNY111"/>
    <mergeCell ref="UNO108:UNO111"/>
    <mergeCell ref="UNP108:UNP111"/>
    <mergeCell ref="UNQ108:UNQ111"/>
    <mergeCell ref="UNR108:UNS111"/>
    <mergeCell ref="UNT108:UNT111"/>
    <mergeCell ref="UNI108:UNI111"/>
    <mergeCell ref="UNJ108:UNK111"/>
    <mergeCell ref="UNL108:UNL111"/>
    <mergeCell ref="UNM108:UNM111"/>
    <mergeCell ref="UNN108:UNN111"/>
    <mergeCell ref="UND108:UND111"/>
    <mergeCell ref="UNE108:UNE111"/>
    <mergeCell ref="UNF108:UNF111"/>
    <mergeCell ref="UNG108:UNG111"/>
    <mergeCell ref="UNH108:UNH111"/>
    <mergeCell ref="UMX108:UMX111"/>
    <mergeCell ref="UMY108:UMY111"/>
    <mergeCell ref="UMZ108:UMZ111"/>
    <mergeCell ref="UNA108:UNA111"/>
    <mergeCell ref="UNB108:UNC111"/>
    <mergeCell ref="UMR108:UMR111"/>
    <mergeCell ref="UMS108:UMS111"/>
    <mergeCell ref="UMT108:UMU111"/>
    <mergeCell ref="UMV108:UMV111"/>
    <mergeCell ref="UMW108:UMW111"/>
    <mergeCell ref="UML108:UMM111"/>
    <mergeCell ref="UMN108:UMN111"/>
    <mergeCell ref="UMO108:UMO111"/>
    <mergeCell ref="UMP108:UMP111"/>
    <mergeCell ref="UMQ108:UMQ111"/>
    <mergeCell ref="UMG108:UMG111"/>
    <mergeCell ref="UMH108:UMH111"/>
    <mergeCell ref="UMI108:UMI111"/>
    <mergeCell ref="UMJ108:UMJ111"/>
    <mergeCell ref="UMK108:UMK111"/>
    <mergeCell ref="UMA108:UMA111"/>
    <mergeCell ref="UMB108:UMB111"/>
    <mergeCell ref="UMC108:UMC111"/>
    <mergeCell ref="UMD108:UME111"/>
    <mergeCell ref="UMF108:UMF111"/>
    <mergeCell ref="ULU108:ULU111"/>
    <mergeCell ref="ULV108:ULW111"/>
    <mergeCell ref="ULX108:ULX111"/>
    <mergeCell ref="ULY108:ULY111"/>
    <mergeCell ref="ULZ108:ULZ111"/>
    <mergeCell ref="ULP108:ULP111"/>
    <mergeCell ref="ULQ108:ULQ111"/>
    <mergeCell ref="ULR108:ULR111"/>
    <mergeCell ref="ULS108:ULS111"/>
    <mergeCell ref="ULT108:ULT111"/>
    <mergeCell ref="ULJ108:ULJ111"/>
    <mergeCell ref="ULK108:ULK111"/>
    <mergeCell ref="ULL108:ULL111"/>
    <mergeCell ref="ULM108:ULM111"/>
    <mergeCell ref="ULN108:ULO111"/>
    <mergeCell ref="ULD108:ULD111"/>
    <mergeCell ref="ULE108:ULE111"/>
    <mergeCell ref="ULF108:ULG111"/>
    <mergeCell ref="ULH108:ULH111"/>
    <mergeCell ref="ULI108:ULI111"/>
    <mergeCell ref="UKX108:UKY111"/>
    <mergeCell ref="UKZ108:UKZ111"/>
    <mergeCell ref="ULA108:ULA111"/>
    <mergeCell ref="ULB108:ULB111"/>
    <mergeCell ref="ULC108:ULC111"/>
    <mergeCell ref="UKS108:UKS111"/>
    <mergeCell ref="UKT108:UKT111"/>
    <mergeCell ref="UKU108:UKU111"/>
    <mergeCell ref="UKV108:UKV111"/>
    <mergeCell ref="UKW108:UKW111"/>
    <mergeCell ref="UKM108:UKM111"/>
    <mergeCell ref="UKN108:UKN111"/>
    <mergeCell ref="UKO108:UKO111"/>
    <mergeCell ref="UKP108:UKQ111"/>
    <mergeCell ref="UKR108:UKR111"/>
    <mergeCell ref="UKG108:UKG111"/>
    <mergeCell ref="UKH108:UKI111"/>
    <mergeCell ref="UKJ108:UKJ111"/>
    <mergeCell ref="UKK108:UKK111"/>
    <mergeCell ref="UKL108:UKL111"/>
    <mergeCell ref="UKB108:UKB111"/>
    <mergeCell ref="UKC108:UKC111"/>
    <mergeCell ref="UKD108:UKD111"/>
    <mergeCell ref="UKE108:UKE111"/>
    <mergeCell ref="UKF108:UKF111"/>
    <mergeCell ref="UJV108:UJV111"/>
    <mergeCell ref="UJW108:UJW111"/>
    <mergeCell ref="UJX108:UJX111"/>
    <mergeCell ref="UJY108:UJY111"/>
    <mergeCell ref="UJZ108:UKA111"/>
    <mergeCell ref="UJP108:UJP111"/>
    <mergeCell ref="UJQ108:UJQ111"/>
    <mergeCell ref="UJR108:UJS111"/>
    <mergeCell ref="UJT108:UJT111"/>
    <mergeCell ref="UJU108:UJU111"/>
    <mergeCell ref="UJJ108:UJK111"/>
    <mergeCell ref="UJL108:UJL111"/>
    <mergeCell ref="UJM108:UJM111"/>
    <mergeCell ref="UJN108:UJN111"/>
    <mergeCell ref="UJO108:UJO111"/>
    <mergeCell ref="UJE108:UJE111"/>
    <mergeCell ref="UJF108:UJF111"/>
    <mergeCell ref="UJG108:UJG111"/>
    <mergeCell ref="UJH108:UJH111"/>
    <mergeCell ref="UJI108:UJI111"/>
    <mergeCell ref="UIY108:UIY111"/>
    <mergeCell ref="UIZ108:UIZ111"/>
    <mergeCell ref="UJA108:UJA111"/>
    <mergeCell ref="UJB108:UJC111"/>
    <mergeCell ref="UJD108:UJD111"/>
    <mergeCell ref="UIS108:UIS111"/>
    <mergeCell ref="UIT108:UIU111"/>
    <mergeCell ref="UIV108:UIV111"/>
    <mergeCell ref="UIW108:UIW111"/>
    <mergeCell ref="UIX108:UIX111"/>
    <mergeCell ref="UIN108:UIN111"/>
    <mergeCell ref="UIO108:UIO111"/>
    <mergeCell ref="UIP108:UIP111"/>
    <mergeCell ref="UIQ108:UIQ111"/>
    <mergeCell ref="UIR108:UIR111"/>
    <mergeCell ref="UIH108:UIH111"/>
    <mergeCell ref="UII108:UII111"/>
    <mergeCell ref="UIJ108:UIJ111"/>
    <mergeCell ref="UIK108:UIK111"/>
    <mergeCell ref="UIL108:UIM111"/>
    <mergeCell ref="UIB108:UIB111"/>
    <mergeCell ref="UIC108:UIC111"/>
    <mergeCell ref="UID108:UIE111"/>
    <mergeCell ref="UIF108:UIF111"/>
    <mergeCell ref="UIG108:UIG111"/>
    <mergeCell ref="UHV108:UHW111"/>
    <mergeCell ref="UHX108:UHX111"/>
    <mergeCell ref="UHY108:UHY111"/>
    <mergeCell ref="UHZ108:UHZ111"/>
    <mergeCell ref="UIA108:UIA111"/>
    <mergeCell ref="UHQ108:UHQ111"/>
    <mergeCell ref="UHR108:UHR111"/>
    <mergeCell ref="UHS108:UHS111"/>
    <mergeCell ref="UHT108:UHT111"/>
    <mergeCell ref="UHU108:UHU111"/>
    <mergeCell ref="UHK108:UHK111"/>
    <mergeCell ref="UHL108:UHL111"/>
    <mergeCell ref="UHM108:UHM111"/>
    <mergeCell ref="UHN108:UHO111"/>
    <mergeCell ref="UHP108:UHP111"/>
    <mergeCell ref="UHE108:UHE111"/>
    <mergeCell ref="UHF108:UHG111"/>
    <mergeCell ref="UHH108:UHH111"/>
    <mergeCell ref="UHI108:UHI111"/>
    <mergeCell ref="UHJ108:UHJ111"/>
    <mergeCell ref="UGZ108:UGZ111"/>
    <mergeCell ref="UHA108:UHA111"/>
    <mergeCell ref="UHB108:UHB111"/>
    <mergeCell ref="UHC108:UHC111"/>
    <mergeCell ref="UHD108:UHD111"/>
    <mergeCell ref="UGT108:UGT111"/>
    <mergeCell ref="UGU108:UGU111"/>
    <mergeCell ref="UGV108:UGV111"/>
    <mergeCell ref="UGW108:UGW111"/>
    <mergeCell ref="UGX108:UGY111"/>
    <mergeCell ref="UGN108:UGN111"/>
    <mergeCell ref="UGO108:UGO111"/>
    <mergeCell ref="UGP108:UGQ111"/>
    <mergeCell ref="UGR108:UGR111"/>
    <mergeCell ref="UGS108:UGS111"/>
    <mergeCell ref="UGH108:UGI111"/>
    <mergeCell ref="UGJ108:UGJ111"/>
    <mergeCell ref="UGK108:UGK111"/>
    <mergeCell ref="UGL108:UGL111"/>
    <mergeCell ref="UGM108:UGM111"/>
    <mergeCell ref="UGC108:UGC111"/>
    <mergeCell ref="UGD108:UGD111"/>
    <mergeCell ref="UGE108:UGE111"/>
    <mergeCell ref="UGF108:UGF111"/>
    <mergeCell ref="UGG108:UGG111"/>
    <mergeCell ref="UFW108:UFW111"/>
    <mergeCell ref="UFX108:UFX111"/>
    <mergeCell ref="UFY108:UFY111"/>
    <mergeCell ref="UFZ108:UGA111"/>
    <mergeCell ref="UGB108:UGB111"/>
    <mergeCell ref="UFQ108:UFQ111"/>
    <mergeCell ref="UFR108:UFS111"/>
    <mergeCell ref="UFT108:UFT111"/>
    <mergeCell ref="UFU108:UFU111"/>
    <mergeCell ref="UFV108:UFV111"/>
    <mergeCell ref="UFL108:UFL111"/>
    <mergeCell ref="UFM108:UFM111"/>
    <mergeCell ref="UFN108:UFN111"/>
    <mergeCell ref="UFO108:UFO111"/>
    <mergeCell ref="UFP108:UFP111"/>
    <mergeCell ref="UFF108:UFF111"/>
    <mergeCell ref="UFG108:UFG111"/>
    <mergeCell ref="UFH108:UFH111"/>
    <mergeCell ref="UFI108:UFI111"/>
    <mergeCell ref="UFJ108:UFK111"/>
    <mergeCell ref="UEZ108:UEZ111"/>
    <mergeCell ref="UFA108:UFA111"/>
    <mergeCell ref="UFB108:UFC111"/>
    <mergeCell ref="UFD108:UFD111"/>
    <mergeCell ref="UFE108:UFE111"/>
    <mergeCell ref="UET108:UEU111"/>
    <mergeCell ref="UEV108:UEV111"/>
    <mergeCell ref="UEW108:UEW111"/>
    <mergeCell ref="UEX108:UEX111"/>
    <mergeCell ref="UEY108:UEY111"/>
    <mergeCell ref="UEO108:UEO111"/>
    <mergeCell ref="UEP108:UEP111"/>
    <mergeCell ref="UEQ108:UEQ111"/>
    <mergeCell ref="UER108:UER111"/>
    <mergeCell ref="UES108:UES111"/>
    <mergeCell ref="UEI108:UEI111"/>
    <mergeCell ref="UEJ108:UEJ111"/>
    <mergeCell ref="UEK108:UEK111"/>
    <mergeCell ref="UEL108:UEM111"/>
    <mergeCell ref="UEN108:UEN111"/>
    <mergeCell ref="UEC108:UEC111"/>
    <mergeCell ref="UED108:UEE111"/>
    <mergeCell ref="UEF108:UEF111"/>
    <mergeCell ref="UEG108:UEG111"/>
    <mergeCell ref="UEH108:UEH111"/>
    <mergeCell ref="UDX108:UDX111"/>
    <mergeCell ref="UDY108:UDY111"/>
    <mergeCell ref="UDZ108:UDZ111"/>
    <mergeCell ref="UEA108:UEA111"/>
    <mergeCell ref="UEB108:UEB111"/>
    <mergeCell ref="UDR108:UDR111"/>
    <mergeCell ref="UDS108:UDS111"/>
    <mergeCell ref="UDT108:UDT111"/>
    <mergeCell ref="UDU108:UDU111"/>
    <mergeCell ref="UDV108:UDW111"/>
    <mergeCell ref="UDL108:UDL111"/>
    <mergeCell ref="UDM108:UDM111"/>
    <mergeCell ref="UDN108:UDO111"/>
    <mergeCell ref="UDP108:UDP111"/>
    <mergeCell ref="UDQ108:UDQ111"/>
    <mergeCell ref="UDF108:UDG111"/>
    <mergeCell ref="UDH108:UDH111"/>
    <mergeCell ref="UDI108:UDI111"/>
    <mergeCell ref="UDJ108:UDJ111"/>
    <mergeCell ref="UDK108:UDK111"/>
    <mergeCell ref="UDA108:UDA111"/>
    <mergeCell ref="UDB108:UDB111"/>
    <mergeCell ref="UDC108:UDC111"/>
    <mergeCell ref="UDD108:UDD111"/>
    <mergeCell ref="UDE108:UDE111"/>
    <mergeCell ref="UCU108:UCU111"/>
    <mergeCell ref="UCV108:UCV111"/>
    <mergeCell ref="UCW108:UCW111"/>
    <mergeCell ref="UCX108:UCY111"/>
    <mergeCell ref="UCZ108:UCZ111"/>
    <mergeCell ref="UCO108:UCO111"/>
    <mergeCell ref="UCP108:UCQ111"/>
    <mergeCell ref="UCR108:UCR111"/>
    <mergeCell ref="UCS108:UCS111"/>
    <mergeCell ref="UCT108:UCT111"/>
    <mergeCell ref="UCJ108:UCJ111"/>
    <mergeCell ref="UCK108:UCK111"/>
    <mergeCell ref="UCL108:UCL111"/>
    <mergeCell ref="UCM108:UCM111"/>
    <mergeCell ref="UCN108:UCN111"/>
    <mergeCell ref="UCD108:UCD111"/>
    <mergeCell ref="UCE108:UCE111"/>
    <mergeCell ref="UCF108:UCF111"/>
    <mergeCell ref="UCG108:UCG111"/>
    <mergeCell ref="UCH108:UCI111"/>
    <mergeCell ref="UBX108:UBX111"/>
    <mergeCell ref="UBY108:UBY111"/>
    <mergeCell ref="UBZ108:UCA111"/>
    <mergeCell ref="UCB108:UCB111"/>
    <mergeCell ref="UCC108:UCC111"/>
    <mergeCell ref="UBR108:UBS111"/>
    <mergeCell ref="UBT108:UBT111"/>
    <mergeCell ref="UBU108:UBU111"/>
    <mergeCell ref="UBV108:UBV111"/>
    <mergeCell ref="UBW108:UBW111"/>
    <mergeCell ref="UBM108:UBM111"/>
    <mergeCell ref="UBN108:UBN111"/>
    <mergeCell ref="UBO108:UBO111"/>
    <mergeCell ref="UBP108:UBP111"/>
    <mergeCell ref="UBQ108:UBQ111"/>
    <mergeCell ref="UBG108:UBG111"/>
    <mergeCell ref="UBH108:UBH111"/>
    <mergeCell ref="UBI108:UBI111"/>
    <mergeCell ref="UBJ108:UBK111"/>
    <mergeCell ref="UBL108:UBL111"/>
    <mergeCell ref="UBA108:UBA111"/>
    <mergeCell ref="UBB108:UBC111"/>
    <mergeCell ref="UBD108:UBD111"/>
    <mergeCell ref="UBE108:UBE111"/>
    <mergeCell ref="UBF108:UBF111"/>
    <mergeCell ref="UAV108:UAV111"/>
    <mergeCell ref="UAW108:UAW111"/>
    <mergeCell ref="UAX108:UAX111"/>
    <mergeCell ref="UAY108:UAY111"/>
    <mergeCell ref="UAZ108:UAZ111"/>
    <mergeCell ref="UAP108:UAP111"/>
    <mergeCell ref="UAQ108:UAQ111"/>
    <mergeCell ref="UAR108:UAR111"/>
    <mergeCell ref="UAS108:UAS111"/>
    <mergeCell ref="UAT108:UAU111"/>
    <mergeCell ref="UAJ108:UAJ111"/>
    <mergeCell ref="UAK108:UAK111"/>
    <mergeCell ref="UAL108:UAM111"/>
    <mergeCell ref="UAN108:UAN111"/>
    <mergeCell ref="UAO108:UAO111"/>
    <mergeCell ref="UAD108:UAE111"/>
    <mergeCell ref="UAF108:UAF111"/>
    <mergeCell ref="UAG108:UAG111"/>
    <mergeCell ref="UAH108:UAH111"/>
    <mergeCell ref="UAI108:UAI111"/>
    <mergeCell ref="TZY108:TZY111"/>
    <mergeCell ref="TZZ108:TZZ111"/>
    <mergeCell ref="UAA108:UAA111"/>
    <mergeCell ref="UAB108:UAB111"/>
    <mergeCell ref="UAC108:UAC111"/>
    <mergeCell ref="TZS108:TZS111"/>
    <mergeCell ref="TZT108:TZT111"/>
    <mergeCell ref="TZU108:TZU111"/>
    <mergeCell ref="TZV108:TZW111"/>
    <mergeCell ref="TZX108:TZX111"/>
    <mergeCell ref="TZM108:TZM111"/>
    <mergeCell ref="TZN108:TZO111"/>
    <mergeCell ref="TZP108:TZP111"/>
    <mergeCell ref="TZQ108:TZQ111"/>
    <mergeCell ref="TZR108:TZR111"/>
    <mergeCell ref="TZH108:TZH111"/>
    <mergeCell ref="TZI108:TZI111"/>
    <mergeCell ref="TZJ108:TZJ111"/>
    <mergeCell ref="TZK108:TZK111"/>
    <mergeCell ref="TZL108:TZL111"/>
    <mergeCell ref="TZB108:TZB111"/>
    <mergeCell ref="TZC108:TZC111"/>
    <mergeCell ref="TZD108:TZD111"/>
    <mergeCell ref="TZE108:TZE111"/>
    <mergeCell ref="TZF108:TZG111"/>
    <mergeCell ref="TYV108:TYV111"/>
    <mergeCell ref="TYW108:TYW111"/>
    <mergeCell ref="TYX108:TYY111"/>
    <mergeCell ref="TYZ108:TYZ111"/>
    <mergeCell ref="TZA108:TZA111"/>
    <mergeCell ref="TYP108:TYQ111"/>
    <mergeCell ref="TYR108:TYR111"/>
    <mergeCell ref="TYS108:TYS111"/>
    <mergeCell ref="TYT108:TYT111"/>
    <mergeCell ref="TYU108:TYU111"/>
    <mergeCell ref="TYK108:TYK111"/>
    <mergeCell ref="TYL108:TYL111"/>
    <mergeCell ref="TYM108:TYM111"/>
    <mergeCell ref="TYN108:TYN111"/>
    <mergeCell ref="TYO108:TYO111"/>
    <mergeCell ref="TYE108:TYE111"/>
    <mergeCell ref="TYF108:TYF111"/>
    <mergeCell ref="TYG108:TYG111"/>
    <mergeCell ref="TYH108:TYI111"/>
    <mergeCell ref="TYJ108:TYJ111"/>
    <mergeCell ref="TXY108:TXY111"/>
    <mergeCell ref="TXZ108:TYA111"/>
    <mergeCell ref="TYB108:TYB111"/>
    <mergeCell ref="TYC108:TYC111"/>
    <mergeCell ref="TYD108:TYD111"/>
    <mergeCell ref="TXT108:TXT111"/>
    <mergeCell ref="TXU108:TXU111"/>
    <mergeCell ref="TXV108:TXV111"/>
    <mergeCell ref="TXW108:TXW111"/>
    <mergeCell ref="TXX108:TXX111"/>
    <mergeCell ref="TXN108:TXN111"/>
    <mergeCell ref="TXO108:TXO111"/>
    <mergeCell ref="TXP108:TXP111"/>
    <mergeCell ref="TXQ108:TXQ111"/>
    <mergeCell ref="TXR108:TXS111"/>
    <mergeCell ref="TXH108:TXH111"/>
    <mergeCell ref="TXI108:TXI111"/>
    <mergeCell ref="TXJ108:TXK111"/>
    <mergeCell ref="TXL108:TXL111"/>
    <mergeCell ref="TXM108:TXM111"/>
    <mergeCell ref="TXB108:TXC111"/>
    <mergeCell ref="TXD108:TXD111"/>
    <mergeCell ref="TXE108:TXE111"/>
    <mergeCell ref="TXF108:TXF111"/>
    <mergeCell ref="TXG108:TXG111"/>
    <mergeCell ref="TWW108:TWW111"/>
    <mergeCell ref="TWX108:TWX111"/>
    <mergeCell ref="TWY108:TWY111"/>
    <mergeCell ref="TWZ108:TWZ111"/>
    <mergeCell ref="TXA108:TXA111"/>
    <mergeCell ref="TWQ108:TWQ111"/>
    <mergeCell ref="TWR108:TWR111"/>
    <mergeCell ref="TWS108:TWS111"/>
    <mergeCell ref="TWT108:TWU111"/>
    <mergeCell ref="TWV108:TWV111"/>
    <mergeCell ref="TWK108:TWK111"/>
    <mergeCell ref="TWL108:TWM111"/>
    <mergeCell ref="TWN108:TWN111"/>
    <mergeCell ref="TWO108:TWO111"/>
    <mergeCell ref="TWP108:TWP111"/>
    <mergeCell ref="TWF108:TWF111"/>
    <mergeCell ref="TWG108:TWG111"/>
    <mergeCell ref="TWH108:TWH111"/>
    <mergeCell ref="TWI108:TWI111"/>
    <mergeCell ref="TWJ108:TWJ111"/>
    <mergeCell ref="TVZ108:TVZ111"/>
    <mergeCell ref="TWA108:TWA111"/>
    <mergeCell ref="TWB108:TWB111"/>
    <mergeCell ref="TWC108:TWC111"/>
    <mergeCell ref="TWD108:TWE111"/>
    <mergeCell ref="TVT108:TVT111"/>
    <mergeCell ref="TVU108:TVU111"/>
    <mergeCell ref="TVV108:TVW111"/>
    <mergeCell ref="TVX108:TVX111"/>
    <mergeCell ref="TVY108:TVY111"/>
    <mergeCell ref="TVN108:TVO111"/>
    <mergeCell ref="TVP108:TVP111"/>
    <mergeCell ref="TVQ108:TVQ111"/>
    <mergeCell ref="TVR108:TVR111"/>
    <mergeCell ref="TVS108:TVS111"/>
    <mergeCell ref="TVI108:TVI111"/>
    <mergeCell ref="TVJ108:TVJ111"/>
    <mergeCell ref="TVK108:TVK111"/>
    <mergeCell ref="TVL108:TVL111"/>
    <mergeCell ref="TVM108:TVM111"/>
    <mergeCell ref="TVC108:TVC111"/>
    <mergeCell ref="TVD108:TVD111"/>
    <mergeCell ref="TVE108:TVE111"/>
    <mergeCell ref="TVF108:TVG111"/>
    <mergeCell ref="TVH108:TVH111"/>
    <mergeCell ref="TUW108:TUW111"/>
    <mergeCell ref="TUX108:TUY111"/>
    <mergeCell ref="TUZ108:TUZ111"/>
    <mergeCell ref="TVA108:TVA111"/>
    <mergeCell ref="TVB108:TVB111"/>
    <mergeCell ref="TUR108:TUR111"/>
    <mergeCell ref="TUS108:TUS111"/>
    <mergeCell ref="TUT108:TUT111"/>
    <mergeCell ref="TUU108:TUU111"/>
    <mergeCell ref="TUV108:TUV111"/>
    <mergeCell ref="TUL108:TUL111"/>
    <mergeCell ref="TUM108:TUM111"/>
    <mergeCell ref="TUN108:TUN111"/>
    <mergeCell ref="TUO108:TUO111"/>
    <mergeCell ref="TUP108:TUQ111"/>
    <mergeCell ref="TUF108:TUF111"/>
    <mergeCell ref="TUG108:TUG111"/>
    <mergeCell ref="TUH108:TUI111"/>
    <mergeCell ref="TUJ108:TUJ111"/>
    <mergeCell ref="TUK108:TUK111"/>
    <mergeCell ref="TTZ108:TUA111"/>
    <mergeCell ref="TUB108:TUB111"/>
    <mergeCell ref="TUC108:TUC111"/>
    <mergeCell ref="TUD108:TUD111"/>
    <mergeCell ref="TUE108:TUE111"/>
    <mergeCell ref="TTU108:TTU111"/>
    <mergeCell ref="TTV108:TTV111"/>
    <mergeCell ref="TTW108:TTW111"/>
    <mergeCell ref="TTX108:TTX111"/>
    <mergeCell ref="TTY108:TTY111"/>
    <mergeCell ref="TTO108:TTO111"/>
    <mergeCell ref="TTP108:TTP111"/>
    <mergeCell ref="TTQ108:TTQ111"/>
    <mergeCell ref="TTR108:TTS111"/>
    <mergeCell ref="TTT108:TTT111"/>
    <mergeCell ref="TTI108:TTI111"/>
    <mergeCell ref="TTJ108:TTK111"/>
    <mergeCell ref="TTL108:TTL111"/>
    <mergeCell ref="TTM108:TTM111"/>
    <mergeCell ref="TTN108:TTN111"/>
    <mergeCell ref="TTD108:TTD111"/>
    <mergeCell ref="TTE108:TTE111"/>
    <mergeCell ref="TTF108:TTF111"/>
    <mergeCell ref="TTG108:TTG111"/>
    <mergeCell ref="TTH108:TTH111"/>
    <mergeCell ref="TSX108:TSX111"/>
    <mergeCell ref="TSY108:TSY111"/>
    <mergeCell ref="TSZ108:TSZ111"/>
    <mergeCell ref="TTA108:TTA111"/>
    <mergeCell ref="TTB108:TTC111"/>
    <mergeCell ref="TSR108:TSR111"/>
    <mergeCell ref="TSS108:TSS111"/>
    <mergeCell ref="TST108:TSU111"/>
    <mergeCell ref="TSV108:TSV111"/>
    <mergeCell ref="TSW108:TSW111"/>
    <mergeCell ref="TSL108:TSM111"/>
    <mergeCell ref="TSN108:TSN111"/>
    <mergeCell ref="TSO108:TSO111"/>
    <mergeCell ref="TSP108:TSP111"/>
    <mergeCell ref="TSQ108:TSQ111"/>
    <mergeCell ref="TSG108:TSG111"/>
    <mergeCell ref="TSH108:TSH111"/>
    <mergeCell ref="TSI108:TSI111"/>
    <mergeCell ref="TSJ108:TSJ111"/>
    <mergeCell ref="TSK108:TSK111"/>
    <mergeCell ref="TSA108:TSA111"/>
    <mergeCell ref="TSB108:TSB111"/>
    <mergeCell ref="TSC108:TSC111"/>
    <mergeCell ref="TSD108:TSE111"/>
    <mergeCell ref="TSF108:TSF111"/>
    <mergeCell ref="TRU108:TRU111"/>
    <mergeCell ref="TRV108:TRW111"/>
    <mergeCell ref="TRX108:TRX111"/>
    <mergeCell ref="TRY108:TRY111"/>
    <mergeCell ref="TRZ108:TRZ111"/>
    <mergeCell ref="TRP108:TRP111"/>
    <mergeCell ref="TRQ108:TRQ111"/>
    <mergeCell ref="TRR108:TRR111"/>
    <mergeCell ref="TRS108:TRS111"/>
    <mergeCell ref="TRT108:TRT111"/>
    <mergeCell ref="TRJ108:TRJ111"/>
    <mergeCell ref="TRK108:TRK111"/>
    <mergeCell ref="TRL108:TRL111"/>
    <mergeCell ref="TRM108:TRM111"/>
    <mergeCell ref="TRN108:TRO111"/>
    <mergeCell ref="TRD108:TRD111"/>
    <mergeCell ref="TRE108:TRE111"/>
    <mergeCell ref="TRF108:TRG111"/>
    <mergeCell ref="TRH108:TRH111"/>
    <mergeCell ref="TRI108:TRI111"/>
    <mergeCell ref="TQX108:TQY111"/>
    <mergeCell ref="TQZ108:TQZ111"/>
    <mergeCell ref="TRA108:TRA111"/>
    <mergeCell ref="TRB108:TRB111"/>
    <mergeCell ref="TRC108:TRC111"/>
    <mergeCell ref="TQS108:TQS111"/>
    <mergeCell ref="TQT108:TQT111"/>
    <mergeCell ref="TQU108:TQU111"/>
    <mergeCell ref="TQV108:TQV111"/>
    <mergeCell ref="TQW108:TQW111"/>
    <mergeCell ref="TQM108:TQM111"/>
    <mergeCell ref="TQN108:TQN111"/>
    <mergeCell ref="TQO108:TQO111"/>
    <mergeCell ref="TQP108:TQQ111"/>
    <mergeCell ref="TQR108:TQR111"/>
    <mergeCell ref="TQG108:TQG111"/>
    <mergeCell ref="TQH108:TQI111"/>
    <mergeCell ref="TQJ108:TQJ111"/>
    <mergeCell ref="TQK108:TQK111"/>
    <mergeCell ref="TQL108:TQL111"/>
    <mergeCell ref="TQB108:TQB111"/>
    <mergeCell ref="TQC108:TQC111"/>
    <mergeCell ref="TQD108:TQD111"/>
    <mergeCell ref="TQE108:TQE111"/>
    <mergeCell ref="TQF108:TQF111"/>
    <mergeCell ref="TPV108:TPV111"/>
    <mergeCell ref="TPW108:TPW111"/>
    <mergeCell ref="TPX108:TPX111"/>
    <mergeCell ref="TPY108:TPY111"/>
    <mergeCell ref="TPZ108:TQA111"/>
    <mergeCell ref="TPP108:TPP111"/>
    <mergeCell ref="TPQ108:TPQ111"/>
    <mergeCell ref="TPR108:TPS111"/>
    <mergeCell ref="TPT108:TPT111"/>
    <mergeCell ref="TPU108:TPU111"/>
    <mergeCell ref="TPJ108:TPK111"/>
    <mergeCell ref="TPL108:TPL111"/>
    <mergeCell ref="TPM108:TPM111"/>
    <mergeCell ref="TPN108:TPN111"/>
    <mergeCell ref="TPO108:TPO111"/>
    <mergeCell ref="TPE108:TPE111"/>
    <mergeCell ref="TPF108:TPF111"/>
    <mergeCell ref="TPG108:TPG111"/>
    <mergeCell ref="TPH108:TPH111"/>
    <mergeCell ref="TPI108:TPI111"/>
    <mergeCell ref="TOY108:TOY111"/>
    <mergeCell ref="TOZ108:TOZ111"/>
    <mergeCell ref="TPA108:TPA111"/>
    <mergeCell ref="TPB108:TPC111"/>
    <mergeCell ref="TPD108:TPD111"/>
    <mergeCell ref="TOS108:TOS111"/>
    <mergeCell ref="TOT108:TOU111"/>
    <mergeCell ref="TOV108:TOV111"/>
    <mergeCell ref="TOW108:TOW111"/>
    <mergeCell ref="TOX108:TOX111"/>
    <mergeCell ref="TON108:TON111"/>
    <mergeCell ref="TOO108:TOO111"/>
    <mergeCell ref="TOP108:TOP111"/>
    <mergeCell ref="TOQ108:TOQ111"/>
    <mergeCell ref="TOR108:TOR111"/>
    <mergeCell ref="TOH108:TOH111"/>
    <mergeCell ref="TOI108:TOI111"/>
    <mergeCell ref="TOJ108:TOJ111"/>
    <mergeCell ref="TOK108:TOK111"/>
    <mergeCell ref="TOL108:TOM111"/>
    <mergeCell ref="TOB108:TOB111"/>
    <mergeCell ref="TOC108:TOC111"/>
    <mergeCell ref="TOD108:TOE111"/>
    <mergeCell ref="TOF108:TOF111"/>
    <mergeCell ref="TOG108:TOG111"/>
    <mergeCell ref="TNV108:TNW111"/>
    <mergeCell ref="TNX108:TNX111"/>
    <mergeCell ref="TNY108:TNY111"/>
    <mergeCell ref="TNZ108:TNZ111"/>
    <mergeCell ref="TOA108:TOA111"/>
    <mergeCell ref="TNQ108:TNQ111"/>
    <mergeCell ref="TNR108:TNR111"/>
    <mergeCell ref="TNS108:TNS111"/>
    <mergeCell ref="TNT108:TNT111"/>
    <mergeCell ref="TNU108:TNU111"/>
    <mergeCell ref="TNK108:TNK111"/>
    <mergeCell ref="TNL108:TNL111"/>
    <mergeCell ref="TNM108:TNM111"/>
    <mergeCell ref="TNN108:TNO111"/>
    <mergeCell ref="TNP108:TNP111"/>
    <mergeCell ref="TNE108:TNE111"/>
    <mergeCell ref="TNF108:TNG111"/>
    <mergeCell ref="TNH108:TNH111"/>
    <mergeCell ref="TNI108:TNI111"/>
    <mergeCell ref="TNJ108:TNJ111"/>
    <mergeCell ref="TMZ108:TMZ111"/>
    <mergeCell ref="TNA108:TNA111"/>
    <mergeCell ref="TNB108:TNB111"/>
    <mergeCell ref="TNC108:TNC111"/>
    <mergeCell ref="TND108:TND111"/>
    <mergeCell ref="TMT108:TMT111"/>
    <mergeCell ref="TMU108:TMU111"/>
    <mergeCell ref="TMV108:TMV111"/>
    <mergeCell ref="TMW108:TMW111"/>
    <mergeCell ref="TMX108:TMY111"/>
    <mergeCell ref="TMN108:TMN111"/>
    <mergeCell ref="TMO108:TMO111"/>
    <mergeCell ref="TMP108:TMQ111"/>
    <mergeCell ref="TMR108:TMR111"/>
    <mergeCell ref="TMS108:TMS111"/>
    <mergeCell ref="TMH108:TMI111"/>
    <mergeCell ref="TMJ108:TMJ111"/>
    <mergeCell ref="TMK108:TMK111"/>
    <mergeCell ref="TML108:TML111"/>
    <mergeCell ref="TMM108:TMM111"/>
    <mergeCell ref="TMC108:TMC111"/>
    <mergeCell ref="TMD108:TMD111"/>
    <mergeCell ref="TME108:TME111"/>
    <mergeCell ref="TMF108:TMF111"/>
    <mergeCell ref="TMG108:TMG111"/>
    <mergeCell ref="TLW108:TLW111"/>
    <mergeCell ref="TLX108:TLX111"/>
    <mergeCell ref="TLY108:TLY111"/>
    <mergeCell ref="TLZ108:TMA111"/>
    <mergeCell ref="TMB108:TMB111"/>
    <mergeCell ref="TLQ108:TLQ111"/>
    <mergeCell ref="TLR108:TLS111"/>
    <mergeCell ref="TLT108:TLT111"/>
    <mergeCell ref="TLU108:TLU111"/>
    <mergeCell ref="TLV108:TLV111"/>
    <mergeCell ref="TLL108:TLL111"/>
    <mergeCell ref="TLM108:TLM111"/>
    <mergeCell ref="TLN108:TLN111"/>
    <mergeCell ref="TLO108:TLO111"/>
    <mergeCell ref="TLP108:TLP111"/>
    <mergeCell ref="TLF108:TLF111"/>
    <mergeCell ref="TLG108:TLG111"/>
    <mergeCell ref="TLH108:TLH111"/>
    <mergeCell ref="TLI108:TLI111"/>
    <mergeCell ref="TLJ108:TLK111"/>
    <mergeCell ref="TKZ108:TKZ111"/>
    <mergeCell ref="TLA108:TLA111"/>
    <mergeCell ref="TLB108:TLC111"/>
    <mergeCell ref="TLD108:TLD111"/>
    <mergeCell ref="TLE108:TLE111"/>
    <mergeCell ref="TKT108:TKU111"/>
    <mergeCell ref="TKV108:TKV111"/>
    <mergeCell ref="TKW108:TKW111"/>
    <mergeCell ref="TKX108:TKX111"/>
    <mergeCell ref="TKY108:TKY111"/>
    <mergeCell ref="TKO108:TKO111"/>
    <mergeCell ref="TKP108:TKP111"/>
    <mergeCell ref="TKQ108:TKQ111"/>
    <mergeCell ref="TKR108:TKR111"/>
    <mergeCell ref="TKS108:TKS111"/>
    <mergeCell ref="TKI108:TKI111"/>
    <mergeCell ref="TKJ108:TKJ111"/>
    <mergeCell ref="TKK108:TKK111"/>
    <mergeCell ref="TKL108:TKM111"/>
    <mergeCell ref="TKN108:TKN111"/>
    <mergeCell ref="TKC108:TKC111"/>
    <mergeCell ref="TKD108:TKE111"/>
    <mergeCell ref="TKF108:TKF111"/>
    <mergeCell ref="TKG108:TKG111"/>
    <mergeCell ref="TKH108:TKH111"/>
    <mergeCell ref="TJX108:TJX111"/>
    <mergeCell ref="TJY108:TJY111"/>
    <mergeCell ref="TJZ108:TJZ111"/>
    <mergeCell ref="TKA108:TKA111"/>
    <mergeCell ref="TKB108:TKB111"/>
    <mergeCell ref="TJR108:TJR111"/>
    <mergeCell ref="TJS108:TJS111"/>
    <mergeCell ref="TJT108:TJT111"/>
    <mergeCell ref="TJU108:TJU111"/>
    <mergeCell ref="TJV108:TJW111"/>
    <mergeCell ref="TJL108:TJL111"/>
    <mergeCell ref="TJM108:TJM111"/>
    <mergeCell ref="TJN108:TJO111"/>
    <mergeCell ref="TJP108:TJP111"/>
    <mergeCell ref="TJQ108:TJQ111"/>
    <mergeCell ref="TJF108:TJG111"/>
    <mergeCell ref="TJH108:TJH111"/>
    <mergeCell ref="TJI108:TJI111"/>
    <mergeCell ref="TJJ108:TJJ111"/>
    <mergeCell ref="TJK108:TJK111"/>
    <mergeCell ref="TJA108:TJA111"/>
    <mergeCell ref="TJB108:TJB111"/>
    <mergeCell ref="TJC108:TJC111"/>
    <mergeCell ref="TJD108:TJD111"/>
    <mergeCell ref="TJE108:TJE111"/>
    <mergeCell ref="TIU108:TIU111"/>
    <mergeCell ref="TIV108:TIV111"/>
    <mergeCell ref="TIW108:TIW111"/>
    <mergeCell ref="TIX108:TIY111"/>
    <mergeCell ref="TIZ108:TIZ111"/>
    <mergeCell ref="TIO108:TIO111"/>
    <mergeCell ref="TIP108:TIQ111"/>
    <mergeCell ref="TIR108:TIR111"/>
    <mergeCell ref="TIS108:TIS111"/>
    <mergeCell ref="TIT108:TIT111"/>
    <mergeCell ref="TIJ108:TIJ111"/>
    <mergeCell ref="TIK108:TIK111"/>
    <mergeCell ref="TIL108:TIL111"/>
    <mergeCell ref="TIM108:TIM111"/>
    <mergeCell ref="TIN108:TIN111"/>
    <mergeCell ref="TID108:TID111"/>
    <mergeCell ref="TIE108:TIE111"/>
    <mergeCell ref="TIF108:TIF111"/>
    <mergeCell ref="TIG108:TIG111"/>
    <mergeCell ref="TIH108:TII111"/>
    <mergeCell ref="THX108:THX111"/>
    <mergeCell ref="THY108:THY111"/>
    <mergeCell ref="THZ108:TIA111"/>
    <mergeCell ref="TIB108:TIB111"/>
    <mergeCell ref="TIC108:TIC111"/>
    <mergeCell ref="THR108:THS111"/>
    <mergeCell ref="THT108:THT111"/>
    <mergeCell ref="THU108:THU111"/>
    <mergeCell ref="THV108:THV111"/>
    <mergeCell ref="THW108:THW111"/>
    <mergeCell ref="THM108:THM111"/>
    <mergeCell ref="THN108:THN111"/>
    <mergeCell ref="THO108:THO111"/>
    <mergeCell ref="THP108:THP111"/>
    <mergeCell ref="THQ108:THQ111"/>
    <mergeCell ref="THG108:THG111"/>
    <mergeCell ref="THH108:THH111"/>
    <mergeCell ref="THI108:THI111"/>
    <mergeCell ref="THJ108:THK111"/>
    <mergeCell ref="THL108:THL111"/>
    <mergeCell ref="THA108:THA111"/>
    <mergeCell ref="THB108:THC111"/>
    <mergeCell ref="THD108:THD111"/>
    <mergeCell ref="THE108:THE111"/>
    <mergeCell ref="THF108:THF111"/>
    <mergeCell ref="TGV108:TGV111"/>
    <mergeCell ref="TGW108:TGW111"/>
    <mergeCell ref="TGX108:TGX111"/>
    <mergeCell ref="TGY108:TGY111"/>
    <mergeCell ref="TGZ108:TGZ111"/>
    <mergeCell ref="TGP108:TGP111"/>
    <mergeCell ref="TGQ108:TGQ111"/>
    <mergeCell ref="TGR108:TGR111"/>
    <mergeCell ref="TGS108:TGS111"/>
    <mergeCell ref="TGT108:TGU111"/>
    <mergeCell ref="TGJ108:TGJ111"/>
    <mergeCell ref="TGK108:TGK111"/>
    <mergeCell ref="TGL108:TGM111"/>
    <mergeCell ref="TGN108:TGN111"/>
    <mergeCell ref="TGO108:TGO111"/>
    <mergeCell ref="TGD108:TGE111"/>
    <mergeCell ref="TGF108:TGF111"/>
    <mergeCell ref="TGG108:TGG111"/>
    <mergeCell ref="TGH108:TGH111"/>
    <mergeCell ref="TGI108:TGI111"/>
    <mergeCell ref="TFY108:TFY111"/>
    <mergeCell ref="TFZ108:TFZ111"/>
    <mergeCell ref="TGA108:TGA111"/>
    <mergeCell ref="TGB108:TGB111"/>
    <mergeCell ref="TGC108:TGC111"/>
    <mergeCell ref="TFS108:TFS111"/>
    <mergeCell ref="TFT108:TFT111"/>
    <mergeCell ref="TFU108:TFU111"/>
    <mergeCell ref="TFV108:TFW111"/>
    <mergeCell ref="TFX108:TFX111"/>
    <mergeCell ref="TFM108:TFM111"/>
    <mergeCell ref="TFN108:TFO111"/>
    <mergeCell ref="TFP108:TFP111"/>
    <mergeCell ref="TFQ108:TFQ111"/>
    <mergeCell ref="TFR108:TFR111"/>
    <mergeCell ref="TFH108:TFH111"/>
    <mergeCell ref="TFI108:TFI111"/>
    <mergeCell ref="TFJ108:TFJ111"/>
    <mergeCell ref="TFK108:TFK111"/>
    <mergeCell ref="TFL108:TFL111"/>
    <mergeCell ref="TFB108:TFB111"/>
    <mergeCell ref="TFC108:TFC111"/>
    <mergeCell ref="TFD108:TFD111"/>
    <mergeCell ref="TFE108:TFE111"/>
    <mergeCell ref="TFF108:TFG111"/>
    <mergeCell ref="TEV108:TEV111"/>
    <mergeCell ref="TEW108:TEW111"/>
    <mergeCell ref="TEX108:TEY111"/>
    <mergeCell ref="TEZ108:TEZ111"/>
    <mergeCell ref="TFA108:TFA111"/>
    <mergeCell ref="TEP108:TEQ111"/>
    <mergeCell ref="TER108:TER111"/>
    <mergeCell ref="TES108:TES111"/>
    <mergeCell ref="TET108:TET111"/>
    <mergeCell ref="TEU108:TEU111"/>
    <mergeCell ref="TEK108:TEK111"/>
    <mergeCell ref="TEL108:TEL111"/>
    <mergeCell ref="TEM108:TEM111"/>
    <mergeCell ref="TEN108:TEN111"/>
    <mergeCell ref="TEO108:TEO111"/>
    <mergeCell ref="TEE108:TEE111"/>
    <mergeCell ref="TEF108:TEF111"/>
    <mergeCell ref="TEG108:TEG111"/>
    <mergeCell ref="TEH108:TEI111"/>
    <mergeCell ref="TEJ108:TEJ111"/>
    <mergeCell ref="TDY108:TDY111"/>
    <mergeCell ref="TDZ108:TEA111"/>
    <mergeCell ref="TEB108:TEB111"/>
    <mergeCell ref="TEC108:TEC111"/>
    <mergeCell ref="TED108:TED111"/>
    <mergeCell ref="TDT108:TDT111"/>
    <mergeCell ref="TDU108:TDU111"/>
    <mergeCell ref="TDV108:TDV111"/>
    <mergeCell ref="TDW108:TDW111"/>
    <mergeCell ref="TDX108:TDX111"/>
    <mergeCell ref="TDN108:TDN111"/>
    <mergeCell ref="TDO108:TDO111"/>
    <mergeCell ref="TDP108:TDP111"/>
    <mergeCell ref="TDQ108:TDQ111"/>
    <mergeCell ref="TDR108:TDS111"/>
    <mergeCell ref="TDH108:TDH111"/>
    <mergeCell ref="TDI108:TDI111"/>
    <mergeCell ref="TDJ108:TDK111"/>
    <mergeCell ref="TDL108:TDL111"/>
    <mergeCell ref="TDM108:TDM111"/>
    <mergeCell ref="TDB108:TDC111"/>
    <mergeCell ref="TDD108:TDD111"/>
    <mergeCell ref="TDE108:TDE111"/>
    <mergeCell ref="TDF108:TDF111"/>
    <mergeCell ref="TDG108:TDG111"/>
    <mergeCell ref="TCW108:TCW111"/>
    <mergeCell ref="TCX108:TCX111"/>
    <mergeCell ref="TCY108:TCY111"/>
    <mergeCell ref="TCZ108:TCZ111"/>
    <mergeCell ref="TDA108:TDA111"/>
    <mergeCell ref="TCQ108:TCQ111"/>
    <mergeCell ref="TCR108:TCR111"/>
    <mergeCell ref="TCS108:TCS111"/>
    <mergeCell ref="TCT108:TCU111"/>
    <mergeCell ref="TCV108:TCV111"/>
    <mergeCell ref="TCK108:TCK111"/>
    <mergeCell ref="TCL108:TCM111"/>
    <mergeCell ref="TCN108:TCN111"/>
    <mergeCell ref="TCO108:TCO111"/>
    <mergeCell ref="TCP108:TCP111"/>
    <mergeCell ref="TCF108:TCF111"/>
    <mergeCell ref="TCG108:TCG111"/>
    <mergeCell ref="TCH108:TCH111"/>
    <mergeCell ref="TCI108:TCI111"/>
    <mergeCell ref="TCJ108:TCJ111"/>
    <mergeCell ref="TBZ108:TBZ111"/>
    <mergeCell ref="TCA108:TCA111"/>
    <mergeCell ref="TCB108:TCB111"/>
    <mergeCell ref="TCC108:TCC111"/>
    <mergeCell ref="TCD108:TCE111"/>
    <mergeCell ref="TBT108:TBT111"/>
    <mergeCell ref="TBU108:TBU111"/>
    <mergeCell ref="TBV108:TBW111"/>
    <mergeCell ref="TBX108:TBX111"/>
    <mergeCell ref="TBY108:TBY111"/>
    <mergeCell ref="TBN108:TBO111"/>
    <mergeCell ref="TBP108:TBP111"/>
    <mergeCell ref="TBQ108:TBQ111"/>
    <mergeCell ref="TBR108:TBR111"/>
    <mergeCell ref="TBS108:TBS111"/>
    <mergeCell ref="TBI108:TBI111"/>
    <mergeCell ref="TBJ108:TBJ111"/>
    <mergeCell ref="TBK108:TBK111"/>
    <mergeCell ref="TBL108:TBL111"/>
    <mergeCell ref="TBM108:TBM111"/>
    <mergeCell ref="TBC108:TBC111"/>
    <mergeCell ref="TBD108:TBD111"/>
    <mergeCell ref="TBE108:TBE111"/>
    <mergeCell ref="TBF108:TBG111"/>
    <mergeCell ref="TBH108:TBH111"/>
    <mergeCell ref="TAW108:TAW111"/>
    <mergeCell ref="TAX108:TAY111"/>
    <mergeCell ref="TAZ108:TAZ111"/>
    <mergeCell ref="TBA108:TBA111"/>
    <mergeCell ref="TBB108:TBB111"/>
    <mergeCell ref="TAR108:TAR111"/>
    <mergeCell ref="TAS108:TAS111"/>
    <mergeCell ref="TAT108:TAT111"/>
    <mergeCell ref="TAU108:TAU111"/>
    <mergeCell ref="TAV108:TAV111"/>
    <mergeCell ref="TAL108:TAL111"/>
    <mergeCell ref="TAM108:TAM111"/>
    <mergeCell ref="TAN108:TAN111"/>
    <mergeCell ref="TAO108:TAO111"/>
    <mergeCell ref="TAP108:TAQ111"/>
    <mergeCell ref="TAF108:TAF111"/>
    <mergeCell ref="TAG108:TAG111"/>
    <mergeCell ref="TAH108:TAI111"/>
    <mergeCell ref="TAJ108:TAJ111"/>
    <mergeCell ref="TAK108:TAK111"/>
    <mergeCell ref="SZZ108:TAA111"/>
    <mergeCell ref="TAB108:TAB111"/>
    <mergeCell ref="TAC108:TAC111"/>
    <mergeCell ref="TAD108:TAD111"/>
    <mergeCell ref="TAE108:TAE111"/>
    <mergeCell ref="SZU108:SZU111"/>
    <mergeCell ref="SZV108:SZV111"/>
    <mergeCell ref="SZW108:SZW111"/>
    <mergeCell ref="SZX108:SZX111"/>
    <mergeCell ref="SZY108:SZY111"/>
    <mergeCell ref="SZO108:SZO111"/>
    <mergeCell ref="SZP108:SZP111"/>
    <mergeCell ref="SZQ108:SZQ111"/>
    <mergeCell ref="SZR108:SZS111"/>
    <mergeCell ref="SZT108:SZT111"/>
    <mergeCell ref="SZI108:SZI111"/>
    <mergeCell ref="SZJ108:SZK111"/>
    <mergeCell ref="SZL108:SZL111"/>
    <mergeCell ref="SZM108:SZM111"/>
    <mergeCell ref="SZN108:SZN111"/>
    <mergeCell ref="SZD108:SZD111"/>
    <mergeCell ref="SZE108:SZE111"/>
    <mergeCell ref="SZF108:SZF111"/>
    <mergeCell ref="SZG108:SZG111"/>
    <mergeCell ref="SZH108:SZH111"/>
    <mergeCell ref="SYX108:SYX111"/>
    <mergeCell ref="SYY108:SYY111"/>
    <mergeCell ref="SYZ108:SYZ111"/>
    <mergeCell ref="SZA108:SZA111"/>
    <mergeCell ref="SZB108:SZC111"/>
    <mergeCell ref="SYR108:SYR111"/>
    <mergeCell ref="SYS108:SYS111"/>
    <mergeCell ref="SYT108:SYU111"/>
    <mergeCell ref="SYV108:SYV111"/>
    <mergeCell ref="SYW108:SYW111"/>
    <mergeCell ref="SYL108:SYM111"/>
    <mergeCell ref="SYN108:SYN111"/>
    <mergeCell ref="SYO108:SYO111"/>
    <mergeCell ref="SYP108:SYP111"/>
    <mergeCell ref="SYQ108:SYQ111"/>
    <mergeCell ref="SYG108:SYG111"/>
    <mergeCell ref="SYH108:SYH111"/>
    <mergeCell ref="SYI108:SYI111"/>
    <mergeCell ref="SYJ108:SYJ111"/>
    <mergeCell ref="SYK108:SYK111"/>
    <mergeCell ref="SYA108:SYA111"/>
    <mergeCell ref="SYB108:SYB111"/>
    <mergeCell ref="SYC108:SYC111"/>
    <mergeCell ref="SYD108:SYE111"/>
    <mergeCell ref="SYF108:SYF111"/>
    <mergeCell ref="SXU108:SXU111"/>
    <mergeCell ref="SXV108:SXW111"/>
    <mergeCell ref="SXX108:SXX111"/>
    <mergeCell ref="SXY108:SXY111"/>
    <mergeCell ref="SXZ108:SXZ111"/>
    <mergeCell ref="SXP108:SXP111"/>
    <mergeCell ref="SXQ108:SXQ111"/>
    <mergeCell ref="SXR108:SXR111"/>
    <mergeCell ref="SXS108:SXS111"/>
    <mergeCell ref="SXT108:SXT111"/>
    <mergeCell ref="SXJ108:SXJ111"/>
    <mergeCell ref="SXK108:SXK111"/>
    <mergeCell ref="SXL108:SXL111"/>
    <mergeCell ref="SXM108:SXM111"/>
    <mergeCell ref="SXN108:SXO111"/>
    <mergeCell ref="SXD108:SXD111"/>
    <mergeCell ref="SXE108:SXE111"/>
    <mergeCell ref="SXF108:SXG111"/>
    <mergeCell ref="SXH108:SXH111"/>
    <mergeCell ref="SXI108:SXI111"/>
    <mergeCell ref="SWX108:SWY111"/>
    <mergeCell ref="SWZ108:SWZ111"/>
    <mergeCell ref="SXA108:SXA111"/>
    <mergeCell ref="SXB108:SXB111"/>
    <mergeCell ref="SXC108:SXC111"/>
    <mergeCell ref="SWS108:SWS111"/>
    <mergeCell ref="SWT108:SWT111"/>
    <mergeCell ref="SWU108:SWU111"/>
    <mergeCell ref="SWV108:SWV111"/>
    <mergeCell ref="SWW108:SWW111"/>
    <mergeCell ref="SWM108:SWM111"/>
    <mergeCell ref="SWN108:SWN111"/>
    <mergeCell ref="SWO108:SWO111"/>
    <mergeCell ref="SWP108:SWQ111"/>
    <mergeCell ref="SWR108:SWR111"/>
    <mergeCell ref="SWG108:SWG111"/>
    <mergeCell ref="SWH108:SWI111"/>
    <mergeCell ref="SWJ108:SWJ111"/>
    <mergeCell ref="SWK108:SWK111"/>
    <mergeCell ref="SWL108:SWL111"/>
    <mergeCell ref="SWB108:SWB111"/>
    <mergeCell ref="SWC108:SWC111"/>
    <mergeCell ref="SWD108:SWD111"/>
    <mergeCell ref="SWE108:SWE111"/>
    <mergeCell ref="SWF108:SWF111"/>
    <mergeCell ref="SVV108:SVV111"/>
    <mergeCell ref="SVW108:SVW111"/>
    <mergeCell ref="SVX108:SVX111"/>
    <mergeCell ref="SVY108:SVY111"/>
    <mergeCell ref="SVZ108:SWA111"/>
    <mergeCell ref="SVP108:SVP111"/>
    <mergeCell ref="SVQ108:SVQ111"/>
    <mergeCell ref="SVR108:SVS111"/>
    <mergeCell ref="SVT108:SVT111"/>
    <mergeCell ref="SVU108:SVU111"/>
    <mergeCell ref="SVJ108:SVK111"/>
    <mergeCell ref="SVL108:SVL111"/>
    <mergeCell ref="SVM108:SVM111"/>
    <mergeCell ref="SVN108:SVN111"/>
    <mergeCell ref="SVO108:SVO111"/>
    <mergeCell ref="SVE108:SVE111"/>
    <mergeCell ref="SVF108:SVF111"/>
    <mergeCell ref="SVG108:SVG111"/>
    <mergeCell ref="SVH108:SVH111"/>
    <mergeCell ref="SVI108:SVI111"/>
    <mergeCell ref="SUY108:SUY111"/>
    <mergeCell ref="SUZ108:SUZ111"/>
    <mergeCell ref="SVA108:SVA111"/>
    <mergeCell ref="SVB108:SVC111"/>
    <mergeCell ref="SVD108:SVD111"/>
    <mergeCell ref="SUS108:SUS111"/>
    <mergeCell ref="SUT108:SUU111"/>
    <mergeCell ref="SUV108:SUV111"/>
    <mergeCell ref="SUW108:SUW111"/>
    <mergeCell ref="SUX108:SUX111"/>
    <mergeCell ref="SUN108:SUN111"/>
    <mergeCell ref="SUO108:SUO111"/>
    <mergeCell ref="SUP108:SUP111"/>
    <mergeCell ref="SUQ108:SUQ111"/>
    <mergeCell ref="SUR108:SUR111"/>
    <mergeCell ref="SUH108:SUH111"/>
    <mergeCell ref="SUI108:SUI111"/>
    <mergeCell ref="SUJ108:SUJ111"/>
    <mergeCell ref="SUK108:SUK111"/>
    <mergeCell ref="SUL108:SUM111"/>
    <mergeCell ref="SUB108:SUB111"/>
    <mergeCell ref="SUC108:SUC111"/>
    <mergeCell ref="SUD108:SUE111"/>
    <mergeCell ref="SUF108:SUF111"/>
    <mergeCell ref="SUG108:SUG111"/>
    <mergeCell ref="STV108:STW111"/>
    <mergeCell ref="STX108:STX111"/>
    <mergeCell ref="STY108:STY111"/>
    <mergeCell ref="STZ108:STZ111"/>
    <mergeCell ref="SUA108:SUA111"/>
    <mergeCell ref="STQ108:STQ111"/>
    <mergeCell ref="STR108:STR111"/>
    <mergeCell ref="STS108:STS111"/>
    <mergeCell ref="STT108:STT111"/>
    <mergeCell ref="STU108:STU111"/>
    <mergeCell ref="STK108:STK111"/>
    <mergeCell ref="STL108:STL111"/>
    <mergeCell ref="STM108:STM111"/>
    <mergeCell ref="STN108:STO111"/>
    <mergeCell ref="STP108:STP111"/>
    <mergeCell ref="STE108:STE111"/>
    <mergeCell ref="STF108:STG111"/>
    <mergeCell ref="STH108:STH111"/>
    <mergeCell ref="STI108:STI111"/>
    <mergeCell ref="STJ108:STJ111"/>
    <mergeCell ref="SSZ108:SSZ111"/>
    <mergeCell ref="STA108:STA111"/>
    <mergeCell ref="STB108:STB111"/>
    <mergeCell ref="STC108:STC111"/>
    <mergeCell ref="STD108:STD111"/>
    <mergeCell ref="SST108:SST111"/>
    <mergeCell ref="SSU108:SSU111"/>
    <mergeCell ref="SSV108:SSV111"/>
    <mergeCell ref="SSW108:SSW111"/>
    <mergeCell ref="SSX108:SSY111"/>
    <mergeCell ref="SSN108:SSN111"/>
    <mergeCell ref="SSO108:SSO111"/>
    <mergeCell ref="SSP108:SSQ111"/>
    <mergeCell ref="SSR108:SSR111"/>
    <mergeCell ref="SSS108:SSS111"/>
    <mergeCell ref="SSH108:SSI111"/>
    <mergeCell ref="SSJ108:SSJ111"/>
    <mergeCell ref="SSK108:SSK111"/>
    <mergeCell ref="SSL108:SSL111"/>
    <mergeCell ref="SSM108:SSM111"/>
    <mergeCell ref="SSC108:SSC111"/>
    <mergeCell ref="SSD108:SSD111"/>
    <mergeCell ref="SSE108:SSE111"/>
    <mergeCell ref="SSF108:SSF111"/>
    <mergeCell ref="SSG108:SSG111"/>
    <mergeCell ref="SRW108:SRW111"/>
    <mergeCell ref="SRX108:SRX111"/>
    <mergeCell ref="SRY108:SRY111"/>
    <mergeCell ref="SRZ108:SSA111"/>
    <mergeCell ref="SSB108:SSB111"/>
    <mergeCell ref="SRQ108:SRQ111"/>
    <mergeCell ref="SRR108:SRS111"/>
    <mergeCell ref="SRT108:SRT111"/>
    <mergeCell ref="SRU108:SRU111"/>
    <mergeCell ref="SRV108:SRV111"/>
    <mergeCell ref="SRL108:SRL111"/>
    <mergeCell ref="SRM108:SRM111"/>
    <mergeCell ref="SRN108:SRN111"/>
    <mergeCell ref="SRO108:SRO111"/>
    <mergeCell ref="SRP108:SRP111"/>
    <mergeCell ref="SRF108:SRF111"/>
    <mergeCell ref="SRG108:SRG111"/>
    <mergeCell ref="SRH108:SRH111"/>
    <mergeCell ref="SRI108:SRI111"/>
    <mergeCell ref="SRJ108:SRK111"/>
    <mergeCell ref="SQZ108:SQZ111"/>
    <mergeCell ref="SRA108:SRA111"/>
    <mergeCell ref="SRB108:SRC111"/>
    <mergeCell ref="SRD108:SRD111"/>
    <mergeCell ref="SRE108:SRE111"/>
    <mergeCell ref="SQT108:SQU111"/>
    <mergeCell ref="SQV108:SQV111"/>
    <mergeCell ref="SQW108:SQW111"/>
    <mergeCell ref="SQX108:SQX111"/>
    <mergeCell ref="SQY108:SQY111"/>
    <mergeCell ref="SQO108:SQO111"/>
    <mergeCell ref="SQP108:SQP111"/>
    <mergeCell ref="SQQ108:SQQ111"/>
    <mergeCell ref="SQR108:SQR111"/>
    <mergeCell ref="SQS108:SQS111"/>
    <mergeCell ref="SQI108:SQI111"/>
    <mergeCell ref="SQJ108:SQJ111"/>
    <mergeCell ref="SQK108:SQK111"/>
    <mergeCell ref="SQL108:SQM111"/>
    <mergeCell ref="SQN108:SQN111"/>
    <mergeCell ref="SQC108:SQC111"/>
    <mergeCell ref="SQD108:SQE111"/>
    <mergeCell ref="SQF108:SQF111"/>
    <mergeCell ref="SQG108:SQG111"/>
    <mergeCell ref="SQH108:SQH111"/>
    <mergeCell ref="SPX108:SPX111"/>
    <mergeCell ref="SPY108:SPY111"/>
    <mergeCell ref="SPZ108:SPZ111"/>
    <mergeCell ref="SQA108:SQA111"/>
    <mergeCell ref="SQB108:SQB111"/>
    <mergeCell ref="SPR108:SPR111"/>
    <mergeCell ref="SPS108:SPS111"/>
    <mergeCell ref="SPT108:SPT111"/>
    <mergeCell ref="SPU108:SPU111"/>
    <mergeCell ref="SPV108:SPW111"/>
    <mergeCell ref="SPL108:SPL111"/>
    <mergeCell ref="SPM108:SPM111"/>
    <mergeCell ref="SPN108:SPO111"/>
    <mergeCell ref="SPP108:SPP111"/>
    <mergeCell ref="SPQ108:SPQ111"/>
    <mergeCell ref="SPF108:SPG111"/>
    <mergeCell ref="SPH108:SPH111"/>
    <mergeCell ref="SPI108:SPI111"/>
    <mergeCell ref="SPJ108:SPJ111"/>
    <mergeCell ref="SPK108:SPK111"/>
    <mergeCell ref="SPA108:SPA111"/>
    <mergeCell ref="SPB108:SPB111"/>
    <mergeCell ref="SPC108:SPC111"/>
    <mergeCell ref="SPD108:SPD111"/>
    <mergeCell ref="SPE108:SPE111"/>
    <mergeCell ref="SOU108:SOU111"/>
    <mergeCell ref="SOV108:SOV111"/>
    <mergeCell ref="SOW108:SOW111"/>
    <mergeCell ref="SOX108:SOY111"/>
    <mergeCell ref="SOZ108:SOZ111"/>
    <mergeCell ref="SOO108:SOO111"/>
    <mergeCell ref="SOP108:SOQ111"/>
    <mergeCell ref="SOR108:SOR111"/>
    <mergeCell ref="SOS108:SOS111"/>
    <mergeCell ref="SOT108:SOT111"/>
    <mergeCell ref="SOJ108:SOJ111"/>
    <mergeCell ref="SOK108:SOK111"/>
    <mergeCell ref="SOL108:SOL111"/>
    <mergeCell ref="SOM108:SOM111"/>
    <mergeCell ref="SON108:SON111"/>
    <mergeCell ref="SOD108:SOD111"/>
    <mergeCell ref="SOE108:SOE111"/>
    <mergeCell ref="SOF108:SOF111"/>
    <mergeCell ref="SOG108:SOG111"/>
    <mergeCell ref="SOH108:SOI111"/>
    <mergeCell ref="SNX108:SNX111"/>
    <mergeCell ref="SNY108:SNY111"/>
    <mergeCell ref="SNZ108:SOA111"/>
    <mergeCell ref="SOB108:SOB111"/>
    <mergeCell ref="SOC108:SOC111"/>
    <mergeCell ref="SNR108:SNS111"/>
    <mergeCell ref="SNT108:SNT111"/>
    <mergeCell ref="SNU108:SNU111"/>
    <mergeCell ref="SNV108:SNV111"/>
    <mergeCell ref="SNW108:SNW111"/>
    <mergeCell ref="SNM108:SNM111"/>
    <mergeCell ref="SNN108:SNN111"/>
    <mergeCell ref="SNO108:SNO111"/>
    <mergeCell ref="SNP108:SNP111"/>
    <mergeCell ref="SNQ108:SNQ111"/>
    <mergeCell ref="SNG108:SNG111"/>
    <mergeCell ref="SNH108:SNH111"/>
    <mergeCell ref="SNI108:SNI111"/>
    <mergeCell ref="SNJ108:SNK111"/>
    <mergeCell ref="SNL108:SNL111"/>
    <mergeCell ref="SNA108:SNA111"/>
    <mergeCell ref="SNB108:SNC111"/>
    <mergeCell ref="SND108:SND111"/>
    <mergeCell ref="SNE108:SNE111"/>
    <mergeCell ref="SNF108:SNF111"/>
    <mergeCell ref="SMV108:SMV111"/>
    <mergeCell ref="SMW108:SMW111"/>
    <mergeCell ref="SMX108:SMX111"/>
    <mergeCell ref="SMY108:SMY111"/>
    <mergeCell ref="SMZ108:SMZ111"/>
    <mergeCell ref="SMP108:SMP111"/>
    <mergeCell ref="SMQ108:SMQ111"/>
    <mergeCell ref="SMR108:SMR111"/>
    <mergeCell ref="SMS108:SMS111"/>
    <mergeCell ref="SMT108:SMU111"/>
    <mergeCell ref="SMJ108:SMJ111"/>
    <mergeCell ref="SMK108:SMK111"/>
    <mergeCell ref="SML108:SMM111"/>
    <mergeCell ref="SMN108:SMN111"/>
    <mergeCell ref="SMO108:SMO111"/>
    <mergeCell ref="SMD108:SME111"/>
    <mergeCell ref="SMF108:SMF111"/>
    <mergeCell ref="SMG108:SMG111"/>
    <mergeCell ref="SMH108:SMH111"/>
    <mergeCell ref="SMI108:SMI111"/>
    <mergeCell ref="SLY108:SLY111"/>
    <mergeCell ref="SLZ108:SLZ111"/>
    <mergeCell ref="SMA108:SMA111"/>
    <mergeCell ref="SMB108:SMB111"/>
    <mergeCell ref="SMC108:SMC111"/>
    <mergeCell ref="SLS108:SLS111"/>
    <mergeCell ref="SLT108:SLT111"/>
    <mergeCell ref="SLU108:SLU111"/>
    <mergeCell ref="SLV108:SLW111"/>
    <mergeCell ref="SLX108:SLX111"/>
    <mergeCell ref="SLM108:SLM111"/>
    <mergeCell ref="SLN108:SLO111"/>
    <mergeCell ref="SLP108:SLP111"/>
    <mergeCell ref="SLQ108:SLQ111"/>
    <mergeCell ref="SLR108:SLR111"/>
    <mergeCell ref="SLH108:SLH111"/>
    <mergeCell ref="SLI108:SLI111"/>
    <mergeCell ref="SLJ108:SLJ111"/>
    <mergeCell ref="SLK108:SLK111"/>
    <mergeCell ref="SLL108:SLL111"/>
    <mergeCell ref="SLB108:SLB111"/>
    <mergeCell ref="SLC108:SLC111"/>
    <mergeCell ref="SLD108:SLD111"/>
    <mergeCell ref="SLE108:SLE111"/>
    <mergeCell ref="SLF108:SLG111"/>
    <mergeCell ref="SKV108:SKV111"/>
    <mergeCell ref="SKW108:SKW111"/>
    <mergeCell ref="SKX108:SKY111"/>
    <mergeCell ref="SKZ108:SKZ111"/>
    <mergeCell ref="SLA108:SLA111"/>
    <mergeCell ref="SKP108:SKQ111"/>
    <mergeCell ref="SKR108:SKR111"/>
    <mergeCell ref="SKS108:SKS111"/>
    <mergeCell ref="SKT108:SKT111"/>
    <mergeCell ref="SKU108:SKU111"/>
    <mergeCell ref="SKK108:SKK111"/>
    <mergeCell ref="SKL108:SKL111"/>
    <mergeCell ref="SKM108:SKM111"/>
    <mergeCell ref="SKN108:SKN111"/>
    <mergeCell ref="SKO108:SKO111"/>
    <mergeCell ref="SKE108:SKE111"/>
    <mergeCell ref="SKF108:SKF111"/>
    <mergeCell ref="SKG108:SKG111"/>
    <mergeCell ref="SKH108:SKI111"/>
    <mergeCell ref="SKJ108:SKJ111"/>
    <mergeCell ref="SJY108:SJY111"/>
    <mergeCell ref="SJZ108:SKA111"/>
    <mergeCell ref="SKB108:SKB111"/>
    <mergeCell ref="SKC108:SKC111"/>
    <mergeCell ref="SKD108:SKD111"/>
    <mergeCell ref="SJT108:SJT111"/>
    <mergeCell ref="SJU108:SJU111"/>
    <mergeCell ref="SJV108:SJV111"/>
    <mergeCell ref="SJW108:SJW111"/>
    <mergeCell ref="SJX108:SJX111"/>
    <mergeCell ref="SJN108:SJN111"/>
    <mergeCell ref="SJO108:SJO111"/>
    <mergeCell ref="SJP108:SJP111"/>
    <mergeCell ref="SJQ108:SJQ111"/>
    <mergeCell ref="SJR108:SJS111"/>
    <mergeCell ref="SJH108:SJH111"/>
    <mergeCell ref="SJI108:SJI111"/>
    <mergeCell ref="SJJ108:SJK111"/>
    <mergeCell ref="SJL108:SJL111"/>
    <mergeCell ref="SJM108:SJM111"/>
    <mergeCell ref="SJB108:SJC111"/>
    <mergeCell ref="SJD108:SJD111"/>
    <mergeCell ref="SJE108:SJE111"/>
    <mergeCell ref="SJF108:SJF111"/>
    <mergeCell ref="SJG108:SJG111"/>
    <mergeCell ref="SIW108:SIW111"/>
    <mergeCell ref="SIX108:SIX111"/>
    <mergeCell ref="SIY108:SIY111"/>
    <mergeCell ref="SIZ108:SIZ111"/>
    <mergeCell ref="SJA108:SJA111"/>
    <mergeCell ref="SIQ108:SIQ111"/>
    <mergeCell ref="SIR108:SIR111"/>
    <mergeCell ref="SIS108:SIS111"/>
    <mergeCell ref="SIT108:SIU111"/>
    <mergeCell ref="SIV108:SIV111"/>
    <mergeCell ref="SIK108:SIK111"/>
    <mergeCell ref="SIL108:SIM111"/>
    <mergeCell ref="SIN108:SIN111"/>
    <mergeCell ref="SIO108:SIO111"/>
    <mergeCell ref="SIP108:SIP111"/>
    <mergeCell ref="SIF108:SIF111"/>
    <mergeCell ref="SIG108:SIG111"/>
    <mergeCell ref="SIH108:SIH111"/>
    <mergeCell ref="SII108:SII111"/>
    <mergeCell ref="SIJ108:SIJ111"/>
    <mergeCell ref="SHZ108:SHZ111"/>
    <mergeCell ref="SIA108:SIA111"/>
    <mergeCell ref="SIB108:SIB111"/>
    <mergeCell ref="SIC108:SIC111"/>
    <mergeCell ref="SID108:SIE111"/>
    <mergeCell ref="SHT108:SHT111"/>
    <mergeCell ref="SHU108:SHU111"/>
    <mergeCell ref="SHV108:SHW111"/>
    <mergeCell ref="SHX108:SHX111"/>
    <mergeCell ref="SHY108:SHY111"/>
    <mergeCell ref="SHN108:SHO111"/>
    <mergeCell ref="SHP108:SHP111"/>
    <mergeCell ref="SHQ108:SHQ111"/>
    <mergeCell ref="SHR108:SHR111"/>
    <mergeCell ref="SHS108:SHS111"/>
    <mergeCell ref="SHI108:SHI111"/>
    <mergeCell ref="SHJ108:SHJ111"/>
    <mergeCell ref="SHK108:SHK111"/>
    <mergeCell ref="SHL108:SHL111"/>
    <mergeCell ref="SHM108:SHM111"/>
    <mergeCell ref="SHC108:SHC111"/>
    <mergeCell ref="SHD108:SHD111"/>
    <mergeCell ref="SHE108:SHE111"/>
    <mergeCell ref="SHF108:SHG111"/>
    <mergeCell ref="SHH108:SHH111"/>
    <mergeCell ref="SGW108:SGW111"/>
    <mergeCell ref="SGX108:SGY111"/>
    <mergeCell ref="SGZ108:SGZ111"/>
    <mergeCell ref="SHA108:SHA111"/>
    <mergeCell ref="SHB108:SHB111"/>
    <mergeCell ref="SGR108:SGR111"/>
    <mergeCell ref="SGS108:SGS111"/>
    <mergeCell ref="SGT108:SGT111"/>
    <mergeCell ref="SGU108:SGU111"/>
    <mergeCell ref="SGV108:SGV111"/>
    <mergeCell ref="SGL108:SGL111"/>
    <mergeCell ref="SGM108:SGM111"/>
    <mergeCell ref="SGN108:SGN111"/>
    <mergeCell ref="SGO108:SGO111"/>
    <mergeCell ref="SGP108:SGQ111"/>
    <mergeCell ref="SGF108:SGF111"/>
    <mergeCell ref="SGG108:SGG111"/>
    <mergeCell ref="SGH108:SGI111"/>
    <mergeCell ref="SGJ108:SGJ111"/>
    <mergeCell ref="SGK108:SGK111"/>
    <mergeCell ref="SFZ108:SGA111"/>
    <mergeCell ref="SGB108:SGB111"/>
    <mergeCell ref="SGC108:SGC111"/>
    <mergeCell ref="SGD108:SGD111"/>
    <mergeCell ref="SGE108:SGE111"/>
    <mergeCell ref="SFU108:SFU111"/>
    <mergeCell ref="SFV108:SFV111"/>
    <mergeCell ref="SFW108:SFW111"/>
    <mergeCell ref="SFX108:SFX111"/>
    <mergeCell ref="SFY108:SFY111"/>
    <mergeCell ref="SFO108:SFO111"/>
    <mergeCell ref="SFP108:SFP111"/>
    <mergeCell ref="SFQ108:SFQ111"/>
    <mergeCell ref="SFR108:SFS111"/>
    <mergeCell ref="SFT108:SFT111"/>
    <mergeCell ref="SFI108:SFI111"/>
    <mergeCell ref="SFJ108:SFK111"/>
    <mergeCell ref="SFL108:SFL111"/>
    <mergeCell ref="SFM108:SFM111"/>
    <mergeCell ref="SFN108:SFN111"/>
    <mergeCell ref="SFD108:SFD111"/>
    <mergeCell ref="SFE108:SFE111"/>
    <mergeCell ref="SFF108:SFF111"/>
    <mergeCell ref="SFG108:SFG111"/>
    <mergeCell ref="SFH108:SFH111"/>
    <mergeCell ref="SEX108:SEX111"/>
    <mergeCell ref="SEY108:SEY111"/>
    <mergeCell ref="SEZ108:SEZ111"/>
    <mergeCell ref="SFA108:SFA111"/>
    <mergeCell ref="SFB108:SFC111"/>
    <mergeCell ref="SER108:SER111"/>
    <mergeCell ref="SES108:SES111"/>
    <mergeCell ref="SET108:SEU111"/>
    <mergeCell ref="SEV108:SEV111"/>
    <mergeCell ref="SEW108:SEW111"/>
    <mergeCell ref="SEL108:SEM111"/>
    <mergeCell ref="SEN108:SEN111"/>
    <mergeCell ref="SEO108:SEO111"/>
    <mergeCell ref="SEP108:SEP111"/>
    <mergeCell ref="SEQ108:SEQ111"/>
    <mergeCell ref="SEG108:SEG111"/>
    <mergeCell ref="SEH108:SEH111"/>
    <mergeCell ref="SEI108:SEI111"/>
    <mergeCell ref="SEJ108:SEJ111"/>
    <mergeCell ref="SEK108:SEK111"/>
    <mergeCell ref="SEA108:SEA111"/>
    <mergeCell ref="SEB108:SEB111"/>
    <mergeCell ref="SEC108:SEC111"/>
    <mergeCell ref="SED108:SEE111"/>
    <mergeCell ref="SEF108:SEF111"/>
    <mergeCell ref="SDU108:SDU111"/>
    <mergeCell ref="SDV108:SDW111"/>
    <mergeCell ref="SDX108:SDX111"/>
    <mergeCell ref="SDY108:SDY111"/>
    <mergeCell ref="SDZ108:SDZ111"/>
    <mergeCell ref="SDP108:SDP111"/>
    <mergeCell ref="SDQ108:SDQ111"/>
    <mergeCell ref="SDR108:SDR111"/>
    <mergeCell ref="SDS108:SDS111"/>
    <mergeCell ref="SDT108:SDT111"/>
    <mergeCell ref="SDJ108:SDJ111"/>
    <mergeCell ref="SDK108:SDK111"/>
    <mergeCell ref="SDL108:SDL111"/>
    <mergeCell ref="SDM108:SDM111"/>
    <mergeCell ref="SDN108:SDO111"/>
    <mergeCell ref="SDD108:SDD111"/>
    <mergeCell ref="SDE108:SDE111"/>
    <mergeCell ref="SDF108:SDG111"/>
    <mergeCell ref="SDH108:SDH111"/>
    <mergeCell ref="SDI108:SDI111"/>
    <mergeCell ref="SCX108:SCY111"/>
    <mergeCell ref="SCZ108:SCZ111"/>
    <mergeCell ref="SDA108:SDA111"/>
    <mergeCell ref="SDB108:SDB111"/>
    <mergeCell ref="SDC108:SDC111"/>
    <mergeCell ref="SCS108:SCS111"/>
    <mergeCell ref="SCT108:SCT111"/>
    <mergeCell ref="SCU108:SCU111"/>
    <mergeCell ref="SCV108:SCV111"/>
    <mergeCell ref="SCW108:SCW111"/>
    <mergeCell ref="SCM108:SCM111"/>
    <mergeCell ref="SCN108:SCN111"/>
    <mergeCell ref="SCO108:SCO111"/>
    <mergeCell ref="SCP108:SCQ111"/>
    <mergeCell ref="SCR108:SCR111"/>
    <mergeCell ref="SCG108:SCG111"/>
    <mergeCell ref="SCH108:SCI111"/>
    <mergeCell ref="SCJ108:SCJ111"/>
    <mergeCell ref="SCK108:SCK111"/>
    <mergeCell ref="SCL108:SCL111"/>
    <mergeCell ref="SCB108:SCB111"/>
    <mergeCell ref="SCC108:SCC111"/>
    <mergeCell ref="SCD108:SCD111"/>
    <mergeCell ref="SCE108:SCE111"/>
    <mergeCell ref="SCF108:SCF111"/>
    <mergeCell ref="SBV108:SBV111"/>
    <mergeCell ref="SBW108:SBW111"/>
    <mergeCell ref="SBX108:SBX111"/>
    <mergeCell ref="SBY108:SBY111"/>
    <mergeCell ref="SBZ108:SCA111"/>
    <mergeCell ref="SBP108:SBP111"/>
    <mergeCell ref="SBQ108:SBQ111"/>
    <mergeCell ref="SBR108:SBS111"/>
    <mergeCell ref="SBT108:SBT111"/>
    <mergeCell ref="SBU108:SBU111"/>
    <mergeCell ref="SBJ108:SBK111"/>
    <mergeCell ref="SBL108:SBL111"/>
    <mergeCell ref="SBM108:SBM111"/>
    <mergeCell ref="SBN108:SBN111"/>
    <mergeCell ref="SBO108:SBO111"/>
    <mergeCell ref="SBE108:SBE111"/>
    <mergeCell ref="SBF108:SBF111"/>
    <mergeCell ref="SBG108:SBG111"/>
    <mergeCell ref="SBH108:SBH111"/>
    <mergeCell ref="SBI108:SBI111"/>
    <mergeCell ref="SAY108:SAY111"/>
    <mergeCell ref="SAZ108:SAZ111"/>
    <mergeCell ref="SBA108:SBA111"/>
    <mergeCell ref="SBB108:SBC111"/>
    <mergeCell ref="SBD108:SBD111"/>
    <mergeCell ref="SAS108:SAS111"/>
    <mergeCell ref="SAT108:SAU111"/>
    <mergeCell ref="SAV108:SAV111"/>
    <mergeCell ref="SAW108:SAW111"/>
    <mergeCell ref="SAX108:SAX111"/>
    <mergeCell ref="SAN108:SAN111"/>
    <mergeCell ref="SAO108:SAO111"/>
    <mergeCell ref="SAP108:SAP111"/>
    <mergeCell ref="SAQ108:SAQ111"/>
    <mergeCell ref="SAR108:SAR111"/>
    <mergeCell ref="SAH108:SAH111"/>
    <mergeCell ref="SAI108:SAI111"/>
    <mergeCell ref="SAJ108:SAJ111"/>
    <mergeCell ref="SAK108:SAK111"/>
    <mergeCell ref="SAL108:SAM111"/>
    <mergeCell ref="SAB108:SAB111"/>
    <mergeCell ref="SAC108:SAC111"/>
    <mergeCell ref="SAD108:SAE111"/>
    <mergeCell ref="SAF108:SAF111"/>
    <mergeCell ref="SAG108:SAG111"/>
    <mergeCell ref="RZV108:RZW111"/>
    <mergeCell ref="RZX108:RZX111"/>
    <mergeCell ref="RZY108:RZY111"/>
    <mergeCell ref="RZZ108:RZZ111"/>
    <mergeCell ref="SAA108:SAA111"/>
    <mergeCell ref="RZQ108:RZQ111"/>
    <mergeCell ref="RZR108:RZR111"/>
    <mergeCell ref="RZS108:RZS111"/>
    <mergeCell ref="RZT108:RZT111"/>
    <mergeCell ref="RZU108:RZU111"/>
    <mergeCell ref="RZK108:RZK111"/>
    <mergeCell ref="RZL108:RZL111"/>
    <mergeCell ref="RZM108:RZM111"/>
    <mergeCell ref="RZN108:RZO111"/>
    <mergeCell ref="RZP108:RZP111"/>
    <mergeCell ref="RZE108:RZE111"/>
    <mergeCell ref="RZF108:RZG111"/>
    <mergeCell ref="RZH108:RZH111"/>
    <mergeCell ref="RZI108:RZI111"/>
    <mergeCell ref="RZJ108:RZJ111"/>
    <mergeCell ref="RYZ108:RYZ111"/>
    <mergeCell ref="RZA108:RZA111"/>
    <mergeCell ref="RZB108:RZB111"/>
    <mergeCell ref="RZC108:RZC111"/>
    <mergeCell ref="RZD108:RZD111"/>
    <mergeCell ref="RYT108:RYT111"/>
    <mergeCell ref="RYU108:RYU111"/>
    <mergeCell ref="RYV108:RYV111"/>
    <mergeCell ref="RYW108:RYW111"/>
    <mergeCell ref="RYX108:RYY111"/>
    <mergeCell ref="RYN108:RYN111"/>
    <mergeCell ref="RYO108:RYO111"/>
    <mergeCell ref="RYP108:RYQ111"/>
    <mergeCell ref="RYR108:RYR111"/>
    <mergeCell ref="RYS108:RYS111"/>
    <mergeCell ref="RYH108:RYI111"/>
    <mergeCell ref="RYJ108:RYJ111"/>
    <mergeCell ref="RYK108:RYK111"/>
    <mergeCell ref="RYL108:RYL111"/>
    <mergeCell ref="RYM108:RYM111"/>
    <mergeCell ref="RYC108:RYC111"/>
    <mergeCell ref="RYD108:RYD111"/>
    <mergeCell ref="RYE108:RYE111"/>
    <mergeCell ref="RYF108:RYF111"/>
    <mergeCell ref="RYG108:RYG111"/>
    <mergeCell ref="RXW108:RXW111"/>
    <mergeCell ref="RXX108:RXX111"/>
    <mergeCell ref="RXY108:RXY111"/>
    <mergeCell ref="RXZ108:RYA111"/>
    <mergeCell ref="RYB108:RYB111"/>
    <mergeCell ref="RXQ108:RXQ111"/>
    <mergeCell ref="RXR108:RXS111"/>
    <mergeCell ref="RXT108:RXT111"/>
    <mergeCell ref="RXU108:RXU111"/>
    <mergeCell ref="RXV108:RXV111"/>
    <mergeCell ref="RXL108:RXL111"/>
    <mergeCell ref="RXM108:RXM111"/>
    <mergeCell ref="RXN108:RXN111"/>
    <mergeCell ref="RXO108:RXO111"/>
    <mergeCell ref="RXP108:RXP111"/>
    <mergeCell ref="RXF108:RXF111"/>
    <mergeCell ref="RXG108:RXG111"/>
    <mergeCell ref="RXH108:RXH111"/>
    <mergeCell ref="RXI108:RXI111"/>
    <mergeCell ref="RXJ108:RXK111"/>
    <mergeCell ref="RWZ108:RWZ111"/>
    <mergeCell ref="RXA108:RXA111"/>
    <mergeCell ref="RXB108:RXC111"/>
    <mergeCell ref="RXD108:RXD111"/>
    <mergeCell ref="RXE108:RXE111"/>
    <mergeCell ref="RWT108:RWU111"/>
    <mergeCell ref="RWV108:RWV111"/>
    <mergeCell ref="RWW108:RWW111"/>
    <mergeCell ref="RWX108:RWX111"/>
    <mergeCell ref="RWY108:RWY111"/>
    <mergeCell ref="RWO108:RWO111"/>
    <mergeCell ref="RWP108:RWP111"/>
    <mergeCell ref="RWQ108:RWQ111"/>
    <mergeCell ref="RWR108:RWR111"/>
    <mergeCell ref="RWS108:RWS111"/>
    <mergeCell ref="RWI108:RWI111"/>
    <mergeCell ref="RWJ108:RWJ111"/>
    <mergeCell ref="RWK108:RWK111"/>
    <mergeCell ref="RWL108:RWM111"/>
    <mergeCell ref="RWN108:RWN111"/>
    <mergeCell ref="RWC108:RWC111"/>
    <mergeCell ref="RWD108:RWE111"/>
    <mergeCell ref="RWF108:RWF111"/>
    <mergeCell ref="RWG108:RWG111"/>
    <mergeCell ref="RWH108:RWH111"/>
    <mergeCell ref="RVX108:RVX111"/>
    <mergeCell ref="RVY108:RVY111"/>
    <mergeCell ref="RVZ108:RVZ111"/>
    <mergeCell ref="RWA108:RWA111"/>
    <mergeCell ref="RWB108:RWB111"/>
    <mergeCell ref="RVR108:RVR111"/>
    <mergeCell ref="RVS108:RVS111"/>
    <mergeCell ref="RVT108:RVT111"/>
    <mergeCell ref="RVU108:RVU111"/>
    <mergeCell ref="RVV108:RVW111"/>
    <mergeCell ref="RVL108:RVL111"/>
    <mergeCell ref="RVM108:RVM111"/>
    <mergeCell ref="RVN108:RVO111"/>
    <mergeCell ref="RVP108:RVP111"/>
    <mergeCell ref="RVQ108:RVQ111"/>
    <mergeCell ref="RVF108:RVG111"/>
    <mergeCell ref="RVH108:RVH111"/>
    <mergeCell ref="RVI108:RVI111"/>
    <mergeCell ref="RVJ108:RVJ111"/>
    <mergeCell ref="RVK108:RVK111"/>
    <mergeCell ref="RVA108:RVA111"/>
    <mergeCell ref="RVB108:RVB111"/>
    <mergeCell ref="RVC108:RVC111"/>
    <mergeCell ref="RVD108:RVD111"/>
    <mergeCell ref="RVE108:RVE111"/>
    <mergeCell ref="RUU108:RUU111"/>
    <mergeCell ref="RUV108:RUV111"/>
    <mergeCell ref="RUW108:RUW111"/>
    <mergeCell ref="RUX108:RUY111"/>
    <mergeCell ref="RUZ108:RUZ111"/>
    <mergeCell ref="RUO108:RUO111"/>
    <mergeCell ref="RUP108:RUQ111"/>
    <mergeCell ref="RUR108:RUR111"/>
    <mergeCell ref="RUS108:RUS111"/>
    <mergeCell ref="RUT108:RUT111"/>
    <mergeCell ref="RUJ108:RUJ111"/>
    <mergeCell ref="RUK108:RUK111"/>
    <mergeCell ref="RUL108:RUL111"/>
    <mergeCell ref="RUM108:RUM111"/>
    <mergeCell ref="RUN108:RUN111"/>
    <mergeCell ref="RUD108:RUD111"/>
    <mergeCell ref="RUE108:RUE111"/>
    <mergeCell ref="RUF108:RUF111"/>
    <mergeCell ref="RUG108:RUG111"/>
    <mergeCell ref="RUH108:RUI111"/>
    <mergeCell ref="RTX108:RTX111"/>
    <mergeCell ref="RTY108:RTY111"/>
    <mergeCell ref="RTZ108:RUA111"/>
    <mergeCell ref="RUB108:RUB111"/>
    <mergeCell ref="RUC108:RUC111"/>
    <mergeCell ref="RTR108:RTS111"/>
    <mergeCell ref="RTT108:RTT111"/>
    <mergeCell ref="RTU108:RTU111"/>
    <mergeCell ref="RTV108:RTV111"/>
    <mergeCell ref="RTW108:RTW111"/>
    <mergeCell ref="RTM108:RTM111"/>
    <mergeCell ref="RTN108:RTN111"/>
    <mergeCell ref="RTO108:RTO111"/>
    <mergeCell ref="RTP108:RTP111"/>
    <mergeCell ref="RTQ108:RTQ111"/>
    <mergeCell ref="RTG108:RTG111"/>
    <mergeCell ref="RTH108:RTH111"/>
    <mergeCell ref="RTI108:RTI111"/>
    <mergeCell ref="RTJ108:RTK111"/>
    <mergeCell ref="RTL108:RTL111"/>
    <mergeCell ref="RTA108:RTA111"/>
    <mergeCell ref="RTB108:RTC111"/>
    <mergeCell ref="RTD108:RTD111"/>
    <mergeCell ref="RTE108:RTE111"/>
    <mergeCell ref="RTF108:RTF111"/>
    <mergeCell ref="RSV108:RSV111"/>
    <mergeCell ref="RSW108:RSW111"/>
    <mergeCell ref="RSX108:RSX111"/>
    <mergeCell ref="RSY108:RSY111"/>
    <mergeCell ref="RSZ108:RSZ111"/>
    <mergeCell ref="RSP108:RSP111"/>
    <mergeCell ref="RSQ108:RSQ111"/>
    <mergeCell ref="RSR108:RSR111"/>
    <mergeCell ref="RSS108:RSS111"/>
    <mergeCell ref="RST108:RSU111"/>
    <mergeCell ref="RSJ108:RSJ111"/>
    <mergeCell ref="RSK108:RSK111"/>
    <mergeCell ref="RSL108:RSM111"/>
    <mergeCell ref="RSN108:RSN111"/>
    <mergeCell ref="RSO108:RSO111"/>
    <mergeCell ref="RSD108:RSE111"/>
    <mergeCell ref="RSF108:RSF111"/>
    <mergeCell ref="RSG108:RSG111"/>
    <mergeCell ref="RSH108:RSH111"/>
    <mergeCell ref="RSI108:RSI111"/>
    <mergeCell ref="RRY108:RRY111"/>
    <mergeCell ref="RRZ108:RRZ111"/>
    <mergeCell ref="RSA108:RSA111"/>
    <mergeCell ref="RSB108:RSB111"/>
    <mergeCell ref="RSC108:RSC111"/>
    <mergeCell ref="RRS108:RRS111"/>
    <mergeCell ref="RRT108:RRT111"/>
    <mergeCell ref="RRU108:RRU111"/>
    <mergeCell ref="RRV108:RRW111"/>
    <mergeCell ref="RRX108:RRX111"/>
    <mergeCell ref="RRM108:RRM111"/>
    <mergeCell ref="RRN108:RRO111"/>
    <mergeCell ref="RRP108:RRP111"/>
    <mergeCell ref="RRQ108:RRQ111"/>
    <mergeCell ref="RRR108:RRR111"/>
    <mergeCell ref="RRH108:RRH111"/>
    <mergeCell ref="RRI108:RRI111"/>
    <mergeCell ref="RRJ108:RRJ111"/>
    <mergeCell ref="RRK108:RRK111"/>
    <mergeCell ref="RRL108:RRL111"/>
    <mergeCell ref="RRB108:RRB111"/>
    <mergeCell ref="RRC108:RRC111"/>
    <mergeCell ref="RRD108:RRD111"/>
    <mergeCell ref="RRE108:RRE111"/>
    <mergeCell ref="RRF108:RRG111"/>
    <mergeCell ref="RQV108:RQV111"/>
    <mergeCell ref="RQW108:RQW111"/>
    <mergeCell ref="RQX108:RQY111"/>
    <mergeCell ref="RQZ108:RQZ111"/>
    <mergeCell ref="RRA108:RRA111"/>
    <mergeCell ref="RQP108:RQQ111"/>
    <mergeCell ref="RQR108:RQR111"/>
    <mergeCell ref="RQS108:RQS111"/>
    <mergeCell ref="RQT108:RQT111"/>
    <mergeCell ref="RQU108:RQU111"/>
    <mergeCell ref="RQK108:RQK111"/>
    <mergeCell ref="RQL108:RQL111"/>
    <mergeCell ref="RQM108:RQM111"/>
    <mergeCell ref="RQN108:RQN111"/>
    <mergeCell ref="RQO108:RQO111"/>
    <mergeCell ref="RQE108:RQE111"/>
    <mergeCell ref="RQF108:RQF111"/>
    <mergeCell ref="RQG108:RQG111"/>
    <mergeCell ref="RQH108:RQI111"/>
    <mergeCell ref="RQJ108:RQJ111"/>
    <mergeCell ref="RPY108:RPY111"/>
    <mergeCell ref="RPZ108:RQA111"/>
    <mergeCell ref="RQB108:RQB111"/>
    <mergeCell ref="RQC108:RQC111"/>
    <mergeCell ref="RQD108:RQD111"/>
    <mergeCell ref="RPT108:RPT111"/>
    <mergeCell ref="RPU108:RPU111"/>
    <mergeCell ref="RPV108:RPV111"/>
    <mergeCell ref="RPW108:RPW111"/>
    <mergeCell ref="RPX108:RPX111"/>
    <mergeCell ref="RPN108:RPN111"/>
    <mergeCell ref="RPO108:RPO111"/>
    <mergeCell ref="RPP108:RPP111"/>
    <mergeCell ref="RPQ108:RPQ111"/>
    <mergeCell ref="RPR108:RPS111"/>
    <mergeCell ref="RPH108:RPH111"/>
    <mergeCell ref="RPI108:RPI111"/>
    <mergeCell ref="RPJ108:RPK111"/>
    <mergeCell ref="RPL108:RPL111"/>
    <mergeCell ref="RPM108:RPM111"/>
    <mergeCell ref="RPB108:RPC111"/>
    <mergeCell ref="RPD108:RPD111"/>
    <mergeCell ref="RPE108:RPE111"/>
    <mergeCell ref="RPF108:RPF111"/>
    <mergeCell ref="RPG108:RPG111"/>
    <mergeCell ref="ROW108:ROW111"/>
    <mergeCell ref="ROX108:ROX111"/>
    <mergeCell ref="ROY108:ROY111"/>
    <mergeCell ref="ROZ108:ROZ111"/>
    <mergeCell ref="RPA108:RPA111"/>
    <mergeCell ref="ROQ108:ROQ111"/>
    <mergeCell ref="ROR108:ROR111"/>
    <mergeCell ref="ROS108:ROS111"/>
    <mergeCell ref="ROT108:ROU111"/>
    <mergeCell ref="ROV108:ROV111"/>
    <mergeCell ref="ROK108:ROK111"/>
    <mergeCell ref="ROL108:ROM111"/>
    <mergeCell ref="RON108:RON111"/>
    <mergeCell ref="ROO108:ROO111"/>
    <mergeCell ref="ROP108:ROP111"/>
    <mergeCell ref="ROF108:ROF111"/>
    <mergeCell ref="ROG108:ROG111"/>
    <mergeCell ref="ROH108:ROH111"/>
    <mergeCell ref="ROI108:ROI111"/>
    <mergeCell ref="ROJ108:ROJ111"/>
    <mergeCell ref="RNZ108:RNZ111"/>
    <mergeCell ref="ROA108:ROA111"/>
    <mergeCell ref="ROB108:ROB111"/>
    <mergeCell ref="ROC108:ROC111"/>
    <mergeCell ref="ROD108:ROE111"/>
    <mergeCell ref="RNT108:RNT111"/>
    <mergeCell ref="RNU108:RNU111"/>
    <mergeCell ref="RNV108:RNW111"/>
    <mergeCell ref="RNX108:RNX111"/>
    <mergeCell ref="RNY108:RNY111"/>
    <mergeCell ref="RNN108:RNO111"/>
    <mergeCell ref="RNP108:RNP111"/>
    <mergeCell ref="RNQ108:RNQ111"/>
    <mergeCell ref="RNR108:RNR111"/>
    <mergeCell ref="RNS108:RNS111"/>
    <mergeCell ref="RNI108:RNI111"/>
    <mergeCell ref="RNJ108:RNJ111"/>
    <mergeCell ref="RNK108:RNK111"/>
    <mergeCell ref="RNL108:RNL111"/>
    <mergeCell ref="RNM108:RNM111"/>
    <mergeCell ref="RNC108:RNC111"/>
    <mergeCell ref="RND108:RND111"/>
    <mergeCell ref="RNE108:RNE111"/>
    <mergeCell ref="RNF108:RNG111"/>
    <mergeCell ref="RNH108:RNH111"/>
    <mergeCell ref="RMW108:RMW111"/>
    <mergeCell ref="RMX108:RMY111"/>
    <mergeCell ref="RMZ108:RMZ111"/>
    <mergeCell ref="RNA108:RNA111"/>
    <mergeCell ref="RNB108:RNB111"/>
    <mergeCell ref="RMR108:RMR111"/>
    <mergeCell ref="RMS108:RMS111"/>
    <mergeCell ref="RMT108:RMT111"/>
    <mergeCell ref="RMU108:RMU111"/>
    <mergeCell ref="RMV108:RMV111"/>
    <mergeCell ref="RML108:RML111"/>
    <mergeCell ref="RMM108:RMM111"/>
    <mergeCell ref="RMN108:RMN111"/>
    <mergeCell ref="RMO108:RMO111"/>
    <mergeCell ref="RMP108:RMQ111"/>
    <mergeCell ref="RMF108:RMF111"/>
    <mergeCell ref="RMG108:RMG111"/>
    <mergeCell ref="RMH108:RMI111"/>
    <mergeCell ref="RMJ108:RMJ111"/>
    <mergeCell ref="RMK108:RMK111"/>
    <mergeCell ref="RLZ108:RMA111"/>
    <mergeCell ref="RMB108:RMB111"/>
    <mergeCell ref="RMC108:RMC111"/>
    <mergeCell ref="RMD108:RMD111"/>
    <mergeCell ref="RME108:RME111"/>
    <mergeCell ref="RLU108:RLU111"/>
    <mergeCell ref="RLV108:RLV111"/>
    <mergeCell ref="RLW108:RLW111"/>
    <mergeCell ref="RLX108:RLX111"/>
    <mergeCell ref="RLY108:RLY111"/>
    <mergeCell ref="RLO108:RLO111"/>
    <mergeCell ref="RLP108:RLP111"/>
    <mergeCell ref="RLQ108:RLQ111"/>
    <mergeCell ref="RLR108:RLS111"/>
    <mergeCell ref="RLT108:RLT111"/>
    <mergeCell ref="RLI108:RLI111"/>
    <mergeCell ref="RLJ108:RLK111"/>
    <mergeCell ref="RLL108:RLL111"/>
    <mergeCell ref="RLM108:RLM111"/>
    <mergeCell ref="RLN108:RLN111"/>
    <mergeCell ref="RLD108:RLD111"/>
    <mergeCell ref="RLE108:RLE111"/>
    <mergeCell ref="RLF108:RLF111"/>
    <mergeCell ref="RLG108:RLG111"/>
    <mergeCell ref="RLH108:RLH111"/>
    <mergeCell ref="RKX108:RKX111"/>
    <mergeCell ref="RKY108:RKY111"/>
    <mergeCell ref="RKZ108:RKZ111"/>
    <mergeCell ref="RLA108:RLA111"/>
    <mergeCell ref="RLB108:RLC111"/>
    <mergeCell ref="RKR108:RKR111"/>
    <mergeCell ref="RKS108:RKS111"/>
    <mergeCell ref="RKT108:RKU111"/>
    <mergeCell ref="RKV108:RKV111"/>
    <mergeCell ref="RKW108:RKW111"/>
    <mergeCell ref="RKL108:RKM111"/>
    <mergeCell ref="RKN108:RKN111"/>
    <mergeCell ref="RKO108:RKO111"/>
    <mergeCell ref="RKP108:RKP111"/>
    <mergeCell ref="RKQ108:RKQ111"/>
    <mergeCell ref="RKG108:RKG111"/>
    <mergeCell ref="RKH108:RKH111"/>
    <mergeCell ref="RKI108:RKI111"/>
    <mergeCell ref="RKJ108:RKJ111"/>
    <mergeCell ref="RKK108:RKK111"/>
    <mergeCell ref="RKA108:RKA111"/>
    <mergeCell ref="RKB108:RKB111"/>
    <mergeCell ref="RKC108:RKC111"/>
    <mergeCell ref="RKD108:RKE111"/>
    <mergeCell ref="RKF108:RKF111"/>
    <mergeCell ref="RJU108:RJU111"/>
    <mergeCell ref="RJV108:RJW111"/>
    <mergeCell ref="RJX108:RJX111"/>
    <mergeCell ref="RJY108:RJY111"/>
    <mergeCell ref="RJZ108:RJZ111"/>
    <mergeCell ref="RJP108:RJP111"/>
    <mergeCell ref="RJQ108:RJQ111"/>
    <mergeCell ref="RJR108:RJR111"/>
    <mergeCell ref="RJS108:RJS111"/>
    <mergeCell ref="RJT108:RJT111"/>
    <mergeCell ref="RJJ108:RJJ111"/>
    <mergeCell ref="RJK108:RJK111"/>
    <mergeCell ref="RJL108:RJL111"/>
    <mergeCell ref="RJM108:RJM111"/>
    <mergeCell ref="RJN108:RJO111"/>
    <mergeCell ref="RJD108:RJD111"/>
    <mergeCell ref="RJE108:RJE111"/>
    <mergeCell ref="RJF108:RJG111"/>
    <mergeCell ref="RJH108:RJH111"/>
    <mergeCell ref="RJI108:RJI111"/>
    <mergeCell ref="RIX108:RIY111"/>
    <mergeCell ref="RIZ108:RIZ111"/>
    <mergeCell ref="RJA108:RJA111"/>
    <mergeCell ref="RJB108:RJB111"/>
    <mergeCell ref="RJC108:RJC111"/>
    <mergeCell ref="RIS108:RIS111"/>
    <mergeCell ref="RIT108:RIT111"/>
    <mergeCell ref="RIU108:RIU111"/>
    <mergeCell ref="RIV108:RIV111"/>
    <mergeCell ref="RIW108:RIW111"/>
    <mergeCell ref="RIM108:RIM111"/>
    <mergeCell ref="RIN108:RIN111"/>
    <mergeCell ref="RIO108:RIO111"/>
    <mergeCell ref="RIP108:RIQ111"/>
    <mergeCell ref="RIR108:RIR111"/>
    <mergeCell ref="RIG108:RIG111"/>
    <mergeCell ref="RIH108:RII111"/>
    <mergeCell ref="RIJ108:RIJ111"/>
    <mergeCell ref="RIK108:RIK111"/>
    <mergeCell ref="RIL108:RIL111"/>
    <mergeCell ref="RIB108:RIB111"/>
    <mergeCell ref="RIC108:RIC111"/>
    <mergeCell ref="RID108:RID111"/>
    <mergeCell ref="RIE108:RIE111"/>
    <mergeCell ref="RIF108:RIF111"/>
    <mergeCell ref="RHV108:RHV111"/>
    <mergeCell ref="RHW108:RHW111"/>
    <mergeCell ref="RHX108:RHX111"/>
    <mergeCell ref="RHY108:RHY111"/>
    <mergeCell ref="RHZ108:RIA111"/>
    <mergeCell ref="RHP108:RHP111"/>
    <mergeCell ref="RHQ108:RHQ111"/>
    <mergeCell ref="RHR108:RHS111"/>
    <mergeCell ref="RHT108:RHT111"/>
    <mergeCell ref="RHU108:RHU111"/>
    <mergeCell ref="RHJ108:RHK111"/>
    <mergeCell ref="RHL108:RHL111"/>
    <mergeCell ref="RHM108:RHM111"/>
    <mergeCell ref="RHN108:RHN111"/>
    <mergeCell ref="RHO108:RHO111"/>
    <mergeCell ref="RHE108:RHE111"/>
    <mergeCell ref="RHF108:RHF111"/>
    <mergeCell ref="RHG108:RHG111"/>
    <mergeCell ref="RHH108:RHH111"/>
    <mergeCell ref="RHI108:RHI111"/>
    <mergeCell ref="RGY108:RGY111"/>
    <mergeCell ref="RGZ108:RGZ111"/>
    <mergeCell ref="RHA108:RHA111"/>
    <mergeCell ref="RHB108:RHC111"/>
    <mergeCell ref="RHD108:RHD111"/>
    <mergeCell ref="RGS108:RGS111"/>
    <mergeCell ref="RGT108:RGU111"/>
    <mergeCell ref="RGV108:RGV111"/>
    <mergeCell ref="RGW108:RGW111"/>
    <mergeCell ref="RGX108:RGX111"/>
    <mergeCell ref="RGN108:RGN111"/>
    <mergeCell ref="RGO108:RGO111"/>
    <mergeCell ref="RGP108:RGP111"/>
    <mergeCell ref="RGQ108:RGQ111"/>
    <mergeCell ref="RGR108:RGR111"/>
    <mergeCell ref="RGH108:RGH111"/>
    <mergeCell ref="RGI108:RGI111"/>
    <mergeCell ref="RGJ108:RGJ111"/>
    <mergeCell ref="RGK108:RGK111"/>
    <mergeCell ref="RGL108:RGM111"/>
    <mergeCell ref="RGB108:RGB111"/>
    <mergeCell ref="RGC108:RGC111"/>
    <mergeCell ref="RGD108:RGE111"/>
    <mergeCell ref="RGF108:RGF111"/>
    <mergeCell ref="RGG108:RGG111"/>
    <mergeCell ref="RFV108:RFW111"/>
    <mergeCell ref="RFX108:RFX111"/>
    <mergeCell ref="RFY108:RFY111"/>
    <mergeCell ref="RFZ108:RFZ111"/>
    <mergeCell ref="RGA108:RGA111"/>
    <mergeCell ref="RFQ108:RFQ111"/>
    <mergeCell ref="RFR108:RFR111"/>
    <mergeCell ref="RFS108:RFS111"/>
    <mergeCell ref="RFT108:RFT111"/>
    <mergeCell ref="RFU108:RFU111"/>
    <mergeCell ref="RFK108:RFK111"/>
    <mergeCell ref="RFL108:RFL111"/>
    <mergeCell ref="RFM108:RFM111"/>
    <mergeCell ref="RFN108:RFO111"/>
    <mergeCell ref="RFP108:RFP111"/>
    <mergeCell ref="RFE108:RFE111"/>
    <mergeCell ref="RFF108:RFG111"/>
    <mergeCell ref="RFH108:RFH111"/>
    <mergeCell ref="RFI108:RFI111"/>
    <mergeCell ref="RFJ108:RFJ111"/>
    <mergeCell ref="REZ108:REZ111"/>
    <mergeCell ref="RFA108:RFA111"/>
    <mergeCell ref="RFB108:RFB111"/>
    <mergeCell ref="RFC108:RFC111"/>
    <mergeCell ref="RFD108:RFD111"/>
    <mergeCell ref="RET108:RET111"/>
    <mergeCell ref="REU108:REU111"/>
    <mergeCell ref="REV108:REV111"/>
    <mergeCell ref="REW108:REW111"/>
    <mergeCell ref="REX108:REY111"/>
    <mergeCell ref="REN108:REN111"/>
    <mergeCell ref="REO108:REO111"/>
    <mergeCell ref="REP108:REQ111"/>
    <mergeCell ref="RER108:RER111"/>
    <mergeCell ref="RES108:RES111"/>
    <mergeCell ref="REH108:REI111"/>
    <mergeCell ref="REJ108:REJ111"/>
    <mergeCell ref="REK108:REK111"/>
    <mergeCell ref="REL108:REL111"/>
    <mergeCell ref="REM108:REM111"/>
    <mergeCell ref="REC108:REC111"/>
    <mergeCell ref="RED108:RED111"/>
    <mergeCell ref="REE108:REE111"/>
    <mergeCell ref="REF108:REF111"/>
    <mergeCell ref="REG108:REG111"/>
    <mergeCell ref="RDW108:RDW111"/>
    <mergeCell ref="RDX108:RDX111"/>
    <mergeCell ref="RDY108:RDY111"/>
    <mergeCell ref="RDZ108:REA111"/>
    <mergeCell ref="REB108:REB111"/>
    <mergeCell ref="RDQ108:RDQ111"/>
    <mergeCell ref="RDR108:RDS111"/>
    <mergeCell ref="RDT108:RDT111"/>
    <mergeCell ref="RDU108:RDU111"/>
    <mergeCell ref="RDV108:RDV111"/>
    <mergeCell ref="RDL108:RDL111"/>
    <mergeCell ref="RDM108:RDM111"/>
    <mergeCell ref="RDN108:RDN111"/>
    <mergeCell ref="RDO108:RDO111"/>
    <mergeCell ref="RDP108:RDP111"/>
    <mergeCell ref="RDF108:RDF111"/>
    <mergeCell ref="RDG108:RDG111"/>
    <mergeCell ref="RDH108:RDH111"/>
    <mergeCell ref="RDI108:RDI111"/>
    <mergeCell ref="RDJ108:RDK111"/>
    <mergeCell ref="RCZ108:RCZ111"/>
    <mergeCell ref="RDA108:RDA111"/>
    <mergeCell ref="RDB108:RDC111"/>
    <mergeCell ref="RDD108:RDD111"/>
    <mergeCell ref="RDE108:RDE111"/>
    <mergeCell ref="RCT108:RCU111"/>
    <mergeCell ref="RCV108:RCV111"/>
    <mergeCell ref="RCW108:RCW111"/>
    <mergeCell ref="RCX108:RCX111"/>
    <mergeCell ref="RCY108:RCY111"/>
    <mergeCell ref="RCO108:RCO111"/>
    <mergeCell ref="RCP108:RCP111"/>
    <mergeCell ref="RCQ108:RCQ111"/>
    <mergeCell ref="RCR108:RCR111"/>
    <mergeCell ref="RCS108:RCS111"/>
    <mergeCell ref="RCI108:RCI111"/>
    <mergeCell ref="RCJ108:RCJ111"/>
    <mergeCell ref="RCK108:RCK111"/>
    <mergeCell ref="RCL108:RCM111"/>
    <mergeCell ref="RCN108:RCN111"/>
    <mergeCell ref="RCC108:RCC111"/>
    <mergeCell ref="RCD108:RCE111"/>
    <mergeCell ref="RCF108:RCF111"/>
    <mergeCell ref="RCG108:RCG111"/>
    <mergeCell ref="RCH108:RCH111"/>
    <mergeCell ref="RBX108:RBX111"/>
    <mergeCell ref="RBY108:RBY111"/>
    <mergeCell ref="RBZ108:RBZ111"/>
    <mergeCell ref="RCA108:RCA111"/>
    <mergeCell ref="RCB108:RCB111"/>
    <mergeCell ref="RBR108:RBR111"/>
    <mergeCell ref="RBS108:RBS111"/>
    <mergeCell ref="RBT108:RBT111"/>
    <mergeCell ref="RBU108:RBU111"/>
    <mergeCell ref="RBV108:RBW111"/>
    <mergeCell ref="RBL108:RBL111"/>
    <mergeCell ref="RBM108:RBM111"/>
    <mergeCell ref="RBN108:RBO111"/>
    <mergeCell ref="RBP108:RBP111"/>
    <mergeCell ref="RBQ108:RBQ111"/>
    <mergeCell ref="RBF108:RBG111"/>
    <mergeCell ref="RBH108:RBH111"/>
    <mergeCell ref="RBI108:RBI111"/>
    <mergeCell ref="RBJ108:RBJ111"/>
    <mergeCell ref="RBK108:RBK111"/>
    <mergeCell ref="RBA108:RBA111"/>
    <mergeCell ref="RBB108:RBB111"/>
    <mergeCell ref="RBC108:RBC111"/>
    <mergeCell ref="RBD108:RBD111"/>
    <mergeCell ref="RBE108:RBE111"/>
    <mergeCell ref="RAU108:RAU111"/>
    <mergeCell ref="RAV108:RAV111"/>
    <mergeCell ref="RAW108:RAW111"/>
    <mergeCell ref="RAX108:RAY111"/>
    <mergeCell ref="RAZ108:RAZ111"/>
    <mergeCell ref="RAO108:RAO111"/>
    <mergeCell ref="RAP108:RAQ111"/>
    <mergeCell ref="RAR108:RAR111"/>
    <mergeCell ref="RAS108:RAS111"/>
    <mergeCell ref="RAT108:RAT111"/>
    <mergeCell ref="RAJ108:RAJ111"/>
    <mergeCell ref="RAK108:RAK111"/>
    <mergeCell ref="RAL108:RAL111"/>
    <mergeCell ref="RAM108:RAM111"/>
    <mergeCell ref="RAN108:RAN111"/>
    <mergeCell ref="RAD108:RAD111"/>
    <mergeCell ref="RAE108:RAE111"/>
    <mergeCell ref="RAF108:RAF111"/>
    <mergeCell ref="RAG108:RAG111"/>
    <mergeCell ref="RAH108:RAI111"/>
    <mergeCell ref="QZX108:QZX111"/>
    <mergeCell ref="QZY108:QZY111"/>
    <mergeCell ref="QZZ108:RAA111"/>
    <mergeCell ref="RAB108:RAB111"/>
    <mergeCell ref="RAC108:RAC111"/>
    <mergeCell ref="QZR108:QZS111"/>
    <mergeCell ref="QZT108:QZT111"/>
    <mergeCell ref="QZU108:QZU111"/>
    <mergeCell ref="QZV108:QZV111"/>
    <mergeCell ref="QZW108:QZW111"/>
    <mergeCell ref="QZM108:QZM111"/>
    <mergeCell ref="QZN108:QZN111"/>
    <mergeCell ref="QZO108:QZO111"/>
    <mergeCell ref="QZP108:QZP111"/>
    <mergeCell ref="QZQ108:QZQ111"/>
    <mergeCell ref="QZG108:QZG111"/>
    <mergeCell ref="QZH108:QZH111"/>
    <mergeCell ref="QZI108:QZI111"/>
    <mergeCell ref="QZJ108:QZK111"/>
    <mergeCell ref="QZL108:QZL111"/>
    <mergeCell ref="QZA108:QZA111"/>
    <mergeCell ref="QZB108:QZC111"/>
    <mergeCell ref="QZD108:QZD111"/>
    <mergeCell ref="QZE108:QZE111"/>
    <mergeCell ref="QZF108:QZF111"/>
    <mergeCell ref="QYV108:QYV111"/>
    <mergeCell ref="QYW108:QYW111"/>
    <mergeCell ref="QYX108:QYX111"/>
    <mergeCell ref="QYY108:QYY111"/>
    <mergeCell ref="QYZ108:QYZ111"/>
    <mergeCell ref="QYP108:QYP111"/>
    <mergeCell ref="QYQ108:QYQ111"/>
    <mergeCell ref="QYR108:QYR111"/>
    <mergeCell ref="QYS108:QYS111"/>
    <mergeCell ref="QYT108:QYU111"/>
    <mergeCell ref="QYJ108:QYJ111"/>
    <mergeCell ref="QYK108:QYK111"/>
    <mergeCell ref="QYL108:QYM111"/>
    <mergeCell ref="QYN108:QYN111"/>
    <mergeCell ref="QYO108:QYO111"/>
    <mergeCell ref="QYD108:QYE111"/>
    <mergeCell ref="QYF108:QYF111"/>
    <mergeCell ref="QYG108:QYG111"/>
    <mergeCell ref="QYH108:QYH111"/>
    <mergeCell ref="QYI108:QYI111"/>
    <mergeCell ref="QXY108:QXY111"/>
    <mergeCell ref="QXZ108:QXZ111"/>
    <mergeCell ref="QYA108:QYA111"/>
    <mergeCell ref="QYB108:QYB111"/>
    <mergeCell ref="QYC108:QYC111"/>
    <mergeCell ref="QXS108:QXS111"/>
    <mergeCell ref="QXT108:QXT111"/>
    <mergeCell ref="QXU108:QXU111"/>
    <mergeCell ref="QXV108:QXW111"/>
    <mergeCell ref="QXX108:QXX111"/>
    <mergeCell ref="QXM108:QXM111"/>
    <mergeCell ref="QXN108:QXO111"/>
    <mergeCell ref="QXP108:QXP111"/>
    <mergeCell ref="QXQ108:QXQ111"/>
    <mergeCell ref="QXR108:QXR111"/>
    <mergeCell ref="QXH108:QXH111"/>
    <mergeCell ref="QXI108:QXI111"/>
    <mergeCell ref="QXJ108:QXJ111"/>
    <mergeCell ref="QXK108:QXK111"/>
    <mergeCell ref="QXL108:QXL111"/>
    <mergeCell ref="QXB108:QXB111"/>
    <mergeCell ref="QXC108:QXC111"/>
    <mergeCell ref="QXD108:QXD111"/>
    <mergeCell ref="QXE108:QXE111"/>
    <mergeCell ref="QXF108:QXG111"/>
    <mergeCell ref="QWV108:QWV111"/>
    <mergeCell ref="QWW108:QWW111"/>
    <mergeCell ref="QWX108:QWY111"/>
    <mergeCell ref="QWZ108:QWZ111"/>
    <mergeCell ref="QXA108:QXA111"/>
    <mergeCell ref="QWP108:QWQ111"/>
    <mergeCell ref="QWR108:QWR111"/>
    <mergeCell ref="QWS108:QWS111"/>
    <mergeCell ref="QWT108:QWT111"/>
    <mergeCell ref="QWU108:QWU111"/>
    <mergeCell ref="QWK108:QWK111"/>
    <mergeCell ref="QWL108:QWL111"/>
    <mergeCell ref="QWM108:QWM111"/>
    <mergeCell ref="QWN108:QWN111"/>
    <mergeCell ref="QWO108:QWO111"/>
    <mergeCell ref="QWE108:QWE111"/>
    <mergeCell ref="QWF108:QWF111"/>
    <mergeCell ref="QWG108:QWG111"/>
    <mergeCell ref="QWH108:QWI111"/>
    <mergeCell ref="QWJ108:QWJ111"/>
    <mergeCell ref="QVY108:QVY111"/>
    <mergeCell ref="QVZ108:QWA111"/>
    <mergeCell ref="QWB108:QWB111"/>
    <mergeCell ref="QWC108:QWC111"/>
    <mergeCell ref="QWD108:QWD111"/>
    <mergeCell ref="QVT108:QVT111"/>
    <mergeCell ref="QVU108:QVU111"/>
    <mergeCell ref="QVV108:QVV111"/>
    <mergeCell ref="QVW108:QVW111"/>
    <mergeCell ref="QVX108:QVX111"/>
    <mergeCell ref="QVN108:QVN111"/>
    <mergeCell ref="QVO108:QVO111"/>
    <mergeCell ref="QVP108:QVP111"/>
    <mergeCell ref="QVQ108:QVQ111"/>
    <mergeCell ref="QVR108:QVS111"/>
    <mergeCell ref="QVH108:QVH111"/>
    <mergeCell ref="QVI108:QVI111"/>
    <mergeCell ref="QVJ108:QVK111"/>
    <mergeCell ref="QVL108:QVL111"/>
    <mergeCell ref="QVM108:QVM111"/>
    <mergeCell ref="QVB108:QVC111"/>
    <mergeCell ref="QVD108:QVD111"/>
    <mergeCell ref="QVE108:QVE111"/>
    <mergeCell ref="QVF108:QVF111"/>
    <mergeCell ref="QVG108:QVG111"/>
    <mergeCell ref="QUW108:QUW111"/>
    <mergeCell ref="QUX108:QUX111"/>
    <mergeCell ref="QUY108:QUY111"/>
    <mergeCell ref="QUZ108:QUZ111"/>
    <mergeCell ref="QVA108:QVA111"/>
    <mergeCell ref="QUQ108:QUQ111"/>
    <mergeCell ref="QUR108:QUR111"/>
    <mergeCell ref="QUS108:QUS111"/>
    <mergeCell ref="QUT108:QUU111"/>
    <mergeCell ref="QUV108:QUV111"/>
    <mergeCell ref="QUK108:QUK111"/>
    <mergeCell ref="QUL108:QUM111"/>
    <mergeCell ref="QUN108:QUN111"/>
    <mergeCell ref="QUO108:QUO111"/>
    <mergeCell ref="QUP108:QUP111"/>
    <mergeCell ref="QUF108:QUF111"/>
    <mergeCell ref="QUG108:QUG111"/>
    <mergeCell ref="QUH108:QUH111"/>
    <mergeCell ref="QUI108:QUI111"/>
    <mergeCell ref="QUJ108:QUJ111"/>
    <mergeCell ref="QTZ108:QTZ111"/>
    <mergeCell ref="QUA108:QUA111"/>
    <mergeCell ref="QUB108:QUB111"/>
    <mergeCell ref="QUC108:QUC111"/>
    <mergeCell ref="QUD108:QUE111"/>
    <mergeCell ref="QTT108:QTT111"/>
    <mergeCell ref="QTU108:QTU111"/>
    <mergeCell ref="QTV108:QTW111"/>
    <mergeCell ref="QTX108:QTX111"/>
    <mergeCell ref="QTY108:QTY111"/>
    <mergeCell ref="QTN108:QTO111"/>
    <mergeCell ref="QTP108:QTP111"/>
    <mergeCell ref="QTQ108:QTQ111"/>
    <mergeCell ref="QTR108:QTR111"/>
    <mergeCell ref="QTS108:QTS111"/>
    <mergeCell ref="QTI108:QTI111"/>
    <mergeCell ref="QTJ108:QTJ111"/>
    <mergeCell ref="QTK108:QTK111"/>
    <mergeCell ref="QTL108:QTL111"/>
    <mergeCell ref="QTM108:QTM111"/>
    <mergeCell ref="QTC108:QTC111"/>
    <mergeCell ref="QTD108:QTD111"/>
    <mergeCell ref="QTE108:QTE111"/>
    <mergeCell ref="QTF108:QTG111"/>
    <mergeCell ref="QTH108:QTH111"/>
    <mergeCell ref="QSW108:QSW111"/>
    <mergeCell ref="QSX108:QSY111"/>
    <mergeCell ref="QSZ108:QSZ111"/>
    <mergeCell ref="QTA108:QTA111"/>
    <mergeCell ref="QTB108:QTB111"/>
    <mergeCell ref="QSR108:QSR111"/>
    <mergeCell ref="QSS108:QSS111"/>
    <mergeCell ref="QST108:QST111"/>
    <mergeCell ref="QSU108:QSU111"/>
    <mergeCell ref="QSV108:QSV111"/>
    <mergeCell ref="QSL108:QSL111"/>
    <mergeCell ref="QSM108:QSM111"/>
    <mergeCell ref="QSN108:QSN111"/>
    <mergeCell ref="QSO108:QSO111"/>
    <mergeCell ref="QSP108:QSQ111"/>
    <mergeCell ref="QSF108:QSF111"/>
    <mergeCell ref="QSG108:QSG111"/>
    <mergeCell ref="QSH108:QSI111"/>
    <mergeCell ref="QSJ108:QSJ111"/>
    <mergeCell ref="QSK108:QSK111"/>
    <mergeCell ref="QRZ108:QSA111"/>
    <mergeCell ref="QSB108:QSB111"/>
    <mergeCell ref="QSC108:QSC111"/>
    <mergeCell ref="QSD108:QSD111"/>
    <mergeCell ref="QSE108:QSE111"/>
    <mergeCell ref="QRU108:QRU111"/>
    <mergeCell ref="QRV108:QRV111"/>
    <mergeCell ref="QRW108:QRW111"/>
    <mergeCell ref="QRX108:QRX111"/>
    <mergeCell ref="QRY108:QRY111"/>
    <mergeCell ref="QRO108:QRO111"/>
    <mergeCell ref="QRP108:QRP111"/>
    <mergeCell ref="QRQ108:QRQ111"/>
    <mergeCell ref="QRR108:QRS111"/>
    <mergeCell ref="QRT108:QRT111"/>
    <mergeCell ref="QRI108:QRI111"/>
    <mergeCell ref="QRJ108:QRK111"/>
    <mergeCell ref="QRL108:QRL111"/>
    <mergeCell ref="QRM108:QRM111"/>
    <mergeCell ref="QRN108:QRN111"/>
    <mergeCell ref="QRD108:QRD111"/>
    <mergeCell ref="QRE108:QRE111"/>
    <mergeCell ref="QRF108:QRF111"/>
    <mergeCell ref="QRG108:QRG111"/>
    <mergeCell ref="QRH108:QRH111"/>
    <mergeCell ref="QQX108:QQX111"/>
    <mergeCell ref="QQY108:QQY111"/>
    <mergeCell ref="QQZ108:QQZ111"/>
    <mergeCell ref="QRA108:QRA111"/>
    <mergeCell ref="QRB108:QRC111"/>
    <mergeCell ref="QQR108:QQR111"/>
    <mergeCell ref="QQS108:QQS111"/>
    <mergeCell ref="QQT108:QQU111"/>
    <mergeCell ref="QQV108:QQV111"/>
    <mergeCell ref="QQW108:QQW111"/>
    <mergeCell ref="QQL108:QQM111"/>
    <mergeCell ref="QQN108:QQN111"/>
    <mergeCell ref="QQO108:QQO111"/>
    <mergeCell ref="QQP108:QQP111"/>
    <mergeCell ref="QQQ108:QQQ111"/>
    <mergeCell ref="QQG108:QQG111"/>
    <mergeCell ref="QQH108:QQH111"/>
    <mergeCell ref="QQI108:QQI111"/>
    <mergeCell ref="QQJ108:QQJ111"/>
    <mergeCell ref="QQK108:QQK111"/>
    <mergeCell ref="QQA108:QQA111"/>
    <mergeCell ref="QQB108:QQB111"/>
    <mergeCell ref="QQC108:QQC111"/>
    <mergeCell ref="QQD108:QQE111"/>
    <mergeCell ref="QQF108:QQF111"/>
    <mergeCell ref="QPU108:QPU111"/>
    <mergeCell ref="QPV108:QPW111"/>
    <mergeCell ref="QPX108:QPX111"/>
    <mergeCell ref="QPY108:QPY111"/>
    <mergeCell ref="QPZ108:QPZ111"/>
    <mergeCell ref="QPP108:QPP111"/>
    <mergeCell ref="QPQ108:QPQ111"/>
    <mergeCell ref="QPR108:QPR111"/>
    <mergeCell ref="QPS108:QPS111"/>
    <mergeCell ref="QPT108:QPT111"/>
    <mergeCell ref="QPJ108:QPJ111"/>
    <mergeCell ref="QPK108:QPK111"/>
    <mergeCell ref="QPL108:QPL111"/>
    <mergeCell ref="QPM108:QPM111"/>
    <mergeCell ref="QPN108:QPO111"/>
    <mergeCell ref="QPD108:QPD111"/>
    <mergeCell ref="QPE108:QPE111"/>
    <mergeCell ref="QPF108:QPG111"/>
    <mergeCell ref="QPH108:QPH111"/>
    <mergeCell ref="QPI108:QPI111"/>
    <mergeCell ref="QOX108:QOY111"/>
    <mergeCell ref="QOZ108:QOZ111"/>
    <mergeCell ref="QPA108:QPA111"/>
    <mergeCell ref="QPB108:QPB111"/>
    <mergeCell ref="QPC108:QPC111"/>
    <mergeCell ref="QOS108:QOS111"/>
    <mergeCell ref="QOT108:QOT111"/>
    <mergeCell ref="QOU108:QOU111"/>
    <mergeCell ref="QOV108:QOV111"/>
    <mergeCell ref="QOW108:QOW111"/>
    <mergeCell ref="QOM108:QOM111"/>
    <mergeCell ref="QON108:QON111"/>
    <mergeCell ref="QOO108:QOO111"/>
    <mergeCell ref="QOP108:QOQ111"/>
    <mergeCell ref="QOR108:QOR111"/>
    <mergeCell ref="QOG108:QOG111"/>
    <mergeCell ref="QOH108:QOI111"/>
    <mergeCell ref="QOJ108:QOJ111"/>
    <mergeCell ref="QOK108:QOK111"/>
    <mergeCell ref="QOL108:QOL111"/>
    <mergeCell ref="QOB108:QOB111"/>
    <mergeCell ref="QOC108:QOC111"/>
    <mergeCell ref="QOD108:QOD111"/>
    <mergeCell ref="QOE108:QOE111"/>
    <mergeCell ref="QOF108:QOF111"/>
    <mergeCell ref="QNV108:QNV111"/>
    <mergeCell ref="QNW108:QNW111"/>
    <mergeCell ref="QNX108:QNX111"/>
    <mergeCell ref="QNY108:QNY111"/>
    <mergeCell ref="QNZ108:QOA111"/>
    <mergeCell ref="QNP108:QNP111"/>
    <mergeCell ref="QNQ108:QNQ111"/>
    <mergeCell ref="QNR108:QNS111"/>
    <mergeCell ref="QNT108:QNT111"/>
    <mergeCell ref="QNU108:QNU111"/>
    <mergeCell ref="QNJ108:QNK111"/>
    <mergeCell ref="QNL108:QNL111"/>
    <mergeCell ref="QNM108:QNM111"/>
    <mergeCell ref="QNN108:QNN111"/>
    <mergeCell ref="QNO108:QNO111"/>
    <mergeCell ref="QNE108:QNE111"/>
    <mergeCell ref="QNF108:QNF111"/>
    <mergeCell ref="QNG108:QNG111"/>
    <mergeCell ref="QNH108:QNH111"/>
    <mergeCell ref="QNI108:QNI111"/>
    <mergeCell ref="QMY108:QMY111"/>
    <mergeCell ref="QMZ108:QMZ111"/>
    <mergeCell ref="QNA108:QNA111"/>
    <mergeCell ref="QNB108:QNC111"/>
    <mergeCell ref="QND108:QND111"/>
    <mergeCell ref="QMS108:QMS111"/>
    <mergeCell ref="QMT108:QMU111"/>
    <mergeCell ref="QMV108:QMV111"/>
    <mergeCell ref="QMW108:QMW111"/>
    <mergeCell ref="QMX108:QMX111"/>
    <mergeCell ref="QMN108:QMN111"/>
    <mergeCell ref="QMO108:QMO111"/>
    <mergeCell ref="QMP108:QMP111"/>
    <mergeCell ref="QMQ108:QMQ111"/>
    <mergeCell ref="QMR108:QMR111"/>
    <mergeCell ref="QMH108:QMH111"/>
    <mergeCell ref="QMI108:QMI111"/>
    <mergeCell ref="QMJ108:QMJ111"/>
    <mergeCell ref="QMK108:QMK111"/>
    <mergeCell ref="QML108:QMM111"/>
    <mergeCell ref="QMB108:QMB111"/>
    <mergeCell ref="QMC108:QMC111"/>
    <mergeCell ref="QMD108:QME111"/>
    <mergeCell ref="QMF108:QMF111"/>
    <mergeCell ref="QMG108:QMG111"/>
    <mergeCell ref="QLV108:QLW111"/>
    <mergeCell ref="QLX108:QLX111"/>
    <mergeCell ref="QLY108:QLY111"/>
    <mergeCell ref="QLZ108:QLZ111"/>
    <mergeCell ref="QMA108:QMA111"/>
    <mergeCell ref="QLQ108:QLQ111"/>
    <mergeCell ref="QLR108:QLR111"/>
    <mergeCell ref="QLS108:QLS111"/>
    <mergeCell ref="QLT108:QLT111"/>
    <mergeCell ref="QLU108:QLU111"/>
    <mergeCell ref="QLK108:QLK111"/>
    <mergeCell ref="QLL108:QLL111"/>
    <mergeCell ref="QLM108:QLM111"/>
    <mergeCell ref="QLN108:QLO111"/>
    <mergeCell ref="QLP108:QLP111"/>
    <mergeCell ref="QLE108:QLE111"/>
    <mergeCell ref="QLF108:QLG111"/>
    <mergeCell ref="QLH108:QLH111"/>
    <mergeCell ref="QLI108:QLI111"/>
    <mergeCell ref="QLJ108:QLJ111"/>
    <mergeCell ref="QKZ108:QKZ111"/>
    <mergeCell ref="QLA108:QLA111"/>
    <mergeCell ref="QLB108:QLB111"/>
    <mergeCell ref="QLC108:QLC111"/>
    <mergeCell ref="QLD108:QLD111"/>
    <mergeCell ref="QKT108:QKT111"/>
    <mergeCell ref="QKU108:QKU111"/>
    <mergeCell ref="QKV108:QKV111"/>
    <mergeCell ref="QKW108:QKW111"/>
    <mergeCell ref="QKX108:QKY111"/>
    <mergeCell ref="QKN108:QKN111"/>
    <mergeCell ref="QKO108:QKO111"/>
    <mergeCell ref="QKP108:QKQ111"/>
    <mergeCell ref="QKR108:QKR111"/>
    <mergeCell ref="QKS108:QKS111"/>
    <mergeCell ref="QKH108:QKI111"/>
    <mergeCell ref="QKJ108:QKJ111"/>
    <mergeCell ref="QKK108:QKK111"/>
    <mergeCell ref="QKL108:QKL111"/>
    <mergeCell ref="QKM108:QKM111"/>
    <mergeCell ref="QKC108:QKC111"/>
    <mergeCell ref="QKD108:QKD111"/>
    <mergeCell ref="QKE108:QKE111"/>
    <mergeCell ref="QKF108:QKF111"/>
    <mergeCell ref="QKG108:QKG111"/>
    <mergeCell ref="QJW108:QJW111"/>
    <mergeCell ref="QJX108:QJX111"/>
    <mergeCell ref="QJY108:QJY111"/>
    <mergeCell ref="QJZ108:QKA111"/>
    <mergeCell ref="QKB108:QKB111"/>
    <mergeCell ref="QJQ108:QJQ111"/>
    <mergeCell ref="QJR108:QJS111"/>
    <mergeCell ref="QJT108:QJT111"/>
    <mergeCell ref="QJU108:QJU111"/>
    <mergeCell ref="QJV108:QJV111"/>
    <mergeCell ref="QJL108:QJL111"/>
    <mergeCell ref="QJM108:QJM111"/>
    <mergeCell ref="QJN108:QJN111"/>
    <mergeCell ref="QJO108:QJO111"/>
    <mergeCell ref="QJP108:QJP111"/>
    <mergeCell ref="QJF108:QJF111"/>
    <mergeCell ref="QJG108:QJG111"/>
    <mergeCell ref="QJH108:QJH111"/>
    <mergeCell ref="QJI108:QJI111"/>
    <mergeCell ref="QJJ108:QJK111"/>
    <mergeCell ref="QIZ108:QIZ111"/>
    <mergeCell ref="QJA108:QJA111"/>
    <mergeCell ref="QJB108:QJC111"/>
    <mergeCell ref="QJD108:QJD111"/>
    <mergeCell ref="QJE108:QJE111"/>
    <mergeCell ref="QIT108:QIU111"/>
    <mergeCell ref="QIV108:QIV111"/>
    <mergeCell ref="QIW108:QIW111"/>
    <mergeCell ref="QIX108:QIX111"/>
    <mergeCell ref="QIY108:QIY111"/>
    <mergeCell ref="QIO108:QIO111"/>
    <mergeCell ref="QIP108:QIP111"/>
    <mergeCell ref="QIQ108:QIQ111"/>
    <mergeCell ref="QIR108:QIR111"/>
    <mergeCell ref="QIS108:QIS111"/>
    <mergeCell ref="QII108:QII111"/>
    <mergeCell ref="QIJ108:QIJ111"/>
    <mergeCell ref="QIK108:QIK111"/>
    <mergeCell ref="QIL108:QIM111"/>
    <mergeCell ref="QIN108:QIN111"/>
    <mergeCell ref="QIC108:QIC111"/>
    <mergeCell ref="QID108:QIE111"/>
    <mergeCell ref="QIF108:QIF111"/>
    <mergeCell ref="QIG108:QIG111"/>
    <mergeCell ref="QIH108:QIH111"/>
    <mergeCell ref="QHX108:QHX111"/>
    <mergeCell ref="QHY108:QHY111"/>
    <mergeCell ref="QHZ108:QHZ111"/>
    <mergeCell ref="QIA108:QIA111"/>
    <mergeCell ref="QIB108:QIB111"/>
    <mergeCell ref="QHR108:QHR111"/>
    <mergeCell ref="QHS108:QHS111"/>
    <mergeCell ref="QHT108:QHT111"/>
    <mergeCell ref="QHU108:QHU111"/>
    <mergeCell ref="QHV108:QHW111"/>
    <mergeCell ref="QHL108:QHL111"/>
    <mergeCell ref="QHM108:QHM111"/>
    <mergeCell ref="QHN108:QHO111"/>
    <mergeCell ref="QHP108:QHP111"/>
    <mergeCell ref="QHQ108:QHQ111"/>
    <mergeCell ref="QHF108:QHG111"/>
    <mergeCell ref="QHH108:QHH111"/>
    <mergeCell ref="QHI108:QHI111"/>
    <mergeCell ref="QHJ108:QHJ111"/>
    <mergeCell ref="QHK108:QHK111"/>
    <mergeCell ref="QHA108:QHA111"/>
    <mergeCell ref="QHB108:QHB111"/>
    <mergeCell ref="QHC108:QHC111"/>
    <mergeCell ref="QHD108:QHD111"/>
    <mergeCell ref="QHE108:QHE111"/>
    <mergeCell ref="QGU108:QGU111"/>
    <mergeCell ref="QGV108:QGV111"/>
    <mergeCell ref="QGW108:QGW111"/>
    <mergeCell ref="QGX108:QGY111"/>
    <mergeCell ref="QGZ108:QGZ111"/>
    <mergeCell ref="QGO108:QGO111"/>
    <mergeCell ref="QGP108:QGQ111"/>
    <mergeCell ref="QGR108:QGR111"/>
    <mergeCell ref="QGS108:QGS111"/>
    <mergeCell ref="QGT108:QGT111"/>
    <mergeCell ref="QGJ108:QGJ111"/>
    <mergeCell ref="QGK108:QGK111"/>
    <mergeCell ref="QGL108:QGL111"/>
    <mergeCell ref="QGM108:QGM111"/>
    <mergeCell ref="QGN108:QGN111"/>
    <mergeCell ref="QGD108:QGD111"/>
    <mergeCell ref="QGE108:QGE111"/>
    <mergeCell ref="QGF108:QGF111"/>
    <mergeCell ref="QGG108:QGG111"/>
    <mergeCell ref="QGH108:QGI111"/>
    <mergeCell ref="QFX108:QFX111"/>
    <mergeCell ref="QFY108:QFY111"/>
    <mergeCell ref="QFZ108:QGA111"/>
    <mergeCell ref="QGB108:QGB111"/>
    <mergeCell ref="QGC108:QGC111"/>
    <mergeCell ref="QFR108:QFS111"/>
    <mergeCell ref="QFT108:QFT111"/>
    <mergeCell ref="QFU108:QFU111"/>
    <mergeCell ref="QFV108:QFV111"/>
    <mergeCell ref="QFW108:QFW111"/>
    <mergeCell ref="QFM108:QFM111"/>
    <mergeCell ref="QFN108:QFN111"/>
    <mergeCell ref="QFO108:QFO111"/>
    <mergeCell ref="QFP108:QFP111"/>
    <mergeCell ref="QFQ108:QFQ111"/>
    <mergeCell ref="QFG108:QFG111"/>
    <mergeCell ref="QFH108:QFH111"/>
    <mergeCell ref="QFI108:QFI111"/>
    <mergeCell ref="QFJ108:QFK111"/>
    <mergeCell ref="QFL108:QFL111"/>
    <mergeCell ref="QFA108:QFA111"/>
    <mergeCell ref="QFB108:QFC111"/>
    <mergeCell ref="QFD108:QFD111"/>
    <mergeCell ref="QFE108:QFE111"/>
    <mergeCell ref="QFF108:QFF111"/>
    <mergeCell ref="QEV108:QEV111"/>
    <mergeCell ref="QEW108:QEW111"/>
    <mergeCell ref="QEX108:QEX111"/>
    <mergeCell ref="QEY108:QEY111"/>
    <mergeCell ref="QEZ108:QEZ111"/>
    <mergeCell ref="QEP108:QEP111"/>
    <mergeCell ref="QEQ108:QEQ111"/>
    <mergeCell ref="QER108:QER111"/>
    <mergeCell ref="QES108:QES111"/>
    <mergeCell ref="QET108:QEU111"/>
    <mergeCell ref="QEJ108:QEJ111"/>
    <mergeCell ref="QEK108:QEK111"/>
    <mergeCell ref="QEL108:QEM111"/>
    <mergeCell ref="QEN108:QEN111"/>
    <mergeCell ref="QEO108:QEO111"/>
    <mergeCell ref="QED108:QEE111"/>
    <mergeCell ref="QEF108:QEF111"/>
    <mergeCell ref="QEG108:QEG111"/>
    <mergeCell ref="QEH108:QEH111"/>
    <mergeCell ref="QEI108:QEI111"/>
    <mergeCell ref="QDY108:QDY111"/>
    <mergeCell ref="QDZ108:QDZ111"/>
    <mergeCell ref="QEA108:QEA111"/>
    <mergeCell ref="QEB108:QEB111"/>
    <mergeCell ref="QEC108:QEC111"/>
    <mergeCell ref="QDS108:QDS111"/>
    <mergeCell ref="QDT108:QDT111"/>
    <mergeCell ref="QDU108:QDU111"/>
    <mergeCell ref="QDV108:QDW111"/>
    <mergeCell ref="QDX108:QDX111"/>
    <mergeCell ref="QDM108:QDM111"/>
    <mergeCell ref="QDN108:QDO111"/>
    <mergeCell ref="QDP108:QDP111"/>
    <mergeCell ref="QDQ108:QDQ111"/>
    <mergeCell ref="QDR108:QDR111"/>
    <mergeCell ref="QDH108:QDH111"/>
    <mergeCell ref="QDI108:QDI111"/>
    <mergeCell ref="QDJ108:QDJ111"/>
    <mergeCell ref="QDK108:QDK111"/>
    <mergeCell ref="QDL108:QDL111"/>
    <mergeCell ref="QDB108:QDB111"/>
    <mergeCell ref="QDC108:QDC111"/>
    <mergeCell ref="QDD108:QDD111"/>
    <mergeCell ref="QDE108:QDE111"/>
    <mergeCell ref="QDF108:QDG111"/>
    <mergeCell ref="QCV108:QCV111"/>
    <mergeCell ref="QCW108:QCW111"/>
    <mergeCell ref="QCX108:QCY111"/>
    <mergeCell ref="QCZ108:QCZ111"/>
    <mergeCell ref="QDA108:QDA111"/>
    <mergeCell ref="QCP108:QCQ111"/>
    <mergeCell ref="QCR108:QCR111"/>
    <mergeCell ref="QCS108:QCS111"/>
    <mergeCell ref="QCT108:QCT111"/>
    <mergeCell ref="QCU108:QCU111"/>
    <mergeCell ref="QCK108:QCK111"/>
    <mergeCell ref="QCL108:QCL111"/>
    <mergeCell ref="QCM108:QCM111"/>
    <mergeCell ref="QCN108:QCN111"/>
    <mergeCell ref="QCO108:QCO111"/>
    <mergeCell ref="QCE108:QCE111"/>
    <mergeCell ref="QCF108:QCF111"/>
    <mergeCell ref="QCG108:QCG111"/>
    <mergeCell ref="QCH108:QCI111"/>
    <mergeCell ref="QCJ108:QCJ111"/>
    <mergeCell ref="QBY108:QBY111"/>
    <mergeCell ref="QBZ108:QCA111"/>
    <mergeCell ref="QCB108:QCB111"/>
    <mergeCell ref="QCC108:QCC111"/>
    <mergeCell ref="QCD108:QCD111"/>
    <mergeCell ref="QBT108:QBT111"/>
    <mergeCell ref="QBU108:QBU111"/>
    <mergeCell ref="QBV108:QBV111"/>
    <mergeCell ref="QBW108:QBW111"/>
    <mergeCell ref="QBX108:QBX111"/>
    <mergeCell ref="QBN108:QBN111"/>
    <mergeCell ref="QBO108:QBO111"/>
    <mergeCell ref="QBP108:QBP111"/>
    <mergeCell ref="QBQ108:QBQ111"/>
    <mergeCell ref="QBR108:QBS111"/>
    <mergeCell ref="QBH108:QBH111"/>
    <mergeCell ref="QBI108:QBI111"/>
    <mergeCell ref="QBJ108:QBK111"/>
    <mergeCell ref="QBL108:QBL111"/>
    <mergeCell ref="QBM108:QBM111"/>
    <mergeCell ref="QBB108:QBC111"/>
    <mergeCell ref="QBD108:QBD111"/>
    <mergeCell ref="QBE108:QBE111"/>
    <mergeCell ref="QBF108:QBF111"/>
    <mergeCell ref="QBG108:QBG111"/>
    <mergeCell ref="QAW108:QAW111"/>
    <mergeCell ref="QAX108:QAX111"/>
    <mergeCell ref="QAY108:QAY111"/>
    <mergeCell ref="QAZ108:QAZ111"/>
    <mergeCell ref="QBA108:QBA111"/>
    <mergeCell ref="QAQ108:QAQ111"/>
    <mergeCell ref="QAR108:QAR111"/>
    <mergeCell ref="QAS108:QAS111"/>
    <mergeCell ref="QAT108:QAU111"/>
    <mergeCell ref="QAV108:QAV111"/>
    <mergeCell ref="QAK108:QAK111"/>
    <mergeCell ref="QAL108:QAM111"/>
    <mergeCell ref="QAN108:QAN111"/>
    <mergeCell ref="QAO108:QAO111"/>
    <mergeCell ref="QAP108:QAP111"/>
    <mergeCell ref="QAF108:QAF111"/>
    <mergeCell ref="QAG108:QAG111"/>
    <mergeCell ref="QAH108:QAH111"/>
    <mergeCell ref="QAI108:QAI111"/>
    <mergeCell ref="QAJ108:QAJ111"/>
    <mergeCell ref="PZZ108:PZZ111"/>
    <mergeCell ref="QAA108:QAA111"/>
    <mergeCell ref="QAB108:QAB111"/>
    <mergeCell ref="QAC108:QAC111"/>
    <mergeCell ref="QAD108:QAE111"/>
    <mergeCell ref="PZT108:PZT111"/>
    <mergeCell ref="PZU108:PZU111"/>
    <mergeCell ref="PZV108:PZW111"/>
    <mergeCell ref="PZX108:PZX111"/>
    <mergeCell ref="PZY108:PZY111"/>
    <mergeCell ref="PZN108:PZO111"/>
    <mergeCell ref="PZP108:PZP111"/>
    <mergeCell ref="PZQ108:PZQ111"/>
    <mergeCell ref="PZR108:PZR111"/>
    <mergeCell ref="PZS108:PZS111"/>
    <mergeCell ref="PZI108:PZI111"/>
    <mergeCell ref="PZJ108:PZJ111"/>
    <mergeCell ref="PZK108:PZK111"/>
    <mergeCell ref="PZL108:PZL111"/>
    <mergeCell ref="PZM108:PZM111"/>
    <mergeCell ref="PZC108:PZC111"/>
    <mergeCell ref="PZD108:PZD111"/>
    <mergeCell ref="PZE108:PZE111"/>
    <mergeCell ref="PZF108:PZG111"/>
    <mergeCell ref="PZH108:PZH111"/>
    <mergeCell ref="PYW108:PYW111"/>
    <mergeCell ref="PYX108:PYY111"/>
    <mergeCell ref="PYZ108:PYZ111"/>
    <mergeCell ref="PZA108:PZA111"/>
    <mergeCell ref="PZB108:PZB111"/>
    <mergeCell ref="PYR108:PYR111"/>
    <mergeCell ref="PYS108:PYS111"/>
    <mergeCell ref="PYT108:PYT111"/>
    <mergeCell ref="PYU108:PYU111"/>
    <mergeCell ref="PYV108:PYV111"/>
    <mergeCell ref="PYL108:PYL111"/>
    <mergeCell ref="PYM108:PYM111"/>
    <mergeCell ref="PYN108:PYN111"/>
    <mergeCell ref="PYO108:PYO111"/>
    <mergeCell ref="PYP108:PYQ111"/>
    <mergeCell ref="PYF108:PYF111"/>
    <mergeCell ref="PYG108:PYG111"/>
    <mergeCell ref="PYH108:PYI111"/>
    <mergeCell ref="PYJ108:PYJ111"/>
    <mergeCell ref="PYK108:PYK111"/>
    <mergeCell ref="PXZ108:PYA111"/>
    <mergeCell ref="PYB108:PYB111"/>
    <mergeCell ref="PYC108:PYC111"/>
    <mergeCell ref="PYD108:PYD111"/>
    <mergeCell ref="PYE108:PYE111"/>
    <mergeCell ref="PXU108:PXU111"/>
    <mergeCell ref="PXV108:PXV111"/>
    <mergeCell ref="PXW108:PXW111"/>
    <mergeCell ref="PXX108:PXX111"/>
    <mergeCell ref="PXY108:PXY111"/>
    <mergeCell ref="PXO108:PXO111"/>
    <mergeCell ref="PXP108:PXP111"/>
    <mergeCell ref="PXQ108:PXQ111"/>
    <mergeCell ref="PXR108:PXS111"/>
    <mergeCell ref="PXT108:PXT111"/>
    <mergeCell ref="PXI108:PXI111"/>
    <mergeCell ref="PXJ108:PXK111"/>
    <mergeCell ref="PXL108:PXL111"/>
    <mergeCell ref="PXM108:PXM111"/>
    <mergeCell ref="PXN108:PXN111"/>
    <mergeCell ref="PXD108:PXD111"/>
    <mergeCell ref="PXE108:PXE111"/>
    <mergeCell ref="PXF108:PXF111"/>
    <mergeCell ref="PXG108:PXG111"/>
    <mergeCell ref="PXH108:PXH111"/>
    <mergeCell ref="PWX108:PWX111"/>
    <mergeCell ref="PWY108:PWY111"/>
    <mergeCell ref="PWZ108:PWZ111"/>
    <mergeCell ref="PXA108:PXA111"/>
    <mergeCell ref="PXB108:PXC111"/>
    <mergeCell ref="PWR108:PWR111"/>
    <mergeCell ref="PWS108:PWS111"/>
    <mergeCell ref="PWT108:PWU111"/>
    <mergeCell ref="PWV108:PWV111"/>
    <mergeCell ref="PWW108:PWW111"/>
    <mergeCell ref="PWL108:PWM111"/>
    <mergeCell ref="PWN108:PWN111"/>
    <mergeCell ref="PWO108:PWO111"/>
    <mergeCell ref="PWP108:PWP111"/>
    <mergeCell ref="PWQ108:PWQ111"/>
    <mergeCell ref="PWG108:PWG111"/>
    <mergeCell ref="PWH108:PWH111"/>
    <mergeCell ref="PWI108:PWI111"/>
    <mergeCell ref="PWJ108:PWJ111"/>
    <mergeCell ref="PWK108:PWK111"/>
    <mergeCell ref="PWA108:PWA111"/>
    <mergeCell ref="PWB108:PWB111"/>
    <mergeCell ref="PWC108:PWC111"/>
    <mergeCell ref="PWD108:PWE111"/>
    <mergeCell ref="PWF108:PWF111"/>
    <mergeCell ref="PVU108:PVU111"/>
    <mergeCell ref="PVV108:PVW111"/>
    <mergeCell ref="PVX108:PVX111"/>
    <mergeCell ref="PVY108:PVY111"/>
    <mergeCell ref="PVZ108:PVZ111"/>
    <mergeCell ref="PVP108:PVP111"/>
    <mergeCell ref="PVQ108:PVQ111"/>
    <mergeCell ref="PVR108:PVR111"/>
    <mergeCell ref="PVS108:PVS111"/>
    <mergeCell ref="PVT108:PVT111"/>
    <mergeCell ref="PVJ108:PVJ111"/>
    <mergeCell ref="PVK108:PVK111"/>
    <mergeCell ref="PVL108:PVL111"/>
    <mergeCell ref="PVM108:PVM111"/>
    <mergeCell ref="PVN108:PVO111"/>
    <mergeCell ref="PVD108:PVD111"/>
    <mergeCell ref="PVE108:PVE111"/>
    <mergeCell ref="PVF108:PVG111"/>
    <mergeCell ref="PVH108:PVH111"/>
    <mergeCell ref="PVI108:PVI111"/>
    <mergeCell ref="PUX108:PUY111"/>
    <mergeCell ref="PUZ108:PUZ111"/>
    <mergeCell ref="PVA108:PVA111"/>
    <mergeCell ref="PVB108:PVB111"/>
    <mergeCell ref="PVC108:PVC111"/>
    <mergeCell ref="PUS108:PUS111"/>
    <mergeCell ref="PUT108:PUT111"/>
    <mergeCell ref="PUU108:PUU111"/>
    <mergeCell ref="PUV108:PUV111"/>
    <mergeCell ref="PUW108:PUW111"/>
    <mergeCell ref="PUM108:PUM111"/>
    <mergeCell ref="PUN108:PUN111"/>
    <mergeCell ref="PUO108:PUO111"/>
    <mergeCell ref="PUP108:PUQ111"/>
    <mergeCell ref="PUR108:PUR111"/>
    <mergeCell ref="PUG108:PUG111"/>
    <mergeCell ref="PUH108:PUI111"/>
    <mergeCell ref="PUJ108:PUJ111"/>
    <mergeCell ref="PUK108:PUK111"/>
    <mergeCell ref="PUL108:PUL111"/>
    <mergeCell ref="PUB108:PUB111"/>
    <mergeCell ref="PUC108:PUC111"/>
    <mergeCell ref="PUD108:PUD111"/>
    <mergeCell ref="PUE108:PUE111"/>
    <mergeCell ref="PUF108:PUF111"/>
    <mergeCell ref="PTV108:PTV111"/>
    <mergeCell ref="PTW108:PTW111"/>
    <mergeCell ref="PTX108:PTX111"/>
    <mergeCell ref="PTY108:PTY111"/>
    <mergeCell ref="PTZ108:PUA111"/>
    <mergeCell ref="PTP108:PTP111"/>
    <mergeCell ref="PTQ108:PTQ111"/>
    <mergeCell ref="PTR108:PTS111"/>
    <mergeCell ref="PTT108:PTT111"/>
    <mergeCell ref="PTU108:PTU111"/>
    <mergeCell ref="PTJ108:PTK111"/>
    <mergeCell ref="PTL108:PTL111"/>
    <mergeCell ref="PTM108:PTM111"/>
    <mergeCell ref="PTN108:PTN111"/>
    <mergeCell ref="PTO108:PTO111"/>
    <mergeCell ref="PTE108:PTE111"/>
    <mergeCell ref="PTF108:PTF111"/>
    <mergeCell ref="PTG108:PTG111"/>
    <mergeCell ref="PTH108:PTH111"/>
    <mergeCell ref="PTI108:PTI111"/>
    <mergeCell ref="PSY108:PSY111"/>
    <mergeCell ref="PSZ108:PSZ111"/>
    <mergeCell ref="PTA108:PTA111"/>
    <mergeCell ref="PTB108:PTC111"/>
    <mergeCell ref="PTD108:PTD111"/>
    <mergeCell ref="PSS108:PSS111"/>
    <mergeCell ref="PST108:PSU111"/>
    <mergeCell ref="PSV108:PSV111"/>
    <mergeCell ref="PSW108:PSW111"/>
    <mergeCell ref="PSX108:PSX111"/>
    <mergeCell ref="PSN108:PSN111"/>
    <mergeCell ref="PSO108:PSO111"/>
    <mergeCell ref="PSP108:PSP111"/>
    <mergeCell ref="PSQ108:PSQ111"/>
    <mergeCell ref="PSR108:PSR111"/>
    <mergeCell ref="PSH108:PSH111"/>
    <mergeCell ref="PSI108:PSI111"/>
    <mergeCell ref="PSJ108:PSJ111"/>
    <mergeCell ref="PSK108:PSK111"/>
    <mergeCell ref="PSL108:PSM111"/>
    <mergeCell ref="PSB108:PSB111"/>
    <mergeCell ref="PSC108:PSC111"/>
    <mergeCell ref="PSD108:PSE111"/>
    <mergeCell ref="PSF108:PSF111"/>
    <mergeCell ref="PSG108:PSG111"/>
    <mergeCell ref="PRV108:PRW111"/>
    <mergeCell ref="PRX108:PRX111"/>
    <mergeCell ref="PRY108:PRY111"/>
    <mergeCell ref="PRZ108:PRZ111"/>
    <mergeCell ref="PSA108:PSA111"/>
    <mergeCell ref="PRQ108:PRQ111"/>
    <mergeCell ref="PRR108:PRR111"/>
    <mergeCell ref="PRS108:PRS111"/>
    <mergeCell ref="PRT108:PRT111"/>
    <mergeCell ref="PRU108:PRU111"/>
    <mergeCell ref="PRK108:PRK111"/>
    <mergeCell ref="PRL108:PRL111"/>
    <mergeCell ref="PRM108:PRM111"/>
    <mergeCell ref="PRN108:PRO111"/>
    <mergeCell ref="PRP108:PRP111"/>
    <mergeCell ref="PRE108:PRE111"/>
    <mergeCell ref="PRF108:PRG111"/>
    <mergeCell ref="PRH108:PRH111"/>
    <mergeCell ref="PRI108:PRI111"/>
    <mergeCell ref="PRJ108:PRJ111"/>
    <mergeCell ref="PQZ108:PQZ111"/>
    <mergeCell ref="PRA108:PRA111"/>
    <mergeCell ref="PRB108:PRB111"/>
    <mergeCell ref="PRC108:PRC111"/>
    <mergeCell ref="PRD108:PRD111"/>
    <mergeCell ref="PQT108:PQT111"/>
    <mergeCell ref="PQU108:PQU111"/>
    <mergeCell ref="PQV108:PQV111"/>
    <mergeCell ref="PQW108:PQW111"/>
    <mergeCell ref="PQX108:PQY111"/>
    <mergeCell ref="PQN108:PQN111"/>
    <mergeCell ref="PQO108:PQO111"/>
    <mergeCell ref="PQP108:PQQ111"/>
    <mergeCell ref="PQR108:PQR111"/>
    <mergeCell ref="PQS108:PQS111"/>
    <mergeCell ref="PQH108:PQI111"/>
    <mergeCell ref="PQJ108:PQJ111"/>
    <mergeCell ref="PQK108:PQK111"/>
    <mergeCell ref="PQL108:PQL111"/>
    <mergeCell ref="PQM108:PQM111"/>
    <mergeCell ref="PQC108:PQC111"/>
    <mergeCell ref="PQD108:PQD111"/>
    <mergeCell ref="PQE108:PQE111"/>
    <mergeCell ref="PQF108:PQF111"/>
    <mergeCell ref="PQG108:PQG111"/>
    <mergeCell ref="PPW108:PPW111"/>
    <mergeCell ref="PPX108:PPX111"/>
    <mergeCell ref="PPY108:PPY111"/>
    <mergeCell ref="PPZ108:PQA111"/>
    <mergeCell ref="PQB108:PQB111"/>
    <mergeCell ref="PPQ108:PPQ111"/>
    <mergeCell ref="PPR108:PPS111"/>
    <mergeCell ref="PPT108:PPT111"/>
    <mergeCell ref="PPU108:PPU111"/>
    <mergeCell ref="PPV108:PPV111"/>
    <mergeCell ref="PPL108:PPL111"/>
    <mergeCell ref="PPM108:PPM111"/>
    <mergeCell ref="PPN108:PPN111"/>
    <mergeCell ref="PPO108:PPO111"/>
    <mergeCell ref="PPP108:PPP111"/>
    <mergeCell ref="PPF108:PPF111"/>
    <mergeCell ref="PPG108:PPG111"/>
    <mergeCell ref="PPH108:PPH111"/>
    <mergeCell ref="PPI108:PPI111"/>
    <mergeCell ref="PPJ108:PPK111"/>
    <mergeCell ref="POZ108:POZ111"/>
    <mergeCell ref="PPA108:PPA111"/>
    <mergeCell ref="PPB108:PPC111"/>
    <mergeCell ref="PPD108:PPD111"/>
    <mergeCell ref="PPE108:PPE111"/>
    <mergeCell ref="POT108:POU111"/>
    <mergeCell ref="POV108:POV111"/>
    <mergeCell ref="POW108:POW111"/>
    <mergeCell ref="POX108:POX111"/>
    <mergeCell ref="POY108:POY111"/>
    <mergeCell ref="POO108:POO111"/>
    <mergeCell ref="POP108:POP111"/>
    <mergeCell ref="POQ108:POQ111"/>
    <mergeCell ref="POR108:POR111"/>
    <mergeCell ref="POS108:POS111"/>
    <mergeCell ref="POI108:POI111"/>
    <mergeCell ref="POJ108:POJ111"/>
    <mergeCell ref="POK108:POK111"/>
    <mergeCell ref="POL108:POM111"/>
    <mergeCell ref="PON108:PON111"/>
    <mergeCell ref="POC108:POC111"/>
    <mergeCell ref="POD108:POE111"/>
    <mergeCell ref="POF108:POF111"/>
    <mergeCell ref="POG108:POG111"/>
    <mergeCell ref="POH108:POH111"/>
    <mergeCell ref="PNX108:PNX111"/>
    <mergeCell ref="PNY108:PNY111"/>
    <mergeCell ref="PNZ108:PNZ111"/>
    <mergeCell ref="POA108:POA111"/>
    <mergeCell ref="POB108:POB111"/>
    <mergeCell ref="PNR108:PNR111"/>
    <mergeCell ref="PNS108:PNS111"/>
    <mergeCell ref="PNT108:PNT111"/>
    <mergeCell ref="PNU108:PNU111"/>
    <mergeCell ref="PNV108:PNW111"/>
    <mergeCell ref="PNL108:PNL111"/>
    <mergeCell ref="PNM108:PNM111"/>
    <mergeCell ref="PNN108:PNO111"/>
    <mergeCell ref="PNP108:PNP111"/>
    <mergeCell ref="PNQ108:PNQ111"/>
    <mergeCell ref="PNF108:PNG111"/>
    <mergeCell ref="PNH108:PNH111"/>
    <mergeCell ref="PNI108:PNI111"/>
    <mergeCell ref="PNJ108:PNJ111"/>
    <mergeCell ref="PNK108:PNK111"/>
    <mergeCell ref="PNA108:PNA111"/>
    <mergeCell ref="PNB108:PNB111"/>
    <mergeCell ref="PNC108:PNC111"/>
    <mergeCell ref="PND108:PND111"/>
    <mergeCell ref="PNE108:PNE111"/>
    <mergeCell ref="PMU108:PMU111"/>
    <mergeCell ref="PMV108:PMV111"/>
    <mergeCell ref="PMW108:PMW111"/>
    <mergeCell ref="PMX108:PMY111"/>
    <mergeCell ref="PMZ108:PMZ111"/>
    <mergeCell ref="PMO108:PMO111"/>
    <mergeCell ref="PMP108:PMQ111"/>
    <mergeCell ref="PMR108:PMR111"/>
    <mergeCell ref="PMS108:PMS111"/>
    <mergeCell ref="PMT108:PMT111"/>
    <mergeCell ref="PMJ108:PMJ111"/>
    <mergeCell ref="PMK108:PMK111"/>
    <mergeCell ref="PML108:PML111"/>
    <mergeCell ref="PMM108:PMM111"/>
    <mergeCell ref="PMN108:PMN111"/>
    <mergeCell ref="PMD108:PMD111"/>
    <mergeCell ref="PME108:PME111"/>
    <mergeCell ref="PMF108:PMF111"/>
    <mergeCell ref="PMG108:PMG111"/>
    <mergeCell ref="PMH108:PMI111"/>
    <mergeCell ref="PLX108:PLX111"/>
    <mergeCell ref="PLY108:PLY111"/>
    <mergeCell ref="PLZ108:PMA111"/>
    <mergeCell ref="PMB108:PMB111"/>
    <mergeCell ref="PMC108:PMC111"/>
    <mergeCell ref="PLR108:PLS111"/>
    <mergeCell ref="PLT108:PLT111"/>
    <mergeCell ref="PLU108:PLU111"/>
    <mergeCell ref="PLV108:PLV111"/>
    <mergeCell ref="PLW108:PLW111"/>
    <mergeCell ref="PLM108:PLM111"/>
    <mergeCell ref="PLN108:PLN111"/>
    <mergeCell ref="PLO108:PLO111"/>
    <mergeCell ref="PLP108:PLP111"/>
    <mergeCell ref="PLQ108:PLQ111"/>
    <mergeCell ref="PLG108:PLG111"/>
    <mergeCell ref="PLH108:PLH111"/>
    <mergeCell ref="PLI108:PLI111"/>
    <mergeCell ref="PLJ108:PLK111"/>
    <mergeCell ref="PLL108:PLL111"/>
    <mergeCell ref="PLA108:PLA111"/>
    <mergeCell ref="PLB108:PLC111"/>
    <mergeCell ref="PLD108:PLD111"/>
    <mergeCell ref="PLE108:PLE111"/>
    <mergeCell ref="PLF108:PLF111"/>
    <mergeCell ref="PKV108:PKV111"/>
    <mergeCell ref="PKW108:PKW111"/>
    <mergeCell ref="PKX108:PKX111"/>
    <mergeCell ref="PKY108:PKY111"/>
    <mergeCell ref="PKZ108:PKZ111"/>
    <mergeCell ref="PKP108:PKP111"/>
    <mergeCell ref="PKQ108:PKQ111"/>
    <mergeCell ref="PKR108:PKR111"/>
    <mergeCell ref="PKS108:PKS111"/>
    <mergeCell ref="PKT108:PKU111"/>
    <mergeCell ref="PKJ108:PKJ111"/>
    <mergeCell ref="PKK108:PKK111"/>
    <mergeCell ref="PKL108:PKM111"/>
    <mergeCell ref="PKN108:PKN111"/>
    <mergeCell ref="PKO108:PKO111"/>
    <mergeCell ref="PKD108:PKE111"/>
    <mergeCell ref="PKF108:PKF111"/>
    <mergeCell ref="PKG108:PKG111"/>
    <mergeCell ref="PKH108:PKH111"/>
    <mergeCell ref="PKI108:PKI111"/>
    <mergeCell ref="PJY108:PJY111"/>
    <mergeCell ref="PJZ108:PJZ111"/>
    <mergeCell ref="PKA108:PKA111"/>
    <mergeCell ref="PKB108:PKB111"/>
    <mergeCell ref="PKC108:PKC111"/>
    <mergeCell ref="PJS108:PJS111"/>
    <mergeCell ref="PJT108:PJT111"/>
    <mergeCell ref="PJU108:PJU111"/>
    <mergeCell ref="PJV108:PJW111"/>
    <mergeCell ref="PJX108:PJX111"/>
    <mergeCell ref="PJM108:PJM111"/>
    <mergeCell ref="PJN108:PJO111"/>
    <mergeCell ref="PJP108:PJP111"/>
    <mergeCell ref="PJQ108:PJQ111"/>
    <mergeCell ref="PJR108:PJR111"/>
    <mergeCell ref="PJH108:PJH111"/>
    <mergeCell ref="PJI108:PJI111"/>
    <mergeCell ref="PJJ108:PJJ111"/>
    <mergeCell ref="PJK108:PJK111"/>
    <mergeCell ref="PJL108:PJL111"/>
    <mergeCell ref="PJB108:PJB111"/>
    <mergeCell ref="PJC108:PJC111"/>
    <mergeCell ref="PJD108:PJD111"/>
    <mergeCell ref="PJE108:PJE111"/>
    <mergeCell ref="PJF108:PJG111"/>
    <mergeCell ref="PIV108:PIV111"/>
    <mergeCell ref="PIW108:PIW111"/>
    <mergeCell ref="PIX108:PIY111"/>
    <mergeCell ref="PIZ108:PIZ111"/>
    <mergeCell ref="PJA108:PJA111"/>
    <mergeCell ref="PIP108:PIQ111"/>
    <mergeCell ref="PIR108:PIR111"/>
    <mergeCell ref="PIS108:PIS111"/>
    <mergeCell ref="PIT108:PIT111"/>
    <mergeCell ref="PIU108:PIU111"/>
    <mergeCell ref="PIK108:PIK111"/>
    <mergeCell ref="PIL108:PIL111"/>
    <mergeCell ref="PIM108:PIM111"/>
    <mergeCell ref="PIN108:PIN111"/>
    <mergeCell ref="PIO108:PIO111"/>
    <mergeCell ref="PIE108:PIE111"/>
    <mergeCell ref="PIF108:PIF111"/>
    <mergeCell ref="PIG108:PIG111"/>
    <mergeCell ref="PIH108:PII111"/>
    <mergeCell ref="PIJ108:PIJ111"/>
    <mergeCell ref="PHY108:PHY111"/>
    <mergeCell ref="PHZ108:PIA111"/>
    <mergeCell ref="PIB108:PIB111"/>
    <mergeCell ref="PIC108:PIC111"/>
    <mergeCell ref="PID108:PID111"/>
    <mergeCell ref="PHT108:PHT111"/>
    <mergeCell ref="PHU108:PHU111"/>
    <mergeCell ref="PHV108:PHV111"/>
    <mergeCell ref="PHW108:PHW111"/>
    <mergeCell ref="PHX108:PHX111"/>
    <mergeCell ref="PHN108:PHN111"/>
    <mergeCell ref="PHO108:PHO111"/>
    <mergeCell ref="PHP108:PHP111"/>
    <mergeCell ref="PHQ108:PHQ111"/>
    <mergeCell ref="PHR108:PHS111"/>
    <mergeCell ref="PHH108:PHH111"/>
    <mergeCell ref="PHI108:PHI111"/>
    <mergeCell ref="PHJ108:PHK111"/>
    <mergeCell ref="PHL108:PHL111"/>
    <mergeCell ref="PHM108:PHM111"/>
    <mergeCell ref="PHB108:PHC111"/>
    <mergeCell ref="PHD108:PHD111"/>
    <mergeCell ref="PHE108:PHE111"/>
    <mergeCell ref="PHF108:PHF111"/>
    <mergeCell ref="PHG108:PHG111"/>
    <mergeCell ref="PGW108:PGW111"/>
    <mergeCell ref="PGX108:PGX111"/>
    <mergeCell ref="PGY108:PGY111"/>
    <mergeCell ref="PGZ108:PGZ111"/>
    <mergeCell ref="PHA108:PHA111"/>
    <mergeCell ref="PGQ108:PGQ111"/>
    <mergeCell ref="PGR108:PGR111"/>
    <mergeCell ref="PGS108:PGS111"/>
    <mergeCell ref="PGT108:PGU111"/>
    <mergeCell ref="PGV108:PGV111"/>
    <mergeCell ref="PGK108:PGK111"/>
    <mergeCell ref="PGL108:PGM111"/>
    <mergeCell ref="PGN108:PGN111"/>
    <mergeCell ref="PGO108:PGO111"/>
    <mergeCell ref="PGP108:PGP111"/>
    <mergeCell ref="PGF108:PGF111"/>
    <mergeCell ref="PGG108:PGG111"/>
    <mergeCell ref="PGH108:PGH111"/>
    <mergeCell ref="PGI108:PGI111"/>
    <mergeCell ref="PGJ108:PGJ111"/>
    <mergeCell ref="PFZ108:PFZ111"/>
    <mergeCell ref="PGA108:PGA111"/>
    <mergeCell ref="PGB108:PGB111"/>
    <mergeCell ref="PGC108:PGC111"/>
    <mergeCell ref="PGD108:PGE111"/>
    <mergeCell ref="PFT108:PFT111"/>
    <mergeCell ref="PFU108:PFU111"/>
    <mergeCell ref="PFV108:PFW111"/>
    <mergeCell ref="PFX108:PFX111"/>
    <mergeCell ref="PFY108:PFY111"/>
    <mergeCell ref="PFN108:PFO111"/>
    <mergeCell ref="PFP108:PFP111"/>
    <mergeCell ref="PFQ108:PFQ111"/>
    <mergeCell ref="PFR108:PFR111"/>
    <mergeCell ref="PFS108:PFS111"/>
    <mergeCell ref="PFI108:PFI111"/>
    <mergeCell ref="PFJ108:PFJ111"/>
    <mergeCell ref="PFK108:PFK111"/>
    <mergeCell ref="PFL108:PFL111"/>
    <mergeCell ref="PFM108:PFM111"/>
    <mergeCell ref="PFC108:PFC111"/>
    <mergeCell ref="PFD108:PFD111"/>
    <mergeCell ref="PFE108:PFE111"/>
    <mergeCell ref="PFF108:PFG111"/>
    <mergeCell ref="PFH108:PFH111"/>
    <mergeCell ref="PEW108:PEW111"/>
    <mergeCell ref="PEX108:PEY111"/>
    <mergeCell ref="PEZ108:PEZ111"/>
    <mergeCell ref="PFA108:PFA111"/>
    <mergeCell ref="PFB108:PFB111"/>
    <mergeCell ref="PER108:PER111"/>
    <mergeCell ref="PES108:PES111"/>
    <mergeCell ref="PET108:PET111"/>
    <mergeCell ref="PEU108:PEU111"/>
    <mergeCell ref="PEV108:PEV111"/>
    <mergeCell ref="PEL108:PEL111"/>
    <mergeCell ref="PEM108:PEM111"/>
    <mergeCell ref="PEN108:PEN111"/>
    <mergeCell ref="PEO108:PEO111"/>
    <mergeCell ref="PEP108:PEQ111"/>
    <mergeCell ref="PEF108:PEF111"/>
    <mergeCell ref="PEG108:PEG111"/>
    <mergeCell ref="PEH108:PEI111"/>
    <mergeCell ref="PEJ108:PEJ111"/>
    <mergeCell ref="PEK108:PEK111"/>
    <mergeCell ref="PDZ108:PEA111"/>
    <mergeCell ref="PEB108:PEB111"/>
    <mergeCell ref="PEC108:PEC111"/>
    <mergeCell ref="PED108:PED111"/>
    <mergeCell ref="PEE108:PEE111"/>
    <mergeCell ref="PDU108:PDU111"/>
    <mergeCell ref="PDV108:PDV111"/>
    <mergeCell ref="PDW108:PDW111"/>
    <mergeCell ref="PDX108:PDX111"/>
    <mergeCell ref="PDY108:PDY111"/>
    <mergeCell ref="PDO108:PDO111"/>
    <mergeCell ref="PDP108:PDP111"/>
    <mergeCell ref="PDQ108:PDQ111"/>
    <mergeCell ref="PDR108:PDS111"/>
    <mergeCell ref="PDT108:PDT111"/>
    <mergeCell ref="PDI108:PDI111"/>
    <mergeCell ref="PDJ108:PDK111"/>
    <mergeCell ref="PDL108:PDL111"/>
    <mergeCell ref="PDM108:PDM111"/>
    <mergeCell ref="PDN108:PDN111"/>
    <mergeCell ref="PDD108:PDD111"/>
    <mergeCell ref="PDE108:PDE111"/>
    <mergeCell ref="PDF108:PDF111"/>
    <mergeCell ref="PDG108:PDG111"/>
    <mergeCell ref="PDH108:PDH111"/>
    <mergeCell ref="PCX108:PCX111"/>
    <mergeCell ref="PCY108:PCY111"/>
    <mergeCell ref="PCZ108:PCZ111"/>
    <mergeCell ref="PDA108:PDA111"/>
    <mergeCell ref="PDB108:PDC111"/>
    <mergeCell ref="PCR108:PCR111"/>
    <mergeCell ref="PCS108:PCS111"/>
    <mergeCell ref="PCT108:PCU111"/>
    <mergeCell ref="PCV108:PCV111"/>
    <mergeCell ref="PCW108:PCW111"/>
    <mergeCell ref="PCL108:PCM111"/>
    <mergeCell ref="PCN108:PCN111"/>
    <mergeCell ref="PCO108:PCO111"/>
    <mergeCell ref="PCP108:PCP111"/>
    <mergeCell ref="PCQ108:PCQ111"/>
    <mergeCell ref="PCG108:PCG111"/>
    <mergeCell ref="PCH108:PCH111"/>
    <mergeCell ref="PCI108:PCI111"/>
    <mergeCell ref="PCJ108:PCJ111"/>
    <mergeCell ref="PCK108:PCK111"/>
    <mergeCell ref="PCA108:PCA111"/>
    <mergeCell ref="PCB108:PCB111"/>
    <mergeCell ref="PCC108:PCC111"/>
    <mergeCell ref="PCD108:PCE111"/>
    <mergeCell ref="PCF108:PCF111"/>
    <mergeCell ref="PBU108:PBU111"/>
    <mergeCell ref="PBV108:PBW111"/>
    <mergeCell ref="PBX108:PBX111"/>
    <mergeCell ref="PBY108:PBY111"/>
    <mergeCell ref="PBZ108:PBZ111"/>
    <mergeCell ref="PBP108:PBP111"/>
    <mergeCell ref="PBQ108:PBQ111"/>
    <mergeCell ref="PBR108:PBR111"/>
    <mergeCell ref="PBS108:PBS111"/>
    <mergeCell ref="PBT108:PBT111"/>
    <mergeCell ref="PBJ108:PBJ111"/>
    <mergeCell ref="PBK108:PBK111"/>
    <mergeCell ref="PBL108:PBL111"/>
    <mergeCell ref="PBM108:PBM111"/>
    <mergeCell ref="PBN108:PBO111"/>
    <mergeCell ref="PBD108:PBD111"/>
    <mergeCell ref="PBE108:PBE111"/>
    <mergeCell ref="PBF108:PBG111"/>
    <mergeCell ref="PBH108:PBH111"/>
    <mergeCell ref="PBI108:PBI111"/>
    <mergeCell ref="PAX108:PAY111"/>
    <mergeCell ref="PAZ108:PAZ111"/>
    <mergeCell ref="PBA108:PBA111"/>
    <mergeCell ref="PBB108:PBB111"/>
    <mergeCell ref="PBC108:PBC111"/>
    <mergeCell ref="PAS108:PAS111"/>
    <mergeCell ref="PAT108:PAT111"/>
    <mergeCell ref="PAU108:PAU111"/>
    <mergeCell ref="PAV108:PAV111"/>
    <mergeCell ref="PAW108:PAW111"/>
    <mergeCell ref="PAM108:PAM111"/>
    <mergeCell ref="PAN108:PAN111"/>
    <mergeCell ref="PAO108:PAO111"/>
    <mergeCell ref="PAP108:PAQ111"/>
    <mergeCell ref="PAR108:PAR111"/>
    <mergeCell ref="PAG108:PAG111"/>
    <mergeCell ref="PAH108:PAI111"/>
    <mergeCell ref="PAJ108:PAJ111"/>
    <mergeCell ref="PAK108:PAK111"/>
    <mergeCell ref="PAL108:PAL111"/>
    <mergeCell ref="PAB108:PAB111"/>
    <mergeCell ref="PAC108:PAC111"/>
    <mergeCell ref="PAD108:PAD111"/>
    <mergeCell ref="PAE108:PAE111"/>
    <mergeCell ref="PAF108:PAF111"/>
    <mergeCell ref="OZV108:OZV111"/>
    <mergeCell ref="OZW108:OZW111"/>
    <mergeCell ref="OZX108:OZX111"/>
    <mergeCell ref="OZY108:OZY111"/>
    <mergeCell ref="OZZ108:PAA111"/>
    <mergeCell ref="OZP108:OZP111"/>
    <mergeCell ref="OZQ108:OZQ111"/>
    <mergeCell ref="OZR108:OZS111"/>
    <mergeCell ref="OZT108:OZT111"/>
    <mergeCell ref="OZU108:OZU111"/>
    <mergeCell ref="OZJ108:OZK111"/>
    <mergeCell ref="OZL108:OZL111"/>
    <mergeCell ref="OZM108:OZM111"/>
    <mergeCell ref="OZN108:OZN111"/>
    <mergeCell ref="OZO108:OZO111"/>
    <mergeCell ref="OZE108:OZE111"/>
    <mergeCell ref="OZF108:OZF111"/>
    <mergeCell ref="OZG108:OZG111"/>
    <mergeCell ref="OZH108:OZH111"/>
    <mergeCell ref="OZI108:OZI111"/>
    <mergeCell ref="OYY108:OYY111"/>
    <mergeCell ref="OYZ108:OYZ111"/>
    <mergeCell ref="OZA108:OZA111"/>
    <mergeCell ref="OZB108:OZC111"/>
    <mergeCell ref="OZD108:OZD111"/>
    <mergeCell ref="OYS108:OYS111"/>
    <mergeCell ref="OYT108:OYU111"/>
    <mergeCell ref="OYV108:OYV111"/>
    <mergeCell ref="OYW108:OYW111"/>
    <mergeCell ref="OYX108:OYX111"/>
    <mergeCell ref="OYN108:OYN111"/>
    <mergeCell ref="OYO108:OYO111"/>
    <mergeCell ref="OYP108:OYP111"/>
    <mergeCell ref="OYQ108:OYQ111"/>
    <mergeCell ref="OYR108:OYR111"/>
    <mergeCell ref="OYH108:OYH111"/>
    <mergeCell ref="OYI108:OYI111"/>
    <mergeCell ref="OYJ108:OYJ111"/>
    <mergeCell ref="OYK108:OYK111"/>
    <mergeCell ref="OYL108:OYM111"/>
    <mergeCell ref="OYB108:OYB111"/>
    <mergeCell ref="OYC108:OYC111"/>
    <mergeCell ref="OYD108:OYE111"/>
    <mergeCell ref="OYF108:OYF111"/>
    <mergeCell ref="OYG108:OYG111"/>
    <mergeCell ref="OXV108:OXW111"/>
    <mergeCell ref="OXX108:OXX111"/>
    <mergeCell ref="OXY108:OXY111"/>
    <mergeCell ref="OXZ108:OXZ111"/>
    <mergeCell ref="OYA108:OYA111"/>
    <mergeCell ref="OXQ108:OXQ111"/>
    <mergeCell ref="OXR108:OXR111"/>
    <mergeCell ref="OXS108:OXS111"/>
    <mergeCell ref="OXT108:OXT111"/>
    <mergeCell ref="OXU108:OXU111"/>
    <mergeCell ref="OXK108:OXK111"/>
    <mergeCell ref="OXL108:OXL111"/>
    <mergeCell ref="OXM108:OXM111"/>
    <mergeCell ref="OXN108:OXO111"/>
    <mergeCell ref="OXP108:OXP111"/>
    <mergeCell ref="OXE108:OXE111"/>
    <mergeCell ref="OXF108:OXG111"/>
    <mergeCell ref="OXH108:OXH111"/>
    <mergeCell ref="OXI108:OXI111"/>
    <mergeCell ref="OXJ108:OXJ111"/>
    <mergeCell ref="OWZ108:OWZ111"/>
    <mergeCell ref="OXA108:OXA111"/>
    <mergeCell ref="OXB108:OXB111"/>
    <mergeCell ref="OXC108:OXC111"/>
    <mergeCell ref="OXD108:OXD111"/>
    <mergeCell ref="OWT108:OWT111"/>
    <mergeCell ref="OWU108:OWU111"/>
    <mergeCell ref="OWV108:OWV111"/>
    <mergeCell ref="OWW108:OWW111"/>
    <mergeCell ref="OWX108:OWY111"/>
    <mergeCell ref="OWN108:OWN111"/>
    <mergeCell ref="OWO108:OWO111"/>
    <mergeCell ref="OWP108:OWQ111"/>
    <mergeCell ref="OWR108:OWR111"/>
    <mergeCell ref="OWS108:OWS111"/>
    <mergeCell ref="OWH108:OWI111"/>
    <mergeCell ref="OWJ108:OWJ111"/>
    <mergeCell ref="OWK108:OWK111"/>
    <mergeCell ref="OWL108:OWL111"/>
    <mergeCell ref="OWM108:OWM111"/>
    <mergeCell ref="OWC108:OWC111"/>
    <mergeCell ref="OWD108:OWD111"/>
    <mergeCell ref="OWE108:OWE111"/>
    <mergeCell ref="OWF108:OWF111"/>
    <mergeCell ref="OWG108:OWG111"/>
    <mergeCell ref="OVW108:OVW111"/>
    <mergeCell ref="OVX108:OVX111"/>
    <mergeCell ref="OVY108:OVY111"/>
    <mergeCell ref="OVZ108:OWA111"/>
    <mergeCell ref="OWB108:OWB111"/>
    <mergeCell ref="OVQ108:OVQ111"/>
    <mergeCell ref="OVR108:OVS111"/>
    <mergeCell ref="OVT108:OVT111"/>
    <mergeCell ref="OVU108:OVU111"/>
    <mergeCell ref="OVV108:OVV111"/>
    <mergeCell ref="OVL108:OVL111"/>
    <mergeCell ref="OVM108:OVM111"/>
    <mergeCell ref="OVN108:OVN111"/>
    <mergeCell ref="OVO108:OVO111"/>
    <mergeCell ref="OVP108:OVP111"/>
    <mergeCell ref="OVF108:OVF111"/>
    <mergeCell ref="OVG108:OVG111"/>
    <mergeCell ref="OVH108:OVH111"/>
    <mergeCell ref="OVI108:OVI111"/>
    <mergeCell ref="OVJ108:OVK111"/>
    <mergeCell ref="OUZ108:OUZ111"/>
    <mergeCell ref="OVA108:OVA111"/>
    <mergeCell ref="OVB108:OVC111"/>
    <mergeCell ref="OVD108:OVD111"/>
    <mergeCell ref="OVE108:OVE111"/>
    <mergeCell ref="OUT108:OUU111"/>
    <mergeCell ref="OUV108:OUV111"/>
    <mergeCell ref="OUW108:OUW111"/>
    <mergeCell ref="OUX108:OUX111"/>
    <mergeCell ref="OUY108:OUY111"/>
    <mergeCell ref="OUO108:OUO111"/>
    <mergeCell ref="OUP108:OUP111"/>
    <mergeCell ref="OUQ108:OUQ111"/>
    <mergeCell ref="OUR108:OUR111"/>
    <mergeCell ref="OUS108:OUS111"/>
    <mergeCell ref="OUI108:OUI111"/>
    <mergeCell ref="OUJ108:OUJ111"/>
    <mergeCell ref="OUK108:OUK111"/>
    <mergeCell ref="OUL108:OUM111"/>
    <mergeCell ref="OUN108:OUN111"/>
    <mergeCell ref="OUC108:OUC111"/>
    <mergeCell ref="OUD108:OUE111"/>
    <mergeCell ref="OUF108:OUF111"/>
    <mergeCell ref="OUG108:OUG111"/>
    <mergeCell ref="OUH108:OUH111"/>
    <mergeCell ref="OTX108:OTX111"/>
    <mergeCell ref="OTY108:OTY111"/>
    <mergeCell ref="OTZ108:OTZ111"/>
    <mergeCell ref="OUA108:OUA111"/>
    <mergeCell ref="OUB108:OUB111"/>
    <mergeCell ref="OTR108:OTR111"/>
    <mergeCell ref="OTS108:OTS111"/>
    <mergeCell ref="OTT108:OTT111"/>
    <mergeCell ref="OTU108:OTU111"/>
    <mergeCell ref="OTV108:OTW111"/>
    <mergeCell ref="OTL108:OTL111"/>
    <mergeCell ref="OTM108:OTM111"/>
    <mergeCell ref="OTN108:OTO111"/>
    <mergeCell ref="OTP108:OTP111"/>
    <mergeCell ref="OTQ108:OTQ111"/>
    <mergeCell ref="OTF108:OTG111"/>
    <mergeCell ref="OTH108:OTH111"/>
    <mergeCell ref="OTI108:OTI111"/>
    <mergeCell ref="OTJ108:OTJ111"/>
    <mergeCell ref="OTK108:OTK111"/>
    <mergeCell ref="OTA108:OTA111"/>
    <mergeCell ref="OTB108:OTB111"/>
    <mergeCell ref="OTC108:OTC111"/>
    <mergeCell ref="OTD108:OTD111"/>
    <mergeCell ref="OTE108:OTE111"/>
    <mergeCell ref="OSU108:OSU111"/>
    <mergeCell ref="OSV108:OSV111"/>
    <mergeCell ref="OSW108:OSW111"/>
    <mergeCell ref="OSX108:OSY111"/>
    <mergeCell ref="OSZ108:OSZ111"/>
    <mergeCell ref="OSO108:OSO111"/>
    <mergeCell ref="OSP108:OSQ111"/>
    <mergeCell ref="OSR108:OSR111"/>
    <mergeCell ref="OSS108:OSS111"/>
    <mergeCell ref="OST108:OST111"/>
    <mergeCell ref="OSJ108:OSJ111"/>
    <mergeCell ref="OSK108:OSK111"/>
    <mergeCell ref="OSL108:OSL111"/>
    <mergeCell ref="OSM108:OSM111"/>
    <mergeCell ref="OSN108:OSN111"/>
    <mergeCell ref="OSD108:OSD111"/>
    <mergeCell ref="OSE108:OSE111"/>
    <mergeCell ref="OSF108:OSF111"/>
    <mergeCell ref="OSG108:OSG111"/>
    <mergeCell ref="OSH108:OSI111"/>
    <mergeCell ref="ORX108:ORX111"/>
    <mergeCell ref="ORY108:ORY111"/>
    <mergeCell ref="ORZ108:OSA111"/>
    <mergeCell ref="OSB108:OSB111"/>
    <mergeCell ref="OSC108:OSC111"/>
    <mergeCell ref="ORR108:ORS111"/>
    <mergeCell ref="ORT108:ORT111"/>
    <mergeCell ref="ORU108:ORU111"/>
    <mergeCell ref="ORV108:ORV111"/>
    <mergeCell ref="ORW108:ORW111"/>
    <mergeCell ref="ORM108:ORM111"/>
    <mergeCell ref="ORN108:ORN111"/>
    <mergeCell ref="ORO108:ORO111"/>
    <mergeCell ref="ORP108:ORP111"/>
    <mergeCell ref="ORQ108:ORQ111"/>
    <mergeCell ref="ORG108:ORG111"/>
    <mergeCell ref="ORH108:ORH111"/>
    <mergeCell ref="ORI108:ORI111"/>
    <mergeCell ref="ORJ108:ORK111"/>
    <mergeCell ref="ORL108:ORL111"/>
    <mergeCell ref="ORA108:ORA111"/>
    <mergeCell ref="ORB108:ORC111"/>
    <mergeCell ref="ORD108:ORD111"/>
    <mergeCell ref="ORE108:ORE111"/>
    <mergeCell ref="ORF108:ORF111"/>
    <mergeCell ref="OQV108:OQV111"/>
    <mergeCell ref="OQW108:OQW111"/>
    <mergeCell ref="OQX108:OQX111"/>
    <mergeCell ref="OQY108:OQY111"/>
    <mergeCell ref="OQZ108:OQZ111"/>
    <mergeCell ref="OQP108:OQP111"/>
    <mergeCell ref="OQQ108:OQQ111"/>
    <mergeCell ref="OQR108:OQR111"/>
    <mergeCell ref="OQS108:OQS111"/>
    <mergeCell ref="OQT108:OQU111"/>
    <mergeCell ref="OQJ108:OQJ111"/>
    <mergeCell ref="OQK108:OQK111"/>
    <mergeCell ref="OQL108:OQM111"/>
    <mergeCell ref="OQN108:OQN111"/>
    <mergeCell ref="OQO108:OQO111"/>
    <mergeCell ref="OQD108:OQE111"/>
    <mergeCell ref="OQF108:OQF111"/>
    <mergeCell ref="OQG108:OQG111"/>
    <mergeCell ref="OQH108:OQH111"/>
    <mergeCell ref="OQI108:OQI111"/>
    <mergeCell ref="OPY108:OPY111"/>
    <mergeCell ref="OPZ108:OPZ111"/>
    <mergeCell ref="OQA108:OQA111"/>
    <mergeCell ref="OQB108:OQB111"/>
    <mergeCell ref="OQC108:OQC111"/>
    <mergeCell ref="OPS108:OPS111"/>
    <mergeCell ref="OPT108:OPT111"/>
    <mergeCell ref="OPU108:OPU111"/>
    <mergeCell ref="OPV108:OPW111"/>
    <mergeCell ref="OPX108:OPX111"/>
    <mergeCell ref="OPM108:OPM111"/>
    <mergeCell ref="OPN108:OPO111"/>
    <mergeCell ref="OPP108:OPP111"/>
    <mergeCell ref="OPQ108:OPQ111"/>
    <mergeCell ref="OPR108:OPR111"/>
    <mergeCell ref="OPH108:OPH111"/>
    <mergeCell ref="OPI108:OPI111"/>
    <mergeCell ref="OPJ108:OPJ111"/>
    <mergeCell ref="OPK108:OPK111"/>
    <mergeCell ref="OPL108:OPL111"/>
    <mergeCell ref="OPB108:OPB111"/>
    <mergeCell ref="OPC108:OPC111"/>
    <mergeCell ref="OPD108:OPD111"/>
    <mergeCell ref="OPE108:OPE111"/>
    <mergeCell ref="OPF108:OPG111"/>
    <mergeCell ref="OOV108:OOV111"/>
    <mergeCell ref="OOW108:OOW111"/>
    <mergeCell ref="OOX108:OOY111"/>
    <mergeCell ref="OOZ108:OOZ111"/>
    <mergeCell ref="OPA108:OPA111"/>
    <mergeCell ref="OOP108:OOQ111"/>
    <mergeCell ref="OOR108:OOR111"/>
    <mergeCell ref="OOS108:OOS111"/>
    <mergeCell ref="OOT108:OOT111"/>
    <mergeCell ref="OOU108:OOU111"/>
    <mergeCell ref="OOK108:OOK111"/>
    <mergeCell ref="OOL108:OOL111"/>
    <mergeCell ref="OOM108:OOM111"/>
    <mergeCell ref="OON108:OON111"/>
    <mergeCell ref="OOO108:OOO111"/>
    <mergeCell ref="OOE108:OOE111"/>
    <mergeCell ref="OOF108:OOF111"/>
    <mergeCell ref="OOG108:OOG111"/>
    <mergeCell ref="OOH108:OOI111"/>
    <mergeCell ref="OOJ108:OOJ111"/>
    <mergeCell ref="ONY108:ONY111"/>
    <mergeCell ref="ONZ108:OOA111"/>
    <mergeCell ref="OOB108:OOB111"/>
    <mergeCell ref="OOC108:OOC111"/>
    <mergeCell ref="OOD108:OOD111"/>
    <mergeCell ref="ONT108:ONT111"/>
    <mergeCell ref="ONU108:ONU111"/>
    <mergeCell ref="ONV108:ONV111"/>
    <mergeCell ref="ONW108:ONW111"/>
    <mergeCell ref="ONX108:ONX111"/>
    <mergeCell ref="ONN108:ONN111"/>
    <mergeCell ref="ONO108:ONO111"/>
    <mergeCell ref="ONP108:ONP111"/>
    <mergeCell ref="ONQ108:ONQ111"/>
    <mergeCell ref="ONR108:ONS111"/>
    <mergeCell ref="ONH108:ONH111"/>
    <mergeCell ref="ONI108:ONI111"/>
    <mergeCell ref="ONJ108:ONK111"/>
    <mergeCell ref="ONL108:ONL111"/>
    <mergeCell ref="ONM108:ONM111"/>
    <mergeCell ref="ONB108:ONC111"/>
    <mergeCell ref="OND108:OND111"/>
    <mergeCell ref="ONE108:ONE111"/>
    <mergeCell ref="ONF108:ONF111"/>
    <mergeCell ref="ONG108:ONG111"/>
    <mergeCell ref="OMW108:OMW111"/>
    <mergeCell ref="OMX108:OMX111"/>
    <mergeCell ref="OMY108:OMY111"/>
    <mergeCell ref="OMZ108:OMZ111"/>
    <mergeCell ref="ONA108:ONA111"/>
    <mergeCell ref="OMQ108:OMQ111"/>
    <mergeCell ref="OMR108:OMR111"/>
    <mergeCell ref="OMS108:OMS111"/>
    <mergeCell ref="OMT108:OMU111"/>
    <mergeCell ref="OMV108:OMV111"/>
    <mergeCell ref="OMK108:OMK111"/>
    <mergeCell ref="OML108:OMM111"/>
    <mergeCell ref="OMN108:OMN111"/>
    <mergeCell ref="OMO108:OMO111"/>
    <mergeCell ref="OMP108:OMP111"/>
    <mergeCell ref="OMF108:OMF111"/>
    <mergeCell ref="OMG108:OMG111"/>
    <mergeCell ref="OMH108:OMH111"/>
    <mergeCell ref="OMI108:OMI111"/>
    <mergeCell ref="OMJ108:OMJ111"/>
    <mergeCell ref="OLZ108:OLZ111"/>
    <mergeCell ref="OMA108:OMA111"/>
    <mergeCell ref="OMB108:OMB111"/>
    <mergeCell ref="OMC108:OMC111"/>
    <mergeCell ref="OMD108:OME111"/>
    <mergeCell ref="OLT108:OLT111"/>
    <mergeCell ref="OLU108:OLU111"/>
    <mergeCell ref="OLV108:OLW111"/>
    <mergeCell ref="OLX108:OLX111"/>
    <mergeCell ref="OLY108:OLY111"/>
    <mergeCell ref="OLN108:OLO111"/>
    <mergeCell ref="OLP108:OLP111"/>
    <mergeCell ref="OLQ108:OLQ111"/>
    <mergeCell ref="OLR108:OLR111"/>
    <mergeCell ref="OLS108:OLS111"/>
    <mergeCell ref="OLI108:OLI111"/>
    <mergeCell ref="OLJ108:OLJ111"/>
    <mergeCell ref="OLK108:OLK111"/>
    <mergeCell ref="OLL108:OLL111"/>
    <mergeCell ref="OLM108:OLM111"/>
    <mergeCell ref="OLC108:OLC111"/>
    <mergeCell ref="OLD108:OLD111"/>
    <mergeCell ref="OLE108:OLE111"/>
    <mergeCell ref="OLF108:OLG111"/>
    <mergeCell ref="OLH108:OLH111"/>
    <mergeCell ref="OKW108:OKW111"/>
    <mergeCell ref="OKX108:OKY111"/>
    <mergeCell ref="OKZ108:OKZ111"/>
    <mergeCell ref="OLA108:OLA111"/>
    <mergeCell ref="OLB108:OLB111"/>
    <mergeCell ref="OKR108:OKR111"/>
    <mergeCell ref="OKS108:OKS111"/>
    <mergeCell ref="OKT108:OKT111"/>
    <mergeCell ref="OKU108:OKU111"/>
    <mergeCell ref="OKV108:OKV111"/>
    <mergeCell ref="OKL108:OKL111"/>
    <mergeCell ref="OKM108:OKM111"/>
    <mergeCell ref="OKN108:OKN111"/>
    <mergeCell ref="OKO108:OKO111"/>
    <mergeCell ref="OKP108:OKQ111"/>
    <mergeCell ref="OKF108:OKF111"/>
    <mergeCell ref="OKG108:OKG111"/>
    <mergeCell ref="OKH108:OKI111"/>
    <mergeCell ref="OKJ108:OKJ111"/>
    <mergeCell ref="OKK108:OKK111"/>
    <mergeCell ref="OJZ108:OKA111"/>
    <mergeCell ref="OKB108:OKB111"/>
    <mergeCell ref="OKC108:OKC111"/>
    <mergeCell ref="OKD108:OKD111"/>
    <mergeCell ref="OKE108:OKE111"/>
    <mergeCell ref="OJU108:OJU111"/>
    <mergeCell ref="OJV108:OJV111"/>
    <mergeCell ref="OJW108:OJW111"/>
    <mergeCell ref="OJX108:OJX111"/>
    <mergeCell ref="OJY108:OJY111"/>
    <mergeCell ref="OJO108:OJO111"/>
    <mergeCell ref="OJP108:OJP111"/>
    <mergeCell ref="OJQ108:OJQ111"/>
    <mergeCell ref="OJR108:OJS111"/>
    <mergeCell ref="OJT108:OJT111"/>
    <mergeCell ref="OJI108:OJI111"/>
    <mergeCell ref="OJJ108:OJK111"/>
    <mergeCell ref="OJL108:OJL111"/>
    <mergeCell ref="OJM108:OJM111"/>
    <mergeCell ref="OJN108:OJN111"/>
    <mergeCell ref="OJD108:OJD111"/>
    <mergeCell ref="OJE108:OJE111"/>
    <mergeCell ref="OJF108:OJF111"/>
    <mergeCell ref="OJG108:OJG111"/>
    <mergeCell ref="OJH108:OJH111"/>
    <mergeCell ref="OIX108:OIX111"/>
    <mergeCell ref="OIY108:OIY111"/>
    <mergeCell ref="OIZ108:OIZ111"/>
    <mergeCell ref="OJA108:OJA111"/>
    <mergeCell ref="OJB108:OJC111"/>
    <mergeCell ref="OIR108:OIR111"/>
    <mergeCell ref="OIS108:OIS111"/>
    <mergeCell ref="OIT108:OIU111"/>
    <mergeCell ref="OIV108:OIV111"/>
    <mergeCell ref="OIW108:OIW111"/>
    <mergeCell ref="OIL108:OIM111"/>
    <mergeCell ref="OIN108:OIN111"/>
    <mergeCell ref="OIO108:OIO111"/>
    <mergeCell ref="OIP108:OIP111"/>
    <mergeCell ref="OIQ108:OIQ111"/>
    <mergeCell ref="OIG108:OIG111"/>
    <mergeCell ref="OIH108:OIH111"/>
    <mergeCell ref="OII108:OII111"/>
    <mergeCell ref="OIJ108:OIJ111"/>
    <mergeCell ref="OIK108:OIK111"/>
    <mergeCell ref="OIA108:OIA111"/>
    <mergeCell ref="OIB108:OIB111"/>
    <mergeCell ref="OIC108:OIC111"/>
    <mergeCell ref="OID108:OIE111"/>
    <mergeCell ref="OIF108:OIF111"/>
    <mergeCell ref="OHU108:OHU111"/>
    <mergeCell ref="OHV108:OHW111"/>
    <mergeCell ref="OHX108:OHX111"/>
    <mergeCell ref="OHY108:OHY111"/>
    <mergeCell ref="OHZ108:OHZ111"/>
    <mergeCell ref="OHP108:OHP111"/>
    <mergeCell ref="OHQ108:OHQ111"/>
    <mergeCell ref="OHR108:OHR111"/>
    <mergeCell ref="OHS108:OHS111"/>
    <mergeCell ref="OHT108:OHT111"/>
    <mergeCell ref="OHJ108:OHJ111"/>
    <mergeCell ref="OHK108:OHK111"/>
    <mergeCell ref="OHL108:OHL111"/>
    <mergeCell ref="OHM108:OHM111"/>
    <mergeCell ref="OHN108:OHO111"/>
    <mergeCell ref="OHD108:OHD111"/>
    <mergeCell ref="OHE108:OHE111"/>
    <mergeCell ref="OHF108:OHG111"/>
    <mergeCell ref="OHH108:OHH111"/>
    <mergeCell ref="OHI108:OHI111"/>
    <mergeCell ref="OGX108:OGY111"/>
    <mergeCell ref="OGZ108:OGZ111"/>
    <mergeCell ref="OHA108:OHA111"/>
    <mergeCell ref="OHB108:OHB111"/>
    <mergeCell ref="OHC108:OHC111"/>
    <mergeCell ref="OGS108:OGS111"/>
    <mergeCell ref="OGT108:OGT111"/>
    <mergeCell ref="OGU108:OGU111"/>
    <mergeCell ref="OGV108:OGV111"/>
    <mergeCell ref="OGW108:OGW111"/>
    <mergeCell ref="OGM108:OGM111"/>
    <mergeCell ref="OGN108:OGN111"/>
    <mergeCell ref="OGO108:OGO111"/>
    <mergeCell ref="OGP108:OGQ111"/>
    <mergeCell ref="OGR108:OGR111"/>
    <mergeCell ref="OGG108:OGG111"/>
    <mergeCell ref="OGH108:OGI111"/>
    <mergeCell ref="OGJ108:OGJ111"/>
    <mergeCell ref="OGK108:OGK111"/>
    <mergeCell ref="OGL108:OGL111"/>
    <mergeCell ref="OGB108:OGB111"/>
    <mergeCell ref="OGC108:OGC111"/>
    <mergeCell ref="OGD108:OGD111"/>
    <mergeCell ref="OGE108:OGE111"/>
    <mergeCell ref="OGF108:OGF111"/>
    <mergeCell ref="OFV108:OFV111"/>
    <mergeCell ref="OFW108:OFW111"/>
    <mergeCell ref="OFX108:OFX111"/>
    <mergeCell ref="OFY108:OFY111"/>
    <mergeCell ref="OFZ108:OGA111"/>
    <mergeCell ref="OFP108:OFP111"/>
    <mergeCell ref="OFQ108:OFQ111"/>
    <mergeCell ref="OFR108:OFS111"/>
    <mergeCell ref="OFT108:OFT111"/>
    <mergeCell ref="OFU108:OFU111"/>
    <mergeCell ref="OFJ108:OFK111"/>
    <mergeCell ref="OFL108:OFL111"/>
    <mergeCell ref="OFM108:OFM111"/>
    <mergeCell ref="OFN108:OFN111"/>
    <mergeCell ref="OFO108:OFO111"/>
    <mergeCell ref="OFE108:OFE111"/>
    <mergeCell ref="OFF108:OFF111"/>
    <mergeCell ref="OFG108:OFG111"/>
    <mergeCell ref="OFH108:OFH111"/>
    <mergeCell ref="OFI108:OFI111"/>
    <mergeCell ref="OEY108:OEY111"/>
    <mergeCell ref="OEZ108:OEZ111"/>
    <mergeCell ref="OFA108:OFA111"/>
    <mergeCell ref="OFB108:OFC111"/>
    <mergeCell ref="OFD108:OFD111"/>
    <mergeCell ref="OES108:OES111"/>
    <mergeCell ref="OET108:OEU111"/>
    <mergeCell ref="OEV108:OEV111"/>
    <mergeCell ref="OEW108:OEW111"/>
    <mergeCell ref="OEX108:OEX111"/>
    <mergeCell ref="OEN108:OEN111"/>
    <mergeCell ref="OEO108:OEO111"/>
    <mergeCell ref="OEP108:OEP111"/>
    <mergeCell ref="OEQ108:OEQ111"/>
    <mergeCell ref="OER108:OER111"/>
    <mergeCell ref="OEH108:OEH111"/>
    <mergeCell ref="OEI108:OEI111"/>
    <mergeCell ref="OEJ108:OEJ111"/>
    <mergeCell ref="OEK108:OEK111"/>
    <mergeCell ref="OEL108:OEM111"/>
    <mergeCell ref="OEB108:OEB111"/>
    <mergeCell ref="OEC108:OEC111"/>
    <mergeCell ref="OED108:OEE111"/>
    <mergeCell ref="OEF108:OEF111"/>
    <mergeCell ref="OEG108:OEG111"/>
    <mergeCell ref="ODV108:ODW111"/>
    <mergeCell ref="ODX108:ODX111"/>
    <mergeCell ref="ODY108:ODY111"/>
    <mergeCell ref="ODZ108:ODZ111"/>
    <mergeCell ref="OEA108:OEA111"/>
    <mergeCell ref="ODQ108:ODQ111"/>
    <mergeCell ref="ODR108:ODR111"/>
    <mergeCell ref="ODS108:ODS111"/>
    <mergeCell ref="ODT108:ODT111"/>
    <mergeCell ref="ODU108:ODU111"/>
    <mergeCell ref="ODK108:ODK111"/>
    <mergeCell ref="ODL108:ODL111"/>
    <mergeCell ref="ODM108:ODM111"/>
    <mergeCell ref="ODN108:ODO111"/>
    <mergeCell ref="ODP108:ODP111"/>
    <mergeCell ref="ODE108:ODE111"/>
    <mergeCell ref="ODF108:ODG111"/>
    <mergeCell ref="ODH108:ODH111"/>
    <mergeCell ref="ODI108:ODI111"/>
    <mergeCell ref="ODJ108:ODJ111"/>
    <mergeCell ref="OCZ108:OCZ111"/>
    <mergeCell ref="ODA108:ODA111"/>
    <mergeCell ref="ODB108:ODB111"/>
    <mergeCell ref="ODC108:ODC111"/>
    <mergeCell ref="ODD108:ODD111"/>
    <mergeCell ref="OCT108:OCT111"/>
    <mergeCell ref="OCU108:OCU111"/>
    <mergeCell ref="OCV108:OCV111"/>
    <mergeCell ref="OCW108:OCW111"/>
    <mergeCell ref="OCX108:OCY111"/>
    <mergeCell ref="OCN108:OCN111"/>
    <mergeCell ref="OCO108:OCO111"/>
    <mergeCell ref="OCP108:OCQ111"/>
    <mergeCell ref="OCR108:OCR111"/>
    <mergeCell ref="OCS108:OCS111"/>
    <mergeCell ref="OCH108:OCI111"/>
    <mergeCell ref="OCJ108:OCJ111"/>
    <mergeCell ref="OCK108:OCK111"/>
    <mergeCell ref="OCL108:OCL111"/>
    <mergeCell ref="OCM108:OCM111"/>
    <mergeCell ref="OCC108:OCC111"/>
    <mergeCell ref="OCD108:OCD111"/>
    <mergeCell ref="OCE108:OCE111"/>
    <mergeCell ref="OCF108:OCF111"/>
    <mergeCell ref="OCG108:OCG111"/>
    <mergeCell ref="OBW108:OBW111"/>
    <mergeCell ref="OBX108:OBX111"/>
    <mergeCell ref="OBY108:OBY111"/>
    <mergeCell ref="OBZ108:OCA111"/>
    <mergeCell ref="OCB108:OCB111"/>
    <mergeCell ref="OBQ108:OBQ111"/>
    <mergeCell ref="OBR108:OBS111"/>
    <mergeCell ref="OBT108:OBT111"/>
    <mergeCell ref="OBU108:OBU111"/>
    <mergeCell ref="OBV108:OBV111"/>
    <mergeCell ref="OBL108:OBL111"/>
    <mergeCell ref="OBM108:OBM111"/>
    <mergeCell ref="OBN108:OBN111"/>
    <mergeCell ref="OBO108:OBO111"/>
    <mergeCell ref="OBP108:OBP111"/>
    <mergeCell ref="OBF108:OBF111"/>
    <mergeCell ref="OBG108:OBG111"/>
    <mergeCell ref="OBH108:OBH111"/>
    <mergeCell ref="OBI108:OBI111"/>
    <mergeCell ref="OBJ108:OBK111"/>
    <mergeCell ref="OAZ108:OAZ111"/>
    <mergeCell ref="OBA108:OBA111"/>
    <mergeCell ref="OBB108:OBC111"/>
    <mergeCell ref="OBD108:OBD111"/>
    <mergeCell ref="OBE108:OBE111"/>
    <mergeCell ref="OAT108:OAU111"/>
    <mergeCell ref="OAV108:OAV111"/>
    <mergeCell ref="OAW108:OAW111"/>
    <mergeCell ref="OAX108:OAX111"/>
    <mergeCell ref="OAY108:OAY111"/>
    <mergeCell ref="OAO108:OAO111"/>
    <mergeCell ref="OAP108:OAP111"/>
    <mergeCell ref="OAQ108:OAQ111"/>
    <mergeCell ref="OAR108:OAR111"/>
    <mergeCell ref="OAS108:OAS111"/>
    <mergeCell ref="OAI108:OAI111"/>
    <mergeCell ref="OAJ108:OAJ111"/>
    <mergeCell ref="OAK108:OAK111"/>
    <mergeCell ref="OAL108:OAM111"/>
    <mergeCell ref="OAN108:OAN111"/>
    <mergeCell ref="OAC108:OAC111"/>
    <mergeCell ref="OAD108:OAE111"/>
    <mergeCell ref="OAF108:OAF111"/>
    <mergeCell ref="OAG108:OAG111"/>
    <mergeCell ref="OAH108:OAH111"/>
    <mergeCell ref="NZX108:NZX111"/>
    <mergeCell ref="NZY108:NZY111"/>
    <mergeCell ref="NZZ108:NZZ111"/>
    <mergeCell ref="OAA108:OAA111"/>
    <mergeCell ref="OAB108:OAB111"/>
    <mergeCell ref="NZR108:NZR111"/>
    <mergeCell ref="NZS108:NZS111"/>
    <mergeCell ref="NZT108:NZT111"/>
    <mergeCell ref="NZU108:NZU111"/>
    <mergeCell ref="NZV108:NZW111"/>
    <mergeCell ref="NZL108:NZL111"/>
    <mergeCell ref="NZM108:NZM111"/>
    <mergeCell ref="NZN108:NZO111"/>
    <mergeCell ref="NZP108:NZP111"/>
    <mergeCell ref="NZQ108:NZQ111"/>
    <mergeCell ref="NZF108:NZG111"/>
    <mergeCell ref="NZH108:NZH111"/>
    <mergeCell ref="NZI108:NZI111"/>
    <mergeCell ref="NZJ108:NZJ111"/>
    <mergeCell ref="NZK108:NZK111"/>
    <mergeCell ref="NZA108:NZA111"/>
    <mergeCell ref="NZB108:NZB111"/>
    <mergeCell ref="NZC108:NZC111"/>
    <mergeCell ref="NZD108:NZD111"/>
    <mergeCell ref="NZE108:NZE111"/>
    <mergeCell ref="NYU108:NYU111"/>
    <mergeCell ref="NYV108:NYV111"/>
    <mergeCell ref="NYW108:NYW111"/>
    <mergeCell ref="NYX108:NYY111"/>
    <mergeCell ref="NYZ108:NYZ111"/>
    <mergeCell ref="NYO108:NYO111"/>
    <mergeCell ref="NYP108:NYQ111"/>
    <mergeCell ref="NYR108:NYR111"/>
    <mergeCell ref="NYS108:NYS111"/>
    <mergeCell ref="NYT108:NYT111"/>
    <mergeCell ref="NYJ108:NYJ111"/>
    <mergeCell ref="NYK108:NYK111"/>
    <mergeCell ref="NYL108:NYL111"/>
    <mergeCell ref="NYM108:NYM111"/>
    <mergeCell ref="NYN108:NYN111"/>
    <mergeCell ref="NYD108:NYD111"/>
    <mergeCell ref="NYE108:NYE111"/>
    <mergeCell ref="NYF108:NYF111"/>
    <mergeCell ref="NYG108:NYG111"/>
    <mergeCell ref="NYH108:NYI111"/>
    <mergeCell ref="NXX108:NXX111"/>
    <mergeCell ref="NXY108:NXY111"/>
    <mergeCell ref="NXZ108:NYA111"/>
    <mergeCell ref="NYB108:NYB111"/>
    <mergeCell ref="NYC108:NYC111"/>
    <mergeCell ref="NXR108:NXS111"/>
    <mergeCell ref="NXT108:NXT111"/>
    <mergeCell ref="NXU108:NXU111"/>
    <mergeCell ref="NXV108:NXV111"/>
    <mergeCell ref="NXW108:NXW111"/>
    <mergeCell ref="NXM108:NXM111"/>
    <mergeCell ref="NXN108:NXN111"/>
    <mergeCell ref="NXO108:NXO111"/>
    <mergeCell ref="NXP108:NXP111"/>
    <mergeCell ref="NXQ108:NXQ111"/>
    <mergeCell ref="NXG108:NXG111"/>
    <mergeCell ref="NXH108:NXH111"/>
    <mergeCell ref="NXI108:NXI111"/>
    <mergeCell ref="NXJ108:NXK111"/>
    <mergeCell ref="NXL108:NXL111"/>
    <mergeCell ref="NXA108:NXA111"/>
    <mergeCell ref="NXB108:NXC111"/>
    <mergeCell ref="NXD108:NXD111"/>
    <mergeCell ref="NXE108:NXE111"/>
    <mergeCell ref="NXF108:NXF111"/>
    <mergeCell ref="NWV108:NWV111"/>
    <mergeCell ref="NWW108:NWW111"/>
    <mergeCell ref="NWX108:NWX111"/>
    <mergeCell ref="NWY108:NWY111"/>
    <mergeCell ref="NWZ108:NWZ111"/>
    <mergeCell ref="NWP108:NWP111"/>
    <mergeCell ref="NWQ108:NWQ111"/>
    <mergeCell ref="NWR108:NWR111"/>
    <mergeCell ref="NWS108:NWS111"/>
    <mergeCell ref="NWT108:NWU111"/>
    <mergeCell ref="NWJ108:NWJ111"/>
    <mergeCell ref="NWK108:NWK111"/>
    <mergeCell ref="NWL108:NWM111"/>
    <mergeCell ref="NWN108:NWN111"/>
    <mergeCell ref="NWO108:NWO111"/>
    <mergeCell ref="NWD108:NWE111"/>
    <mergeCell ref="NWF108:NWF111"/>
    <mergeCell ref="NWG108:NWG111"/>
    <mergeCell ref="NWH108:NWH111"/>
    <mergeCell ref="NWI108:NWI111"/>
    <mergeCell ref="NVY108:NVY111"/>
    <mergeCell ref="NVZ108:NVZ111"/>
    <mergeCell ref="NWA108:NWA111"/>
    <mergeCell ref="NWB108:NWB111"/>
    <mergeCell ref="NWC108:NWC111"/>
    <mergeCell ref="NVS108:NVS111"/>
    <mergeCell ref="NVT108:NVT111"/>
    <mergeCell ref="NVU108:NVU111"/>
    <mergeCell ref="NVV108:NVW111"/>
    <mergeCell ref="NVX108:NVX111"/>
    <mergeCell ref="NVM108:NVM111"/>
    <mergeCell ref="NVN108:NVO111"/>
    <mergeCell ref="NVP108:NVP111"/>
    <mergeCell ref="NVQ108:NVQ111"/>
    <mergeCell ref="NVR108:NVR111"/>
    <mergeCell ref="NVH108:NVH111"/>
    <mergeCell ref="NVI108:NVI111"/>
    <mergeCell ref="NVJ108:NVJ111"/>
    <mergeCell ref="NVK108:NVK111"/>
    <mergeCell ref="NVL108:NVL111"/>
    <mergeCell ref="NVB108:NVB111"/>
    <mergeCell ref="NVC108:NVC111"/>
    <mergeCell ref="NVD108:NVD111"/>
    <mergeCell ref="NVE108:NVE111"/>
    <mergeCell ref="NVF108:NVG111"/>
    <mergeCell ref="NUV108:NUV111"/>
    <mergeCell ref="NUW108:NUW111"/>
    <mergeCell ref="NUX108:NUY111"/>
    <mergeCell ref="NUZ108:NUZ111"/>
    <mergeCell ref="NVA108:NVA111"/>
    <mergeCell ref="NUP108:NUQ111"/>
    <mergeCell ref="NUR108:NUR111"/>
    <mergeCell ref="NUS108:NUS111"/>
    <mergeCell ref="NUT108:NUT111"/>
    <mergeCell ref="NUU108:NUU111"/>
    <mergeCell ref="NUK108:NUK111"/>
    <mergeCell ref="NUL108:NUL111"/>
    <mergeCell ref="NUM108:NUM111"/>
    <mergeCell ref="NUN108:NUN111"/>
    <mergeCell ref="NUO108:NUO111"/>
    <mergeCell ref="NUE108:NUE111"/>
    <mergeCell ref="NUF108:NUF111"/>
    <mergeCell ref="NUG108:NUG111"/>
    <mergeCell ref="NUH108:NUI111"/>
    <mergeCell ref="NUJ108:NUJ111"/>
    <mergeCell ref="NTY108:NTY111"/>
    <mergeCell ref="NTZ108:NUA111"/>
    <mergeCell ref="NUB108:NUB111"/>
    <mergeCell ref="NUC108:NUC111"/>
    <mergeCell ref="NUD108:NUD111"/>
    <mergeCell ref="NTT108:NTT111"/>
    <mergeCell ref="NTU108:NTU111"/>
    <mergeCell ref="NTV108:NTV111"/>
    <mergeCell ref="NTW108:NTW111"/>
    <mergeCell ref="NTX108:NTX111"/>
    <mergeCell ref="NTN108:NTN111"/>
    <mergeCell ref="NTO108:NTO111"/>
    <mergeCell ref="NTP108:NTP111"/>
    <mergeCell ref="NTQ108:NTQ111"/>
    <mergeCell ref="NTR108:NTS111"/>
    <mergeCell ref="NTH108:NTH111"/>
    <mergeCell ref="NTI108:NTI111"/>
    <mergeCell ref="NTJ108:NTK111"/>
    <mergeCell ref="NTL108:NTL111"/>
    <mergeCell ref="NTM108:NTM111"/>
    <mergeCell ref="NTB108:NTC111"/>
    <mergeCell ref="NTD108:NTD111"/>
    <mergeCell ref="NTE108:NTE111"/>
    <mergeCell ref="NTF108:NTF111"/>
    <mergeCell ref="NTG108:NTG111"/>
    <mergeCell ref="NSW108:NSW111"/>
    <mergeCell ref="NSX108:NSX111"/>
    <mergeCell ref="NSY108:NSY111"/>
    <mergeCell ref="NSZ108:NSZ111"/>
    <mergeCell ref="NTA108:NTA111"/>
    <mergeCell ref="NSQ108:NSQ111"/>
    <mergeCell ref="NSR108:NSR111"/>
    <mergeCell ref="NSS108:NSS111"/>
    <mergeCell ref="NST108:NSU111"/>
    <mergeCell ref="NSV108:NSV111"/>
    <mergeCell ref="NSK108:NSK111"/>
    <mergeCell ref="NSL108:NSM111"/>
    <mergeCell ref="NSN108:NSN111"/>
    <mergeCell ref="NSO108:NSO111"/>
    <mergeCell ref="NSP108:NSP111"/>
    <mergeCell ref="NSF108:NSF111"/>
    <mergeCell ref="NSG108:NSG111"/>
    <mergeCell ref="NSH108:NSH111"/>
    <mergeCell ref="NSI108:NSI111"/>
    <mergeCell ref="NSJ108:NSJ111"/>
    <mergeCell ref="NRZ108:NRZ111"/>
    <mergeCell ref="NSA108:NSA111"/>
    <mergeCell ref="NSB108:NSB111"/>
    <mergeCell ref="NSC108:NSC111"/>
    <mergeCell ref="NSD108:NSE111"/>
    <mergeCell ref="NRT108:NRT111"/>
    <mergeCell ref="NRU108:NRU111"/>
    <mergeCell ref="NRV108:NRW111"/>
    <mergeCell ref="NRX108:NRX111"/>
    <mergeCell ref="NRY108:NRY111"/>
    <mergeCell ref="NRN108:NRO111"/>
    <mergeCell ref="NRP108:NRP111"/>
    <mergeCell ref="NRQ108:NRQ111"/>
    <mergeCell ref="NRR108:NRR111"/>
    <mergeCell ref="NRS108:NRS111"/>
    <mergeCell ref="NRI108:NRI111"/>
    <mergeCell ref="NRJ108:NRJ111"/>
    <mergeCell ref="NRK108:NRK111"/>
    <mergeCell ref="NRL108:NRL111"/>
    <mergeCell ref="NRM108:NRM111"/>
    <mergeCell ref="NRC108:NRC111"/>
    <mergeCell ref="NRD108:NRD111"/>
    <mergeCell ref="NRE108:NRE111"/>
    <mergeCell ref="NRF108:NRG111"/>
    <mergeCell ref="NRH108:NRH111"/>
    <mergeCell ref="NQW108:NQW111"/>
    <mergeCell ref="NQX108:NQY111"/>
    <mergeCell ref="NQZ108:NQZ111"/>
    <mergeCell ref="NRA108:NRA111"/>
    <mergeCell ref="NRB108:NRB111"/>
    <mergeCell ref="NQR108:NQR111"/>
    <mergeCell ref="NQS108:NQS111"/>
    <mergeCell ref="NQT108:NQT111"/>
    <mergeCell ref="NQU108:NQU111"/>
    <mergeCell ref="NQV108:NQV111"/>
    <mergeCell ref="NQL108:NQL111"/>
    <mergeCell ref="NQM108:NQM111"/>
    <mergeCell ref="NQN108:NQN111"/>
    <mergeCell ref="NQO108:NQO111"/>
    <mergeCell ref="NQP108:NQQ111"/>
    <mergeCell ref="NQF108:NQF111"/>
    <mergeCell ref="NQG108:NQG111"/>
    <mergeCell ref="NQH108:NQI111"/>
    <mergeCell ref="NQJ108:NQJ111"/>
    <mergeCell ref="NQK108:NQK111"/>
    <mergeCell ref="NPZ108:NQA111"/>
    <mergeCell ref="NQB108:NQB111"/>
    <mergeCell ref="NQC108:NQC111"/>
    <mergeCell ref="NQD108:NQD111"/>
    <mergeCell ref="NQE108:NQE111"/>
    <mergeCell ref="NPU108:NPU111"/>
    <mergeCell ref="NPV108:NPV111"/>
    <mergeCell ref="NPW108:NPW111"/>
    <mergeCell ref="NPX108:NPX111"/>
    <mergeCell ref="NPY108:NPY111"/>
    <mergeCell ref="NPO108:NPO111"/>
    <mergeCell ref="NPP108:NPP111"/>
    <mergeCell ref="NPQ108:NPQ111"/>
    <mergeCell ref="NPR108:NPS111"/>
    <mergeCell ref="NPT108:NPT111"/>
    <mergeCell ref="NPI108:NPI111"/>
    <mergeCell ref="NPJ108:NPK111"/>
    <mergeCell ref="NPL108:NPL111"/>
    <mergeCell ref="NPM108:NPM111"/>
    <mergeCell ref="NPN108:NPN111"/>
    <mergeCell ref="NPD108:NPD111"/>
    <mergeCell ref="NPE108:NPE111"/>
    <mergeCell ref="NPF108:NPF111"/>
    <mergeCell ref="NPG108:NPG111"/>
    <mergeCell ref="NPH108:NPH111"/>
    <mergeCell ref="NOX108:NOX111"/>
    <mergeCell ref="NOY108:NOY111"/>
    <mergeCell ref="NOZ108:NOZ111"/>
    <mergeCell ref="NPA108:NPA111"/>
    <mergeCell ref="NPB108:NPC111"/>
    <mergeCell ref="NOR108:NOR111"/>
    <mergeCell ref="NOS108:NOS111"/>
    <mergeCell ref="NOT108:NOU111"/>
    <mergeCell ref="NOV108:NOV111"/>
    <mergeCell ref="NOW108:NOW111"/>
    <mergeCell ref="NOL108:NOM111"/>
    <mergeCell ref="NON108:NON111"/>
    <mergeCell ref="NOO108:NOO111"/>
    <mergeCell ref="NOP108:NOP111"/>
    <mergeCell ref="NOQ108:NOQ111"/>
    <mergeCell ref="NOG108:NOG111"/>
    <mergeCell ref="NOH108:NOH111"/>
    <mergeCell ref="NOI108:NOI111"/>
    <mergeCell ref="NOJ108:NOJ111"/>
    <mergeCell ref="NOK108:NOK111"/>
    <mergeCell ref="NOA108:NOA111"/>
    <mergeCell ref="NOB108:NOB111"/>
    <mergeCell ref="NOC108:NOC111"/>
    <mergeCell ref="NOD108:NOE111"/>
    <mergeCell ref="NOF108:NOF111"/>
    <mergeCell ref="NNU108:NNU111"/>
    <mergeCell ref="NNV108:NNW111"/>
    <mergeCell ref="NNX108:NNX111"/>
    <mergeCell ref="NNY108:NNY111"/>
    <mergeCell ref="NNZ108:NNZ111"/>
    <mergeCell ref="NNP108:NNP111"/>
    <mergeCell ref="NNQ108:NNQ111"/>
    <mergeCell ref="NNR108:NNR111"/>
    <mergeCell ref="NNS108:NNS111"/>
    <mergeCell ref="NNT108:NNT111"/>
    <mergeCell ref="NNJ108:NNJ111"/>
    <mergeCell ref="NNK108:NNK111"/>
    <mergeCell ref="NNL108:NNL111"/>
    <mergeCell ref="NNM108:NNM111"/>
    <mergeCell ref="NNN108:NNO111"/>
    <mergeCell ref="NND108:NND111"/>
    <mergeCell ref="NNE108:NNE111"/>
    <mergeCell ref="NNF108:NNG111"/>
    <mergeCell ref="NNH108:NNH111"/>
    <mergeCell ref="NNI108:NNI111"/>
    <mergeCell ref="NMX108:NMY111"/>
    <mergeCell ref="NMZ108:NMZ111"/>
    <mergeCell ref="NNA108:NNA111"/>
    <mergeCell ref="NNB108:NNB111"/>
    <mergeCell ref="NNC108:NNC111"/>
    <mergeCell ref="NMS108:NMS111"/>
    <mergeCell ref="NMT108:NMT111"/>
    <mergeCell ref="NMU108:NMU111"/>
    <mergeCell ref="NMV108:NMV111"/>
    <mergeCell ref="NMW108:NMW111"/>
    <mergeCell ref="NMM108:NMM111"/>
    <mergeCell ref="NMN108:NMN111"/>
    <mergeCell ref="NMO108:NMO111"/>
    <mergeCell ref="NMP108:NMQ111"/>
    <mergeCell ref="NMR108:NMR111"/>
    <mergeCell ref="NMG108:NMG111"/>
    <mergeCell ref="NMH108:NMI111"/>
    <mergeCell ref="NMJ108:NMJ111"/>
    <mergeCell ref="NMK108:NMK111"/>
    <mergeCell ref="NML108:NML111"/>
    <mergeCell ref="NMB108:NMB111"/>
    <mergeCell ref="NMC108:NMC111"/>
    <mergeCell ref="NMD108:NMD111"/>
    <mergeCell ref="NME108:NME111"/>
    <mergeCell ref="NMF108:NMF111"/>
    <mergeCell ref="NLV108:NLV111"/>
    <mergeCell ref="NLW108:NLW111"/>
    <mergeCell ref="NLX108:NLX111"/>
    <mergeCell ref="NLY108:NLY111"/>
    <mergeCell ref="NLZ108:NMA111"/>
    <mergeCell ref="NLP108:NLP111"/>
    <mergeCell ref="NLQ108:NLQ111"/>
    <mergeCell ref="NLR108:NLS111"/>
    <mergeCell ref="NLT108:NLT111"/>
    <mergeCell ref="NLU108:NLU111"/>
    <mergeCell ref="NLJ108:NLK111"/>
    <mergeCell ref="NLL108:NLL111"/>
    <mergeCell ref="NLM108:NLM111"/>
    <mergeCell ref="NLN108:NLN111"/>
    <mergeCell ref="NLO108:NLO111"/>
    <mergeCell ref="NLE108:NLE111"/>
    <mergeCell ref="NLF108:NLF111"/>
    <mergeCell ref="NLG108:NLG111"/>
    <mergeCell ref="NLH108:NLH111"/>
    <mergeCell ref="NLI108:NLI111"/>
    <mergeCell ref="NKY108:NKY111"/>
    <mergeCell ref="NKZ108:NKZ111"/>
    <mergeCell ref="NLA108:NLA111"/>
    <mergeCell ref="NLB108:NLC111"/>
    <mergeCell ref="NLD108:NLD111"/>
    <mergeCell ref="NKS108:NKS111"/>
    <mergeCell ref="NKT108:NKU111"/>
    <mergeCell ref="NKV108:NKV111"/>
    <mergeCell ref="NKW108:NKW111"/>
    <mergeCell ref="NKX108:NKX111"/>
    <mergeCell ref="NKN108:NKN111"/>
    <mergeCell ref="NKO108:NKO111"/>
    <mergeCell ref="NKP108:NKP111"/>
    <mergeCell ref="NKQ108:NKQ111"/>
    <mergeCell ref="NKR108:NKR111"/>
    <mergeCell ref="NKH108:NKH111"/>
    <mergeCell ref="NKI108:NKI111"/>
    <mergeCell ref="NKJ108:NKJ111"/>
    <mergeCell ref="NKK108:NKK111"/>
    <mergeCell ref="NKL108:NKM111"/>
    <mergeCell ref="NKB108:NKB111"/>
    <mergeCell ref="NKC108:NKC111"/>
    <mergeCell ref="NKD108:NKE111"/>
    <mergeCell ref="NKF108:NKF111"/>
    <mergeCell ref="NKG108:NKG111"/>
    <mergeCell ref="NJV108:NJW111"/>
    <mergeCell ref="NJX108:NJX111"/>
    <mergeCell ref="NJY108:NJY111"/>
    <mergeCell ref="NJZ108:NJZ111"/>
    <mergeCell ref="NKA108:NKA111"/>
    <mergeCell ref="NJQ108:NJQ111"/>
    <mergeCell ref="NJR108:NJR111"/>
    <mergeCell ref="NJS108:NJS111"/>
    <mergeCell ref="NJT108:NJT111"/>
    <mergeCell ref="NJU108:NJU111"/>
    <mergeCell ref="NJK108:NJK111"/>
    <mergeCell ref="NJL108:NJL111"/>
    <mergeCell ref="NJM108:NJM111"/>
    <mergeCell ref="NJN108:NJO111"/>
    <mergeCell ref="NJP108:NJP111"/>
    <mergeCell ref="NJE108:NJE111"/>
    <mergeCell ref="NJF108:NJG111"/>
    <mergeCell ref="NJH108:NJH111"/>
    <mergeCell ref="NJI108:NJI111"/>
    <mergeCell ref="NJJ108:NJJ111"/>
    <mergeCell ref="NIZ108:NIZ111"/>
    <mergeCell ref="NJA108:NJA111"/>
    <mergeCell ref="NJB108:NJB111"/>
    <mergeCell ref="NJC108:NJC111"/>
    <mergeCell ref="NJD108:NJD111"/>
    <mergeCell ref="NIT108:NIT111"/>
    <mergeCell ref="NIU108:NIU111"/>
    <mergeCell ref="NIV108:NIV111"/>
    <mergeCell ref="NIW108:NIW111"/>
    <mergeCell ref="NIX108:NIY111"/>
    <mergeCell ref="NIN108:NIN111"/>
    <mergeCell ref="NIO108:NIO111"/>
    <mergeCell ref="NIP108:NIQ111"/>
    <mergeCell ref="NIR108:NIR111"/>
    <mergeCell ref="NIS108:NIS111"/>
    <mergeCell ref="NIH108:NII111"/>
    <mergeCell ref="NIJ108:NIJ111"/>
    <mergeCell ref="NIK108:NIK111"/>
    <mergeCell ref="NIL108:NIL111"/>
    <mergeCell ref="NIM108:NIM111"/>
    <mergeCell ref="NIC108:NIC111"/>
    <mergeCell ref="NID108:NID111"/>
    <mergeCell ref="NIE108:NIE111"/>
    <mergeCell ref="NIF108:NIF111"/>
    <mergeCell ref="NIG108:NIG111"/>
    <mergeCell ref="NHW108:NHW111"/>
    <mergeCell ref="NHX108:NHX111"/>
    <mergeCell ref="NHY108:NHY111"/>
    <mergeCell ref="NHZ108:NIA111"/>
    <mergeCell ref="NIB108:NIB111"/>
    <mergeCell ref="NHQ108:NHQ111"/>
    <mergeCell ref="NHR108:NHS111"/>
    <mergeCell ref="NHT108:NHT111"/>
    <mergeCell ref="NHU108:NHU111"/>
    <mergeCell ref="NHV108:NHV111"/>
    <mergeCell ref="NHL108:NHL111"/>
    <mergeCell ref="NHM108:NHM111"/>
    <mergeCell ref="NHN108:NHN111"/>
    <mergeCell ref="NHO108:NHO111"/>
    <mergeCell ref="NHP108:NHP111"/>
    <mergeCell ref="NHF108:NHF111"/>
    <mergeCell ref="NHG108:NHG111"/>
    <mergeCell ref="NHH108:NHH111"/>
    <mergeCell ref="NHI108:NHI111"/>
    <mergeCell ref="NHJ108:NHK111"/>
    <mergeCell ref="NGZ108:NGZ111"/>
    <mergeCell ref="NHA108:NHA111"/>
    <mergeCell ref="NHB108:NHC111"/>
    <mergeCell ref="NHD108:NHD111"/>
    <mergeCell ref="NHE108:NHE111"/>
    <mergeCell ref="NGT108:NGU111"/>
    <mergeCell ref="NGV108:NGV111"/>
    <mergeCell ref="NGW108:NGW111"/>
    <mergeCell ref="NGX108:NGX111"/>
    <mergeCell ref="NGY108:NGY111"/>
    <mergeCell ref="NGO108:NGO111"/>
    <mergeCell ref="NGP108:NGP111"/>
    <mergeCell ref="NGQ108:NGQ111"/>
    <mergeCell ref="NGR108:NGR111"/>
    <mergeCell ref="NGS108:NGS111"/>
    <mergeCell ref="NGI108:NGI111"/>
    <mergeCell ref="NGJ108:NGJ111"/>
    <mergeCell ref="NGK108:NGK111"/>
    <mergeCell ref="NGL108:NGM111"/>
    <mergeCell ref="NGN108:NGN111"/>
    <mergeCell ref="NGC108:NGC111"/>
    <mergeCell ref="NGD108:NGE111"/>
    <mergeCell ref="NGF108:NGF111"/>
    <mergeCell ref="NGG108:NGG111"/>
    <mergeCell ref="NGH108:NGH111"/>
    <mergeCell ref="NFX108:NFX111"/>
    <mergeCell ref="NFY108:NFY111"/>
    <mergeCell ref="NFZ108:NFZ111"/>
    <mergeCell ref="NGA108:NGA111"/>
    <mergeCell ref="NGB108:NGB111"/>
    <mergeCell ref="NFR108:NFR111"/>
    <mergeCell ref="NFS108:NFS111"/>
    <mergeCell ref="NFT108:NFT111"/>
    <mergeCell ref="NFU108:NFU111"/>
    <mergeCell ref="NFV108:NFW111"/>
    <mergeCell ref="NFL108:NFL111"/>
    <mergeCell ref="NFM108:NFM111"/>
    <mergeCell ref="NFN108:NFO111"/>
    <mergeCell ref="NFP108:NFP111"/>
    <mergeCell ref="NFQ108:NFQ111"/>
    <mergeCell ref="NFF108:NFG111"/>
    <mergeCell ref="NFH108:NFH111"/>
    <mergeCell ref="NFI108:NFI111"/>
    <mergeCell ref="NFJ108:NFJ111"/>
    <mergeCell ref="NFK108:NFK111"/>
    <mergeCell ref="NFA108:NFA111"/>
    <mergeCell ref="NFB108:NFB111"/>
    <mergeCell ref="NFC108:NFC111"/>
    <mergeCell ref="NFD108:NFD111"/>
    <mergeCell ref="NFE108:NFE111"/>
    <mergeCell ref="NEU108:NEU111"/>
    <mergeCell ref="NEV108:NEV111"/>
    <mergeCell ref="NEW108:NEW111"/>
    <mergeCell ref="NEX108:NEY111"/>
    <mergeCell ref="NEZ108:NEZ111"/>
    <mergeCell ref="NEO108:NEO111"/>
    <mergeCell ref="NEP108:NEQ111"/>
    <mergeCell ref="NER108:NER111"/>
    <mergeCell ref="NES108:NES111"/>
    <mergeCell ref="NET108:NET111"/>
    <mergeCell ref="NEJ108:NEJ111"/>
    <mergeCell ref="NEK108:NEK111"/>
    <mergeCell ref="NEL108:NEL111"/>
    <mergeCell ref="NEM108:NEM111"/>
    <mergeCell ref="NEN108:NEN111"/>
    <mergeCell ref="NED108:NED111"/>
    <mergeCell ref="NEE108:NEE111"/>
    <mergeCell ref="NEF108:NEF111"/>
    <mergeCell ref="NEG108:NEG111"/>
    <mergeCell ref="NEH108:NEI111"/>
    <mergeCell ref="NDX108:NDX111"/>
    <mergeCell ref="NDY108:NDY111"/>
    <mergeCell ref="NDZ108:NEA111"/>
    <mergeCell ref="NEB108:NEB111"/>
    <mergeCell ref="NEC108:NEC111"/>
    <mergeCell ref="NDR108:NDS111"/>
    <mergeCell ref="NDT108:NDT111"/>
    <mergeCell ref="NDU108:NDU111"/>
    <mergeCell ref="NDV108:NDV111"/>
    <mergeCell ref="NDW108:NDW111"/>
    <mergeCell ref="NDM108:NDM111"/>
    <mergeCell ref="NDN108:NDN111"/>
    <mergeCell ref="NDO108:NDO111"/>
    <mergeCell ref="NDP108:NDP111"/>
    <mergeCell ref="NDQ108:NDQ111"/>
    <mergeCell ref="NDG108:NDG111"/>
    <mergeCell ref="NDH108:NDH111"/>
    <mergeCell ref="NDI108:NDI111"/>
    <mergeCell ref="NDJ108:NDK111"/>
    <mergeCell ref="NDL108:NDL111"/>
    <mergeCell ref="NDA108:NDA111"/>
    <mergeCell ref="NDB108:NDC111"/>
    <mergeCell ref="NDD108:NDD111"/>
    <mergeCell ref="NDE108:NDE111"/>
    <mergeCell ref="NDF108:NDF111"/>
    <mergeCell ref="NCV108:NCV111"/>
    <mergeCell ref="NCW108:NCW111"/>
    <mergeCell ref="NCX108:NCX111"/>
    <mergeCell ref="NCY108:NCY111"/>
    <mergeCell ref="NCZ108:NCZ111"/>
    <mergeCell ref="NCP108:NCP111"/>
    <mergeCell ref="NCQ108:NCQ111"/>
    <mergeCell ref="NCR108:NCR111"/>
    <mergeCell ref="NCS108:NCS111"/>
    <mergeCell ref="NCT108:NCU111"/>
    <mergeCell ref="NCJ108:NCJ111"/>
    <mergeCell ref="NCK108:NCK111"/>
    <mergeCell ref="NCL108:NCM111"/>
    <mergeCell ref="NCN108:NCN111"/>
    <mergeCell ref="NCO108:NCO111"/>
    <mergeCell ref="NCD108:NCE111"/>
    <mergeCell ref="NCF108:NCF111"/>
    <mergeCell ref="NCG108:NCG111"/>
    <mergeCell ref="NCH108:NCH111"/>
    <mergeCell ref="NCI108:NCI111"/>
    <mergeCell ref="NBY108:NBY111"/>
    <mergeCell ref="NBZ108:NBZ111"/>
    <mergeCell ref="NCA108:NCA111"/>
    <mergeCell ref="NCB108:NCB111"/>
    <mergeCell ref="NCC108:NCC111"/>
    <mergeCell ref="NBS108:NBS111"/>
    <mergeCell ref="NBT108:NBT111"/>
    <mergeCell ref="NBU108:NBU111"/>
    <mergeCell ref="NBV108:NBW111"/>
    <mergeCell ref="NBX108:NBX111"/>
    <mergeCell ref="NBM108:NBM111"/>
    <mergeCell ref="NBN108:NBO111"/>
    <mergeCell ref="NBP108:NBP111"/>
    <mergeCell ref="NBQ108:NBQ111"/>
    <mergeCell ref="NBR108:NBR111"/>
    <mergeCell ref="NBH108:NBH111"/>
    <mergeCell ref="NBI108:NBI111"/>
    <mergeCell ref="NBJ108:NBJ111"/>
    <mergeCell ref="NBK108:NBK111"/>
    <mergeCell ref="NBL108:NBL111"/>
    <mergeCell ref="NBB108:NBB111"/>
    <mergeCell ref="NBC108:NBC111"/>
    <mergeCell ref="NBD108:NBD111"/>
    <mergeCell ref="NBE108:NBE111"/>
    <mergeCell ref="NBF108:NBG111"/>
    <mergeCell ref="NAV108:NAV111"/>
    <mergeCell ref="NAW108:NAW111"/>
    <mergeCell ref="NAX108:NAY111"/>
    <mergeCell ref="NAZ108:NAZ111"/>
    <mergeCell ref="NBA108:NBA111"/>
    <mergeCell ref="NAP108:NAQ111"/>
    <mergeCell ref="NAR108:NAR111"/>
    <mergeCell ref="NAS108:NAS111"/>
    <mergeCell ref="NAT108:NAT111"/>
    <mergeCell ref="NAU108:NAU111"/>
    <mergeCell ref="NAK108:NAK111"/>
    <mergeCell ref="NAL108:NAL111"/>
    <mergeCell ref="NAM108:NAM111"/>
    <mergeCell ref="NAN108:NAN111"/>
    <mergeCell ref="NAO108:NAO111"/>
    <mergeCell ref="NAE108:NAE111"/>
    <mergeCell ref="NAF108:NAF111"/>
    <mergeCell ref="NAG108:NAG111"/>
    <mergeCell ref="NAH108:NAI111"/>
    <mergeCell ref="NAJ108:NAJ111"/>
    <mergeCell ref="MZY108:MZY111"/>
    <mergeCell ref="MZZ108:NAA111"/>
    <mergeCell ref="NAB108:NAB111"/>
    <mergeCell ref="NAC108:NAC111"/>
    <mergeCell ref="NAD108:NAD111"/>
    <mergeCell ref="MZT108:MZT111"/>
    <mergeCell ref="MZU108:MZU111"/>
    <mergeCell ref="MZV108:MZV111"/>
    <mergeCell ref="MZW108:MZW111"/>
    <mergeCell ref="MZX108:MZX111"/>
    <mergeCell ref="MZN108:MZN111"/>
    <mergeCell ref="MZO108:MZO111"/>
    <mergeCell ref="MZP108:MZP111"/>
    <mergeCell ref="MZQ108:MZQ111"/>
    <mergeCell ref="MZR108:MZS111"/>
    <mergeCell ref="MZH108:MZH111"/>
    <mergeCell ref="MZI108:MZI111"/>
    <mergeCell ref="MZJ108:MZK111"/>
    <mergeCell ref="MZL108:MZL111"/>
    <mergeCell ref="MZM108:MZM111"/>
    <mergeCell ref="MZB108:MZC111"/>
    <mergeCell ref="MZD108:MZD111"/>
    <mergeCell ref="MZE108:MZE111"/>
    <mergeCell ref="MZF108:MZF111"/>
    <mergeCell ref="MZG108:MZG111"/>
    <mergeCell ref="MYW108:MYW111"/>
    <mergeCell ref="MYX108:MYX111"/>
    <mergeCell ref="MYY108:MYY111"/>
    <mergeCell ref="MYZ108:MYZ111"/>
    <mergeCell ref="MZA108:MZA111"/>
    <mergeCell ref="MYQ108:MYQ111"/>
    <mergeCell ref="MYR108:MYR111"/>
    <mergeCell ref="MYS108:MYS111"/>
    <mergeCell ref="MYT108:MYU111"/>
    <mergeCell ref="MYV108:MYV111"/>
    <mergeCell ref="MYK108:MYK111"/>
    <mergeCell ref="MYL108:MYM111"/>
    <mergeCell ref="MYN108:MYN111"/>
    <mergeCell ref="MYO108:MYO111"/>
    <mergeCell ref="MYP108:MYP111"/>
    <mergeCell ref="MYF108:MYF111"/>
    <mergeCell ref="MYG108:MYG111"/>
    <mergeCell ref="MYH108:MYH111"/>
    <mergeCell ref="MYI108:MYI111"/>
    <mergeCell ref="MYJ108:MYJ111"/>
    <mergeCell ref="MXZ108:MXZ111"/>
    <mergeCell ref="MYA108:MYA111"/>
    <mergeCell ref="MYB108:MYB111"/>
    <mergeCell ref="MYC108:MYC111"/>
    <mergeCell ref="MYD108:MYE111"/>
    <mergeCell ref="MXT108:MXT111"/>
    <mergeCell ref="MXU108:MXU111"/>
    <mergeCell ref="MXV108:MXW111"/>
    <mergeCell ref="MXX108:MXX111"/>
    <mergeCell ref="MXY108:MXY111"/>
    <mergeCell ref="MXN108:MXO111"/>
    <mergeCell ref="MXP108:MXP111"/>
    <mergeCell ref="MXQ108:MXQ111"/>
    <mergeCell ref="MXR108:MXR111"/>
    <mergeCell ref="MXS108:MXS111"/>
    <mergeCell ref="MXI108:MXI111"/>
    <mergeCell ref="MXJ108:MXJ111"/>
    <mergeCell ref="MXK108:MXK111"/>
    <mergeCell ref="MXL108:MXL111"/>
    <mergeCell ref="MXM108:MXM111"/>
    <mergeCell ref="MXC108:MXC111"/>
    <mergeCell ref="MXD108:MXD111"/>
    <mergeCell ref="MXE108:MXE111"/>
    <mergeCell ref="MXF108:MXG111"/>
    <mergeCell ref="MXH108:MXH111"/>
    <mergeCell ref="MWW108:MWW111"/>
    <mergeCell ref="MWX108:MWY111"/>
    <mergeCell ref="MWZ108:MWZ111"/>
    <mergeCell ref="MXA108:MXA111"/>
    <mergeCell ref="MXB108:MXB111"/>
    <mergeCell ref="MWR108:MWR111"/>
    <mergeCell ref="MWS108:MWS111"/>
    <mergeCell ref="MWT108:MWT111"/>
    <mergeCell ref="MWU108:MWU111"/>
    <mergeCell ref="MWV108:MWV111"/>
    <mergeCell ref="MWL108:MWL111"/>
    <mergeCell ref="MWM108:MWM111"/>
    <mergeCell ref="MWN108:MWN111"/>
    <mergeCell ref="MWO108:MWO111"/>
    <mergeCell ref="MWP108:MWQ111"/>
    <mergeCell ref="MWF108:MWF111"/>
    <mergeCell ref="MWG108:MWG111"/>
    <mergeCell ref="MWH108:MWI111"/>
    <mergeCell ref="MWJ108:MWJ111"/>
    <mergeCell ref="MWK108:MWK111"/>
    <mergeCell ref="MVZ108:MWA111"/>
    <mergeCell ref="MWB108:MWB111"/>
    <mergeCell ref="MWC108:MWC111"/>
    <mergeCell ref="MWD108:MWD111"/>
    <mergeCell ref="MWE108:MWE111"/>
    <mergeCell ref="MVU108:MVU111"/>
    <mergeCell ref="MVV108:MVV111"/>
    <mergeCell ref="MVW108:MVW111"/>
    <mergeCell ref="MVX108:MVX111"/>
    <mergeCell ref="MVY108:MVY111"/>
    <mergeCell ref="MVO108:MVO111"/>
    <mergeCell ref="MVP108:MVP111"/>
    <mergeCell ref="MVQ108:MVQ111"/>
    <mergeCell ref="MVR108:MVS111"/>
    <mergeCell ref="MVT108:MVT111"/>
    <mergeCell ref="MVI108:MVI111"/>
    <mergeCell ref="MVJ108:MVK111"/>
    <mergeCell ref="MVL108:MVL111"/>
    <mergeCell ref="MVM108:MVM111"/>
    <mergeCell ref="MVN108:MVN111"/>
    <mergeCell ref="MVD108:MVD111"/>
    <mergeCell ref="MVE108:MVE111"/>
    <mergeCell ref="MVF108:MVF111"/>
    <mergeCell ref="MVG108:MVG111"/>
    <mergeCell ref="MVH108:MVH111"/>
    <mergeCell ref="MUX108:MUX111"/>
    <mergeCell ref="MUY108:MUY111"/>
    <mergeCell ref="MUZ108:MUZ111"/>
    <mergeCell ref="MVA108:MVA111"/>
    <mergeCell ref="MVB108:MVC111"/>
    <mergeCell ref="MUR108:MUR111"/>
    <mergeCell ref="MUS108:MUS111"/>
    <mergeCell ref="MUT108:MUU111"/>
    <mergeCell ref="MUV108:MUV111"/>
    <mergeCell ref="MUW108:MUW111"/>
    <mergeCell ref="MUL108:MUM111"/>
    <mergeCell ref="MUN108:MUN111"/>
    <mergeCell ref="MUO108:MUO111"/>
    <mergeCell ref="MUP108:MUP111"/>
    <mergeCell ref="MUQ108:MUQ111"/>
    <mergeCell ref="MUG108:MUG111"/>
    <mergeCell ref="MUH108:MUH111"/>
    <mergeCell ref="MUI108:MUI111"/>
    <mergeCell ref="MUJ108:MUJ111"/>
    <mergeCell ref="MUK108:MUK111"/>
    <mergeCell ref="MUA108:MUA111"/>
    <mergeCell ref="MUB108:MUB111"/>
    <mergeCell ref="MUC108:MUC111"/>
    <mergeCell ref="MUD108:MUE111"/>
    <mergeCell ref="MUF108:MUF111"/>
    <mergeCell ref="MTU108:MTU111"/>
    <mergeCell ref="MTV108:MTW111"/>
    <mergeCell ref="MTX108:MTX111"/>
    <mergeCell ref="MTY108:MTY111"/>
    <mergeCell ref="MTZ108:MTZ111"/>
    <mergeCell ref="MTP108:MTP111"/>
    <mergeCell ref="MTQ108:MTQ111"/>
    <mergeCell ref="MTR108:MTR111"/>
    <mergeCell ref="MTS108:MTS111"/>
    <mergeCell ref="MTT108:MTT111"/>
    <mergeCell ref="MTJ108:MTJ111"/>
    <mergeCell ref="MTK108:MTK111"/>
    <mergeCell ref="MTL108:MTL111"/>
    <mergeCell ref="MTM108:MTM111"/>
    <mergeCell ref="MTN108:MTO111"/>
    <mergeCell ref="MTD108:MTD111"/>
    <mergeCell ref="MTE108:MTE111"/>
    <mergeCell ref="MTF108:MTG111"/>
    <mergeCell ref="MTH108:MTH111"/>
    <mergeCell ref="MTI108:MTI111"/>
    <mergeCell ref="MSX108:MSY111"/>
    <mergeCell ref="MSZ108:MSZ111"/>
    <mergeCell ref="MTA108:MTA111"/>
    <mergeCell ref="MTB108:MTB111"/>
    <mergeCell ref="MTC108:MTC111"/>
    <mergeCell ref="MSS108:MSS111"/>
    <mergeCell ref="MST108:MST111"/>
    <mergeCell ref="MSU108:MSU111"/>
    <mergeCell ref="MSV108:MSV111"/>
    <mergeCell ref="MSW108:MSW111"/>
    <mergeCell ref="MSM108:MSM111"/>
    <mergeCell ref="MSN108:MSN111"/>
    <mergeCell ref="MSO108:MSO111"/>
    <mergeCell ref="MSP108:MSQ111"/>
    <mergeCell ref="MSR108:MSR111"/>
    <mergeCell ref="MSG108:MSG111"/>
    <mergeCell ref="MSH108:MSI111"/>
    <mergeCell ref="MSJ108:MSJ111"/>
    <mergeCell ref="MSK108:MSK111"/>
    <mergeCell ref="MSL108:MSL111"/>
    <mergeCell ref="MSB108:MSB111"/>
    <mergeCell ref="MSC108:MSC111"/>
    <mergeCell ref="MSD108:MSD111"/>
    <mergeCell ref="MSE108:MSE111"/>
    <mergeCell ref="MSF108:MSF111"/>
    <mergeCell ref="MRV108:MRV111"/>
    <mergeCell ref="MRW108:MRW111"/>
    <mergeCell ref="MRX108:MRX111"/>
    <mergeCell ref="MRY108:MRY111"/>
    <mergeCell ref="MRZ108:MSA111"/>
    <mergeCell ref="MRP108:MRP111"/>
    <mergeCell ref="MRQ108:MRQ111"/>
    <mergeCell ref="MRR108:MRS111"/>
    <mergeCell ref="MRT108:MRT111"/>
    <mergeCell ref="MRU108:MRU111"/>
    <mergeCell ref="MRJ108:MRK111"/>
    <mergeCell ref="MRL108:MRL111"/>
    <mergeCell ref="MRM108:MRM111"/>
    <mergeCell ref="MRN108:MRN111"/>
    <mergeCell ref="MRO108:MRO111"/>
    <mergeCell ref="MRE108:MRE111"/>
    <mergeCell ref="MRF108:MRF111"/>
    <mergeCell ref="MRG108:MRG111"/>
    <mergeCell ref="MRH108:MRH111"/>
    <mergeCell ref="MRI108:MRI111"/>
    <mergeCell ref="MQY108:MQY111"/>
    <mergeCell ref="MQZ108:MQZ111"/>
    <mergeCell ref="MRA108:MRA111"/>
    <mergeCell ref="MRB108:MRC111"/>
    <mergeCell ref="MRD108:MRD111"/>
    <mergeCell ref="MQS108:MQS111"/>
    <mergeCell ref="MQT108:MQU111"/>
    <mergeCell ref="MQV108:MQV111"/>
    <mergeCell ref="MQW108:MQW111"/>
    <mergeCell ref="MQX108:MQX111"/>
    <mergeCell ref="MQN108:MQN111"/>
    <mergeCell ref="MQO108:MQO111"/>
    <mergeCell ref="MQP108:MQP111"/>
    <mergeCell ref="MQQ108:MQQ111"/>
    <mergeCell ref="MQR108:MQR111"/>
    <mergeCell ref="MQH108:MQH111"/>
    <mergeCell ref="MQI108:MQI111"/>
    <mergeCell ref="MQJ108:MQJ111"/>
    <mergeCell ref="MQK108:MQK111"/>
    <mergeCell ref="MQL108:MQM111"/>
    <mergeCell ref="MQB108:MQB111"/>
    <mergeCell ref="MQC108:MQC111"/>
    <mergeCell ref="MQD108:MQE111"/>
    <mergeCell ref="MQF108:MQF111"/>
    <mergeCell ref="MQG108:MQG111"/>
    <mergeCell ref="MPV108:MPW111"/>
    <mergeCell ref="MPX108:MPX111"/>
    <mergeCell ref="MPY108:MPY111"/>
    <mergeCell ref="MPZ108:MPZ111"/>
    <mergeCell ref="MQA108:MQA111"/>
    <mergeCell ref="MPQ108:MPQ111"/>
    <mergeCell ref="MPR108:MPR111"/>
    <mergeCell ref="MPS108:MPS111"/>
    <mergeCell ref="MPT108:MPT111"/>
    <mergeCell ref="MPU108:MPU111"/>
    <mergeCell ref="MPK108:MPK111"/>
    <mergeCell ref="MPL108:MPL111"/>
    <mergeCell ref="MPM108:MPM111"/>
    <mergeCell ref="MPN108:MPO111"/>
    <mergeCell ref="MPP108:MPP111"/>
    <mergeCell ref="MPE108:MPE111"/>
    <mergeCell ref="MPF108:MPG111"/>
    <mergeCell ref="MPH108:MPH111"/>
    <mergeCell ref="MPI108:MPI111"/>
    <mergeCell ref="MPJ108:MPJ111"/>
    <mergeCell ref="MOZ108:MOZ111"/>
    <mergeCell ref="MPA108:MPA111"/>
    <mergeCell ref="MPB108:MPB111"/>
    <mergeCell ref="MPC108:MPC111"/>
    <mergeCell ref="MPD108:MPD111"/>
    <mergeCell ref="MOT108:MOT111"/>
    <mergeCell ref="MOU108:MOU111"/>
    <mergeCell ref="MOV108:MOV111"/>
    <mergeCell ref="MOW108:MOW111"/>
    <mergeCell ref="MOX108:MOY111"/>
    <mergeCell ref="MON108:MON111"/>
    <mergeCell ref="MOO108:MOO111"/>
    <mergeCell ref="MOP108:MOQ111"/>
    <mergeCell ref="MOR108:MOR111"/>
    <mergeCell ref="MOS108:MOS111"/>
    <mergeCell ref="MOH108:MOI111"/>
    <mergeCell ref="MOJ108:MOJ111"/>
    <mergeCell ref="MOK108:MOK111"/>
    <mergeCell ref="MOL108:MOL111"/>
    <mergeCell ref="MOM108:MOM111"/>
    <mergeCell ref="MOC108:MOC111"/>
    <mergeCell ref="MOD108:MOD111"/>
    <mergeCell ref="MOE108:MOE111"/>
    <mergeCell ref="MOF108:MOF111"/>
    <mergeCell ref="MOG108:MOG111"/>
    <mergeCell ref="MNW108:MNW111"/>
    <mergeCell ref="MNX108:MNX111"/>
    <mergeCell ref="MNY108:MNY111"/>
    <mergeCell ref="MNZ108:MOA111"/>
    <mergeCell ref="MOB108:MOB111"/>
    <mergeCell ref="MNQ108:MNQ111"/>
    <mergeCell ref="MNR108:MNS111"/>
    <mergeCell ref="MNT108:MNT111"/>
    <mergeCell ref="MNU108:MNU111"/>
    <mergeCell ref="MNV108:MNV111"/>
    <mergeCell ref="MNL108:MNL111"/>
    <mergeCell ref="MNM108:MNM111"/>
    <mergeCell ref="MNN108:MNN111"/>
    <mergeCell ref="MNO108:MNO111"/>
    <mergeCell ref="MNP108:MNP111"/>
    <mergeCell ref="MNF108:MNF111"/>
    <mergeCell ref="MNG108:MNG111"/>
    <mergeCell ref="MNH108:MNH111"/>
    <mergeCell ref="MNI108:MNI111"/>
    <mergeCell ref="MNJ108:MNK111"/>
    <mergeCell ref="MMZ108:MMZ111"/>
    <mergeCell ref="MNA108:MNA111"/>
    <mergeCell ref="MNB108:MNC111"/>
    <mergeCell ref="MND108:MND111"/>
    <mergeCell ref="MNE108:MNE111"/>
    <mergeCell ref="MMT108:MMU111"/>
    <mergeCell ref="MMV108:MMV111"/>
    <mergeCell ref="MMW108:MMW111"/>
    <mergeCell ref="MMX108:MMX111"/>
    <mergeCell ref="MMY108:MMY111"/>
    <mergeCell ref="MMO108:MMO111"/>
    <mergeCell ref="MMP108:MMP111"/>
    <mergeCell ref="MMQ108:MMQ111"/>
    <mergeCell ref="MMR108:MMR111"/>
    <mergeCell ref="MMS108:MMS111"/>
    <mergeCell ref="MMI108:MMI111"/>
    <mergeCell ref="MMJ108:MMJ111"/>
    <mergeCell ref="MMK108:MMK111"/>
    <mergeCell ref="MML108:MMM111"/>
    <mergeCell ref="MMN108:MMN111"/>
    <mergeCell ref="MMC108:MMC111"/>
    <mergeCell ref="MMD108:MME111"/>
    <mergeCell ref="MMF108:MMF111"/>
    <mergeCell ref="MMG108:MMG111"/>
    <mergeCell ref="MMH108:MMH111"/>
    <mergeCell ref="MLX108:MLX111"/>
    <mergeCell ref="MLY108:MLY111"/>
    <mergeCell ref="MLZ108:MLZ111"/>
    <mergeCell ref="MMA108:MMA111"/>
    <mergeCell ref="MMB108:MMB111"/>
    <mergeCell ref="MLR108:MLR111"/>
    <mergeCell ref="MLS108:MLS111"/>
    <mergeCell ref="MLT108:MLT111"/>
    <mergeCell ref="MLU108:MLU111"/>
    <mergeCell ref="MLV108:MLW111"/>
    <mergeCell ref="MLL108:MLL111"/>
    <mergeCell ref="MLM108:MLM111"/>
    <mergeCell ref="MLN108:MLO111"/>
    <mergeCell ref="MLP108:MLP111"/>
    <mergeCell ref="MLQ108:MLQ111"/>
    <mergeCell ref="MLF108:MLG111"/>
    <mergeCell ref="MLH108:MLH111"/>
    <mergeCell ref="MLI108:MLI111"/>
    <mergeCell ref="MLJ108:MLJ111"/>
    <mergeCell ref="MLK108:MLK111"/>
    <mergeCell ref="MLA108:MLA111"/>
    <mergeCell ref="MLB108:MLB111"/>
    <mergeCell ref="MLC108:MLC111"/>
    <mergeCell ref="MLD108:MLD111"/>
    <mergeCell ref="MLE108:MLE111"/>
    <mergeCell ref="MKU108:MKU111"/>
    <mergeCell ref="MKV108:MKV111"/>
    <mergeCell ref="MKW108:MKW111"/>
    <mergeCell ref="MKX108:MKY111"/>
    <mergeCell ref="MKZ108:MKZ111"/>
    <mergeCell ref="MKO108:MKO111"/>
    <mergeCell ref="MKP108:MKQ111"/>
    <mergeCell ref="MKR108:MKR111"/>
    <mergeCell ref="MKS108:MKS111"/>
    <mergeCell ref="MKT108:MKT111"/>
    <mergeCell ref="MKJ108:MKJ111"/>
    <mergeCell ref="MKK108:MKK111"/>
    <mergeCell ref="MKL108:MKL111"/>
    <mergeCell ref="MKM108:MKM111"/>
    <mergeCell ref="MKN108:MKN111"/>
    <mergeCell ref="MKD108:MKD111"/>
    <mergeCell ref="MKE108:MKE111"/>
    <mergeCell ref="MKF108:MKF111"/>
    <mergeCell ref="MKG108:MKG111"/>
    <mergeCell ref="MKH108:MKI111"/>
    <mergeCell ref="MJX108:MJX111"/>
    <mergeCell ref="MJY108:MJY111"/>
    <mergeCell ref="MJZ108:MKA111"/>
    <mergeCell ref="MKB108:MKB111"/>
    <mergeCell ref="MKC108:MKC111"/>
    <mergeCell ref="MJR108:MJS111"/>
    <mergeCell ref="MJT108:MJT111"/>
    <mergeCell ref="MJU108:MJU111"/>
    <mergeCell ref="MJV108:MJV111"/>
    <mergeCell ref="MJW108:MJW111"/>
    <mergeCell ref="MJM108:MJM111"/>
    <mergeCell ref="MJN108:MJN111"/>
    <mergeCell ref="MJO108:MJO111"/>
    <mergeCell ref="MJP108:MJP111"/>
    <mergeCell ref="MJQ108:MJQ111"/>
    <mergeCell ref="MJG108:MJG111"/>
    <mergeCell ref="MJH108:MJH111"/>
    <mergeCell ref="MJI108:MJI111"/>
    <mergeCell ref="MJJ108:MJK111"/>
    <mergeCell ref="MJL108:MJL111"/>
    <mergeCell ref="MJA108:MJA111"/>
    <mergeCell ref="MJB108:MJC111"/>
    <mergeCell ref="MJD108:MJD111"/>
    <mergeCell ref="MJE108:MJE111"/>
    <mergeCell ref="MJF108:MJF111"/>
    <mergeCell ref="MIV108:MIV111"/>
    <mergeCell ref="MIW108:MIW111"/>
    <mergeCell ref="MIX108:MIX111"/>
    <mergeCell ref="MIY108:MIY111"/>
    <mergeCell ref="MIZ108:MIZ111"/>
    <mergeCell ref="MIP108:MIP111"/>
    <mergeCell ref="MIQ108:MIQ111"/>
    <mergeCell ref="MIR108:MIR111"/>
    <mergeCell ref="MIS108:MIS111"/>
    <mergeCell ref="MIT108:MIU111"/>
    <mergeCell ref="MIJ108:MIJ111"/>
    <mergeCell ref="MIK108:MIK111"/>
    <mergeCell ref="MIL108:MIM111"/>
    <mergeCell ref="MIN108:MIN111"/>
    <mergeCell ref="MIO108:MIO111"/>
    <mergeCell ref="MID108:MIE111"/>
    <mergeCell ref="MIF108:MIF111"/>
    <mergeCell ref="MIG108:MIG111"/>
    <mergeCell ref="MIH108:MIH111"/>
    <mergeCell ref="MII108:MII111"/>
    <mergeCell ref="MHY108:MHY111"/>
    <mergeCell ref="MHZ108:MHZ111"/>
    <mergeCell ref="MIA108:MIA111"/>
    <mergeCell ref="MIB108:MIB111"/>
    <mergeCell ref="MIC108:MIC111"/>
    <mergeCell ref="MHS108:MHS111"/>
    <mergeCell ref="MHT108:MHT111"/>
    <mergeCell ref="MHU108:MHU111"/>
    <mergeCell ref="MHV108:MHW111"/>
    <mergeCell ref="MHX108:MHX111"/>
    <mergeCell ref="MHM108:MHM111"/>
    <mergeCell ref="MHN108:MHO111"/>
    <mergeCell ref="MHP108:MHP111"/>
    <mergeCell ref="MHQ108:MHQ111"/>
    <mergeCell ref="MHR108:MHR111"/>
    <mergeCell ref="MHH108:MHH111"/>
    <mergeCell ref="MHI108:MHI111"/>
    <mergeCell ref="MHJ108:MHJ111"/>
    <mergeCell ref="MHK108:MHK111"/>
    <mergeCell ref="MHL108:MHL111"/>
    <mergeCell ref="MHB108:MHB111"/>
    <mergeCell ref="MHC108:MHC111"/>
    <mergeCell ref="MHD108:MHD111"/>
    <mergeCell ref="MHE108:MHE111"/>
    <mergeCell ref="MHF108:MHG111"/>
    <mergeCell ref="MGV108:MGV111"/>
    <mergeCell ref="MGW108:MGW111"/>
    <mergeCell ref="MGX108:MGY111"/>
    <mergeCell ref="MGZ108:MGZ111"/>
    <mergeCell ref="MHA108:MHA111"/>
    <mergeCell ref="MGP108:MGQ111"/>
    <mergeCell ref="MGR108:MGR111"/>
    <mergeCell ref="MGS108:MGS111"/>
    <mergeCell ref="MGT108:MGT111"/>
    <mergeCell ref="MGU108:MGU111"/>
    <mergeCell ref="MGK108:MGK111"/>
    <mergeCell ref="MGL108:MGL111"/>
    <mergeCell ref="MGM108:MGM111"/>
    <mergeCell ref="MGN108:MGN111"/>
    <mergeCell ref="MGO108:MGO111"/>
    <mergeCell ref="MGE108:MGE111"/>
    <mergeCell ref="MGF108:MGF111"/>
    <mergeCell ref="MGG108:MGG111"/>
    <mergeCell ref="MGH108:MGI111"/>
    <mergeCell ref="MGJ108:MGJ111"/>
    <mergeCell ref="MFY108:MFY111"/>
    <mergeCell ref="MFZ108:MGA111"/>
    <mergeCell ref="MGB108:MGB111"/>
    <mergeCell ref="MGC108:MGC111"/>
    <mergeCell ref="MGD108:MGD111"/>
    <mergeCell ref="MFT108:MFT111"/>
    <mergeCell ref="MFU108:MFU111"/>
    <mergeCell ref="MFV108:MFV111"/>
    <mergeCell ref="MFW108:MFW111"/>
    <mergeCell ref="MFX108:MFX111"/>
    <mergeCell ref="MFN108:MFN111"/>
    <mergeCell ref="MFO108:MFO111"/>
    <mergeCell ref="MFP108:MFP111"/>
    <mergeCell ref="MFQ108:MFQ111"/>
    <mergeCell ref="MFR108:MFS111"/>
    <mergeCell ref="MFH108:MFH111"/>
    <mergeCell ref="MFI108:MFI111"/>
    <mergeCell ref="MFJ108:MFK111"/>
    <mergeCell ref="MFL108:MFL111"/>
    <mergeCell ref="MFM108:MFM111"/>
    <mergeCell ref="MFB108:MFC111"/>
    <mergeCell ref="MFD108:MFD111"/>
    <mergeCell ref="MFE108:MFE111"/>
    <mergeCell ref="MFF108:MFF111"/>
    <mergeCell ref="MFG108:MFG111"/>
    <mergeCell ref="MEW108:MEW111"/>
    <mergeCell ref="MEX108:MEX111"/>
    <mergeCell ref="MEY108:MEY111"/>
    <mergeCell ref="MEZ108:MEZ111"/>
    <mergeCell ref="MFA108:MFA111"/>
    <mergeCell ref="MEQ108:MEQ111"/>
    <mergeCell ref="MER108:MER111"/>
    <mergeCell ref="MES108:MES111"/>
    <mergeCell ref="MET108:MEU111"/>
    <mergeCell ref="MEV108:MEV111"/>
    <mergeCell ref="MEK108:MEK111"/>
    <mergeCell ref="MEL108:MEM111"/>
    <mergeCell ref="MEN108:MEN111"/>
    <mergeCell ref="MEO108:MEO111"/>
    <mergeCell ref="MEP108:MEP111"/>
    <mergeCell ref="MEF108:MEF111"/>
    <mergeCell ref="MEG108:MEG111"/>
    <mergeCell ref="MEH108:MEH111"/>
    <mergeCell ref="MEI108:MEI111"/>
    <mergeCell ref="MEJ108:MEJ111"/>
    <mergeCell ref="MDZ108:MDZ111"/>
    <mergeCell ref="MEA108:MEA111"/>
    <mergeCell ref="MEB108:MEB111"/>
    <mergeCell ref="MEC108:MEC111"/>
    <mergeCell ref="MED108:MEE111"/>
    <mergeCell ref="MDT108:MDT111"/>
    <mergeCell ref="MDU108:MDU111"/>
    <mergeCell ref="MDV108:MDW111"/>
    <mergeCell ref="MDX108:MDX111"/>
    <mergeCell ref="MDY108:MDY111"/>
    <mergeCell ref="MDN108:MDO111"/>
    <mergeCell ref="MDP108:MDP111"/>
    <mergeCell ref="MDQ108:MDQ111"/>
    <mergeCell ref="MDR108:MDR111"/>
    <mergeCell ref="MDS108:MDS111"/>
    <mergeCell ref="MDI108:MDI111"/>
    <mergeCell ref="MDJ108:MDJ111"/>
    <mergeCell ref="MDK108:MDK111"/>
    <mergeCell ref="MDL108:MDL111"/>
    <mergeCell ref="MDM108:MDM111"/>
    <mergeCell ref="MDC108:MDC111"/>
    <mergeCell ref="MDD108:MDD111"/>
    <mergeCell ref="MDE108:MDE111"/>
    <mergeCell ref="MDF108:MDG111"/>
    <mergeCell ref="MDH108:MDH111"/>
    <mergeCell ref="MCW108:MCW111"/>
    <mergeCell ref="MCX108:MCY111"/>
    <mergeCell ref="MCZ108:MCZ111"/>
    <mergeCell ref="MDA108:MDA111"/>
    <mergeCell ref="MDB108:MDB111"/>
    <mergeCell ref="MCR108:MCR111"/>
    <mergeCell ref="MCS108:MCS111"/>
    <mergeCell ref="MCT108:MCT111"/>
    <mergeCell ref="MCU108:MCU111"/>
    <mergeCell ref="MCV108:MCV111"/>
    <mergeCell ref="MCL108:MCL111"/>
    <mergeCell ref="MCM108:MCM111"/>
    <mergeCell ref="MCN108:MCN111"/>
    <mergeCell ref="MCO108:MCO111"/>
    <mergeCell ref="MCP108:MCQ111"/>
    <mergeCell ref="MCF108:MCF111"/>
    <mergeCell ref="MCG108:MCG111"/>
    <mergeCell ref="MCH108:MCI111"/>
    <mergeCell ref="MCJ108:MCJ111"/>
    <mergeCell ref="MCK108:MCK111"/>
    <mergeCell ref="MBZ108:MCA111"/>
    <mergeCell ref="MCB108:MCB111"/>
    <mergeCell ref="MCC108:MCC111"/>
    <mergeCell ref="MCD108:MCD111"/>
    <mergeCell ref="MCE108:MCE111"/>
    <mergeCell ref="MBU108:MBU111"/>
    <mergeCell ref="MBV108:MBV111"/>
    <mergeCell ref="MBW108:MBW111"/>
    <mergeCell ref="MBX108:MBX111"/>
    <mergeCell ref="MBY108:MBY111"/>
    <mergeCell ref="MBO108:MBO111"/>
    <mergeCell ref="MBP108:MBP111"/>
    <mergeCell ref="MBQ108:MBQ111"/>
    <mergeCell ref="MBR108:MBS111"/>
    <mergeCell ref="MBT108:MBT111"/>
    <mergeCell ref="MBI108:MBI111"/>
    <mergeCell ref="MBJ108:MBK111"/>
    <mergeCell ref="MBL108:MBL111"/>
    <mergeCell ref="MBM108:MBM111"/>
    <mergeCell ref="MBN108:MBN111"/>
    <mergeCell ref="MBD108:MBD111"/>
    <mergeCell ref="MBE108:MBE111"/>
    <mergeCell ref="MBF108:MBF111"/>
    <mergeCell ref="MBG108:MBG111"/>
    <mergeCell ref="MBH108:MBH111"/>
    <mergeCell ref="MAX108:MAX111"/>
    <mergeCell ref="MAY108:MAY111"/>
    <mergeCell ref="MAZ108:MAZ111"/>
    <mergeCell ref="MBA108:MBA111"/>
    <mergeCell ref="MBB108:MBC111"/>
    <mergeCell ref="MAR108:MAR111"/>
    <mergeCell ref="MAS108:MAS111"/>
    <mergeCell ref="MAT108:MAU111"/>
    <mergeCell ref="MAV108:MAV111"/>
    <mergeCell ref="MAW108:MAW111"/>
    <mergeCell ref="MAL108:MAM111"/>
    <mergeCell ref="MAN108:MAN111"/>
    <mergeCell ref="MAO108:MAO111"/>
    <mergeCell ref="MAP108:MAP111"/>
    <mergeCell ref="MAQ108:MAQ111"/>
    <mergeCell ref="MAG108:MAG111"/>
    <mergeCell ref="MAH108:MAH111"/>
    <mergeCell ref="MAI108:MAI111"/>
    <mergeCell ref="MAJ108:MAJ111"/>
    <mergeCell ref="MAK108:MAK111"/>
    <mergeCell ref="MAA108:MAA111"/>
    <mergeCell ref="MAB108:MAB111"/>
    <mergeCell ref="MAC108:MAC111"/>
    <mergeCell ref="MAD108:MAE111"/>
    <mergeCell ref="MAF108:MAF111"/>
    <mergeCell ref="LZU108:LZU111"/>
    <mergeCell ref="LZV108:LZW111"/>
    <mergeCell ref="LZX108:LZX111"/>
    <mergeCell ref="LZY108:LZY111"/>
    <mergeCell ref="LZZ108:LZZ111"/>
    <mergeCell ref="LZP108:LZP111"/>
    <mergeCell ref="LZQ108:LZQ111"/>
    <mergeCell ref="LZR108:LZR111"/>
    <mergeCell ref="LZS108:LZS111"/>
    <mergeCell ref="LZT108:LZT111"/>
    <mergeCell ref="LZJ108:LZJ111"/>
    <mergeCell ref="LZK108:LZK111"/>
    <mergeCell ref="LZL108:LZL111"/>
    <mergeCell ref="LZM108:LZM111"/>
    <mergeCell ref="LZN108:LZO111"/>
    <mergeCell ref="LZD108:LZD111"/>
    <mergeCell ref="LZE108:LZE111"/>
    <mergeCell ref="LZF108:LZG111"/>
    <mergeCell ref="LZH108:LZH111"/>
    <mergeCell ref="LZI108:LZI111"/>
    <mergeCell ref="LYX108:LYY111"/>
    <mergeCell ref="LYZ108:LYZ111"/>
    <mergeCell ref="LZA108:LZA111"/>
    <mergeCell ref="LZB108:LZB111"/>
    <mergeCell ref="LZC108:LZC111"/>
    <mergeCell ref="LYS108:LYS111"/>
    <mergeCell ref="LYT108:LYT111"/>
    <mergeCell ref="LYU108:LYU111"/>
    <mergeCell ref="LYV108:LYV111"/>
    <mergeCell ref="LYW108:LYW111"/>
    <mergeCell ref="LYM108:LYM111"/>
    <mergeCell ref="LYN108:LYN111"/>
    <mergeCell ref="LYO108:LYO111"/>
    <mergeCell ref="LYP108:LYQ111"/>
    <mergeCell ref="LYR108:LYR111"/>
    <mergeCell ref="LYG108:LYG111"/>
    <mergeCell ref="LYH108:LYI111"/>
    <mergeCell ref="LYJ108:LYJ111"/>
    <mergeCell ref="LYK108:LYK111"/>
    <mergeCell ref="LYL108:LYL111"/>
    <mergeCell ref="LYB108:LYB111"/>
    <mergeCell ref="LYC108:LYC111"/>
    <mergeCell ref="LYD108:LYD111"/>
    <mergeCell ref="LYE108:LYE111"/>
    <mergeCell ref="LYF108:LYF111"/>
    <mergeCell ref="LXV108:LXV111"/>
    <mergeCell ref="LXW108:LXW111"/>
    <mergeCell ref="LXX108:LXX111"/>
    <mergeCell ref="LXY108:LXY111"/>
    <mergeCell ref="LXZ108:LYA111"/>
    <mergeCell ref="LXP108:LXP111"/>
    <mergeCell ref="LXQ108:LXQ111"/>
    <mergeCell ref="LXR108:LXS111"/>
    <mergeCell ref="LXT108:LXT111"/>
    <mergeCell ref="LXU108:LXU111"/>
    <mergeCell ref="LXJ108:LXK111"/>
    <mergeCell ref="LXL108:LXL111"/>
    <mergeCell ref="LXM108:LXM111"/>
    <mergeCell ref="LXN108:LXN111"/>
    <mergeCell ref="LXO108:LXO111"/>
    <mergeCell ref="LXE108:LXE111"/>
    <mergeCell ref="LXF108:LXF111"/>
    <mergeCell ref="LXG108:LXG111"/>
    <mergeCell ref="LXH108:LXH111"/>
    <mergeCell ref="LXI108:LXI111"/>
    <mergeCell ref="LWY108:LWY111"/>
    <mergeCell ref="LWZ108:LWZ111"/>
    <mergeCell ref="LXA108:LXA111"/>
    <mergeCell ref="LXB108:LXC111"/>
    <mergeCell ref="LXD108:LXD111"/>
    <mergeCell ref="LWS108:LWS111"/>
    <mergeCell ref="LWT108:LWU111"/>
    <mergeCell ref="LWV108:LWV111"/>
    <mergeCell ref="LWW108:LWW111"/>
    <mergeCell ref="LWX108:LWX111"/>
    <mergeCell ref="LWN108:LWN111"/>
    <mergeCell ref="LWO108:LWO111"/>
    <mergeCell ref="LWP108:LWP111"/>
    <mergeCell ref="LWQ108:LWQ111"/>
    <mergeCell ref="LWR108:LWR111"/>
    <mergeCell ref="LWH108:LWH111"/>
    <mergeCell ref="LWI108:LWI111"/>
    <mergeCell ref="LWJ108:LWJ111"/>
    <mergeCell ref="LWK108:LWK111"/>
    <mergeCell ref="LWL108:LWM111"/>
    <mergeCell ref="LWB108:LWB111"/>
    <mergeCell ref="LWC108:LWC111"/>
    <mergeCell ref="LWD108:LWE111"/>
    <mergeCell ref="LWF108:LWF111"/>
    <mergeCell ref="LWG108:LWG111"/>
    <mergeCell ref="LVV108:LVW111"/>
    <mergeCell ref="LVX108:LVX111"/>
    <mergeCell ref="LVY108:LVY111"/>
    <mergeCell ref="LVZ108:LVZ111"/>
    <mergeCell ref="LWA108:LWA111"/>
    <mergeCell ref="LVQ108:LVQ111"/>
    <mergeCell ref="LVR108:LVR111"/>
    <mergeCell ref="LVS108:LVS111"/>
    <mergeCell ref="LVT108:LVT111"/>
    <mergeCell ref="LVU108:LVU111"/>
    <mergeCell ref="LVK108:LVK111"/>
    <mergeCell ref="LVL108:LVL111"/>
    <mergeCell ref="LVM108:LVM111"/>
    <mergeCell ref="LVN108:LVO111"/>
    <mergeCell ref="LVP108:LVP111"/>
    <mergeCell ref="LVE108:LVE111"/>
    <mergeCell ref="LVF108:LVG111"/>
    <mergeCell ref="LVH108:LVH111"/>
    <mergeCell ref="LVI108:LVI111"/>
    <mergeCell ref="LVJ108:LVJ111"/>
    <mergeCell ref="LUZ108:LUZ111"/>
    <mergeCell ref="LVA108:LVA111"/>
    <mergeCell ref="LVB108:LVB111"/>
    <mergeCell ref="LVC108:LVC111"/>
    <mergeCell ref="LVD108:LVD111"/>
    <mergeCell ref="LUT108:LUT111"/>
    <mergeCell ref="LUU108:LUU111"/>
    <mergeCell ref="LUV108:LUV111"/>
    <mergeCell ref="LUW108:LUW111"/>
    <mergeCell ref="LUX108:LUY111"/>
    <mergeCell ref="LUN108:LUN111"/>
    <mergeCell ref="LUO108:LUO111"/>
    <mergeCell ref="LUP108:LUQ111"/>
    <mergeCell ref="LUR108:LUR111"/>
    <mergeCell ref="LUS108:LUS111"/>
    <mergeCell ref="LUH108:LUI111"/>
    <mergeCell ref="LUJ108:LUJ111"/>
    <mergeCell ref="LUK108:LUK111"/>
    <mergeCell ref="LUL108:LUL111"/>
    <mergeCell ref="LUM108:LUM111"/>
    <mergeCell ref="LUC108:LUC111"/>
    <mergeCell ref="LUD108:LUD111"/>
    <mergeCell ref="LUE108:LUE111"/>
    <mergeCell ref="LUF108:LUF111"/>
    <mergeCell ref="LUG108:LUG111"/>
    <mergeCell ref="LTW108:LTW111"/>
    <mergeCell ref="LTX108:LTX111"/>
    <mergeCell ref="LTY108:LTY111"/>
    <mergeCell ref="LTZ108:LUA111"/>
    <mergeCell ref="LUB108:LUB111"/>
    <mergeCell ref="LTQ108:LTQ111"/>
    <mergeCell ref="LTR108:LTS111"/>
    <mergeCell ref="LTT108:LTT111"/>
    <mergeCell ref="LTU108:LTU111"/>
    <mergeCell ref="LTV108:LTV111"/>
    <mergeCell ref="LTL108:LTL111"/>
    <mergeCell ref="LTM108:LTM111"/>
    <mergeCell ref="LTN108:LTN111"/>
    <mergeCell ref="LTO108:LTO111"/>
    <mergeCell ref="LTP108:LTP111"/>
    <mergeCell ref="LTF108:LTF111"/>
    <mergeCell ref="LTG108:LTG111"/>
    <mergeCell ref="LTH108:LTH111"/>
    <mergeCell ref="LTI108:LTI111"/>
    <mergeCell ref="LTJ108:LTK111"/>
    <mergeCell ref="LSZ108:LSZ111"/>
    <mergeCell ref="LTA108:LTA111"/>
    <mergeCell ref="LTB108:LTC111"/>
    <mergeCell ref="LTD108:LTD111"/>
    <mergeCell ref="LTE108:LTE111"/>
    <mergeCell ref="LST108:LSU111"/>
    <mergeCell ref="LSV108:LSV111"/>
    <mergeCell ref="LSW108:LSW111"/>
    <mergeCell ref="LSX108:LSX111"/>
    <mergeCell ref="LSY108:LSY111"/>
    <mergeCell ref="LSO108:LSO111"/>
    <mergeCell ref="LSP108:LSP111"/>
    <mergeCell ref="LSQ108:LSQ111"/>
    <mergeCell ref="LSR108:LSR111"/>
    <mergeCell ref="LSS108:LSS111"/>
    <mergeCell ref="LSI108:LSI111"/>
    <mergeCell ref="LSJ108:LSJ111"/>
    <mergeCell ref="LSK108:LSK111"/>
    <mergeCell ref="LSL108:LSM111"/>
    <mergeCell ref="LSN108:LSN111"/>
    <mergeCell ref="LSC108:LSC111"/>
    <mergeCell ref="LSD108:LSE111"/>
    <mergeCell ref="LSF108:LSF111"/>
    <mergeCell ref="LSG108:LSG111"/>
    <mergeCell ref="LSH108:LSH111"/>
    <mergeCell ref="LRX108:LRX111"/>
    <mergeCell ref="LRY108:LRY111"/>
    <mergeCell ref="LRZ108:LRZ111"/>
    <mergeCell ref="LSA108:LSA111"/>
    <mergeCell ref="LSB108:LSB111"/>
    <mergeCell ref="LRR108:LRR111"/>
    <mergeCell ref="LRS108:LRS111"/>
    <mergeCell ref="LRT108:LRT111"/>
    <mergeCell ref="LRU108:LRU111"/>
    <mergeCell ref="LRV108:LRW111"/>
    <mergeCell ref="LRL108:LRL111"/>
    <mergeCell ref="LRM108:LRM111"/>
    <mergeCell ref="LRN108:LRO111"/>
    <mergeCell ref="LRP108:LRP111"/>
    <mergeCell ref="LRQ108:LRQ111"/>
    <mergeCell ref="LRF108:LRG111"/>
    <mergeCell ref="LRH108:LRH111"/>
    <mergeCell ref="LRI108:LRI111"/>
    <mergeCell ref="LRJ108:LRJ111"/>
    <mergeCell ref="LRK108:LRK111"/>
    <mergeCell ref="LRA108:LRA111"/>
    <mergeCell ref="LRB108:LRB111"/>
    <mergeCell ref="LRC108:LRC111"/>
    <mergeCell ref="LRD108:LRD111"/>
    <mergeCell ref="LRE108:LRE111"/>
    <mergeCell ref="LQU108:LQU111"/>
    <mergeCell ref="LQV108:LQV111"/>
    <mergeCell ref="LQW108:LQW111"/>
    <mergeCell ref="LQX108:LQY111"/>
    <mergeCell ref="LQZ108:LQZ111"/>
    <mergeCell ref="LQO108:LQO111"/>
    <mergeCell ref="LQP108:LQQ111"/>
    <mergeCell ref="LQR108:LQR111"/>
    <mergeCell ref="LQS108:LQS111"/>
    <mergeCell ref="LQT108:LQT111"/>
    <mergeCell ref="LQJ108:LQJ111"/>
    <mergeCell ref="LQK108:LQK111"/>
    <mergeCell ref="LQL108:LQL111"/>
    <mergeCell ref="LQM108:LQM111"/>
    <mergeCell ref="LQN108:LQN111"/>
    <mergeCell ref="LQD108:LQD111"/>
    <mergeCell ref="LQE108:LQE111"/>
    <mergeCell ref="LQF108:LQF111"/>
    <mergeCell ref="LQG108:LQG111"/>
    <mergeCell ref="LQH108:LQI111"/>
    <mergeCell ref="LPX108:LPX111"/>
    <mergeCell ref="LPY108:LPY111"/>
    <mergeCell ref="LPZ108:LQA111"/>
    <mergeCell ref="LQB108:LQB111"/>
    <mergeCell ref="LQC108:LQC111"/>
    <mergeCell ref="LPR108:LPS111"/>
    <mergeCell ref="LPT108:LPT111"/>
    <mergeCell ref="LPU108:LPU111"/>
    <mergeCell ref="LPV108:LPV111"/>
    <mergeCell ref="LPW108:LPW111"/>
    <mergeCell ref="LPM108:LPM111"/>
    <mergeCell ref="LPN108:LPN111"/>
    <mergeCell ref="LPO108:LPO111"/>
    <mergeCell ref="LPP108:LPP111"/>
    <mergeCell ref="LPQ108:LPQ111"/>
    <mergeCell ref="LPG108:LPG111"/>
    <mergeCell ref="LPH108:LPH111"/>
    <mergeCell ref="LPI108:LPI111"/>
    <mergeCell ref="LPJ108:LPK111"/>
    <mergeCell ref="LPL108:LPL111"/>
    <mergeCell ref="LPA108:LPA111"/>
    <mergeCell ref="LPB108:LPC111"/>
    <mergeCell ref="LPD108:LPD111"/>
    <mergeCell ref="LPE108:LPE111"/>
    <mergeCell ref="LPF108:LPF111"/>
    <mergeCell ref="LOV108:LOV111"/>
    <mergeCell ref="LOW108:LOW111"/>
    <mergeCell ref="LOX108:LOX111"/>
    <mergeCell ref="LOY108:LOY111"/>
    <mergeCell ref="LOZ108:LOZ111"/>
    <mergeCell ref="LOP108:LOP111"/>
    <mergeCell ref="LOQ108:LOQ111"/>
    <mergeCell ref="LOR108:LOR111"/>
    <mergeCell ref="LOS108:LOS111"/>
    <mergeCell ref="LOT108:LOU111"/>
    <mergeCell ref="LOJ108:LOJ111"/>
    <mergeCell ref="LOK108:LOK111"/>
    <mergeCell ref="LOL108:LOM111"/>
    <mergeCell ref="LON108:LON111"/>
    <mergeCell ref="LOO108:LOO111"/>
    <mergeCell ref="LOD108:LOE111"/>
    <mergeCell ref="LOF108:LOF111"/>
    <mergeCell ref="LOG108:LOG111"/>
    <mergeCell ref="LOH108:LOH111"/>
    <mergeCell ref="LOI108:LOI111"/>
    <mergeCell ref="LNY108:LNY111"/>
    <mergeCell ref="LNZ108:LNZ111"/>
    <mergeCell ref="LOA108:LOA111"/>
    <mergeCell ref="LOB108:LOB111"/>
    <mergeCell ref="LOC108:LOC111"/>
    <mergeCell ref="LNS108:LNS111"/>
    <mergeCell ref="LNT108:LNT111"/>
    <mergeCell ref="LNU108:LNU111"/>
    <mergeCell ref="LNV108:LNW111"/>
    <mergeCell ref="LNX108:LNX111"/>
    <mergeCell ref="LNM108:LNM111"/>
    <mergeCell ref="LNN108:LNO111"/>
    <mergeCell ref="LNP108:LNP111"/>
    <mergeCell ref="LNQ108:LNQ111"/>
    <mergeCell ref="LNR108:LNR111"/>
    <mergeCell ref="LNH108:LNH111"/>
    <mergeCell ref="LNI108:LNI111"/>
    <mergeCell ref="LNJ108:LNJ111"/>
    <mergeCell ref="LNK108:LNK111"/>
    <mergeCell ref="LNL108:LNL111"/>
    <mergeCell ref="LNB108:LNB111"/>
    <mergeCell ref="LNC108:LNC111"/>
    <mergeCell ref="LND108:LND111"/>
    <mergeCell ref="LNE108:LNE111"/>
    <mergeCell ref="LNF108:LNG111"/>
    <mergeCell ref="LMV108:LMV111"/>
    <mergeCell ref="LMW108:LMW111"/>
    <mergeCell ref="LMX108:LMY111"/>
    <mergeCell ref="LMZ108:LMZ111"/>
    <mergeCell ref="LNA108:LNA111"/>
    <mergeCell ref="LMP108:LMQ111"/>
    <mergeCell ref="LMR108:LMR111"/>
    <mergeCell ref="LMS108:LMS111"/>
    <mergeCell ref="LMT108:LMT111"/>
    <mergeCell ref="LMU108:LMU111"/>
    <mergeCell ref="LMK108:LMK111"/>
    <mergeCell ref="LML108:LML111"/>
    <mergeCell ref="LMM108:LMM111"/>
    <mergeCell ref="LMN108:LMN111"/>
    <mergeCell ref="LMO108:LMO111"/>
    <mergeCell ref="LME108:LME111"/>
    <mergeCell ref="LMF108:LMF111"/>
    <mergeCell ref="LMG108:LMG111"/>
    <mergeCell ref="LMH108:LMI111"/>
    <mergeCell ref="LMJ108:LMJ111"/>
    <mergeCell ref="LLY108:LLY111"/>
    <mergeCell ref="LLZ108:LMA111"/>
    <mergeCell ref="LMB108:LMB111"/>
    <mergeCell ref="LMC108:LMC111"/>
    <mergeCell ref="LMD108:LMD111"/>
    <mergeCell ref="LLT108:LLT111"/>
    <mergeCell ref="LLU108:LLU111"/>
    <mergeCell ref="LLV108:LLV111"/>
    <mergeCell ref="LLW108:LLW111"/>
    <mergeCell ref="LLX108:LLX111"/>
    <mergeCell ref="LLN108:LLN111"/>
    <mergeCell ref="LLO108:LLO111"/>
    <mergeCell ref="LLP108:LLP111"/>
    <mergeCell ref="LLQ108:LLQ111"/>
    <mergeCell ref="LLR108:LLS111"/>
    <mergeCell ref="LLH108:LLH111"/>
    <mergeCell ref="LLI108:LLI111"/>
    <mergeCell ref="LLJ108:LLK111"/>
    <mergeCell ref="LLL108:LLL111"/>
    <mergeCell ref="LLM108:LLM111"/>
    <mergeCell ref="LLB108:LLC111"/>
    <mergeCell ref="LLD108:LLD111"/>
    <mergeCell ref="LLE108:LLE111"/>
    <mergeCell ref="LLF108:LLF111"/>
    <mergeCell ref="LLG108:LLG111"/>
    <mergeCell ref="LKW108:LKW111"/>
    <mergeCell ref="LKX108:LKX111"/>
    <mergeCell ref="LKY108:LKY111"/>
    <mergeCell ref="LKZ108:LKZ111"/>
    <mergeCell ref="LLA108:LLA111"/>
    <mergeCell ref="LKQ108:LKQ111"/>
    <mergeCell ref="LKR108:LKR111"/>
    <mergeCell ref="LKS108:LKS111"/>
    <mergeCell ref="LKT108:LKU111"/>
    <mergeCell ref="LKV108:LKV111"/>
    <mergeCell ref="LKK108:LKK111"/>
    <mergeCell ref="LKL108:LKM111"/>
    <mergeCell ref="LKN108:LKN111"/>
    <mergeCell ref="LKO108:LKO111"/>
    <mergeCell ref="LKP108:LKP111"/>
    <mergeCell ref="LKF108:LKF111"/>
    <mergeCell ref="LKG108:LKG111"/>
    <mergeCell ref="LKH108:LKH111"/>
    <mergeCell ref="LKI108:LKI111"/>
    <mergeCell ref="LKJ108:LKJ111"/>
    <mergeCell ref="LJZ108:LJZ111"/>
    <mergeCell ref="LKA108:LKA111"/>
    <mergeCell ref="LKB108:LKB111"/>
    <mergeCell ref="LKC108:LKC111"/>
    <mergeCell ref="LKD108:LKE111"/>
    <mergeCell ref="LJT108:LJT111"/>
    <mergeCell ref="LJU108:LJU111"/>
    <mergeCell ref="LJV108:LJW111"/>
    <mergeCell ref="LJX108:LJX111"/>
    <mergeCell ref="LJY108:LJY111"/>
    <mergeCell ref="LJN108:LJO111"/>
    <mergeCell ref="LJP108:LJP111"/>
    <mergeCell ref="LJQ108:LJQ111"/>
    <mergeCell ref="LJR108:LJR111"/>
    <mergeCell ref="LJS108:LJS111"/>
    <mergeCell ref="LJI108:LJI111"/>
    <mergeCell ref="LJJ108:LJJ111"/>
    <mergeCell ref="LJK108:LJK111"/>
    <mergeCell ref="LJL108:LJL111"/>
    <mergeCell ref="LJM108:LJM111"/>
    <mergeCell ref="LJC108:LJC111"/>
    <mergeCell ref="LJD108:LJD111"/>
    <mergeCell ref="LJE108:LJE111"/>
    <mergeCell ref="LJF108:LJG111"/>
    <mergeCell ref="LJH108:LJH111"/>
    <mergeCell ref="LIW108:LIW111"/>
    <mergeCell ref="LIX108:LIY111"/>
    <mergeCell ref="LIZ108:LIZ111"/>
    <mergeCell ref="LJA108:LJA111"/>
    <mergeCell ref="LJB108:LJB111"/>
    <mergeCell ref="LIR108:LIR111"/>
    <mergeCell ref="LIS108:LIS111"/>
    <mergeCell ref="LIT108:LIT111"/>
    <mergeCell ref="LIU108:LIU111"/>
    <mergeCell ref="LIV108:LIV111"/>
    <mergeCell ref="LIL108:LIL111"/>
    <mergeCell ref="LIM108:LIM111"/>
    <mergeCell ref="LIN108:LIN111"/>
    <mergeCell ref="LIO108:LIO111"/>
    <mergeCell ref="LIP108:LIQ111"/>
    <mergeCell ref="LIF108:LIF111"/>
    <mergeCell ref="LIG108:LIG111"/>
    <mergeCell ref="LIH108:LII111"/>
    <mergeCell ref="LIJ108:LIJ111"/>
    <mergeCell ref="LIK108:LIK111"/>
    <mergeCell ref="LHZ108:LIA111"/>
    <mergeCell ref="LIB108:LIB111"/>
    <mergeCell ref="LIC108:LIC111"/>
    <mergeCell ref="LID108:LID111"/>
    <mergeCell ref="LIE108:LIE111"/>
    <mergeCell ref="LHU108:LHU111"/>
    <mergeCell ref="LHV108:LHV111"/>
    <mergeCell ref="LHW108:LHW111"/>
    <mergeCell ref="LHX108:LHX111"/>
    <mergeCell ref="LHY108:LHY111"/>
    <mergeCell ref="LHO108:LHO111"/>
    <mergeCell ref="LHP108:LHP111"/>
    <mergeCell ref="LHQ108:LHQ111"/>
    <mergeCell ref="LHR108:LHS111"/>
    <mergeCell ref="LHT108:LHT111"/>
    <mergeCell ref="LHI108:LHI111"/>
    <mergeCell ref="LHJ108:LHK111"/>
    <mergeCell ref="LHL108:LHL111"/>
    <mergeCell ref="LHM108:LHM111"/>
    <mergeCell ref="LHN108:LHN111"/>
    <mergeCell ref="LHD108:LHD111"/>
    <mergeCell ref="LHE108:LHE111"/>
    <mergeCell ref="LHF108:LHF111"/>
    <mergeCell ref="LHG108:LHG111"/>
    <mergeCell ref="LHH108:LHH111"/>
    <mergeCell ref="LGX108:LGX111"/>
    <mergeCell ref="LGY108:LGY111"/>
    <mergeCell ref="LGZ108:LGZ111"/>
    <mergeCell ref="LHA108:LHA111"/>
    <mergeCell ref="LHB108:LHC111"/>
    <mergeCell ref="LGR108:LGR111"/>
    <mergeCell ref="LGS108:LGS111"/>
    <mergeCell ref="LGT108:LGU111"/>
    <mergeCell ref="LGV108:LGV111"/>
    <mergeCell ref="LGW108:LGW111"/>
    <mergeCell ref="LGL108:LGM111"/>
    <mergeCell ref="LGN108:LGN111"/>
    <mergeCell ref="LGO108:LGO111"/>
    <mergeCell ref="LGP108:LGP111"/>
    <mergeCell ref="LGQ108:LGQ111"/>
    <mergeCell ref="LGG108:LGG111"/>
    <mergeCell ref="LGH108:LGH111"/>
    <mergeCell ref="LGI108:LGI111"/>
    <mergeCell ref="LGJ108:LGJ111"/>
    <mergeCell ref="LGK108:LGK111"/>
    <mergeCell ref="LGA108:LGA111"/>
    <mergeCell ref="LGB108:LGB111"/>
    <mergeCell ref="LGC108:LGC111"/>
    <mergeCell ref="LGD108:LGE111"/>
    <mergeCell ref="LGF108:LGF111"/>
    <mergeCell ref="LFU108:LFU111"/>
    <mergeCell ref="LFV108:LFW111"/>
    <mergeCell ref="LFX108:LFX111"/>
    <mergeCell ref="LFY108:LFY111"/>
    <mergeCell ref="LFZ108:LFZ111"/>
    <mergeCell ref="LFP108:LFP111"/>
    <mergeCell ref="LFQ108:LFQ111"/>
    <mergeCell ref="LFR108:LFR111"/>
    <mergeCell ref="LFS108:LFS111"/>
    <mergeCell ref="LFT108:LFT111"/>
    <mergeCell ref="LFJ108:LFJ111"/>
    <mergeCell ref="LFK108:LFK111"/>
    <mergeCell ref="LFL108:LFL111"/>
    <mergeCell ref="LFM108:LFM111"/>
    <mergeCell ref="LFN108:LFO111"/>
    <mergeCell ref="LFD108:LFD111"/>
    <mergeCell ref="LFE108:LFE111"/>
    <mergeCell ref="LFF108:LFG111"/>
    <mergeCell ref="LFH108:LFH111"/>
    <mergeCell ref="LFI108:LFI111"/>
    <mergeCell ref="LEX108:LEY111"/>
    <mergeCell ref="LEZ108:LEZ111"/>
    <mergeCell ref="LFA108:LFA111"/>
    <mergeCell ref="LFB108:LFB111"/>
    <mergeCell ref="LFC108:LFC111"/>
    <mergeCell ref="LES108:LES111"/>
    <mergeCell ref="LET108:LET111"/>
    <mergeCell ref="LEU108:LEU111"/>
    <mergeCell ref="LEV108:LEV111"/>
    <mergeCell ref="LEW108:LEW111"/>
    <mergeCell ref="LEM108:LEM111"/>
    <mergeCell ref="LEN108:LEN111"/>
    <mergeCell ref="LEO108:LEO111"/>
    <mergeCell ref="LEP108:LEQ111"/>
    <mergeCell ref="LER108:LER111"/>
    <mergeCell ref="LEG108:LEG111"/>
    <mergeCell ref="LEH108:LEI111"/>
    <mergeCell ref="LEJ108:LEJ111"/>
    <mergeCell ref="LEK108:LEK111"/>
    <mergeCell ref="LEL108:LEL111"/>
    <mergeCell ref="LEB108:LEB111"/>
    <mergeCell ref="LEC108:LEC111"/>
    <mergeCell ref="LED108:LED111"/>
    <mergeCell ref="LEE108:LEE111"/>
    <mergeCell ref="LEF108:LEF111"/>
    <mergeCell ref="LDV108:LDV111"/>
    <mergeCell ref="LDW108:LDW111"/>
    <mergeCell ref="LDX108:LDX111"/>
    <mergeCell ref="LDY108:LDY111"/>
    <mergeCell ref="LDZ108:LEA111"/>
    <mergeCell ref="LDP108:LDP111"/>
    <mergeCell ref="LDQ108:LDQ111"/>
    <mergeCell ref="LDR108:LDS111"/>
    <mergeCell ref="LDT108:LDT111"/>
    <mergeCell ref="LDU108:LDU111"/>
    <mergeCell ref="LDJ108:LDK111"/>
    <mergeCell ref="LDL108:LDL111"/>
    <mergeCell ref="LDM108:LDM111"/>
    <mergeCell ref="LDN108:LDN111"/>
    <mergeCell ref="LDO108:LDO111"/>
    <mergeCell ref="LDE108:LDE111"/>
    <mergeCell ref="LDF108:LDF111"/>
    <mergeCell ref="LDG108:LDG111"/>
    <mergeCell ref="LDH108:LDH111"/>
    <mergeCell ref="LDI108:LDI111"/>
    <mergeCell ref="LCY108:LCY111"/>
    <mergeCell ref="LCZ108:LCZ111"/>
    <mergeCell ref="LDA108:LDA111"/>
    <mergeCell ref="LDB108:LDC111"/>
    <mergeCell ref="LDD108:LDD111"/>
    <mergeCell ref="LCS108:LCS111"/>
    <mergeCell ref="LCT108:LCU111"/>
    <mergeCell ref="LCV108:LCV111"/>
    <mergeCell ref="LCW108:LCW111"/>
    <mergeCell ref="LCX108:LCX111"/>
    <mergeCell ref="LCN108:LCN111"/>
    <mergeCell ref="LCO108:LCO111"/>
    <mergeCell ref="LCP108:LCP111"/>
    <mergeCell ref="LCQ108:LCQ111"/>
    <mergeCell ref="LCR108:LCR111"/>
    <mergeCell ref="LCH108:LCH111"/>
    <mergeCell ref="LCI108:LCI111"/>
    <mergeCell ref="LCJ108:LCJ111"/>
    <mergeCell ref="LCK108:LCK111"/>
    <mergeCell ref="LCL108:LCM111"/>
    <mergeCell ref="LCB108:LCB111"/>
    <mergeCell ref="LCC108:LCC111"/>
    <mergeCell ref="LCD108:LCE111"/>
    <mergeCell ref="LCF108:LCF111"/>
    <mergeCell ref="LCG108:LCG111"/>
    <mergeCell ref="LBV108:LBW111"/>
    <mergeCell ref="LBX108:LBX111"/>
    <mergeCell ref="LBY108:LBY111"/>
    <mergeCell ref="LBZ108:LBZ111"/>
    <mergeCell ref="LCA108:LCA111"/>
    <mergeCell ref="LBQ108:LBQ111"/>
    <mergeCell ref="LBR108:LBR111"/>
    <mergeCell ref="LBS108:LBS111"/>
    <mergeCell ref="LBT108:LBT111"/>
    <mergeCell ref="LBU108:LBU111"/>
    <mergeCell ref="LBK108:LBK111"/>
    <mergeCell ref="LBL108:LBL111"/>
    <mergeCell ref="LBM108:LBM111"/>
    <mergeCell ref="LBN108:LBO111"/>
    <mergeCell ref="LBP108:LBP111"/>
    <mergeCell ref="LBE108:LBE111"/>
    <mergeCell ref="LBF108:LBG111"/>
    <mergeCell ref="LBH108:LBH111"/>
    <mergeCell ref="LBI108:LBI111"/>
    <mergeCell ref="LBJ108:LBJ111"/>
    <mergeCell ref="LAZ108:LAZ111"/>
    <mergeCell ref="LBA108:LBA111"/>
    <mergeCell ref="LBB108:LBB111"/>
    <mergeCell ref="LBC108:LBC111"/>
    <mergeCell ref="LBD108:LBD111"/>
    <mergeCell ref="LAT108:LAT111"/>
    <mergeCell ref="LAU108:LAU111"/>
    <mergeCell ref="LAV108:LAV111"/>
    <mergeCell ref="LAW108:LAW111"/>
    <mergeCell ref="LAX108:LAY111"/>
    <mergeCell ref="LAN108:LAN111"/>
    <mergeCell ref="LAO108:LAO111"/>
    <mergeCell ref="LAP108:LAQ111"/>
    <mergeCell ref="LAR108:LAR111"/>
    <mergeCell ref="LAS108:LAS111"/>
    <mergeCell ref="LAH108:LAI111"/>
    <mergeCell ref="LAJ108:LAJ111"/>
    <mergeCell ref="LAK108:LAK111"/>
    <mergeCell ref="LAL108:LAL111"/>
    <mergeCell ref="LAM108:LAM111"/>
    <mergeCell ref="LAC108:LAC111"/>
    <mergeCell ref="LAD108:LAD111"/>
    <mergeCell ref="LAE108:LAE111"/>
    <mergeCell ref="LAF108:LAF111"/>
    <mergeCell ref="LAG108:LAG111"/>
    <mergeCell ref="KZW108:KZW111"/>
    <mergeCell ref="KZX108:KZX111"/>
    <mergeCell ref="KZY108:KZY111"/>
    <mergeCell ref="KZZ108:LAA111"/>
    <mergeCell ref="LAB108:LAB111"/>
    <mergeCell ref="KZQ108:KZQ111"/>
    <mergeCell ref="KZR108:KZS111"/>
    <mergeCell ref="KZT108:KZT111"/>
    <mergeCell ref="KZU108:KZU111"/>
    <mergeCell ref="KZV108:KZV111"/>
    <mergeCell ref="KZL108:KZL111"/>
    <mergeCell ref="KZM108:KZM111"/>
    <mergeCell ref="KZN108:KZN111"/>
    <mergeCell ref="KZO108:KZO111"/>
    <mergeCell ref="KZP108:KZP111"/>
    <mergeCell ref="KZF108:KZF111"/>
    <mergeCell ref="KZG108:KZG111"/>
    <mergeCell ref="KZH108:KZH111"/>
    <mergeCell ref="KZI108:KZI111"/>
    <mergeCell ref="KZJ108:KZK111"/>
    <mergeCell ref="KYZ108:KYZ111"/>
    <mergeCell ref="KZA108:KZA111"/>
    <mergeCell ref="KZB108:KZC111"/>
    <mergeCell ref="KZD108:KZD111"/>
    <mergeCell ref="KZE108:KZE111"/>
    <mergeCell ref="KYT108:KYU111"/>
    <mergeCell ref="KYV108:KYV111"/>
    <mergeCell ref="KYW108:KYW111"/>
    <mergeCell ref="KYX108:KYX111"/>
    <mergeCell ref="KYY108:KYY111"/>
    <mergeCell ref="KYO108:KYO111"/>
    <mergeCell ref="KYP108:KYP111"/>
    <mergeCell ref="KYQ108:KYQ111"/>
    <mergeCell ref="KYR108:KYR111"/>
    <mergeCell ref="KYS108:KYS111"/>
    <mergeCell ref="KYI108:KYI111"/>
    <mergeCell ref="KYJ108:KYJ111"/>
    <mergeCell ref="KYK108:KYK111"/>
    <mergeCell ref="KYL108:KYM111"/>
    <mergeCell ref="KYN108:KYN111"/>
    <mergeCell ref="KYC108:KYC111"/>
    <mergeCell ref="KYD108:KYE111"/>
    <mergeCell ref="KYF108:KYF111"/>
    <mergeCell ref="KYG108:KYG111"/>
    <mergeCell ref="KYH108:KYH111"/>
    <mergeCell ref="KXX108:KXX111"/>
    <mergeCell ref="KXY108:KXY111"/>
    <mergeCell ref="KXZ108:KXZ111"/>
    <mergeCell ref="KYA108:KYA111"/>
    <mergeCell ref="KYB108:KYB111"/>
    <mergeCell ref="KXR108:KXR111"/>
    <mergeCell ref="KXS108:KXS111"/>
    <mergeCell ref="KXT108:KXT111"/>
    <mergeCell ref="KXU108:KXU111"/>
    <mergeCell ref="KXV108:KXW111"/>
    <mergeCell ref="KXL108:KXL111"/>
    <mergeCell ref="KXM108:KXM111"/>
    <mergeCell ref="KXN108:KXO111"/>
    <mergeCell ref="KXP108:KXP111"/>
    <mergeCell ref="KXQ108:KXQ111"/>
    <mergeCell ref="KXF108:KXG111"/>
    <mergeCell ref="KXH108:KXH111"/>
    <mergeCell ref="KXI108:KXI111"/>
    <mergeCell ref="KXJ108:KXJ111"/>
    <mergeCell ref="KXK108:KXK111"/>
    <mergeCell ref="KXA108:KXA111"/>
    <mergeCell ref="KXB108:KXB111"/>
    <mergeCell ref="KXC108:KXC111"/>
    <mergeCell ref="KXD108:KXD111"/>
    <mergeCell ref="KXE108:KXE111"/>
    <mergeCell ref="KWU108:KWU111"/>
    <mergeCell ref="KWV108:KWV111"/>
    <mergeCell ref="KWW108:KWW111"/>
    <mergeCell ref="KWX108:KWY111"/>
    <mergeCell ref="KWZ108:KWZ111"/>
    <mergeCell ref="KWO108:KWO111"/>
    <mergeCell ref="KWP108:KWQ111"/>
    <mergeCell ref="KWR108:KWR111"/>
    <mergeCell ref="KWS108:KWS111"/>
    <mergeCell ref="KWT108:KWT111"/>
    <mergeCell ref="KWJ108:KWJ111"/>
    <mergeCell ref="KWK108:KWK111"/>
    <mergeCell ref="KWL108:KWL111"/>
    <mergeCell ref="KWM108:KWM111"/>
    <mergeCell ref="KWN108:KWN111"/>
    <mergeCell ref="KWD108:KWD111"/>
    <mergeCell ref="KWE108:KWE111"/>
    <mergeCell ref="KWF108:KWF111"/>
    <mergeCell ref="KWG108:KWG111"/>
    <mergeCell ref="KWH108:KWI111"/>
    <mergeCell ref="KVX108:KVX111"/>
    <mergeCell ref="KVY108:KVY111"/>
    <mergeCell ref="KVZ108:KWA111"/>
    <mergeCell ref="KWB108:KWB111"/>
    <mergeCell ref="KWC108:KWC111"/>
    <mergeCell ref="KVR108:KVS111"/>
    <mergeCell ref="KVT108:KVT111"/>
    <mergeCell ref="KVU108:KVU111"/>
    <mergeCell ref="KVV108:KVV111"/>
    <mergeCell ref="KVW108:KVW111"/>
    <mergeCell ref="KVM108:KVM111"/>
    <mergeCell ref="KVN108:KVN111"/>
    <mergeCell ref="KVO108:KVO111"/>
    <mergeCell ref="KVP108:KVP111"/>
    <mergeCell ref="KVQ108:KVQ111"/>
    <mergeCell ref="KVG108:KVG111"/>
    <mergeCell ref="KVH108:KVH111"/>
    <mergeCell ref="KVI108:KVI111"/>
    <mergeCell ref="KVJ108:KVK111"/>
    <mergeCell ref="KVL108:KVL111"/>
    <mergeCell ref="KVA108:KVA111"/>
    <mergeCell ref="KVB108:KVC111"/>
    <mergeCell ref="KVD108:KVD111"/>
    <mergeCell ref="KVE108:KVE111"/>
    <mergeCell ref="KVF108:KVF111"/>
    <mergeCell ref="KUV108:KUV111"/>
    <mergeCell ref="KUW108:KUW111"/>
    <mergeCell ref="KUX108:KUX111"/>
    <mergeCell ref="KUY108:KUY111"/>
    <mergeCell ref="KUZ108:KUZ111"/>
    <mergeCell ref="KUP108:KUP111"/>
    <mergeCell ref="KUQ108:KUQ111"/>
    <mergeCell ref="KUR108:KUR111"/>
    <mergeCell ref="KUS108:KUS111"/>
    <mergeCell ref="KUT108:KUU111"/>
    <mergeCell ref="KUJ108:KUJ111"/>
    <mergeCell ref="KUK108:KUK111"/>
    <mergeCell ref="KUL108:KUM111"/>
    <mergeCell ref="KUN108:KUN111"/>
    <mergeCell ref="KUO108:KUO111"/>
    <mergeCell ref="KUD108:KUE111"/>
    <mergeCell ref="KUF108:KUF111"/>
    <mergeCell ref="KUG108:KUG111"/>
    <mergeCell ref="KUH108:KUH111"/>
    <mergeCell ref="KUI108:KUI111"/>
    <mergeCell ref="KTY108:KTY111"/>
    <mergeCell ref="KTZ108:KTZ111"/>
    <mergeCell ref="KUA108:KUA111"/>
    <mergeCell ref="KUB108:KUB111"/>
    <mergeCell ref="KUC108:KUC111"/>
    <mergeCell ref="KTS108:KTS111"/>
    <mergeCell ref="KTT108:KTT111"/>
    <mergeCell ref="KTU108:KTU111"/>
    <mergeCell ref="KTV108:KTW111"/>
    <mergeCell ref="KTX108:KTX111"/>
    <mergeCell ref="KTM108:KTM111"/>
    <mergeCell ref="KTN108:KTO111"/>
    <mergeCell ref="KTP108:KTP111"/>
    <mergeCell ref="KTQ108:KTQ111"/>
    <mergeCell ref="KTR108:KTR111"/>
    <mergeCell ref="KTH108:KTH111"/>
    <mergeCell ref="KTI108:KTI111"/>
    <mergeCell ref="KTJ108:KTJ111"/>
    <mergeCell ref="KTK108:KTK111"/>
    <mergeCell ref="KTL108:KTL111"/>
    <mergeCell ref="KTB108:KTB111"/>
    <mergeCell ref="KTC108:KTC111"/>
    <mergeCell ref="KTD108:KTD111"/>
    <mergeCell ref="KTE108:KTE111"/>
    <mergeCell ref="KTF108:KTG111"/>
    <mergeCell ref="KSV108:KSV111"/>
    <mergeCell ref="KSW108:KSW111"/>
    <mergeCell ref="KSX108:KSY111"/>
    <mergeCell ref="KSZ108:KSZ111"/>
    <mergeCell ref="KTA108:KTA111"/>
    <mergeCell ref="KSP108:KSQ111"/>
    <mergeCell ref="KSR108:KSR111"/>
    <mergeCell ref="KSS108:KSS111"/>
    <mergeCell ref="KST108:KST111"/>
    <mergeCell ref="KSU108:KSU111"/>
    <mergeCell ref="KSK108:KSK111"/>
    <mergeCell ref="KSL108:KSL111"/>
    <mergeCell ref="KSM108:KSM111"/>
    <mergeCell ref="KSN108:KSN111"/>
    <mergeCell ref="KSO108:KSO111"/>
    <mergeCell ref="KSE108:KSE111"/>
    <mergeCell ref="KSF108:KSF111"/>
    <mergeCell ref="KSG108:KSG111"/>
    <mergeCell ref="KSH108:KSI111"/>
    <mergeCell ref="KSJ108:KSJ111"/>
    <mergeCell ref="KRY108:KRY111"/>
    <mergeCell ref="KRZ108:KSA111"/>
    <mergeCell ref="KSB108:KSB111"/>
    <mergeCell ref="KSC108:KSC111"/>
    <mergeCell ref="KSD108:KSD111"/>
    <mergeCell ref="KRT108:KRT111"/>
    <mergeCell ref="KRU108:KRU111"/>
    <mergeCell ref="KRV108:KRV111"/>
    <mergeCell ref="KRW108:KRW111"/>
    <mergeCell ref="KRX108:KRX111"/>
    <mergeCell ref="KRN108:KRN111"/>
    <mergeCell ref="KRO108:KRO111"/>
    <mergeCell ref="KRP108:KRP111"/>
    <mergeCell ref="KRQ108:KRQ111"/>
    <mergeCell ref="KRR108:KRS111"/>
    <mergeCell ref="KRH108:KRH111"/>
    <mergeCell ref="KRI108:KRI111"/>
    <mergeCell ref="KRJ108:KRK111"/>
    <mergeCell ref="KRL108:KRL111"/>
    <mergeCell ref="KRM108:KRM111"/>
    <mergeCell ref="KRB108:KRC111"/>
    <mergeCell ref="KRD108:KRD111"/>
    <mergeCell ref="KRE108:KRE111"/>
    <mergeCell ref="KRF108:KRF111"/>
    <mergeCell ref="KRG108:KRG111"/>
    <mergeCell ref="KQW108:KQW111"/>
    <mergeCell ref="KQX108:KQX111"/>
    <mergeCell ref="KQY108:KQY111"/>
    <mergeCell ref="KQZ108:KQZ111"/>
    <mergeCell ref="KRA108:KRA111"/>
    <mergeCell ref="KQQ108:KQQ111"/>
    <mergeCell ref="KQR108:KQR111"/>
    <mergeCell ref="KQS108:KQS111"/>
    <mergeCell ref="KQT108:KQU111"/>
    <mergeCell ref="KQV108:KQV111"/>
    <mergeCell ref="KQK108:KQK111"/>
    <mergeCell ref="KQL108:KQM111"/>
    <mergeCell ref="KQN108:KQN111"/>
    <mergeCell ref="KQO108:KQO111"/>
    <mergeCell ref="KQP108:KQP111"/>
    <mergeCell ref="KQF108:KQF111"/>
    <mergeCell ref="KQG108:KQG111"/>
    <mergeCell ref="KQH108:KQH111"/>
    <mergeCell ref="KQI108:KQI111"/>
    <mergeCell ref="KQJ108:KQJ111"/>
    <mergeCell ref="KPZ108:KPZ111"/>
    <mergeCell ref="KQA108:KQA111"/>
    <mergeCell ref="KQB108:KQB111"/>
    <mergeCell ref="KQC108:KQC111"/>
    <mergeCell ref="KQD108:KQE111"/>
    <mergeCell ref="KPT108:KPT111"/>
    <mergeCell ref="KPU108:KPU111"/>
    <mergeCell ref="KPV108:KPW111"/>
    <mergeCell ref="KPX108:KPX111"/>
    <mergeCell ref="KPY108:KPY111"/>
    <mergeCell ref="KPN108:KPO111"/>
    <mergeCell ref="KPP108:KPP111"/>
    <mergeCell ref="KPQ108:KPQ111"/>
    <mergeCell ref="KPR108:KPR111"/>
    <mergeCell ref="KPS108:KPS111"/>
    <mergeCell ref="KPI108:KPI111"/>
    <mergeCell ref="KPJ108:KPJ111"/>
    <mergeCell ref="KPK108:KPK111"/>
    <mergeCell ref="KPL108:KPL111"/>
    <mergeCell ref="KPM108:KPM111"/>
    <mergeCell ref="KPC108:KPC111"/>
    <mergeCell ref="KPD108:KPD111"/>
    <mergeCell ref="KPE108:KPE111"/>
    <mergeCell ref="KPF108:KPG111"/>
    <mergeCell ref="KPH108:KPH111"/>
    <mergeCell ref="KOW108:KOW111"/>
    <mergeCell ref="KOX108:KOY111"/>
    <mergeCell ref="KOZ108:KOZ111"/>
    <mergeCell ref="KPA108:KPA111"/>
    <mergeCell ref="KPB108:KPB111"/>
    <mergeCell ref="KOR108:KOR111"/>
    <mergeCell ref="KOS108:KOS111"/>
    <mergeCell ref="KOT108:KOT111"/>
    <mergeCell ref="KOU108:KOU111"/>
    <mergeCell ref="KOV108:KOV111"/>
    <mergeCell ref="KOL108:KOL111"/>
    <mergeCell ref="KOM108:KOM111"/>
    <mergeCell ref="KON108:KON111"/>
    <mergeCell ref="KOO108:KOO111"/>
    <mergeCell ref="KOP108:KOQ111"/>
    <mergeCell ref="KOF108:KOF111"/>
    <mergeCell ref="KOG108:KOG111"/>
    <mergeCell ref="KOH108:KOI111"/>
    <mergeCell ref="KOJ108:KOJ111"/>
    <mergeCell ref="KOK108:KOK111"/>
    <mergeCell ref="KNZ108:KOA111"/>
    <mergeCell ref="KOB108:KOB111"/>
    <mergeCell ref="KOC108:KOC111"/>
    <mergeCell ref="KOD108:KOD111"/>
    <mergeCell ref="KOE108:KOE111"/>
    <mergeCell ref="KNU108:KNU111"/>
    <mergeCell ref="KNV108:KNV111"/>
    <mergeCell ref="KNW108:KNW111"/>
    <mergeCell ref="KNX108:KNX111"/>
    <mergeCell ref="KNY108:KNY111"/>
    <mergeCell ref="KNO108:KNO111"/>
    <mergeCell ref="KNP108:KNP111"/>
    <mergeCell ref="KNQ108:KNQ111"/>
    <mergeCell ref="KNR108:KNS111"/>
    <mergeCell ref="KNT108:KNT111"/>
    <mergeCell ref="KNI108:KNI111"/>
    <mergeCell ref="KNJ108:KNK111"/>
    <mergeCell ref="KNL108:KNL111"/>
    <mergeCell ref="KNM108:KNM111"/>
    <mergeCell ref="KNN108:KNN111"/>
    <mergeCell ref="KND108:KND111"/>
    <mergeCell ref="KNE108:KNE111"/>
    <mergeCell ref="KNF108:KNF111"/>
    <mergeCell ref="KNG108:KNG111"/>
    <mergeCell ref="KNH108:KNH111"/>
    <mergeCell ref="KMX108:KMX111"/>
    <mergeCell ref="KMY108:KMY111"/>
    <mergeCell ref="KMZ108:KMZ111"/>
    <mergeCell ref="KNA108:KNA111"/>
    <mergeCell ref="KNB108:KNC111"/>
    <mergeCell ref="KMR108:KMR111"/>
    <mergeCell ref="KMS108:KMS111"/>
    <mergeCell ref="KMT108:KMU111"/>
    <mergeCell ref="KMV108:KMV111"/>
    <mergeCell ref="KMW108:KMW111"/>
    <mergeCell ref="KML108:KMM111"/>
    <mergeCell ref="KMN108:KMN111"/>
    <mergeCell ref="KMO108:KMO111"/>
    <mergeCell ref="KMP108:KMP111"/>
    <mergeCell ref="KMQ108:KMQ111"/>
    <mergeCell ref="KMG108:KMG111"/>
    <mergeCell ref="KMH108:KMH111"/>
    <mergeCell ref="KMI108:KMI111"/>
    <mergeCell ref="KMJ108:KMJ111"/>
    <mergeCell ref="KMK108:KMK111"/>
    <mergeCell ref="KMA108:KMA111"/>
    <mergeCell ref="KMB108:KMB111"/>
    <mergeCell ref="KMC108:KMC111"/>
    <mergeCell ref="KMD108:KME111"/>
    <mergeCell ref="KMF108:KMF111"/>
    <mergeCell ref="KLU108:KLU111"/>
    <mergeCell ref="KLV108:KLW111"/>
    <mergeCell ref="KLX108:KLX111"/>
    <mergeCell ref="KLY108:KLY111"/>
    <mergeCell ref="KLZ108:KLZ111"/>
    <mergeCell ref="KLP108:KLP111"/>
    <mergeCell ref="KLQ108:KLQ111"/>
    <mergeCell ref="KLR108:KLR111"/>
    <mergeCell ref="KLS108:KLS111"/>
    <mergeCell ref="KLT108:KLT111"/>
    <mergeCell ref="KLJ108:KLJ111"/>
    <mergeCell ref="KLK108:KLK111"/>
    <mergeCell ref="KLL108:KLL111"/>
    <mergeCell ref="KLM108:KLM111"/>
    <mergeCell ref="KLN108:KLO111"/>
    <mergeCell ref="KLD108:KLD111"/>
    <mergeCell ref="KLE108:KLE111"/>
    <mergeCell ref="KLF108:KLG111"/>
    <mergeCell ref="KLH108:KLH111"/>
    <mergeCell ref="KLI108:KLI111"/>
    <mergeCell ref="KKX108:KKY111"/>
    <mergeCell ref="KKZ108:KKZ111"/>
    <mergeCell ref="KLA108:KLA111"/>
    <mergeCell ref="KLB108:KLB111"/>
    <mergeCell ref="KLC108:KLC111"/>
    <mergeCell ref="KKS108:KKS111"/>
    <mergeCell ref="KKT108:KKT111"/>
    <mergeCell ref="KKU108:KKU111"/>
    <mergeCell ref="KKV108:KKV111"/>
    <mergeCell ref="KKW108:KKW111"/>
    <mergeCell ref="KKM108:KKM111"/>
    <mergeCell ref="KKN108:KKN111"/>
    <mergeCell ref="KKO108:KKO111"/>
    <mergeCell ref="KKP108:KKQ111"/>
    <mergeCell ref="KKR108:KKR111"/>
    <mergeCell ref="KKG108:KKG111"/>
    <mergeCell ref="KKH108:KKI111"/>
    <mergeCell ref="KKJ108:KKJ111"/>
    <mergeCell ref="KKK108:KKK111"/>
    <mergeCell ref="KKL108:KKL111"/>
    <mergeCell ref="KKB108:KKB111"/>
    <mergeCell ref="KKC108:KKC111"/>
    <mergeCell ref="KKD108:KKD111"/>
    <mergeCell ref="KKE108:KKE111"/>
    <mergeCell ref="KKF108:KKF111"/>
    <mergeCell ref="KJV108:KJV111"/>
    <mergeCell ref="KJW108:KJW111"/>
    <mergeCell ref="KJX108:KJX111"/>
    <mergeCell ref="KJY108:KJY111"/>
    <mergeCell ref="KJZ108:KKA111"/>
    <mergeCell ref="KJP108:KJP111"/>
    <mergeCell ref="KJQ108:KJQ111"/>
    <mergeCell ref="KJR108:KJS111"/>
    <mergeCell ref="KJT108:KJT111"/>
    <mergeCell ref="KJU108:KJU111"/>
    <mergeCell ref="KJJ108:KJK111"/>
    <mergeCell ref="KJL108:KJL111"/>
    <mergeCell ref="KJM108:KJM111"/>
    <mergeCell ref="KJN108:KJN111"/>
    <mergeCell ref="KJO108:KJO111"/>
    <mergeCell ref="KJE108:KJE111"/>
    <mergeCell ref="KJF108:KJF111"/>
    <mergeCell ref="KJG108:KJG111"/>
    <mergeCell ref="KJH108:KJH111"/>
    <mergeCell ref="KJI108:KJI111"/>
    <mergeCell ref="KIY108:KIY111"/>
    <mergeCell ref="KIZ108:KIZ111"/>
    <mergeCell ref="KJA108:KJA111"/>
    <mergeCell ref="KJB108:KJC111"/>
    <mergeCell ref="KJD108:KJD111"/>
    <mergeCell ref="KIS108:KIS111"/>
    <mergeCell ref="KIT108:KIU111"/>
    <mergeCell ref="KIV108:KIV111"/>
    <mergeCell ref="KIW108:KIW111"/>
    <mergeCell ref="KIX108:KIX111"/>
    <mergeCell ref="KIN108:KIN111"/>
    <mergeCell ref="KIO108:KIO111"/>
    <mergeCell ref="KIP108:KIP111"/>
    <mergeCell ref="KIQ108:KIQ111"/>
    <mergeCell ref="KIR108:KIR111"/>
    <mergeCell ref="KIH108:KIH111"/>
    <mergeCell ref="KII108:KII111"/>
    <mergeCell ref="KIJ108:KIJ111"/>
    <mergeCell ref="KIK108:KIK111"/>
    <mergeCell ref="KIL108:KIM111"/>
    <mergeCell ref="KIB108:KIB111"/>
    <mergeCell ref="KIC108:KIC111"/>
    <mergeCell ref="KID108:KIE111"/>
    <mergeCell ref="KIF108:KIF111"/>
    <mergeCell ref="KIG108:KIG111"/>
    <mergeCell ref="KHV108:KHW111"/>
    <mergeCell ref="KHX108:KHX111"/>
    <mergeCell ref="KHY108:KHY111"/>
    <mergeCell ref="KHZ108:KHZ111"/>
    <mergeCell ref="KIA108:KIA111"/>
    <mergeCell ref="KHQ108:KHQ111"/>
    <mergeCell ref="KHR108:KHR111"/>
    <mergeCell ref="KHS108:KHS111"/>
    <mergeCell ref="KHT108:KHT111"/>
    <mergeCell ref="KHU108:KHU111"/>
    <mergeCell ref="KHK108:KHK111"/>
    <mergeCell ref="KHL108:KHL111"/>
    <mergeCell ref="KHM108:KHM111"/>
    <mergeCell ref="KHN108:KHO111"/>
    <mergeCell ref="KHP108:KHP111"/>
    <mergeCell ref="KHE108:KHE111"/>
    <mergeCell ref="KHF108:KHG111"/>
    <mergeCell ref="KHH108:KHH111"/>
    <mergeCell ref="KHI108:KHI111"/>
    <mergeCell ref="KHJ108:KHJ111"/>
    <mergeCell ref="KGZ108:KGZ111"/>
    <mergeCell ref="KHA108:KHA111"/>
    <mergeCell ref="KHB108:KHB111"/>
    <mergeCell ref="KHC108:KHC111"/>
    <mergeCell ref="KHD108:KHD111"/>
    <mergeCell ref="KGT108:KGT111"/>
    <mergeCell ref="KGU108:KGU111"/>
    <mergeCell ref="KGV108:KGV111"/>
    <mergeCell ref="KGW108:KGW111"/>
    <mergeCell ref="KGX108:KGY111"/>
    <mergeCell ref="KGN108:KGN111"/>
    <mergeCell ref="KGO108:KGO111"/>
    <mergeCell ref="KGP108:KGQ111"/>
    <mergeCell ref="KGR108:KGR111"/>
    <mergeCell ref="KGS108:KGS111"/>
    <mergeCell ref="KGH108:KGI111"/>
    <mergeCell ref="KGJ108:KGJ111"/>
    <mergeCell ref="KGK108:KGK111"/>
    <mergeCell ref="KGL108:KGL111"/>
    <mergeCell ref="KGM108:KGM111"/>
    <mergeCell ref="KGC108:KGC111"/>
    <mergeCell ref="KGD108:KGD111"/>
    <mergeCell ref="KGE108:KGE111"/>
    <mergeCell ref="KGF108:KGF111"/>
    <mergeCell ref="KGG108:KGG111"/>
    <mergeCell ref="KFW108:KFW111"/>
    <mergeCell ref="KFX108:KFX111"/>
    <mergeCell ref="KFY108:KFY111"/>
    <mergeCell ref="KFZ108:KGA111"/>
    <mergeCell ref="KGB108:KGB111"/>
    <mergeCell ref="KFQ108:KFQ111"/>
    <mergeCell ref="KFR108:KFS111"/>
    <mergeCell ref="KFT108:KFT111"/>
    <mergeCell ref="KFU108:KFU111"/>
    <mergeCell ref="KFV108:KFV111"/>
    <mergeCell ref="KFL108:KFL111"/>
    <mergeCell ref="KFM108:KFM111"/>
    <mergeCell ref="KFN108:KFN111"/>
    <mergeCell ref="KFO108:KFO111"/>
    <mergeCell ref="KFP108:KFP111"/>
    <mergeCell ref="KFF108:KFF111"/>
    <mergeCell ref="KFG108:KFG111"/>
    <mergeCell ref="KFH108:KFH111"/>
    <mergeCell ref="KFI108:KFI111"/>
    <mergeCell ref="KFJ108:KFK111"/>
    <mergeCell ref="KEZ108:KEZ111"/>
    <mergeCell ref="KFA108:KFA111"/>
    <mergeCell ref="KFB108:KFC111"/>
    <mergeCell ref="KFD108:KFD111"/>
    <mergeCell ref="KFE108:KFE111"/>
    <mergeCell ref="KET108:KEU111"/>
    <mergeCell ref="KEV108:KEV111"/>
    <mergeCell ref="KEW108:KEW111"/>
    <mergeCell ref="KEX108:KEX111"/>
    <mergeCell ref="KEY108:KEY111"/>
    <mergeCell ref="KEO108:KEO111"/>
    <mergeCell ref="KEP108:KEP111"/>
    <mergeCell ref="KEQ108:KEQ111"/>
    <mergeCell ref="KER108:KER111"/>
    <mergeCell ref="KES108:KES111"/>
    <mergeCell ref="KEI108:KEI111"/>
    <mergeCell ref="KEJ108:KEJ111"/>
    <mergeCell ref="KEK108:KEK111"/>
    <mergeCell ref="KEL108:KEM111"/>
    <mergeCell ref="KEN108:KEN111"/>
    <mergeCell ref="KEC108:KEC111"/>
    <mergeCell ref="KED108:KEE111"/>
    <mergeCell ref="KEF108:KEF111"/>
    <mergeCell ref="KEG108:KEG111"/>
    <mergeCell ref="KEH108:KEH111"/>
    <mergeCell ref="KDX108:KDX111"/>
    <mergeCell ref="KDY108:KDY111"/>
    <mergeCell ref="KDZ108:KDZ111"/>
    <mergeCell ref="KEA108:KEA111"/>
    <mergeCell ref="KEB108:KEB111"/>
    <mergeCell ref="KDR108:KDR111"/>
    <mergeCell ref="KDS108:KDS111"/>
    <mergeCell ref="KDT108:KDT111"/>
    <mergeCell ref="KDU108:KDU111"/>
    <mergeCell ref="KDV108:KDW111"/>
    <mergeCell ref="KDL108:KDL111"/>
    <mergeCell ref="KDM108:KDM111"/>
    <mergeCell ref="KDN108:KDO111"/>
    <mergeCell ref="KDP108:KDP111"/>
    <mergeCell ref="KDQ108:KDQ111"/>
    <mergeCell ref="KDF108:KDG111"/>
    <mergeCell ref="KDH108:KDH111"/>
    <mergeCell ref="KDI108:KDI111"/>
    <mergeCell ref="KDJ108:KDJ111"/>
    <mergeCell ref="KDK108:KDK111"/>
    <mergeCell ref="KDA108:KDA111"/>
    <mergeCell ref="KDB108:KDB111"/>
    <mergeCell ref="KDC108:KDC111"/>
    <mergeCell ref="KDD108:KDD111"/>
    <mergeCell ref="KDE108:KDE111"/>
    <mergeCell ref="KCU108:KCU111"/>
    <mergeCell ref="KCV108:KCV111"/>
    <mergeCell ref="KCW108:KCW111"/>
    <mergeCell ref="KCX108:KCY111"/>
    <mergeCell ref="KCZ108:KCZ111"/>
    <mergeCell ref="KCO108:KCO111"/>
    <mergeCell ref="KCP108:KCQ111"/>
    <mergeCell ref="KCR108:KCR111"/>
    <mergeCell ref="KCS108:KCS111"/>
    <mergeCell ref="KCT108:KCT111"/>
    <mergeCell ref="KCJ108:KCJ111"/>
    <mergeCell ref="KCK108:KCK111"/>
    <mergeCell ref="KCL108:KCL111"/>
    <mergeCell ref="KCM108:KCM111"/>
    <mergeCell ref="KCN108:KCN111"/>
    <mergeCell ref="KCD108:KCD111"/>
    <mergeCell ref="KCE108:KCE111"/>
    <mergeCell ref="KCF108:KCF111"/>
    <mergeCell ref="KCG108:KCG111"/>
    <mergeCell ref="KCH108:KCI111"/>
    <mergeCell ref="KBX108:KBX111"/>
    <mergeCell ref="KBY108:KBY111"/>
    <mergeCell ref="KBZ108:KCA111"/>
    <mergeCell ref="KCB108:KCB111"/>
    <mergeCell ref="KCC108:KCC111"/>
    <mergeCell ref="KBR108:KBS111"/>
    <mergeCell ref="KBT108:KBT111"/>
    <mergeCell ref="KBU108:KBU111"/>
    <mergeCell ref="KBV108:KBV111"/>
    <mergeCell ref="KBW108:KBW111"/>
    <mergeCell ref="KBM108:KBM111"/>
    <mergeCell ref="KBN108:KBN111"/>
    <mergeCell ref="KBO108:KBO111"/>
    <mergeCell ref="KBP108:KBP111"/>
    <mergeCell ref="KBQ108:KBQ111"/>
    <mergeCell ref="KBG108:KBG111"/>
    <mergeCell ref="KBH108:KBH111"/>
    <mergeCell ref="KBI108:KBI111"/>
    <mergeCell ref="KBJ108:KBK111"/>
    <mergeCell ref="KBL108:KBL111"/>
    <mergeCell ref="KBA108:KBA111"/>
    <mergeCell ref="KBB108:KBC111"/>
    <mergeCell ref="KBD108:KBD111"/>
    <mergeCell ref="KBE108:KBE111"/>
    <mergeCell ref="KBF108:KBF111"/>
    <mergeCell ref="KAV108:KAV111"/>
    <mergeCell ref="KAW108:KAW111"/>
    <mergeCell ref="KAX108:KAX111"/>
    <mergeCell ref="KAY108:KAY111"/>
    <mergeCell ref="KAZ108:KAZ111"/>
    <mergeCell ref="KAP108:KAP111"/>
    <mergeCell ref="KAQ108:KAQ111"/>
    <mergeCell ref="KAR108:KAR111"/>
    <mergeCell ref="KAS108:KAS111"/>
    <mergeCell ref="KAT108:KAU111"/>
    <mergeCell ref="KAJ108:KAJ111"/>
    <mergeCell ref="KAK108:KAK111"/>
    <mergeCell ref="KAL108:KAM111"/>
    <mergeCell ref="KAN108:KAN111"/>
    <mergeCell ref="KAO108:KAO111"/>
    <mergeCell ref="KAD108:KAE111"/>
    <mergeCell ref="KAF108:KAF111"/>
    <mergeCell ref="KAG108:KAG111"/>
    <mergeCell ref="KAH108:KAH111"/>
    <mergeCell ref="KAI108:KAI111"/>
    <mergeCell ref="JZY108:JZY111"/>
    <mergeCell ref="JZZ108:JZZ111"/>
    <mergeCell ref="KAA108:KAA111"/>
    <mergeCell ref="KAB108:KAB111"/>
    <mergeCell ref="KAC108:KAC111"/>
    <mergeCell ref="JZS108:JZS111"/>
    <mergeCell ref="JZT108:JZT111"/>
    <mergeCell ref="JZU108:JZU111"/>
    <mergeCell ref="JZV108:JZW111"/>
    <mergeCell ref="JZX108:JZX111"/>
    <mergeCell ref="JZM108:JZM111"/>
    <mergeCell ref="JZN108:JZO111"/>
    <mergeCell ref="JZP108:JZP111"/>
    <mergeCell ref="JZQ108:JZQ111"/>
    <mergeCell ref="JZR108:JZR111"/>
    <mergeCell ref="JZH108:JZH111"/>
    <mergeCell ref="JZI108:JZI111"/>
    <mergeCell ref="JZJ108:JZJ111"/>
    <mergeCell ref="JZK108:JZK111"/>
    <mergeCell ref="JZL108:JZL111"/>
    <mergeCell ref="JZB108:JZB111"/>
    <mergeCell ref="JZC108:JZC111"/>
    <mergeCell ref="JZD108:JZD111"/>
    <mergeCell ref="JZE108:JZE111"/>
    <mergeCell ref="JZF108:JZG111"/>
    <mergeCell ref="JYV108:JYV111"/>
    <mergeCell ref="JYW108:JYW111"/>
    <mergeCell ref="JYX108:JYY111"/>
    <mergeCell ref="JYZ108:JYZ111"/>
    <mergeCell ref="JZA108:JZA111"/>
    <mergeCell ref="JYP108:JYQ111"/>
    <mergeCell ref="JYR108:JYR111"/>
    <mergeCell ref="JYS108:JYS111"/>
    <mergeCell ref="JYT108:JYT111"/>
    <mergeCell ref="JYU108:JYU111"/>
    <mergeCell ref="JYK108:JYK111"/>
    <mergeCell ref="JYL108:JYL111"/>
    <mergeCell ref="JYM108:JYM111"/>
    <mergeCell ref="JYN108:JYN111"/>
    <mergeCell ref="JYO108:JYO111"/>
    <mergeCell ref="JYE108:JYE111"/>
    <mergeCell ref="JYF108:JYF111"/>
    <mergeCell ref="JYG108:JYG111"/>
    <mergeCell ref="JYH108:JYI111"/>
    <mergeCell ref="JYJ108:JYJ111"/>
    <mergeCell ref="JXY108:JXY111"/>
    <mergeCell ref="JXZ108:JYA111"/>
    <mergeCell ref="JYB108:JYB111"/>
    <mergeCell ref="JYC108:JYC111"/>
    <mergeCell ref="JYD108:JYD111"/>
    <mergeCell ref="JXT108:JXT111"/>
    <mergeCell ref="JXU108:JXU111"/>
    <mergeCell ref="JXV108:JXV111"/>
    <mergeCell ref="JXW108:JXW111"/>
    <mergeCell ref="JXX108:JXX111"/>
    <mergeCell ref="JXN108:JXN111"/>
    <mergeCell ref="JXO108:JXO111"/>
    <mergeCell ref="JXP108:JXP111"/>
    <mergeCell ref="JXQ108:JXQ111"/>
    <mergeCell ref="JXR108:JXS111"/>
    <mergeCell ref="JXH108:JXH111"/>
    <mergeCell ref="JXI108:JXI111"/>
    <mergeCell ref="JXJ108:JXK111"/>
    <mergeCell ref="JXL108:JXL111"/>
    <mergeCell ref="JXM108:JXM111"/>
    <mergeCell ref="JXB108:JXC111"/>
    <mergeCell ref="JXD108:JXD111"/>
    <mergeCell ref="JXE108:JXE111"/>
    <mergeCell ref="JXF108:JXF111"/>
    <mergeCell ref="JXG108:JXG111"/>
    <mergeCell ref="JWW108:JWW111"/>
    <mergeCell ref="JWX108:JWX111"/>
    <mergeCell ref="JWY108:JWY111"/>
    <mergeCell ref="JWZ108:JWZ111"/>
    <mergeCell ref="JXA108:JXA111"/>
    <mergeCell ref="JWQ108:JWQ111"/>
    <mergeCell ref="JWR108:JWR111"/>
    <mergeCell ref="JWS108:JWS111"/>
    <mergeCell ref="JWT108:JWU111"/>
    <mergeCell ref="JWV108:JWV111"/>
    <mergeCell ref="JWK108:JWK111"/>
    <mergeCell ref="JWL108:JWM111"/>
    <mergeCell ref="JWN108:JWN111"/>
    <mergeCell ref="JWO108:JWO111"/>
    <mergeCell ref="JWP108:JWP111"/>
    <mergeCell ref="JWF108:JWF111"/>
    <mergeCell ref="JWG108:JWG111"/>
    <mergeCell ref="JWH108:JWH111"/>
    <mergeCell ref="JWI108:JWI111"/>
    <mergeCell ref="JWJ108:JWJ111"/>
    <mergeCell ref="JVZ108:JVZ111"/>
    <mergeCell ref="JWA108:JWA111"/>
    <mergeCell ref="JWB108:JWB111"/>
    <mergeCell ref="JWC108:JWC111"/>
    <mergeCell ref="JWD108:JWE111"/>
    <mergeCell ref="JVT108:JVT111"/>
    <mergeCell ref="JVU108:JVU111"/>
    <mergeCell ref="JVV108:JVW111"/>
    <mergeCell ref="JVX108:JVX111"/>
    <mergeCell ref="JVY108:JVY111"/>
    <mergeCell ref="JVN108:JVO111"/>
    <mergeCell ref="JVP108:JVP111"/>
    <mergeCell ref="JVQ108:JVQ111"/>
    <mergeCell ref="JVR108:JVR111"/>
    <mergeCell ref="JVS108:JVS111"/>
    <mergeCell ref="JVI108:JVI111"/>
    <mergeCell ref="JVJ108:JVJ111"/>
    <mergeCell ref="JVK108:JVK111"/>
    <mergeCell ref="JVL108:JVL111"/>
    <mergeCell ref="JVM108:JVM111"/>
    <mergeCell ref="JVC108:JVC111"/>
    <mergeCell ref="JVD108:JVD111"/>
    <mergeCell ref="JVE108:JVE111"/>
    <mergeCell ref="JVF108:JVG111"/>
    <mergeCell ref="JVH108:JVH111"/>
    <mergeCell ref="JUW108:JUW111"/>
    <mergeCell ref="JUX108:JUY111"/>
    <mergeCell ref="JUZ108:JUZ111"/>
    <mergeCell ref="JVA108:JVA111"/>
    <mergeCell ref="JVB108:JVB111"/>
    <mergeCell ref="JUR108:JUR111"/>
    <mergeCell ref="JUS108:JUS111"/>
    <mergeCell ref="JUT108:JUT111"/>
    <mergeCell ref="JUU108:JUU111"/>
    <mergeCell ref="JUV108:JUV111"/>
    <mergeCell ref="JUL108:JUL111"/>
    <mergeCell ref="JUM108:JUM111"/>
    <mergeCell ref="JUN108:JUN111"/>
    <mergeCell ref="JUO108:JUO111"/>
    <mergeCell ref="JUP108:JUQ111"/>
    <mergeCell ref="JUF108:JUF111"/>
    <mergeCell ref="JUG108:JUG111"/>
    <mergeCell ref="JUH108:JUI111"/>
    <mergeCell ref="JUJ108:JUJ111"/>
    <mergeCell ref="JUK108:JUK111"/>
    <mergeCell ref="JTZ108:JUA111"/>
    <mergeCell ref="JUB108:JUB111"/>
    <mergeCell ref="JUC108:JUC111"/>
    <mergeCell ref="JUD108:JUD111"/>
    <mergeCell ref="JUE108:JUE111"/>
    <mergeCell ref="JTU108:JTU111"/>
    <mergeCell ref="JTV108:JTV111"/>
    <mergeCell ref="JTW108:JTW111"/>
    <mergeCell ref="JTX108:JTX111"/>
    <mergeCell ref="JTY108:JTY111"/>
    <mergeCell ref="JTO108:JTO111"/>
    <mergeCell ref="JTP108:JTP111"/>
    <mergeCell ref="JTQ108:JTQ111"/>
    <mergeCell ref="JTR108:JTS111"/>
    <mergeCell ref="JTT108:JTT111"/>
    <mergeCell ref="JTI108:JTI111"/>
    <mergeCell ref="JTJ108:JTK111"/>
    <mergeCell ref="JTL108:JTL111"/>
    <mergeCell ref="JTM108:JTM111"/>
    <mergeCell ref="JTN108:JTN111"/>
    <mergeCell ref="JTD108:JTD111"/>
    <mergeCell ref="JTE108:JTE111"/>
    <mergeCell ref="JTF108:JTF111"/>
    <mergeCell ref="JTG108:JTG111"/>
    <mergeCell ref="JTH108:JTH111"/>
    <mergeCell ref="JSX108:JSX111"/>
    <mergeCell ref="JSY108:JSY111"/>
    <mergeCell ref="JSZ108:JSZ111"/>
    <mergeCell ref="JTA108:JTA111"/>
    <mergeCell ref="JTB108:JTC111"/>
    <mergeCell ref="JSR108:JSR111"/>
    <mergeCell ref="JSS108:JSS111"/>
    <mergeCell ref="JST108:JSU111"/>
    <mergeCell ref="JSV108:JSV111"/>
    <mergeCell ref="JSW108:JSW111"/>
    <mergeCell ref="JSL108:JSM111"/>
    <mergeCell ref="JSN108:JSN111"/>
    <mergeCell ref="JSO108:JSO111"/>
    <mergeCell ref="JSP108:JSP111"/>
    <mergeCell ref="JSQ108:JSQ111"/>
    <mergeCell ref="JSG108:JSG111"/>
    <mergeCell ref="JSH108:JSH111"/>
    <mergeCell ref="JSI108:JSI111"/>
    <mergeCell ref="JSJ108:JSJ111"/>
    <mergeCell ref="JSK108:JSK111"/>
    <mergeCell ref="JSA108:JSA111"/>
    <mergeCell ref="JSB108:JSB111"/>
    <mergeCell ref="JSC108:JSC111"/>
    <mergeCell ref="JSD108:JSE111"/>
    <mergeCell ref="JSF108:JSF111"/>
    <mergeCell ref="JRU108:JRU111"/>
    <mergeCell ref="JRV108:JRW111"/>
    <mergeCell ref="JRX108:JRX111"/>
    <mergeCell ref="JRY108:JRY111"/>
    <mergeCell ref="JRZ108:JRZ111"/>
    <mergeCell ref="JRP108:JRP111"/>
    <mergeCell ref="JRQ108:JRQ111"/>
    <mergeCell ref="JRR108:JRR111"/>
    <mergeCell ref="JRS108:JRS111"/>
    <mergeCell ref="JRT108:JRT111"/>
    <mergeCell ref="JRJ108:JRJ111"/>
    <mergeCell ref="JRK108:JRK111"/>
    <mergeCell ref="JRL108:JRL111"/>
    <mergeCell ref="JRM108:JRM111"/>
    <mergeCell ref="JRN108:JRO111"/>
    <mergeCell ref="JRD108:JRD111"/>
    <mergeCell ref="JRE108:JRE111"/>
    <mergeCell ref="JRF108:JRG111"/>
    <mergeCell ref="JRH108:JRH111"/>
    <mergeCell ref="JRI108:JRI111"/>
    <mergeCell ref="JQX108:JQY111"/>
    <mergeCell ref="JQZ108:JQZ111"/>
    <mergeCell ref="JRA108:JRA111"/>
    <mergeCell ref="JRB108:JRB111"/>
    <mergeCell ref="JRC108:JRC111"/>
    <mergeCell ref="JQS108:JQS111"/>
    <mergeCell ref="JQT108:JQT111"/>
    <mergeCell ref="JQU108:JQU111"/>
    <mergeCell ref="JQV108:JQV111"/>
    <mergeCell ref="JQW108:JQW111"/>
    <mergeCell ref="JQM108:JQM111"/>
    <mergeCell ref="JQN108:JQN111"/>
    <mergeCell ref="JQO108:JQO111"/>
    <mergeCell ref="JQP108:JQQ111"/>
    <mergeCell ref="JQR108:JQR111"/>
    <mergeCell ref="JQG108:JQG111"/>
    <mergeCell ref="JQH108:JQI111"/>
    <mergeCell ref="JQJ108:JQJ111"/>
    <mergeCell ref="JQK108:JQK111"/>
    <mergeCell ref="JQL108:JQL111"/>
    <mergeCell ref="JQB108:JQB111"/>
    <mergeCell ref="JQC108:JQC111"/>
    <mergeCell ref="JQD108:JQD111"/>
    <mergeCell ref="JQE108:JQE111"/>
    <mergeCell ref="JQF108:JQF111"/>
    <mergeCell ref="JPV108:JPV111"/>
    <mergeCell ref="JPW108:JPW111"/>
    <mergeCell ref="JPX108:JPX111"/>
    <mergeCell ref="JPY108:JPY111"/>
    <mergeCell ref="JPZ108:JQA111"/>
    <mergeCell ref="JPP108:JPP111"/>
    <mergeCell ref="JPQ108:JPQ111"/>
    <mergeCell ref="JPR108:JPS111"/>
    <mergeCell ref="JPT108:JPT111"/>
    <mergeCell ref="JPU108:JPU111"/>
    <mergeCell ref="JPJ108:JPK111"/>
    <mergeCell ref="JPL108:JPL111"/>
    <mergeCell ref="JPM108:JPM111"/>
    <mergeCell ref="JPN108:JPN111"/>
    <mergeCell ref="JPO108:JPO111"/>
    <mergeCell ref="JPE108:JPE111"/>
    <mergeCell ref="JPF108:JPF111"/>
    <mergeCell ref="JPG108:JPG111"/>
    <mergeCell ref="JPH108:JPH111"/>
    <mergeCell ref="JPI108:JPI111"/>
    <mergeCell ref="JOY108:JOY111"/>
    <mergeCell ref="JOZ108:JOZ111"/>
    <mergeCell ref="JPA108:JPA111"/>
    <mergeCell ref="JPB108:JPC111"/>
    <mergeCell ref="JPD108:JPD111"/>
    <mergeCell ref="JOS108:JOS111"/>
    <mergeCell ref="JOT108:JOU111"/>
    <mergeCell ref="JOV108:JOV111"/>
    <mergeCell ref="JOW108:JOW111"/>
    <mergeCell ref="JOX108:JOX111"/>
    <mergeCell ref="JON108:JON111"/>
    <mergeCell ref="JOO108:JOO111"/>
    <mergeCell ref="JOP108:JOP111"/>
    <mergeCell ref="JOQ108:JOQ111"/>
    <mergeCell ref="JOR108:JOR111"/>
    <mergeCell ref="JOH108:JOH111"/>
    <mergeCell ref="JOI108:JOI111"/>
    <mergeCell ref="JOJ108:JOJ111"/>
    <mergeCell ref="JOK108:JOK111"/>
    <mergeCell ref="JOL108:JOM111"/>
    <mergeCell ref="JOB108:JOB111"/>
    <mergeCell ref="JOC108:JOC111"/>
    <mergeCell ref="JOD108:JOE111"/>
    <mergeCell ref="JOF108:JOF111"/>
    <mergeCell ref="JOG108:JOG111"/>
    <mergeCell ref="JNV108:JNW111"/>
    <mergeCell ref="JNX108:JNX111"/>
    <mergeCell ref="JNY108:JNY111"/>
    <mergeCell ref="JNZ108:JNZ111"/>
    <mergeCell ref="JOA108:JOA111"/>
    <mergeCell ref="JNQ108:JNQ111"/>
    <mergeCell ref="JNR108:JNR111"/>
    <mergeCell ref="JNS108:JNS111"/>
    <mergeCell ref="JNT108:JNT111"/>
    <mergeCell ref="JNU108:JNU111"/>
    <mergeCell ref="JNK108:JNK111"/>
    <mergeCell ref="JNL108:JNL111"/>
    <mergeCell ref="JNM108:JNM111"/>
    <mergeCell ref="JNN108:JNO111"/>
    <mergeCell ref="JNP108:JNP111"/>
    <mergeCell ref="JNE108:JNE111"/>
    <mergeCell ref="JNF108:JNG111"/>
    <mergeCell ref="JNH108:JNH111"/>
    <mergeCell ref="JNI108:JNI111"/>
    <mergeCell ref="JNJ108:JNJ111"/>
    <mergeCell ref="JMZ108:JMZ111"/>
    <mergeCell ref="JNA108:JNA111"/>
    <mergeCell ref="JNB108:JNB111"/>
    <mergeCell ref="JNC108:JNC111"/>
    <mergeCell ref="JND108:JND111"/>
    <mergeCell ref="JMT108:JMT111"/>
    <mergeCell ref="JMU108:JMU111"/>
    <mergeCell ref="JMV108:JMV111"/>
    <mergeCell ref="JMW108:JMW111"/>
    <mergeCell ref="JMX108:JMY111"/>
    <mergeCell ref="JMN108:JMN111"/>
    <mergeCell ref="JMO108:JMO111"/>
    <mergeCell ref="JMP108:JMQ111"/>
    <mergeCell ref="JMR108:JMR111"/>
    <mergeCell ref="JMS108:JMS111"/>
    <mergeCell ref="JMH108:JMI111"/>
    <mergeCell ref="JMJ108:JMJ111"/>
    <mergeCell ref="JMK108:JMK111"/>
    <mergeCell ref="JML108:JML111"/>
    <mergeCell ref="JMM108:JMM111"/>
    <mergeCell ref="JMC108:JMC111"/>
    <mergeCell ref="JMD108:JMD111"/>
    <mergeCell ref="JME108:JME111"/>
    <mergeCell ref="JMF108:JMF111"/>
    <mergeCell ref="JMG108:JMG111"/>
    <mergeCell ref="JLW108:JLW111"/>
    <mergeCell ref="JLX108:JLX111"/>
    <mergeCell ref="JLY108:JLY111"/>
    <mergeCell ref="JLZ108:JMA111"/>
    <mergeCell ref="JMB108:JMB111"/>
    <mergeCell ref="JLQ108:JLQ111"/>
    <mergeCell ref="JLR108:JLS111"/>
    <mergeCell ref="JLT108:JLT111"/>
    <mergeCell ref="JLU108:JLU111"/>
    <mergeCell ref="JLV108:JLV111"/>
    <mergeCell ref="JLL108:JLL111"/>
    <mergeCell ref="JLM108:JLM111"/>
    <mergeCell ref="JLN108:JLN111"/>
    <mergeCell ref="JLO108:JLO111"/>
    <mergeCell ref="JLP108:JLP111"/>
    <mergeCell ref="JLF108:JLF111"/>
    <mergeCell ref="JLG108:JLG111"/>
    <mergeCell ref="JLH108:JLH111"/>
    <mergeCell ref="JLI108:JLI111"/>
    <mergeCell ref="JLJ108:JLK111"/>
    <mergeCell ref="JKZ108:JKZ111"/>
    <mergeCell ref="JLA108:JLA111"/>
    <mergeCell ref="JLB108:JLC111"/>
    <mergeCell ref="JLD108:JLD111"/>
    <mergeCell ref="JLE108:JLE111"/>
    <mergeCell ref="JKT108:JKU111"/>
    <mergeCell ref="JKV108:JKV111"/>
    <mergeCell ref="JKW108:JKW111"/>
    <mergeCell ref="JKX108:JKX111"/>
    <mergeCell ref="JKY108:JKY111"/>
    <mergeCell ref="JKO108:JKO111"/>
    <mergeCell ref="JKP108:JKP111"/>
    <mergeCell ref="JKQ108:JKQ111"/>
    <mergeCell ref="JKR108:JKR111"/>
    <mergeCell ref="JKS108:JKS111"/>
    <mergeCell ref="JKI108:JKI111"/>
    <mergeCell ref="JKJ108:JKJ111"/>
    <mergeCell ref="JKK108:JKK111"/>
    <mergeCell ref="JKL108:JKM111"/>
    <mergeCell ref="JKN108:JKN111"/>
    <mergeCell ref="JKC108:JKC111"/>
    <mergeCell ref="JKD108:JKE111"/>
    <mergeCell ref="JKF108:JKF111"/>
    <mergeCell ref="JKG108:JKG111"/>
    <mergeCell ref="JKH108:JKH111"/>
    <mergeCell ref="JJX108:JJX111"/>
    <mergeCell ref="JJY108:JJY111"/>
    <mergeCell ref="JJZ108:JJZ111"/>
    <mergeCell ref="JKA108:JKA111"/>
    <mergeCell ref="JKB108:JKB111"/>
    <mergeCell ref="JJR108:JJR111"/>
    <mergeCell ref="JJS108:JJS111"/>
    <mergeCell ref="JJT108:JJT111"/>
    <mergeCell ref="JJU108:JJU111"/>
    <mergeCell ref="JJV108:JJW111"/>
    <mergeCell ref="JJL108:JJL111"/>
    <mergeCell ref="JJM108:JJM111"/>
    <mergeCell ref="JJN108:JJO111"/>
    <mergeCell ref="JJP108:JJP111"/>
    <mergeCell ref="JJQ108:JJQ111"/>
    <mergeCell ref="JJF108:JJG111"/>
    <mergeCell ref="JJH108:JJH111"/>
    <mergeCell ref="JJI108:JJI111"/>
    <mergeCell ref="JJJ108:JJJ111"/>
    <mergeCell ref="JJK108:JJK111"/>
    <mergeCell ref="JJA108:JJA111"/>
    <mergeCell ref="JJB108:JJB111"/>
    <mergeCell ref="JJC108:JJC111"/>
    <mergeCell ref="JJD108:JJD111"/>
    <mergeCell ref="JJE108:JJE111"/>
    <mergeCell ref="JIU108:JIU111"/>
    <mergeCell ref="JIV108:JIV111"/>
    <mergeCell ref="JIW108:JIW111"/>
    <mergeCell ref="JIX108:JIY111"/>
    <mergeCell ref="JIZ108:JIZ111"/>
    <mergeCell ref="JIO108:JIO111"/>
    <mergeCell ref="JIP108:JIQ111"/>
    <mergeCell ref="JIR108:JIR111"/>
    <mergeCell ref="JIS108:JIS111"/>
    <mergeCell ref="JIT108:JIT111"/>
    <mergeCell ref="JIJ108:JIJ111"/>
    <mergeCell ref="JIK108:JIK111"/>
    <mergeCell ref="JIL108:JIL111"/>
    <mergeCell ref="JIM108:JIM111"/>
    <mergeCell ref="JIN108:JIN111"/>
    <mergeCell ref="JID108:JID111"/>
    <mergeCell ref="JIE108:JIE111"/>
    <mergeCell ref="JIF108:JIF111"/>
    <mergeCell ref="JIG108:JIG111"/>
    <mergeCell ref="JIH108:JII111"/>
    <mergeCell ref="JHX108:JHX111"/>
    <mergeCell ref="JHY108:JHY111"/>
    <mergeCell ref="JHZ108:JIA111"/>
    <mergeCell ref="JIB108:JIB111"/>
    <mergeCell ref="JIC108:JIC111"/>
    <mergeCell ref="JHR108:JHS111"/>
    <mergeCell ref="JHT108:JHT111"/>
    <mergeCell ref="JHU108:JHU111"/>
    <mergeCell ref="JHV108:JHV111"/>
    <mergeCell ref="JHW108:JHW111"/>
    <mergeCell ref="JHM108:JHM111"/>
    <mergeCell ref="JHN108:JHN111"/>
    <mergeCell ref="JHO108:JHO111"/>
    <mergeCell ref="JHP108:JHP111"/>
    <mergeCell ref="JHQ108:JHQ111"/>
    <mergeCell ref="JHG108:JHG111"/>
    <mergeCell ref="JHH108:JHH111"/>
    <mergeCell ref="JHI108:JHI111"/>
    <mergeCell ref="JHJ108:JHK111"/>
    <mergeCell ref="JHL108:JHL111"/>
    <mergeCell ref="JHA108:JHA111"/>
    <mergeCell ref="JHB108:JHC111"/>
    <mergeCell ref="JHD108:JHD111"/>
    <mergeCell ref="JHE108:JHE111"/>
    <mergeCell ref="JHF108:JHF111"/>
    <mergeCell ref="JGV108:JGV111"/>
    <mergeCell ref="JGW108:JGW111"/>
    <mergeCell ref="JGX108:JGX111"/>
    <mergeCell ref="JGY108:JGY111"/>
    <mergeCell ref="JGZ108:JGZ111"/>
    <mergeCell ref="JGP108:JGP111"/>
    <mergeCell ref="JGQ108:JGQ111"/>
    <mergeCell ref="JGR108:JGR111"/>
    <mergeCell ref="JGS108:JGS111"/>
    <mergeCell ref="JGT108:JGU111"/>
    <mergeCell ref="JGJ108:JGJ111"/>
    <mergeCell ref="JGK108:JGK111"/>
    <mergeCell ref="JGL108:JGM111"/>
    <mergeCell ref="JGN108:JGN111"/>
    <mergeCell ref="JGO108:JGO111"/>
    <mergeCell ref="JGD108:JGE111"/>
    <mergeCell ref="JGF108:JGF111"/>
    <mergeCell ref="JGG108:JGG111"/>
    <mergeCell ref="JGH108:JGH111"/>
    <mergeCell ref="JGI108:JGI111"/>
    <mergeCell ref="JFY108:JFY111"/>
    <mergeCell ref="JFZ108:JFZ111"/>
    <mergeCell ref="JGA108:JGA111"/>
    <mergeCell ref="JGB108:JGB111"/>
    <mergeCell ref="JGC108:JGC111"/>
    <mergeCell ref="JFS108:JFS111"/>
    <mergeCell ref="JFT108:JFT111"/>
    <mergeCell ref="JFU108:JFU111"/>
    <mergeCell ref="JFV108:JFW111"/>
    <mergeCell ref="JFX108:JFX111"/>
    <mergeCell ref="JFM108:JFM111"/>
    <mergeCell ref="JFN108:JFO111"/>
    <mergeCell ref="JFP108:JFP111"/>
    <mergeCell ref="JFQ108:JFQ111"/>
    <mergeCell ref="JFR108:JFR111"/>
    <mergeCell ref="JFH108:JFH111"/>
    <mergeCell ref="JFI108:JFI111"/>
    <mergeCell ref="JFJ108:JFJ111"/>
    <mergeCell ref="JFK108:JFK111"/>
    <mergeCell ref="JFL108:JFL111"/>
    <mergeCell ref="JFB108:JFB111"/>
    <mergeCell ref="JFC108:JFC111"/>
    <mergeCell ref="JFD108:JFD111"/>
    <mergeCell ref="JFE108:JFE111"/>
    <mergeCell ref="JFF108:JFG111"/>
    <mergeCell ref="JEV108:JEV111"/>
    <mergeCell ref="JEW108:JEW111"/>
    <mergeCell ref="JEX108:JEY111"/>
    <mergeCell ref="JEZ108:JEZ111"/>
    <mergeCell ref="JFA108:JFA111"/>
    <mergeCell ref="JEP108:JEQ111"/>
    <mergeCell ref="JER108:JER111"/>
    <mergeCell ref="JES108:JES111"/>
    <mergeCell ref="JET108:JET111"/>
    <mergeCell ref="JEU108:JEU111"/>
    <mergeCell ref="JEK108:JEK111"/>
    <mergeCell ref="JEL108:JEL111"/>
    <mergeCell ref="JEM108:JEM111"/>
    <mergeCell ref="JEN108:JEN111"/>
    <mergeCell ref="JEO108:JEO111"/>
    <mergeCell ref="JEE108:JEE111"/>
    <mergeCell ref="JEF108:JEF111"/>
    <mergeCell ref="JEG108:JEG111"/>
    <mergeCell ref="JEH108:JEI111"/>
    <mergeCell ref="JEJ108:JEJ111"/>
    <mergeCell ref="JDY108:JDY111"/>
    <mergeCell ref="JDZ108:JEA111"/>
    <mergeCell ref="JEB108:JEB111"/>
    <mergeCell ref="JEC108:JEC111"/>
    <mergeCell ref="JED108:JED111"/>
    <mergeCell ref="JDT108:JDT111"/>
    <mergeCell ref="JDU108:JDU111"/>
    <mergeCell ref="JDV108:JDV111"/>
    <mergeCell ref="JDW108:JDW111"/>
    <mergeCell ref="JDX108:JDX111"/>
    <mergeCell ref="JDN108:JDN111"/>
    <mergeCell ref="JDO108:JDO111"/>
    <mergeCell ref="JDP108:JDP111"/>
    <mergeCell ref="JDQ108:JDQ111"/>
    <mergeCell ref="JDR108:JDS111"/>
    <mergeCell ref="JDH108:JDH111"/>
    <mergeCell ref="JDI108:JDI111"/>
    <mergeCell ref="JDJ108:JDK111"/>
    <mergeCell ref="JDL108:JDL111"/>
    <mergeCell ref="JDM108:JDM111"/>
    <mergeCell ref="JDB108:JDC111"/>
    <mergeCell ref="JDD108:JDD111"/>
    <mergeCell ref="JDE108:JDE111"/>
    <mergeCell ref="JDF108:JDF111"/>
    <mergeCell ref="JDG108:JDG111"/>
    <mergeCell ref="JCW108:JCW111"/>
    <mergeCell ref="JCX108:JCX111"/>
    <mergeCell ref="JCY108:JCY111"/>
    <mergeCell ref="JCZ108:JCZ111"/>
    <mergeCell ref="JDA108:JDA111"/>
    <mergeCell ref="JCQ108:JCQ111"/>
    <mergeCell ref="JCR108:JCR111"/>
    <mergeCell ref="JCS108:JCS111"/>
    <mergeCell ref="JCT108:JCU111"/>
    <mergeCell ref="JCV108:JCV111"/>
    <mergeCell ref="JCK108:JCK111"/>
    <mergeCell ref="JCL108:JCM111"/>
    <mergeCell ref="JCN108:JCN111"/>
    <mergeCell ref="JCO108:JCO111"/>
    <mergeCell ref="JCP108:JCP111"/>
    <mergeCell ref="JCF108:JCF111"/>
    <mergeCell ref="JCG108:JCG111"/>
    <mergeCell ref="JCH108:JCH111"/>
    <mergeCell ref="JCI108:JCI111"/>
    <mergeCell ref="JCJ108:JCJ111"/>
    <mergeCell ref="JBZ108:JBZ111"/>
    <mergeCell ref="JCA108:JCA111"/>
    <mergeCell ref="JCB108:JCB111"/>
    <mergeCell ref="JCC108:JCC111"/>
    <mergeCell ref="JCD108:JCE111"/>
    <mergeCell ref="JBT108:JBT111"/>
    <mergeCell ref="JBU108:JBU111"/>
    <mergeCell ref="JBV108:JBW111"/>
    <mergeCell ref="JBX108:JBX111"/>
    <mergeCell ref="JBY108:JBY111"/>
    <mergeCell ref="JBN108:JBO111"/>
    <mergeCell ref="JBP108:JBP111"/>
    <mergeCell ref="JBQ108:JBQ111"/>
    <mergeCell ref="JBR108:JBR111"/>
    <mergeCell ref="JBS108:JBS111"/>
    <mergeCell ref="JBI108:JBI111"/>
    <mergeCell ref="JBJ108:JBJ111"/>
    <mergeCell ref="JBK108:JBK111"/>
    <mergeCell ref="JBL108:JBL111"/>
    <mergeCell ref="JBM108:JBM111"/>
    <mergeCell ref="JBC108:JBC111"/>
    <mergeCell ref="JBD108:JBD111"/>
    <mergeCell ref="JBE108:JBE111"/>
    <mergeCell ref="JBF108:JBG111"/>
    <mergeCell ref="JBH108:JBH111"/>
    <mergeCell ref="JAW108:JAW111"/>
    <mergeCell ref="JAX108:JAY111"/>
    <mergeCell ref="JAZ108:JAZ111"/>
    <mergeCell ref="JBA108:JBA111"/>
    <mergeCell ref="JBB108:JBB111"/>
    <mergeCell ref="JAR108:JAR111"/>
    <mergeCell ref="JAS108:JAS111"/>
    <mergeCell ref="JAT108:JAT111"/>
    <mergeCell ref="JAU108:JAU111"/>
    <mergeCell ref="JAV108:JAV111"/>
    <mergeCell ref="JAL108:JAL111"/>
    <mergeCell ref="JAM108:JAM111"/>
    <mergeCell ref="JAN108:JAN111"/>
    <mergeCell ref="JAO108:JAO111"/>
    <mergeCell ref="JAP108:JAQ111"/>
    <mergeCell ref="JAF108:JAF111"/>
    <mergeCell ref="JAG108:JAG111"/>
    <mergeCell ref="JAH108:JAI111"/>
    <mergeCell ref="JAJ108:JAJ111"/>
    <mergeCell ref="JAK108:JAK111"/>
    <mergeCell ref="IZZ108:JAA111"/>
    <mergeCell ref="JAB108:JAB111"/>
    <mergeCell ref="JAC108:JAC111"/>
    <mergeCell ref="JAD108:JAD111"/>
    <mergeCell ref="JAE108:JAE111"/>
    <mergeCell ref="IZU108:IZU111"/>
    <mergeCell ref="IZV108:IZV111"/>
    <mergeCell ref="IZW108:IZW111"/>
    <mergeCell ref="IZX108:IZX111"/>
    <mergeCell ref="IZY108:IZY111"/>
    <mergeCell ref="IZO108:IZO111"/>
    <mergeCell ref="IZP108:IZP111"/>
    <mergeCell ref="IZQ108:IZQ111"/>
    <mergeCell ref="IZR108:IZS111"/>
    <mergeCell ref="IZT108:IZT111"/>
    <mergeCell ref="IZI108:IZI111"/>
    <mergeCell ref="IZJ108:IZK111"/>
    <mergeCell ref="IZL108:IZL111"/>
    <mergeCell ref="IZM108:IZM111"/>
    <mergeCell ref="IZN108:IZN111"/>
    <mergeCell ref="IZD108:IZD111"/>
    <mergeCell ref="IZE108:IZE111"/>
    <mergeCell ref="IZF108:IZF111"/>
    <mergeCell ref="IZG108:IZG111"/>
    <mergeCell ref="IZH108:IZH111"/>
    <mergeCell ref="IYX108:IYX111"/>
    <mergeCell ref="IYY108:IYY111"/>
    <mergeCell ref="IYZ108:IYZ111"/>
    <mergeCell ref="IZA108:IZA111"/>
    <mergeCell ref="IZB108:IZC111"/>
    <mergeCell ref="IYR108:IYR111"/>
    <mergeCell ref="IYS108:IYS111"/>
    <mergeCell ref="IYT108:IYU111"/>
    <mergeCell ref="IYV108:IYV111"/>
    <mergeCell ref="IYW108:IYW111"/>
    <mergeCell ref="IYL108:IYM111"/>
    <mergeCell ref="IYN108:IYN111"/>
    <mergeCell ref="IYO108:IYO111"/>
    <mergeCell ref="IYP108:IYP111"/>
    <mergeCell ref="IYQ108:IYQ111"/>
    <mergeCell ref="IYG108:IYG111"/>
    <mergeCell ref="IYH108:IYH111"/>
    <mergeCell ref="IYI108:IYI111"/>
    <mergeCell ref="IYJ108:IYJ111"/>
    <mergeCell ref="IYK108:IYK111"/>
    <mergeCell ref="IYA108:IYA111"/>
    <mergeCell ref="IYB108:IYB111"/>
    <mergeCell ref="IYC108:IYC111"/>
    <mergeCell ref="IYD108:IYE111"/>
    <mergeCell ref="IYF108:IYF111"/>
    <mergeCell ref="IXU108:IXU111"/>
    <mergeCell ref="IXV108:IXW111"/>
    <mergeCell ref="IXX108:IXX111"/>
    <mergeCell ref="IXY108:IXY111"/>
    <mergeCell ref="IXZ108:IXZ111"/>
    <mergeCell ref="IXP108:IXP111"/>
    <mergeCell ref="IXQ108:IXQ111"/>
    <mergeCell ref="IXR108:IXR111"/>
    <mergeCell ref="IXS108:IXS111"/>
    <mergeCell ref="IXT108:IXT111"/>
    <mergeCell ref="IXJ108:IXJ111"/>
    <mergeCell ref="IXK108:IXK111"/>
    <mergeCell ref="IXL108:IXL111"/>
    <mergeCell ref="IXM108:IXM111"/>
    <mergeCell ref="IXN108:IXO111"/>
    <mergeCell ref="IXD108:IXD111"/>
    <mergeCell ref="IXE108:IXE111"/>
    <mergeCell ref="IXF108:IXG111"/>
    <mergeCell ref="IXH108:IXH111"/>
    <mergeCell ref="IXI108:IXI111"/>
    <mergeCell ref="IWX108:IWY111"/>
    <mergeCell ref="IWZ108:IWZ111"/>
    <mergeCell ref="IXA108:IXA111"/>
    <mergeCell ref="IXB108:IXB111"/>
    <mergeCell ref="IXC108:IXC111"/>
    <mergeCell ref="IWS108:IWS111"/>
    <mergeCell ref="IWT108:IWT111"/>
    <mergeCell ref="IWU108:IWU111"/>
    <mergeCell ref="IWV108:IWV111"/>
    <mergeCell ref="IWW108:IWW111"/>
    <mergeCell ref="IWM108:IWM111"/>
    <mergeCell ref="IWN108:IWN111"/>
    <mergeCell ref="IWO108:IWO111"/>
    <mergeCell ref="IWP108:IWQ111"/>
    <mergeCell ref="IWR108:IWR111"/>
    <mergeCell ref="IWG108:IWG111"/>
    <mergeCell ref="IWH108:IWI111"/>
    <mergeCell ref="IWJ108:IWJ111"/>
    <mergeCell ref="IWK108:IWK111"/>
    <mergeCell ref="IWL108:IWL111"/>
    <mergeCell ref="IWB108:IWB111"/>
    <mergeCell ref="IWC108:IWC111"/>
    <mergeCell ref="IWD108:IWD111"/>
    <mergeCell ref="IWE108:IWE111"/>
    <mergeCell ref="IWF108:IWF111"/>
    <mergeCell ref="IVV108:IVV111"/>
    <mergeCell ref="IVW108:IVW111"/>
    <mergeCell ref="IVX108:IVX111"/>
    <mergeCell ref="IVY108:IVY111"/>
    <mergeCell ref="IVZ108:IWA111"/>
    <mergeCell ref="IVP108:IVP111"/>
    <mergeCell ref="IVQ108:IVQ111"/>
    <mergeCell ref="IVR108:IVS111"/>
    <mergeCell ref="IVT108:IVT111"/>
    <mergeCell ref="IVU108:IVU111"/>
    <mergeCell ref="IVJ108:IVK111"/>
    <mergeCell ref="IVL108:IVL111"/>
    <mergeCell ref="IVM108:IVM111"/>
    <mergeCell ref="IVN108:IVN111"/>
    <mergeCell ref="IVO108:IVO111"/>
    <mergeCell ref="IVE108:IVE111"/>
    <mergeCell ref="IVF108:IVF111"/>
    <mergeCell ref="IVG108:IVG111"/>
    <mergeCell ref="IVH108:IVH111"/>
    <mergeCell ref="IVI108:IVI111"/>
    <mergeCell ref="IUY108:IUY111"/>
    <mergeCell ref="IUZ108:IUZ111"/>
    <mergeCell ref="IVA108:IVA111"/>
    <mergeCell ref="IVB108:IVC111"/>
    <mergeCell ref="IVD108:IVD111"/>
    <mergeCell ref="IUS108:IUS111"/>
    <mergeCell ref="IUT108:IUU111"/>
    <mergeCell ref="IUV108:IUV111"/>
    <mergeCell ref="IUW108:IUW111"/>
    <mergeCell ref="IUX108:IUX111"/>
    <mergeCell ref="IUN108:IUN111"/>
    <mergeCell ref="IUO108:IUO111"/>
    <mergeCell ref="IUP108:IUP111"/>
    <mergeCell ref="IUQ108:IUQ111"/>
    <mergeCell ref="IUR108:IUR111"/>
    <mergeCell ref="IUH108:IUH111"/>
    <mergeCell ref="IUI108:IUI111"/>
    <mergeCell ref="IUJ108:IUJ111"/>
    <mergeCell ref="IUK108:IUK111"/>
    <mergeCell ref="IUL108:IUM111"/>
    <mergeCell ref="IUB108:IUB111"/>
    <mergeCell ref="IUC108:IUC111"/>
    <mergeCell ref="IUD108:IUE111"/>
    <mergeCell ref="IUF108:IUF111"/>
    <mergeCell ref="IUG108:IUG111"/>
    <mergeCell ref="ITV108:ITW111"/>
    <mergeCell ref="ITX108:ITX111"/>
    <mergeCell ref="ITY108:ITY111"/>
    <mergeCell ref="ITZ108:ITZ111"/>
    <mergeCell ref="IUA108:IUA111"/>
    <mergeCell ref="ITQ108:ITQ111"/>
    <mergeCell ref="ITR108:ITR111"/>
    <mergeCell ref="ITS108:ITS111"/>
    <mergeCell ref="ITT108:ITT111"/>
    <mergeCell ref="ITU108:ITU111"/>
    <mergeCell ref="ITK108:ITK111"/>
    <mergeCell ref="ITL108:ITL111"/>
    <mergeCell ref="ITM108:ITM111"/>
    <mergeCell ref="ITN108:ITO111"/>
    <mergeCell ref="ITP108:ITP111"/>
    <mergeCell ref="ITE108:ITE111"/>
    <mergeCell ref="ITF108:ITG111"/>
    <mergeCell ref="ITH108:ITH111"/>
    <mergeCell ref="ITI108:ITI111"/>
    <mergeCell ref="ITJ108:ITJ111"/>
    <mergeCell ref="ISZ108:ISZ111"/>
    <mergeCell ref="ITA108:ITA111"/>
    <mergeCell ref="ITB108:ITB111"/>
    <mergeCell ref="ITC108:ITC111"/>
    <mergeCell ref="ITD108:ITD111"/>
    <mergeCell ref="IST108:IST111"/>
    <mergeCell ref="ISU108:ISU111"/>
    <mergeCell ref="ISV108:ISV111"/>
    <mergeCell ref="ISW108:ISW111"/>
    <mergeCell ref="ISX108:ISY111"/>
    <mergeCell ref="ISN108:ISN111"/>
    <mergeCell ref="ISO108:ISO111"/>
    <mergeCell ref="ISP108:ISQ111"/>
    <mergeCell ref="ISR108:ISR111"/>
    <mergeCell ref="ISS108:ISS111"/>
    <mergeCell ref="ISH108:ISI111"/>
    <mergeCell ref="ISJ108:ISJ111"/>
    <mergeCell ref="ISK108:ISK111"/>
    <mergeCell ref="ISL108:ISL111"/>
    <mergeCell ref="ISM108:ISM111"/>
    <mergeCell ref="ISC108:ISC111"/>
    <mergeCell ref="ISD108:ISD111"/>
    <mergeCell ref="ISE108:ISE111"/>
    <mergeCell ref="ISF108:ISF111"/>
    <mergeCell ref="ISG108:ISG111"/>
    <mergeCell ref="IRW108:IRW111"/>
    <mergeCell ref="IRX108:IRX111"/>
    <mergeCell ref="IRY108:IRY111"/>
    <mergeCell ref="IRZ108:ISA111"/>
    <mergeCell ref="ISB108:ISB111"/>
    <mergeCell ref="IRQ108:IRQ111"/>
    <mergeCell ref="IRR108:IRS111"/>
    <mergeCell ref="IRT108:IRT111"/>
    <mergeCell ref="IRU108:IRU111"/>
    <mergeCell ref="IRV108:IRV111"/>
    <mergeCell ref="IRL108:IRL111"/>
    <mergeCell ref="IRM108:IRM111"/>
    <mergeCell ref="IRN108:IRN111"/>
    <mergeCell ref="IRO108:IRO111"/>
    <mergeCell ref="IRP108:IRP111"/>
    <mergeCell ref="IRF108:IRF111"/>
    <mergeCell ref="IRG108:IRG111"/>
    <mergeCell ref="IRH108:IRH111"/>
    <mergeCell ref="IRI108:IRI111"/>
    <mergeCell ref="IRJ108:IRK111"/>
    <mergeCell ref="IQZ108:IQZ111"/>
    <mergeCell ref="IRA108:IRA111"/>
    <mergeCell ref="IRB108:IRC111"/>
    <mergeCell ref="IRD108:IRD111"/>
    <mergeCell ref="IRE108:IRE111"/>
    <mergeCell ref="IQT108:IQU111"/>
    <mergeCell ref="IQV108:IQV111"/>
    <mergeCell ref="IQW108:IQW111"/>
    <mergeCell ref="IQX108:IQX111"/>
    <mergeCell ref="IQY108:IQY111"/>
    <mergeCell ref="IQO108:IQO111"/>
    <mergeCell ref="IQP108:IQP111"/>
    <mergeCell ref="IQQ108:IQQ111"/>
    <mergeCell ref="IQR108:IQR111"/>
    <mergeCell ref="IQS108:IQS111"/>
    <mergeCell ref="IQI108:IQI111"/>
    <mergeCell ref="IQJ108:IQJ111"/>
    <mergeCell ref="IQK108:IQK111"/>
    <mergeCell ref="IQL108:IQM111"/>
    <mergeCell ref="IQN108:IQN111"/>
    <mergeCell ref="IQC108:IQC111"/>
    <mergeCell ref="IQD108:IQE111"/>
    <mergeCell ref="IQF108:IQF111"/>
    <mergeCell ref="IQG108:IQG111"/>
    <mergeCell ref="IQH108:IQH111"/>
    <mergeCell ref="IPX108:IPX111"/>
    <mergeCell ref="IPY108:IPY111"/>
    <mergeCell ref="IPZ108:IPZ111"/>
    <mergeCell ref="IQA108:IQA111"/>
    <mergeCell ref="IQB108:IQB111"/>
    <mergeCell ref="IPR108:IPR111"/>
    <mergeCell ref="IPS108:IPS111"/>
    <mergeCell ref="IPT108:IPT111"/>
    <mergeCell ref="IPU108:IPU111"/>
    <mergeCell ref="IPV108:IPW111"/>
    <mergeCell ref="IPL108:IPL111"/>
    <mergeCell ref="IPM108:IPM111"/>
    <mergeCell ref="IPN108:IPO111"/>
    <mergeCell ref="IPP108:IPP111"/>
    <mergeCell ref="IPQ108:IPQ111"/>
    <mergeCell ref="IPF108:IPG111"/>
    <mergeCell ref="IPH108:IPH111"/>
    <mergeCell ref="IPI108:IPI111"/>
    <mergeCell ref="IPJ108:IPJ111"/>
    <mergeCell ref="IPK108:IPK111"/>
    <mergeCell ref="IPA108:IPA111"/>
    <mergeCell ref="IPB108:IPB111"/>
    <mergeCell ref="IPC108:IPC111"/>
    <mergeCell ref="IPD108:IPD111"/>
    <mergeCell ref="IPE108:IPE111"/>
    <mergeCell ref="IOU108:IOU111"/>
    <mergeCell ref="IOV108:IOV111"/>
    <mergeCell ref="IOW108:IOW111"/>
    <mergeCell ref="IOX108:IOY111"/>
    <mergeCell ref="IOZ108:IOZ111"/>
    <mergeCell ref="IOO108:IOO111"/>
    <mergeCell ref="IOP108:IOQ111"/>
    <mergeCell ref="IOR108:IOR111"/>
    <mergeCell ref="IOS108:IOS111"/>
    <mergeCell ref="IOT108:IOT111"/>
    <mergeCell ref="IOJ108:IOJ111"/>
    <mergeCell ref="IOK108:IOK111"/>
    <mergeCell ref="IOL108:IOL111"/>
    <mergeCell ref="IOM108:IOM111"/>
    <mergeCell ref="ION108:ION111"/>
    <mergeCell ref="IOD108:IOD111"/>
    <mergeCell ref="IOE108:IOE111"/>
    <mergeCell ref="IOF108:IOF111"/>
    <mergeCell ref="IOG108:IOG111"/>
    <mergeCell ref="IOH108:IOI111"/>
    <mergeCell ref="INX108:INX111"/>
    <mergeCell ref="INY108:INY111"/>
    <mergeCell ref="INZ108:IOA111"/>
    <mergeCell ref="IOB108:IOB111"/>
    <mergeCell ref="IOC108:IOC111"/>
    <mergeCell ref="INR108:INS111"/>
    <mergeCell ref="INT108:INT111"/>
    <mergeCell ref="INU108:INU111"/>
    <mergeCell ref="INV108:INV111"/>
    <mergeCell ref="INW108:INW111"/>
    <mergeCell ref="INM108:INM111"/>
    <mergeCell ref="INN108:INN111"/>
    <mergeCell ref="INO108:INO111"/>
    <mergeCell ref="INP108:INP111"/>
    <mergeCell ref="INQ108:INQ111"/>
    <mergeCell ref="ING108:ING111"/>
    <mergeCell ref="INH108:INH111"/>
    <mergeCell ref="INI108:INI111"/>
    <mergeCell ref="INJ108:INK111"/>
    <mergeCell ref="INL108:INL111"/>
    <mergeCell ref="INA108:INA111"/>
    <mergeCell ref="INB108:INC111"/>
    <mergeCell ref="IND108:IND111"/>
    <mergeCell ref="INE108:INE111"/>
    <mergeCell ref="INF108:INF111"/>
    <mergeCell ref="IMV108:IMV111"/>
    <mergeCell ref="IMW108:IMW111"/>
    <mergeCell ref="IMX108:IMX111"/>
    <mergeCell ref="IMY108:IMY111"/>
    <mergeCell ref="IMZ108:IMZ111"/>
    <mergeCell ref="IMP108:IMP111"/>
    <mergeCell ref="IMQ108:IMQ111"/>
    <mergeCell ref="IMR108:IMR111"/>
    <mergeCell ref="IMS108:IMS111"/>
    <mergeCell ref="IMT108:IMU111"/>
    <mergeCell ref="IMJ108:IMJ111"/>
    <mergeCell ref="IMK108:IMK111"/>
    <mergeCell ref="IML108:IMM111"/>
    <mergeCell ref="IMN108:IMN111"/>
    <mergeCell ref="IMO108:IMO111"/>
    <mergeCell ref="IMD108:IME111"/>
    <mergeCell ref="IMF108:IMF111"/>
    <mergeCell ref="IMG108:IMG111"/>
    <mergeCell ref="IMH108:IMH111"/>
    <mergeCell ref="IMI108:IMI111"/>
    <mergeCell ref="ILY108:ILY111"/>
    <mergeCell ref="ILZ108:ILZ111"/>
    <mergeCell ref="IMA108:IMA111"/>
    <mergeCell ref="IMB108:IMB111"/>
    <mergeCell ref="IMC108:IMC111"/>
    <mergeCell ref="ILS108:ILS111"/>
    <mergeCell ref="ILT108:ILT111"/>
    <mergeCell ref="ILU108:ILU111"/>
    <mergeCell ref="ILV108:ILW111"/>
    <mergeCell ref="ILX108:ILX111"/>
    <mergeCell ref="ILM108:ILM111"/>
    <mergeCell ref="ILN108:ILO111"/>
    <mergeCell ref="ILP108:ILP111"/>
    <mergeCell ref="ILQ108:ILQ111"/>
    <mergeCell ref="ILR108:ILR111"/>
    <mergeCell ref="ILH108:ILH111"/>
    <mergeCell ref="ILI108:ILI111"/>
    <mergeCell ref="ILJ108:ILJ111"/>
    <mergeCell ref="ILK108:ILK111"/>
    <mergeCell ref="ILL108:ILL111"/>
    <mergeCell ref="ILB108:ILB111"/>
    <mergeCell ref="ILC108:ILC111"/>
    <mergeCell ref="ILD108:ILD111"/>
    <mergeCell ref="ILE108:ILE111"/>
    <mergeCell ref="ILF108:ILG111"/>
    <mergeCell ref="IKV108:IKV111"/>
    <mergeCell ref="IKW108:IKW111"/>
    <mergeCell ref="IKX108:IKY111"/>
    <mergeCell ref="IKZ108:IKZ111"/>
    <mergeCell ref="ILA108:ILA111"/>
    <mergeCell ref="IKP108:IKQ111"/>
    <mergeCell ref="IKR108:IKR111"/>
    <mergeCell ref="IKS108:IKS111"/>
    <mergeCell ref="IKT108:IKT111"/>
    <mergeCell ref="IKU108:IKU111"/>
    <mergeCell ref="IKK108:IKK111"/>
    <mergeCell ref="IKL108:IKL111"/>
    <mergeCell ref="IKM108:IKM111"/>
    <mergeCell ref="IKN108:IKN111"/>
    <mergeCell ref="IKO108:IKO111"/>
    <mergeCell ref="IKE108:IKE111"/>
    <mergeCell ref="IKF108:IKF111"/>
    <mergeCell ref="IKG108:IKG111"/>
    <mergeCell ref="IKH108:IKI111"/>
    <mergeCell ref="IKJ108:IKJ111"/>
    <mergeCell ref="IJY108:IJY111"/>
    <mergeCell ref="IJZ108:IKA111"/>
    <mergeCell ref="IKB108:IKB111"/>
    <mergeCell ref="IKC108:IKC111"/>
    <mergeCell ref="IKD108:IKD111"/>
    <mergeCell ref="IJT108:IJT111"/>
    <mergeCell ref="IJU108:IJU111"/>
    <mergeCell ref="IJV108:IJV111"/>
    <mergeCell ref="IJW108:IJW111"/>
    <mergeCell ref="IJX108:IJX111"/>
    <mergeCell ref="IJN108:IJN111"/>
    <mergeCell ref="IJO108:IJO111"/>
    <mergeCell ref="IJP108:IJP111"/>
    <mergeCell ref="IJQ108:IJQ111"/>
    <mergeCell ref="IJR108:IJS111"/>
    <mergeCell ref="IJH108:IJH111"/>
    <mergeCell ref="IJI108:IJI111"/>
    <mergeCell ref="IJJ108:IJK111"/>
    <mergeCell ref="IJL108:IJL111"/>
    <mergeCell ref="IJM108:IJM111"/>
    <mergeCell ref="IJB108:IJC111"/>
    <mergeCell ref="IJD108:IJD111"/>
    <mergeCell ref="IJE108:IJE111"/>
    <mergeCell ref="IJF108:IJF111"/>
    <mergeCell ref="IJG108:IJG111"/>
    <mergeCell ref="IIW108:IIW111"/>
    <mergeCell ref="IIX108:IIX111"/>
    <mergeCell ref="IIY108:IIY111"/>
    <mergeCell ref="IIZ108:IIZ111"/>
    <mergeCell ref="IJA108:IJA111"/>
    <mergeCell ref="IIQ108:IIQ111"/>
    <mergeCell ref="IIR108:IIR111"/>
    <mergeCell ref="IIS108:IIS111"/>
    <mergeCell ref="IIT108:IIU111"/>
    <mergeCell ref="IIV108:IIV111"/>
    <mergeCell ref="IIK108:IIK111"/>
    <mergeCell ref="IIL108:IIM111"/>
    <mergeCell ref="IIN108:IIN111"/>
    <mergeCell ref="IIO108:IIO111"/>
    <mergeCell ref="IIP108:IIP111"/>
    <mergeCell ref="IIF108:IIF111"/>
    <mergeCell ref="IIG108:IIG111"/>
    <mergeCell ref="IIH108:IIH111"/>
    <mergeCell ref="III108:III111"/>
    <mergeCell ref="IIJ108:IIJ111"/>
    <mergeCell ref="IHZ108:IHZ111"/>
    <mergeCell ref="IIA108:IIA111"/>
    <mergeCell ref="IIB108:IIB111"/>
    <mergeCell ref="IIC108:IIC111"/>
    <mergeCell ref="IID108:IIE111"/>
    <mergeCell ref="IHT108:IHT111"/>
    <mergeCell ref="IHU108:IHU111"/>
    <mergeCell ref="IHV108:IHW111"/>
    <mergeCell ref="IHX108:IHX111"/>
    <mergeCell ref="IHY108:IHY111"/>
    <mergeCell ref="IHN108:IHO111"/>
    <mergeCell ref="IHP108:IHP111"/>
    <mergeCell ref="IHQ108:IHQ111"/>
    <mergeCell ref="IHR108:IHR111"/>
    <mergeCell ref="IHS108:IHS111"/>
    <mergeCell ref="IHI108:IHI111"/>
    <mergeCell ref="IHJ108:IHJ111"/>
    <mergeCell ref="IHK108:IHK111"/>
    <mergeCell ref="IHL108:IHL111"/>
    <mergeCell ref="IHM108:IHM111"/>
    <mergeCell ref="IHC108:IHC111"/>
    <mergeCell ref="IHD108:IHD111"/>
    <mergeCell ref="IHE108:IHE111"/>
    <mergeCell ref="IHF108:IHG111"/>
    <mergeCell ref="IHH108:IHH111"/>
    <mergeCell ref="IGW108:IGW111"/>
    <mergeCell ref="IGX108:IGY111"/>
    <mergeCell ref="IGZ108:IGZ111"/>
    <mergeCell ref="IHA108:IHA111"/>
    <mergeCell ref="IHB108:IHB111"/>
    <mergeCell ref="IGR108:IGR111"/>
    <mergeCell ref="IGS108:IGS111"/>
    <mergeCell ref="IGT108:IGT111"/>
    <mergeCell ref="IGU108:IGU111"/>
    <mergeCell ref="IGV108:IGV111"/>
    <mergeCell ref="IGL108:IGL111"/>
    <mergeCell ref="IGM108:IGM111"/>
    <mergeCell ref="IGN108:IGN111"/>
    <mergeCell ref="IGO108:IGO111"/>
    <mergeCell ref="IGP108:IGQ111"/>
    <mergeCell ref="IGF108:IGF111"/>
    <mergeCell ref="IGG108:IGG111"/>
    <mergeCell ref="IGH108:IGI111"/>
    <mergeCell ref="IGJ108:IGJ111"/>
    <mergeCell ref="IGK108:IGK111"/>
    <mergeCell ref="IFZ108:IGA111"/>
    <mergeCell ref="IGB108:IGB111"/>
    <mergeCell ref="IGC108:IGC111"/>
    <mergeCell ref="IGD108:IGD111"/>
    <mergeCell ref="IGE108:IGE111"/>
    <mergeCell ref="IFU108:IFU111"/>
    <mergeCell ref="IFV108:IFV111"/>
    <mergeCell ref="IFW108:IFW111"/>
    <mergeCell ref="IFX108:IFX111"/>
    <mergeCell ref="IFY108:IFY111"/>
    <mergeCell ref="IFO108:IFO111"/>
    <mergeCell ref="IFP108:IFP111"/>
    <mergeCell ref="IFQ108:IFQ111"/>
    <mergeCell ref="IFR108:IFS111"/>
    <mergeCell ref="IFT108:IFT111"/>
    <mergeCell ref="IFI108:IFI111"/>
    <mergeCell ref="IFJ108:IFK111"/>
    <mergeCell ref="IFL108:IFL111"/>
    <mergeCell ref="IFM108:IFM111"/>
    <mergeCell ref="IFN108:IFN111"/>
    <mergeCell ref="IFD108:IFD111"/>
    <mergeCell ref="IFE108:IFE111"/>
    <mergeCell ref="IFF108:IFF111"/>
    <mergeCell ref="IFG108:IFG111"/>
    <mergeCell ref="IFH108:IFH111"/>
    <mergeCell ref="IEX108:IEX111"/>
    <mergeCell ref="IEY108:IEY111"/>
    <mergeCell ref="IEZ108:IEZ111"/>
    <mergeCell ref="IFA108:IFA111"/>
    <mergeCell ref="IFB108:IFC111"/>
    <mergeCell ref="IER108:IER111"/>
    <mergeCell ref="IES108:IES111"/>
    <mergeCell ref="IET108:IEU111"/>
    <mergeCell ref="IEV108:IEV111"/>
    <mergeCell ref="IEW108:IEW111"/>
    <mergeCell ref="IEL108:IEM111"/>
    <mergeCell ref="IEN108:IEN111"/>
    <mergeCell ref="IEO108:IEO111"/>
    <mergeCell ref="IEP108:IEP111"/>
    <mergeCell ref="IEQ108:IEQ111"/>
    <mergeCell ref="IEG108:IEG111"/>
    <mergeCell ref="IEH108:IEH111"/>
    <mergeCell ref="IEI108:IEI111"/>
    <mergeCell ref="IEJ108:IEJ111"/>
    <mergeCell ref="IEK108:IEK111"/>
    <mergeCell ref="IEA108:IEA111"/>
    <mergeCell ref="IEB108:IEB111"/>
    <mergeCell ref="IEC108:IEC111"/>
    <mergeCell ref="IED108:IEE111"/>
    <mergeCell ref="IEF108:IEF111"/>
    <mergeCell ref="IDU108:IDU111"/>
    <mergeCell ref="IDV108:IDW111"/>
    <mergeCell ref="IDX108:IDX111"/>
    <mergeCell ref="IDY108:IDY111"/>
    <mergeCell ref="IDZ108:IDZ111"/>
    <mergeCell ref="IDP108:IDP111"/>
    <mergeCell ref="IDQ108:IDQ111"/>
    <mergeCell ref="IDR108:IDR111"/>
    <mergeCell ref="IDS108:IDS111"/>
    <mergeCell ref="IDT108:IDT111"/>
    <mergeCell ref="IDJ108:IDJ111"/>
    <mergeCell ref="IDK108:IDK111"/>
    <mergeCell ref="IDL108:IDL111"/>
    <mergeCell ref="IDM108:IDM111"/>
    <mergeCell ref="IDN108:IDO111"/>
    <mergeCell ref="IDD108:IDD111"/>
    <mergeCell ref="IDE108:IDE111"/>
    <mergeCell ref="IDF108:IDG111"/>
    <mergeCell ref="IDH108:IDH111"/>
    <mergeCell ref="IDI108:IDI111"/>
    <mergeCell ref="ICX108:ICY111"/>
    <mergeCell ref="ICZ108:ICZ111"/>
    <mergeCell ref="IDA108:IDA111"/>
    <mergeCell ref="IDB108:IDB111"/>
    <mergeCell ref="IDC108:IDC111"/>
    <mergeCell ref="ICS108:ICS111"/>
    <mergeCell ref="ICT108:ICT111"/>
    <mergeCell ref="ICU108:ICU111"/>
    <mergeCell ref="ICV108:ICV111"/>
    <mergeCell ref="ICW108:ICW111"/>
    <mergeCell ref="ICM108:ICM111"/>
    <mergeCell ref="ICN108:ICN111"/>
    <mergeCell ref="ICO108:ICO111"/>
    <mergeCell ref="ICP108:ICQ111"/>
    <mergeCell ref="ICR108:ICR111"/>
    <mergeCell ref="ICG108:ICG111"/>
    <mergeCell ref="ICH108:ICI111"/>
    <mergeCell ref="ICJ108:ICJ111"/>
    <mergeCell ref="ICK108:ICK111"/>
    <mergeCell ref="ICL108:ICL111"/>
    <mergeCell ref="ICB108:ICB111"/>
    <mergeCell ref="ICC108:ICC111"/>
    <mergeCell ref="ICD108:ICD111"/>
    <mergeCell ref="ICE108:ICE111"/>
    <mergeCell ref="ICF108:ICF111"/>
    <mergeCell ref="IBV108:IBV111"/>
    <mergeCell ref="IBW108:IBW111"/>
    <mergeCell ref="IBX108:IBX111"/>
    <mergeCell ref="IBY108:IBY111"/>
    <mergeCell ref="IBZ108:ICA111"/>
    <mergeCell ref="IBP108:IBP111"/>
    <mergeCell ref="IBQ108:IBQ111"/>
    <mergeCell ref="IBR108:IBS111"/>
    <mergeCell ref="IBT108:IBT111"/>
    <mergeCell ref="IBU108:IBU111"/>
    <mergeCell ref="IBJ108:IBK111"/>
    <mergeCell ref="IBL108:IBL111"/>
    <mergeCell ref="IBM108:IBM111"/>
    <mergeCell ref="IBN108:IBN111"/>
    <mergeCell ref="IBO108:IBO111"/>
    <mergeCell ref="IBE108:IBE111"/>
    <mergeCell ref="IBF108:IBF111"/>
    <mergeCell ref="IBG108:IBG111"/>
    <mergeCell ref="IBH108:IBH111"/>
    <mergeCell ref="IBI108:IBI111"/>
    <mergeCell ref="IAY108:IAY111"/>
    <mergeCell ref="IAZ108:IAZ111"/>
    <mergeCell ref="IBA108:IBA111"/>
    <mergeCell ref="IBB108:IBC111"/>
    <mergeCell ref="IBD108:IBD111"/>
    <mergeCell ref="IAS108:IAS111"/>
    <mergeCell ref="IAT108:IAU111"/>
    <mergeCell ref="IAV108:IAV111"/>
    <mergeCell ref="IAW108:IAW111"/>
    <mergeCell ref="IAX108:IAX111"/>
    <mergeCell ref="IAN108:IAN111"/>
    <mergeCell ref="IAO108:IAO111"/>
    <mergeCell ref="IAP108:IAP111"/>
    <mergeCell ref="IAQ108:IAQ111"/>
    <mergeCell ref="IAR108:IAR111"/>
    <mergeCell ref="IAH108:IAH111"/>
    <mergeCell ref="IAI108:IAI111"/>
    <mergeCell ref="IAJ108:IAJ111"/>
    <mergeCell ref="IAK108:IAK111"/>
    <mergeCell ref="IAL108:IAM111"/>
    <mergeCell ref="IAB108:IAB111"/>
    <mergeCell ref="IAC108:IAC111"/>
    <mergeCell ref="IAD108:IAE111"/>
    <mergeCell ref="IAF108:IAF111"/>
    <mergeCell ref="IAG108:IAG111"/>
    <mergeCell ref="HZV108:HZW111"/>
    <mergeCell ref="HZX108:HZX111"/>
    <mergeCell ref="HZY108:HZY111"/>
    <mergeCell ref="HZZ108:HZZ111"/>
    <mergeCell ref="IAA108:IAA111"/>
    <mergeCell ref="HZQ108:HZQ111"/>
    <mergeCell ref="HZR108:HZR111"/>
    <mergeCell ref="HZS108:HZS111"/>
    <mergeCell ref="HZT108:HZT111"/>
    <mergeCell ref="HZU108:HZU111"/>
    <mergeCell ref="HZK108:HZK111"/>
    <mergeCell ref="HZL108:HZL111"/>
    <mergeCell ref="HZM108:HZM111"/>
    <mergeCell ref="HZN108:HZO111"/>
    <mergeCell ref="HZP108:HZP111"/>
    <mergeCell ref="HZE108:HZE111"/>
    <mergeCell ref="HZF108:HZG111"/>
    <mergeCell ref="HZH108:HZH111"/>
    <mergeCell ref="HZI108:HZI111"/>
    <mergeCell ref="HZJ108:HZJ111"/>
    <mergeCell ref="HYZ108:HYZ111"/>
    <mergeCell ref="HZA108:HZA111"/>
    <mergeCell ref="HZB108:HZB111"/>
    <mergeCell ref="HZC108:HZC111"/>
    <mergeCell ref="HZD108:HZD111"/>
    <mergeCell ref="HYT108:HYT111"/>
    <mergeCell ref="HYU108:HYU111"/>
    <mergeCell ref="HYV108:HYV111"/>
    <mergeCell ref="HYW108:HYW111"/>
    <mergeCell ref="HYX108:HYY111"/>
    <mergeCell ref="HYN108:HYN111"/>
    <mergeCell ref="HYO108:HYO111"/>
    <mergeCell ref="HYP108:HYQ111"/>
    <mergeCell ref="HYR108:HYR111"/>
    <mergeCell ref="HYS108:HYS111"/>
    <mergeCell ref="HYH108:HYI111"/>
    <mergeCell ref="HYJ108:HYJ111"/>
    <mergeCell ref="HYK108:HYK111"/>
    <mergeCell ref="HYL108:HYL111"/>
    <mergeCell ref="HYM108:HYM111"/>
    <mergeCell ref="HYC108:HYC111"/>
    <mergeCell ref="HYD108:HYD111"/>
    <mergeCell ref="HYE108:HYE111"/>
    <mergeCell ref="HYF108:HYF111"/>
    <mergeCell ref="HYG108:HYG111"/>
    <mergeCell ref="HXW108:HXW111"/>
    <mergeCell ref="HXX108:HXX111"/>
    <mergeCell ref="HXY108:HXY111"/>
    <mergeCell ref="HXZ108:HYA111"/>
    <mergeCell ref="HYB108:HYB111"/>
    <mergeCell ref="HXQ108:HXQ111"/>
    <mergeCell ref="HXR108:HXS111"/>
    <mergeCell ref="HXT108:HXT111"/>
    <mergeCell ref="HXU108:HXU111"/>
    <mergeCell ref="HXV108:HXV111"/>
    <mergeCell ref="HXL108:HXL111"/>
    <mergeCell ref="HXM108:HXM111"/>
    <mergeCell ref="HXN108:HXN111"/>
    <mergeCell ref="HXO108:HXO111"/>
    <mergeCell ref="HXP108:HXP111"/>
    <mergeCell ref="HXF108:HXF111"/>
    <mergeCell ref="HXG108:HXG111"/>
    <mergeCell ref="HXH108:HXH111"/>
    <mergeCell ref="HXI108:HXI111"/>
    <mergeCell ref="HXJ108:HXK111"/>
    <mergeCell ref="HWZ108:HWZ111"/>
    <mergeCell ref="HXA108:HXA111"/>
    <mergeCell ref="HXB108:HXC111"/>
    <mergeCell ref="HXD108:HXD111"/>
    <mergeCell ref="HXE108:HXE111"/>
    <mergeCell ref="HWT108:HWU111"/>
    <mergeCell ref="HWV108:HWV111"/>
    <mergeCell ref="HWW108:HWW111"/>
    <mergeCell ref="HWX108:HWX111"/>
    <mergeCell ref="HWY108:HWY111"/>
    <mergeCell ref="HWO108:HWO111"/>
    <mergeCell ref="HWP108:HWP111"/>
    <mergeCell ref="HWQ108:HWQ111"/>
    <mergeCell ref="HWR108:HWR111"/>
    <mergeCell ref="HWS108:HWS111"/>
    <mergeCell ref="HWI108:HWI111"/>
    <mergeCell ref="HWJ108:HWJ111"/>
    <mergeCell ref="HWK108:HWK111"/>
    <mergeCell ref="HWL108:HWM111"/>
    <mergeCell ref="HWN108:HWN111"/>
    <mergeCell ref="HWC108:HWC111"/>
    <mergeCell ref="HWD108:HWE111"/>
    <mergeCell ref="HWF108:HWF111"/>
    <mergeCell ref="HWG108:HWG111"/>
    <mergeCell ref="HWH108:HWH111"/>
    <mergeCell ref="HVX108:HVX111"/>
    <mergeCell ref="HVY108:HVY111"/>
    <mergeCell ref="HVZ108:HVZ111"/>
    <mergeCell ref="HWA108:HWA111"/>
    <mergeCell ref="HWB108:HWB111"/>
    <mergeCell ref="HVR108:HVR111"/>
    <mergeCell ref="HVS108:HVS111"/>
    <mergeCell ref="HVT108:HVT111"/>
    <mergeCell ref="HVU108:HVU111"/>
    <mergeCell ref="HVV108:HVW111"/>
    <mergeCell ref="HVL108:HVL111"/>
    <mergeCell ref="HVM108:HVM111"/>
    <mergeCell ref="HVN108:HVO111"/>
    <mergeCell ref="HVP108:HVP111"/>
    <mergeCell ref="HVQ108:HVQ111"/>
    <mergeCell ref="HVF108:HVG111"/>
    <mergeCell ref="HVH108:HVH111"/>
    <mergeCell ref="HVI108:HVI111"/>
    <mergeCell ref="HVJ108:HVJ111"/>
    <mergeCell ref="HVK108:HVK111"/>
    <mergeCell ref="HVA108:HVA111"/>
    <mergeCell ref="HVB108:HVB111"/>
    <mergeCell ref="HVC108:HVC111"/>
    <mergeCell ref="HVD108:HVD111"/>
    <mergeCell ref="HVE108:HVE111"/>
    <mergeCell ref="HUU108:HUU111"/>
    <mergeCell ref="HUV108:HUV111"/>
    <mergeCell ref="HUW108:HUW111"/>
    <mergeCell ref="HUX108:HUY111"/>
    <mergeCell ref="HUZ108:HUZ111"/>
    <mergeCell ref="HUO108:HUO111"/>
    <mergeCell ref="HUP108:HUQ111"/>
    <mergeCell ref="HUR108:HUR111"/>
    <mergeCell ref="HUS108:HUS111"/>
    <mergeCell ref="HUT108:HUT111"/>
    <mergeCell ref="HUJ108:HUJ111"/>
    <mergeCell ref="HUK108:HUK111"/>
    <mergeCell ref="HUL108:HUL111"/>
    <mergeCell ref="HUM108:HUM111"/>
    <mergeCell ref="HUN108:HUN111"/>
    <mergeCell ref="HUD108:HUD111"/>
    <mergeCell ref="HUE108:HUE111"/>
    <mergeCell ref="HUF108:HUF111"/>
    <mergeCell ref="HUG108:HUG111"/>
    <mergeCell ref="HUH108:HUI111"/>
    <mergeCell ref="HTX108:HTX111"/>
    <mergeCell ref="HTY108:HTY111"/>
    <mergeCell ref="HTZ108:HUA111"/>
    <mergeCell ref="HUB108:HUB111"/>
    <mergeCell ref="HUC108:HUC111"/>
    <mergeCell ref="HTR108:HTS111"/>
    <mergeCell ref="HTT108:HTT111"/>
    <mergeCell ref="HTU108:HTU111"/>
    <mergeCell ref="HTV108:HTV111"/>
    <mergeCell ref="HTW108:HTW111"/>
    <mergeCell ref="HTM108:HTM111"/>
    <mergeCell ref="HTN108:HTN111"/>
    <mergeCell ref="HTO108:HTO111"/>
    <mergeCell ref="HTP108:HTP111"/>
    <mergeCell ref="HTQ108:HTQ111"/>
    <mergeCell ref="HTG108:HTG111"/>
    <mergeCell ref="HTH108:HTH111"/>
    <mergeCell ref="HTI108:HTI111"/>
    <mergeCell ref="HTJ108:HTK111"/>
    <mergeCell ref="HTL108:HTL111"/>
    <mergeCell ref="HTA108:HTA111"/>
    <mergeCell ref="HTB108:HTC111"/>
    <mergeCell ref="HTD108:HTD111"/>
    <mergeCell ref="HTE108:HTE111"/>
    <mergeCell ref="HTF108:HTF111"/>
    <mergeCell ref="HSV108:HSV111"/>
    <mergeCell ref="HSW108:HSW111"/>
    <mergeCell ref="HSX108:HSX111"/>
    <mergeCell ref="HSY108:HSY111"/>
    <mergeCell ref="HSZ108:HSZ111"/>
    <mergeCell ref="HSP108:HSP111"/>
    <mergeCell ref="HSQ108:HSQ111"/>
    <mergeCell ref="HSR108:HSR111"/>
    <mergeCell ref="HSS108:HSS111"/>
    <mergeCell ref="HST108:HSU111"/>
    <mergeCell ref="HSJ108:HSJ111"/>
    <mergeCell ref="HSK108:HSK111"/>
    <mergeCell ref="HSL108:HSM111"/>
    <mergeCell ref="HSN108:HSN111"/>
    <mergeCell ref="HSO108:HSO111"/>
    <mergeCell ref="HSD108:HSE111"/>
    <mergeCell ref="HSF108:HSF111"/>
    <mergeCell ref="HSG108:HSG111"/>
    <mergeCell ref="HSH108:HSH111"/>
    <mergeCell ref="HSI108:HSI111"/>
    <mergeCell ref="HRY108:HRY111"/>
    <mergeCell ref="HRZ108:HRZ111"/>
    <mergeCell ref="HSA108:HSA111"/>
    <mergeCell ref="HSB108:HSB111"/>
    <mergeCell ref="HSC108:HSC111"/>
    <mergeCell ref="HRS108:HRS111"/>
    <mergeCell ref="HRT108:HRT111"/>
    <mergeCell ref="HRU108:HRU111"/>
    <mergeCell ref="HRV108:HRW111"/>
    <mergeCell ref="HRX108:HRX111"/>
    <mergeCell ref="HRM108:HRM111"/>
    <mergeCell ref="HRN108:HRO111"/>
    <mergeCell ref="HRP108:HRP111"/>
    <mergeCell ref="HRQ108:HRQ111"/>
    <mergeCell ref="HRR108:HRR111"/>
    <mergeCell ref="HRH108:HRH111"/>
    <mergeCell ref="HRI108:HRI111"/>
    <mergeCell ref="HRJ108:HRJ111"/>
    <mergeCell ref="HRK108:HRK111"/>
    <mergeCell ref="HRL108:HRL111"/>
    <mergeCell ref="HRB108:HRB111"/>
    <mergeCell ref="HRC108:HRC111"/>
    <mergeCell ref="HRD108:HRD111"/>
    <mergeCell ref="HRE108:HRE111"/>
    <mergeCell ref="HRF108:HRG111"/>
    <mergeCell ref="HQV108:HQV111"/>
    <mergeCell ref="HQW108:HQW111"/>
    <mergeCell ref="HQX108:HQY111"/>
    <mergeCell ref="HQZ108:HQZ111"/>
    <mergeCell ref="HRA108:HRA111"/>
    <mergeCell ref="HQP108:HQQ111"/>
    <mergeCell ref="HQR108:HQR111"/>
    <mergeCell ref="HQS108:HQS111"/>
    <mergeCell ref="HQT108:HQT111"/>
    <mergeCell ref="HQU108:HQU111"/>
    <mergeCell ref="HQK108:HQK111"/>
    <mergeCell ref="HQL108:HQL111"/>
    <mergeCell ref="HQM108:HQM111"/>
    <mergeCell ref="HQN108:HQN111"/>
    <mergeCell ref="HQO108:HQO111"/>
    <mergeCell ref="HQE108:HQE111"/>
    <mergeCell ref="HQF108:HQF111"/>
    <mergeCell ref="HQG108:HQG111"/>
    <mergeCell ref="HQH108:HQI111"/>
    <mergeCell ref="HQJ108:HQJ111"/>
    <mergeCell ref="HPY108:HPY111"/>
    <mergeCell ref="HPZ108:HQA111"/>
    <mergeCell ref="HQB108:HQB111"/>
    <mergeCell ref="HQC108:HQC111"/>
    <mergeCell ref="HQD108:HQD111"/>
    <mergeCell ref="HPT108:HPT111"/>
    <mergeCell ref="HPU108:HPU111"/>
    <mergeCell ref="HPV108:HPV111"/>
    <mergeCell ref="HPW108:HPW111"/>
    <mergeCell ref="HPX108:HPX111"/>
    <mergeCell ref="HPN108:HPN111"/>
    <mergeCell ref="HPO108:HPO111"/>
    <mergeCell ref="HPP108:HPP111"/>
    <mergeCell ref="HPQ108:HPQ111"/>
    <mergeCell ref="HPR108:HPS111"/>
    <mergeCell ref="HPH108:HPH111"/>
    <mergeCell ref="HPI108:HPI111"/>
    <mergeCell ref="HPJ108:HPK111"/>
    <mergeCell ref="HPL108:HPL111"/>
    <mergeCell ref="HPM108:HPM111"/>
    <mergeCell ref="HPB108:HPC111"/>
    <mergeCell ref="HPD108:HPD111"/>
    <mergeCell ref="HPE108:HPE111"/>
    <mergeCell ref="HPF108:HPF111"/>
    <mergeCell ref="HPG108:HPG111"/>
    <mergeCell ref="HOW108:HOW111"/>
    <mergeCell ref="HOX108:HOX111"/>
    <mergeCell ref="HOY108:HOY111"/>
    <mergeCell ref="HOZ108:HOZ111"/>
    <mergeCell ref="HPA108:HPA111"/>
    <mergeCell ref="HOQ108:HOQ111"/>
    <mergeCell ref="HOR108:HOR111"/>
    <mergeCell ref="HOS108:HOS111"/>
    <mergeCell ref="HOT108:HOU111"/>
    <mergeCell ref="HOV108:HOV111"/>
    <mergeCell ref="HOK108:HOK111"/>
    <mergeCell ref="HOL108:HOM111"/>
    <mergeCell ref="HON108:HON111"/>
    <mergeCell ref="HOO108:HOO111"/>
    <mergeCell ref="HOP108:HOP111"/>
    <mergeCell ref="HOF108:HOF111"/>
    <mergeCell ref="HOG108:HOG111"/>
    <mergeCell ref="HOH108:HOH111"/>
    <mergeCell ref="HOI108:HOI111"/>
    <mergeCell ref="HOJ108:HOJ111"/>
    <mergeCell ref="HNZ108:HNZ111"/>
    <mergeCell ref="HOA108:HOA111"/>
    <mergeCell ref="HOB108:HOB111"/>
    <mergeCell ref="HOC108:HOC111"/>
    <mergeCell ref="HOD108:HOE111"/>
    <mergeCell ref="HNT108:HNT111"/>
    <mergeCell ref="HNU108:HNU111"/>
    <mergeCell ref="HNV108:HNW111"/>
    <mergeCell ref="HNX108:HNX111"/>
    <mergeCell ref="HNY108:HNY111"/>
    <mergeCell ref="HNN108:HNO111"/>
    <mergeCell ref="HNP108:HNP111"/>
    <mergeCell ref="HNQ108:HNQ111"/>
    <mergeCell ref="HNR108:HNR111"/>
    <mergeCell ref="HNS108:HNS111"/>
    <mergeCell ref="HNI108:HNI111"/>
    <mergeCell ref="HNJ108:HNJ111"/>
    <mergeCell ref="HNK108:HNK111"/>
    <mergeCell ref="HNL108:HNL111"/>
    <mergeCell ref="HNM108:HNM111"/>
    <mergeCell ref="HNC108:HNC111"/>
    <mergeCell ref="HND108:HND111"/>
    <mergeCell ref="HNE108:HNE111"/>
    <mergeCell ref="HNF108:HNG111"/>
    <mergeCell ref="HNH108:HNH111"/>
    <mergeCell ref="HMW108:HMW111"/>
    <mergeCell ref="HMX108:HMY111"/>
    <mergeCell ref="HMZ108:HMZ111"/>
    <mergeCell ref="HNA108:HNA111"/>
    <mergeCell ref="HNB108:HNB111"/>
    <mergeCell ref="HMR108:HMR111"/>
    <mergeCell ref="HMS108:HMS111"/>
    <mergeCell ref="HMT108:HMT111"/>
    <mergeCell ref="HMU108:HMU111"/>
    <mergeCell ref="HMV108:HMV111"/>
    <mergeCell ref="HML108:HML111"/>
    <mergeCell ref="HMM108:HMM111"/>
    <mergeCell ref="HMN108:HMN111"/>
    <mergeCell ref="HMO108:HMO111"/>
    <mergeCell ref="HMP108:HMQ111"/>
    <mergeCell ref="HMF108:HMF111"/>
    <mergeCell ref="HMG108:HMG111"/>
    <mergeCell ref="HMH108:HMI111"/>
    <mergeCell ref="HMJ108:HMJ111"/>
    <mergeCell ref="HMK108:HMK111"/>
    <mergeCell ref="HLZ108:HMA111"/>
    <mergeCell ref="HMB108:HMB111"/>
    <mergeCell ref="HMC108:HMC111"/>
    <mergeCell ref="HMD108:HMD111"/>
    <mergeCell ref="HME108:HME111"/>
    <mergeCell ref="HLU108:HLU111"/>
    <mergeCell ref="HLV108:HLV111"/>
    <mergeCell ref="HLW108:HLW111"/>
    <mergeCell ref="HLX108:HLX111"/>
    <mergeCell ref="HLY108:HLY111"/>
    <mergeCell ref="HLO108:HLO111"/>
    <mergeCell ref="HLP108:HLP111"/>
    <mergeCell ref="HLQ108:HLQ111"/>
    <mergeCell ref="HLR108:HLS111"/>
    <mergeCell ref="HLT108:HLT111"/>
    <mergeCell ref="HLI108:HLI111"/>
    <mergeCell ref="HLJ108:HLK111"/>
    <mergeCell ref="HLL108:HLL111"/>
    <mergeCell ref="HLM108:HLM111"/>
    <mergeCell ref="HLN108:HLN111"/>
    <mergeCell ref="HLD108:HLD111"/>
    <mergeCell ref="HLE108:HLE111"/>
    <mergeCell ref="HLF108:HLF111"/>
    <mergeCell ref="HLG108:HLG111"/>
    <mergeCell ref="HLH108:HLH111"/>
    <mergeCell ref="HKX108:HKX111"/>
    <mergeCell ref="HKY108:HKY111"/>
    <mergeCell ref="HKZ108:HKZ111"/>
    <mergeCell ref="HLA108:HLA111"/>
    <mergeCell ref="HLB108:HLC111"/>
    <mergeCell ref="HKR108:HKR111"/>
    <mergeCell ref="HKS108:HKS111"/>
    <mergeCell ref="HKT108:HKU111"/>
    <mergeCell ref="HKV108:HKV111"/>
    <mergeCell ref="HKW108:HKW111"/>
    <mergeCell ref="HKL108:HKM111"/>
    <mergeCell ref="HKN108:HKN111"/>
    <mergeCell ref="HKO108:HKO111"/>
    <mergeCell ref="HKP108:HKP111"/>
    <mergeCell ref="HKQ108:HKQ111"/>
    <mergeCell ref="HKG108:HKG111"/>
    <mergeCell ref="HKH108:HKH111"/>
    <mergeCell ref="HKI108:HKI111"/>
    <mergeCell ref="HKJ108:HKJ111"/>
    <mergeCell ref="HKK108:HKK111"/>
    <mergeCell ref="HKA108:HKA111"/>
    <mergeCell ref="HKB108:HKB111"/>
    <mergeCell ref="HKC108:HKC111"/>
    <mergeCell ref="HKD108:HKE111"/>
    <mergeCell ref="HKF108:HKF111"/>
    <mergeCell ref="HJU108:HJU111"/>
    <mergeCell ref="HJV108:HJW111"/>
    <mergeCell ref="HJX108:HJX111"/>
    <mergeCell ref="HJY108:HJY111"/>
    <mergeCell ref="HJZ108:HJZ111"/>
    <mergeCell ref="HJP108:HJP111"/>
    <mergeCell ref="HJQ108:HJQ111"/>
    <mergeCell ref="HJR108:HJR111"/>
    <mergeCell ref="HJS108:HJS111"/>
    <mergeCell ref="HJT108:HJT111"/>
    <mergeCell ref="HJJ108:HJJ111"/>
    <mergeCell ref="HJK108:HJK111"/>
    <mergeCell ref="HJL108:HJL111"/>
    <mergeCell ref="HJM108:HJM111"/>
    <mergeCell ref="HJN108:HJO111"/>
    <mergeCell ref="HJD108:HJD111"/>
    <mergeCell ref="HJE108:HJE111"/>
    <mergeCell ref="HJF108:HJG111"/>
    <mergeCell ref="HJH108:HJH111"/>
    <mergeCell ref="HJI108:HJI111"/>
    <mergeCell ref="HIX108:HIY111"/>
    <mergeCell ref="HIZ108:HIZ111"/>
    <mergeCell ref="HJA108:HJA111"/>
    <mergeCell ref="HJB108:HJB111"/>
    <mergeCell ref="HJC108:HJC111"/>
    <mergeCell ref="HIS108:HIS111"/>
    <mergeCell ref="HIT108:HIT111"/>
    <mergeCell ref="HIU108:HIU111"/>
    <mergeCell ref="HIV108:HIV111"/>
    <mergeCell ref="HIW108:HIW111"/>
    <mergeCell ref="HIM108:HIM111"/>
    <mergeCell ref="HIN108:HIN111"/>
    <mergeCell ref="HIO108:HIO111"/>
    <mergeCell ref="HIP108:HIQ111"/>
    <mergeCell ref="HIR108:HIR111"/>
    <mergeCell ref="HIG108:HIG111"/>
    <mergeCell ref="HIH108:HII111"/>
    <mergeCell ref="HIJ108:HIJ111"/>
    <mergeCell ref="HIK108:HIK111"/>
    <mergeCell ref="HIL108:HIL111"/>
    <mergeCell ref="HIB108:HIB111"/>
    <mergeCell ref="HIC108:HIC111"/>
    <mergeCell ref="HID108:HID111"/>
    <mergeCell ref="HIE108:HIE111"/>
    <mergeCell ref="HIF108:HIF111"/>
    <mergeCell ref="HHV108:HHV111"/>
    <mergeCell ref="HHW108:HHW111"/>
    <mergeCell ref="HHX108:HHX111"/>
    <mergeCell ref="HHY108:HHY111"/>
    <mergeCell ref="HHZ108:HIA111"/>
    <mergeCell ref="HHP108:HHP111"/>
    <mergeCell ref="HHQ108:HHQ111"/>
    <mergeCell ref="HHR108:HHS111"/>
    <mergeCell ref="HHT108:HHT111"/>
    <mergeCell ref="HHU108:HHU111"/>
    <mergeCell ref="HHJ108:HHK111"/>
    <mergeCell ref="HHL108:HHL111"/>
    <mergeCell ref="HHM108:HHM111"/>
    <mergeCell ref="HHN108:HHN111"/>
    <mergeCell ref="HHO108:HHO111"/>
    <mergeCell ref="HHE108:HHE111"/>
    <mergeCell ref="HHF108:HHF111"/>
    <mergeCell ref="HHG108:HHG111"/>
    <mergeCell ref="HHH108:HHH111"/>
    <mergeCell ref="HHI108:HHI111"/>
    <mergeCell ref="HGY108:HGY111"/>
    <mergeCell ref="HGZ108:HGZ111"/>
    <mergeCell ref="HHA108:HHA111"/>
    <mergeCell ref="HHB108:HHC111"/>
    <mergeCell ref="HHD108:HHD111"/>
    <mergeCell ref="HGS108:HGS111"/>
    <mergeCell ref="HGT108:HGU111"/>
    <mergeCell ref="HGV108:HGV111"/>
    <mergeCell ref="HGW108:HGW111"/>
    <mergeCell ref="HGX108:HGX111"/>
    <mergeCell ref="HGN108:HGN111"/>
    <mergeCell ref="HGO108:HGO111"/>
    <mergeCell ref="HGP108:HGP111"/>
    <mergeCell ref="HGQ108:HGQ111"/>
    <mergeCell ref="HGR108:HGR111"/>
    <mergeCell ref="HGH108:HGH111"/>
    <mergeCell ref="HGI108:HGI111"/>
    <mergeCell ref="HGJ108:HGJ111"/>
    <mergeCell ref="HGK108:HGK111"/>
    <mergeCell ref="HGL108:HGM111"/>
    <mergeCell ref="HGB108:HGB111"/>
    <mergeCell ref="HGC108:HGC111"/>
    <mergeCell ref="HGD108:HGE111"/>
    <mergeCell ref="HGF108:HGF111"/>
    <mergeCell ref="HGG108:HGG111"/>
    <mergeCell ref="HFV108:HFW111"/>
    <mergeCell ref="HFX108:HFX111"/>
    <mergeCell ref="HFY108:HFY111"/>
    <mergeCell ref="HFZ108:HFZ111"/>
    <mergeCell ref="HGA108:HGA111"/>
    <mergeCell ref="HFQ108:HFQ111"/>
    <mergeCell ref="HFR108:HFR111"/>
    <mergeCell ref="HFS108:HFS111"/>
    <mergeCell ref="HFT108:HFT111"/>
    <mergeCell ref="HFU108:HFU111"/>
    <mergeCell ref="HFK108:HFK111"/>
    <mergeCell ref="HFL108:HFL111"/>
    <mergeCell ref="HFM108:HFM111"/>
    <mergeCell ref="HFN108:HFO111"/>
    <mergeCell ref="HFP108:HFP111"/>
    <mergeCell ref="HFE108:HFE111"/>
    <mergeCell ref="HFF108:HFG111"/>
    <mergeCell ref="HFH108:HFH111"/>
    <mergeCell ref="HFI108:HFI111"/>
    <mergeCell ref="HFJ108:HFJ111"/>
    <mergeCell ref="HEZ108:HEZ111"/>
    <mergeCell ref="HFA108:HFA111"/>
    <mergeCell ref="HFB108:HFB111"/>
    <mergeCell ref="HFC108:HFC111"/>
    <mergeCell ref="HFD108:HFD111"/>
    <mergeCell ref="HET108:HET111"/>
    <mergeCell ref="HEU108:HEU111"/>
    <mergeCell ref="HEV108:HEV111"/>
    <mergeCell ref="HEW108:HEW111"/>
    <mergeCell ref="HEX108:HEY111"/>
    <mergeCell ref="HEN108:HEN111"/>
    <mergeCell ref="HEO108:HEO111"/>
    <mergeCell ref="HEP108:HEQ111"/>
    <mergeCell ref="HER108:HER111"/>
    <mergeCell ref="HES108:HES111"/>
    <mergeCell ref="HEH108:HEI111"/>
    <mergeCell ref="HEJ108:HEJ111"/>
    <mergeCell ref="HEK108:HEK111"/>
    <mergeCell ref="HEL108:HEL111"/>
    <mergeCell ref="HEM108:HEM111"/>
    <mergeCell ref="HEC108:HEC111"/>
    <mergeCell ref="HED108:HED111"/>
    <mergeCell ref="HEE108:HEE111"/>
    <mergeCell ref="HEF108:HEF111"/>
    <mergeCell ref="HEG108:HEG111"/>
    <mergeCell ref="HDW108:HDW111"/>
    <mergeCell ref="HDX108:HDX111"/>
    <mergeCell ref="HDY108:HDY111"/>
    <mergeCell ref="HDZ108:HEA111"/>
    <mergeCell ref="HEB108:HEB111"/>
    <mergeCell ref="HDQ108:HDQ111"/>
    <mergeCell ref="HDR108:HDS111"/>
    <mergeCell ref="HDT108:HDT111"/>
    <mergeCell ref="HDU108:HDU111"/>
    <mergeCell ref="HDV108:HDV111"/>
    <mergeCell ref="HDL108:HDL111"/>
    <mergeCell ref="HDM108:HDM111"/>
    <mergeCell ref="HDN108:HDN111"/>
    <mergeCell ref="HDO108:HDO111"/>
    <mergeCell ref="HDP108:HDP111"/>
    <mergeCell ref="HDF108:HDF111"/>
    <mergeCell ref="HDG108:HDG111"/>
    <mergeCell ref="HDH108:HDH111"/>
    <mergeCell ref="HDI108:HDI111"/>
    <mergeCell ref="HDJ108:HDK111"/>
    <mergeCell ref="HCZ108:HCZ111"/>
    <mergeCell ref="HDA108:HDA111"/>
    <mergeCell ref="HDB108:HDC111"/>
    <mergeCell ref="HDD108:HDD111"/>
    <mergeCell ref="HDE108:HDE111"/>
    <mergeCell ref="HCT108:HCU111"/>
    <mergeCell ref="HCV108:HCV111"/>
    <mergeCell ref="HCW108:HCW111"/>
    <mergeCell ref="HCX108:HCX111"/>
    <mergeCell ref="HCY108:HCY111"/>
    <mergeCell ref="HCO108:HCO111"/>
    <mergeCell ref="HCP108:HCP111"/>
    <mergeCell ref="HCQ108:HCQ111"/>
    <mergeCell ref="HCR108:HCR111"/>
    <mergeCell ref="HCS108:HCS111"/>
    <mergeCell ref="HCI108:HCI111"/>
    <mergeCell ref="HCJ108:HCJ111"/>
    <mergeCell ref="HCK108:HCK111"/>
    <mergeCell ref="HCL108:HCM111"/>
    <mergeCell ref="HCN108:HCN111"/>
    <mergeCell ref="HCC108:HCC111"/>
    <mergeCell ref="HCD108:HCE111"/>
    <mergeCell ref="HCF108:HCF111"/>
    <mergeCell ref="HCG108:HCG111"/>
    <mergeCell ref="HCH108:HCH111"/>
    <mergeCell ref="HBX108:HBX111"/>
    <mergeCell ref="HBY108:HBY111"/>
    <mergeCell ref="HBZ108:HBZ111"/>
    <mergeCell ref="HCA108:HCA111"/>
    <mergeCell ref="HCB108:HCB111"/>
    <mergeCell ref="HBR108:HBR111"/>
    <mergeCell ref="HBS108:HBS111"/>
    <mergeCell ref="HBT108:HBT111"/>
    <mergeCell ref="HBU108:HBU111"/>
    <mergeCell ref="HBV108:HBW111"/>
    <mergeCell ref="HBL108:HBL111"/>
    <mergeCell ref="HBM108:HBM111"/>
    <mergeCell ref="HBN108:HBO111"/>
    <mergeCell ref="HBP108:HBP111"/>
    <mergeCell ref="HBQ108:HBQ111"/>
    <mergeCell ref="HBF108:HBG111"/>
    <mergeCell ref="HBH108:HBH111"/>
    <mergeCell ref="HBI108:HBI111"/>
    <mergeCell ref="HBJ108:HBJ111"/>
    <mergeCell ref="HBK108:HBK111"/>
    <mergeCell ref="HBA108:HBA111"/>
    <mergeCell ref="HBB108:HBB111"/>
    <mergeCell ref="HBC108:HBC111"/>
    <mergeCell ref="HBD108:HBD111"/>
    <mergeCell ref="HBE108:HBE111"/>
    <mergeCell ref="HAU108:HAU111"/>
    <mergeCell ref="HAV108:HAV111"/>
    <mergeCell ref="HAW108:HAW111"/>
    <mergeCell ref="HAX108:HAY111"/>
    <mergeCell ref="HAZ108:HAZ111"/>
    <mergeCell ref="HAO108:HAO111"/>
    <mergeCell ref="HAP108:HAQ111"/>
    <mergeCell ref="HAR108:HAR111"/>
    <mergeCell ref="HAS108:HAS111"/>
    <mergeCell ref="HAT108:HAT111"/>
    <mergeCell ref="HAJ108:HAJ111"/>
    <mergeCell ref="HAK108:HAK111"/>
    <mergeCell ref="HAL108:HAL111"/>
    <mergeCell ref="HAM108:HAM111"/>
    <mergeCell ref="HAN108:HAN111"/>
    <mergeCell ref="HAD108:HAD111"/>
    <mergeCell ref="HAE108:HAE111"/>
    <mergeCell ref="HAF108:HAF111"/>
    <mergeCell ref="HAG108:HAG111"/>
    <mergeCell ref="HAH108:HAI111"/>
    <mergeCell ref="GZX108:GZX111"/>
    <mergeCell ref="GZY108:GZY111"/>
    <mergeCell ref="GZZ108:HAA111"/>
    <mergeCell ref="HAB108:HAB111"/>
    <mergeCell ref="HAC108:HAC111"/>
    <mergeCell ref="GZR108:GZS111"/>
    <mergeCell ref="GZT108:GZT111"/>
    <mergeCell ref="GZU108:GZU111"/>
    <mergeCell ref="GZV108:GZV111"/>
    <mergeCell ref="GZW108:GZW111"/>
    <mergeCell ref="GZM108:GZM111"/>
    <mergeCell ref="GZN108:GZN111"/>
    <mergeCell ref="GZO108:GZO111"/>
    <mergeCell ref="GZP108:GZP111"/>
    <mergeCell ref="GZQ108:GZQ111"/>
    <mergeCell ref="GZG108:GZG111"/>
    <mergeCell ref="GZH108:GZH111"/>
    <mergeCell ref="GZI108:GZI111"/>
    <mergeCell ref="GZJ108:GZK111"/>
    <mergeCell ref="GZL108:GZL111"/>
    <mergeCell ref="GZA108:GZA111"/>
    <mergeCell ref="GZB108:GZC111"/>
    <mergeCell ref="GZD108:GZD111"/>
    <mergeCell ref="GZE108:GZE111"/>
    <mergeCell ref="GZF108:GZF111"/>
    <mergeCell ref="GYV108:GYV111"/>
    <mergeCell ref="GYW108:GYW111"/>
    <mergeCell ref="GYX108:GYX111"/>
    <mergeCell ref="GYY108:GYY111"/>
    <mergeCell ref="GYZ108:GYZ111"/>
    <mergeCell ref="GYP108:GYP111"/>
    <mergeCell ref="GYQ108:GYQ111"/>
    <mergeCell ref="GYR108:GYR111"/>
    <mergeCell ref="GYS108:GYS111"/>
    <mergeCell ref="GYT108:GYU111"/>
    <mergeCell ref="GYJ108:GYJ111"/>
    <mergeCell ref="GYK108:GYK111"/>
    <mergeCell ref="GYL108:GYM111"/>
    <mergeCell ref="GYN108:GYN111"/>
    <mergeCell ref="GYO108:GYO111"/>
    <mergeCell ref="GYD108:GYE111"/>
    <mergeCell ref="GYF108:GYF111"/>
    <mergeCell ref="GYG108:GYG111"/>
    <mergeCell ref="GYH108:GYH111"/>
    <mergeCell ref="GYI108:GYI111"/>
    <mergeCell ref="GXY108:GXY111"/>
    <mergeCell ref="GXZ108:GXZ111"/>
    <mergeCell ref="GYA108:GYA111"/>
    <mergeCell ref="GYB108:GYB111"/>
    <mergeCell ref="GYC108:GYC111"/>
    <mergeCell ref="GXS108:GXS111"/>
    <mergeCell ref="GXT108:GXT111"/>
    <mergeCell ref="GXU108:GXU111"/>
    <mergeCell ref="GXV108:GXW111"/>
    <mergeCell ref="GXX108:GXX111"/>
    <mergeCell ref="GXM108:GXM111"/>
    <mergeCell ref="GXN108:GXO111"/>
    <mergeCell ref="GXP108:GXP111"/>
    <mergeCell ref="GXQ108:GXQ111"/>
    <mergeCell ref="GXR108:GXR111"/>
    <mergeCell ref="GXH108:GXH111"/>
    <mergeCell ref="GXI108:GXI111"/>
    <mergeCell ref="GXJ108:GXJ111"/>
    <mergeCell ref="GXK108:GXK111"/>
    <mergeCell ref="GXL108:GXL111"/>
    <mergeCell ref="GXB108:GXB111"/>
    <mergeCell ref="GXC108:GXC111"/>
    <mergeCell ref="GXD108:GXD111"/>
    <mergeCell ref="GXE108:GXE111"/>
    <mergeCell ref="GXF108:GXG111"/>
    <mergeCell ref="GWV108:GWV111"/>
    <mergeCell ref="GWW108:GWW111"/>
    <mergeCell ref="GWX108:GWY111"/>
    <mergeCell ref="GWZ108:GWZ111"/>
    <mergeCell ref="GXA108:GXA111"/>
    <mergeCell ref="GWP108:GWQ111"/>
    <mergeCell ref="GWR108:GWR111"/>
    <mergeCell ref="GWS108:GWS111"/>
    <mergeCell ref="GWT108:GWT111"/>
    <mergeCell ref="GWU108:GWU111"/>
    <mergeCell ref="GWK108:GWK111"/>
    <mergeCell ref="GWL108:GWL111"/>
    <mergeCell ref="GWM108:GWM111"/>
    <mergeCell ref="GWN108:GWN111"/>
    <mergeCell ref="GWO108:GWO111"/>
    <mergeCell ref="GWE108:GWE111"/>
    <mergeCell ref="GWF108:GWF111"/>
    <mergeCell ref="GWG108:GWG111"/>
    <mergeCell ref="GWH108:GWI111"/>
    <mergeCell ref="GWJ108:GWJ111"/>
    <mergeCell ref="GVY108:GVY111"/>
    <mergeCell ref="GVZ108:GWA111"/>
    <mergeCell ref="GWB108:GWB111"/>
    <mergeCell ref="GWC108:GWC111"/>
    <mergeCell ref="GWD108:GWD111"/>
    <mergeCell ref="GVT108:GVT111"/>
    <mergeCell ref="GVU108:GVU111"/>
    <mergeCell ref="GVV108:GVV111"/>
    <mergeCell ref="GVW108:GVW111"/>
    <mergeCell ref="GVX108:GVX111"/>
    <mergeCell ref="GVN108:GVN111"/>
    <mergeCell ref="GVO108:GVO111"/>
    <mergeCell ref="GVP108:GVP111"/>
    <mergeCell ref="GVQ108:GVQ111"/>
    <mergeCell ref="GVR108:GVS111"/>
    <mergeCell ref="GVH108:GVH111"/>
    <mergeCell ref="GVI108:GVI111"/>
    <mergeCell ref="GVJ108:GVK111"/>
    <mergeCell ref="GVL108:GVL111"/>
    <mergeCell ref="GVM108:GVM111"/>
    <mergeCell ref="GVB108:GVC111"/>
    <mergeCell ref="GVD108:GVD111"/>
    <mergeCell ref="GVE108:GVE111"/>
    <mergeCell ref="GVF108:GVF111"/>
    <mergeCell ref="GVG108:GVG111"/>
    <mergeCell ref="GUW108:GUW111"/>
    <mergeCell ref="GUX108:GUX111"/>
    <mergeCell ref="GUY108:GUY111"/>
    <mergeCell ref="GUZ108:GUZ111"/>
    <mergeCell ref="GVA108:GVA111"/>
    <mergeCell ref="GUQ108:GUQ111"/>
    <mergeCell ref="GUR108:GUR111"/>
    <mergeCell ref="GUS108:GUS111"/>
    <mergeCell ref="GUT108:GUU111"/>
    <mergeCell ref="GUV108:GUV111"/>
    <mergeCell ref="GUK108:GUK111"/>
    <mergeCell ref="GUL108:GUM111"/>
    <mergeCell ref="GUN108:GUN111"/>
    <mergeCell ref="GUO108:GUO111"/>
    <mergeCell ref="GUP108:GUP111"/>
    <mergeCell ref="GUF108:GUF111"/>
    <mergeCell ref="GUG108:GUG111"/>
    <mergeCell ref="GUH108:GUH111"/>
    <mergeCell ref="GUI108:GUI111"/>
    <mergeCell ref="GUJ108:GUJ111"/>
    <mergeCell ref="GTZ108:GTZ111"/>
    <mergeCell ref="GUA108:GUA111"/>
    <mergeCell ref="GUB108:GUB111"/>
    <mergeCell ref="GUC108:GUC111"/>
    <mergeCell ref="GUD108:GUE111"/>
    <mergeCell ref="GTT108:GTT111"/>
    <mergeCell ref="GTU108:GTU111"/>
    <mergeCell ref="GTV108:GTW111"/>
    <mergeCell ref="GTX108:GTX111"/>
    <mergeCell ref="GTY108:GTY111"/>
    <mergeCell ref="GTN108:GTO111"/>
    <mergeCell ref="GTP108:GTP111"/>
    <mergeCell ref="GTQ108:GTQ111"/>
    <mergeCell ref="GTR108:GTR111"/>
    <mergeCell ref="GTS108:GTS111"/>
    <mergeCell ref="GTI108:GTI111"/>
    <mergeCell ref="GTJ108:GTJ111"/>
    <mergeCell ref="GTK108:GTK111"/>
    <mergeCell ref="GTL108:GTL111"/>
    <mergeCell ref="GTM108:GTM111"/>
    <mergeCell ref="GTC108:GTC111"/>
    <mergeCell ref="GTD108:GTD111"/>
    <mergeCell ref="GTE108:GTE111"/>
    <mergeCell ref="GTF108:GTG111"/>
    <mergeCell ref="GTH108:GTH111"/>
    <mergeCell ref="GSW108:GSW111"/>
    <mergeCell ref="GSX108:GSY111"/>
    <mergeCell ref="GSZ108:GSZ111"/>
    <mergeCell ref="GTA108:GTA111"/>
    <mergeCell ref="GTB108:GTB111"/>
    <mergeCell ref="GSR108:GSR111"/>
    <mergeCell ref="GSS108:GSS111"/>
    <mergeCell ref="GST108:GST111"/>
    <mergeCell ref="GSU108:GSU111"/>
    <mergeCell ref="GSV108:GSV111"/>
    <mergeCell ref="GSL108:GSL111"/>
    <mergeCell ref="GSM108:GSM111"/>
    <mergeCell ref="GSN108:GSN111"/>
    <mergeCell ref="GSO108:GSO111"/>
    <mergeCell ref="GSP108:GSQ111"/>
    <mergeCell ref="GSF108:GSF111"/>
    <mergeCell ref="GSG108:GSG111"/>
    <mergeCell ref="GSH108:GSI111"/>
    <mergeCell ref="GSJ108:GSJ111"/>
    <mergeCell ref="GSK108:GSK111"/>
    <mergeCell ref="GRZ108:GSA111"/>
    <mergeCell ref="GSB108:GSB111"/>
    <mergeCell ref="GSC108:GSC111"/>
    <mergeCell ref="GSD108:GSD111"/>
    <mergeCell ref="GSE108:GSE111"/>
    <mergeCell ref="GRU108:GRU111"/>
    <mergeCell ref="GRV108:GRV111"/>
    <mergeCell ref="GRW108:GRW111"/>
    <mergeCell ref="GRX108:GRX111"/>
    <mergeCell ref="GRY108:GRY111"/>
    <mergeCell ref="GRO108:GRO111"/>
    <mergeCell ref="GRP108:GRP111"/>
    <mergeCell ref="GRQ108:GRQ111"/>
    <mergeCell ref="GRR108:GRS111"/>
    <mergeCell ref="GRT108:GRT111"/>
    <mergeCell ref="GRI108:GRI111"/>
    <mergeCell ref="GRJ108:GRK111"/>
    <mergeCell ref="GRL108:GRL111"/>
    <mergeCell ref="GRM108:GRM111"/>
    <mergeCell ref="GRN108:GRN111"/>
    <mergeCell ref="GRD108:GRD111"/>
    <mergeCell ref="GRE108:GRE111"/>
    <mergeCell ref="GRF108:GRF111"/>
    <mergeCell ref="GRG108:GRG111"/>
    <mergeCell ref="GRH108:GRH111"/>
    <mergeCell ref="GQX108:GQX111"/>
    <mergeCell ref="GQY108:GQY111"/>
    <mergeCell ref="GQZ108:GQZ111"/>
    <mergeCell ref="GRA108:GRA111"/>
    <mergeCell ref="GRB108:GRC111"/>
    <mergeCell ref="GQR108:GQR111"/>
    <mergeCell ref="GQS108:GQS111"/>
    <mergeCell ref="GQT108:GQU111"/>
    <mergeCell ref="GQV108:GQV111"/>
    <mergeCell ref="GQW108:GQW111"/>
    <mergeCell ref="GQL108:GQM111"/>
    <mergeCell ref="GQN108:GQN111"/>
    <mergeCell ref="GQO108:GQO111"/>
    <mergeCell ref="GQP108:GQP111"/>
    <mergeCell ref="GQQ108:GQQ111"/>
    <mergeCell ref="GQG108:GQG111"/>
    <mergeCell ref="GQH108:GQH111"/>
    <mergeCell ref="GQI108:GQI111"/>
    <mergeCell ref="GQJ108:GQJ111"/>
    <mergeCell ref="GQK108:GQK111"/>
    <mergeCell ref="GQA108:GQA111"/>
    <mergeCell ref="GQB108:GQB111"/>
    <mergeCell ref="GQC108:GQC111"/>
    <mergeCell ref="GQD108:GQE111"/>
    <mergeCell ref="GQF108:GQF111"/>
    <mergeCell ref="GPU108:GPU111"/>
    <mergeCell ref="GPV108:GPW111"/>
    <mergeCell ref="GPX108:GPX111"/>
    <mergeCell ref="GPY108:GPY111"/>
    <mergeCell ref="GPZ108:GPZ111"/>
    <mergeCell ref="GPP108:GPP111"/>
    <mergeCell ref="GPQ108:GPQ111"/>
    <mergeCell ref="GPR108:GPR111"/>
    <mergeCell ref="GPS108:GPS111"/>
    <mergeCell ref="GPT108:GPT111"/>
    <mergeCell ref="GPJ108:GPJ111"/>
    <mergeCell ref="GPK108:GPK111"/>
    <mergeCell ref="GPL108:GPL111"/>
    <mergeCell ref="GPM108:GPM111"/>
    <mergeCell ref="GPN108:GPO111"/>
    <mergeCell ref="GPD108:GPD111"/>
    <mergeCell ref="GPE108:GPE111"/>
    <mergeCell ref="GPF108:GPG111"/>
    <mergeCell ref="GPH108:GPH111"/>
    <mergeCell ref="GPI108:GPI111"/>
    <mergeCell ref="GOX108:GOY111"/>
    <mergeCell ref="GOZ108:GOZ111"/>
    <mergeCell ref="GPA108:GPA111"/>
    <mergeCell ref="GPB108:GPB111"/>
    <mergeCell ref="GPC108:GPC111"/>
    <mergeCell ref="GOS108:GOS111"/>
    <mergeCell ref="GOT108:GOT111"/>
    <mergeCell ref="GOU108:GOU111"/>
    <mergeCell ref="GOV108:GOV111"/>
    <mergeCell ref="GOW108:GOW111"/>
    <mergeCell ref="GOM108:GOM111"/>
    <mergeCell ref="GON108:GON111"/>
    <mergeCell ref="GOO108:GOO111"/>
    <mergeCell ref="GOP108:GOQ111"/>
    <mergeCell ref="GOR108:GOR111"/>
    <mergeCell ref="GOG108:GOG111"/>
    <mergeCell ref="GOH108:GOI111"/>
    <mergeCell ref="GOJ108:GOJ111"/>
    <mergeCell ref="GOK108:GOK111"/>
    <mergeCell ref="GOL108:GOL111"/>
    <mergeCell ref="GOB108:GOB111"/>
    <mergeCell ref="GOC108:GOC111"/>
    <mergeCell ref="GOD108:GOD111"/>
    <mergeCell ref="GOE108:GOE111"/>
    <mergeCell ref="GOF108:GOF111"/>
    <mergeCell ref="GNV108:GNV111"/>
    <mergeCell ref="GNW108:GNW111"/>
    <mergeCell ref="GNX108:GNX111"/>
    <mergeCell ref="GNY108:GNY111"/>
    <mergeCell ref="GNZ108:GOA111"/>
    <mergeCell ref="GNP108:GNP111"/>
    <mergeCell ref="GNQ108:GNQ111"/>
    <mergeCell ref="GNR108:GNS111"/>
    <mergeCell ref="GNT108:GNT111"/>
    <mergeCell ref="GNU108:GNU111"/>
    <mergeCell ref="GNJ108:GNK111"/>
    <mergeCell ref="GNL108:GNL111"/>
    <mergeCell ref="GNM108:GNM111"/>
    <mergeCell ref="GNN108:GNN111"/>
    <mergeCell ref="GNO108:GNO111"/>
    <mergeCell ref="GNE108:GNE111"/>
    <mergeCell ref="GNF108:GNF111"/>
    <mergeCell ref="GNG108:GNG111"/>
    <mergeCell ref="GNH108:GNH111"/>
    <mergeCell ref="GNI108:GNI111"/>
    <mergeCell ref="GMY108:GMY111"/>
    <mergeCell ref="GMZ108:GMZ111"/>
    <mergeCell ref="GNA108:GNA111"/>
    <mergeCell ref="GNB108:GNC111"/>
    <mergeCell ref="GND108:GND111"/>
    <mergeCell ref="GMS108:GMS111"/>
    <mergeCell ref="GMT108:GMU111"/>
    <mergeCell ref="GMV108:GMV111"/>
    <mergeCell ref="GMW108:GMW111"/>
    <mergeCell ref="GMX108:GMX111"/>
    <mergeCell ref="GMN108:GMN111"/>
    <mergeCell ref="GMO108:GMO111"/>
    <mergeCell ref="GMP108:GMP111"/>
    <mergeCell ref="GMQ108:GMQ111"/>
    <mergeCell ref="GMR108:GMR111"/>
    <mergeCell ref="GMH108:GMH111"/>
    <mergeCell ref="GMI108:GMI111"/>
    <mergeCell ref="GMJ108:GMJ111"/>
    <mergeCell ref="GMK108:GMK111"/>
    <mergeCell ref="GML108:GMM111"/>
    <mergeCell ref="GMB108:GMB111"/>
    <mergeCell ref="GMC108:GMC111"/>
    <mergeCell ref="GMD108:GME111"/>
    <mergeCell ref="GMF108:GMF111"/>
    <mergeCell ref="GMG108:GMG111"/>
    <mergeCell ref="GLV108:GLW111"/>
    <mergeCell ref="GLX108:GLX111"/>
    <mergeCell ref="GLY108:GLY111"/>
    <mergeCell ref="GLZ108:GLZ111"/>
    <mergeCell ref="GMA108:GMA111"/>
    <mergeCell ref="GLQ108:GLQ111"/>
    <mergeCell ref="GLR108:GLR111"/>
    <mergeCell ref="GLS108:GLS111"/>
    <mergeCell ref="GLT108:GLT111"/>
    <mergeCell ref="GLU108:GLU111"/>
    <mergeCell ref="GLK108:GLK111"/>
    <mergeCell ref="GLL108:GLL111"/>
    <mergeCell ref="GLM108:GLM111"/>
    <mergeCell ref="GLN108:GLO111"/>
    <mergeCell ref="GLP108:GLP111"/>
    <mergeCell ref="GLE108:GLE111"/>
    <mergeCell ref="GLF108:GLG111"/>
    <mergeCell ref="GLH108:GLH111"/>
    <mergeCell ref="GLI108:GLI111"/>
    <mergeCell ref="GLJ108:GLJ111"/>
    <mergeCell ref="GKZ108:GKZ111"/>
    <mergeCell ref="GLA108:GLA111"/>
    <mergeCell ref="GLB108:GLB111"/>
    <mergeCell ref="GLC108:GLC111"/>
    <mergeCell ref="GLD108:GLD111"/>
    <mergeCell ref="GKT108:GKT111"/>
    <mergeCell ref="GKU108:GKU111"/>
    <mergeCell ref="GKV108:GKV111"/>
    <mergeCell ref="GKW108:GKW111"/>
    <mergeCell ref="GKX108:GKY111"/>
    <mergeCell ref="GKN108:GKN111"/>
    <mergeCell ref="GKO108:GKO111"/>
    <mergeCell ref="GKP108:GKQ111"/>
    <mergeCell ref="GKR108:GKR111"/>
    <mergeCell ref="GKS108:GKS111"/>
    <mergeCell ref="GKH108:GKI111"/>
    <mergeCell ref="GKJ108:GKJ111"/>
    <mergeCell ref="GKK108:GKK111"/>
    <mergeCell ref="GKL108:GKL111"/>
    <mergeCell ref="GKM108:GKM111"/>
    <mergeCell ref="GKC108:GKC111"/>
    <mergeCell ref="GKD108:GKD111"/>
    <mergeCell ref="GKE108:GKE111"/>
    <mergeCell ref="GKF108:GKF111"/>
    <mergeCell ref="GKG108:GKG111"/>
    <mergeCell ref="GJW108:GJW111"/>
    <mergeCell ref="GJX108:GJX111"/>
    <mergeCell ref="GJY108:GJY111"/>
    <mergeCell ref="GJZ108:GKA111"/>
    <mergeCell ref="GKB108:GKB111"/>
    <mergeCell ref="GJQ108:GJQ111"/>
    <mergeCell ref="GJR108:GJS111"/>
    <mergeCell ref="GJT108:GJT111"/>
    <mergeCell ref="GJU108:GJU111"/>
    <mergeCell ref="GJV108:GJV111"/>
    <mergeCell ref="GJL108:GJL111"/>
    <mergeCell ref="GJM108:GJM111"/>
    <mergeCell ref="GJN108:GJN111"/>
    <mergeCell ref="GJO108:GJO111"/>
    <mergeCell ref="GJP108:GJP111"/>
    <mergeCell ref="GJF108:GJF111"/>
    <mergeCell ref="GJG108:GJG111"/>
    <mergeCell ref="GJH108:GJH111"/>
    <mergeCell ref="GJI108:GJI111"/>
    <mergeCell ref="GJJ108:GJK111"/>
    <mergeCell ref="GIZ108:GIZ111"/>
    <mergeCell ref="GJA108:GJA111"/>
    <mergeCell ref="GJB108:GJC111"/>
    <mergeCell ref="GJD108:GJD111"/>
    <mergeCell ref="GJE108:GJE111"/>
    <mergeCell ref="GIT108:GIU111"/>
    <mergeCell ref="GIV108:GIV111"/>
    <mergeCell ref="GIW108:GIW111"/>
    <mergeCell ref="GIX108:GIX111"/>
    <mergeCell ref="GIY108:GIY111"/>
    <mergeCell ref="GIO108:GIO111"/>
    <mergeCell ref="GIP108:GIP111"/>
    <mergeCell ref="GIQ108:GIQ111"/>
    <mergeCell ref="GIR108:GIR111"/>
    <mergeCell ref="GIS108:GIS111"/>
    <mergeCell ref="GII108:GII111"/>
    <mergeCell ref="GIJ108:GIJ111"/>
    <mergeCell ref="GIK108:GIK111"/>
    <mergeCell ref="GIL108:GIM111"/>
    <mergeCell ref="GIN108:GIN111"/>
    <mergeCell ref="GIC108:GIC111"/>
    <mergeCell ref="GID108:GIE111"/>
    <mergeCell ref="GIF108:GIF111"/>
    <mergeCell ref="GIG108:GIG111"/>
    <mergeCell ref="GIH108:GIH111"/>
    <mergeCell ref="GHX108:GHX111"/>
    <mergeCell ref="GHY108:GHY111"/>
    <mergeCell ref="GHZ108:GHZ111"/>
    <mergeCell ref="GIA108:GIA111"/>
    <mergeCell ref="GIB108:GIB111"/>
    <mergeCell ref="GHR108:GHR111"/>
    <mergeCell ref="GHS108:GHS111"/>
    <mergeCell ref="GHT108:GHT111"/>
    <mergeCell ref="GHU108:GHU111"/>
    <mergeCell ref="GHV108:GHW111"/>
    <mergeCell ref="GHL108:GHL111"/>
    <mergeCell ref="GHM108:GHM111"/>
    <mergeCell ref="GHN108:GHO111"/>
    <mergeCell ref="GHP108:GHP111"/>
    <mergeCell ref="GHQ108:GHQ111"/>
    <mergeCell ref="GHF108:GHG111"/>
    <mergeCell ref="GHH108:GHH111"/>
    <mergeCell ref="GHI108:GHI111"/>
    <mergeCell ref="GHJ108:GHJ111"/>
    <mergeCell ref="GHK108:GHK111"/>
    <mergeCell ref="GHA108:GHA111"/>
    <mergeCell ref="GHB108:GHB111"/>
    <mergeCell ref="GHC108:GHC111"/>
    <mergeCell ref="GHD108:GHD111"/>
    <mergeCell ref="GHE108:GHE111"/>
    <mergeCell ref="GGU108:GGU111"/>
    <mergeCell ref="GGV108:GGV111"/>
    <mergeCell ref="GGW108:GGW111"/>
    <mergeCell ref="GGX108:GGY111"/>
    <mergeCell ref="GGZ108:GGZ111"/>
    <mergeCell ref="GGO108:GGO111"/>
    <mergeCell ref="GGP108:GGQ111"/>
    <mergeCell ref="GGR108:GGR111"/>
    <mergeCell ref="GGS108:GGS111"/>
    <mergeCell ref="GGT108:GGT111"/>
    <mergeCell ref="GGJ108:GGJ111"/>
    <mergeCell ref="GGK108:GGK111"/>
    <mergeCell ref="GGL108:GGL111"/>
    <mergeCell ref="GGM108:GGM111"/>
    <mergeCell ref="GGN108:GGN111"/>
    <mergeCell ref="GGD108:GGD111"/>
    <mergeCell ref="GGE108:GGE111"/>
    <mergeCell ref="GGF108:GGF111"/>
    <mergeCell ref="GGG108:GGG111"/>
    <mergeCell ref="GGH108:GGI111"/>
    <mergeCell ref="GFX108:GFX111"/>
    <mergeCell ref="GFY108:GFY111"/>
    <mergeCell ref="GFZ108:GGA111"/>
    <mergeCell ref="GGB108:GGB111"/>
    <mergeCell ref="GGC108:GGC111"/>
    <mergeCell ref="GFR108:GFS111"/>
    <mergeCell ref="GFT108:GFT111"/>
    <mergeCell ref="GFU108:GFU111"/>
    <mergeCell ref="GFV108:GFV111"/>
    <mergeCell ref="GFW108:GFW111"/>
    <mergeCell ref="GFM108:GFM111"/>
    <mergeCell ref="GFN108:GFN111"/>
    <mergeCell ref="GFO108:GFO111"/>
    <mergeCell ref="GFP108:GFP111"/>
    <mergeCell ref="GFQ108:GFQ111"/>
    <mergeCell ref="GFG108:GFG111"/>
    <mergeCell ref="GFH108:GFH111"/>
    <mergeCell ref="GFI108:GFI111"/>
    <mergeCell ref="GFJ108:GFK111"/>
    <mergeCell ref="GFL108:GFL111"/>
    <mergeCell ref="GFA108:GFA111"/>
    <mergeCell ref="GFB108:GFC111"/>
    <mergeCell ref="GFD108:GFD111"/>
    <mergeCell ref="GFE108:GFE111"/>
    <mergeCell ref="GFF108:GFF111"/>
    <mergeCell ref="GEV108:GEV111"/>
    <mergeCell ref="GEW108:GEW111"/>
    <mergeCell ref="GEX108:GEX111"/>
    <mergeCell ref="GEY108:GEY111"/>
    <mergeCell ref="GEZ108:GEZ111"/>
    <mergeCell ref="GEP108:GEP111"/>
    <mergeCell ref="GEQ108:GEQ111"/>
    <mergeCell ref="GER108:GER111"/>
    <mergeCell ref="GES108:GES111"/>
    <mergeCell ref="GET108:GEU111"/>
    <mergeCell ref="GEJ108:GEJ111"/>
    <mergeCell ref="GEK108:GEK111"/>
    <mergeCell ref="GEL108:GEM111"/>
    <mergeCell ref="GEN108:GEN111"/>
    <mergeCell ref="GEO108:GEO111"/>
    <mergeCell ref="GED108:GEE111"/>
    <mergeCell ref="GEF108:GEF111"/>
    <mergeCell ref="GEG108:GEG111"/>
    <mergeCell ref="GEH108:GEH111"/>
    <mergeCell ref="GEI108:GEI111"/>
    <mergeCell ref="GDY108:GDY111"/>
    <mergeCell ref="GDZ108:GDZ111"/>
    <mergeCell ref="GEA108:GEA111"/>
    <mergeCell ref="GEB108:GEB111"/>
    <mergeCell ref="GEC108:GEC111"/>
    <mergeCell ref="GDS108:GDS111"/>
    <mergeCell ref="GDT108:GDT111"/>
    <mergeCell ref="GDU108:GDU111"/>
    <mergeCell ref="GDV108:GDW111"/>
    <mergeCell ref="GDX108:GDX111"/>
    <mergeCell ref="GDM108:GDM111"/>
    <mergeCell ref="GDN108:GDO111"/>
    <mergeCell ref="GDP108:GDP111"/>
    <mergeCell ref="GDQ108:GDQ111"/>
    <mergeCell ref="GDR108:GDR111"/>
    <mergeCell ref="GDH108:GDH111"/>
    <mergeCell ref="GDI108:GDI111"/>
    <mergeCell ref="GDJ108:GDJ111"/>
    <mergeCell ref="GDK108:GDK111"/>
    <mergeCell ref="GDL108:GDL111"/>
    <mergeCell ref="GDB108:GDB111"/>
    <mergeCell ref="GDC108:GDC111"/>
    <mergeCell ref="GDD108:GDD111"/>
    <mergeCell ref="GDE108:GDE111"/>
    <mergeCell ref="GDF108:GDG111"/>
    <mergeCell ref="GCV108:GCV111"/>
    <mergeCell ref="GCW108:GCW111"/>
    <mergeCell ref="GCX108:GCY111"/>
    <mergeCell ref="GCZ108:GCZ111"/>
    <mergeCell ref="GDA108:GDA111"/>
    <mergeCell ref="GCP108:GCQ111"/>
    <mergeCell ref="GCR108:GCR111"/>
    <mergeCell ref="GCS108:GCS111"/>
    <mergeCell ref="GCT108:GCT111"/>
    <mergeCell ref="GCU108:GCU111"/>
    <mergeCell ref="GCK108:GCK111"/>
    <mergeCell ref="GCL108:GCL111"/>
    <mergeCell ref="GCM108:GCM111"/>
    <mergeCell ref="GCN108:GCN111"/>
    <mergeCell ref="GCO108:GCO111"/>
    <mergeCell ref="GCE108:GCE111"/>
    <mergeCell ref="GCF108:GCF111"/>
    <mergeCell ref="GCG108:GCG111"/>
    <mergeCell ref="GCH108:GCI111"/>
    <mergeCell ref="GCJ108:GCJ111"/>
    <mergeCell ref="GBY108:GBY111"/>
    <mergeCell ref="GBZ108:GCA111"/>
    <mergeCell ref="GCB108:GCB111"/>
    <mergeCell ref="GCC108:GCC111"/>
    <mergeCell ref="GCD108:GCD111"/>
    <mergeCell ref="GBT108:GBT111"/>
    <mergeCell ref="GBU108:GBU111"/>
    <mergeCell ref="GBV108:GBV111"/>
    <mergeCell ref="GBW108:GBW111"/>
    <mergeCell ref="GBX108:GBX111"/>
    <mergeCell ref="GBN108:GBN111"/>
    <mergeCell ref="GBO108:GBO111"/>
    <mergeCell ref="GBP108:GBP111"/>
    <mergeCell ref="GBQ108:GBQ111"/>
    <mergeCell ref="GBR108:GBS111"/>
    <mergeCell ref="GBH108:GBH111"/>
    <mergeCell ref="GBI108:GBI111"/>
    <mergeCell ref="GBJ108:GBK111"/>
    <mergeCell ref="GBL108:GBL111"/>
    <mergeCell ref="GBM108:GBM111"/>
    <mergeCell ref="GBB108:GBC111"/>
    <mergeCell ref="GBD108:GBD111"/>
    <mergeCell ref="GBE108:GBE111"/>
    <mergeCell ref="GBF108:GBF111"/>
    <mergeCell ref="GBG108:GBG111"/>
    <mergeCell ref="GAW108:GAW111"/>
    <mergeCell ref="GAX108:GAX111"/>
    <mergeCell ref="GAY108:GAY111"/>
    <mergeCell ref="GAZ108:GAZ111"/>
    <mergeCell ref="GBA108:GBA111"/>
    <mergeCell ref="GAQ108:GAQ111"/>
    <mergeCell ref="GAR108:GAR111"/>
    <mergeCell ref="GAS108:GAS111"/>
    <mergeCell ref="GAT108:GAU111"/>
    <mergeCell ref="GAV108:GAV111"/>
    <mergeCell ref="GAK108:GAK111"/>
    <mergeCell ref="GAL108:GAM111"/>
    <mergeCell ref="GAN108:GAN111"/>
    <mergeCell ref="GAO108:GAO111"/>
    <mergeCell ref="GAP108:GAP111"/>
    <mergeCell ref="GAF108:GAF111"/>
    <mergeCell ref="GAG108:GAG111"/>
    <mergeCell ref="GAH108:GAH111"/>
    <mergeCell ref="GAI108:GAI111"/>
    <mergeCell ref="GAJ108:GAJ111"/>
    <mergeCell ref="FZZ108:FZZ111"/>
    <mergeCell ref="GAA108:GAA111"/>
    <mergeCell ref="GAB108:GAB111"/>
    <mergeCell ref="GAC108:GAC111"/>
    <mergeCell ref="GAD108:GAE111"/>
    <mergeCell ref="FZT108:FZT111"/>
    <mergeCell ref="FZU108:FZU111"/>
    <mergeCell ref="FZV108:FZW111"/>
    <mergeCell ref="FZX108:FZX111"/>
    <mergeCell ref="FZY108:FZY111"/>
    <mergeCell ref="FZN108:FZO111"/>
    <mergeCell ref="FZP108:FZP111"/>
    <mergeCell ref="FZQ108:FZQ111"/>
    <mergeCell ref="FZR108:FZR111"/>
    <mergeCell ref="FZS108:FZS111"/>
    <mergeCell ref="FZI108:FZI111"/>
    <mergeCell ref="FZJ108:FZJ111"/>
    <mergeCell ref="FZK108:FZK111"/>
    <mergeCell ref="FZL108:FZL111"/>
    <mergeCell ref="FZM108:FZM111"/>
    <mergeCell ref="FZC108:FZC111"/>
    <mergeCell ref="FZD108:FZD111"/>
    <mergeCell ref="FZE108:FZE111"/>
    <mergeCell ref="FZF108:FZG111"/>
    <mergeCell ref="FZH108:FZH111"/>
    <mergeCell ref="FYW108:FYW111"/>
    <mergeCell ref="FYX108:FYY111"/>
    <mergeCell ref="FYZ108:FYZ111"/>
    <mergeCell ref="FZA108:FZA111"/>
    <mergeCell ref="FZB108:FZB111"/>
    <mergeCell ref="FYR108:FYR111"/>
    <mergeCell ref="FYS108:FYS111"/>
    <mergeCell ref="FYT108:FYT111"/>
    <mergeCell ref="FYU108:FYU111"/>
    <mergeCell ref="FYV108:FYV111"/>
    <mergeCell ref="FYL108:FYL111"/>
    <mergeCell ref="FYM108:FYM111"/>
    <mergeCell ref="FYN108:FYN111"/>
    <mergeCell ref="FYO108:FYO111"/>
    <mergeCell ref="FYP108:FYQ111"/>
    <mergeCell ref="FYF108:FYF111"/>
    <mergeCell ref="FYG108:FYG111"/>
    <mergeCell ref="FYH108:FYI111"/>
    <mergeCell ref="FYJ108:FYJ111"/>
    <mergeCell ref="FYK108:FYK111"/>
    <mergeCell ref="FXZ108:FYA111"/>
    <mergeCell ref="FYB108:FYB111"/>
    <mergeCell ref="FYC108:FYC111"/>
    <mergeCell ref="FYD108:FYD111"/>
    <mergeCell ref="FYE108:FYE111"/>
    <mergeCell ref="FXU108:FXU111"/>
    <mergeCell ref="FXV108:FXV111"/>
    <mergeCell ref="FXW108:FXW111"/>
    <mergeCell ref="FXX108:FXX111"/>
    <mergeCell ref="FXY108:FXY111"/>
    <mergeCell ref="FXO108:FXO111"/>
    <mergeCell ref="FXP108:FXP111"/>
    <mergeCell ref="FXQ108:FXQ111"/>
    <mergeCell ref="FXR108:FXS111"/>
    <mergeCell ref="FXT108:FXT111"/>
    <mergeCell ref="FXI108:FXI111"/>
    <mergeCell ref="FXJ108:FXK111"/>
    <mergeCell ref="FXL108:FXL111"/>
    <mergeCell ref="FXM108:FXM111"/>
    <mergeCell ref="FXN108:FXN111"/>
    <mergeCell ref="FXD108:FXD111"/>
    <mergeCell ref="FXE108:FXE111"/>
    <mergeCell ref="FXF108:FXF111"/>
    <mergeCell ref="FXG108:FXG111"/>
    <mergeCell ref="FXH108:FXH111"/>
    <mergeCell ref="FWX108:FWX111"/>
    <mergeCell ref="FWY108:FWY111"/>
    <mergeCell ref="FWZ108:FWZ111"/>
    <mergeCell ref="FXA108:FXA111"/>
    <mergeCell ref="FXB108:FXC111"/>
    <mergeCell ref="FWR108:FWR111"/>
    <mergeCell ref="FWS108:FWS111"/>
    <mergeCell ref="FWT108:FWU111"/>
    <mergeCell ref="FWV108:FWV111"/>
    <mergeCell ref="FWW108:FWW111"/>
    <mergeCell ref="FWL108:FWM111"/>
    <mergeCell ref="FWN108:FWN111"/>
    <mergeCell ref="FWO108:FWO111"/>
    <mergeCell ref="FWP108:FWP111"/>
    <mergeCell ref="FWQ108:FWQ111"/>
    <mergeCell ref="FWG108:FWG111"/>
    <mergeCell ref="FWH108:FWH111"/>
    <mergeCell ref="FWI108:FWI111"/>
    <mergeCell ref="FWJ108:FWJ111"/>
    <mergeCell ref="FWK108:FWK111"/>
    <mergeCell ref="FWA108:FWA111"/>
    <mergeCell ref="FWB108:FWB111"/>
    <mergeCell ref="FWC108:FWC111"/>
    <mergeCell ref="FWD108:FWE111"/>
    <mergeCell ref="FWF108:FWF111"/>
    <mergeCell ref="FVU108:FVU111"/>
    <mergeCell ref="FVV108:FVW111"/>
    <mergeCell ref="FVX108:FVX111"/>
    <mergeCell ref="FVY108:FVY111"/>
    <mergeCell ref="FVZ108:FVZ111"/>
    <mergeCell ref="FVP108:FVP111"/>
    <mergeCell ref="FVQ108:FVQ111"/>
    <mergeCell ref="FVR108:FVR111"/>
    <mergeCell ref="FVS108:FVS111"/>
    <mergeCell ref="FVT108:FVT111"/>
    <mergeCell ref="FVJ108:FVJ111"/>
    <mergeCell ref="FVK108:FVK111"/>
    <mergeCell ref="FVL108:FVL111"/>
    <mergeCell ref="FVM108:FVM111"/>
    <mergeCell ref="FVN108:FVO111"/>
    <mergeCell ref="FVD108:FVD111"/>
    <mergeCell ref="FVE108:FVE111"/>
    <mergeCell ref="FVF108:FVG111"/>
    <mergeCell ref="FVH108:FVH111"/>
    <mergeCell ref="FVI108:FVI111"/>
    <mergeCell ref="FUX108:FUY111"/>
    <mergeCell ref="FUZ108:FUZ111"/>
    <mergeCell ref="FVA108:FVA111"/>
    <mergeCell ref="FVB108:FVB111"/>
    <mergeCell ref="FVC108:FVC111"/>
    <mergeCell ref="FUS108:FUS111"/>
    <mergeCell ref="FUT108:FUT111"/>
    <mergeCell ref="FUU108:FUU111"/>
    <mergeCell ref="FUV108:FUV111"/>
    <mergeCell ref="FUW108:FUW111"/>
    <mergeCell ref="FUM108:FUM111"/>
    <mergeCell ref="FUN108:FUN111"/>
    <mergeCell ref="FUO108:FUO111"/>
    <mergeCell ref="FUP108:FUQ111"/>
    <mergeCell ref="FUR108:FUR111"/>
    <mergeCell ref="FUG108:FUG111"/>
    <mergeCell ref="FUH108:FUI111"/>
    <mergeCell ref="FUJ108:FUJ111"/>
    <mergeCell ref="FUK108:FUK111"/>
    <mergeCell ref="FUL108:FUL111"/>
    <mergeCell ref="FUB108:FUB111"/>
    <mergeCell ref="FUC108:FUC111"/>
    <mergeCell ref="FUD108:FUD111"/>
    <mergeCell ref="FUE108:FUE111"/>
    <mergeCell ref="FUF108:FUF111"/>
    <mergeCell ref="FTV108:FTV111"/>
    <mergeCell ref="FTW108:FTW111"/>
    <mergeCell ref="FTX108:FTX111"/>
    <mergeCell ref="FTY108:FTY111"/>
    <mergeCell ref="FTZ108:FUA111"/>
    <mergeCell ref="FTP108:FTP111"/>
    <mergeCell ref="FTQ108:FTQ111"/>
    <mergeCell ref="FTR108:FTS111"/>
    <mergeCell ref="FTT108:FTT111"/>
    <mergeCell ref="FTU108:FTU111"/>
    <mergeCell ref="FTJ108:FTK111"/>
    <mergeCell ref="FTL108:FTL111"/>
    <mergeCell ref="FTM108:FTM111"/>
    <mergeCell ref="FTN108:FTN111"/>
    <mergeCell ref="FTO108:FTO111"/>
    <mergeCell ref="FTE108:FTE111"/>
    <mergeCell ref="FTF108:FTF111"/>
    <mergeCell ref="FTG108:FTG111"/>
    <mergeCell ref="FTH108:FTH111"/>
    <mergeCell ref="FTI108:FTI111"/>
    <mergeCell ref="FSY108:FSY111"/>
    <mergeCell ref="FSZ108:FSZ111"/>
    <mergeCell ref="FTA108:FTA111"/>
    <mergeCell ref="FTB108:FTC111"/>
    <mergeCell ref="FTD108:FTD111"/>
    <mergeCell ref="FSS108:FSS111"/>
    <mergeCell ref="FST108:FSU111"/>
    <mergeCell ref="FSV108:FSV111"/>
    <mergeCell ref="FSW108:FSW111"/>
    <mergeCell ref="FSX108:FSX111"/>
    <mergeCell ref="FSN108:FSN111"/>
    <mergeCell ref="FSO108:FSO111"/>
    <mergeCell ref="FSP108:FSP111"/>
    <mergeCell ref="FSQ108:FSQ111"/>
    <mergeCell ref="FSR108:FSR111"/>
    <mergeCell ref="FSH108:FSH111"/>
    <mergeCell ref="FSI108:FSI111"/>
    <mergeCell ref="FSJ108:FSJ111"/>
    <mergeCell ref="FSK108:FSK111"/>
    <mergeCell ref="FSL108:FSM111"/>
    <mergeCell ref="FSB108:FSB111"/>
    <mergeCell ref="FSC108:FSC111"/>
    <mergeCell ref="FSD108:FSE111"/>
    <mergeCell ref="FSF108:FSF111"/>
    <mergeCell ref="FSG108:FSG111"/>
    <mergeCell ref="FRV108:FRW111"/>
    <mergeCell ref="FRX108:FRX111"/>
    <mergeCell ref="FRY108:FRY111"/>
    <mergeCell ref="FRZ108:FRZ111"/>
    <mergeCell ref="FSA108:FSA111"/>
    <mergeCell ref="FRQ108:FRQ111"/>
    <mergeCell ref="FRR108:FRR111"/>
    <mergeCell ref="FRS108:FRS111"/>
    <mergeCell ref="FRT108:FRT111"/>
    <mergeCell ref="FRU108:FRU111"/>
    <mergeCell ref="FRK108:FRK111"/>
    <mergeCell ref="FRL108:FRL111"/>
    <mergeCell ref="FRM108:FRM111"/>
    <mergeCell ref="FRN108:FRO111"/>
    <mergeCell ref="FRP108:FRP111"/>
    <mergeCell ref="FRE108:FRE111"/>
    <mergeCell ref="FRF108:FRG111"/>
    <mergeCell ref="FRH108:FRH111"/>
    <mergeCell ref="FRI108:FRI111"/>
    <mergeCell ref="FRJ108:FRJ111"/>
    <mergeCell ref="FQZ108:FQZ111"/>
    <mergeCell ref="FRA108:FRA111"/>
    <mergeCell ref="FRB108:FRB111"/>
    <mergeCell ref="FRC108:FRC111"/>
    <mergeCell ref="FRD108:FRD111"/>
    <mergeCell ref="FQT108:FQT111"/>
    <mergeCell ref="FQU108:FQU111"/>
    <mergeCell ref="FQV108:FQV111"/>
    <mergeCell ref="FQW108:FQW111"/>
    <mergeCell ref="FQX108:FQY111"/>
    <mergeCell ref="FQN108:FQN111"/>
    <mergeCell ref="FQO108:FQO111"/>
    <mergeCell ref="FQP108:FQQ111"/>
    <mergeCell ref="FQR108:FQR111"/>
    <mergeCell ref="FQS108:FQS111"/>
    <mergeCell ref="FQH108:FQI111"/>
    <mergeCell ref="FQJ108:FQJ111"/>
    <mergeCell ref="FQK108:FQK111"/>
    <mergeCell ref="FQL108:FQL111"/>
    <mergeCell ref="FQM108:FQM111"/>
    <mergeCell ref="FQC108:FQC111"/>
    <mergeCell ref="FQD108:FQD111"/>
    <mergeCell ref="FQE108:FQE111"/>
    <mergeCell ref="FQF108:FQF111"/>
    <mergeCell ref="FQG108:FQG111"/>
    <mergeCell ref="FPW108:FPW111"/>
    <mergeCell ref="FPX108:FPX111"/>
    <mergeCell ref="FPY108:FPY111"/>
    <mergeCell ref="FPZ108:FQA111"/>
    <mergeCell ref="FQB108:FQB111"/>
    <mergeCell ref="FPQ108:FPQ111"/>
    <mergeCell ref="FPR108:FPS111"/>
    <mergeCell ref="FPT108:FPT111"/>
    <mergeCell ref="FPU108:FPU111"/>
    <mergeCell ref="FPV108:FPV111"/>
    <mergeCell ref="FPL108:FPL111"/>
    <mergeCell ref="FPM108:FPM111"/>
    <mergeCell ref="FPN108:FPN111"/>
    <mergeCell ref="FPO108:FPO111"/>
    <mergeCell ref="FPP108:FPP111"/>
    <mergeCell ref="FPF108:FPF111"/>
    <mergeCell ref="FPG108:FPG111"/>
    <mergeCell ref="FPH108:FPH111"/>
    <mergeCell ref="FPI108:FPI111"/>
    <mergeCell ref="FPJ108:FPK111"/>
    <mergeCell ref="FOZ108:FOZ111"/>
    <mergeCell ref="FPA108:FPA111"/>
    <mergeCell ref="FPB108:FPC111"/>
    <mergeCell ref="FPD108:FPD111"/>
    <mergeCell ref="FPE108:FPE111"/>
    <mergeCell ref="FOT108:FOU111"/>
    <mergeCell ref="FOV108:FOV111"/>
    <mergeCell ref="FOW108:FOW111"/>
    <mergeCell ref="FOX108:FOX111"/>
    <mergeCell ref="FOY108:FOY111"/>
    <mergeCell ref="FOO108:FOO111"/>
    <mergeCell ref="FOP108:FOP111"/>
    <mergeCell ref="FOQ108:FOQ111"/>
    <mergeCell ref="FOR108:FOR111"/>
    <mergeCell ref="FOS108:FOS111"/>
    <mergeCell ref="FOI108:FOI111"/>
    <mergeCell ref="FOJ108:FOJ111"/>
    <mergeCell ref="FOK108:FOK111"/>
    <mergeCell ref="FOL108:FOM111"/>
    <mergeCell ref="FON108:FON111"/>
    <mergeCell ref="FOC108:FOC111"/>
    <mergeCell ref="FOD108:FOE111"/>
    <mergeCell ref="FOF108:FOF111"/>
    <mergeCell ref="FOG108:FOG111"/>
    <mergeCell ref="FOH108:FOH111"/>
    <mergeCell ref="FNX108:FNX111"/>
    <mergeCell ref="FNY108:FNY111"/>
    <mergeCell ref="FNZ108:FNZ111"/>
    <mergeCell ref="FOA108:FOA111"/>
    <mergeCell ref="FOB108:FOB111"/>
    <mergeCell ref="FNR108:FNR111"/>
    <mergeCell ref="FNS108:FNS111"/>
    <mergeCell ref="FNT108:FNT111"/>
    <mergeCell ref="FNU108:FNU111"/>
    <mergeCell ref="FNV108:FNW111"/>
    <mergeCell ref="FNL108:FNL111"/>
    <mergeCell ref="FNM108:FNM111"/>
    <mergeCell ref="FNN108:FNO111"/>
    <mergeCell ref="FNP108:FNP111"/>
    <mergeCell ref="FNQ108:FNQ111"/>
    <mergeCell ref="FNF108:FNG111"/>
    <mergeCell ref="FNH108:FNH111"/>
    <mergeCell ref="FNI108:FNI111"/>
    <mergeCell ref="FNJ108:FNJ111"/>
    <mergeCell ref="FNK108:FNK111"/>
    <mergeCell ref="FNA108:FNA111"/>
    <mergeCell ref="FNB108:FNB111"/>
    <mergeCell ref="FNC108:FNC111"/>
    <mergeCell ref="FND108:FND111"/>
    <mergeCell ref="FNE108:FNE111"/>
    <mergeCell ref="FMU108:FMU111"/>
    <mergeCell ref="FMV108:FMV111"/>
    <mergeCell ref="FMW108:FMW111"/>
    <mergeCell ref="FMX108:FMY111"/>
    <mergeCell ref="FMZ108:FMZ111"/>
    <mergeCell ref="FMO108:FMO111"/>
    <mergeCell ref="FMP108:FMQ111"/>
    <mergeCell ref="FMR108:FMR111"/>
    <mergeCell ref="FMS108:FMS111"/>
    <mergeCell ref="FMT108:FMT111"/>
    <mergeCell ref="FMJ108:FMJ111"/>
    <mergeCell ref="FMK108:FMK111"/>
    <mergeCell ref="FML108:FML111"/>
    <mergeCell ref="FMM108:FMM111"/>
    <mergeCell ref="FMN108:FMN111"/>
    <mergeCell ref="FMD108:FMD111"/>
    <mergeCell ref="FME108:FME111"/>
    <mergeCell ref="FMF108:FMF111"/>
    <mergeCell ref="FMG108:FMG111"/>
    <mergeCell ref="FMH108:FMI111"/>
    <mergeCell ref="FLX108:FLX111"/>
    <mergeCell ref="FLY108:FLY111"/>
    <mergeCell ref="FLZ108:FMA111"/>
    <mergeCell ref="FMB108:FMB111"/>
    <mergeCell ref="FMC108:FMC111"/>
    <mergeCell ref="FLR108:FLS111"/>
    <mergeCell ref="FLT108:FLT111"/>
    <mergeCell ref="FLU108:FLU111"/>
    <mergeCell ref="FLV108:FLV111"/>
    <mergeCell ref="FLW108:FLW111"/>
    <mergeCell ref="FLM108:FLM111"/>
    <mergeCell ref="FLN108:FLN111"/>
    <mergeCell ref="FLO108:FLO111"/>
    <mergeCell ref="FLP108:FLP111"/>
    <mergeCell ref="FLQ108:FLQ111"/>
    <mergeCell ref="FLG108:FLG111"/>
    <mergeCell ref="FLH108:FLH111"/>
    <mergeCell ref="FLI108:FLI111"/>
    <mergeCell ref="FLJ108:FLK111"/>
    <mergeCell ref="FLL108:FLL111"/>
    <mergeCell ref="FLA108:FLA111"/>
    <mergeCell ref="FLB108:FLC111"/>
    <mergeCell ref="FLD108:FLD111"/>
    <mergeCell ref="FLE108:FLE111"/>
    <mergeCell ref="FLF108:FLF111"/>
    <mergeCell ref="FKV108:FKV111"/>
    <mergeCell ref="FKW108:FKW111"/>
    <mergeCell ref="FKX108:FKX111"/>
    <mergeCell ref="FKY108:FKY111"/>
    <mergeCell ref="FKZ108:FKZ111"/>
    <mergeCell ref="FKP108:FKP111"/>
    <mergeCell ref="FKQ108:FKQ111"/>
    <mergeCell ref="FKR108:FKR111"/>
    <mergeCell ref="FKS108:FKS111"/>
    <mergeCell ref="FKT108:FKU111"/>
    <mergeCell ref="FKJ108:FKJ111"/>
    <mergeCell ref="FKK108:FKK111"/>
    <mergeCell ref="FKL108:FKM111"/>
    <mergeCell ref="FKN108:FKN111"/>
    <mergeCell ref="FKO108:FKO111"/>
    <mergeCell ref="FKD108:FKE111"/>
    <mergeCell ref="FKF108:FKF111"/>
    <mergeCell ref="FKG108:FKG111"/>
    <mergeCell ref="FKH108:FKH111"/>
    <mergeCell ref="FKI108:FKI111"/>
    <mergeCell ref="FJY108:FJY111"/>
    <mergeCell ref="FJZ108:FJZ111"/>
    <mergeCell ref="FKA108:FKA111"/>
    <mergeCell ref="FKB108:FKB111"/>
    <mergeCell ref="FKC108:FKC111"/>
    <mergeCell ref="FJS108:FJS111"/>
    <mergeCell ref="FJT108:FJT111"/>
    <mergeCell ref="FJU108:FJU111"/>
    <mergeCell ref="FJV108:FJW111"/>
    <mergeCell ref="FJX108:FJX111"/>
    <mergeCell ref="FJM108:FJM111"/>
    <mergeCell ref="FJN108:FJO111"/>
    <mergeCell ref="FJP108:FJP111"/>
    <mergeCell ref="FJQ108:FJQ111"/>
    <mergeCell ref="FJR108:FJR111"/>
    <mergeCell ref="FJH108:FJH111"/>
    <mergeCell ref="FJI108:FJI111"/>
    <mergeCell ref="FJJ108:FJJ111"/>
    <mergeCell ref="FJK108:FJK111"/>
    <mergeCell ref="FJL108:FJL111"/>
    <mergeCell ref="FJB108:FJB111"/>
    <mergeCell ref="FJC108:FJC111"/>
    <mergeCell ref="FJD108:FJD111"/>
    <mergeCell ref="FJE108:FJE111"/>
    <mergeCell ref="FJF108:FJG111"/>
    <mergeCell ref="FIV108:FIV111"/>
    <mergeCell ref="FIW108:FIW111"/>
    <mergeCell ref="FIX108:FIY111"/>
    <mergeCell ref="FIZ108:FIZ111"/>
    <mergeCell ref="FJA108:FJA111"/>
    <mergeCell ref="FIP108:FIQ111"/>
    <mergeCell ref="FIR108:FIR111"/>
    <mergeCell ref="FIS108:FIS111"/>
    <mergeCell ref="FIT108:FIT111"/>
    <mergeCell ref="FIU108:FIU111"/>
    <mergeCell ref="FIK108:FIK111"/>
    <mergeCell ref="FIL108:FIL111"/>
    <mergeCell ref="FIM108:FIM111"/>
    <mergeCell ref="FIN108:FIN111"/>
    <mergeCell ref="FIO108:FIO111"/>
    <mergeCell ref="FIE108:FIE111"/>
    <mergeCell ref="FIF108:FIF111"/>
    <mergeCell ref="FIG108:FIG111"/>
    <mergeCell ref="FIH108:FII111"/>
    <mergeCell ref="FIJ108:FIJ111"/>
    <mergeCell ref="FHY108:FHY111"/>
    <mergeCell ref="FHZ108:FIA111"/>
    <mergeCell ref="FIB108:FIB111"/>
    <mergeCell ref="FIC108:FIC111"/>
    <mergeCell ref="FID108:FID111"/>
    <mergeCell ref="FHT108:FHT111"/>
    <mergeCell ref="FHU108:FHU111"/>
    <mergeCell ref="FHV108:FHV111"/>
    <mergeCell ref="FHW108:FHW111"/>
    <mergeCell ref="FHX108:FHX111"/>
    <mergeCell ref="FHN108:FHN111"/>
    <mergeCell ref="FHO108:FHO111"/>
    <mergeCell ref="FHP108:FHP111"/>
    <mergeCell ref="FHQ108:FHQ111"/>
    <mergeCell ref="FHR108:FHS111"/>
    <mergeCell ref="FHH108:FHH111"/>
    <mergeCell ref="FHI108:FHI111"/>
    <mergeCell ref="FHJ108:FHK111"/>
    <mergeCell ref="FHL108:FHL111"/>
    <mergeCell ref="FHM108:FHM111"/>
    <mergeCell ref="FHB108:FHC111"/>
    <mergeCell ref="FHD108:FHD111"/>
    <mergeCell ref="FHE108:FHE111"/>
    <mergeCell ref="FHF108:FHF111"/>
    <mergeCell ref="FHG108:FHG111"/>
    <mergeCell ref="FGW108:FGW111"/>
    <mergeCell ref="FGX108:FGX111"/>
    <mergeCell ref="FGY108:FGY111"/>
    <mergeCell ref="FGZ108:FGZ111"/>
    <mergeCell ref="FHA108:FHA111"/>
    <mergeCell ref="FGQ108:FGQ111"/>
    <mergeCell ref="FGR108:FGR111"/>
    <mergeCell ref="FGS108:FGS111"/>
    <mergeCell ref="FGT108:FGU111"/>
    <mergeCell ref="FGV108:FGV111"/>
    <mergeCell ref="FGK108:FGK111"/>
    <mergeCell ref="FGL108:FGM111"/>
    <mergeCell ref="FGN108:FGN111"/>
    <mergeCell ref="FGO108:FGO111"/>
    <mergeCell ref="FGP108:FGP111"/>
    <mergeCell ref="FGF108:FGF111"/>
    <mergeCell ref="FGG108:FGG111"/>
    <mergeCell ref="FGH108:FGH111"/>
    <mergeCell ref="FGI108:FGI111"/>
    <mergeCell ref="FGJ108:FGJ111"/>
    <mergeCell ref="FFZ108:FFZ111"/>
    <mergeCell ref="FGA108:FGA111"/>
    <mergeCell ref="FGB108:FGB111"/>
    <mergeCell ref="FGC108:FGC111"/>
    <mergeCell ref="FGD108:FGE111"/>
    <mergeCell ref="FFT108:FFT111"/>
    <mergeCell ref="FFU108:FFU111"/>
    <mergeCell ref="FFV108:FFW111"/>
    <mergeCell ref="FFX108:FFX111"/>
    <mergeCell ref="FFY108:FFY111"/>
    <mergeCell ref="FFN108:FFO111"/>
    <mergeCell ref="FFP108:FFP111"/>
    <mergeCell ref="FFQ108:FFQ111"/>
    <mergeCell ref="FFR108:FFR111"/>
    <mergeCell ref="FFS108:FFS111"/>
    <mergeCell ref="FFI108:FFI111"/>
    <mergeCell ref="FFJ108:FFJ111"/>
    <mergeCell ref="FFK108:FFK111"/>
    <mergeCell ref="FFL108:FFL111"/>
    <mergeCell ref="FFM108:FFM111"/>
    <mergeCell ref="FFC108:FFC111"/>
    <mergeCell ref="FFD108:FFD111"/>
    <mergeCell ref="FFE108:FFE111"/>
    <mergeCell ref="FFF108:FFG111"/>
    <mergeCell ref="FFH108:FFH111"/>
    <mergeCell ref="FEW108:FEW111"/>
    <mergeCell ref="FEX108:FEY111"/>
    <mergeCell ref="FEZ108:FEZ111"/>
    <mergeCell ref="FFA108:FFA111"/>
    <mergeCell ref="FFB108:FFB111"/>
    <mergeCell ref="FER108:FER111"/>
    <mergeCell ref="FES108:FES111"/>
    <mergeCell ref="FET108:FET111"/>
    <mergeCell ref="FEU108:FEU111"/>
    <mergeCell ref="FEV108:FEV111"/>
    <mergeCell ref="FEL108:FEL111"/>
    <mergeCell ref="FEM108:FEM111"/>
    <mergeCell ref="FEN108:FEN111"/>
    <mergeCell ref="FEO108:FEO111"/>
    <mergeCell ref="FEP108:FEQ111"/>
    <mergeCell ref="FEF108:FEF111"/>
    <mergeCell ref="FEG108:FEG111"/>
    <mergeCell ref="FEH108:FEI111"/>
    <mergeCell ref="FEJ108:FEJ111"/>
    <mergeCell ref="FEK108:FEK111"/>
    <mergeCell ref="FDZ108:FEA111"/>
    <mergeCell ref="FEB108:FEB111"/>
    <mergeCell ref="FEC108:FEC111"/>
    <mergeCell ref="FED108:FED111"/>
    <mergeCell ref="FEE108:FEE111"/>
    <mergeCell ref="FDU108:FDU111"/>
    <mergeCell ref="FDV108:FDV111"/>
    <mergeCell ref="FDW108:FDW111"/>
    <mergeCell ref="FDX108:FDX111"/>
    <mergeCell ref="FDY108:FDY111"/>
    <mergeCell ref="FDO108:FDO111"/>
    <mergeCell ref="FDP108:FDP111"/>
    <mergeCell ref="FDQ108:FDQ111"/>
    <mergeCell ref="FDR108:FDS111"/>
    <mergeCell ref="FDT108:FDT111"/>
    <mergeCell ref="FDI108:FDI111"/>
    <mergeCell ref="FDJ108:FDK111"/>
    <mergeCell ref="FDL108:FDL111"/>
    <mergeCell ref="FDM108:FDM111"/>
    <mergeCell ref="FDN108:FDN111"/>
    <mergeCell ref="FDD108:FDD111"/>
    <mergeCell ref="FDE108:FDE111"/>
    <mergeCell ref="FDF108:FDF111"/>
    <mergeCell ref="FDG108:FDG111"/>
    <mergeCell ref="FDH108:FDH111"/>
    <mergeCell ref="FCX108:FCX111"/>
    <mergeCell ref="FCY108:FCY111"/>
    <mergeCell ref="FCZ108:FCZ111"/>
    <mergeCell ref="FDA108:FDA111"/>
    <mergeCell ref="FDB108:FDC111"/>
    <mergeCell ref="FCR108:FCR111"/>
    <mergeCell ref="FCS108:FCS111"/>
    <mergeCell ref="FCT108:FCU111"/>
    <mergeCell ref="FCV108:FCV111"/>
    <mergeCell ref="FCW108:FCW111"/>
    <mergeCell ref="FCL108:FCM111"/>
    <mergeCell ref="FCN108:FCN111"/>
    <mergeCell ref="FCO108:FCO111"/>
    <mergeCell ref="FCP108:FCP111"/>
    <mergeCell ref="FCQ108:FCQ111"/>
    <mergeCell ref="FCG108:FCG111"/>
    <mergeCell ref="FCH108:FCH111"/>
    <mergeCell ref="FCI108:FCI111"/>
    <mergeCell ref="FCJ108:FCJ111"/>
    <mergeCell ref="FCK108:FCK111"/>
    <mergeCell ref="FCA108:FCA111"/>
    <mergeCell ref="FCB108:FCB111"/>
    <mergeCell ref="FCC108:FCC111"/>
    <mergeCell ref="FCD108:FCE111"/>
    <mergeCell ref="FCF108:FCF111"/>
    <mergeCell ref="FBU108:FBU111"/>
    <mergeCell ref="FBV108:FBW111"/>
    <mergeCell ref="FBX108:FBX111"/>
    <mergeCell ref="FBY108:FBY111"/>
    <mergeCell ref="FBZ108:FBZ111"/>
    <mergeCell ref="FBP108:FBP111"/>
    <mergeCell ref="FBQ108:FBQ111"/>
    <mergeCell ref="FBR108:FBR111"/>
    <mergeCell ref="FBS108:FBS111"/>
    <mergeCell ref="FBT108:FBT111"/>
    <mergeCell ref="FBJ108:FBJ111"/>
    <mergeCell ref="FBK108:FBK111"/>
    <mergeCell ref="FBL108:FBL111"/>
    <mergeCell ref="FBM108:FBM111"/>
    <mergeCell ref="FBN108:FBO111"/>
    <mergeCell ref="FBD108:FBD111"/>
    <mergeCell ref="FBE108:FBE111"/>
    <mergeCell ref="FBF108:FBG111"/>
    <mergeCell ref="FBH108:FBH111"/>
    <mergeCell ref="FBI108:FBI111"/>
    <mergeCell ref="FAX108:FAY111"/>
    <mergeCell ref="FAZ108:FAZ111"/>
    <mergeCell ref="FBA108:FBA111"/>
    <mergeCell ref="FBB108:FBB111"/>
    <mergeCell ref="FBC108:FBC111"/>
    <mergeCell ref="FAS108:FAS111"/>
    <mergeCell ref="FAT108:FAT111"/>
    <mergeCell ref="FAU108:FAU111"/>
    <mergeCell ref="FAV108:FAV111"/>
    <mergeCell ref="FAW108:FAW111"/>
    <mergeCell ref="FAM108:FAM111"/>
    <mergeCell ref="FAN108:FAN111"/>
    <mergeCell ref="FAO108:FAO111"/>
    <mergeCell ref="FAP108:FAQ111"/>
    <mergeCell ref="FAR108:FAR111"/>
    <mergeCell ref="FAG108:FAG111"/>
    <mergeCell ref="FAH108:FAI111"/>
    <mergeCell ref="FAJ108:FAJ111"/>
    <mergeCell ref="FAK108:FAK111"/>
    <mergeCell ref="FAL108:FAL111"/>
    <mergeCell ref="FAB108:FAB111"/>
    <mergeCell ref="FAC108:FAC111"/>
    <mergeCell ref="FAD108:FAD111"/>
    <mergeCell ref="FAE108:FAE111"/>
    <mergeCell ref="FAF108:FAF111"/>
    <mergeCell ref="EZV108:EZV111"/>
    <mergeCell ref="EZW108:EZW111"/>
    <mergeCell ref="EZX108:EZX111"/>
    <mergeCell ref="EZY108:EZY111"/>
    <mergeCell ref="EZZ108:FAA111"/>
    <mergeCell ref="EZP108:EZP111"/>
    <mergeCell ref="EZQ108:EZQ111"/>
    <mergeCell ref="EZR108:EZS111"/>
    <mergeCell ref="EZT108:EZT111"/>
    <mergeCell ref="EZU108:EZU111"/>
    <mergeCell ref="EZJ108:EZK111"/>
    <mergeCell ref="EZL108:EZL111"/>
    <mergeCell ref="EZM108:EZM111"/>
    <mergeCell ref="EZN108:EZN111"/>
    <mergeCell ref="EZO108:EZO111"/>
    <mergeCell ref="EZE108:EZE111"/>
    <mergeCell ref="EZF108:EZF111"/>
    <mergeCell ref="EZG108:EZG111"/>
    <mergeCell ref="EZH108:EZH111"/>
    <mergeCell ref="EZI108:EZI111"/>
    <mergeCell ref="EYY108:EYY111"/>
    <mergeCell ref="EYZ108:EYZ111"/>
    <mergeCell ref="EZA108:EZA111"/>
    <mergeCell ref="EZB108:EZC111"/>
    <mergeCell ref="EZD108:EZD111"/>
    <mergeCell ref="EYS108:EYS111"/>
    <mergeCell ref="EYT108:EYU111"/>
    <mergeCell ref="EYV108:EYV111"/>
    <mergeCell ref="EYW108:EYW111"/>
    <mergeCell ref="EYX108:EYX111"/>
    <mergeCell ref="EYN108:EYN111"/>
    <mergeCell ref="EYO108:EYO111"/>
    <mergeCell ref="EYP108:EYP111"/>
    <mergeCell ref="EYQ108:EYQ111"/>
    <mergeCell ref="EYR108:EYR111"/>
    <mergeCell ref="EYH108:EYH111"/>
    <mergeCell ref="EYI108:EYI111"/>
    <mergeCell ref="EYJ108:EYJ111"/>
    <mergeCell ref="EYK108:EYK111"/>
    <mergeCell ref="EYL108:EYM111"/>
    <mergeCell ref="EYB108:EYB111"/>
    <mergeCell ref="EYC108:EYC111"/>
    <mergeCell ref="EYD108:EYE111"/>
    <mergeCell ref="EYF108:EYF111"/>
    <mergeCell ref="EYG108:EYG111"/>
    <mergeCell ref="EXV108:EXW111"/>
    <mergeCell ref="EXX108:EXX111"/>
    <mergeCell ref="EXY108:EXY111"/>
    <mergeCell ref="EXZ108:EXZ111"/>
    <mergeCell ref="EYA108:EYA111"/>
    <mergeCell ref="EXQ108:EXQ111"/>
    <mergeCell ref="EXR108:EXR111"/>
    <mergeCell ref="EXS108:EXS111"/>
    <mergeCell ref="EXT108:EXT111"/>
    <mergeCell ref="EXU108:EXU111"/>
    <mergeCell ref="EXK108:EXK111"/>
    <mergeCell ref="EXL108:EXL111"/>
    <mergeCell ref="EXM108:EXM111"/>
    <mergeCell ref="EXN108:EXO111"/>
    <mergeCell ref="EXP108:EXP111"/>
    <mergeCell ref="EXE108:EXE111"/>
    <mergeCell ref="EXF108:EXG111"/>
    <mergeCell ref="EXH108:EXH111"/>
    <mergeCell ref="EXI108:EXI111"/>
    <mergeCell ref="EXJ108:EXJ111"/>
    <mergeCell ref="EWZ108:EWZ111"/>
    <mergeCell ref="EXA108:EXA111"/>
    <mergeCell ref="EXB108:EXB111"/>
    <mergeCell ref="EXC108:EXC111"/>
    <mergeCell ref="EXD108:EXD111"/>
    <mergeCell ref="EWT108:EWT111"/>
    <mergeCell ref="EWU108:EWU111"/>
    <mergeCell ref="EWV108:EWV111"/>
    <mergeCell ref="EWW108:EWW111"/>
    <mergeCell ref="EWX108:EWY111"/>
    <mergeCell ref="EWN108:EWN111"/>
    <mergeCell ref="EWO108:EWO111"/>
    <mergeCell ref="EWP108:EWQ111"/>
    <mergeCell ref="EWR108:EWR111"/>
    <mergeCell ref="EWS108:EWS111"/>
    <mergeCell ref="EWH108:EWI111"/>
    <mergeCell ref="EWJ108:EWJ111"/>
    <mergeCell ref="EWK108:EWK111"/>
    <mergeCell ref="EWL108:EWL111"/>
    <mergeCell ref="EWM108:EWM111"/>
    <mergeCell ref="EWC108:EWC111"/>
    <mergeCell ref="EWD108:EWD111"/>
    <mergeCell ref="EWE108:EWE111"/>
    <mergeCell ref="EWF108:EWF111"/>
    <mergeCell ref="EWG108:EWG111"/>
    <mergeCell ref="EVW108:EVW111"/>
    <mergeCell ref="EVX108:EVX111"/>
    <mergeCell ref="EVY108:EVY111"/>
    <mergeCell ref="EVZ108:EWA111"/>
    <mergeCell ref="EWB108:EWB111"/>
    <mergeCell ref="EVQ108:EVQ111"/>
    <mergeCell ref="EVR108:EVS111"/>
    <mergeCell ref="EVT108:EVT111"/>
    <mergeCell ref="EVU108:EVU111"/>
    <mergeCell ref="EVV108:EVV111"/>
    <mergeCell ref="EVL108:EVL111"/>
    <mergeCell ref="EVM108:EVM111"/>
    <mergeCell ref="EVN108:EVN111"/>
    <mergeCell ref="EVO108:EVO111"/>
    <mergeCell ref="EVP108:EVP111"/>
    <mergeCell ref="EVF108:EVF111"/>
    <mergeCell ref="EVG108:EVG111"/>
    <mergeCell ref="EVH108:EVH111"/>
    <mergeCell ref="EVI108:EVI111"/>
    <mergeCell ref="EVJ108:EVK111"/>
    <mergeCell ref="EUZ108:EUZ111"/>
    <mergeCell ref="EVA108:EVA111"/>
    <mergeCell ref="EVB108:EVC111"/>
    <mergeCell ref="EVD108:EVD111"/>
    <mergeCell ref="EVE108:EVE111"/>
    <mergeCell ref="EUT108:EUU111"/>
    <mergeCell ref="EUV108:EUV111"/>
    <mergeCell ref="EUW108:EUW111"/>
    <mergeCell ref="EUX108:EUX111"/>
    <mergeCell ref="EUY108:EUY111"/>
    <mergeCell ref="EUO108:EUO111"/>
    <mergeCell ref="EUP108:EUP111"/>
    <mergeCell ref="EUQ108:EUQ111"/>
    <mergeCell ref="EUR108:EUR111"/>
    <mergeCell ref="EUS108:EUS111"/>
    <mergeCell ref="EUI108:EUI111"/>
    <mergeCell ref="EUJ108:EUJ111"/>
    <mergeCell ref="EUK108:EUK111"/>
    <mergeCell ref="EUL108:EUM111"/>
    <mergeCell ref="EUN108:EUN111"/>
    <mergeCell ref="EUC108:EUC111"/>
    <mergeCell ref="EUD108:EUE111"/>
    <mergeCell ref="EUF108:EUF111"/>
    <mergeCell ref="EUG108:EUG111"/>
    <mergeCell ref="EUH108:EUH111"/>
    <mergeCell ref="ETX108:ETX111"/>
    <mergeCell ref="ETY108:ETY111"/>
    <mergeCell ref="ETZ108:ETZ111"/>
    <mergeCell ref="EUA108:EUA111"/>
    <mergeCell ref="EUB108:EUB111"/>
    <mergeCell ref="ETR108:ETR111"/>
    <mergeCell ref="ETS108:ETS111"/>
    <mergeCell ref="ETT108:ETT111"/>
    <mergeCell ref="ETU108:ETU111"/>
    <mergeCell ref="ETV108:ETW111"/>
    <mergeCell ref="ETL108:ETL111"/>
    <mergeCell ref="ETM108:ETM111"/>
    <mergeCell ref="ETN108:ETO111"/>
    <mergeCell ref="ETP108:ETP111"/>
    <mergeCell ref="ETQ108:ETQ111"/>
    <mergeCell ref="ETF108:ETG111"/>
    <mergeCell ref="ETH108:ETH111"/>
    <mergeCell ref="ETI108:ETI111"/>
    <mergeCell ref="ETJ108:ETJ111"/>
    <mergeCell ref="ETK108:ETK111"/>
    <mergeCell ref="ETA108:ETA111"/>
    <mergeCell ref="ETB108:ETB111"/>
    <mergeCell ref="ETC108:ETC111"/>
    <mergeCell ref="ETD108:ETD111"/>
    <mergeCell ref="ETE108:ETE111"/>
    <mergeCell ref="ESU108:ESU111"/>
    <mergeCell ref="ESV108:ESV111"/>
    <mergeCell ref="ESW108:ESW111"/>
    <mergeCell ref="ESX108:ESY111"/>
    <mergeCell ref="ESZ108:ESZ111"/>
    <mergeCell ref="ESO108:ESO111"/>
    <mergeCell ref="ESP108:ESQ111"/>
    <mergeCell ref="ESR108:ESR111"/>
    <mergeCell ref="ESS108:ESS111"/>
    <mergeCell ref="EST108:EST111"/>
    <mergeCell ref="ESJ108:ESJ111"/>
    <mergeCell ref="ESK108:ESK111"/>
    <mergeCell ref="ESL108:ESL111"/>
    <mergeCell ref="ESM108:ESM111"/>
    <mergeCell ref="ESN108:ESN111"/>
    <mergeCell ref="ESD108:ESD111"/>
    <mergeCell ref="ESE108:ESE111"/>
    <mergeCell ref="ESF108:ESF111"/>
    <mergeCell ref="ESG108:ESG111"/>
    <mergeCell ref="ESH108:ESI111"/>
    <mergeCell ref="ERX108:ERX111"/>
    <mergeCell ref="ERY108:ERY111"/>
    <mergeCell ref="ERZ108:ESA111"/>
    <mergeCell ref="ESB108:ESB111"/>
    <mergeCell ref="ESC108:ESC111"/>
    <mergeCell ref="ERR108:ERS111"/>
    <mergeCell ref="ERT108:ERT111"/>
    <mergeCell ref="ERU108:ERU111"/>
    <mergeCell ref="ERV108:ERV111"/>
    <mergeCell ref="ERW108:ERW111"/>
    <mergeCell ref="ERM108:ERM111"/>
    <mergeCell ref="ERN108:ERN111"/>
    <mergeCell ref="ERO108:ERO111"/>
    <mergeCell ref="ERP108:ERP111"/>
    <mergeCell ref="ERQ108:ERQ111"/>
    <mergeCell ref="ERG108:ERG111"/>
    <mergeCell ref="ERH108:ERH111"/>
    <mergeCell ref="ERI108:ERI111"/>
    <mergeCell ref="ERJ108:ERK111"/>
    <mergeCell ref="ERL108:ERL111"/>
    <mergeCell ref="ERA108:ERA111"/>
    <mergeCell ref="ERB108:ERC111"/>
    <mergeCell ref="ERD108:ERD111"/>
    <mergeCell ref="ERE108:ERE111"/>
    <mergeCell ref="ERF108:ERF111"/>
    <mergeCell ref="EQV108:EQV111"/>
    <mergeCell ref="EQW108:EQW111"/>
    <mergeCell ref="EQX108:EQX111"/>
    <mergeCell ref="EQY108:EQY111"/>
    <mergeCell ref="EQZ108:EQZ111"/>
    <mergeCell ref="EQP108:EQP111"/>
    <mergeCell ref="EQQ108:EQQ111"/>
    <mergeCell ref="EQR108:EQR111"/>
    <mergeCell ref="EQS108:EQS111"/>
    <mergeCell ref="EQT108:EQU111"/>
    <mergeCell ref="EQJ108:EQJ111"/>
    <mergeCell ref="EQK108:EQK111"/>
    <mergeCell ref="EQL108:EQM111"/>
    <mergeCell ref="EQN108:EQN111"/>
    <mergeCell ref="EQO108:EQO111"/>
    <mergeCell ref="EQD108:EQE111"/>
    <mergeCell ref="EQF108:EQF111"/>
    <mergeCell ref="EQG108:EQG111"/>
    <mergeCell ref="EQH108:EQH111"/>
    <mergeCell ref="EQI108:EQI111"/>
    <mergeCell ref="EPY108:EPY111"/>
    <mergeCell ref="EPZ108:EPZ111"/>
    <mergeCell ref="EQA108:EQA111"/>
    <mergeCell ref="EQB108:EQB111"/>
    <mergeCell ref="EQC108:EQC111"/>
    <mergeCell ref="EPS108:EPS111"/>
    <mergeCell ref="EPT108:EPT111"/>
    <mergeCell ref="EPU108:EPU111"/>
    <mergeCell ref="EPV108:EPW111"/>
    <mergeCell ref="EPX108:EPX111"/>
    <mergeCell ref="EPM108:EPM111"/>
    <mergeCell ref="EPN108:EPO111"/>
    <mergeCell ref="EPP108:EPP111"/>
    <mergeCell ref="EPQ108:EPQ111"/>
    <mergeCell ref="EPR108:EPR111"/>
    <mergeCell ref="EPH108:EPH111"/>
    <mergeCell ref="EPI108:EPI111"/>
    <mergeCell ref="EPJ108:EPJ111"/>
    <mergeCell ref="EPK108:EPK111"/>
    <mergeCell ref="EPL108:EPL111"/>
    <mergeCell ref="EPB108:EPB111"/>
    <mergeCell ref="EPC108:EPC111"/>
    <mergeCell ref="EPD108:EPD111"/>
    <mergeCell ref="EPE108:EPE111"/>
    <mergeCell ref="EPF108:EPG111"/>
    <mergeCell ref="EOV108:EOV111"/>
    <mergeCell ref="EOW108:EOW111"/>
    <mergeCell ref="EOX108:EOY111"/>
    <mergeCell ref="EOZ108:EOZ111"/>
    <mergeCell ref="EPA108:EPA111"/>
    <mergeCell ref="EOP108:EOQ111"/>
    <mergeCell ref="EOR108:EOR111"/>
    <mergeCell ref="EOS108:EOS111"/>
    <mergeCell ref="EOT108:EOT111"/>
    <mergeCell ref="EOU108:EOU111"/>
    <mergeCell ref="EOK108:EOK111"/>
    <mergeCell ref="EOL108:EOL111"/>
    <mergeCell ref="EOM108:EOM111"/>
    <mergeCell ref="EON108:EON111"/>
    <mergeCell ref="EOO108:EOO111"/>
    <mergeCell ref="EOE108:EOE111"/>
    <mergeCell ref="EOF108:EOF111"/>
    <mergeCell ref="EOG108:EOG111"/>
    <mergeCell ref="EOH108:EOI111"/>
    <mergeCell ref="EOJ108:EOJ111"/>
    <mergeCell ref="ENY108:ENY111"/>
    <mergeCell ref="ENZ108:EOA111"/>
    <mergeCell ref="EOB108:EOB111"/>
    <mergeCell ref="EOC108:EOC111"/>
    <mergeCell ref="EOD108:EOD111"/>
    <mergeCell ref="ENT108:ENT111"/>
    <mergeCell ref="ENU108:ENU111"/>
    <mergeCell ref="ENV108:ENV111"/>
    <mergeCell ref="ENW108:ENW111"/>
    <mergeCell ref="ENX108:ENX111"/>
    <mergeCell ref="ENN108:ENN111"/>
    <mergeCell ref="ENO108:ENO111"/>
    <mergeCell ref="ENP108:ENP111"/>
    <mergeCell ref="ENQ108:ENQ111"/>
    <mergeCell ref="ENR108:ENS111"/>
    <mergeCell ref="ENH108:ENH111"/>
    <mergeCell ref="ENI108:ENI111"/>
    <mergeCell ref="ENJ108:ENK111"/>
    <mergeCell ref="ENL108:ENL111"/>
    <mergeCell ref="ENM108:ENM111"/>
    <mergeCell ref="ENB108:ENC111"/>
    <mergeCell ref="END108:END111"/>
    <mergeCell ref="ENE108:ENE111"/>
    <mergeCell ref="ENF108:ENF111"/>
    <mergeCell ref="ENG108:ENG111"/>
    <mergeCell ref="EMW108:EMW111"/>
    <mergeCell ref="EMX108:EMX111"/>
    <mergeCell ref="EMY108:EMY111"/>
    <mergeCell ref="EMZ108:EMZ111"/>
    <mergeCell ref="ENA108:ENA111"/>
    <mergeCell ref="EMQ108:EMQ111"/>
    <mergeCell ref="EMR108:EMR111"/>
    <mergeCell ref="EMS108:EMS111"/>
    <mergeCell ref="EMT108:EMU111"/>
    <mergeCell ref="EMV108:EMV111"/>
    <mergeCell ref="EMK108:EMK111"/>
    <mergeCell ref="EML108:EMM111"/>
    <mergeCell ref="EMN108:EMN111"/>
    <mergeCell ref="EMO108:EMO111"/>
    <mergeCell ref="EMP108:EMP111"/>
    <mergeCell ref="EMF108:EMF111"/>
    <mergeCell ref="EMG108:EMG111"/>
    <mergeCell ref="EMH108:EMH111"/>
    <mergeCell ref="EMI108:EMI111"/>
    <mergeCell ref="EMJ108:EMJ111"/>
    <mergeCell ref="ELZ108:ELZ111"/>
    <mergeCell ref="EMA108:EMA111"/>
    <mergeCell ref="EMB108:EMB111"/>
    <mergeCell ref="EMC108:EMC111"/>
    <mergeCell ref="EMD108:EME111"/>
    <mergeCell ref="ELT108:ELT111"/>
    <mergeCell ref="ELU108:ELU111"/>
    <mergeCell ref="ELV108:ELW111"/>
    <mergeCell ref="ELX108:ELX111"/>
    <mergeCell ref="ELY108:ELY111"/>
    <mergeCell ref="ELN108:ELO111"/>
    <mergeCell ref="ELP108:ELP111"/>
    <mergeCell ref="ELQ108:ELQ111"/>
    <mergeCell ref="ELR108:ELR111"/>
    <mergeCell ref="ELS108:ELS111"/>
    <mergeCell ref="ELI108:ELI111"/>
    <mergeCell ref="ELJ108:ELJ111"/>
    <mergeCell ref="ELK108:ELK111"/>
    <mergeCell ref="ELL108:ELL111"/>
    <mergeCell ref="ELM108:ELM111"/>
    <mergeCell ref="ELC108:ELC111"/>
    <mergeCell ref="ELD108:ELD111"/>
    <mergeCell ref="ELE108:ELE111"/>
    <mergeCell ref="ELF108:ELG111"/>
    <mergeCell ref="ELH108:ELH111"/>
    <mergeCell ref="EKW108:EKW111"/>
    <mergeCell ref="EKX108:EKY111"/>
    <mergeCell ref="EKZ108:EKZ111"/>
    <mergeCell ref="ELA108:ELA111"/>
    <mergeCell ref="ELB108:ELB111"/>
    <mergeCell ref="EKR108:EKR111"/>
    <mergeCell ref="EKS108:EKS111"/>
    <mergeCell ref="EKT108:EKT111"/>
    <mergeCell ref="EKU108:EKU111"/>
    <mergeCell ref="EKV108:EKV111"/>
    <mergeCell ref="EKL108:EKL111"/>
    <mergeCell ref="EKM108:EKM111"/>
    <mergeCell ref="EKN108:EKN111"/>
    <mergeCell ref="EKO108:EKO111"/>
    <mergeCell ref="EKP108:EKQ111"/>
    <mergeCell ref="EKF108:EKF111"/>
    <mergeCell ref="EKG108:EKG111"/>
    <mergeCell ref="EKH108:EKI111"/>
    <mergeCell ref="EKJ108:EKJ111"/>
    <mergeCell ref="EKK108:EKK111"/>
    <mergeCell ref="EJZ108:EKA111"/>
    <mergeCell ref="EKB108:EKB111"/>
    <mergeCell ref="EKC108:EKC111"/>
    <mergeCell ref="EKD108:EKD111"/>
    <mergeCell ref="EKE108:EKE111"/>
    <mergeCell ref="EJU108:EJU111"/>
    <mergeCell ref="EJV108:EJV111"/>
    <mergeCell ref="EJW108:EJW111"/>
    <mergeCell ref="EJX108:EJX111"/>
    <mergeCell ref="EJY108:EJY111"/>
    <mergeCell ref="EJO108:EJO111"/>
    <mergeCell ref="EJP108:EJP111"/>
    <mergeCell ref="EJQ108:EJQ111"/>
    <mergeCell ref="EJR108:EJS111"/>
    <mergeCell ref="EJT108:EJT111"/>
    <mergeCell ref="EJI108:EJI111"/>
    <mergeCell ref="EJJ108:EJK111"/>
    <mergeCell ref="EJL108:EJL111"/>
    <mergeCell ref="EJM108:EJM111"/>
    <mergeCell ref="EJN108:EJN111"/>
    <mergeCell ref="EJD108:EJD111"/>
    <mergeCell ref="EJE108:EJE111"/>
    <mergeCell ref="EJF108:EJF111"/>
    <mergeCell ref="EJG108:EJG111"/>
    <mergeCell ref="EJH108:EJH111"/>
    <mergeCell ref="EIX108:EIX111"/>
    <mergeCell ref="EIY108:EIY111"/>
    <mergeCell ref="EIZ108:EIZ111"/>
    <mergeCell ref="EJA108:EJA111"/>
    <mergeCell ref="EJB108:EJC111"/>
    <mergeCell ref="EIR108:EIR111"/>
    <mergeCell ref="EIS108:EIS111"/>
    <mergeCell ref="EIT108:EIU111"/>
    <mergeCell ref="EIV108:EIV111"/>
    <mergeCell ref="EIW108:EIW111"/>
    <mergeCell ref="EIL108:EIM111"/>
    <mergeCell ref="EIN108:EIN111"/>
    <mergeCell ref="EIO108:EIO111"/>
    <mergeCell ref="EIP108:EIP111"/>
    <mergeCell ref="EIQ108:EIQ111"/>
    <mergeCell ref="EIG108:EIG111"/>
    <mergeCell ref="EIH108:EIH111"/>
    <mergeCell ref="EII108:EII111"/>
    <mergeCell ref="EIJ108:EIJ111"/>
    <mergeCell ref="EIK108:EIK111"/>
    <mergeCell ref="EIA108:EIA111"/>
    <mergeCell ref="EIB108:EIB111"/>
    <mergeCell ref="EIC108:EIC111"/>
    <mergeCell ref="EID108:EIE111"/>
    <mergeCell ref="EIF108:EIF111"/>
    <mergeCell ref="EHU108:EHU111"/>
    <mergeCell ref="EHV108:EHW111"/>
    <mergeCell ref="EHX108:EHX111"/>
    <mergeCell ref="EHY108:EHY111"/>
    <mergeCell ref="EHZ108:EHZ111"/>
    <mergeCell ref="EHP108:EHP111"/>
    <mergeCell ref="EHQ108:EHQ111"/>
    <mergeCell ref="EHR108:EHR111"/>
    <mergeCell ref="EHS108:EHS111"/>
    <mergeCell ref="EHT108:EHT111"/>
    <mergeCell ref="EHJ108:EHJ111"/>
    <mergeCell ref="EHK108:EHK111"/>
    <mergeCell ref="EHL108:EHL111"/>
    <mergeCell ref="EHM108:EHM111"/>
    <mergeCell ref="EHN108:EHO111"/>
    <mergeCell ref="EHD108:EHD111"/>
    <mergeCell ref="EHE108:EHE111"/>
    <mergeCell ref="EHF108:EHG111"/>
    <mergeCell ref="EHH108:EHH111"/>
    <mergeCell ref="EHI108:EHI111"/>
    <mergeCell ref="EGX108:EGY111"/>
    <mergeCell ref="EGZ108:EGZ111"/>
    <mergeCell ref="EHA108:EHA111"/>
    <mergeCell ref="EHB108:EHB111"/>
    <mergeCell ref="EHC108:EHC111"/>
    <mergeCell ref="EGS108:EGS111"/>
    <mergeCell ref="EGT108:EGT111"/>
    <mergeCell ref="EGU108:EGU111"/>
    <mergeCell ref="EGV108:EGV111"/>
    <mergeCell ref="EGW108:EGW111"/>
    <mergeCell ref="EGM108:EGM111"/>
    <mergeCell ref="EGN108:EGN111"/>
    <mergeCell ref="EGO108:EGO111"/>
    <mergeCell ref="EGP108:EGQ111"/>
    <mergeCell ref="EGR108:EGR111"/>
    <mergeCell ref="EGG108:EGG111"/>
    <mergeCell ref="EGH108:EGI111"/>
    <mergeCell ref="EGJ108:EGJ111"/>
    <mergeCell ref="EGK108:EGK111"/>
    <mergeCell ref="EGL108:EGL111"/>
    <mergeCell ref="EGB108:EGB111"/>
    <mergeCell ref="EGC108:EGC111"/>
    <mergeCell ref="EGD108:EGD111"/>
    <mergeCell ref="EGE108:EGE111"/>
    <mergeCell ref="EGF108:EGF111"/>
    <mergeCell ref="EFV108:EFV111"/>
    <mergeCell ref="EFW108:EFW111"/>
    <mergeCell ref="EFX108:EFX111"/>
    <mergeCell ref="EFY108:EFY111"/>
    <mergeCell ref="EFZ108:EGA111"/>
    <mergeCell ref="EFP108:EFP111"/>
    <mergeCell ref="EFQ108:EFQ111"/>
    <mergeCell ref="EFR108:EFS111"/>
    <mergeCell ref="EFT108:EFT111"/>
    <mergeCell ref="EFU108:EFU111"/>
    <mergeCell ref="EFJ108:EFK111"/>
    <mergeCell ref="EFL108:EFL111"/>
    <mergeCell ref="EFM108:EFM111"/>
    <mergeCell ref="EFN108:EFN111"/>
    <mergeCell ref="EFO108:EFO111"/>
    <mergeCell ref="EFE108:EFE111"/>
    <mergeCell ref="EFF108:EFF111"/>
    <mergeCell ref="EFG108:EFG111"/>
    <mergeCell ref="EFH108:EFH111"/>
    <mergeCell ref="EFI108:EFI111"/>
    <mergeCell ref="EEY108:EEY111"/>
    <mergeCell ref="EEZ108:EEZ111"/>
    <mergeCell ref="EFA108:EFA111"/>
    <mergeCell ref="EFB108:EFC111"/>
    <mergeCell ref="EFD108:EFD111"/>
    <mergeCell ref="EES108:EES111"/>
    <mergeCell ref="EET108:EEU111"/>
    <mergeCell ref="EEV108:EEV111"/>
    <mergeCell ref="EEW108:EEW111"/>
    <mergeCell ref="EEX108:EEX111"/>
    <mergeCell ref="EEN108:EEN111"/>
    <mergeCell ref="EEO108:EEO111"/>
    <mergeCell ref="EEP108:EEP111"/>
    <mergeCell ref="EEQ108:EEQ111"/>
    <mergeCell ref="EER108:EER111"/>
    <mergeCell ref="EEH108:EEH111"/>
    <mergeCell ref="EEI108:EEI111"/>
    <mergeCell ref="EEJ108:EEJ111"/>
    <mergeCell ref="EEK108:EEK111"/>
    <mergeCell ref="EEL108:EEM111"/>
    <mergeCell ref="EEB108:EEB111"/>
    <mergeCell ref="EEC108:EEC111"/>
    <mergeCell ref="EED108:EEE111"/>
    <mergeCell ref="EEF108:EEF111"/>
    <mergeCell ref="EEG108:EEG111"/>
    <mergeCell ref="EDV108:EDW111"/>
    <mergeCell ref="EDX108:EDX111"/>
    <mergeCell ref="EDY108:EDY111"/>
    <mergeCell ref="EDZ108:EDZ111"/>
    <mergeCell ref="EEA108:EEA111"/>
    <mergeCell ref="EDQ108:EDQ111"/>
    <mergeCell ref="EDR108:EDR111"/>
    <mergeCell ref="EDS108:EDS111"/>
    <mergeCell ref="EDT108:EDT111"/>
    <mergeCell ref="EDU108:EDU111"/>
    <mergeCell ref="EDK108:EDK111"/>
    <mergeCell ref="EDL108:EDL111"/>
    <mergeCell ref="EDM108:EDM111"/>
    <mergeCell ref="EDN108:EDO111"/>
    <mergeCell ref="EDP108:EDP111"/>
    <mergeCell ref="EDE108:EDE111"/>
    <mergeCell ref="EDF108:EDG111"/>
    <mergeCell ref="EDH108:EDH111"/>
    <mergeCell ref="EDI108:EDI111"/>
    <mergeCell ref="EDJ108:EDJ111"/>
    <mergeCell ref="ECZ108:ECZ111"/>
    <mergeCell ref="EDA108:EDA111"/>
    <mergeCell ref="EDB108:EDB111"/>
    <mergeCell ref="EDC108:EDC111"/>
    <mergeCell ref="EDD108:EDD111"/>
    <mergeCell ref="ECT108:ECT111"/>
    <mergeCell ref="ECU108:ECU111"/>
    <mergeCell ref="ECV108:ECV111"/>
    <mergeCell ref="ECW108:ECW111"/>
    <mergeCell ref="ECX108:ECY111"/>
    <mergeCell ref="ECN108:ECN111"/>
    <mergeCell ref="ECO108:ECO111"/>
    <mergeCell ref="ECP108:ECQ111"/>
    <mergeCell ref="ECR108:ECR111"/>
    <mergeCell ref="ECS108:ECS111"/>
    <mergeCell ref="ECH108:ECI111"/>
    <mergeCell ref="ECJ108:ECJ111"/>
    <mergeCell ref="ECK108:ECK111"/>
    <mergeCell ref="ECL108:ECL111"/>
    <mergeCell ref="ECM108:ECM111"/>
    <mergeCell ref="ECC108:ECC111"/>
    <mergeCell ref="ECD108:ECD111"/>
    <mergeCell ref="ECE108:ECE111"/>
    <mergeCell ref="ECF108:ECF111"/>
    <mergeCell ref="ECG108:ECG111"/>
    <mergeCell ref="EBW108:EBW111"/>
    <mergeCell ref="EBX108:EBX111"/>
    <mergeCell ref="EBY108:EBY111"/>
    <mergeCell ref="EBZ108:ECA111"/>
    <mergeCell ref="ECB108:ECB111"/>
    <mergeCell ref="EBQ108:EBQ111"/>
    <mergeCell ref="EBR108:EBS111"/>
    <mergeCell ref="EBT108:EBT111"/>
    <mergeCell ref="EBU108:EBU111"/>
    <mergeCell ref="EBV108:EBV111"/>
    <mergeCell ref="EBL108:EBL111"/>
    <mergeCell ref="EBM108:EBM111"/>
    <mergeCell ref="EBN108:EBN111"/>
    <mergeCell ref="EBO108:EBO111"/>
    <mergeCell ref="EBP108:EBP111"/>
    <mergeCell ref="EBF108:EBF111"/>
    <mergeCell ref="EBG108:EBG111"/>
    <mergeCell ref="EBH108:EBH111"/>
    <mergeCell ref="EBI108:EBI111"/>
    <mergeCell ref="EBJ108:EBK111"/>
    <mergeCell ref="EAZ108:EAZ111"/>
    <mergeCell ref="EBA108:EBA111"/>
    <mergeCell ref="EBB108:EBC111"/>
    <mergeCell ref="EBD108:EBD111"/>
    <mergeCell ref="EBE108:EBE111"/>
    <mergeCell ref="EAT108:EAU111"/>
    <mergeCell ref="EAV108:EAV111"/>
    <mergeCell ref="EAW108:EAW111"/>
    <mergeCell ref="EAX108:EAX111"/>
    <mergeCell ref="EAY108:EAY111"/>
    <mergeCell ref="EAO108:EAO111"/>
    <mergeCell ref="EAP108:EAP111"/>
    <mergeCell ref="EAQ108:EAQ111"/>
    <mergeCell ref="EAR108:EAR111"/>
    <mergeCell ref="EAS108:EAS111"/>
    <mergeCell ref="EAI108:EAI111"/>
    <mergeCell ref="EAJ108:EAJ111"/>
    <mergeCell ref="EAK108:EAK111"/>
    <mergeCell ref="EAL108:EAM111"/>
    <mergeCell ref="EAN108:EAN111"/>
    <mergeCell ref="EAC108:EAC111"/>
    <mergeCell ref="EAD108:EAE111"/>
    <mergeCell ref="EAF108:EAF111"/>
    <mergeCell ref="EAG108:EAG111"/>
    <mergeCell ref="EAH108:EAH111"/>
    <mergeCell ref="DZX108:DZX111"/>
    <mergeCell ref="DZY108:DZY111"/>
    <mergeCell ref="DZZ108:DZZ111"/>
    <mergeCell ref="EAA108:EAA111"/>
    <mergeCell ref="EAB108:EAB111"/>
    <mergeCell ref="DZR108:DZR111"/>
    <mergeCell ref="DZS108:DZS111"/>
    <mergeCell ref="DZT108:DZT111"/>
    <mergeCell ref="DZU108:DZU111"/>
    <mergeCell ref="DZV108:DZW111"/>
    <mergeCell ref="DZL108:DZL111"/>
    <mergeCell ref="DZM108:DZM111"/>
    <mergeCell ref="DZN108:DZO111"/>
    <mergeCell ref="DZP108:DZP111"/>
    <mergeCell ref="DZQ108:DZQ111"/>
    <mergeCell ref="DZF108:DZG111"/>
    <mergeCell ref="DZH108:DZH111"/>
    <mergeCell ref="DZI108:DZI111"/>
    <mergeCell ref="DZJ108:DZJ111"/>
    <mergeCell ref="DZK108:DZK111"/>
    <mergeCell ref="DZA108:DZA111"/>
    <mergeCell ref="DZB108:DZB111"/>
    <mergeCell ref="DZC108:DZC111"/>
    <mergeCell ref="DZD108:DZD111"/>
    <mergeCell ref="DZE108:DZE111"/>
    <mergeCell ref="DYU108:DYU111"/>
    <mergeCell ref="DYV108:DYV111"/>
    <mergeCell ref="DYW108:DYW111"/>
    <mergeCell ref="DYX108:DYY111"/>
    <mergeCell ref="DYZ108:DYZ111"/>
    <mergeCell ref="DYO108:DYO111"/>
    <mergeCell ref="DYP108:DYQ111"/>
    <mergeCell ref="DYR108:DYR111"/>
    <mergeCell ref="DYS108:DYS111"/>
    <mergeCell ref="DYT108:DYT111"/>
    <mergeCell ref="DYJ108:DYJ111"/>
    <mergeCell ref="DYK108:DYK111"/>
    <mergeCell ref="DYL108:DYL111"/>
    <mergeCell ref="DYM108:DYM111"/>
    <mergeCell ref="DYN108:DYN111"/>
    <mergeCell ref="DYD108:DYD111"/>
    <mergeCell ref="DYE108:DYE111"/>
    <mergeCell ref="DYF108:DYF111"/>
    <mergeCell ref="DYG108:DYG111"/>
    <mergeCell ref="DYH108:DYI111"/>
    <mergeCell ref="DXX108:DXX111"/>
    <mergeCell ref="DXY108:DXY111"/>
    <mergeCell ref="DXZ108:DYA111"/>
    <mergeCell ref="DYB108:DYB111"/>
    <mergeCell ref="DYC108:DYC111"/>
    <mergeCell ref="DXR108:DXS111"/>
    <mergeCell ref="DXT108:DXT111"/>
    <mergeCell ref="DXU108:DXU111"/>
    <mergeCell ref="DXV108:DXV111"/>
    <mergeCell ref="DXW108:DXW111"/>
    <mergeCell ref="DXM108:DXM111"/>
    <mergeCell ref="DXN108:DXN111"/>
    <mergeCell ref="DXO108:DXO111"/>
    <mergeCell ref="DXP108:DXP111"/>
    <mergeCell ref="DXQ108:DXQ111"/>
    <mergeCell ref="DXG108:DXG111"/>
    <mergeCell ref="DXH108:DXH111"/>
    <mergeCell ref="DXI108:DXI111"/>
    <mergeCell ref="DXJ108:DXK111"/>
    <mergeCell ref="DXL108:DXL111"/>
    <mergeCell ref="DXA108:DXA111"/>
    <mergeCell ref="DXB108:DXC111"/>
    <mergeCell ref="DXD108:DXD111"/>
    <mergeCell ref="DXE108:DXE111"/>
    <mergeCell ref="DXF108:DXF111"/>
    <mergeCell ref="DWV108:DWV111"/>
    <mergeCell ref="DWW108:DWW111"/>
    <mergeCell ref="DWX108:DWX111"/>
    <mergeCell ref="DWY108:DWY111"/>
    <mergeCell ref="DWZ108:DWZ111"/>
    <mergeCell ref="DWP108:DWP111"/>
    <mergeCell ref="DWQ108:DWQ111"/>
    <mergeCell ref="DWR108:DWR111"/>
    <mergeCell ref="DWS108:DWS111"/>
    <mergeCell ref="DWT108:DWU111"/>
    <mergeCell ref="DWJ108:DWJ111"/>
    <mergeCell ref="DWK108:DWK111"/>
    <mergeCell ref="DWL108:DWM111"/>
    <mergeCell ref="DWN108:DWN111"/>
    <mergeCell ref="DWO108:DWO111"/>
    <mergeCell ref="DWD108:DWE111"/>
    <mergeCell ref="DWF108:DWF111"/>
    <mergeCell ref="DWG108:DWG111"/>
    <mergeCell ref="DWH108:DWH111"/>
    <mergeCell ref="DWI108:DWI111"/>
    <mergeCell ref="DVY108:DVY111"/>
    <mergeCell ref="DVZ108:DVZ111"/>
    <mergeCell ref="DWA108:DWA111"/>
    <mergeCell ref="DWB108:DWB111"/>
    <mergeCell ref="DWC108:DWC111"/>
    <mergeCell ref="DVS108:DVS111"/>
    <mergeCell ref="DVT108:DVT111"/>
    <mergeCell ref="DVU108:DVU111"/>
    <mergeCell ref="DVV108:DVW111"/>
    <mergeCell ref="DVX108:DVX111"/>
    <mergeCell ref="DVM108:DVM111"/>
    <mergeCell ref="DVN108:DVO111"/>
    <mergeCell ref="DVP108:DVP111"/>
    <mergeCell ref="DVQ108:DVQ111"/>
    <mergeCell ref="DVR108:DVR111"/>
    <mergeCell ref="DVH108:DVH111"/>
    <mergeCell ref="DVI108:DVI111"/>
    <mergeCell ref="DVJ108:DVJ111"/>
    <mergeCell ref="DVK108:DVK111"/>
    <mergeCell ref="DVL108:DVL111"/>
    <mergeCell ref="DVB108:DVB111"/>
    <mergeCell ref="DVC108:DVC111"/>
    <mergeCell ref="DVD108:DVD111"/>
    <mergeCell ref="DVE108:DVE111"/>
    <mergeCell ref="DVF108:DVG111"/>
    <mergeCell ref="DUV108:DUV111"/>
    <mergeCell ref="DUW108:DUW111"/>
    <mergeCell ref="DUX108:DUY111"/>
    <mergeCell ref="DUZ108:DUZ111"/>
    <mergeCell ref="DVA108:DVA111"/>
    <mergeCell ref="DUP108:DUQ111"/>
    <mergeCell ref="DUR108:DUR111"/>
    <mergeCell ref="DUS108:DUS111"/>
    <mergeCell ref="DUT108:DUT111"/>
    <mergeCell ref="DUU108:DUU111"/>
    <mergeCell ref="DUK108:DUK111"/>
    <mergeCell ref="DUL108:DUL111"/>
    <mergeCell ref="DUM108:DUM111"/>
    <mergeCell ref="DUN108:DUN111"/>
    <mergeCell ref="DUO108:DUO111"/>
    <mergeCell ref="DUE108:DUE111"/>
    <mergeCell ref="DUF108:DUF111"/>
    <mergeCell ref="DUG108:DUG111"/>
    <mergeCell ref="DUH108:DUI111"/>
    <mergeCell ref="DUJ108:DUJ111"/>
    <mergeCell ref="DTY108:DTY111"/>
    <mergeCell ref="DTZ108:DUA111"/>
    <mergeCell ref="DUB108:DUB111"/>
    <mergeCell ref="DUC108:DUC111"/>
    <mergeCell ref="DUD108:DUD111"/>
    <mergeCell ref="DTT108:DTT111"/>
    <mergeCell ref="DTU108:DTU111"/>
    <mergeCell ref="DTV108:DTV111"/>
    <mergeCell ref="DTW108:DTW111"/>
    <mergeCell ref="DTX108:DTX111"/>
    <mergeCell ref="DTN108:DTN111"/>
    <mergeCell ref="DTO108:DTO111"/>
    <mergeCell ref="DTP108:DTP111"/>
    <mergeCell ref="DTQ108:DTQ111"/>
    <mergeCell ref="DTR108:DTS111"/>
    <mergeCell ref="DTH108:DTH111"/>
    <mergeCell ref="DTI108:DTI111"/>
    <mergeCell ref="DTJ108:DTK111"/>
    <mergeCell ref="DTL108:DTL111"/>
    <mergeCell ref="DTM108:DTM111"/>
    <mergeCell ref="DTB108:DTC111"/>
    <mergeCell ref="DTD108:DTD111"/>
    <mergeCell ref="DTE108:DTE111"/>
    <mergeCell ref="DTF108:DTF111"/>
    <mergeCell ref="DTG108:DTG111"/>
    <mergeCell ref="DSW108:DSW111"/>
    <mergeCell ref="DSX108:DSX111"/>
    <mergeCell ref="DSY108:DSY111"/>
    <mergeCell ref="DSZ108:DSZ111"/>
    <mergeCell ref="DTA108:DTA111"/>
    <mergeCell ref="DSQ108:DSQ111"/>
    <mergeCell ref="DSR108:DSR111"/>
    <mergeCell ref="DSS108:DSS111"/>
    <mergeCell ref="DST108:DSU111"/>
    <mergeCell ref="DSV108:DSV111"/>
    <mergeCell ref="DSK108:DSK111"/>
    <mergeCell ref="DSL108:DSM111"/>
    <mergeCell ref="DSN108:DSN111"/>
    <mergeCell ref="DSO108:DSO111"/>
    <mergeCell ref="DSP108:DSP111"/>
    <mergeCell ref="DSF108:DSF111"/>
    <mergeCell ref="DSG108:DSG111"/>
    <mergeCell ref="DSH108:DSH111"/>
    <mergeCell ref="DSI108:DSI111"/>
    <mergeCell ref="DSJ108:DSJ111"/>
    <mergeCell ref="DRZ108:DRZ111"/>
    <mergeCell ref="DSA108:DSA111"/>
    <mergeCell ref="DSB108:DSB111"/>
    <mergeCell ref="DSC108:DSC111"/>
    <mergeCell ref="DSD108:DSE111"/>
    <mergeCell ref="DRT108:DRT111"/>
    <mergeCell ref="DRU108:DRU111"/>
    <mergeCell ref="DRV108:DRW111"/>
    <mergeCell ref="DRX108:DRX111"/>
    <mergeCell ref="DRY108:DRY111"/>
    <mergeCell ref="DRN108:DRO111"/>
    <mergeCell ref="DRP108:DRP111"/>
    <mergeCell ref="DRQ108:DRQ111"/>
    <mergeCell ref="DRR108:DRR111"/>
    <mergeCell ref="DRS108:DRS111"/>
    <mergeCell ref="DRI108:DRI111"/>
    <mergeCell ref="DRJ108:DRJ111"/>
    <mergeCell ref="DRK108:DRK111"/>
    <mergeCell ref="DRL108:DRL111"/>
    <mergeCell ref="DRM108:DRM111"/>
    <mergeCell ref="DRC108:DRC111"/>
    <mergeCell ref="DRD108:DRD111"/>
    <mergeCell ref="DRE108:DRE111"/>
    <mergeCell ref="DRF108:DRG111"/>
    <mergeCell ref="DRH108:DRH111"/>
    <mergeCell ref="DQW108:DQW111"/>
    <mergeCell ref="DQX108:DQY111"/>
    <mergeCell ref="DQZ108:DQZ111"/>
    <mergeCell ref="DRA108:DRA111"/>
    <mergeCell ref="DRB108:DRB111"/>
    <mergeCell ref="DQR108:DQR111"/>
    <mergeCell ref="DQS108:DQS111"/>
    <mergeCell ref="DQT108:DQT111"/>
    <mergeCell ref="DQU108:DQU111"/>
    <mergeCell ref="DQV108:DQV111"/>
    <mergeCell ref="DQL108:DQL111"/>
    <mergeCell ref="DQM108:DQM111"/>
    <mergeCell ref="DQN108:DQN111"/>
    <mergeCell ref="DQO108:DQO111"/>
    <mergeCell ref="DQP108:DQQ111"/>
    <mergeCell ref="DQF108:DQF111"/>
    <mergeCell ref="DQG108:DQG111"/>
    <mergeCell ref="DQH108:DQI111"/>
    <mergeCell ref="DQJ108:DQJ111"/>
    <mergeCell ref="DQK108:DQK111"/>
    <mergeCell ref="DPZ108:DQA111"/>
    <mergeCell ref="DQB108:DQB111"/>
    <mergeCell ref="DQC108:DQC111"/>
    <mergeCell ref="DQD108:DQD111"/>
    <mergeCell ref="DQE108:DQE111"/>
    <mergeCell ref="DPU108:DPU111"/>
    <mergeCell ref="DPV108:DPV111"/>
    <mergeCell ref="DPW108:DPW111"/>
    <mergeCell ref="DPX108:DPX111"/>
    <mergeCell ref="DPY108:DPY111"/>
    <mergeCell ref="DPO108:DPO111"/>
    <mergeCell ref="DPP108:DPP111"/>
    <mergeCell ref="DPQ108:DPQ111"/>
    <mergeCell ref="DPR108:DPS111"/>
    <mergeCell ref="DPT108:DPT111"/>
    <mergeCell ref="DPI108:DPI111"/>
    <mergeCell ref="DPJ108:DPK111"/>
    <mergeCell ref="DPL108:DPL111"/>
    <mergeCell ref="DPM108:DPM111"/>
    <mergeCell ref="DPN108:DPN111"/>
    <mergeCell ref="DPD108:DPD111"/>
    <mergeCell ref="DPE108:DPE111"/>
    <mergeCell ref="DPF108:DPF111"/>
    <mergeCell ref="DPG108:DPG111"/>
    <mergeCell ref="DPH108:DPH111"/>
    <mergeCell ref="DOX108:DOX111"/>
    <mergeCell ref="DOY108:DOY111"/>
    <mergeCell ref="DOZ108:DOZ111"/>
    <mergeCell ref="DPA108:DPA111"/>
    <mergeCell ref="DPB108:DPC111"/>
    <mergeCell ref="DOR108:DOR111"/>
    <mergeCell ref="DOS108:DOS111"/>
    <mergeCell ref="DOT108:DOU111"/>
    <mergeCell ref="DOV108:DOV111"/>
    <mergeCell ref="DOW108:DOW111"/>
    <mergeCell ref="DOL108:DOM111"/>
    <mergeCell ref="DON108:DON111"/>
    <mergeCell ref="DOO108:DOO111"/>
    <mergeCell ref="DOP108:DOP111"/>
    <mergeCell ref="DOQ108:DOQ111"/>
    <mergeCell ref="DOG108:DOG111"/>
    <mergeCell ref="DOH108:DOH111"/>
    <mergeCell ref="DOI108:DOI111"/>
    <mergeCell ref="DOJ108:DOJ111"/>
    <mergeCell ref="DOK108:DOK111"/>
    <mergeCell ref="DOA108:DOA111"/>
    <mergeCell ref="DOB108:DOB111"/>
    <mergeCell ref="DOC108:DOC111"/>
    <mergeCell ref="DOD108:DOE111"/>
    <mergeCell ref="DOF108:DOF111"/>
    <mergeCell ref="DNU108:DNU111"/>
    <mergeCell ref="DNV108:DNW111"/>
    <mergeCell ref="DNX108:DNX111"/>
    <mergeCell ref="DNY108:DNY111"/>
    <mergeCell ref="DNZ108:DNZ111"/>
    <mergeCell ref="DNP108:DNP111"/>
    <mergeCell ref="DNQ108:DNQ111"/>
    <mergeCell ref="DNR108:DNR111"/>
    <mergeCell ref="DNS108:DNS111"/>
    <mergeCell ref="DNT108:DNT111"/>
    <mergeCell ref="DNJ108:DNJ111"/>
    <mergeCell ref="DNK108:DNK111"/>
    <mergeCell ref="DNL108:DNL111"/>
    <mergeCell ref="DNM108:DNM111"/>
    <mergeCell ref="DNN108:DNO111"/>
    <mergeCell ref="DND108:DND111"/>
    <mergeCell ref="DNE108:DNE111"/>
    <mergeCell ref="DNF108:DNG111"/>
    <mergeCell ref="DNH108:DNH111"/>
    <mergeCell ref="DNI108:DNI111"/>
    <mergeCell ref="DMX108:DMY111"/>
    <mergeCell ref="DMZ108:DMZ111"/>
    <mergeCell ref="DNA108:DNA111"/>
    <mergeCell ref="DNB108:DNB111"/>
    <mergeCell ref="DNC108:DNC111"/>
    <mergeCell ref="DMS108:DMS111"/>
    <mergeCell ref="DMT108:DMT111"/>
    <mergeCell ref="DMU108:DMU111"/>
    <mergeCell ref="DMV108:DMV111"/>
    <mergeCell ref="DMW108:DMW111"/>
    <mergeCell ref="DMM108:DMM111"/>
    <mergeCell ref="DMN108:DMN111"/>
    <mergeCell ref="DMO108:DMO111"/>
    <mergeCell ref="DMP108:DMQ111"/>
    <mergeCell ref="DMR108:DMR111"/>
    <mergeCell ref="DMG108:DMG111"/>
    <mergeCell ref="DMH108:DMI111"/>
    <mergeCell ref="DMJ108:DMJ111"/>
    <mergeCell ref="DMK108:DMK111"/>
    <mergeCell ref="DML108:DML111"/>
    <mergeCell ref="DMB108:DMB111"/>
    <mergeCell ref="DMC108:DMC111"/>
    <mergeCell ref="DMD108:DMD111"/>
    <mergeCell ref="DME108:DME111"/>
    <mergeCell ref="DMF108:DMF111"/>
    <mergeCell ref="DLV108:DLV111"/>
    <mergeCell ref="DLW108:DLW111"/>
    <mergeCell ref="DLX108:DLX111"/>
    <mergeCell ref="DLY108:DLY111"/>
    <mergeCell ref="DLZ108:DMA111"/>
    <mergeCell ref="DLP108:DLP111"/>
    <mergeCell ref="DLQ108:DLQ111"/>
    <mergeCell ref="DLR108:DLS111"/>
    <mergeCell ref="DLT108:DLT111"/>
    <mergeCell ref="DLU108:DLU111"/>
    <mergeCell ref="DLJ108:DLK111"/>
    <mergeCell ref="DLL108:DLL111"/>
    <mergeCell ref="DLM108:DLM111"/>
    <mergeCell ref="DLN108:DLN111"/>
    <mergeCell ref="DLO108:DLO111"/>
    <mergeCell ref="DLE108:DLE111"/>
    <mergeCell ref="DLF108:DLF111"/>
    <mergeCell ref="DLG108:DLG111"/>
    <mergeCell ref="DLH108:DLH111"/>
    <mergeCell ref="DLI108:DLI111"/>
    <mergeCell ref="DKY108:DKY111"/>
    <mergeCell ref="DKZ108:DKZ111"/>
    <mergeCell ref="DLA108:DLA111"/>
    <mergeCell ref="DLB108:DLC111"/>
    <mergeCell ref="DLD108:DLD111"/>
    <mergeCell ref="DKS108:DKS111"/>
    <mergeCell ref="DKT108:DKU111"/>
    <mergeCell ref="DKV108:DKV111"/>
    <mergeCell ref="DKW108:DKW111"/>
    <mergeCell ref="DKX108:DKX111"/>
    <mergeCell ref="DKN108:DKN111"/>
    <mergeCell ref="DKO108:DKO111"/>
    <mergeCell ref="DKP108:DKP111"/>
    <mergeCell ref="DKQ108:DKQ111"/>
    <mergeCell ref="DKR108:DKR111"/>
    <mergeCell ref="DKH108:DKH111"/>
    <mergeCell ref="DKI108:DKI111"/>
    <mergeCell ref="DKJ108:DKJ111"/>
    <mergeCell ref="DKK108:DKK111"/>
    <mergeCell ref="DKL108:DKM111"/>
    <mergeCell ref="DKB108:DKB111"/>
    <mergeCell ref="DKC108:DKC111"/>
    <mergeCell ref="DKD108:DKE111"/>
    <mergeCell ref="DKF108:DKF111"/>
    <mergeCell ref="DKG108:DKG111"/>
    <mergeCell ref="DJV108:DJW111"/>
    <mergeCell ref="DJX108:DJX111"/>
    <mergeCell ref="DJY108:DJY111"/>
    <mergeCell ref="DJZ108:DJZ111"/>
    <mergeCell ref="DKA108:DKA111"/>
    <mergeCell ref="DJQ108:DJQ111"/>
    <mergeCell ref="DJR108:DJR111"/>
    <mergeCell ref="DJS108:DJS111"/>
    <mergeCell ref="DJT108:DJT111"/>
    <mergeCell ref="DJU108:DJU111"/>
    <mergeCell ref="DJK108:DJK111"/>
    <mergeCell ref="DJL108:DJL111"/>
    <mergeCell ref="DJM108:DJM111"/>
    <mergeCell ref="DJN108:DJO111"/>
    <mergeCell ref="DJP108:DJP111"/>
    <mergeCell ref="DJE108:DJE111"/>
    <mergeCell ref="DJF108:DJG111"/>
    <mergeCell ref="DJH108:DJH111"/>
    <mergeCell ref="DJI108:DJI111"/>
    <mergeCell ref="DJJ108:DJJ111"/>
    <mergeCell ref="DIZ108:DIZ111"/>
    <mergeCell ref="DJA108:DJA111"/>
    <mergeCell ref="DJB108:DJB111"/>
    <mergeCell ref="DJC108:DJC111"/>
    <mergeCell ref="DJD108:DJD111"/>
    <mergeCell ref="DIT108:DIT111"/>
    <mergeCell ref="DIU108:DIU111"/>
    <mergeCell ref="DIV108:DIV111"/>
    <mergeCell ref="DIW108:DIW111"/>
    <mergeCell ref="DIX108:DIY111"/>
    <mergeCell ref="DIN108:DIN111"/>
    <mergeCell ref="DIO108:DIO111"/>
    <mergeCell ref="DIP108:DIQ111"/>
    <mergeCell ref="DIR108:DIR111"/>
    <mergeCell ref="DIS108:DIS111"/>
    <mergeCell ref="DIH108:DII111"/>
    <mergeCell ref="DIJ108:DIJ111"/>
    <mergeCell ref="DIK108:DIK111"/>
    <mergeCell ref="DIL108:DIL111"/>
    <mergeCell ref="DIM108:DIM111"/>
    <mergeCell ref="DIC108:DIC111"/>
    <mergeCell ref="DID108:DID111"/>
    <mergeCell ref="DIE108:DIE111"/>
    <mergeCell ref="DIF108:DIF111"/>
    <mergeCell ref="DIG108:DIG111"/>
    <mergeCell ref="DHW108:DHW111"/>
    <mergeCell ref="DHX108:DHX111"/>
    <mergeCell ref="DHY108:DHY111"/>
    <mergeCell ref="DHZ108:DIA111"/>
    <mergeCell ref="DIB108:DIB111"/>
    <mergeCell ref="DHQ108:DHQ111"/>
    <mergeCell ref="DHR108:DHS111"/>
    <mergeCell ref="DHT108:DHT111"/>
    <mergeCell ref="DHU108:DHU111"/>
    <mergeCell ref="DHV108:DHV111"/>
    <mergeCell ref="DHL108:DHL111"/>
    <mergeCell ref="DHM108:DHM111"/>
    <mergeCell ref="DHN108:DHN111"/>
    <mergeCell ref="DHO108:DHO111"/>
    <mergeCell ref="DHP108:DHP111"/>
    <mergeCell ref="DHF108:DHF111"/>
    <mergeCell ref="DHG108:DHG111"/>
    <mergeCell ref="DHH108:DHH111"/>
    <mergeCell ref="DHI108:DHI111"/>
    <mergeCell ref="DHJ108:DHK111"/>
    <mergeCell ref="DGZ108:DGZ111"/>
    <mergeCell ref="DHA108:DHA111"/>
    <mergeCell ref="DHB108:DHC111"/>
    <mergeCell ref="DHD108:DHD111"/>
    <mergeCell ref="DHE108:DHE111"/>
    <mergeCell ref="DGT108:DGU111"/>
    <mergeCell ref="DGV108:DGV111"/>
    <mergeCell ref="DGW108:DGW111"/>
    <mergeCell ref="DGX108:DGX111"/>
    <mergeCell ref="DGY108:DGY111"/>
    <mergeCell ref="DGO108:DGO111"/>
    <mergeCell ref="DGP108:DGP111"/>
    <mergeCell ref="DGQ108:DGQ111"/>
    <mergeCell ref="DGR108:DGR111"/>
    <mergeCell ref="DGS108:DGS111"/>
    <mergeCell ref="DGI108:DGI111"/>
    <mergeCell ref="DGJ108:DGJ111"/>
    <mergeCell ref="DGK108:DGK111"/>
    <mergeCell ref="DGL108:DGM111"/>
    <mergeCell ref="DGN108:DGN111"/>
    <mergeCell ref="DGC108:DGC111"/>
    <mergeCell ref="DGD108:DGE111"/>
    <mergeCell ref="DGF108:DGF111"/>
    <mergeCell ref="DGG108:DGG111"/>
    <mergeCell ref="DGH108:DGH111"/>
    <mergeCell ref="DFX108:DFX111"/>
    <mergeCell ref="DFY108:DFY111"/>
    <mergeCell ref="DFZ108:DFZ111"/>
    <mergeCell ref="DGA108:DGA111"/>
    <mergeCell ref="DGB108:DGB111"/>
    <mergeCell ref="DFR108:DFR111"/>
    <mergeCell ref="DFS108:DFS111"/>
    <mergeCell ref="DFT108:DFT111"/>
    <mergeCell ref="DFU108:DFU111"/>
    <mergeCell ref="DFV108:DFW111"/>
    <mergeCell ref="DFL108:DFL111"/>
    <mergeCell ref="DFM108:DFM111"/>
    <mergeCell ref="DFN108:DFO111"/>
    <mergeCell ref="DFP108:DFP111"/>
    <mergeCell ref="DFQ108:DFQ111"/>
    <mergeCell ref="DFF108:DFG111"/>
    <mergeCell ref="DFH108:DFH111"/>
    <mergeCell ref="DFI108:DFI111"/>
    <mergeCell ref="DFJ108:DFJ111"/>
    <mergeCell ref="DFK108:DFK111"/>
    <mergeCell ref="DFA108:DFA111"/>
    <mergeCell ref="DFB108:DFB111"/>
    <mergeCell ref="DFC108:DFC111"/>
    <mergeCell ref="DFD108:DFD111"/>
    <mergeCell ref="DFE108:DFE111"/>
    <mergeCell ref="DEU108:DEU111"/>
    <mergeCell ref="DEV108:DEV111"/>
    <mergeCell ref="DEW108:DEW111"/>
    <mergeCell ref="DEX108:DEY111"/>
    <mergeCell ref="DEZ108:DEZ111"/>
    <mergeCell ref="DEO108:DEO111"/>
    <mergeCell ref="DEP108:DEQ111"/>
    <mergeCell ref="DER108:DER111"/>
    <mergeCell ref="DES108:DES111"/>
    <mergeCell ref="DET108:DET111"/>
    <mergeCell ref="DEJ108:DEJ111"/>
    <mergeCell ref="DEK108:DEK111"/>
    <mergeCell ref="DEL108:DEL111"/>
    <mergeCell ref="DEM108:DEM111"/>
    <mergeCell ref="DEN108:DEN111"/>
    <mergeCell ref="DED108:DED111"/>
    <mergeCell ref="DEE108:DEE111"/>
    <mergeCell ref="DEF108:DEF111"/>
    <mergeCell ref="DEG108:DEG111"/>
    <mergeCell ref="DEH108:DEI111"/>
    <mergeCell ref="DDX108:DDX111"/>
    <mergeCell ref="DDY108:DDY111"/>
    <mergeCell ref="DDZ108:DEA111"/>
    <mergeCell ref="DEB108:DEB111"/>
    <mergeCell ref="DEC108:DEC111"/>
    <mergeCell ref="DDR108:DDS111"/>
    <mergeCell ref="DDT108:DDT111"/>
    <mergeCell ref="DDU108:DDU111"/>
    <mergeCell ref="DDV108:DDV111"/>
    <mergeCell ref="DDW108:DDW111"/>
    <mergeCell ref="DDM108:DDM111"/>
    <mergeCell ref="DDN108:DDN111"/>
    <mergeCell ref="DDO108:DDO111"/>
    <mergeCell ref="DDP108:DDP111"/>
    <mergeCell ref="DDQ108:DDQ111"/>
    <mergeCell ref="DDG108:DDG111"/>
    <mergeCell ref="DDH108:DDH111"/>
    <mergeCell ref="DDI108:DDI111"/>
    <mergeCell ref="DDJ108:DDK111"/>
    <mergeCell ref="DDL108:DDL111"/>
    <mergeCell ref="DDA108:DDA111"/>
    <mergeCell ref="DDB108:DDC111"/>
    <mergeCell ref="DDD108:DDD111"/>
    <mergeCell ref="DDE108:DDE111"/>
    <mergeCell ref="DDF108:DDF111"/>
    <mergeCell ref="DCV108:DCV111"/>
    <mergeCell ref="DCW108:DCW111"/>
    <mergeCell ref="DCX108:DCX111"/>
    <mergeCell ref="DCY108:DCY111"/>
    <mergeCell ref="DCZ108:DCZ111"/>
    <mergeCell ref="DCP108:DCP111"/>
    <mergeCell ref="DCQ108:DCQ111"/>
    <mergeCell ref="DCR108:DCR111"/>
    <mergeCell ref="DCS108:DCS111"/>
    <mergeCell ref="DCT108:DCU111"/>
    <mergeCell ref="DCJ108:DCJ111"/>
    <mergeCell ref="DCK108:DCK111"/>
    <mergeCell ref="DCL108:DCM111"/>
    <mergeCell ref="DCN108:DCN111"/>
    <mergeCell ref="DCO108:DCO111"/>
    <mergeCell ref="DCD108:DCE111"/>
    <mergeCell ref="DCF108:DCF111"/>
    <mergeCell ref="DCG108:DCG111"/>
    <mergeCell ref="DCH108:DCH111"/>
    <mergeCell ref="DCI108:DCI111"/>
    <mergeCell ref="DBY108:DBY111"/>
    <mergeCell ref="DBZ108:DBZ111"/>
    <mergeCell ref="DCA108:DCA111"/>
    <mergeCell ref="DCB108:DCB111"/>
    <mergeCell ref="DCC108:DCC111"/>
    <mergeCell ref="DBS108:DBS111"/>
    <mergeCell ref="DBT108:DBT111"/>
    <mergeCell ref="DBU108:DBU111"/>
    <mergeCell ref="DBV108:DBW111"/>
    <mergeCell ref="DBX108:DBX111"/>
    <mergeCell ref="DBM108:DBM111"/>
    <mergeCell ref="DBN108:DBO111"/>
    <mergeCell ref="DBP108:DBP111"/>
    <mergeCell ref="DBQ108:DBQ111"/>
    <mergeCell ref="DBR108:DBR111"/>
    <mergeCell ref="DBH108:DBH111"/>
    <mergeCell ref="DBI108:DBI111"/>
    <mergeCell ref="DBJ108:DBJ111"/>
    <mergeCell ref="DBK108:DBK111"/>
    <mergeCell ref="DBL108:DBL111"/>
    <mergeCell ref="DBB108:DBB111"/>
    <mergeCell ref="DBC108:DBC111"/>
    <mergeCell ref="DBD108:DBD111"/>
    <mergeCell ref="DBE108:DBE111"/>
    <mergeCell ref="DBF108:DBG111"/>
    <mergeCell ref="DAV108:DAV111"/>
    <mergeCell ref="DAW108:DAW111"/>
    <mergeCell ref="DAX108:DAY111"/>
    <mergeCell ref="DAZ108:DAZ111"/>
    <mergeCell ref="DBA108:DBA111"/>
    <mergeCell ref="DAP108:DAQ111"/>
    <mergeCell ref="DAR108:DAR111"/>
    <mergeCell ref="DAS108:DAS111"/>
    <mergeCell ref="DAT108:DAT111"/>
    <mergeCell ref="DAU108:DAU111"/>
    <mergeCell ref="DAK108:DAK111"/>
    <mergeCell ref="DAL108:DAL111"/>
    <mergeCell ref="DAM108:DAM111"/>
    <mergeCell ref="DAN108:DAN111"/>
    <mergeCell ref="DAO108:DAO111"/>
    <mergeCell ref="DAE108:DAE111"/>
    <mergeCell ref="DAF108:DAF111"/>
    <mergeCell ref="DAG108:DAG111"/>
    <mergeCell ref="DAH108:DAI111"/>
    <mergeCell ref="DAJ108:DAJ111"/>
    <mergeCell ref="CZY108:CZY111"/>
    <mergeCell ref="CZZ108:DAA111"/>
    <mergeCell ref="DAB108:DAB111"/>
    <mergeCell ref="DAC108:DAC111"/>
    <mergeCell ref="DAD108:DAD111"/>
    <mergeCell ref="CZT108:CZT111"/>
    <mergeCell ref="CZU108:CZU111"/>
    <mergeCell ref="CZV108:CZV111"/>
    <mergeCell ref="CZW108:CZW111"/>
    <mergeCell ref="CZX108:CZX111"/>
    <mergeCell ref="CZN108:CZN111"/>
    <mergeCell ref="CZO108:CZO111"/>
    <mergeCell ref="CZP108:CZP111"/>
    <mergeCell ref="CZQ108:CZQ111"/>
    <mergeCell ref="CZR108:CZS111"/>
    <mergeCell ref="CZH108:CZH111"/>
    <mergeCell ref="CZI108:CZI111"/>
    <mergeCell ref="CZJ108:CZK111"/>
    <mergeCell ref="CZL108:CZL111"/>
    <mergeCell ref="CZM108:CZM111"/>
    <mergeCell ref="CZB108:CZC111"/>
    <mergeCell ref="CZD108:CZD111"/>
    <mergeCell ref="CZE108:CZE111"/>
    <mergeCell ref="CZF108:CZF111"/>
    <mergeCell ref="CZG108:CZG111"/>
    <mergeCell ref="CYW108:CYW111"/>
    <mergeCell ref="CYX108:CYX111"/>
    <mergeCell ref="CYY108:CYY111"/>
    <mergeCell ref="CYZ108:CYZ111"/>
    <mergeCell ref="CZA108:CZA111"/>
    <mergeCell ref="CYQ108:CYQ111"/>
    <mergeCell ref="CYR108:CYR111"/>
    <mergeCell ref="CYS108:CYS111"/>
    <mergeCell ref="CYT108:CYU111"/>
    <mergeCell ref="CYV108:CYV111"/>
    <mergeCell ref="CYK108:CYK111"/>
    <mergeCell ref="CYL108:CYM111"/>
    <mergeCell ref="CYN108:CYN111"/>
    <mergeCell ref="CYO108:CYO111"/>
    <mergeCell ref="CYP108:CYP111"/>
    <mergeCell ref="CYF108:CYF111"/>
    <mergeCell ref="CYG108:CYG111"/>
    <mergeCell ref="CYH108:CYH111"/>
    <mergeCell ref="CYI108:CYI111"/>
    <mergeCell ref="CYJ108:CYJ111"/>
    <mergeCell ref="CXZ108:CXZ111"/>
    <mergeCell ref="CYA108:CYA111"/>
    <mergeCell ref="CYB108:CYB111"/>
    <mergeCell ref="CYC108:CYC111"/>
    <mergeCell ref="CYD108:CYE111"/>
    <mergeCell ref="CXT108:CXT111"/>
    <mergeCell ref="CXU108:CXU111"/>
    <mergeCell ref="CXV108:CXW111"/>
    <mergeCell ref="CXX108:CXX111"/>
    <mergeCell ref="CXY108:CXY111"/>
    <mergeCell ref="CXN108:CXO111"/>
    <mergeCell ref="CXP108:CXP111"/>
    <mergeCell ref="CXQ108:CXQ111"/>
    <mergeCell ref="CXR108:CXR111"/>
    <mergeCell ref="CXS108:CXS111"/>
    <mergeCell ref="CXI108:CXI111"/>
    <mergeCell ref="CXJ108:CXJ111"/>
    <mergeCell ref="CXK108:CXK111"/>
    <mergeCell ref="CXL108:CXL111"/>
    <mergeCell ref="CXM108:CXM111"/>
    <mergeCell ref="CXC108:CXC111"/>
    <mergeCell ref="CXD108:CXD111"/>
    <mergeCell ref="CXE108:CXE111"/>
    <mergeCell ref="CXF108:CXG111"/>
    <mergeCell ref="CXH108:CXH111"/>
    <mergeCell ref="CWW108:CWW111"/>
    <mergeCell ref="CWX108:CWY111"/>
    <mergeCell ref="CWZ108:CWZ111"/>
    <mergeCell ref="CXA108:CXA111"/>
    <mergeCell ref="CXB108:CXB111"/>
    <mergeCell ref="CWR108:CWR111"/>
    <mergeCell ref="CWS108:CWS111"/>
    <mergeCell ref="CWT108:CWT111"/>
    <mergeCell ref="CWU108:CWU111"/>
    <mergeCell ref="CWV108:CWV111"/>
    <mergeCell ref="CWL108:CWL111"/>
    <mergeCell ref="CWM108:CWM111"/>
    <mergeCell ref="CWN108:CWN111"/>
    <mergeCell ref="CWO108:CWO111"/>
    <mergeCell ref="CWP108:CWQ111"/>
    <mergeCell ref="CWF108:CWF111"/>
    <mergeCell ref="CWG108:CWG111"/>
    <mergeCell ref="CWH108:CWI111"/>
    <mergeCell ref="CWJ108:CWJ111"/>
    <mergeCell ref="CWK108:CWK111"/>
    <mergeCell ref="CVZ108:CWA111"/>
    <mergeCell ref="CWB108:CWB111"/>
    <mergeCell ref="CWC108:CWC111"/>
    <mergeCell ref="CWD108:CWD111"/>
    <mergeCell ref="CWE108:CWE111"/>
    <mergeCell ref="CVU108:CVU111"/>
    <mergeCell ref="CVV108:CVV111"/>
    <mergeCell ref="CVW108:CVW111"/>
    <mergeCell ref="CVX108:CVX111"/>
    <mergeCell ref="CVY108:CVY111"/>
    <mergeCell ref="CVO108:CVO111"/>
    <mergeCell ref="CVP108:CVP111"/>
    <mergeCell ref="CVQ108:CVQ111"/>
    <mergeCell ref="CVR108:CVS111"/>
    <mergeCell ref="CVT108:CVT111"/>
    <mergeCell ref="CVI108:CVI111"/>
    <mergeCell ref="CVJ108:CVK111"/>
    <mergeCell ref="CVL108:CVL111"/>
    <mergeCell ref="CVM108:CVM111"/>
    <mergeCell ref="CVN108:CVN111"/>
    <mergeCell ref="CVD108:CVD111"/>
    <mergeCell ref="CVE108:CVE111"/>
    <mergeCell ref="CVF108:CVF111"/>
    <mergeCell ref="CVG108:CVG111"/>
    <mergeCell ref="CVH108:CVH111"/>
    <mergeCell ref="CUX108:CUX111"/>
    <mergeCell ref="CUY108:CUY111"/>
    <mergeCell ref="CUZ108:CUZ111"/>
    <mergeCell ref="CVA108:CVA111"/>
    <mergeCell ref="CVB108:CVC111"/>
    <mergeCell ref="CUR108:CUR111"/>
    <mergeCell ref="CUS108:CUS111"/>
    <mergeCell ref="CUT108:CUU111"/>
    <mergeCell ref="CUV108:CUV111"/>
    <mergeCell ref="CUW108:CUW111"/>
    <mergeCell ref="CUL108:CUM111"/>
    <mergeCell ref="CUN108:CUN111"/>
    <mergeCell ref="CUO108:CUO111"/>
    <mergeCell ref="CUP108:CUP111"/>
    <mergeCell ref="CUQ108:CUQ111"/>
    <mergeCell ref="CUG108:CUG111"/>
    <mergeCell ref="CUH108:CUH111"/>
    <mergeCell ref="CUI108:CUI111"/>
    <mergeCell ref="CUJ108:CUJ111"/>
    <mergeCell ref="CUK108:CUK111"/>
    <mergeCell ref="CUA108:CUA111"/>
    <mergeCell ref="CUB108:CUB111"/>
    <mergeCell ref="CUC108:CUC111"/>
    <mergeCell ref="CUD108:CUE111"/>
    <mergeCell ref="CUF108:CUF111"/>
    <mergeCell ref="CTU108:CTU111"/>
    <mergeCell ref="CTV108:CTW111"/>
    <mergeCell ref="CTX108:CTX111"/>
    <mergeCell ref="CTY108:CTY111"/>
    <mergeCell ref="CTZ108:CTZ111"/>
    <mergeCell ref="CTP108:CTP111"/>
    <mergeCell ref="CTQ108:CTQ111"/>
    <mergeCell ref="CTR108:CTR111"/>
    <mergeCell ref="CTS108:CTS111"/>
    <mergeCell ref="CTT108:CTT111"/>
    <mergeCell ref="CTJ108:CTJ111"/>
    <mergeCell ref="CTK108:CTK111"/>
    <mergeCell ref="CTL108:CTL111"/>
    <mergeCell ref="CTM108:CTM111"/>
    <mergeCell ref="CTN108:CTO111"/>
    <mergeCell ref="CTD108:CTD111"/>
    <mergeCell ref="CTE108:CTE111"/>
    <mergeCell ref="CTF108:CTG111"/>
    <mergeCell ref="CTH108:CTH111"/>
    <mergeCell ref="CTI108:CTI111"/>
    <mergeCell ref="CSX108:CSY111"/>
    <mergeCell ref="CSZ108:CSZ111"/>
    <mergeCell ref="CTA108:CTA111"/>
    <mergeCell ref="CTB108:CTB111"/>
    <mergeCell ref="CTC108:CTC111"/>
    <mergeCell ref="CSS108:CSS111"/>
    <mergeCell ref="CST108:CST111"/>
    <mergeCell ref="CSU108:CSU111"/>
    <mergeCell ref="CSV108:CSV111"/>
    <mergeCell ref="CSW108:CSW111"/>
    <mergeCell ref="CSM108:CSM111"/>
    <mergeCell ref="CSN108:CSN111"/>
    <mergeCell ref="CSO108:CSO111"/>
    <mergeCell ref="CSP108:CSQ111"/>
    <mergeCell ref="CSR108:CSR111"/>
    <mergeCell ref="CSG108:CSG111"/>
    <mergeCell ref="CSH108:CSI111"/>
    <mergeCell ref="CSJ108:CSJ111"/>
    <mergeCell ref="CSK108:CSK111"/>
    <mergeCell ref="CSL108:CSL111"/>
    <mergeCell ref="CSB108:CSB111"/>
    <mergeCell ref="CSC108:CSC111"/>
    <mergeCell ref="CSD108:CSD111"/>
    <mergeCell ref="CSE108:CSE111"/>
    <mergeCell ref="CSF108:CSF111"/>
    <mergeCell ref="CRV108:CRV111"/>
    <mergeCell ref="CRW108:CRW111"/>
    <mergeCell ref="CRX108:CRX111"/>
    <mergeCell ref="CRY108:CRY111"/>
    <mergeCell ref="CRZ108:CSA111"/>
    <mergeCell ref="CRP108:CRP111"/>
    <mergeCell ref="CRQ108:CRQ111"/>
    <mergeCell ref="CRR108:CRS111"/>
    <mergeCell ref="CRT108:CRT111"/>
    <mergeCell ref="CRU108:CRU111"/>
    <mergeCell ref="CRJ108:CRK111"/>
    <mergeCell ref="CRL108:CRL111"/>
    <mergeCell ref="CRM108:CRM111"/>
    <mergeCell ref="CRN108:CRN111"/>
    <mergeCell ref="CRO108:CRO111"/>
    <mergeCell ref="CRE108:CRE111"/>
    <mergeCell ref="CRF108:CRF111"/>
    <mergeCell ref="CRG108:CRG111"/>
    <mergeCell ref="CRH108:CRH111"/>
    <mergeCell ref="CRI108:CRI111"/>
    <mergeCell ref="CQY108:CQY111"/>
    <mergeCell ref="CQZ108:CQZ111"/>
    <mergeCell ref="CRA108:CRA111"/>
    <mergeCell ref="CRB108:CRC111"/>
    <mergeCell ref="CRD108:CRD111"/>
    <mergeCell ref="CQS108:CQS111"/>
    <mergeCell ref="CQT108:CQU111"/>
    <mergeCell ref="CQV108:CQV111"/>
    <mergeCell ref="CQW108:CQW111"/>
    <mergeCell ref="CQX108:CQX111"/>
    <mergeCell ref="CQN108:CQN111"/>
    <mergeCell ref="CQO108:CQO111"/>
    <mergeCell ref="CQP108:CQP111"/>
    <mergeCell ref="CQQ108:CQQ111"/>
    <mergeCell ref="CQR108:CQR111"/>
    <mergeCell ref="CQH108:CQH111"/>
    <mergeCell ref="CQI108:CQI111"/>
    <mergeCell ref="CQJ108:CQJ111"/>
    <mergeCell ref="CQK108:CQK111"/>
    <mergeCell ref="CQL108:CQM111"/>
    <mergeCell ref="CQB108:CQB111"/>
    <mergeCell ref="CQC108:CQC111"/>
    <mergeCell ref="CQD108:CQE111"/>
    <mergeCell ref="CQF108:CQF111"/>
    <mergeCell ref="CQG108:CQG111"/>
    <mergeCell ref="CPV108:CPW111"/>
    <mergeCell ref="CPX108:CPX111"/>
    <mergeCell ref="CPY108:CPY111"/>
    <mergeCell ref="CPZ108:CPZ111"/>
    <mergeCell ref="CQA108:CQA111"/>
    <mergeCell ref="CPQ108:CPQ111"/>
    <mergeCell ref="CPR108:CPR111"/>
    <mergeCell ref="CPS108:CPS111"/>
    <mergeCell ref="CPT108:CPT111"/>
    <mergeCell ref="CPU108:CPU111"/>
    <mergeCell ref="CPK108:CPK111"/>
    <mergeCell ref="CPL108:CPL111"/>
    <mergeCell ref="CPM108:CPM111"/>
    <mergeCell ref="CPN108:CPO111"/>
    <mergeCell ref="CPP108:CPP111"/>
    <mergeCell ref="CPE108:CPE111"/>
    <mergeCell ref="CPF108:CPG111"/>
    <mergeCell ref="CPH108:CPH111"/>
    <mergeCell ref="CPI108:CPI111"/>
    <mergeCell ref="CPJ108:CPJ111"/>
    <mergeCell ref="COZ108:COZ111"/>
    <mergeCell ref="CPA108:CPA111"/>
    <mergeCell ref="CPB108:CPB111"/>
    <mergeCell ref="CPC108:CPC111"/>
    <mergeCell ref="CPD108:CPD111"/>
    <mergeCell ref="COT108:COT111"/>
    <mergeCell ref="COU108:COU111"/>
    <mergeCell ref="COV108:COV111"/>
    <mergeCell ref="COW108:COW111"/>
    <mergeCell ref="COX108:COY111"/>
    <mergeCell ref="CON108:CON111"/>
    <mergeCell ref="COO108:COO111"/>
    <mergeCell ref="COP108:COQ111"/>
    <mergeCell ref="COR108:COR111"/>
    <mergeCell ref="COS108:COS111"/>
    <mergeCell ref="COH108:COI111"/>
    <mergeCell ref="COJ108:COJ111"/>
    <mergeCell ref="COK108:COK111"/>
    <mergeCell ref="COL108:COL111"/>
    <mergeCell ref="COM108:COM111"/>
    <mergeCell ref="COC108:COC111"/>
    <mergeCell ref="COD108:COD111"/>
    <mergeCell ref="COE108:COE111"/>
    <mergeCell ref="COF108:COF111"/>
    <mergeCell ref="COG108:COG111"/>
    <mergeCell ref="CNW108:CNW111"/>
    <mergeCell ref="CNX108:CNX111"/>
    <mergeCell ref="CNY108:CNY111"/>
    <mergeCell ref="CNZ108:COA111"/>
    <mergeCell ref="COB108:COB111"/>
    <mergeCell ref="CNQ108:CNQ111"/>
    <mergeCell ref="CNR108:CNS111"/>
    <mergeCell ref="CNT108:CNT111"/>
    <mergeCell ref="CNU108:CNU111"/>
    <mergeCell ref="CNV108:CNV111"/>
    <mergeCell ref="CNL108:CNL111"/>
    <mergeCell ref="CNM108:CNM111"/>
    <mergeCell ref="CNN108:CNN111"/>
    <mergeCell ref="CNO108:CNO111"/>
    <mergeCell ref="CNP108:CNP111"/>
    <mergeCell ref="CNF108:CNF111"/>
    <mergeCell ref="CNG108:CNG111"/>
    <mergeCell ref="CNH108:CNH111"/>
    <mergeCell ref="CNI108:CNI111"/>
    <mergeCell ref="CNJ108:CNK111"/>
    <mergeCell ref="CMZ108:CMZ111"/>
    <mergeCell ref="CNA108:CNA111"/>
    <mergeCell ref="CNB108:CNC111"/>
    <mergeCell ref="CND108:CND111"/>
    <mergeCell ref="CNE108:CNE111"/>
    <mergeCell ref="CMT108:CMU111"/>
    <mergeCell ref="CMV108:CMV111"/>
    <mergeCell ref="CMW108:CMW111"/>
    <mergeCell ref="CMX108:CMX111"/>
    <mergeCell ref="CMY108:CMY111"/>
    <mergeCell ref="CMO108:CMO111"/>
    <mergeCell ref="CMP108:CMP111"/>
    <mergeCell ref="CMQ108:CMQ111"/>
    <mergeCell ref="CMR108:CMR111"/>
    <mergeCell ref="CMS108:CMS111"/>
    <mergeCell ref="CMI108:CMI111"/>
    <mergeCell ref="CMJ108:CMJ111"/>
    <mergeCell ref="CMK108:CMK111"/>
    <mergeCell ref="CML108:CMM111"/>
    <mergeCell ref="CMN108:CMN111"/>
    <mergeCell ref="CMC108:CMC111"/>
    <mergeCell ref="CMD108:CME111"/>
    <mergeCell ref="CMF108:CMF111"/>
    <mergeCell ref="CMG108:CMG111"/>
    <mergeCell ref="CMH108:CMH111"/>
    <mergeCell ref="CLX108:CLX111"/>
    <mergeCell ref="CLY108:CLY111"/>
    <mergeCell ref="CLZ108:CLZ111"/>
    <mergeCell ref="CMA108:CMA111"/>
    <mergeCell ref="CMB108:CMB111"/>
    <mergeCell ref="CLR108:CLR111"/>
    <mergeCell ref="CLS108:CLS111"/>
    <mergeCell ref="CLT108:CLT111"/>
    <mergeCell ref="CLU108:CLU111"/>
    <mergeCell ref="CLV108:CLW111"/>
    <mergeCell ref="CLL108:CLL111"/>
    <mergeCell ref="CLM108:CLM111"/>
    <mergeCell ref="CLN108:CLO111"/>
    <mergeCell ref="CLP108:CLP111"/>
    <mergeCell ref="CLQ108:CLQ111"/>
    <mergeCell ref="CLF108:CLG111"/>
    <mergeCell ref="CLH108:CLH111"/>
    <mergeCell ref="CLI108:CLI111"/>
    <mergeCell ref="CLJ108:CLJ111"/>
    <mergeCell ref="CLK108:CLK111"/>
    <mergeCell ref="CLA108:CLA111"/>
    <mergeCell ref="CLB108:CLB111"/>
    <mergeCell ref="CLC108:CLC111"/>
    <mergeCell ref="CLD108:CLD111"/>
    <mergeCell ref="CLE108:CLE111"/>
    <mergeCell ref="CKU108:CKU111"/>
    <mergeCell ref="CKV108:CKV111"/>
    <mergeCell ref="CKW108:CKW111"/>
    <mergeCell ref="CKX108:CKY111"/>
    <mergeCell ref="CKZ108:CKZ111"/>
    <mergeCell ref="CKO108:CKO111"/>
    <mergeCell ref="CKP108:CKQ111"/>
    <mergeCell ref="CKR108:CKR111"/>
    <mergeCell ref="CKS108:CKS111"/>
    <mergeCell ref="CKT108:CKT111"/>
    <mergeCell ref="CKJ108:CKJ111"/>
    <mergeCell ref="CKK108:CKK111"/>
    <mergeCell ref="CKL108:CKL111"/>
    <mergeCell ref="CKM108:CKM111"/>
    <mergeCell ref="CKN108:CKN111"/>
    <mergeCell ref="CKD108:CKD111"/>
    <mergeCell ref="CKE108:CKE111"/>
    <mergeCell ref="CKF108:CKF111"/>
    <mergeCell ref="CKG108:CKG111"/>
    <mergeCell ref="CKH108:CKI111"/>
    <mergeCell ref="CJX108:CJX111"/>
    <mergeCell ref="CJY108:CJY111"/>
    <mergeCell ref="CJZ108:CKA111"/>
    <mergeCell ref="CKB108:CKB111"/>
    <mergeCell ref="CKC108:CKC111"/>
    <mergeCell ref="CJR108:CJS111"/>
    <mergeCell ref="CJT108:CJT111"/>
    <mergeCell ref="CJU108:CJU111"/>
    <mergeCell ref="CJV108:CJV111"/>
    <mergeCell ref="CJW108:CJW111"/>
    <mergeCell ref="CJM108:CJM111"/>
    <mergeCell ref="CJN108:CJN111"/>
    <mergeCell ref="CJO108:CJO111"/>
    <mergeCell ref="CJP108:CJP111"/>
    <mergeCell ref="CJQ108:CJQ111"/>
    <mergeCell ref="CJG108:CJG111"/>
    <mergeCell ref="CJH108:CJH111"/>
    <mergeCell ref="CJI108:CJI111"/>
    <mergeCell ref="CJJ108:CJK111"/>
    <mergeCell ref="CJL108:CJL111"/>
    <mergeCell ref="CJA108:CJA111"/>
    <mergeCell ref="CJB108:CJC111"/>
    <mergeCell ref="CJD108:CJD111"/>
    <mergeCell ref="CJE108:CJE111"/>
    <mergeCell ref="CJF108:CJF111"/>
    <mergeCell ref="CIV108:CIV111"/>
    <mergeCell ref="CIW108:CIW111"/>
    <mergeCell ref="CIX108:CIX111"/>
    <mergeCell ref="CIY108:CIY111"/>
    <mergeCell ref="CIZ108:CIZ111"/>
    <mergeCell ref="CIP108:CIP111"/>
    <mergeCell ref="CIQ108:CIQ111"/>
    <mergeCell ref="CIR108:CIR111"/>
    <mergeCell ref="CIS108:CIS111"/>
    <mergeCell ref="CIT108:CIU111"/>
    <mergeCell ref="CIJ108:CIJ111"/>
    <mergeCell ref="CIK108:CIK111"/>
    <mergeCell ref="CIL108:CIM111"/>
    <mergeCell ref="CIN108:CIN111"/>
    <mergeCell ref="CIO108:CIO111"/>
    <mergeCell ref="CID108:CIE111"/>
    <mergeCell ref="CIF108:CIF111"/>
    <mergeCell ref="CIG108:CIG111"/>
    <mergeCell ref="CIH108:CIH111"/>
    <mergeCell ref="CII108:CII111"/>
    <mergeCell ref="CHY108:CHY111"/>
    <mergeCell ref="CHZ108:CHZ111"/>
    <mergeCell ref="CIA108:CIA111"/>
    <mergeCell ref="CIB108:CIB111"/>
    <mergeCell ref="CIC108:CIC111"/>
    <mergeCell ref="CHS108:CHS111"/>
    <mergeCell ref="CHT108:CHT111"/>
    <mergeCell ref="CHU108:CHU111"/>
    <mergeCell ref="CHV108:CHW111"/>
    <mergeCell ref="CHX108:CHX111"/>
    <mergeCell ref="CHM108:CHM111"/>
    <mergeCell ref="CHN108:CHO111"/>
    <mergeCell ref="CHP108:CHP111"/>
    <mergeCell ref="CHQ108:CHQ111"/>
    <mergeCell ref="CHR108:CHR111"/>
    <mergeCell ref="CHH108:CHH111"/>
    <mergeCell ref="CHI108:CHI111"/>
    <mergeCell ref="CHJ108:CHJ111"/>
    <mergeCell ref="CHK108:CHK111"/>
    <mergeCell ref="CHL108:CHL111"/>
    <mergeCell ref="CHB108:CHB111"/>
    <mergeCell ref="CHC108:CHC111"/>
    <mergeCell ref="CHD108:CHD111"/>
    <mergeCell ref="CHE108:CHE111"/>
    <mergeCell ref="CHF108:CHG111"/>
    <mergeCell ref="CGV108:CGV111"/>
    <mergeCell ref="CGW108:CGW111"/>
    <mergeCell ref="CGX108:CGY111"/>
    <mergeCell ref="CGZ108:CGZ111"/>
    <mergeCell ref="CHA108:CHA111"/>
    <mergeCell ref="CGP108:CGQ111"/>
    <mergeCell ref="CGR108:CGR111"/>
    <mergeCell ref="CGS108:CGS111"/>
    <mergeCell ref="CGT108:CGT111"/>
    <mergeCell ref="CGU108:CGU111"/>
    <mergeCell ref="CGK108:CGK111"/>
    <mergeCell ref="CGL108:CGL111"/>
    <mergeCell ref="CGM108:CGM111"/>
    <mergeCell ref="CGN108:CGN111"/>
    <mergeCell ref="CGO108:CGO111"/>
    <mergeCell ref="CGE108:CGE111"/>
    <mergeCell ref="CGF108:CGF111"/>
    <mergeCell ref="CGG108:CGG111"/>
    <mergeCell ref="CGH108:CGI111"/>
    <mergeCell ref="CGJ108:CGJ111"/>
    <mergeCell ref="CFY108:CFY111"/>
    <mergeCell ref="CFZ108:CGA111"/>
    <mergeCell ref="CGB108:CGB111"/>
    <mergeCell ref="CGC108:CGC111"/>
    <mergeCell ref="CGD108:CGD111"/>
    <mergeCell ref="CFT108:CFT111"/>
    <mergeCell ref="CFU108:CFU111"/>
    <mergeCell ref="CFV108:CFV111"/>
    <mergeCell ref="CFW108:CFW111"/>
    <mergeCell ref="CFX108:CFX111"/>
    <mergeCell ref="CFN108:CFN111"/>
    <mergeCell ref="CFO108:CFO111"/>
    <mergeCell ref="CFP108:CFP111"/>
    <mergeCell ref="CFQ108:CFQ111"/>
    <mergeCell ref="CFR108:CFS111"/>
    <mergeCell ref="CFH108:CFH111"/>
    <mergeCell ref="CFI108:CFI111"/>
    <mergeCell ref="CFJ108:CFK111"/>
    <mergeCell ref="CFL108:CFL111"/>
    <mergeCell ref="CFM108:CFM111"/>
    <mergeCell ref="CFB108:CFC111"/>
    <mergeCell ref="CFD108:CFD111"/>
    <mergeCell ref="CFE108:CFE111"/>
    <mergeCell ref="CFF108:CFF111"/>
    <mergeCell ref="CFG108:CFG111"/>
    <mergeCell ref="CEW108:CEW111"/>
    <mergeCell ref="CEX108:CEX111"/>
    <mergeCell ref="CEY108:CEY111"/>
    <mergeCell ref="CEZ108:CEZ111"/>
    <mergeCell ref="CFA108:CFA111"/>
    <mergeCell ref="CEQ108:CEQ111"/>
    <mergeCell ref="CER108:CER111"/>
    <mergeCell ref="CES108:CES111"/>
    <mergeCell ref="CET108:CEU111"/>
    <mergeCell ref="CEV108:CEV111"/>
    <mergeCell ref="CEK108:CEK111"/>
    <mergeCell ref="CEL108:CEM111"/>
    <mergeCell ref="CEN108:CEN111"/>
    <mergeCell ref="CEO108:CEO111"/>
    <mergeCell ref="CEP108:CEP111"/>
    <mergeCell ref="CEF108:CEF111"/>
    <mergeCell ref="CEG108:CEG111"/>
    <mergeCell ref="CEH108:CEH111"/>
    <mergeCell ref="CEI108:CEI111"/>
    <mergeCell ref="CEJ108:CEJ111"/>
    <mergeCell ref="CDZ108:CDZ111"/>
    <mergeCell ref="CEA108:CEA111"/>
    <mergeCell ref="CEB108:CEB111"/>
    <mergeCell ref="CEC108:CEC111"/>
    <mergeCell ref="CED108:CEE111"/>
    <mergeCell ref="CDT108:CDT111"/>
    <mergeCell ref="CDU108:CDU111"/>
    <mergeCell ref="CDV108:CDW111"/>
    <mergeCell ref="CDX108:CDX111"/>
    <mergeCell ref="CDY108:CDY111"/>
    <mergeCell ref="CDN108:CDO111"/>
    <mergeCell ref="CDP108:CDP111"/>
    <mergeCell ref="CDQ108:CDQ111"/>
    <mergeCell ref="CDR108:CDR111"/>
    <mergeCell ref="CDS108:CDS111"/>
    <mergeCell ref="CDI108:CDI111"/>
    <mergeCell ref="CDJ108:CDJ111"/>
    <mergeCell ref="CDK108:CDK111"/>
    <mergeCell ref="CDL108:CDL111"/>
    <mergeCell ref="CDM108:CDM111"/>
    <mergeCell ref="CDC108:CDC111"/>
    <mergeCell ref="CDD108:CDD111"/>
    <mergeCell ref="CDE108:CDE111"/>
    <mergeCell ref="CDF108:CDG111"/>
    <mergeCell ref="CDH108:CDH111"/>
    <mergeCell ref="CCW108:CCW111"/>
    <mergeCell ref="CCX108:CCY111"/>
    <mergeCell ref="CCZ108:CCZ111"/>
    <mergeCell ref="CDA108:CDA111"/>
    <mergeCell ref="CDB108:CDB111"/>
    <mergeCell ref="CCR108:CCR111"/>
    <mergeCell ref="CCS108:CCS111"/>
    <mergeCell ref="CCT108:CCT111"/>
    <mergeCell ref="CCU108:CCU111"/>
    <mergeCell ref="CCV108:CCV111"/>
    <mergeCell ref="CCL108:CCL111"/>
    <mergeCell ref="CCM108:CCM111"/>
    <mergeCell ref="CCN108:CCN111"/>
    <mergeCell ref="CCO108:CCO111"/>
    <mergeCell ref="CCP108:CCQ111"/>
    <mergeCell ref="CCF108:CCF111"/>
    <mergeCell ref="CCG108:CCG111"/>
    <mergeCell ref="CCH108:CCI111"/>
    <mergeCell ref="CCJ108:CCJ111"/>
    <mergeCell ref="CCK108:CCK111"/>
    <mergeCell ref="CBZ108:CCA111"/>
    <mergeCell ref="CCB108:CCB111"/>
    <mergeCell ref="CCC108:CCC111"/>
    <mergeCell ref="CCD108:CCD111"/>
    <mergeCell ref="CCE108:CCE111"/>
    <mergeCell ref="CBU108:CBU111"/>
    <mergeCell ref="CBV108:CBV111"/>
    <mergeCell ref="CBW108:CBW111"/>
    <mergeCell ref="CBX108:CBX111"/>
    <mergeCell ref="CBY108:CBY111"/>
    <mergeCell ref="CBO108:CBO111"/>
    <mergeCell ref="CBP108:CBP111"/>
    <mergeCell ref="CBQ108:CBQ111"/>
    <mergeCell ref="CBR108:CBS111"/>
    <mergeCell ref="CBT108:CBT111"/>
    <mergeCell ref="CBI108:CBI111"/>
    <mergeCell ref="CBJ108:CBK111"/>
    <mergeCell ref="CBL108:CBL111"/>
    <mergeCell ref="CBM108:CBM111"/>
    <mergeCell ref="CBN108:CBN111"/>
    <mergeCell ref="CBD108:CBD111"/>
    <mergeCell ref="CBE108:CBE111"/>
    <mergeCell ref="CBF108:CBF111"/>
    <mergeCell ref="CBG108:CBG111"/>
    <mergeCell ref="CBH108:CBH111"/>
    <mergeCell ref="CAX108:CAX111"/>
    <mergeCell ref="CAY108:CAY111"/>
    <mergeCell ref="CAZ108:CAZ111"/>
    <mergeCell ref="CBA108:CBA111"/>
    <mergeCell ref="CBB108:CBC111"/>
    <mergeCell ref="CAR108:CAR111"/>
    <mergeCell ref="CAS108:CAS111"/>
    <mergeCell ref="CAT108:CAU111"/>
    <mergeCell ref="CAV108:CAV111"/>
    <mergeCell ref="CAW108:CAW111"/>
    <mergeCell ref="CAL108:CAM111"/>
    <mergeCell ref="CAN108:CAN111"/>
    <mergeCell ref="CAO108:CAO111"/>
    <mergeCell ref="CAP108:CAP111"/>
    <mergeCell ref="CAQ108:CAQ111"/>
    <mergeCell ref="CAG108:CAG111"/>
    <mergeCell ref="CAH108:CAH111"/>
    <mergeCell ref="CAI108:CAI111"/>
    <mergeCell ref="CAJ108:CAJ111"/>
    <mergeCell ref="CAK108:CAK111"/>
    <mergeCell ref="CAA108:CAA111"/>
    <mergeCell ref="CAB108:CAB111"/>
    <mergeCell ref="CAC108:CAC111"/>
    <mergeCell ref="CAD108:CAE111"/>
    <mergeCell ref="CAF108:CAF111"/>
    <mergeCell ref="BZU108:BZU111"/>
    <mergeCell ref="BZV108:BZW111"/>
    <mergeCell ref="BZX108:BZX111"/>
    <mergeCell ref="BZY108:BZY111"/>
    <mergeCell ref="BZZ108:BZZ111"/>
    <mergeCell ref="BZP108:BZP111"/>
    <mergeCell ref="BZQ108:BZQ111"/>
    <mergeCell ref="BZR108:BZR111"/>
    <mergeCell ref="BZS108:BZS111"/>
    <mergeCell ref="BZT108:BZT111"/>
    <mergeCell ref="BZJ108:BZJ111"/>
    <mergeCell ref="BZK108:BZK111"/>
    <mergeCell ref="BZL108:BZL111"/>
    <mergeCell ref="BZM108:BZM111"/>
    <mergeCell ref="BZN108:BZO111"/>
    <mergeCell ref="BZD108:BZD111"/>
    <mergeCell ref="BZE108:BZE111"/>
    <mergeCell ref="BZF108:BZG111"/>
    <mergeCell ref="BZH108:BZH111"/>
    <mergeCell ref="BZI108:BZI111"/>
    <mergeCell ref="BYX108:BYY111"/>
    <mergeCell ref="BYZ108:BYZ111"/>
    <mergeCell ref="BZA108:BZA111"/>
    <mergeCell ref="BZB108:BZB111"/>
    <mergeCell ref="BZC108:BZC111"/>
    <mergeCell ref="BYS108:BYS111"/>
    <mergeCell ref="BYT108:BYT111"/>
    <mergeCell ref="BYU108:BYU111"/>
    <mergeCell ref="BYV108:BYV111"/>
    <mergeCell ref="BYW108:BYW111"/>
    <mergeCell ref="BYM108:BYM111"/>
    <mergeCell ref="BYN108:BYN111"/>
    <mergeCell ref="BYO108:BYO111"/>
    <mergeCell ref="BYP108:BYQ111"/>
    <mergeCell ref="BYR108:BYR111"/>
    <mergeCell ref="BYG108:BYG111"/>
    <mergeCell ref="BYH108:BYI111"/>
    <mergeCell ref="BYJ108:BYJ111"/>
    <mergeCell ref="BYK108:BYK111"/>
    <mergeCell ref="BYL108:BYL111"/>
    <mergeCell ref="BYB108:BYB111"/>
    <mergeCell ref="BYC108:BYC111"/>
    <mergeCell ref="BYD108:BYD111"/>
    <mergeCell ref="BYE108:BYE111"/>
    <mergeCell ref="BYF108:BYF111"/>
    <mergeCell ref="BXV108:BXV111"/>
    <mergeCell ref="BXW108:BXW111"/>
    <mergeCell ref="BXX108:BXX111"/>
    <mergeCell ref="BXY108:BXY111"/>
    <mergeCell ref="BXZ108:BYA111"/>
    <mergeCell ref="BXP108:BXP111"/>
    <mergeCell ref="BXQ108:BXQ111"/>
    <mergeCell ref="BXR108:BXS111"/>
    <mergeCell ref="BXT108:BXT111"/>
    <mergeCell ref="BXU108:BXU111"/>
    <mergeCell ref="BXJ108:BXK111"/>
    <mergeCell ref="BXL108:BXL111"/>
    <mergeCell ref="BXM108:BXM111"/>
    <mergeCell ref="BXN108:BXN111"/>
    <mergeCell ref="BXO108:BXO111"/>
    <mergeCell ref="BXE108:BXE111"/>
    <mergeCell ref="BXF108:BXF111"/>
    <mergeCell ref="BXG108:BXG111"/>
    <mergeCell ref="BXH108:BXH111"/>
    <mergeCell ref="BXI108:BXI111"/>
    <mergeCell ref="BWY108:BWY111"/>
    <mergeCell ref="BWZ108:BWZ111"/>
    <mergeCell ref="BXA108:BXA111"/>
    <mergeCell ref="BXB108:BXC111"/>
    <mergeCell ref="BXD108:BXD111"/>
    <mergeCell ref="BWS108:BWS111"/>
    <mergeCell ref="BWT108:BWU111"/>
    <mergeCell ref="BWV108:BWV111"/>
    <mergeCell ref="BWW108:BWW111"/>
    <mergeCell ref="BWX108:BWX111"/>
    <mergeCell ref="BWN108:BWN111"/>
    <mergeCell ref="BWO108:BWO111"/>
    <mergeCell ref="BWP108:BWP111"/>
    <mergeCell ref="BWQ108:BWQ111"/>
    <mergeCell ref="BWR108:BWR111"/>
    <mergeCell ref="BWH108:BWH111"/>
    <mergeCell ref="BWI108:BWI111"/>
    <mergeCell ref="BWJ108:BWJ111"/>
    <mergeCell ref="BWK108:BWK111"/>
    <mergeCell ref="BWL108:BWM111"/>
    <mergeCell ref="BWB108:BWB111"/>
    <mergeCell ref="BWC108:BWC111"/>
    <mergeCell ref="BWD108:BWE111"/>
    <mergeCell ref="BWF108:BWF111"/>
    <mergeCell ref="BWG108:BWG111"/>
    <mergeCell ref="BVV108:BVW111"/>
    <mergeCell ref="BVX108:BVX111"/>
    <mergeCell ref="BVY108:BVY111"/>
    <mergeCell ref="BVZ108:BVZ111"/>
    <mergeCell ref="BWA108:BWA111"/>
    <mergeCell ref="BVQ108:BVQ111"/>
    <mergeCell ref="BVR108:BVR111"/>
    <mergeCell ref="BVS108:BVS111"/>
    <mergeCell ref="BVT108:BVT111"/>
    <mergeCell ref="BVU108:BVU111"/>
    <mergeCell ref="BVK108:BVK111"/>
    <mergeCell ref="BVL108:BVL111"/>
    <mergeCell ref="BVM108:BVM111"/>
    <mergeCell ref="BVN108:BVO111"/>
    <mergeCell ref="BVP108:BVP111"/>
    <mergeCell ref="BVE108:BVE111"/>
    <mergeCell ref="BVF108:BVG111"/>
    <mergeCell ref="BVH108:BVH111"/>
    <mergeCell ref="BVI108:BVI111"/>
    <mergeCell ref="BVJ108:BVJ111"/>
    <mergeCell ref="BUZ108:BUZ111"/>
    <mergeCell ref="BVA108:BVA111"/>
    <mergeCell ref="BVB108:BVB111"/>
    <mergeCell ref="BVC108:BVC111"/>
    <mergeCell ref="BVD108:BVD111"/>
    <mergeCell ref="BUT108:BUT111"/>
    <mergeCell ref="BUU108:BUU111"/>
    <mergeCell ref="BUV108:BUV111"/>
    <mergeCell ref="BUW108:BUW111"/>
    <mergeCell ref="BUX108:BUY111"/>
    <mergeCell ref="BUN108:BUN111"/>
    <mergeCell ref="BUO108:BUO111"/>
    <mergeCell ref="BUP108:BUQ111"/>
    <mergeCell ref="BUR108:BUR111"/>
    <mergeCell ref="BUS108:BUS111"/>
    <mergeCell ref="BUH108:BUI111"/>
    <mergeCell ref="BUJ108:BUJ111"/>
    <mergeCell ref="BUK108:BUK111"/>
    <mergeCell ref="BUL108:BUL111"/>
    <mergeCell ref="BUM108:BUM111"/>
    <mergeCell ref="BUC108:BUC111"/>
    <mergeCell ref="BUD108:BUD111"/>
    <mergeCell ref="BUE108:BUE111"/>
    <mergeCell ref="BUF108:BUF111"/>
    <mergeCell ref="BUG108:BUG111"/>
    <mergeCell ref="BTW108:BTW111"/>
    <mergeCell ref="BTX108:BTX111"/>
    <mergeCell ref="BTY108:BTY111"/>
    <mergeCell ref="BTZ108:BUA111"/>
    <mergeCell ref="BUB108:BUB111"/>
    <mergeCell ref="BTQ108:BTQ111"/>
    <mergeCell ref="BTR108:BTS111"/>
    <mergeCell ref="BTT108:BTT111"/>
    <mergeCell ref="BTU108:BTU111"/>
    <mergeCell ref="BTV108:BTV111"/>
    <mergeCell ref="BTL108:BTL111"/>
    <mergeCell ref="BTM108:BTM111"/>
    <mergeCell ref="BTN108:BTN111"/>
    <mergeCell ref="BTO108:BTO111"/>
    <mergeCell ref="BTP108:BTP111"/>
    <mergeCell ref="BTF108:BTF111"/>
    <mergeCell ref="BTG108:BTG111"/>
    <mergeCell ref="BTH108:BTH111"/>
    <mergeCell ref="BTI108:BTI111"/>
    <mergeCell ref="BTJ108:BTK111"/>
    <mergeCell ref="BSZ108:BSZ111"/>
    <mergeCell ref="BTA108:BTA111"/>
    <mergeCell ref="BTB108:BTC111"/>
    <mergeCell ref="BTD108:BTD111"/>
    <mergeCell ref="BTE108:BTE111"/>
    <mergeCell ref="BST108:BSU111"/>
    <mergeCell ref="BSV108:BSV111"/>
    <mergeCell ref="BSW108:BSW111"/>
    <mergeCell ref="BSX108:BSX111"/>
    <mergeCell ref="BSY108:BSY111"/>
    <mergeCell ref="BSO108:BSO111"/>
    <mergeCell ref="BSP108:BSP111"/>
    <mergeCell ref="BSQ108:BSQ111"/>
    <mergeCell ref="BSR108:BSR111"/>
    <mergeCell ref="BSS108:BSS111"/>
    <mergeCell ref="BSI108:BSI111"/>
    <mergeCell ref="BSJ108:BSJ111"/>
    <mergeCell ref="BSK108:BSK111"/>
    <mergeCell ref="BSL108:BSM111"/>
    <mergeCell ref="BSN108:BSN111"/>
    <mergeCell ref="BSC108:BSC111"/>
    <mergeCell ref="BSD108:BSE111"/>
    <mergeCell ref="BSF108:BSF111"/>
    <mergeCell ref="BSG108:BSG111"/>
    <mergeCell ref="BSH108:BSH111"/>
    <mergeCell ref="BRX108:BRX111"/>
    <mergeCell ref="BRY108:BRY111"/>
    <mergeCell ref="BRZ108:BRZ111"/>
    <mergeCell ref="BSA108:BSA111"/>
    <mergeCell ref="BSB108:BSB111"/>
    <mergeCell ref="BRR108:BRR111"/>
    <mergeCell ref="BRS108:BRS111"/>
    <mergeCell ref="BRT108:BRT111"/>
    <mergeCell ref="BRU108:BRU111"/>
    <mergeCell ref="BRV108:BRW111"/>
    <mergeCell ref="BRL108:BRL111"/>
    <mergeCell ref="BRM108:BRM111"/>
    <mergeCell ref="BRN108:BRO111"/>
    <mergeCell ref="BRP108:BRP111"/>
    <mergeCell ref="BRQ108:BRQ111"/>
    <mergeCell ref="BRF108:BRG111"/>
    <mergeCell ref="BRH108:BRH111"/>
    <mergeCell ref="BRI108:BRI111"/>
    <mergeCell ref="BRJ108:BRJ111"/>
    <mergeCell ref="BRK108:BRK111"/>
    <mergeCell ref="BRA108:BRA111"/>
    <mergeCell ref="BRB108:BRB111"/>
    <mergeCell ref="BRC108:BRC111"/>
    <mergeCell ref="BRD108:BRD111"/>
    <mergeCell ref="BRE108:BRE111"/>
    <mergeCell ref="BQU108:BQU111"/>
    <mergeCell ref="BQV108:BQV111"/>
    <mergeCell ref="BQW108:BQW111"/>
    <mergeCell ref="BQX108:BQY111"/>
    <mergeCell ref="BQZ108:BQZ111"/>
    <mergeCell ref="BQO108:BQO111"/>
    <mergeCell ref="BQP108:BQQ111"/>
    <mergeCell ref="BQR108:BQR111"/>
    <mergeCell ref="BQS108:BQS111"/>
    <mergeCell ref="BQT108:BQT111"/>
    <mergeCell ref="BQJ108:BQJ111"/>
    <mergeCell ref="BQK108:BQK111"/>
    <mergeCell ref="BQL108:BQL111"/>
    <mergeCell ref="BQM108:BQM111"/>
    <mergeCell ref="BQN108:BQN111"/>
    <mergeCell ref="BQD108:BQD111"/>
    <mergeCell ref="BQE108:BQE111"/>
    <mergeCell ref="BQF108:BQF111"/>
    <mergeCell ref="BQG108:BQG111"/>
    <mergeCell ref="BQH108:BQI111"/>
    <mergeCell ref="BPX108:BPX111"/>
    <mergeCell ref="BPY108:BPY111"/>
    <mergeCell ref="BPZ108:BQA111"/>
    <mergeCell ref="BQB108:BQB111"/>
    <mergeCell ref="BQC108:BQC111"/>
    <mergeCell ref="BPR108:BPS111"/>
    <mergeCell ref="BPT108:BPT111"/>
    <mergeCell ref="BPU108:BPU111"/>
    <mergeCell ref="BPV108:BPV111"/>
    <mergeCell ref="BPW108:BPW111"/>
    <mergeCell ref="BPM108:BPM111"/>
    <mergeCell ref="BPN108:BPN111"/>
    <mergeCell ref="BPO108:BPO111"/>
    <mergeCell ref="BPP108:BPP111"/>
    <mergeCell ref="BPQ108:BPQ111"/>
    <mergeCell ref="BPG108:BPG111"/>
    <mergeCell ref="BPH108:BPH111"/>
    <mergeCell ref="BPI108:BPI111"/>
    <mergeCell ref="BPJ108:BPK111"/>
    <mergeCell ref="BPL108:BPL111"/>
    <mergeCell ref="BPA108:BPA111"/>
    <mergeCell ref="BPB108:BPC111"/>
    <mergeCell ref="BPD108:BPD111"/>
    <mergeCell ref="BPE108:BPE111"/>
    <mergeCell ref="BPF108:BPF111"/>
    <mergeCell ref="BOV108:BOV111"/>
    <mergeCell ref="BOW108:BOW111"/>
    <mergeCell ref="BOX108:BOX111"/>
    <mergeCell ref="BOY108:BOY111"/>
    <mergeCell ref="BOZ108:BOZ111"/>
    <mergeCell ref="BOP108:BOP111"/>
    <mergeCell ref="BOQ108:BOQ111"/>
    <mergeCell ref="BOR108:BOR111"/>
    <mergeCell ref="BOS108:BOS111"/>
    <mergeCell ref="BOT108:BOU111"/>
    <mergeCell ref="BOJ108:BOJ111"/>
    <mergeCell ref="BOK108:BOK111"/>
    <mergeCell ref="BOL108:BOM111"/>
    <mergeCell ref="BON108:BON111"/>
    <mergeCell ref="BOO108:BOO111"/>
    <mergeCell ref="BOD108:BOE111"/>
    <mergeCell ref="BOF108:BOF111"/>
    <mergeCell ref="BOG108:BOG111"/>
    <mergeCell ref="BOH108:BOH111"/>
    <mergeCell ref="BOI108:BOI111"/>
    <mergeCell ref="BNY108:BNY111"/>
    <mergeCell ref="BNZ108:BNZ111"/>
    <mergeCell ref="BOA108:BOA111"/>
    <mergeCell ref="BOB108:BOB111"/>
    <mergeCell ref="BOC108:BOC111"/>
    <mergeCell ref="BNS108:BNS111"/>
    <mergeCell ref="BNT108:BNT111"/>
    <mergeCell ref="BNU108:BNU111"/>
    <mergeCell ref="BNV108:BNW111"/>
    <mergeCell ref="BNX108:BNX111"/>
    <mergeCell ref="BNM108:BNM111"/>
    <mergeCell ref="BNN108:BNO111"/>
    <mergeCell ref="BNP108:BNP111"/>
    <mergeCell ref="BNQ108:BNQ111"/>
    <mergeCell ref="BNR108:BNR111"/>
    <mergeCell ref="BNH108:BNH111"/>
    <mergeCell ref="BNI108:BNI111"/>
    <mergeCell ref="BNJ108:BNJ111"/>
    <mergeCell ref="BNK108:BNK111"/>
    <mergeCell ref="BNL108:BNL111"/>
    <mergeCell ref="BNB108:BNB111"/>
    <mergeCell ref="BNC108:BNC111"/>
    <mergeCell ref="BND108:BND111"/>
    <mergeCell ref="BNE108:BNE111"/>
    <mergeCell ref="BNF108:BNG111"/>
    <mergeCell ref="BMV108:BMV111"/>
    <mergeCell ref="BMW108:BMW111"/>
    <mergeCell ref="BMX108:BMY111"/>
    <mergeCell ref="BMZ108:BMZ111"/>
    <mergeCell ref="BNA108:BNA111"/>
    <mergeCell ref="BMP108:BMQ111"/>
    <mergeCell ref="BMR108:BMR111"/>
    <mergeCell ref="BMS108:BMS111"/>
    <mergeCell ref="BMT108:BMT111"/>
    <mergeCell ref="BMU108:BMU111"/>
    <mergeCell ref="BMK108:BMK111"/>
    <mergeCell ref="BML108:BML111"/>
    <mergeCell ref="BMM108:BMM111"/>
    <mergeCell ref="BMN108:BMN111"/>
    <mergeCell ref="BMO108:BMO111"/>
    <mergeCell ref="BME108:BME111"/>
    <mergeCell ref="BMF108:BMF111"/>
    <mergeCell ref="BMG108:BMG111"/>
    <mergeCell ref="BMH108:BMI111"/>
    <mergeCell ref="BMJ108:BMJ111"/>
    <mergeCell ref="BLY108:BLY111"/>
    <mergeCell ref="BLZ108:BMA111"/>
    <mergeCell ref="BMB108:BMB111"/>
    <mergeCell ref="BMC108:BMC111"/>
    <mergeCell ref="BMD108:BMD111"/>
    <mergeCell ref="BLT108:BLT111"/>
    <mergeCell ref="BLU108:BLU111"/>
    <mergeCell ref="BLV108:BLV111"/>
    <mergeCell ref="BLW108:BLW111"/>
    <mergeCell ref="BLX108:BLX111"/>
    <mergeCell ref="BLN108:BLN111"/>
    <mergeCell ref="BLO108:BLO111"/>
    <mergeCell ref="BLP108:BLP111"/>
    <mergeCell ref="BLQ108:BLQ111"/>
    <mergeCell ref="BLR108:BLS111"/>
    <mergeCell ref="BLH108:BLH111"/>
    <mergeCell ref="BLI108:BLI111"/>
    <mergeCell ref="BLJ108:BLK111"/>
    <mergeCell ref="BLL108:BLL111"/>
    <mergeCell ref="BLM108:BLM111"/>
    <mergeCell ref="BLB108:BLC111"/>
    <mergeCell ref="BLD108:BLD111"/>
    <mergeCell ref="BLE108:BLE111"/>
    <mergeCell ref="BLF108:BLF111"/>
    <mergeCell ref="BLG108:BLG111"/>
    <mergeCell ref="BKW108:BKW111"/>
    <mergeCell ref="BKX108:BKX111"/>
    <mergeCell ref="BKY108:BKY111"/>
    <mergeCell ref="BKZ108:BKZ111"/>
    <mergeCell ref="BLA108:BLA111"/>
    <mergeCell ref="BKQ108:BKQ111"/>
    <mergeCell ref="BKR108:BKR111"/>
    <mergeCell ref="BKS108:BKS111"/>
    <mergeCell ref="BKT108:BKU111"/>
    <mergeCell ref="BKV108:BKV111"/>
    <mergeCell ref="BKK108:BKK111"/>
    <mergeCell ref="BKL108:BKM111"/>
    <mergeCell ref="BKN108:BKN111"/>
    <mergeCell ref="BKO108:BKO111"/>
    <mergeCell ref="BKP108:BKP111"/>
    <mergeCell ref="BKF108:BKF111"/>
    <mergeCell ref="BKG108:BKG111"/>
    <mergeCell ref="BKH108:BKH111"/>
    <mergeCell ref="BKI108:BKI111"/>
    <mergeCell ref="BKJ108:BKJ111"/>
    <mergeCell ref="BJZ108:BJZ111"/>
    <mergeCell ref="BKA108:BKA111"/>
    <mergeCell ref="BKB108:BKB111"/>
    <mergeCell ref="BKC108:BKC111"/>
    <mergeCell ref="BKD108:BKE111"/>
    <mergeCell ref="BJT108:BJT111"/>
    <mergeCell ref="BJU108:BJU111"/>
    <mergeCell ref="BJV108:BJW111"/>
    <mergeCell ref="BJX108:BJX111"/>
    <mergeCell ref="BJY108:BJY111"/>
    <mergeCell ref="BJN108:BJO111"/>
    <mergeCell ref="BJP108:BJP111"/>
    <mergeCell ref="BJQ108:BJQ111"/>
    <mergeCell ref="BJR108:BJR111"/>
    <mergeCell ref="BJS108:BJS111"/>
    <mergeCell ref="BJI108:BJI111"/>
    <mergeCell ref="BJJ108:BJJ111"/>
    <mergeCell ref="BJK108:BJK111"/>
    <mergeCell ref="BJL108:BJL111"/>
    <mergeCell ref="BJM108:BJM111"/>
    <mergeCell ref="BJC108:BJC111"/>
    <mergeCell ref="BJD108:BJD111"/>
    <mergeCell ref="BJE108:BJE111"/>
    <mergeCell ref="BJF108:BJG111"/>
    <mergeCell ref="BJH108:BJH111"/>
    <mergeCell ref="BIW108:BIW111"/>
    <mergeCell ref="BIX108:BIY111"/>
    <mergeCell ref="BIZ108:BIZ111"/>
    <mergeCell ref="BJA108:BJA111"/>
    <mergeCell ref="BJB108:BJB111"/>
    <mergeCell ref="BIR108:BIR111"/>
    <mergeCell ref="BIS108:BIS111"/>
    <mergeCell ref="BIT108:BIT111"/>
    <mergeCell ref="BIU108:BIU111"/>
    <mergeCell ref="BIV108:BIV111"/>
    <mergeCell ref="BIL108:BIL111"/>
    <mergeCell ref="BIM108:BIM111"/>
    <mergeCell ref="BIN108:BIN111"/>
    <mergeCell ref="BIO108:BIO111"/>
    <mergeCell ref="BIP108:BIQ111"/>
    <mergeCell ref="BIF108:BIF111"/>
    <mergeCell ref="BIG108:BIG111"/>
    <mergeCell ref="BIH108:BII111"/>
    <mergeCell ref="BIJ108:BIJ111"/>
    <mergeCell ref="BIK108:BIK111"/>
    <mergeCell ref="BHZ108:BIA111"/>
    <mergeCell ref="BIB108:BIB111"/>
    <mergeCell ref="BIC108:BIC111"/>
    <mergeCell ref="BID108:BID111"/>
    <mergeCell ref="BIE108:BIE111"/>
    <mergeCell ref="BHU108:BHU111"/>
    <mergeCell ref="BHV108:BHV111"/>
    <mergeCell ref="BHW108:BHW111"/>
    <mergeCell ref="BHX108:BHX111"/>
    <mergeCell ref="BHY108:BHY111"/>
    <mergeCell ref="BHO108:BHO111"/>
    <mergeCell ref="BHP108:BHP111"/>
    <mergeCell ref="BHQ108:BHQ111"/>
    <mergeCell ref="BHR108:BHS111"/>
    <mergeCell ref="BHT108:BHT111"/>
    <mergeCell ref="BHI108:BHI111"/>
    <mergeCell ref="BHJ108:BHK111"/>
    <mergeCell ref="BHL108:BHL111"/>
    <mergeCell ref="BHM108:BHM111"/>
    <mergeCell ref="BHN108:BHN111"/>
    <mergeCell ref="BHD108:BHD111"/>
    <mergeCell ref="BHE108:BHE111"/>
    <mergeCell ref="BHF108:BHF111"/>
    <mergeCell ref="BHG108:BHG111"/>
    <mergeCell ref="BHH108:BHH111"/>
    <mergeCell ref="BGX108:BGX111"/>
    <mergeCell ref="BGY108:BGY111"/>
    <mergeCell ref="BGZ108:BGZ111"/>
    <mergeCell ref="BHA108:BHA111"/>
    <mergeCell ref="BHB108:BHC111"/>
    <mergeCell ref="BGR108:BGR111"/>
    <mergeCell ref="BGS108:BGS111"/>
    <mergeCell ref="BGT108:BGU111"/>
    <mergeCell ref="BGV108:BGV111"/>
    <mergeCell ref="BGW108:BGW111"/>
    <mergeCell ref="BGL108:BGM111"/>
    <mergeCell ref="BGN108:BGN111"/>
    <mergeCell ref="BGO108:BGO111"/>
    <mergeCell ref="BGP108:BGP111"/>
    <mergeCell ref="BGQ108:BGQ111"/>
    <mergeCell ref="BGG108:BGG111"/>
    <mergeCell ref="BGH108:BGH111"/>
    <mergeCell ref="BGI108:BGI111"/>
    <mergeCell ref="BGJ108:BGJ111"/>
    <mergeCell ref="BGK108:BGK111"/>
    <mergeCell ref="BGA108:BGA111"/>
    <mergeCell ref="BGB108:BGB111"/>
    <mergeCell ref="BGC108:BGC111"/>
    <mergeCell ref="BGD108:BGE111"/>
    <mergeCell ref="BGF108:BGF111"/>
    <mergeCell ref="BFU108:BFU111"/>
    <mergeCell ref="BFV108:BFW111"/>
    <mergeCell ref="BFX108:BFX111"/>
    <mergeCell ref="BFY108:BFY111"/>
    <mergeCell ref="BFZ108:BFZ111"/>
    <mergeCell ref="BFP108:BFP111"/>
    <mergeCell ref="BFQ108:BFQ111"/>
    <mergeCell ref="BFR108:BFR111"/>
    <mergeCell ref="BFS108:BFS111"/>
    <mergeCell ref="BFT108:BFT111"/>
    <mergeCell ref="BFJ108:BFJ111"/>
    <mergeCell ref="BFK108:BFK111"/>
    <mergeCell ref="BFL108:BFL111"/>
    <mergeCell ref="BFM108:BFM111"/>
    <mergeCell ref="BFN108:BFO111"/>
    <mergeCell ref="BFD108:BFD111"/>
    <mergeCell ref="BFE108:BFE111"/>
    <mergeCell ref="BFF108:BFG111"/>
    <mergeCell ref="BFH108:BFH111"/>
    <mergeCell ref="BFI108:BFI111"/>
    <mergeCell ref="BEX108:BEY111"/>
    <mergeCell ref="BEZ108:BEZ111"/>
    <mergeCell ref="BFA108:BFA111"/>
    <mergeCell ref="BFB108:BFB111"/>
    <mergeCell ref="BFC108:BFC111"/>
    <mergeCell ref="BES108:BES111"/>
    <mergeCell ref="BET108:BET111"/>
    <mergeCell ref="BEU108:BEU111"/>
    <mergeCell ref="BEV108:BEV111"/>
    <mergeCell ref="BEW108:BEW111"/>
    <mergeCell ref="BEM108:BEM111"/>
    <mergeCell ref="BEN108:BEN111"/>
    <mergeCell ref="BEO108:BEO111"/>
    <mergeCell ref="BEP108:BEQ111"/>
    <mergeCell ref="BER108:BER111"/>
    <mergeCell ref="BEG108:BEG111"/>
    <mergeCell ref="BEH108:BEI111"/>
    <mergeCell ref="BEJ108:BEJ111"/>
    <mergeCell ref="BEK108:BEK111"/>
    <mergeCell ref="BEL108:BEL111"/>
    <mergeCell ref="BEB108:BEB111"/>
    <mergeCell ref="BEC108:BEC111"/>
    <mergeCell ref="BED108:BED111"/>
    <mergeCell ref="BEE108:BEE111"/>
    <mergeCell ref="BEF108:BEF111"/>
    <mergeCell ref="BDV108:BDV111"/>
    <mergeCell ref="BDW108:BDW111"/>
    <mergeCell ref="BDX108:BDX111"/>
    <mergeCell ref="BDY108:BDY111"/>
    <mergeCell ref="BDZ108:BEA111"/>
    <mergeCell ref="BDP108:BDP111"/>
    <mergeCell ref="BDQ108:BDQ111"/>
    <mergeCell ref="BDR108:BDS111"/>
    <mergeCell ref="BDT108:BDT111"/>
    <mergeCell ref="BDU108:BDU111"/>
    <mergeCell ref="BDJ108:BDK111"/>
    <mergeCell ref="BDL108:BDL111"/>
    <mergeCell ref="BDM108:BDM111"/>
    <mergeCell ref="BDN108:BDN111"/>
    <mergeCell ref="BDO108:BDO111"/>
    <mergeCell ref="BDE108:BDE111"/>
    <mergeCell ref="BDF108:BDF111"/>
    <mergeCell ref="BDG108:BDG111"/>
    <mergeCell ref="BDH108:BDH111"/>
    <mergeCell ref="BDI108:BDI111"/>
    <mergeCell ref="BCY108:BCY111"/>
    <mergeCell ref="BCZ108:BCZ111"/>
    <mergeCell ref="BDA108:BDA111"/>
    <mergeCell ref="BDB108:BDC111"/>
    <mergeCell ref="BDD108:BDD111"/>
    <mergeCell ref="BCS108:BCS111"/>
    <mergeCell ref="BCT108:BCU111"/>
    <mergeCell ref="BCV108:BCV111"/>
    <mergeCell ref="BCW108:BCW111"/>
    <mergeCell ref="BCX108:BCX111"/>
    <mergeCell ref="BCN108:BCN111"/>
    <mergeCell ref="BCO108:BCO111"/>
    <mergeCell ref="BCP108:BCP111"/>
    <mergeCell ref="BCQ108:BCQ111"/>
    <mergeCell ref="BCR108:BCR111"/>
    <mergeCell ref="BCH108:BCH111"/>
    <mergeCell ref="BCI108:BCI111"/>
    <mergeCell ref="BCJ108:BCJ111"/>
    <mergeCell ref="BCK108:BCK111"/>
    <mergeCell ref="BCL108:BCM111"/>
    <mergeCell ref="BCB108:BCB111"/>
    <mergeCell ref="BCC108:BCC111"/>
    <mergeCell ref="BCD108:BCE111"/>
    <mergeCell ref="BCF108:BCF111"/>
    <mergeCell ref="BCG108:BCG111"/>
    <mergeCell ref="BBV108:BBW111"/>
    <mergeCell ref="BBX108:BBX111"/>
    <mergeCell ref="BBY108:BBY111"/>
    <mergeCell ref="BBZ108:BBZ111"/>
    <mergeCell ref="BCA108:BCA111"/>
    <mergeCell ref="BBQ108:BBQ111"/>
    <mergeCell ref="BBR108:BBR111"/>
    <mergeCell ref="BBS108:BBS111"/>
    <mergeCell ref="BBT108:BBT111"/>
    <mergeCell ref="BBU108:BBU111"/>
    <mergeCell ref="BBK108:BBK111"/>
    <mergeCell ref="BBL108:BBL111"/>
    <mergeCell ref="BBM108:BBM111"/>
    <mergeCell ref="BBN108:BBO111"/>
    <mergeCell ref="BBP108:BBP111"/>
    <mergeCell ref="BBE108:BBE111"/>
    <mergeCell ref="BBF108:BBG111"/>
    <mergeCell ref="BBH108:BBH111"/>
    <mergeCell ref="BBI108:BBI111"/>
    <mergeCell ref="BBJ108:BBJ111"/>
    <mergeCell ref="BAZ108:BAZ111"/>
    <mergeCell ref="BBA108:BBA111"/>
    <mergeCell ref="BBB108:BBB111"/>
    <mergeCell ref="BBC108:BBC111"/>
    <mergeCell ref="BBD108:BBD111"/>
    <mergeCell ref="BAT108:BAT111"/>
    <mergeCell ref="BAU108:BAU111"/>
    <mergeCell ref="BAV108:BAV111"/>
    <mergeCell ref="BAW108:BAW111"/>
    <mergeCell ref="BAX108:BAY111"/>
    <mergeCell ref="BAN108:BAN111"/>
    <mergeCell ref="BAO108:BAO111"/>
    <mergeCell ref="BAP108:BAQ111"/>
    <mergeCell ref="BAR108:BAR111"/>
    <mergeCell ref="BAS108:BAS111"/>
    <mergeCell ref="BAH108:BAI111"/>
    <mergeCell ref="BAJ108:BAJ111"/>
    <mergeCell ref="BAK108:BAK111"/>
    <mergeCell ref="BAL108:BAL111"/>
    <mergeCell ref="BAM108:BAM111"/>
    <mergeCell ref="BAC108:BAC111"/>
    <mergeCell ref="BAD108:BAD111"/>
    <mergeCell ref="BAE108:BAE111"/>
    <mergeCell ref="BAF108:BAF111"/>
    <mergeCell ref="BAG108:BAG111"/>
    <mergeCell ref="AZW108:AZW111"/>
    <mergeCell ref="AZX108:AZX111"/>
    <mergeCell ref="AZY108:AZY111"/>
    <mergeCell ref="AZZ108:BAA111"/>
    <mergeCell ref="BAB108:BAB111"/>
    <mergeCell ref="AZQ108:AZQ111"/>
    <mergeCell ref="AZR108:AZS111"/>
    <mergeCell ref="AZT108:AZT111"/>
    <mergeCell ref="AZU108:AZU111"/>
    <mergeCell ref="AZV108:AZV111"/>
    <mergeCell ref="AZL108:AZL111"/>
    <mergeCell ref="AZM108:AZM111"/>
    <mergeCell ref="AZN108:AZN111"/>
    <mergeCell ref="AZO108:AZO111"/>
    <mergeCell ref="AZP108:AZP111"/>
    <mergeCell ref="AZF108:AZF111"/>
    <mergeCell ref="AZG108:AZG111"/>
    <mergeCell ref="AZH108:AZH111"/>
    <mergeCell ref="AZI108:AZI111"/>
    <mergeCell ref="AZJ108:AZK111"/>
    <mergeCell ref="AYZ108:AYZ111"/>
    <mergeCell ref="AZA108:AZA111"/>
    <mergeCell ref="AZB108:AZC111"/>
    <mergeCell ref="AZD108:AZD111"/>
    <mergeCell ref="AZE108:AZE111"/>
    <mergeCell ref="AYT108:AYU111"/>
    <mergeCell ref="AYV108:AYV111"/>
    <mergeCell ref="AYW108:AYW111"/>
    <mergeCell ref="AYX108:AYX111"/>
    <mergeCell ref="AYY108:AYY111"/>
    <mergeCell ref="AYO108:AYO111"/>
    <mergeCell ref="AYP108:AYP111"/>
    <mergeCell ref="AYQ108:AYQ111"/>
    <mergeCell ref="AYR108:AYR111"/>
    <mergeCell ref="AYS108:AYS111"/>
    <mergeCell ref="AYI108:AYI111"/>
    <mergeCell ref="AYJ108:AYJ111"/>
    <mergeCell ref="AYK108:AYK111"/>
    <mergeCell ref="AYL108:AYM111"/>
    <mergeCell ref="AYN108:AYN111"/>
    <mergeCell ref="AYC108:AYC111"/>
    <mergeCell ref="AYD108:AYE111"/>
    <mergeCell ref="AYF108:AYF111"/>
    <mergeCell ref="AYG108:AYG111"/>
    <mergeCell ref="AYH108:AYH111"/>
    <mergeCell ref="AXX108:AXX111"/>
    <mergeCell ref="AXY108:AXY111"/>
    <mergeCell ref="AXZ108:AXZ111"/>
    <mergeCell ref="AYA108:AYA111"/>
    <mergeCell ref="AYB108:AYB111"/>
    <mergeCell ref="AXR108:AXR111"/>
    <mergeCell ref="AXS108:AXS111"/>
    <mergeCell ref="AXT108:AXT111"/>
    <mergeCell ref="AXU108:AXU111"/>
    <mergeCell ref="AXV108:AXW111"/>
    <mergeCell ref="AXL108:AXL111"/>
    <mergeCell ref="AXM108:AXM111"/>
    <mergeCell ref="AXN108:AXO111"/>
    <mergeCell ref="AXP108:AXP111"/>
    <mergeCell ref="AXQ108:AXQ111"/>
    <mergeCell ref="AXF108:AXG111"/>
    <mergeCell ref="AXH108:AXH111"/>
    <mergeCell ref="AXI108:AXI111"/>
    <mergeCell ref="AXJ108:AXJ111"/>
    <mergeCell ref="AXK108:AXK111"/>
    <mergeCell ref="AXA108:AXA111"/>
    <mergeCell ref="AXB108:AXB111"/>
    <mergeCell ref="AXC108:AXC111"/>
    <mergeCell ref="AXD108:AXD111"/>
    <mergeCell ref="AXE108:AXE111"/>
    <mergeCell ref="AWU108:AWU111"/>
    <mergeCell ref="AWV108:AWV111"/>
    <mergeCell ref="AWW108:AWW111"/>
    <mergeCell ref="AWX108:AWY111"/>
    <mergeCell ref="AWZ108:AWZ111"/>
    <mergeCell ref="AWO108:AWO111"/>
    <mergeCell ref="AWP108:AWQ111"/>
    <mergeCell ref="AWR108:AWR111"/>
    <mergeCell ref="AWS108:AWS111"/>
    <mergeCell ref="AWT108:AWT111"/>
    <mergeCell ref="AWJ108:AWJ111"/>
    <mergeCell ref="AWK108:AWK111"/>
    <mergeCell ref="AWL108:AWL111"/>
    <mergeCell ref="AWM108:AWM111"/>
    <mergeCell ref="AWN108:AWN111"/>
    <mergeCell ref="AWD108:AWD111"/>
    <mergeCell ref="AWE108:AWE111"/>
    <mergeCell ref="AWF108:AWF111"/>
    <mergeCell ref="AWG108:AWG111"/>
    <mergeCell ref="AWH108:AWI111"/>
    <mergeCell ref="AVX108:AVX111"/>
    <mergeCell ref="AVY108:AVY111"/>
    <mergeCell ref="AVZ108:AWA111"/>
    <mergeCell ref="AWB108:AWB111"/>
    <mergeCell ref="AWC108:AWC111"/>
    <mergeCell ref="AVR108:AVS111"/>
    <mergeCell ref="AVT108:AVT111"/>
    <mergeCell ref="AVU108:AVU111"/>
    <mergeCell ref="AVV108:AVV111"/>
    <mergeCell ref="AVW108:AVW111"/>
    <mergeCell ref="AVM108:AVM111"/>
    <mergeCell ref="AVN108:AVN111"/>
    <mergeCell ref="AVO108:AVO111"/>
    <mergeCell ref="AVP108:AVP111"/>
    <mergeCell ref="AVQ108:AVQ111"/>
    <mergeCell ref="AVG108:AVG111"/>
    <mergeCell ref="AVH108:AVH111"/>
    <mergeCell ref="AVI108:AVI111"/>
    <mergeCell ref="AVJ108:AVK111"/>
    <mergeCell ref="AVL108:AVL111"/>
    <mergeCell ref="AVA108:AVA111"/>
    <mergeCell ref="AVB108:AVC111"/>
    <mergeCell ref="AVD108:AVD111"/>
    <mergeCell ref="AVE108:AVE111"/>
    <mergeCell ref="AVF108:AVF111"/>
    <mergeCell ref="AUV108:AUV111"/>
    <mergeCell ref="AUW108:AUW111"/>
    <mergeCell ref="AUX108:AUX111"/>
    <mergeCell ref="AUY108:AUY111"/>
    <mergeCell ref="AUZ108:AUZ111"/>
    <mergeCell ref="AUP108:AUP111"/>
    <mergeCell ref="AUQ108:AUQ111"/>
    <mergeCell ref="AUR108:AUR111"/>
    <mergeCell ref="AUS108:AUS111"/>
    <mergeCell ref="AUT108:AUU111"/>
    <mergeCell ref="AUJ108:AUJ111"/>
    <mergeCell ref="AUK108:AUK111"/>
    <mergeCell ref="AUL108:AUM111"/>
    <mergeCell ref="AUN108:AUN111"/>
    <mergeCell ref="AUO108:AUO111"/>
    <mergeCell ref="AUD108:AUE111"/>
    <mergeCell ref="AUF108:AUF111"/>
    <mergeCell ref="AUG108:AUG111"/>
    <mergeCell ref="AUH108:AUH111"/>
    <mergeCell ref="AUI108:AUI111"/>
    <mergeCell ref="ATY108:ATY111"/>
    <mergeCell ref="ATZ108:ATZ111"/>
    <mergeCell ref="AUA108:AUA111"/>
    <mergeCell ref="AUB108:AUB111"/>
    <mergeCell ref="AUC108:AUC111"/>
    <mergeCell ref="ATS108:ATS111"/>
    <mergeCell ref="ATT108:ATT111"/>
    <mergeCell ref="ATU108:ATU111"/>
    <mergeCell ref="ATV108:ATW111"/>
    <mergeCell ref="ATX108:ATX111"/>
    <mergeCell ref="ATM108:ATM111"/>
    <mergeCell ref="ATN108:ATO111"/>
    <mergeCell ref="ATP108:ATP111"/>
    <mergeCell ref="ATQ108:ATQ111"/>
    <mergeCell ref="ATR108:ATR111"/>
    <mergeCell ref="ATH108:ATH111"/>
    <mergeCell ref="ATI108:ATI111"/>
    <mergeCell ref="ATJ108:ATJ111"/>
    <mergeCell ref="ATK108:ATK111"/>
    <mergeCell ref="ATL108:ATL111"/>
    <mergeCell ref="ATB108:ATB111"/>
    <mergeCell ref="ATC108:ATC111"/>
    <mergeCell ref="ATD108:ATD111"/>
    <mergeCell ref="ATE108:ATE111"/>
    <mergeCell ref="ATF108:ATG111"/>
    <mergeCell ref="ASV108:ASV111"/>
    <mergeCell ref="ASW108:ASW111"/>
    <mergeCell ref="ASX108:ASY111"/>
    <mergeCell ref="ASZ108:ASZ111"/>
    <mergeCell ref="ATA108:ATA111"/>
    <mergeCell ref="ASP108:ASQ111"/>
    <mergeCell ref="ASR108:ASR111"/>
    <mergeCell ref="ASS108:ASS111"/>
    <mergeCell ref="AST108:AST111"/>
    <mergeCell ref="ASU108:ASU111"/>
    <mergeCell ref="ASK108:ASK111"/>
    <mergeCell ref="ASL108:ASL111"/>
    <mergeCell ref="ASM108:ASM111"/>
    <mergeCell ref="ASN108:ASN111"/>
    <mergeCell ref="ASO108:ASO111"/>
    <mergeCell ref="ASE108:ASE111"/>
    <mergeCell ref="ASF108:ASF111"/>
    <mergeCell ref="ASG108:ASG111"/>
    <mergeCell ref="ASH108:ASI111"/>
    <mergeCell ref="ASJ108:ASJ111"/>
    <mergeCell ref="ARY108:ARY111"/>
    <mergeCell ref="ARZ108:ASA111"/>
    <mergeCell ref="ASB108:ASB111"/>
    <mergeCell ref="ASC108:ASC111"/>
    <mergeCell ref="ASD108:ASD111"/>
    <mergeCell ref="ART108:ART111"/>
    <mergeCell ref="ARU108:ARU111"/>
    <mergeCell ref="ARV108:ARV111"/>
    <mergeCell ref="ARW108:ARW111"/>
    <mergeCell ref="ARX108:ARX111"/>
    <mergeCell ref="ARN108:ARN111"/>
    <mergeCell ref="ARO108:ARO111"/>
    <mergeCell ref="ARP108:ARP111"/>
    <mergeCell ref="ARQ108:ARQ111"/>
    <mergeCell ref="ARR108:ARS111"/>
    <mergeCell ref="ARH108:ARH111"/>
    <mergeCell ref="ARI108:ARI111"/>
    <mergeCell ref="ARJ108:ARK111"/>
    <mergeCell ref="ARL108:ARL111"/>
    <mergeCell ref="ARM108:ARM111"/>
    <mergeCell ref="ARB108:ARC111"/>
    <mergeCell ref="ARD108:ARD111"/>
    <mergeCell ref="ARE108:ARE111"/>
    <mergeCell ref="ARF108:ARF111"/>
    <mergeCell ref="ARG108:ARG111"/>
    <mergeCell ref="AQW108:AQW111"/>
    <mergeCell ref="AQX108:AQX111"/>
    <mergeCell ref="AQY108:AQY111"/>
    <mergeCell ref="AQZ108:AQZ111"/>
    <mergeCell ref="ARA108:ARA111"/>
    <mergeCell ref="AQQ108:AQQ111"/>
    <mergeCell ref="AQR108:AQR111"/>
    <mergeCell ref="AQS108:AQS111"/>
    <mergeCell ref="AQT108:AQU111"/>
    <mergeCell ref="AQV108:AQV111"/>
    <mergeCell ref="AQK108:AQK111"/>
    <mergeCell ref="AQL108:AQM111"/>
    <mergeCell ref="AQN108:AQN111"/>
    <mergeCell ref="AQO108:AQO111"/>
    <mergeCell ref="AQP108:AQP111"/>
    <mergeCell ref="AQF108:AQF111"/>
    <mergeCell ref="AQG108:AQG111"/>
    <mergeCell ref="AQH108:AQH111"/>
    <mergeCell ref="AQI108:AQI111"/>
    <mergeCell ref="AQJ108:AQJ111"/>
    <mergeCell ref="APZ108:APZ111"/>
    <mergeCell ref="AQA108:AQA111"/>
    <mergeCell ref="AQB108:AQB111"/>
    <mergeCell ref="AQC108:AQC111"/>
    <mergeCell ref="AQD108:AQE111"/>
    <mergeCell ref="APT108:APT111"/>
    <mergeCell ref="APU108:APU111"/>
    <mergeCell ref="APV108:APW111"/>
    <mergeCell ref="APX108:APX111"/>
    <mergeCell ref="APY108:APY111"/>
    <mergeCell ref="APN108:APO111"/>
    <mergeCell ref="APP108:APP111"/>
    <mergeCell ref="APQ108:APQ111"/>
    <mergeCell ref="APR108:APR111"/>
    <mergeCell ref="APS108:APS111"/>
    <mergeCell ref="API108:API111"/>
    <mergeCell ref="APJ108:APJ111"/>
    <mergeCell ref="APK108:APK111"/>
    <mergeCell ref="APL108:APL111"/>
    <mergeCell ref="APM108:APM111"/>
    <mergeCell ref="APC108:APC111"/>
    <mergeCell ref="APD108:APD111"/>
    <mergeCell ref="APE108:APE111"/>
    <mergeCell ref="APF108:APG111"/>
    <mergeCell ref="APH108:APH111"/>
    <mergeCell ref="AOW108:AOW111"/>
    <mergeCell ref="AOX108:AOY111"/>
    <mergeCell ref="AOZ108:AOZ111"/>
    <mergeCell ref="APA108:APA111"/>
    <mergeCell ref="APB108:APB111"/>
    <mergeCell ref="AOR108:AOR111"/>
    <mergeCell ref="AOS108:AOS111"/>
    <mergeCell ref="AOT108:AOT111"/>
    <mergeCell ref="AOU108:AOU111"/>
    <mergeCell ref="AOV108:AOV111"/>
    <mergeCell ref="AOL108:AOL111"/>
    <mergeCell ref="AOM108:AOM111"/>
    <mergeCell ref="AON108:AON111"/>
    <mergeCell ref="AOO108:AOO111"/>
    <mergeCell ref="AOP108:AOQ111"/>
    <mergeCell ref="AOF108:AOF111"/>
    <mergeCell ref="AOG108:AOG111"/>
    <mergeCell ref="AOH108:AOI111"/>
    <mergeCell ref="AOJ108:AOJ111"/>
    <mergeCell ref="AOK108:AOK111"/>
    <mergeCell ref="ANZ108:AOA111"/>
    <mergeCell ref="AOB108:AOB111"/>
    <mergeCell ref="AOC108:AOC111"/>
    <mergeCell ref="AOD108:AOD111"/>
    <mergeCell ref="AOE108:AOE111"/>
    <mergeCell ref="ANU108:ANU111"/>
    <mergeCell ref="ANV108:ANV111"/>
    <mergeCell ref="ANW108:ANW111"/>
    <mergeCell ref="ANX108:ANX111"/>
    <mergeCell ref="ANY108:ANY111"/>
    <mergeCell ref="ANO108:ANO111"/>
    <mergeCell ref="ANP108:ANP111"/>
    <mergeCell ref="ANQ108:ANQ111"/>
    <mergeCell ref="ANR108:ANS111"/>
    <mergeCell ref="ANT108:ANT111"/>
    <mergeCell ref="ANI108:ANI111"/>
    <mergeCell ref="ANJ108:ANK111"/>
    <mergeCell ref="ANL108:ANL111"/>
    <mergeCell ref="ANM108:ANM111"/>
    <mergeCell ref="ANN108:ANN111"/>
    <mergeCell ref="AND108:AND111"/>
    <mergeCell ref="ANE108:ANE111"/>
    <mergeCell ref="ANF108:ANF111"/>
    <mergeCell ref="ANG108:ANG111"/>
    <mergeCell ref="ANH108:ANH111"/>
    <mergeCell ref="AMX108:AMX111"/>
    <mergeCell ref="AMY108:AMY111"/>
    <mergeCell ref="AMZ108:AMZ111"/>
    <mergeCell ref="ANA108:ANA111"/>
    <mergeCell ref="ANB108:ANC111"/>
    <mergeCell ref="AMR108:AMR111"/>
    <mergeCell ref="AMS108:AMS111"/>
    <mergeCell ref="AMT108:AMU111"/>
    <mergeCell ref="AMV108:AMV111"/>
    <mergeCell ref="AMW108:AMW111"/>
    <mergeCell ref="AML108:AMM111"/>
    <mergeCell ref="AMN108:AMN111"/>
    <mergeCell ref="AMO108:AMO111"/>
    <mergeCell ref="AMP108:AMP111"/>
    <mergeCell ref="AMQ108:AMQ111"/>
    <mergeCell ref="AMG108:AMG111"/>
    <mergeCell ref="AMH108:AMH111"/>
    <mergeCell ref="AMI108:AMI111"/>
    <mergeCell ref="AMJ108:AMJ111"/>
    <mergeCell ref="AMK108:AMK111"/>
    <mergeCell ref="AMA108:AMA111"/>
    <mergeCell ref="AMB108:AMB111"/>
    <mergeCell ref="AMC108:AMC111"/>
    <mergeCell ref="AMD108:AME111"/>
    <mergeCell ref="AMF108:AMF111"/>
    <mergeCell ref="ALU108:ALU111"/>
    <mergeCell ref="ALV108:ALW111"/>
    <mergeCell ref="ALX108:ALX111"/>
    <mergeCell ref="ALY108:ALY111"/>
    <mergeCell ref="ALZ108:ALZ111"/>
    <mergeCell ref="ALP108:ALP111"/>
    <mergeCell ref="ALQ108:ALQ111"/>
    <mergeCell ref="ALR108:ALR111"/>
    <mergeCell ref="ALS108:ALS111"/>
    <mergeCell ref="ALT108:ALT111"/>
    <mergeCell ref="ALJ108:ALJ111"/>
    <mergeCell ref="ALK108:ALK111"/>
    <mergeCell ref="ALL108:ALL111"/>
    <mergeCell ref="ALM108:ALM111"/>
    <mergeCell ref="ALN108:ALO111"/>
    <mergeCell ref="ALD108:ALD111"/>
    <mergeCell ref="ALE108:ALE111"/>
    <mergeCell ref="ALF108:ALG111"/>
    <mergeCell ref="ALH108:ALH111"/>
    <mergeCell ref="ALI108:ALI111"/>
    <mergeCell ref="AKX108:AKY111"/>
    <mergeCell ref="AKZ108:AKZ111"/>
    <mergeCell ref="ALA108:ALA111"/>
    <mergeCell ref="ALB108:ALB111"/>
    <mergeCell ref="ALC108:ALC111"/>
    <mergeCell ref="AKS108:AKS111"/>
    <mergeCell ref="AKT108:AKT111"/>
    <mergeCell ref="AKU108:AKU111"/>
    <mergeCell ref="AKV108:AKV111"/>
    <mergeCell ref="AKW108:AKW111"/>
    <mergeCell ref="AKM108:AKM111"/>
    <mergeCell ref="AKN108:AKN111"/>
    <mergeCell ref="AKO108:AKO111"/>
    <mergeCell ref="AKP108:AKQ111"/>
    <mergeCell ref="AKR108:AKR111"/>
    <mergeCell ref="AKG108:AKG111"/>
    <mergeCell ref="AKH108:AKI111"/>
    <mergeCell ref="AKJ108:AKJ111"/>
    <mergeCell ref="AKK108:AKK111"/>
    <mergeCell ref="AKL108:AKL111"/>
    <mergeCell ref="AKB108:AKB111"/>
    <mergeCell ref="AKC108:AKC111"/>
    <mergeCell ref="AKD108:AKD111"/>
    <mergeCell ref="AKE108:AKE111"/>
    <mergeCell ref="AKF108:AKF111"/>
    <mergeCell ref="AJV108:AJV111"/>
    <mergeCell ref="AJW108:AJW111"/>
    <mergeCell ref="AJX108:AJX111"/>
    <mergeCell ref="AJY108:AJY111"/>
    <mergeCell ref="AJZ108:AKA111"/>
    <mergeCell ref="AJP108:AJP111"/>
    <mergeCell ref="AJQ108:AJQ111"/>
    <mergeCell ref="AJR108:AJS111"/>
    <mergeCell ref="AJT108:AJT111"/>
    <mergeCell ref="AJU108:AJU111"/>
    <mergeCell ref="AJJ108:AJK111"/>
    <mergeCell ref="AJL108:AJL111"/>
    <mergeCell ref="AJM108:AJM111"/>
    <mergeCell ref="AJN108:AJN111"/>
    <mergeCell ref="AJO108:AJO111"/>
    <mergeCell ref="AJE108:AJE111"/>
    <mergeCell ref="AJF108:AJF111"/>
    <mergeCell ref="AJG108:AJG111"/>
    <mergeCell ref="AJH108:AJH111"/>
    <mergeCell ref="AJI108:AJI111"/>
    <mergeCell ref="AIY108:AIY111"/>
    <mergeCell ref="AIZ108:AIZ111"/>
    <mergeCell ref="AJA108:AJA111"/>
    <mergeCell ref="AJB108:AJC111"/>
    <mergeCell ref="AJD108:AJD111"/>
    <mergeCell ref="AIS108:AIS111"/>
    <mergeCell ref="AIT108:AIU111"/>
    <mergeCell ref="AIV108:AIV111"/>
    <mergeCell ref="AIW108:AIW111"/>
    <mergeCell ref="AIX108:AIX111"/>
    <mergeCell ref="AIN108:AIN111"/>
    <mergeCell ref="AIO108:AIO111"/>
    <mergeCell ref="AIP108:AIP111"/>
    <mergeCell ref="AIQ108:AIQ111"/>
    <mergeCell ref="AIR108:AIR111"/>
    <mergeCell ref="AIH108:AIH111"/>
    <mergeCell ref="AII108:AII111"/>
    <mergeCell ref="AIJ108:AIJ111"/>
    <mergeCell ref="AIK108:AIK111"/>
    <mergeCell ref="AIL108:AIM111"/>
    <mergeCell ref="AIB108:AIB111"/>
    <mergeCell ref="AIC108:AIC111"/>
    <mergeCell ref="AID108:AIE111"/>
    <mergeCell ref="AIF108:AIF111"/>
    <mergeCell ref="AIG108:AIG111"/>
    <mergeCell ref="AHV108:AHW111"/>
    <mergeCell ref="AHX108:AHX111"/>
    <mergeCell ref="AHY108:AHY111"/>
    <mergeCell ref="AHZ108:AHZ111"/>
    <mergeCell ref="AIA108:AIA111"/>
    <mergeCell ref="AHQ108:AHQ111"/>
    <mergeCell ref="AHR108:AHR111"/>
    <mergeCell ref="AHS108:AHS111"/>
    <mergeCell ref="AHT108:AHT111"/>
    <mergeCell ref="AHU108:AHU111"/>
    <mergeCell ref="AHK108:AHK111"/>
    <mergeCell ref="AHL108:AHL111"/>
    <mergeCell ref="AHM108:AHM111"/>
    <mergeCell ref="AHN108:AHO111"/>
    <mergeCell ref="AHP108:AHP111"/>
    <mergeCell ref="AHE108:AHE111"/>
    <mergeCell ref="AHF108:AHG111"/>
    <mergeCell ref="AHH108:AHH111"/>
    <mergeCell ref="AHI108:AHI111"/>
    <mergeCell ref="AHJ108:AHJ111"/>
    <mergeCell ref="AGZ108:AGZ111"/>
    <mergeCell ref="AHA108:AHA111"/>
    <mergeCell ref="AHB108:AHB111"/>
    <mergeCell ref="AHC108:AHC111"/>
    <mergeCell ref="AHD108:AHD111"/>
    <mergeCell ref="AGT108:AGT111"/>
    <mergeCell ref="AGU108:AGU111"/>
    <mergeCell ref="AGV108:AGV111"/>
    <mergeCell ref="AGW108:AGW111"/>
    <mergeCell ref="AGX108:AGY111"/>
    <mergeCell ref="AGN108:AGN111"/>
    <mergeCell ref="AGO108:AGO111"/>
    <mergeCell ref="AGP108:AGQ111"/>
    <mergeCell ref="AGR108:AGR111"/>
    <mergeCell ref="AGS108:AGS111"/>
    <mergeCell ref="AGH108:AGI111"/>
    <mergeCell ref="AGJ108:AGJ111"/>
    <mergeCell ref="AGK108:AGK111"/>
    <mergeCell ref="AGL108:AGL111"/>
    <mergeCell ref="AGM108:AGM111"/>
    <mergeCell ref="AGC108:AGC111"/>
    <mergeCell ref="AGD108:AGD111"/>
    <mergeCell ref="AGE108:AGE111"/>
    <mergeCell ref="AGF108:AGF111"/>
    <mergeCell ref="AGG108:AGG111"/>
    <mergeCell ref="AFW108:AFW111"/>
    <mergeCell ref="AFX108:AFX111"/>
    <mergeCell ref="AFY108:AFY111"/>
    <mergeCell ref="AFZ108:AGA111"/>
    <mergeCell ref="AGB108:AGB111"/>
    <mergeCell ref="AFQ108:AFQ111"/>
    <mergeCell ref="AFR108:AFS111"/>
    <mergeCell ref="AFT108:AFT111"/>
    <mergeCell ref="AFU108:AFU111"/>
    <mergeCell ref="AFV108:AFV111"/>
    <mergeCell ref="AFL108:AFL111"/>
    <mergeCell ref="AFM108:AFM111"/>
    <mergeCell ref="AFN108:AFN111"/>
    <mergeCell ref="AFO108:AFO111"/>
    <mergeCell ref="AFP108:AFP111"/>
    <mergeCell ref="AFF108:AFF111"/>
    <mergeCell ref="AFG108:AFG111"/>
    <mergeCell ref="AFH108:AFH111"/>
    <mergeCell ref="AFI108:AFI111"/>
    <mergeCell ref="AFJ108:AFK111"/>
    <mergeCell ref="AEZ108:AEZ111"/>
    <mergeCell ref="AFA108:AFA111"/>
    <mergeCell ref="AFB108:AFC111"/>
    <mergeCell ref="AFD108:AFD111"/>
    <mergeCell ref="AFE108:AFE111"/>
    <mergeCell ref="AET108:AEU111"/>
    <mergeCell ref="AEV108:AEV111"/>
    <mergeCell ref="AEW108:AEW111"/>
    <mergeCell ref="AEX108:AEX111"/>
    <mergeCell ref="AEY108:AEY111"/>
    <mergeCell ref="AEO108:AEO111"/>
    <mergeCell ref="AEP108:AEP111"/>
    <mergeCell ref="AEQ108:AEQ111"/>
    <mergeCell ref="AER108:AER111"/>
    <mergeCell ref="AES108:AES111"/>
    <mergeCell ref="AEI108:AEI111"/>
    <mergeCell ref="AEJ108:AEJ111"/>
    <mergeCell ref="AEK108:AEK111"/>
    <mergeCell ref="AEL108:AEM111"/>
    <mergeCell ref="AEN108:AEN111"/>
    <mergeCell ref="AEC108:AEC111"/>
    <mergeCell ref="AED108:AEE111"/>
    <mergeCell ref="AEF108:AEF111"/>
    <mergeCell ref="AEG108:AEG111"/>
    <mergeCell ref="AEH108:AEH111"/>
    <mergeCell ref="ADX108:ADX111"/>
    <mergeCell ref="ADY108:ADY111"/>
    <mergeCell ref="ADZ108:ADZ111"/>
    <mergeCell ref="AEA108:AEA111"/>
    <mergeCell ref="AEB108:AEB111"/>
    <mergeCell ref="ADR108:ADR111"/>
    <mergeCell ref="ADS108:ADS111"/>
    <mergeCell ref="ADT108:ADT111"/>
    <mergeCell ref="ADU108:ADU111"/>
    <mergeCell ref="ADV108:ADW111"/>
    <mergeCell ref="ADL108:ADL111"/>
    <mergeCell ref="ADM108:ADM111"/>
    <mergeCell ref="ADN108:ADO111"/>
    <mergeCell ref="ADP108:ADP111"/>
    <mergeCell ref="ADQ108:ADQ111"/>
    <mergeCell ref="ADF108:ADG111"/>
    <mergeCell ref="ADH108:ADH111"/>
    <mergeCell ref="ADI108:ADI111"/>
    <mergeCell ref="ADJ108:ADJ111"/>
    <mergeCell ref="ADK108:ADK111"/>
    <mergeCell ref="ADA108:ADA111"/>
    <mergeCell ref="ADB108:ADB111"/>
    <mergeCell ref="ADC108:ADC111"/>
    <mergeCell ref="ADD108:ADD111"/>
    <mergeCell ref="ADE108:ADE111"/>
    <mergeCell ref="ACU108:ACU111"/>
    <mergeCell ref="ACV108:ACV111"/>
    <mergeCell ref="ACW108:ACW111"/>
    <mergeCell ref="ACX108:ACY111"/>
    <mergeCell ref="ACZ108:ACZ111"/>
    <mergeCell ref="ACO108:ACO111"/>
    <mergeCell ref="ACP108:ACQ111"/>
    <mergeCell ref="ACR108:ACR111"/>
    <mergeCell ref="ACS108:ACS111"/>
    <mergeCell ref="ACT108:ACT111"/>
    <mergeCell ref="ACJ108:ACJ111"/>
    <mergeCell ref="ACK108:ACK111"/>
    <mergeCell ref="ACL108:ACL111"/>
    <mergeCell ref="ACM108:ACM111"/>
    <mergeCell ref="ACN108:ACN111"/>
    <mergeCell ref="ACD108:ACD111"/>
    <mergeCell ref="ACE108:ACE111"/>
    <mergeCell ref="ACF108:ACF111"/>
    <mergeCell ref="ACG108:ACG111"/>
    <mergeCell ref="ACH108:ACI111"/>
    <mergeCell ref="ABX108:ABX111"/>
    <mergeCell ref="ABY108:ABY111"/>
    <mergeCell ref="ABZ108:ACA111"/>
    <mergeCell ref="ACB108:ACB111"/>
    <mergeCell ref="ACC108:ACC111"/>
    <mergeCell ref="ABR108:ABS111"/>
    <mergeCell ref="ABT108:ABT111"/>
    <mergeCell ref="ABU108:ABU111"/>
    <mergeCell ref="ABV108:ABV111"/>
    <mergeCell ref="ABW108:ABW111"/>
    <mergeCell ref="ABM108:ABM111"/>
    <mergeCell ref="ABN108:ABN111"/>
    <mergeCell ref="ABO108:ABO111"/>
    <mergeCell ref="ABP108:ABP111"/>
    <mergeCell ref="ABQ108:ABQ111"/>
    <mergeCell ref="ABG108:ABG111"/>
    <mergeCell ref="ABH108:ABH111"/>
    <mergeCell ref="ABI108:ABI111"/>
    <mergeCell ref="ABJ108:ABK111"/>
    <mergeCell ref="ABL108:ABL111"/>
    <mergeCell ref="ABA108:ABA111"/>
    <mergeCell ref="ABB108:ABC111"/>
    <mergeCell ref="ABD108:ABD111"/>
    <mergeCell ref="ABE108:ABE111"/>
    <mergeCell ref="ABF108:ABF111"/>
    <mergeCell ref="AAV108:AAV111"/>
    <mergeCell ref="AAW108:AAW111"/>
    <mergeCell ref="AAX108:AAX111"/>
    <mergeCell ref="AAY108:AAY111"/>
    <mergeCell ref="AAZ108:AAZ111"/>
    <mergeCell ref="AAP108:AAP111"/>
    <mergeCell ref="AAQ108:AAQ111"/>
    <mergeCell ref="AAR108:AAR111"/>
    <mergeCell ref="AAS108:AAS111"/>
    <mergeCell ref="AAT108:AAU111"/>
    <mergeCell ref="AAJ108:AAJ111"/>
    <mergeCell ref="AAK108:AAK111"/>
    <mergeCell ref="AAL108:AAM111"/>
    <mergeCell ref="AAN108:AAN111"/>
    <mergeCell ref="AAO108:AAO111"/>
    <mergeCell ref="AAD108:AAE111"/>
    <mergeCell ref="AAF108:AAF111"/>
    <mergeCell ref="AAG108:AAG111"/>
    <mergeCell ref="AAH108:AAH111"/>
    <mergeCell ref="AAI108:AAI111"/>
    <mergeCell ref="ZY108:ZY111"/>
    <mergeCell ref="ZZ108:ZZ111"/>
    <mergeCell ref="AAA108:AAA111"/>
    <mergeCell ref="AAB108:AAB111"/>
    <mergeCell ref="AAC108:AAC111"/>
    <mergeCell ref="ZS108:ZS111"/>
    <mergeCell ref="ZT108:ZT111"/>
    <mergeCell ref="ZU108:ZU111"/>
    <mergeCell ref="ZV108:ZW111"/>
    <mergeCell ref="ZX108:ZX111"/>
    <mergeCell ref="ZM108:ZM111"/>
    <mergeCell ref="ZN108:ZO111"/>
    <mergeCell ref="ZP108:ZP111"/>
    <mergeCell ref="ZQ108:ZQ111"/>
    <mergeCell ref="ZR108:ZR111"/>
    <mergeCell ref="ZH108:ZH111"/>
    <mergeCell ref="ZI108:ZI111"/>
    <mergeCell ref="ZJ108:ZJ111"/>
    <mergeCell ref="ZK108:ZK111"/>
    <mergeCell ref="ZL108:ZL111"/>
    <mergeCell ref="ZB108:ZB111"/>
    <mergeCell ref="ZC108:ZC111"/>
    <mergeCell ref="ZD108:ZD111"/>
    <mergeCell ref="ZE108:ZE111"/>
    <mergeCell ref="ZF108:ZG111"/>
    <mergeCell ref="YV108:YV111"/>
    <mergeCell ref="YW108:YW111"/>
    <mergeCell ref="YX108:YY111"/>
    <mergeCell ref="YZ108:YZ111"/>
    <mergeCell ref="ZA108:ZA111"/>
    <mergeCell ref="YP108:YQ111"/>
    <mergeCell ref="YR108:YR111"/>
    <mergeCell ref="YS108:YS111"/>
    <mergeCell ref="YT108:YT111"/>
    <mergeCell ref="YU108:YU111"/>
    <mergeCell ref="YK108:YK111"/>
    <mergeCell ref="YL108:YL111"/>
    <mergeCell ref="YM108:YM111"/>
    <mergeCell ref="YN108:YN111"/>
    <mergeCell ref="YO108:YO111"/>
    <mergeCell ref="YE108:YE111"/>
    <mergeCell ref="YF108:YF111"/>
    <mergeCell ref="YG108:YG111"/>
    <mergeCell ref="YH108:YI111"/>
    <mergeCell ref="YJ108:YJ111"/>
    <mergeCell ref="XY108:XY111"/>
    <mergeCell ref="XZ108:YA111"/>
    <mergeCell ref="YB108:YB111"/>
    <mergeCell ref="YC108:YC111"/>
    <mergeCell ref="YD108:YD111"/>
    <mergeCell ref="XT108:XT111"/>
    <mergeCell ref="XU108:XU111"/>
    <mergeCell ref="XV108:XV111"/>
    <mergeCell ref="XW108:XW111"/>
    <mergeCell ref="XX108:XX111"/>
    <mergeCell ref="XN108:XN111"/>
    <mergeCell ref="XO108:XO111"/>
    <mergeCell ref="XP108:XP111"/>
    <mergeCell ref="XQ108:XQ111"/>
    <mergeCell ref="XR108:XS111"/>
    <mergeCell ref="XH108:XH111"/>
    <mergeCell ref="XI108:XI111"/>
    <mergeCell ref="XJ108:XK111"/>
    <mergeCell ref="XL108:XL111"/>
    <mergeCell ref="XM108:XM111"/>
    <mergeCell ref="XB108:XC111"/>
    <mergeCell ref="XD108:XD111"/>
    <mergeCell ref="XE108:XE111"/>
    <mergeCell ref="XF108:XF111"/>
    <mergeCell ref="XG108:XG111"/>
    <mergeCell ref="WW108:WW111"/>
    <mergeCell ref="WX108:WX111"/>
    <mergeCell ref="WY108:WY111"/>
    <mergeCell ref="WZ108:WZ111"/>
    <mergeCell ref="XA108:XA111"/>
    <mergeCell ref="WQ108:WQ111"/>
    <mergeCell ref="WR108:WR111"/>
    <mergeCell ref="WS108:WS111"/>
    <mergeCell ref="WT108:WU111"/>
    <mergeCell ref="WV108:WV111"/>
    <mergeCell ref="WK108:WK111"/>
    <mergeCell ref="WL108:WM111"/>
    <mergeCell ref="WN108:WN111"/>
    <mergeCell ref="WO108:WO111"/>
    <mergeCell ref="WP108:WP111"/>
    <mergeCell ref="WF108:WF111"/>
    <mergeCell ref="WG108:WG111"/>
    <mergeCell ref="WH108:WH111"/>
    <mergeCell ref="WI108:WI111"/>
    <mergeCell ref="WJ108:WJ111"/>
    <mergeCell ref="VZ108:VZ111"/>
    <mergeCell ref="WA108:WA111"/>
    <mergeCell ref="WB108:WB111"/>
    <mergeCell ref="WC108:WC111"/>
    <mergeCell ref="WD108:WE111"/>
    <mergeCell ref="VT108:VT111"/>
    <mergeCell ref="VU108:VU111"/>
    <mergeCell ref="VV108:VW111"/>
    <mergeCell ref="VX108:VX111"/>
    <mergeCell ref="VY108:VY111"/>
    <mergeCell ref="VN108:VO111"/>
    <mergeCell ref="VP108:VP111"/>
    <mergeCell ref="VQ108:VQ111"/>
    <mergeCell ref="VR108:VR111"/>
    <mergeCell ref="VS108:VS111"/>
    <mergeCell ref="VI108:VI111"/>
    <mergeCell ref="VJ108:VJ111"/>
    <mergeCell ref="VK108:VK111"/>
    <mergeCell ref="VL108:VL111"/>
    <mergeCell ref="VM108:VM111"/>
    <mergeCell ref="VC108:VC111"/>
    <mergeCell ref="VD108:VD111"/>
    <mergeCell ref="VE108:VE111"/>
    <mergeCell ref="VF108:VG111"/>
    <mergeCell ref="VH108:VH111"/>
    <mergeCell ref="UW108:UW111"/>
    <mergeCell ref="UX108:UY111"/>
    <mergeCell ref="UZ108:UZ111"/>
    <mergeCell ref="VA108:VA111"/>
    <mergeCell ref="VB108:VB111"/>
    <mergeCell ref="UR108:UR111"/>
    <mergeCell ref="US108:US111"/>
    <mergeCell ref="UT108:UT111"/>
    <mergeCell ref="UU108:UU111"/>
    <mergeCell ref="UV108:UV111"/>
    <mergeCell ref="UL108:UL111"/>
    <mergeCell ref="UM108:UM111"/>
    <mergeCell ref="UN108:UN111"/>
    <mergeCell ref="UO108:UO111"/>
    <mergeCell ref="UP108:UQ111"/>
    <mergeCell ref="UF108:UF111"/>
    <mergeCell ref="UG108:UG111"/>
    <mergeCell ref="UH108:UI111"/>
    <mergeCell ref="UJ108:UJ111"/>
    <mergeCell ref="UK108:UK111"/>
    <mergeCell ref="TZ108:UA111"/>
    <mergeCell ref="UB108:UB111"/>
    <mergeCell ref="UC108:UC111"/>
    <mergeCell ref="UD108:UD111"/>
    <mergeCell ref="UE108:UE111"/>
    <mergeCell ref="TU108:TU111"/>
    <mergeCell ref="TV108:TV111"/>
    <mergeCell ref="TW108:TW111"/>
    <mergeCell ref="TX108:TX111"/>
    <mergeCell ref="TY108:TY111"/>
    <mergeCell ref="TO108:TO111"/>
    <mergeCell ref="TP108:TP111"/>
    <mergeCell ref="TQ108:TQ111"/>
    <mergeCell ref="TR108:TS111"/>
    <mergeCell ref="TT108:TT111"/>
    <mergeCell ref="TI108:TI111"/>
    <mergeCell ref="TJ108:TK111"/>
    <mergeCell ref="TL108:TL111"/>
    <mergeCell ref="TM108:TM111"/>
    <mergeCell ref="TN108:TN111"/>
    <mergeCell ref="TD108:TD111"/>
    <mergeCell ref="TE108:TE111"/>
    <mergeCell ref="TF108:TF111"/>
    <mergeCell ref="TG108:TG111"/>
    <mergeCell ref="TH108:TH111"/>
    <mergeCell ref="SX108:SX111"/>
    <mergeCell ref="SY108:SY111"/>
    <mergeCell ref="SZ108:SZ111"/>
    <mergeCell ref="TA108:TA111"/>
    <mergeCell ref="TB108:TC111"/>
    <mergeCell ref="SR108:SR111"/>
    <mergeCell ref="SS108:SS111"/>
    <mergeCell ref="ST108:SU111"/>
    <mergeCell ref="SV108:SV111"/>
    <mergeCell ref="SW108:SW111"/>
    <mergeCell ref="SL108:SM111"/>
    <mergeCell ref="SN108:SN111"/>
    <mergeCell ref="SO108:SO111"/>
    <mergeCell ref="SP108:SP111"/>
    <mergeCell ref="SQ108:SQ111"/>
    <mergeCell ref="SG108:SG111"/>
    <mergeCell ref="SH108:SH111"/>
    <mergeCell ref="SI108:SI111"/>
    <mergeCell ref="SJ108:SJ111"/>
    <mergeCell ref="SK108:SK111"/>
    <mergeCell ref="SA108:SA111"/>
    <mergeCell ref="SB108:SB111"/>
    <mergeCell ref="SC108:SC111"/>
    <mergeCell ref="SD108:SE111"/>
    <mergeCell ref="SF108:SF111"/>
    <mergeCell ref="RU108:RU111"/>
    <mergeCell ref="RV108:RW111"/>
    <mergeCell ref="RX108:RX111"/>
    <mergeCell ref="RY108:RY111"/>
    <mergeCell ref="RZ108:RZ111"/>
    <mergeCell ref="RP108:RP111"/>
    <mergeCell ref="RQ108:RQ111"/>
    <mergeCell ref="RR108:RR111"/>
    <mergeCell ref="RS108:RS111"/>
    <mergeCell ref="RT108:RT111"/>
    <mergeCell ref="RJ108:RJ111"/>
    <mergeCell ref="RK108:RK111"/>
    <mergeCell ref="RL108:RL111"/>
    <mergeCell ref="RM108:RM111"/>
    <mergeCell ref="RN108:RO111"/>
    <mergeCell ref="RD108:RD111"/>
    <mergeCell ref="RE108:RE111"/>
    <mergeCell ref="RF108:RG111"/>
    <mergeCell ref="RH108:RH111"/>
    <mergeCell ref="RI108:RI111"/>
    <mergeCell ref="QX108:QY111"/>
    <mergeCell ref="QZ108:QZ111"/>
    <mergeCell ref="RA108:RA111"/>
    <mergeCell ref="RB108:RB111"/>
    <mergeCell ref="RC108:RC111"/>
    <mergeCell ref="QS108:QS111"/>
    <mergeCell ref="QT108:QT111"/>
    <mergeCell ref="QU108:QU111"/>
    <mergeCell ref="QV108:QV111"/>
    <mergeCell ref="QW108:QW111"/>
    <mergeCell ref="QM108:QM111"/>
    <mergeCell ref="QN108:QN111"/>
    <mergeCell ref="QO108:QO111"/>
    <mergeCell ref="QP108:QQ111"/>
    <mergeCell ref="QR108:QR111"/>
    <mergeCell ref="QG108:QG111"/>
    <mergeCell ref="QH108:QI111"/>
    <mergeCell ref="QJ108:QJ111"/>
    <mergeCell ref="QK108:QK111"/>
    <mergeCell ref="QL108:QL111"/>
    <mergeCell ref="QB108:QB111"/>
    <mergeCell ref="QC108:QC111"/>
    <mergeCell ref="QD108:QD111"/>
    <mergeCell ref="QE108:QE111"/>
    <mergeCell ref="QF108:QF111"/>
    <mergeCell ref="PV108:PV111"/>
    <mergeCell ref="PW108:PW111"/>
    <mergeCell ref="PX108:PX111"/>
    <mergeCell ref="PY108:PY111"/>
    <mergeCell ref="PZ108:QA111"/>
    <mergeCell ref="PP108:PP111"/>
    <mergeCell ref="PQ108:PQ111"/>
    <mergeCell ref="PR108:PS111"/>
    <mergeCell ref="PT108:PT111"/>
    <mergeCell ref="PU108:PU111"/>
    <mergeCell ref="PJ108:PK111"/>
    <mergeCell ref="PL108:PL111"/>
    <mergeCell ref="PM108:PM111"/>
    <mergeCell ref="PN108:PN111"/>
    <mergeCell ref="PO108:PO111"/>
    <mergeCell ref="PE108:PE111"/>
    <mergeCell ref="PF108:PF111"/>
    <mergeCell ref="PG108:PG111"/>
    <mergeCell ref="PH108:PH111"/>
    <mergeCell ref="PI108:PI111"/>
    <mergeCell ref="OY108:OY111"/>
    <mergeCell ref="OZ108:OZ111"/>
    <mergeCell ref="PA108:PA111"/>
    <mergeCell ref="PB108:PC111"/>
    <mergeCell ref="PD108:PD111"/>
    <mergeCell ref="OS108:OS111"/>
    <mergeCell ref="OT108:OU111"/>
    <mergeCell ref="OV108:OV111"/>
    <mergeCell ref="OW108:OW111"/>
    <mergeCell ref="OX108:OX111"/>
    <mergeCell ref="ON108:ON111"/>
    <mergeCell ref="OO108:OO111"/>
    <mergeCell ref="OP108:OP111"/>
    <mergeCell ref="OQ108:OQ111"/>
    <mergeCell ref="OR108:OR111"/>
    <mergeCell ref="OH108:OH111"/>
    <mergeCell ref="OI108:OI111"/>
    <mergeCell ref="OJ108:OJ111"/>
    <mergeCell ref="OK108:OK111"/>
    <mergeCell ref="OL108:OM111"/>
    <mergeCell ref="OB108:OB111"/>
    <mergeCell ref="OC108:OC111"/>
    <mergeCell ref="OD108:OE111"/>
    <mergeCell ref="OF108:OF111"/>
    <mergeCell ref="OG108:OG111"/>
    <mergeCell ref="NV108:NW111"/>
    <mergeCell ref="NX108:NX111"/>
    <mergeCell ref="NY108:NY111"/>
    <mergeCell ref="NZ108:NZ111"/>
    <mergeCell ref="OA108:OA111"/>
    <mergeCell ref="NQ108:NQ111"/>
    <mergeCell ref="NR108:NR111"/>
    <mergeCell ref="NS108:NS111"/>
    <mergeCell ref="NT108:NT111"/>
    <mergeCell ref="NU108:NU111"/>
    <mergeCell ref="NK108:NK111"/>
    <mergeCell ref="NL108:NL111"/>
    <mergeCell ref="NM108:NM111"/>
    <mergeCell ref="NN108:NO111"/>
    <mergeCell ref="NP108:NP111"/>
    <mergeCell ref="NE108:NE111"/>
    <mergeCell ref="NF108:NG111"/>
    <mergeCell ref="NH108:NH111"/>
    <mergeCell ref="NI108:NI111"/>
    <mergeCell ref="NJ108:NJ111"/>
    <mergeCell ref="MZ108:MZ111"/>
    <mergeCell ref="NA108:NA111"/>
    <mergeCell ref="NB108:NB111"/>
    <mergeCell ref="NC108:NC111"/>
    <mergeCell ref="ND108:ND111"/>
    <mergeCell ref="MT108:MT111"/>
    <mergeCell ref="MU108:MU111"/>
    <mergeCell ref="MV108:MV111"/>
    <mergeCell ref="MW108:MW111"/>
    <mergeCell ref="MX108:MY111"/>
    <mergeCell ref="MN108:MN111"/>
    <mergeCell ref="MO108:MO111"/>
    <mergeCell ref="MP108:MQ111"/>
    <mergeCell ref="MR108:MR111"/>
    <mergeCell ref="MS108:MS111"/>
    <mergeCell ref="MH108:MI111"/>
    <mergeCell ref="MJ108:MJ111"/>
    <mergeCell ref="MK108:MK111"/>
    <mergeCell ref="ML108:ML111"/>
    <mergeCell ref="MM108:MM111"/>
    <mergeCell ref="MC108:MC111"/>
    <mergeCell ref="MD108:MD111"/>
    <mergeCell ref="ME108:ME111"/>
    <mergeCell ref="MF108:MF111"/>
    <mergeCell ref="MG108:MG111"/>
    <mergeCell ref="LW108:LW111"/>
    <mergeCell ref="LX108:LX111"/>
    <mergeCell ref="LY108:LY111"/>
    <mergeCell ref="LZ108:MA111"/>
    <mergeCell ref="MB108:MB111"/>
    <mergeCell ref="LQ108:LQ111"/>
    <mergeCell ref="LR108:LS111"/>
    <mergeCell ref="LT108:LT111"/>
    <mergeCell ref="LU108:LU111"/>
    <mergeCell ref="LV108:LV111"/>
    <mergeCell ref="LL108:LL111"/>
    <mergeCell ref="LM108:LM111"/>
    <mergeCell ref="LN108:LN111"/>
    <mergeCell ref="LO108:LO111"/>
    <mergeCell ref="LP108:LP111"/>
    <mergeCell ref="LF108:LF111"/>
    <mergeCell ref="LG108:LG111"/>
    <mergeCell ref="LH108:LH111"/>
    <mergeCell ref="LI108:LI111"/>
    <mergeCell ref="LJ108:LK111"/>
    <mergeCell ref="KZ108:KZ111"/>
    <mergeCell ref="LA108:LA111"/>
    <mergeCell ref="LB108:LC111"/>
    <mergeCell ref="LD108:LD111"/>
    <mergeCell ref="LE108:LE111"/>
    <mergeCell ref="KT108:KU111"/>
    <mergeCell ref="KV108:KV111"/>
    <mergeCell ref="KW108:KW111"/>
    <mergeCell ref="KX108:KX111"/>
    <mergeCell ref="KY108:KY111"/>
    <mergeCell ref="KO108:KO111"/>
    <mergeCell ref="KP108:KP111"/>
    <mergeCell ref="KQ108:KQ111"/>
    <mergeCell ref="KR108:KR111"/>
    <mergeCell ref="KS108:KS111"/>
    <mergeCell ref="KI108:KI111"/>
    <mergeCell ref="KJ108:KJ111"/>
    <mergeCell ref="KK108:KK111"/>
    <mergeCell ref="KL108:KM111"/>
    <mergeCell ref="KN108:KN111"/>
    <mergeCell ref="KC108:KC111"/>
    <mergeCell ref="KD108:KE111"/>
    <mergeCell ref="KF108:KF111"/>
    <mergeCell ref="KG108:KG111"/>
    <mergeCell ref="KH108:KH111"/>
    <mergeCell ref="JX108:JX111"/>
    <mergeCell ref="JY108:JY111"/>
    <mergeCell ref="JZ108:JZ111"/>
    <mergeCell ref="KA108:KA111"/>
    <mergeCell ref="KB108:KB111"/>
    <mergeCell ref="JR108:JR111"/>
    <mergeCell ref="JS108:JS111"/>
    <mergeCell ref="JT108:JT111"/>
    <mergeCell ref="JU108:JU111"/>
    <mergeCell ref="JV108:JW111"/>
    <mergeCell ref="JL108:JL111"/>
    <mergeCell ref="JM108:JM111"/>
    <mergeCell ref="JN108:JO111"/>
    <mergeCell ref="JP108:JP111"/>
    <mergeCell ref="JQ108:JQ111"/>
    <mergeCell ref="JF108:JG111"/>
    <mergeCell ref="JH108:JH111"/>
    <mergeCell ref="JI108:JI111"/>
    <mergeCell ref="JJ108:JJ111"/>
    <mergeCell ref="JK108:JK111"/>
    <mergeCell ref="JA108:JA111"/>
    <mergeCell ref="JB108:JB111"/>
    <mergeCell ref="JC108:JC111"/>
    <mergeCell ref="JD108:JD111"/>
    <mergeCell ref="JE108:JE111"/>
    <mergeCell ref="IU108:IU111"/>
    <mergeCell ref="IV108:IV111"/>
    <mergeCell ref="IW108:IW111"/>
    <mergeCell ref="IX108:IY111"/>
    <mergeCell ref="IZ108:IZ111"/>
    <mergeCell ref="IO108:IO111"/>
    <mergeCell ref="IP108:IQ111"/>
    <mergeCell ref="IR108:IR111"/>
    <mergeCell ref="IS108:IS111"/>
    <mergeCell ref="IT108:IT111"/>
    <mergeCell ref="IJ108:IJ111"/>
    <mergeCell ref="IK108:IK111"/>
    <mergeCell ref="IL108:IL111"/>
    <mergeCell ref="IM108:IM111"/>
    <mergeCell ref="IN108:IN111"/>
    <mergeCell ref="ID108:ID111"/>
    <mergeCell ref="IE108:IE111"/>
    <mergeCell ref="IF108:IF111"/>
    <mergeCell ref="IG108:IG111"/>
    <mergeCell ref="IH108:II111"/>
    <mergeCell ref="HX108:HX111"/>
    <mergeCell ref="HY108:HY111"/>
    <mergeCell ref="HZ108:IA111"/>
    <mergeCell ref="IB108:IB111"/>
    <mergeCell ref="IC108:IC111"/>
    <mergeCell ref="HR108:HS111"/>
    <mergeCell ref="HT108:HT111"/>
    <mergeCell ref="HU108:HU111"/>
    <mergeCell ref="HV108:HV111"/>
    <mergeCell ref="HW108:HW111"/>
    <mergeCell ref="HM108:HM111"/>
    <mergeCell ref="HN108:HN111"/>
    <mergeCell ref="HO108:HO111"/>
    <mergeCell ref="HP108:HP111"/>
    <mergeCell ref="HQ108:HQ111"/>
    <mergeCell ref="HG108:HG111"/>
    <mergeCell ref="HH108:HH111"/>
    <mergeCell ref="HI108:HI111"/>
    <mergeCell ref="HJ108:HK111"/>
    <mergeCell ref="HL108:HL111"/>
    <mergeCell ref="HA108:HA111"/>
    <mergeCell ref="HB108:HC111"/>
    <mergeCell ref="HD108:HD111"/>
    <mergeCell ref="HE108:HE111"/>
    <mergeCell ref="HF108:HF111"/>
    <mergeCell ref="GV108:GV111"/>
    <mergeCell ref="GW108:GW111"/>
    <mergeCell ref="GX108:GX111"/>
    <mergeCell ref="GY108:GY111"/>
    <mergeCell ref="GZ108:GZ111"/>
    <mergeCell ref="GP108:GP111"/>
    <mergeCell ref="GQ108:GQ111"/>
    <mergeCell ref="GR108:GR111"/>
    <mergeCell ref="GS108:GS111"/>
    <mergeCell ref="GT108:GU111"/>
    <mergeCell ref="GJ108:GJ111"/>
    <mergeCell ref="GK108:GK111"/>
    <mergeCell ref="GL108:GM111"/>
    <mergeCell ref="GN108:GN111"/>
    <mergeCell ref="GO108:GO111"/>
    <mergeCell ref="GD108:GE111"/>
    <mergeCell ref="GF108:GF111"/>
    <mergeCell ref="GG108:GG111"/>
    <mergeCell ref="GH108:GH111"/>
    <mergeCell ref="GI108:GI111"/>
    <mergeCell ref="FY108:FY111"/>
    <mergeCell ref="FZ108:FZ111"/>
    <mergeCell ref="GA108:GA111"/>
    <mergeCell ref="GB108:GB111"/>
    <mergeCell ref="GC108:GC111"/>
    <mergeCell ref="FS108:FS111"/>
    <mergeCell ref="FT108:FT111"/>
    <mergeCell ref="FU108:FU111"/>
    <mergeCell ref="FV108:FW111"/>
    <mergeCell ref="FX108:FX111"/>
    <mergeCell ref="FM108:FM111"/>
    <mergeCell ref="FN108:FO111"/>
    <mergeCell ref="FP108:FP111"/>
    <mergeCell ref="FQ108:FQ111"/>
    <mergeCell ref="FR108:FR111"/>
    <mergeCell ref="FH108:FH111"/>
    <mergeCell ref="FI108:FI111"/>
    <mergeCell ref="FJ108:FJ111"/>
    <mergeCell ref="FK108:FK111"/>
    <mergeCell ref="FL108:FL111"/>
    <mergeCell ref="FB108:FB111"/>
    <mergeCell ref="FC108:FC111"/>
    <mergeCell ref="FD108:FD111"/>
    <mergeCell ref="FE108:FE111"/>
    <mergeCell ref="FF108:FG111"/>
    <mergeCell ref="EV108:EV111"/>
    <mergeCell ref="EW108:EW111"/>
    <mergeCell ref="EX108:EY111"/>
    <mergeCell ref="EZ108:EZ111"/>
    <mergeCell ref="FA108:FA111"/>
    <mergeCell ref="EP108:EQ111"/>
    <mergeCell ref="ER108:ER111"/>
    <mergeCell ref="ES108:ES111"/>
    <mergeCell ref="ET108:ET111"/>
    <mergeCell ref="EU108:EU111"/>
    <mergeCell ref="EK108:EK111"/>
    <mergeCell ref="EL108:EL111"/>
    <mergeCell ref="EM108:EM111"/>
    <mergeCell ref="EN108:EN111"/>
    <mergeCell ref="EO108:EO111"/>
    <mergeCell ref="EE108:EE111"/>
    <mergeCell ref="EF108:EF111"/>
    <mergeCell ref="EG108:EG111"/>
    <mergeCell ref="EH108:EI111"/>
    <mergeCell ref="EJ108:EJ111"/>
    <mergeCell ref="DY108:DY111"/>
    <mergeCell ref="DZ108:EA111"/>
    <mergeCell ref="EB108:EB111"/>
    <mergeCell ref="EC108:EC111"/>
    <mergeCell ref="ED108:ED111"/>
    <mergeCell ref="DT108:DT111"/>
    <mergeCell ref="DU108:DU111"/>
    <mergeCell ref="DV108:DV111"/>
    <mergeCell ref="DW108:DW111"/>
    <mergeCell ref="DX108:DX111"/>
    <mergeCell ref="DN108:DN111"/>
    <mergeCell ref="DO108:DO111"/>
    <mergeCell ref="DP108:DP111"/>
    <mergeCell ref="DQ108:DQ111"/>
    <mergeCell ref="DR108:DS111"/>
    <mergeCell ref="DH108:DH111"/>
    <mergeCell ref="DI108:DI111"/>
    <mergeCell ref="DJ108:DK111"/>
    <mergeCell ref="DL108:DL111"/>
    <mergeCell ref="DM108:DM111"/>
    <mergeCell ref="DB108:DC111"/>
    <mergeCell ref="DD108:DD111"/>
    <mergeCell ref="DE108:DE111"/>
    <mergeCell ref="DF108:DF111"/>
    <mergeCell ref="DG108:DG111"/>
    <mergeCell ref="CW108:CW111"/>
    <mergeCell ref="CX108:CX111"/>
    <mergeCell ref="CY108:CY111"/>
    <mergeCell ref="CZ108:CZ111"/>
    <mergeCell ref="DA108:DA111"/>
    <mergeCell ref="CQ108:CQ111"/>
    <mergeCell ref="CR108:CR111"/>
    <mergeCell ref="CS108:CS111"/>
    <mergeCell ref="CT108:CU111"/>
    <mergeCell ref="CV108:CV111"/>
    <mergeCell ref="CK108:CK111"/>
    <mergeCell ref="CL108:CM111"/>
    <mergeCell ref="CN108:CN111"/>
    <mergeCell ref="CO108:CO111"/>
    <mergeCell ref="CP108:CP111"/>
    <mergeCell ref="CF108:CF111"/>
    <mergeCell ref="CG108:CG111"/>
    <mergeCell ref="CH108:CH111"/>
    <mergeCell ref="CI108:CI111"/>
    <mergeCell ref="CJ108:CJ111"/>
    <mergeCell ref="BZ108:BZ111"/>
    <mergeCell ref="CA108:CA111"/>
    <mergeCell ref="CB108:CB111"/>
    <mergeCell ref="CC108:CC111"/>
    <mergeCell ref="CD108:CE111"/>
    <mergeCell ref="B112:C112"/>
    <mergeCell ref="E108:E111"/>
    <mergeCell ref="F108:F111"/>
    <mergeCell ref="G108:G111"/>
    <mergeCell ref="H108:H111"/>
    <mergeCell ref="BT108:BT111"/>
    <mergeCell ref="BU108:BU111"/>
    <mergeCell ref="BV108:BW111"/>
    <mergeCell ref="BX108:BX111"/>
    <mergeCell ref="BY108:BY111"/>
    <mergeCell ref="BN108:BO111"/>
    <mergeCell ref="BP108:BP111"/>
    <mergeCell ref="BQ108:BQ111"/>
    <mergeCell ref="BR108:BR111"/>
    <mergeCell ref="BS108:BS111"/>
    <mergeCell ref="BI108:BI111"/>
    <mergeCell ref="BJ108:BJ111"/>
    <mergeCell ref="BK108:BK111"/>
    <mergeCell ref="BL108:BL111"/>
    <mergeCell ref="BM108:BM111"/>
    <mergeCell ref="BC108:BC111"/>
    <mergeCell ref="BD108:BD111"/>
    <mergeCell ref="BE108:BE111"/>
    <mergeCell ref="BF108:BG111"/>
    <mergeCell ref="BH108:BH111"/>
    <mergeCell ref="AW108:AW111"/>
    <mergeCell ref="AX108:AY111"/>
    <mergeCell ref="AZ108:AZ111"/>
    <mergeCell ref="BA108:BA111"/>
    <mergeCell ref="BB108:BB111"/>
    <mergeCell ref="AR108:AR111"/>
    <mergeCell ref="AS108:AS111"/>
    <mergeCell ref="AT108:AT111"/>
    <mergeCell ref="AU108:AU111"/>
    <mergeCell ref="AV108:AV111"/>
    <mergeCell ref="AL108:AL111"/>
    <mergeCell ref="AM108:AM111"/>
    <mergeCell ref="AN108:AN111"/>
    <mergeCell ref="AO108:AO111"/>
    <mergeCell ref="AP108:AQ111"/>
    <mergeCell ref="J112:K112"/>
    <mergeCell ref="R112:S112"/>
    <mergeCell ref="Z112:AA112"/>
    <mergeCell ref="AH112:AI112"/>
    <mergeCell ref="AP112:AQ112"/>
    <mergeCell ref="D99:E99"/>
    <mergeCell ref="AF108:AF111"/>
    <mergeCell ref="AG108:AG111"/>
    <mergeCell ref="AH108:AI111"/>
    <mergeCell ref="AJ108:AJ111"/>
    <mergeCell ref="AK108:AK111"/>
    <mergeCell ref="Z108:AA111"/>
    <mergeCell ref="AB108:AB111"/>
    <mergeCell ref="AC108:AC111"/>
    <mergeCell ref="AD108:AD111"/>
    <mergeCell ref="AE108:AE111"/>
    <mergeCell ref="U108:U111"/>
    <mergeCell ref="V108:V111"/>
    <mergeCell ref="W108:W111"/>
    <mergeCell ref="X108:X111"/>
    <mergeCell ref="Y108:Y111"/>
    <mergeCell ref="O108:O111"/>
    <mergeCell ref="P108:P111"/>
    <mergeCell ref="Q108:Q111"/>
    <mergeCell ref="R108:S111"/>
    <mergeCell ref="T108:T111"/>
    <mergeCell ref="I108:I111"/>
    <mergeCell ref="J108:K111"/>
    <mergeCell ref="L108:L111"/>
    <mergeCell ref="M108:M111"/>
    <mergeCell ref="N108:N111"/>
    <mergeCell ref="A108:A111"/>
    <mergeCell ref="B108:C111"/>
    <mergeCell ref="D108:D111"/>
    <mergeCell ref="D70:E70"/>
    <mergeCell ref="D75:E75"/>
    <mergeCell ref="D74:E74"/>
    <mergeCell ref="D73:E73"/>
    <mergeCell ref="D72:E72"/>
    <mergeCell ref="D71:E71"/>
    <mergeCell ref="D77:E77"/>
    <mergeCell ref="D78:E78"/>
    <mergeCell ref="D90:E90"/>
    <mergeCell ref="D91:E91"/>
    <mergeCell ref="D96:E96"/>
    <mergeCell ref="D98:E98"/>
    <mergeCell ref="D92:E92"/>
    <mergeCell ref="D93:E93"/>
    <mergeCell ref="D97:E97"/>
    <mergeCell ref="D95:E95"/>
    <mergeCell ref="D94:E94"/>
    <mergeCell ref="D100:E100"/>
    <mergeCell ref="I30:I33"/>
    <mergeCell ref="H30:H33"/>
    <mergeCell ref="F30:F33"/>
    <mergeCell ref="D30:E33"/>
    <mergeCell ref="C30:C33"/>
    <mergeCell ref="A30:A33"/>
    <mergeCell ref="G30:G33"/>
    <mergeCell ref="D83:E83"/>
    <mergeCell ref="D84:E84"/>
    <mergeCell ref="D68:E68"/>
    <mergeCell ref="B30:B33"/>
    <mergeCell ref="D38:E38"/>
    <mergeCell ref="D43:E43"/>
    <mergeCell ref="D39:E39"/>
    <mergeCell ref="D55:E55"/>
    <mergeCell ref="D61:E61"/>
    <mergeCell ref="D47:E47"/>
    <mergeCell ref="D49:E49"/>
    <mergeCell ref="D50:E50"/>
    <mergeCell ref="D45:E45"/>
    <mergeCell ref="D40:E40"/>
    <mergeCell ref="D41:E41"/>
    <mergeCell ref="D42:E42"/>
    <mergeCell ref="D44:E44"/>
    <mergeCell ref="D46:E46"/>
    <mergeCell ref="D48:E48"/>
    <mergeCell ref="D52:E52"/>
    <mergeCell ref="D53:E53"/>
    <mergeCell ref="D54:E54"/>
    <mergeCell ref="D56:E56"/>
    <mergeCell ref="D57:E57"/>
    <mergeCell ref="D58:E58"/>
    <mergeCell ref="D59:E59"/>
    <mergeCell ref="D67:E67"/>
    <mergeCell ref="D66:E66"/>
    <mergeCell ref="D65:E65"/>
    <mergeCell ref="D64:E64"/>
    <mergeCell ref="D60:E60"/>
    <mergeCell ref="D62:E62"/>
    <mergeCell ref="D63:E63"/>
    <mergeCell ref="A11:D11"/>
    <mergeCell ref="E14:F14"/>
    <mergeCell ref="E15:F15"/>
    <mergeCell ref="E13:F13"/>
    <mergeCell ref="E18:F18"/>
    <mergeCell ref="E19:F19"/>
    <mergeCell ref="E20:F20"/>
    <mergeCell ref="E21:F21"/>
    <mergeCell ref="E22:F22"/>
    <mergeCell ref="E23:F23"/>
    <mergeCell ref="A26:C26"/>
    <mergeCell ref="D69:E69"/>
    <mergeCell ref="D85:E85"/>
    <mergeCell ref="D86:E86"/>
    <mergeCell ref="D87:E87"/>
    <mergeCell ref="D88:E88"/>
    <mergeCell ref="D89:E89"/>
    <mergeCell ref="C1:E1"/>
    <mergeCell ref="B5:C5"/>
    <mergeCell ref="E5:G6"/>
    <mergeCell ref="B6:C6"/>
    <mergeCell ref="B7:C7"/>
    <mergeCell ref="E7:G9"/>
    <mergeCell ref="A9:C9"/>
    <mergeCell ref="D79:E79"/>
    <mergeCell ref="D80:E80"/>
    <mergeCell ref="D81:E81"/>
    <mergeCell ref="D82:E82"/>
    <mergeCell ref="D34:E34"/>
    <mergeCell ref="D35:E35"/>
    <mergeCell ref="D36:E36"/>
    <mergeCell ref="D37:E37"/>
    <mergeCell ref="D51:E51"/>
    <mergeCell ref="D76:E76"/>
  </mergeCells>
  <dataValidations count="1">
    <dataValidation type="list" showInputMessage="1" showErrorMessage="1" sqref="XEX112:XEY114 XEP112:XEQ114 XEH112:XEI114 XDZ112:XEA114 XDR112:XDS114 XDJ112:XDK114 XDB112:XDC114 XCT112:XCU114 XCL112:XCM114 XCD112:XCE114 XBV112:XBW114 XBN112:XBO114 XBF112:XBG114 XAX112:XAY114 XAP112:XAQ114 XAH112:XAI114 WZZ112:XAA114 WZR112:WZS114 WZJ112:WZK114 WZB112:WZC114 WYT112:WYU114 WYL112:WYM114 WYD112:WYE114 WXV112:WXW114 WXN112:WXO114 WXF112:WXG114 WWX112:WWY114 WWP112:WWQ114 WWH112:WWI114 WVZ112:WWA114 WVR112:WVS114 WVJ112:WVK114 WVB112:WVC114 WUT112:WUU114 WUL112:WUM114 WUD112:WUE114 WTV112:WTW114 WTN112:WTO114 WTF112:WTG114 WSX112:WSY114 WSP112:WSQ114 WSH112:WSI114 WRZ112:WSA114 WRR112:WRS114 WRJ112:WRK114 WRB112:WRC114 WQT112:WQU114 WQL112:WQM114 WQD112:WQE114 WPV112:WPW114 WPN112:WPO114 WPF112:WPG114 WOX112:WOY114 WOP112:WOQ114 WOH112:WOI114 WNZ112:WOA114 WNR112:WNS114 WNJ112:WNK114 WNB112:WNC114 WMT112:WMU114 WML112:WMM114 WMD112:WME114 WLV112:WLW114 WLN112:WLO114 WLF112:WLG114 WKX112:WKY114 WKP112:WKQ114 WKH112:WKI114 WJZ112:WKA114 WJR112:WJS114 WJJ112:WJK114 WJB112:WJC114 WIT112:WIU114 WIL112:WIM114 WID112:WIE114 WHV112:WHW114 WHN112:WHO114 WHF112:WHG114 WGX112:WGY114 WGP112:WGQ114 WGH112:WGI114 WFZ112:WGA114 WFR112:WFS114 WFJ112:WFK114 WFB112:WFC114 WET112:WEU114 WEL112:WEM114 WED112:WEE114 WDV112:WDW114 WDN112:WDO114 WDF112:WDG114 WCX112:WCY114 WCP112:WCQ114 WCH112:WCI114 WBZ112:WCA114 WBR112:WBS114 WBJ112:WBK114 WBB112:WBC114 WAT112:WAU114 WAL112:WAM114 WAD112:WAE114 VZV112:VZW114 VZN112:VZO114 VZF112:VZG114 VYX112:VYY114 VYP112:VYQ114 VYH112:VYI114 VXZ112:VYA114 VXR112:VXS114 VXJ112:VXK114 VXB112:VXC114 VWT112:VWU114 VWL112:VWM114 VWD112:VWE114 VVV112:VVW114 VVN112:VVO114 VVF112:VVG114 VUX112:VUY114 VUP112:VUQ114 VUH112:VUI114 VTZ112:VUA114 VTR112:VTS114 VTJ112:VTK114 VTB112:VTC114 VST112:VSU114 VSL112:VSM114 VSD112:VSE114 VRV112:VRW114 VRN112:VRO114 VRF112:VRG114 VQX112:VQY114 VQP112:VQQ114 VQH112:VQI114 VPZ112:VQA114 VPR112:VPS114 VPJ112:VPK114 VPB112:VPC114 VOT112:VOU114 VOL112:VOM114 VOD112:VOE114 VNV112:VNW114 VNN112:VNO114 VNF112:VNG114 VMX112:VMY114 VMP112:VMQ114 VMH112:VMI114 VLZ112:VMA114 VLR112:VLS114 VLJ112:VLK114 VLB112:VLC114 VKT112:VKU114 VKL112:VKM114 VKD112:VKE114 VJV112:VJW114 VJN112:VJO114 VJF112:VJG114 VIX112:VIY114 VIP112:VIQ114 VIH112:VII114 VHZ112:VIA114 VHR112:VHS114 VHJ112:VHK114 VHB112:VHC114 VGT112:VGU114 VGL112:VGM114 VGD112:VGE114 VFV112:VFW114 VFN112:VFO114 VFF112:VFG114 VEX112:VEY114 VEP112:VEQ114 VEH112:VEI114 VDZ112:VEA114 VDR112:VDS114 VDJ112:VDK114 VDB112:VDC114 VCT112:VCU114 VCL112:VCM114 VCD112:VCE114 VBV112:VBW114 VBN112:VBO114 VBF112:VBG114 VAX112:VAY114 VAP112:VAQ114 VAH112:VAI114 UZZ112:VAA114 UZR112:UZS114 UZJ112:UZK114 UZB112:UZC114 UYT112:UYU114 UYL112:UYM114 UYD112:UYE114 UXV112:UXW114 UXN112:UXO114 UXF112:UXG114 UWX112:UWY114 UWP112:UWQ114 UWH112:UWI114 UVZ112:UWA114 UVR112:UVS114 UVJ112:UVK114 UVB112:UVC114 UUT112:UUU114 UUL112:UUM114 UUD112:UUE114 UTV112:UTW114 UTN112:UTO114 UTF112:UTG114 USX112:USY114 USP112:USQ114 USH112:USI114 URZ112:USA114 URR112:URS114 URJ112:URK114 URB112:URC114 UQT112:UQU114 UQL112:UQM114 UQD112:UQE114 UPV112:UPW114 UPN112:UPO114 UPF112:UPG114 UOX112:UOY114 UOP112:UOQ114 UOH112:UOI114 UNZ112:UOA114 UNR112:UNS114 UNJ112:UNK114 UNB112:UNC114 UMT112:UMU114 UML112:UMM114 UMD112:UME114 ULV112:ULW114 ULN112:ULO114 ULF112:ULG114 UKX112:UKY114 UKP112:UKQ114 UKH112:UKI114 UJZ112:UKA114 UJR112:UJS114 UJJ112:UJK114 UJB112:UJC114 UIT112:UIU114 UIL112:UIM114 UID112:UIE114 UHV112:UHW114 UHN112:UHO114 UHF112:UHG114 UGX112:UGY114 UGP112:UGQ114 UGH112:UGI114 UFZ112:UGA114 UFR112:UFS114 UFJ112:UFK114 UFB112:UFC114 UET112:UEU114 UEL112:UEM114 UED112:UEE114 UDV112:UDW114 UDN112:UDO114 UDF112:UDG114 UCX112:UCY114 UCP112:UCQ114 UCH112:UCI114 UBZ112:UCA114 UBR112:UBS114 UBJ112:UBK114 UBB112:UBC114 UAT112:UAU114 UAL112:UAM114 UAD112:UAE114 TZV112:TZW114 TZN112:TZO114 TZF112:TZG114 TYX112:TYY114 TYP112:TYQ114 TYH112:TYI114 TXZ112:TYA114 TXR112:TXS114 TXJ112:TXK114 TXB112:TXC114 TWT112:TWU114 TWL112:TWM114 TWD112:TWE114 TVV112:TVW114 TVN112:TVO114 TVF112:TVG114 TUX112:TUY114 TUP112:TUQ114 TUH112:TUI114 TTZ112:TUA114 TTR112:TTS114 TTJ112:TTK114 TTB112:TTC114 TST112:TSU114 TSL112:TSM114 TSD112:TSE114 TRV112:TRW114 TRN112:TRO114 TRF112:TRG114 TQX112:TQY114 TQP112:TQQ114 TQH112:TQI114 TPZ112:TQA114 TPR112:TPS114 TPJ112:TPK114 TPB112:TPC114 TOT112:TOU114 TOL112:TOM114 TOD112:TOE114 TNV112:TNW114 TNN112:TNO114 TNF112:TNG114 TMX112:TMY114 TMP112:TMQ114 TMH112:TMI114 TLZ112:TMA114 TLR112:TLS114 TLJ112:TLK114 TLB112:TLC114 TKT112:TKU114 TKL112:TKM114 TKD112:TKE114 TJV112:TJW114 TJN112:TJO114 TJF112:TJG114 TIX112:TIY114 TIP112:TIQ114 TIH112:TII114 THZ112:TIA114 THR112:THS114 THJ112:THK114 THB112:THC114 TGT112:TGU114 TGL112:TGM114 TGD112:TGE114 TFV112:TFW114 TFN112:TFO114 TFF112:TFG114 TEX112:TEY114 TEP112:TEQ114 TEH112:TEI114 TDZ112:TEA114 TDR112:TDS114 TDJ112:TDK114 TDB112:TDC114 TCT112:TCU114 TCL112:TCM114 TCD112:TCE114 TBV112:TBW114 TBN112:TBO114 TBF112:TBG114 TAX112:TAY114 TAP112:TAQ114 TAH112:TAI114 SZZ112:TAA114 SZR112:SZS114 SZJ112:SZK114 SZB112:SZC114 SYT112:SYU114 SYL112:SYM114 SYD112:SYE114 SXV112:SXW114 SXN112:SXO114 SXF112:SXG114 SWX112:SWY114 SWP112:SWQ114 SWH112:SWI114 SVZ112:SWA114 SVR112:SVS114 SVJ112:SVK114 SVB112:SVC114 SUT112:SUU114 SUL112:SUM114 SUD112:SUE114 STV112:STW114 STN112:STO114 STF112:STG114 SSX112:SSY114 SSP112:SSQ114 SSH112:SSI114 SRZ112:SSA114 SRR112:SRS114 SRJ112:SRK114 SRB112:SRC114 SQT112:SQU114 SQL112:SQM114 SQD112:SQE114 SPV112:SPW114 SPN112:SPO114 SPF112:SPG114 SOX112:SOY114 SOP112:SOQ114 SOH112:SOI114 SNZ112:SOA114 SNR112:SNS114 SNJ112:SNK114 SNB112:SNC114 SMT112:SMU114 SML112:SMM114 SMD112:SME114 SLV112:SLW114 SLN112:SLO114 SLF112:SLG114 SKX112:SKY114 SKP112:SKQ114 SKH112:SKI114 SJZ112:SKA114 SJR112:SJS114 SJJ112:SJK114 SJB112:SJC114 SIT112:SIU114 SIL112:SIM114 SID112:SIE114 SHV112:SHW114 SHN112:SHO114 SHF112:SHG114 SGX112:SGY114 SGP112:SGQ114 SGH112:SGI114 SFZ112:SGA114 SFR112:SFS114 SFJ112:SFK114 SFB112:SFC114 SET112:SEU114 SEL112:SEM114 SED112:SEE114 SDV112:SDW114 SDN112:SDO114 SDF112:SDG114 SCX112:SCY114 SCP112:SCQ114 SCH112:SCI114 SBZ112:SCA114 SBR112:SBS114 SBJ112:SBK114 SBB112:SBC114 SAT112:SAU114 SAL112:SAM114 SAD112:SAE114 RZV112:RZW114 RZN112:RZO114 RZF112:RZG114 RYX112:RYY114 RYP112:RYQ114 RYH112:RYI114 RXZ112:RYA114 RXR112:RXS114 RXJ112:RXK114 RXB112:RXC114 RWT112:RWU114 RWL112:RWM114 RWD112:RWE114 RVV112:RVW114 RVN112:RVO114 RVF112:RVG114 RUX112:RUY114 RUP112:RUQ114 RUH112:RUI114 RTZ112:RUA114 RTR112:RTS114 RTJ112:RTK114 RTB112:RTC114 RST112:RSU114 RSL112:RSM114 RSD112:RSE114 RRV112:RRW114 RRN112:RRO114 RRF112:RRG114 RQX112:RQY114 RQP112:RQQ114 RQH112:RQI114 RPZ112:RQA114 RPR112:RPS114 RPJ112:RPK114 RPB112:RPC114 ROT112:ROU114 ROL112:ROM114 ROD112:ROE114 RNV112:RNW114 RNN112:RNO114 RNF112:RNG114 RMX112:RMY114 RMP112:RMQ114 RMH112:RMI114 RLZ112:RMA114 RLR112:RLS114 RLJ112:RLK114 RLB112:RLC114 RKT112:RKU114 RKL112:RKM114 RKD112:RKE114 RJV112:RJW114 RJN112:RJO114 RJF112:RJG114 RIX112:RIY114 RIP112:RIQ114 RIH112:RII114 RHZ112:RIA114 RHR112:RHS114 RHJ112:RHK114 RHB112:RHC114 RGT112:RGU114 RGL112:RGM114 RGD112:RGE114 RFV112:RFW114 RFN112:RFO114 RFF112:RFG114 REX112:REY114 REP112:REQ114 REH112:REI114 RDZ112:REA114 RDR112:RDS114 RDJ112:RDK114 RDB112:RDC114 RCT112:RCU114 RCL112:RCM114 RCD112:RCE114 RBV112:RBW114 RBN112:RBO114 RBF112:RBG114 RAX112:RAY114 RAP112:RAQ114 RAH112:RAI114 QZZ112:RAA114 QZR112:QZS114 QZJ112:QZK114 QZB112:QZC114 QYT112:QYU114 QYL112:QYM114 QYD112:QYE114 QXV112:QXW114 QXN112:QXO114 QXF112:QXG114 QWX112:QWY114 QWP112:QWQ114 QWH112:QWI114 QVZ112:QWA114 QVR112:QVS114 QVJ112:QVK114 QVB112:QVC114 QUT112:QUU114 QUL112:QUM114 QUD112:QUE114 QTV112:QTW114 QTN112:QTO114 QTF112:QTG114 QSX112:QSY114 QSP112:QSQ114 QSH112:QSI114 QRZ112:QSA114 QRR112:QRS114 QRJ112:QRK114 QRB112:QRC114 QQT112:QQU114 QQL112:QQM114 QQD112:QQE114 QPV112:QPW114 QPN112:QPO114 QPF112:QPG114 QOX112:QOY114 QOP112:QOQ114 QOH112:QOI114 QNZ112:QOA114 QNR112:QNS114 QNJ112:QNK114 QNB112:QNC114 QMT112:QMU114 QML112:QMM114 QMD112:QME114 QLV112:QLW114 QLN112:QLO114 QLF112:QLG114 QKX112:QKY114 QKP112:QKQ114 QKH112:QKI114 QJZ112:QKA114 QJR112:QJS114 QJJ112:QJK114 QJB112:QJC114 QIT112:QIU114 QIL112:QIM114 QID112:QIE114 QHV112:QHW114 QHN112:QHO114 QHF112:QHG114 QGX112:QGY114 QGP112:QGQ114 QGH112:QGI114 QFZ112:QGA114 QFR112:QFS114 QFJ112:QFK114 QFB112:QFC114 QET112:QEU114 QEL112:QEM114 QED112:QEE114 QDV112:QDW114 QDN112:QDO114 QDF112:QDG114 QCX112:QCY114 QCP112:QCQ114 QCH112:QCI114 QBZ112:QCA114 QBR112:QBS114 QBJ112:QBK114 QBB112:QBC114 QAT112:QAU114 QAL112:QAM114 QAD112:QAE114 PZV112:PZW114 PZN112:PZO114 PZF112:PZG114 PYX112:PYY114 PYP112:PYQ114 PYH112:PYI114 PXZ112:PYA114 PXR112:PXS114 PXJ112:PXK114 PXB112:PXC114 PWT112:PWU114 PWL112:PWM114 PWD112:PWE114 PVV112:PVW114 PVN112:PVO114 PVF112:PVG114 PUX112:PUY114 PUP112:PUQ114 PUH112:PUI114 PTZ112:PUA114 PTR112:PTS114 PTJ112:PTK114 PTB112:PTC114 PST112:PSU114 PSL112:PSM114 PSD112:PSE114 PRV112:PRW114 PRN112:PRO114 PRF112:PRG114 PQX112:PQY114 PQP112:PQQ114 PQH112:PQI114 PPZ112:PQA114 PPR112:PPS114 PPJ112:PPK114 PPB112:PPC114 POT112:POU114 POL112:POM114 POD112:POE114 PNV112:PNW114 PNN112:PNO114 PNF112:PNG114 PMX112:PMY114 PMP112:PMQ114 PMH112:PMI114 PLZ112:PMA114 PLR112:PLS114 PLJ112:PLK114 PLB112:PLC114 PKT112:PKU114 PKL112:PKM114 PKD112:PKE114 PJV112:PJW114 PJN112:PJO114 PJF112:PJG114 PIX112:PIY114 PIP112:PIQ114 PIH112:PII114 PHZ112:PIA114 PHR112:PHS114 PHJ112:PHK114 PHB112:PHC114 PGT112:PGU114 PGL112:PGM114 PGD112:PGE114 PFV112:PFW114 PFN112:PFO114 PFF112:PFG114 PEX112:PEY114 PEP112:PEQ114 PEH112:PEI114 PDZ112:PEA114 PDR112:PDS114 PDJ112:PDK114 PDB112:PDC114 PCT112:PCU114 PCL112:PCM114 PCD112:PCE114 PBV112:PBW114 PBN112:PBO114 PBF112:PBG114 PAX112:PAY114 PAP112:PAQ114 PAH112:PAI114 OZZ112:PAA114 OZR112:OZS114 OZJ112:OZK114 OZB112:OZC114 OYT112:OYU114 OYL112:OYM114 OYD112:OYE114 OXV112:OXW114 OXN112:OXO114 OXF112:OXG114 OWX112:OWY114 OWP112:OWQ114 OWH112:OWI114 OVZ112:OWA114 OVR112:OVS114 OVJ112:OVK114 OVB112:OVC114 OUT112:OUU114 OUL112:OUM114 OUD112:OUE114 OTV112:OTW114 OTN112:OTO114 OTF112:OTG114 OSX112:OSY114 OSP112:OSQ114 OSH112:OSI114 ORZ112:OSA114 ORR112:ORS114 ORJ112:ORK114 ORB112:ORC114 OQT112:OQU114 OQL112:OQM114 OQD112:OQE114 OPV112:OPW114 OPN112:OPO114 OPF112:OPG114 OOX112:OOY114 OOP112:OOQ114 OOH112:OOI114 ONZ112:OOA114 ONR112:ONS114 ONJ112:ONK114 ONB112:ONC114 OMT112:OMU114 OML112:OMM114 OMD112:OME114 OLV112:OLW114 OLN112:OLO114 OLF112:OLG114 OKX112:OKY114 OKP112:OKQ114 OKH112:OKI114 OJZ112:OKA114 OJR112:OJS114 OJJ112:OJK114 OJB112:OJC114 OIT112:OIU114 OIL112:OIM114 OID112:OIE114 OHV112:OHW114 OHN112:OHO114 OHF112:OHG114 OGX112:OGY114 OGP112:OGQ114 OGH112:OGI114 OFZ112:OGA114 OFR112:OFS114 OFJ112:OFK114 OFB112:OFC114 OET112:OEU114 OEL112:OEM114 OED112:OEE114 ODV112:ODW114 ODN112:ODO114 ODF112:ODG114 OCX112:OCY114 OCP112:OCQ114 OCH112:OCI114 OBZ112:OCA114 OBR112:OBS114 OBJ112:OBK114 OBB112:OBC114 OAT112:OAU114 OAL112:OAM114 OAD112:OAE114 NZV112:NZW114 NZN112:NZO114 NZF112:NZG114 NYX112:NYY114 NYP112:NYQ114 NYH112:NYI114 NXZ112:NYA114 NXR112:NXS114 NXJ112:NXK114 NXB112:NXC114 NWT112:NWU114 NWL112:NWM114 NWD112:NWE114 NVV112:NVW114 NVN112:NVO114 NVF112:NVG114 NUX112:NUY114 NUP112:NUQ114 NUH112:NUI114 NTZ112:NUA114 NTR112:NTS114 NTJ112:NTK114 NTB112:NTC114 NST112:NSU114 NSL112:NSM114 NSD112:NSE114 NRV112:NRW114 NRN112:NRO114 NRF112:NRG114 NQX112:NQY114 NQP112:NQQ114 NQH112:NQI114 NPZ112:NQA114 NPR112:NPS114 NPJ112:NPK114 NPB112:NPC114 NOT112:NOU114 NOL112:NOM114 NOD112:NOE114 NNV112:NNW114 NNN112:NNO114 NNF112:NNG114 NMX112:NMY114 NMP112:NMQ114 NMH112:NMI114 NLZ112:NMA114 NLR112:NLS114 NLJ112:NLK114 NLB112:NLC114 NKT112:NKU114 NKL112:NKM114 NKD112:NKE114 NJV112:NJW114 NJN112:NJO114 NJF112:NJG114 NIX112:NIY114 NIP112:NIQ114 NIH112:NII114 NHZ112:NIA114 NHR112:NHS114 NHJ112:NHK114 NHB112:NHC114 NGT112:NGU114 NGL112:NGM114 NGD112:NGE114 NFV112:NFW114 NFN112:NFO114 NFF112:NFG114 NEX112:NEY114 NEP112:NEQ114 NEH112:NEI114 NDZ112:NEA114 NDR112:NDS114 NDJ112:NDK114 NDB112:NDC114 NCT112:NCU114 NCL112:NCM114 NCD112:NCE114 NBV112:NBW114 NBN112:NBO114 NBF112:NBG114 NAX112:NAY114 NAP112:NAQ114 NAH112:NAI114 MZZ112:NAA114 MZR112:MZS114 MZJ112:MZK114 MZB112:MZC114 MYT112:MYU114 MYL112:MYM114 MYD112:MYE114 MXV112:MXW114 MXN112:MXO114 MXF112:MXG114 MWX112:MWY114 MWP112:MWQ114 MWH112:MWI114 MVZ112:MWA114 MVR112:MVS114 MVJ112:MVK114 MVB112:MVC114 MUT112:MUU114 MUL112:MUM114 MUD112:MUE114 MTV112:MTW114 MTN112:MTO114 MTF112:MTG114 MSX112:MSY114 MSP112:MSQ114 MSH112:MSI114 MRZ112:MSA114 MRR112:MRS114 MRJ112:MRK114 MRB112:MRC114 MQT112:MQU114 MQL112:MQM114 MQD112:MQE114 MPV112:MPW114 MPN112:MPO114 MPF112:MPG114 MOX112:MOY114 MOP112:MOQ114 MOH112:MOI114 MNZ112:MOA114 MNR112:MNS114 MNJ112:MNK114 MNB112:MNC114 MMT112:MMU114 MML112:MMM114 MMD112:MME114 MLV112:MLW114 MLN112:MLO114 MLF112:MLG114 MKX112:MKY114 MKP112:MKQ114 MKH112:MKI114 MJZ112:MKA114 MJR112:MJS114 MJJ112:MJK114 MJB112:MJC114 MIT112:MIU114 MIL112:MIM114 MID112:MIE114 MHV112:MHW114 MHN112:MHO114 MHF112:MHG114 MGX112:MGY114 MGP112:MGQ114 MGH112:MGI114 MFZ112:MGA114 MFR112:MFS114 MFJ112:MFK114 MFB112:MFC114 MET112:MEU114 MEL112:MEM114 MED112:MEE114 MDV112:MDW114 MDN112:MDO114 MDF112:MDG114 MCX112:MCY114 MCP112:MCQ114 MCH112:MCI114 MBZ112:MCA114 MBR112:MBS114 MBJ112:MBK114 MBB112:MBC114 MAT112:MAU114 MAL112:MAM114 MAD112:MAE114 LZV112:LZW114 LZN112:LZO114 LZF112:LZG114 LYX112:LYY114 LYP112:LYQ114 LYH112:LYI114 LXZ112:LYA114 LXR112:LXS114 LXJ112:LXK114 LXB112:LXC114 LWT112:LWU114 LWL112:LWM114 LWD112:LWE114 LVV112:LVW114 LVN112:LVO114 LVF112:LVG114 LUX112:LUY114 LUP112:LUQ114 LUH112:LUI114 LTZ112:LUA114 LTR112:LTS114 LTJ112:LTK114 LTB112:LTC114 LST112:LSU114 LSL112:LSM114 LSD112:LSE114 LRV112:LRW114 LRN112:LRO114 LRF112:LRG114 LQX112:LQY114 LQP112:LQQ114 LQH112:LQI114 LPZ112:LQA114 LPR112:LPS114 LPJ112:LPK114 LPB112:LPC114 LOT112:LOU114 LOL112:LOM114 LOD112:LOE114 LNV112:LNW114 LNN112:LNO114 LNF112:LNG114 LMX112:LMY114 LMP112:LMQ114 LMH112:LMI114 LLZ112:LMA114 LLR112:LLS114 LLJ112:LLK114 LLB112:LLC114 LKT112:LKU114 LKL112:LKM114 LKD112:LKE114 LJV112:LJW114 LJN112:LJO114 LJF112:LJG114 LIX112:LIY114 LIP112:LIQ114 LIH112:LII114 LHZ112:LIA114 LHR112:LHS114 LHJ112:LHK114 LHB112:LHC114 LGT112:LGU114 LGL112:LGM114 LGD112:LGE114 LFV112:LFW114 LFN112:LFO114 LFF112:LFG114 LEX112:LEY114 LEP112:LEQ114 LEH112:LEI114 LDZ112:LEA114 LDR112:LDS114 LDJ112:LDK114 LDB112:LDC114 LCT112:LCU114 LCL112:LCM114 LCD112:LCE114 LBV112:LBW114 LBN112:LBO114 LBF112:LBG114 LAX112:LAY114 LAP112:LAQ114 LAH112:LAI114 KZZ112:LAA114 KZR112:KZS114 KZJ112:KZK114 KZB112:KZC114 KYT112:KYU114 KYL112:KYM114 KYD112:KYE114 KXV112:KXW114 KXN112:KXO114 KXF112:KXG114 KWX112:KWY114 KWP112:KWQ114 KWH112:KWI114 KVZ112:KWA114 KVR112:KVS114 KVJ112:KVK114 KVB112:KVC114 KUT112:KUU114 KUL112:KUM114 KUD112:KUE114 KTV112:KTW114 KTN112:KTO114 KTF112:KTG114 KSX112:KSY114 KSP112:KSQ114 KSH112:KSI114 KRZ112:KSA114 KRR112:KRS114 KRJ112:KRK114 KRB112:KRC114 KQT112:KQU114 KQL112:KQM114 KQD112:KQE114 KPV112:KPW114 KPN112:KPO114 KPF112:KPG114 KOX112:KOY114 KOP112:KOQ114 KOH112:KOI114 KNZ112:KOA114 KNR112:KNS114 KNJ112:KNK114 KNB112:KNC114 KMT112:KMU114 KML112:KMM114 KMD112:KME114 KLV112:KLW114 KLN112:KLO114 KLF112:KLG114 KKX112:KKY114 KKP112:KKQ114 KKH112:KKI114 KJZ112:KKA114 KJR112:KJS114 KJJ112:KJK114 KJB112:KJC114 KIT112:KIU114 KIL112:KIM114 KID112:KIE114 KHV112:KHW114 KHN112:KHO114 KHF112:KHG114 KGX112:KGY114 KGP112:KGQ114 KGH112:KGI114 KFZ112:KGA114 KFR112:KFS114 KFJ112:KFK114 KFB112:KFC114 KET112:KEU114 KEL112:KEM114 KED112:KEE114 KDV112:KDW114 KDN112:KDO114 KDF112:KDG114 KCX112:KCY114 KCP112:KCQ114 KCH112:KCI114 KBZ112:KCA114 KBR112:KBS114 KBJ112:KBK114 KBB112:KBC114 KAT112:KAU114 KAL112:KAM114 KAD112:KAE114 JZV112:JZW114 JZN112:JZO114 JZF112:JZG114 JYX112:JYY114 JYP112:JYQ114 JYH112:JYI114 JXZ112:JYA114 JXR112:JXS114 JXJ112:JXK114 JXB112:JXC114 JWT112:JWU114 JWL112:JWM114 JWD112:JWE114 JVV112:JVW114 JVN112:JVO114 JVF112:JVG114 JUX112:JUY114 JUP112:JUQ114 JUH112:JUI114 JTZ112:JUA114 JTR112:JTS114 JTJ112:JTK114 JTB112:JTC114 JST112:JSU114 JSL112:JSM114 JSD112:JSE114 JRV112:JRW114 JRN112:JRO114 JRF112:JRG114 JQX112:JQY114 JQP112:JQQ114 JQH112:JQI114 JPZ112:JQA114 JPR112:JPS114 JPJ112:JPK114 JPB112:JPC114 JOT112:JOU114 JOL112:JOM114 JOD112:JOE114 JNV112:JNW114 JNN112:JNO114 JNF112:JNG114 JMX112:JMY114 JMP112:JMQ114 JMH112:JMI114 JLZ112:JMA114 JLR112:JLS114 JLJ112:JLK114 JLB112:JLC114 JKT112:JKU114 JKL112:JKM114 JKD112:JKE114 JJV112:JJW114 JJN112:JJO114 JJF112:JJG114 JIX112:JIY114 JIP112:JIQ114 JIH112:JII114 JHZ112:JIA114 JHR112:JHS114 JHJ112:JHK114 JHB112:JHC114 JGT112:JGU114 JGL112:JGM114 JGD112:JGE114 JFV112:JFW114 JFN112:JFO114 JFF112:JFG114 JEX112:JEY114 JEP112:JEQ114 JEH112:JEI114 JDZ112:JEA114 JDR112:JDS114 JDJ112:JDK114 JDB112:JDC114 JCT112:JCU114 JCL112:JCM114 JCD112:JCE114 JBV112:JBW114 JBN112:JBO114 JBF112:JBG114 JAX112:JAY114 JAP112:JAQ114 JAH112:JAI114 IZZ112:JAA114 IZR112:IZS114 IZJ112:IZK114 IZB112:IZC114 IYT112:IYU114 IYL112:IYM114 IYD112:IYE114 IXV112:IXW114 IXN112:IXO114 IXF112:IXG114 IWX112:IWY114 IWP112:IWQ114 IWH112:IWI114 IVZ112:IWA114 IVR112:IVS114 IVJ112:IVK114 IVB112:IVC114 IUT112:IUU114 IUL112:IUM114 IUD112:IUE114 ITV112:ITW114 ITN112:ITO114 ITF112:ITG114 ISX112:ISY114 ISP112:ISQ114 ISH112:ISI114 IRZ112:ISA114 IRR112:IRS114 IRJ112:IRK114 IRB112:IRC114 IQT112:IQU114 IQL112:IQM114 IQD112:IQE114 IPV112:IPW114 IPN112:IPO114 IPF112:IPG114 IOX112:IOY114 IOP112:IOQ114 IOH112:IOI114 INZ112:IOA114 INR112:INS114 INJ112:INK114 INB112:INC114 IMT112:IMU114 IML112:IMM114 IMD112:IME114 ILV112:ILW114 ILN112:ILO114 ILF112:ILG114 IKX112:IKY114 IKP112:IKQ114 IKH112:IKI114 IJZ112:IKA114 IJR112:IJS114 IJJ112:IJK114 IJB112:IJC114 IIT112:IIU114 IIL112:IIM114 IID112:IIE114 IHV112:IHW114 IHN112:IHO114 IHF112:IHG114 IGX112:IGY114 IGP112:IGQ114 IGH112:IGI114 IFZ112:IGA114 IFR112:IFS114 IFJ112:IFK114 IFB112:IFC114 IET112:IEU114 IEL112:IEM114 IED112:IEE114 IDV112:IDW114 IDN112:IDO114 IDF112:IDG114 ICX112:ICY114 ICP112:ICQ114 ICH112:ICI114 IBZ112:ICA114 IBR112:IBS114 IBJ112:IBK114 IBB112:IBC114 IAT112:IAU114 IAL112:IAM114 IAD112:IAE114 HZV112:HZW114 HZN112:HZO114 HZF112:HZG114 HYX112:HYY114 HYP112:HYQ114 HYH112:HYI114 HXZ112:HYA114 HXR112:HXS114 HXJ112:HXK114 HXB112:HXC114 HWT112:HWU114 HWL112:HWM114 HWD112:HWE114 HVV112:HVW114 HVN112:HVO114 HVF112:HVG114 HUX112:HUY114 HUP112:HUQ114 HUH112:HUI114 HTZ112:HUA114 HTR112:HTS114 HTJ112:HTK114 HTB112:HTC114 HST112:HSU114 HSL112:HSM114 HSD112:HSE114 HRV112:HRW114 HRN112:HRO114 HRF112:HRG114 HQX112:HQY114 HQP112:HQQ114 HQH112:HQI114 HPZ112:HQA114 HPR112:HPS114 HPJ112:HPK114 HPB112:HPC114 HOT112:HOU114 HOL112:HOM114 HOD112:HOE114 HNV112:HNW114 HNN112:HNO114 HNF112:HNG114 HMX112:HMY114 HMP112:HMQ114 HMH112:HMI114 HLZ112:HMA114 HLR112:HLS114 HLJ112:HLK114 HLB112:HLC114 HKT112:HKU114 HKL112:HKM114 HKD112:HKE114 HJV112:HJW114 HJN112:HJO114 HJF112:HJG114 HIX112:HIY114 HIP112:HIQ114 HIH112:HII114 HHZ112:HIA114 HHR112:HHS114 HHJ112:HHK114 HHB112:HHC114 HGT112:HGU114 HGL112:HGM114 HGD112:HGE114 HFV112:HFW114 HFN112:HFO114 HFF112:HFG114 HEX112:HEY114 HEP112:HEQ114 HEH112:HEI114 HDZ112:HEA114 HDR112:HDS114 HDJ112:HDK114 HDB112:HDC114 HCT112:HCU114 HCL112:HCM114 HCD112:HCE114 HBV112:HBW114 HBN112:HBO114 HBF112:HBG114 HAX112:HAY114 HAP112:HAQ114 HAH112:HAI114 GZZ112:HAA114 GZR112:GZS114 GZJ112:GZK114 GZB112:GZC114 GYT112:GYU114 GYL112:GYM114 GYD112:GYE114 GXV112:GXW114 GXN112:GXO114 GXF112:GXG114 GWX112:GWY114 GWP112:GWQ114 GWH112:GWI114 GVZ112:GWA114 GVR112:GVS114 GVJ112:GVK114 GVB112:GVC114 GUT112:GUU114 GUL112:GUM114 GUD112:GUE114 GTV112:GTW114 GTN112:GTO114 GTF112:GTG114 GSX112:GSY114 GSP112:GSQ114 GSH112:GSI114 GRZ112:GSA114 GRR112:GRS114 GRJ112:GRK114 GRB112:GRC114 GQT112:GQU114 GQL112:GQM114 GQD112:GQE114 GPV112:GPW114 GPN112:GPO114 GPF112:GPG114 GOX112:GOY114 GOP112:GOQ114 GOH112:GOI114 GNZ112:GOA114 GNR112:GNS114 GNJ112:GNK114 GNB112:GNC114 GMT112:GMU114 GML112:GMM114 GMD112:GME114 GLV112:GLW114 GLN112:GLO114 GLF112:GLG114 GKX112:GKY114 GKP112:GKQ114 GKH112:GKI114 GJZ112:GKA114 GJR112:GJS114 GJJ112:GJK114 GJB112:GJC114 GIT112:GIU114 GIL112:GIM114 GID112:GIE114 GHV112:GHW114 GHN112:GHO114 GHF112:GHG114 GGX112:GGY114 GGP112:GGQ114 GGH112:GGI114 GFZ112:GGA114 GFR112:GFS114 GFJ112:GFK114 GFB112:GFC114 GET112:GEU114 GEL112:GEM114 GED112:GEE114 GDV112:GDW114 GDN112:GDO114 GDF112:GDG114 GCX112:GCY114 GCP112:GCQ114 GCH112:GCI114 GBZ112:GCA114 GBR112:GBS114 GBJ112:GBK114 GBB112:GBC114 GAT112:GAU114 GAL112:GAM114 GAD112:GAE114 FZV112:FZW114 FZN112:FZO114 FZF112:FZG114 FYX112:FYY114 FYP112:FYQ114 FYH112:FYI114 FXZ112:FYA114 FXR112:FXS114 FXJ112:FXK114 FXB112:FXC114 FWT112:FWU114 FWL112:FWM114 FWD112:FWE114 FVV112:FVW114 FVN112:FVO114 FVF112:FVG114 FUX112:FUY114 FUP112:FUQ114 FUH112:FUI114 FTZ112:FUA114 FTR112:FTS114 FTJ112:FTK114 FTB112:FTC114 FST112:FSU114 FSL112:FSM114 FSD112:FSE114 FRV112:FRW114 FRN112:FRO114 FRF112:FRG114 FQX112:FQY114 FQP112:FQQ114 FQH112:FQI114 FPZ112:FQA114 FPR112:FPS114 FPJ112:FPK114 FPB112:FPC114 FOT112:FOU114 FOL112:FOM114 FOD112:FOE114 FNV112:FNW114 FNN112:FNO114 FNF112:FNG114 FMX112:FMY114 FMP112:FMQ114 FMH112:FMI114 FLZ112:FMA114 FLR112:FLS114 FLJ112:FLK114 FLB112:FLC114 FKT112:FKU114 FKL112:FKM114 FKD112:FKE114 FJV112:FJW114 FJN112:FJO114 FJF112:FJG114 FIX112:FIY114 FIP112:FIQ114 FIH112:FII114 FHZ112:FIA114 FHR112:FHS114 FHJ112:FHK114 FHB112:FHC114 FGT112:FGU114 FGL112:FGM114 FGD112:FGE114 FFV112:FFW114 FFN112:FFO114 FFF112:FFG114 FEX112:FEY114 FEP112:FEQ114 FEH112:FEI114 FDZ112:FEA114 FDR112:FDS114 FDJ112:FDK114 FDB112:FDC114 FCT112:FCU114 FCL112:FCM114 FCD112:FCE114 FBV112:FBW114 FBN112:FBO114 FBF112:FBG114 FAX112:FAY114 FAP112:FAQ114 FAH112:FAI114 EZZ112:FAA114 EZR112:EZS114 EZJ112:EZK114 EZB112:EZC114 EYT112:EYU114 EYL112:EYM114 EYD112:EYE114 EXV112:EXW114 EXN112:EXO114 EXF112:EXG114 EWX112:EWY114 EWP112:EWQ114 EWH112:EWI114 EVZ112:EWA114 EVR112:EVS114 EVJ112:EVK114 EVB112:EVC114 EUT112:EUU114 EUL112:EUM114 EUD112:EUE114 ETV112:ETW114 ETN112:ETO114 ETF112:ETG114 ESX112:ESY114 ESP112:ESQ114 ESH112:ESI114 ERZ112:ESA114 ERR112:ERS114 ERJ112:ERK114 ERB112:ERC114 EQT112:EQU114 EQL112:EQM114 EQD112:EQE114 EPV112:EPW114 EPN112:EPO114 EPF112:EPG114 EOX112:EOY114 EOP112:EOQ114 EOH112:EOI114 ENZ112:EOA114 ENR112:ENS114 ENJ112:ENK114 ENB112:ENC114 EMT112:EMU114 EML112:EMM114 EMD112:EME114 ELV112:ELW114 ELN112:ELO114 ELF112:ELG114 EKX112:EKY114 EKP112:EKQ114 EKH112:EKI114 EJZ112:EKA114 EJR112:EJS114 EJJ112:EJK114 EJB112:EJC114 EIT112:EIU114 EIL112:EIM114 EID112:EIE114 EHV112:EHW114 EHN112:EHO114 EHF112:EHG114 EGX112:EGY114 EGP112:EGQ114 EGH112:EGI114 EFZ112:EGA114 EFR112:EFS114 EFJ112:EFK114 EFB112:EFC114 EET112:EEU114 EEL112:EEM114 EED112:EEE114 EDV112:EDW114 EDN112:EDO114 EDF112:EDG114 ECX112:ECY114 ECP112:ECQ114 ECH112:ECI114 EBZ112:ECA114 EBR112:EBS114 EBJ112:EBK114 EBB112:EBC114 EAT112:EAU114 EAL112:EAM114 EAD112:EAE114 DZV112:DZW114 DZN112:DZO114 DZF112:DZG114 DYX112:DYY114 DYP112:DYQ114 DYH112:DYI114 DXZ112:DYA114 DXR112:DXS114 DXJ112:DXK114 DXB112:DXC114 DWT112:DWU114 DWL112:DWM114 DWD112:DWE114 DVV112:DVW114 DVN112:DVO114 DVF112:DVG114 DUX112:DUY114 DUP112:DUQ114 DUH112:DUI114 DTZ112:DUA114 DTR112:DTS114 DTJ112:DTK114 DTB112:DTC114 DST112:DSU114 DSL112:DSM114 DSD112:DSE114 DRV112:DRW114 DRN112:DRO114 DRF112:DRG114 DQX112:DQY114 DQP112:DQQ114 DQH112:DQI114 DPZ112:DQA114 DPR112:DPS114 DPJ112:DPK114 DPB112:DPC114 DOT112:DOU114 DOL112:DOM114 DOD112:DOE114 DNV112:DNW114 DNN112:DNO114 DNF112:DNG114 DMX112:DMY114 DMP112:DMQ114 DMH112:DMI114 DLZ112:DMA114 DLR112:DLS114 DLJ112:DLK114 DLB112:DLC114 DKT112:DKU114 DKL112:DKM114 DKD112:DKE114 DJV112:DJW114 DJN112:DJO114 DJF112:DJG114 DIX112:DIY114 DIP112:DIQ114 DIH112:DII114 DHZ112:DIA114 DHR112:DHS114 DHJ112:DHK114 DHB112:DHC114 DGT112:DGU114 DGL112:DGM114 DGD112:DGE114 DFV112:DFW114 DFN112:DFO114 DFF112:DFG114 DEX112:DEY114 DEP112:DEQ114 DEH112:DEI114 DDZ112:DEA114 DDR112:DDS114 DDJ112:DDK114 DDB112:DDC114 DCT112:DCU114 DCL112:DCM114 DCD112:DCE114 DBV112:DBW114 DBN112:DBO114 DBF112:DBG114 DAX112:DAY114 DAP112:DAQ114 DAH112:DAI114 CZZ112:DAA114 CZR112:CZS114 CZJ112:CZK114 CZB112:CZC114 CYT112:CYU114 CYL112:CYM114 CYD112:CYE114 CXV112:CXW114 CXN112:CXO114 CXF112:CXG114 CWX112:CWY114 CWP112:CWQ114 CWH112:CWI114 CVZ112:CWA114 CVR112:CVS114 CVJ112:CVK114 CVB112:CVC114 CUT112:CUU114 CUL112:CUM114 CUD112:CUE114 CTV112:CTW114 CTN112:CTO114 CTF112:CTG114 CSX112:CSY114 CSP112:CSQ114 CSH112:CSI114 CRZ112:CSA114 CRR112:CRS114 CRJ112:CRK114 CRB112:CRC114 CQT112:CQU114 CQL112:CQM114 CQD112:CQE114 CPV112:CPW114 CPN112:CPO114 CPF112:CPG114 COX112:COY114 COP112:COQ114 COH112:COI114 CNZ112:COA114 CNR112:CNS114 CNJ112:CNK114 CNB112:CNC114 CMT112:CMU114 CML112:CMM114 CMD112:CME114 CLV112:CLW114 CLN112:CLO114 CLF112:CLG114 CKX112:CKY114 CKP112:CKQ114 CKH112:CKI114 CJZ112:CKA114 CJR112:CJS114 CJJ112:CJK114 CJB112:CJC114 CIT112:CIU114 CIL112:CIM114 CID112:CIE114 CHV112:CHW114 CHN112:CHO114 CHF112:CHG114 CGX112:CGY114 CGP112:CGQ114 CGH112:CGI114 CFZ112:CGA114 CFR112:CFS114 CFJ112:CFK114 CFB112:CFC114 CET112:CEU114 CEL112:CEM114 CED112:CEE114 CDV112:CDW114 CDN112:CDO114 CDF112:CDG114 CCX112:CCY114 CCP112:CCQ114 CCH112:CCI114 CBZ112:CCA114 CBR112:CBS114 CBJ112:CBK114 CBB112:CBC114 CAT112:CAU114 CAL112:CAM114 CAD112:CAE114 BZV112:BZW114 BZN112:BZO114 BZF112:BZG114 BYX112:BYY114 BYP112:BYQ114 BYH112:BYI114 BXZ112:BYA114 BXR112:BXS114 BXJ112:BXK114 BXB112:BXC114 BWT112:BWU114 BWL112:BWM114 BWD112:BWE114 BVV112:BVW114 BVN112:BVO114 BVF112:BVG114 BUX112:BUY114 BUP112:BUQ114 BUH112:BUI114 BTZ112:BUA114 BTR112:BTS114 BTJ112:BTK114 BTB112:BTC114 BST112:BSU114 BSL112:BSM114 BSD112:BSE114 BRV112:BRW114 BRN112:BRO114 BRF112:BRG114 BQX112:BQY114 BQP112:BQQ114 BQH112:BQI114 BPZ112:BQA114 BPR112:BPS114 BPJ112:BPK114 BPB112:BPC114 BOT112:BOU114 BOL112:BOM114 BOD112:BOE114 BNV112:BNW114 BNN112:BNO114 BNF112:BNG114 BMX112:BMY114 BMP112:BMQ114 BMH112:BMI114 BLZ112:BMA114 BLR112:BLS114 BLJ112:BLK114 BLB112:BLC114 BKT112:BKU114 BKL112:BKM114 BKD112:BKE114 BJV112:BJW114 BJN112:BJO114 BJF112:BJG114 BIX112:BIY114 BIP112:BIQ114 BIH112:BII114 BHZ112:BIA114 BHR112:BHS114 BHJ112:BHK114 BHB112:BHC114 BGT112:BGU114 BGL112:BGM114 BGD112:BGE114 BFV112:BFW114 BFN112:BFO114 BFF112:BFG114 BEX112:BEY114 BEP112:BEQ114 BEH112:BEI114 BDZ112:BEA114 BDR112:BDS114 BDJ112:BDK114 BDB112:BDC114 BCT112:BCU114 BCL112:BCM114 BCD112:BCE114 BBV112:BBW114 BBN112:BBO114 BBF112:BBG114 BAX112:BAY114 BAP112:BAQ114 BAH112:BAI114 AZZ112:BAA114 AZR112:AZS114 AZJ112:AZK114 AZB112:AZC114 AYT112:AYU114 AYL112:AYM114 AYD112:AYE114 AXV112:AXW114 AXN112:AXO114 AXF112:AXG114 AWX112:AWY114 AWP112:AWQ114 AWH112:AWI114 AVZ112:AWA114 AVR112:AVS114 AVJ112:AVK114 AVB112:AVC114 AUT112:AUU114 AUL112:AUM114 AUD112:AUE114 ATV112:ATW114 ATN112:ATO114 ATF112:ATG114 ASX112:ASY114 ASP112:ASQ114 ASH112:ASI114 ARZ112:ASA114 ARR112:ARS114 ARJ112:ARK114 ARB112:ARC114 AQT112:AQU114 AQL112:AQM114 AQD112:AQE114 APV112:APW114 APN112:APO114 APF112:APG114 AOX112:AOY114 AOP112:AOQ114 AOH112:AOI114 ANZ112:AOA114 ANR112:ANS114 ANJ112:ANK114 ANB112:ANC114 AMT112:AMU114 AML112:AMM114 AMD112:AME114 ALV112:ALW114 ALN112:ALO114 ALF112:ALG114 AKX112:AKY114 AKP112:AKQ114 AKH112:AKI114 AJZ112:AKA114 AJR112:AJS114 AJJ112:AJK114 AJB112:AJC114 AIT112:AIU114 AIL112:AIM114 AID112:AIE114 AHV112:AHW114 AHN112:AHO114 AHF112:AHG114 AGX112:AGY114 AGP112:AGQ114 AGH112:AGI114 AFZ112:AGA114 AFR112:AFS114 AFJ112:AFK114 AFB112:AFC114 AET112:AEU114 AEL112:AEM114 AED112:AEE114 ADV112:ADW114 ADN112:ADO114 ADF112:ADG114 ACX112:ACY114 ACP112:ACQ114 ACH112:ACI114 ABZ112:ACA114 ABR112:ABS114 ABJ112:ABK114 ABB112:ABC114 AAT112:AAU114 AAL112:AAM114 AAD112:AAE114 ZV112:ZW114 ZN112:ZO114 ZF112:ZG114 YX112:YY114 YP112:YQ114 YH112:YI114 XZ112:YA114 XR112:XS114 XJ112:XK114 XB112:XC114 WT112:WU114 WL112:WM114 WD112:WE114 VV112:VW114 VN112:VO114 VF112:VG114 UX112:UY114 UP112:UQ114 UH112:UI114 TZ112:UA114 TR112:TS114 TJ112:TK114 TB112:TC114 ST112:SU114 SL112:SM114 SD112:SE114 RV112:RW114 RN112:RO114 RF112:RG114 QX112:QY114 QP112:QQ114 QH112:QI114 PZ112:QA114 PR112:PS114 PJ112:PK114 PB112:PC114 OT112:OU114 OL112:OM114 OD112:OE114 NV112:NW114 NN112:NO114 NF112:NG114 MX112:MY114 MP112:MQ114 MH112:MI114 LZ112:MA114 LR112:LS114 LJ112:LK114 LB112:LC114 KT112:KU114 KL112:KM114 KD112:KE114 JV112:JW114 JN112:JO114 JF112:JG114 IX112:IY114 IP112:IQ114 IH112:II114 HZ112:IA114 HR112:HS114 HJ112:HK114 HB112:HC114 GT112:GU114 GL112:GM114 GD112:GE114 FV112:FW114 FN112:FO114 FF112:FG114 EX112:EY114 EP112:EQ114 EH112:EI114 DZ112:EA114 DR112:DS114 DJ112:DK114 DB112:DC114 CT112:CU114 CL112:CM114 CD112:CE114 BV112:BW114 BN112:BO114 BF112:BG114 AX112:AY114 AP112:AQ114 AH112:AI114 Z112:AA114 R112:S114 J112:K114 B112:C114" xr:uid="{00000000-0002-0000-0000-000000000000}">
      <formula1>$A$118:$A$126</formula1>
    </dataValidation>
  </dataValidations>
  <pageMargins left="0.7" right="0.7" top="0.75" bottom="0.75" header="0.3" footer="0.3"/>
  <pageSetup paperSize="9" orientation="portrait" r:id="rId1"/>
  <headerFooter>
    <oddHeader>&amp;C&amp;"Calibri"&amp;10&amp;K000000UK OFFICIAL&amp;1#</oddHeader>
    <oddFooter>&amp;C&amp;1#&amp;"Calibri"&amp;10&amp;K000000UK OFFICIAL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6E34D7-248A-445A-BB6E-5F3BCEE7CA50}">
          <x14:formula1>
            <xm:f>'Data Validation'!$A$1:$A$7</xm:f>
          </x14:formula1>
          <xm:sqref>D35:E100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7766D-D315-4E97-BA7D-7C942AD6ED5E}">
  <dimension ref="A1:E7"/>
  <sheetViews>
    <sheetView showGridLines="0" workbookViewId="0">
      <selection activeCell="A22" sqref="A22"/>
    </sheetView>
  </sheetViews>
  <sheetFormatPr defaultRowHeight="15" x14ac:dyDescent="0.25"/>
  <cols>
    <col min="1" max="1" width="45.5703125" customWidth="1"/>
    <col min="3" max="3" width="45.42578125" customWidth="1"/>
  </cols>
  <sheetData>
    <row r="1" spans="1:5" x14ac:dyDescent="0.25">
      <c r="A1" s="49" t="s">
        <v>27</v>
      </c>
      <c r="C1" s="142" t="s">
        <v>24</v>
      </c>
      <c r="D1" s="66"/>
      <c r="E1" s="66"/>
    </row>
    <row r="2" spans="1:5" x14ac:dyDescent="0.25">
      <c r="A2" s="49" t="s">
        <v>34</v>
      </c>
      <c r="C2" s="142"/>
      <c r="D2" s="66"/>
      <c r="E2" s="66"/>
    </row>
    <row r="3" spans="1:5" x14ac:dyDescent="0.25">
      <c r="A3" s="57" t="s">
        <v>30</v>
      </c>
      <c r="C3" s="66"/>
      <c r="D3" s="66"/>
      <c r="E3" s="66"/>
    </row>
    <row r="4" spans="1:5" x14ac:dyDescent="0.25">
      <c r="A4" s="57" t="s">
        <v>31</v>
      </c>
      <c r="C4" s="66"/>
      <c r="D4" s="66"/>
      <c r="E4" s="66"/>
    </row>
    <row r="5" spans="1:5" x14ac:dyDescent="0.25">
      <c r="A5" s="58" t="s">
        <v>32</v>
      </c>
      <c r="C5" s="66"/>
      <c r="D5" s="66"/>
      <c r="E5" s="66"/>
    </row>
    <row r="6" spans="1:5" x14ac:dyDescent="0.25">
      <c r="A6" s="60" t="s">
        <v>33</v>
      </c>
      <c r="C6" s="66"/>
      <c r="D6" s="66"/>
      <c r="E6" s="66"/>
    </row>
    <row r="7" spans="1:5" x14ac:dyDescent="0.25">
      <c r="A7" s="60" t="s">
        <v>35</v>
      </c>
      <c r="C7" s="66"/>
      <c r="D7" s="66"/>
      <c r="E7" s="66"/>
    </row>
  </sheetData>
  <sortState xmlns:xlrd2="http://schemas.microsoft.com/office/spreadsheetml/2017/richdata2" ref="A1:A7">
    <sortCondition ref="A1:A7"/>
  </sortState>
  <mergeCells count="1">
    <mergeCell ref="C1:C2"/>
  </mergeCells>
  <phoneticPr fontId="24" type="noConversion"/>
  <pageMargins left="0.7" right="0.7" top="0.75" bottom="0.75" header="0.3" footer="0.3"/>
  <pageSetup paperSize="9" orientation="portrait" horizontalDpi="1200" verticalDpi="1200" r:id="rId1"/>
  <headerFooter>
    <oddHeader>&amp;C&amp;"Calibri"&amp;10&amp;K000000UK OFFICIAL&amp;1#</oddHeader>
    <oddFooter>&amp;C&amp;1#&amp;"Calibri"&amp;10&amp;K000000UK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F3C9-FC6E-426F-9938-032B99262942}">
  <dimension ref="A1:XFC54"/>
  <sheetViews>
    <sheetView showGridLines="0" zoomScale="80" zoomScaleNormal="80" workbookViewId="0">
      <selection activeCell="F22" sqref="F22"/>
    </sheetView>
  </sheetViews>
  <sheetFormatPr defaultColWidth="9.140625" defaultRowHeight="14.25" x14ac:dyDescent="0.2"/>
  <cols>
    <col min="1" max="1" width="48.5703125" style="1" bestFit="1" customWidth="1"/>
    <col min="2" max="2" width="22.5703125" style="1" customWidth="1"/>
    <col min="3" max="3" width="34.42578125" style="1" customWidth="1"/>
    <col min="4" max="4" width="22.5703125" style="1" customWidth="1"/>
    <col min="5" max="5" width="30.85546875" style="1" customWidth="1"/>
    <col min="6" max="6" width="33.5703125" style="1" customWidth="1"/>
    <col min="7" max="9" width="20.5703125" style="1" customWidth="1"/>
    <col min="10" max="10" width="15.5703125" style="1" customWidth="1"/>
    <col min="11" max="11" width="15.42578125" style="1" customWidth="1"/>
    <col min="12" max="12" width="14.5703125" style="1" customWidth="1"/>
    <col min="13" max="13" width="16.5703125" style="1" customWidth="1"/>
    <col min="14" max="16384" width="9.140625" style="1"/>
  </cols>
  <sheetData>
    <row r="1" spans="1:16383" ht="105" customHeight="1" x14ac:dyDescent="0.2">
      <c r="A1" s="38" t="s">
        <v>25</v>
      </c>
      <c r="C1" s="112" t="s">
        <v>0</v>
      </c>
      <c r="D1" s="112"/>
      <c r="E1" s="112"/>
      <c r="F1" s="53"/>
      <c r="H1" s="2"/>
    </row>
    <row r="2" spans="1:16383" ht="4.5" customHeight="1" x14ac:dyDescent="0.2">
      <c r="A2" s="3"/>
      <c r="B2" s="3"/>
      <c r="C2" s="3"/>
      <c r="D2" s="3"/>
      <c r="E2" s="3"/>
      <c r="F2" s="3"/>
      <c r="G2" s="3"/>
      <c r="H2" s="4"/>
      <c r="I2" s="4"/>
    </row>
    <row r="3" spans="1:16383" ht="3" customHeight="1" x14ac:dyDescent="0.2">
      <c r="A3" s="5"/>
      <c r="B3" s="5"/>
      <c r="C3" s="5"/>
      <c r="D3" s="5"/>
      <c r="E3" s="5"/>
      <c r="F3" s="5"/>
      <c r="G3" s="5"/>
      <c r="H3" s="6"/>
      <c r="I3" s="6"/>
    </row>
    <row r="4" spans="1:16383" ht="15" thickBot="1" x14ac:dyDescent="0.25"/>
    <row r="5" spans="1:16383" ht="33" customHeight="1" thickBot="1" x14ac:dyDescent="0.25">
      <c r="A5" s="43" t="s">
        <v>1</v>
      </c>
      <c r="B5" s="113" t="s">
        <v>54</v>
      </c>
      <c r="C5" s="114"/>
      <c r="D5" s="7"/>
      <c r="E5" s="154" t="s">
        <v>52</v>
      </c>
      <c r="F5" s="155"/>
      <c r="G5" s="156"/>
    </row>
    <row r="6" spans="1:16383" ht="31.5" customHeight="1" thickBot="1" x14ac:dyDescent="0.25">
      <c r="A6" s="44" t="s">
        <v>2</v>
      </c>
      <c r="B6" s="113" t="s">
        <v>55</v>
      </c>
      <c r="C6" s="114"/>
      <c r="D6" s="7"/>
      <c r="E6" s="157"/>
      <c r="F6" s="158"/>
      <c r="G6" s="159"/>
    </row>
    <row r="7" spans="1:16383" ht="29.25" customHeight="1" thickBot="1" x14ac:dyDescent="0.25">
      <c r="A7" s="45" t="s">
        <v>3</v>
      </c>
      <c r="B7" s="121"/>
      <c r="C7" s="122"/>
      <c r="D7" s="7"/>
      <c r="E7" s="160"/>
      <c r="F7" s="161"/>
      <c r="G7" s="162"/>
    </row>
    <row r="8" spans="1:16383" ht="15.75" customHeight="1" thickBot="1" x14ac:dyDescent="0.25">
      <c r="B8" s="8"/>
      <c r="C8" s="9"/>
      <c r="D8" s="9"/>
      <c r="E8" s="160"/>
      <c r="F8" s="161"/>
      <c r="G8" s="162"/>
    </row>
    <row r="9" spans="1:16383" ht="32.25" customHeight="1" thickBot="1" x14ac:dyDescent="0.25">
      <c r="A9" s="132" t="s">
        <v>4</v>
      </c>
      <c r="B9" s="132"/>
      <c r="C9" s="133"/>
      <c r="D9" s="10"/>
      <c r="E9" s="160"/>
      <c r="F9" s="161"/>
      <c r="G9" s="162"/>
    </row>
    <row r="10" spans="1:16383" s="11" customFormat="1" ht="16.5" x14ac:dyDescent="0.2">
      <c r="A10" s="12"/>
      <c r="B10" s="12"/>
      <c r="C10" s="12"/>
      <c r="D10" s="13"/>
      <c r="E10" s="163"/>
      <c r="F10" s="164"/>
      <c r="G10" s="165"/>
    </row>
    <row r="11" spans="1:16383" s="11" customFormat="1" ht="51.75" customHeight="1" thickBot="1" x14ac:dyDescent="0.25">
      <c r="A11" s="151" t="s">
        <v>40</v>
      </c>
      <c r="B11" s="152"/>
      <c r="C11" s="153"/>
      <c r="D11" s="67"/>
      <c r="E11" s="166"/>
      <c r="F11" s="167"/>
      <c r="G11" s="168"/>
    </row>
    <row r="12" spans="1:16383" ht="15" x14ac:dyDescent="0.25">
      <c r="B12" s="14"/>
      <c r="C12" s="14"/>
      <c r="D12" s="14"/>
    </row>
    <row r="13" spans="1:16383" ht="15" x14ac:dyDescent="0.25">
      <c r="A13" s="24"/>
    </row>
    <row r="14" spans="1:16383" ht="34.5" customHeight="1" x14ac:dyDescent="0.2">
      <c r="A14" s="72" t="s">
        <v>41</v>
      </c>
    </row>
    <row r="15" spans="1:16383" ht="15" thickBot="1" x14ac:dyDescent="0.25"/>
    <row r="16" spans="1:16383" s="11" customFormat="1" ht="15" thickBot="1" x14ac:dyDescent="0.25">
      <c r="A16" s="143" t="s">
        <v>44</v>
      </c>
      <c r="B16" s="144" t="s">
        <v>42</v>
      </c>
      <c r="C16" s="144" t="s">
        <v>47</v>
      </c>
      <c r="D16" s="143" t="s">
        <v>43</v>
      </c>
      <c r="E16" s="147"/>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c r="IQ16" s="140"/>
      <c r="IR16" s="140"/>
      <c r="IS16" s="140"/>
      <c r="IT16" s="140"/>
      <c r="IU16" s="140"/>
      <c r="IV16" s="140"/>
      <c r="IW16" s="140"/>
      <c r="IX16" s="140"/>
      <c r="IY16" s="140"/>
      <c r="IZ16" s="140"/>
      <c r="JA16" s="140"/>
      <c r="JB16" s="140"/>
      <c r="JC16" s="140"/>
      <c r="JD16" s="140"/>
      <c r="JE16" s="140"/>
      <c r="JF16" s="140"/>
      <c r="JG16" s="140"/>
      <c r="JH16" s="140"/>
      <c r="JI16" s="140"/>
      <c r="JJ16" s="140"/>
      <c r="JK16" s="140"/>
      <c r="JL16" s="140"/>
      <c r="JM16" s="140"/>
      <c r="JN16" s="140"/>
      <c r="JO16" s="140"/>
      <c r="JP16" s="140"/>
      <c r="JQ16" s="140"/>
      <c r="JR16" s="140"/>
      <c r="JS16" s="140"/>
      <c r="JT16" s="140"/>
      <c r="JU16" s="140"/>
      <c r="JV16" s="140"/>
      <c r="JW16" s="140"/>
      <c r="JX16" s="140"/>
      <c r="JY16" s="140"/>
      <c r="JZ16" s="140"/>
      <c r="KA16" s="140"/>
      <c r="KB16" s="140"/>
      <c r="KC16" s="140"/>
      <c r="KD16" s="140"/>
      <c r="KE16" s="140"/>
      <c r="KF16" s="140"/>
      <c r="KG16" s="140"/>
      <c r="KH16" s="140"/>
      <c r="KI16" s="140"/>
      <c r="KJ16" s="140"/>
      <c r="KK16" s="140"/>
      <c r="KL16" s="140"/>
      <c r="KM16" s="140"/>
      <c r="KN16" s="140"/>
      <c r="KO16" s="140"/>
      <c r="KP16" s="140"/>
      <c r="KQ16" s="140"/>
      <c r="KR16" s="140"/>
      <c r="KS16" s="140"/>
      <c r="KT16" s="140"/>
      <c r="KU16" s="140"/>
      <c r="KV16" s="140"/>
      <c r="KW16" s="140"/>
      <c r="KX16" s="140"/>
      <c r="KY16" s="140"/>
      <c r="KZ16" s="140"/>
      <c r="LA16" s="140"/>
      <c r="LB16" s="140"/>
      <c r="LC16" s="140"/>
      <c r="LD16" s="140"/>
      <c r="LE16" s="140"/>
      <c r="LF16" s="140"/>
      <c r="LG16" s="140"/>
      <c r="LH16" s="140"/>
      <c r="LI16" s="140"/>
      <c r="LJ16" s="140"/>
      <c r="LK16" s="140"/>
      <c r="LL16" s="140"/>
      <c r="LM16" s="140"/>
      <c r="LN16" s="140"/>
      <c r="LO16" s="140"/>
      <c r="LP16" s="140"/>
      <c r="LQ16" s="140"/>
      <c r="LR16" s="140"/>
      <c r="LS16" s="140"/>
      <c r="LT16" s="140"/>
      <c r="LU16" s="140"/>
      <c r="LV16" s="140"/>
      <c r="LW16" s="140"/>
      <c r="LX16" s="140"/>
      <c r="LY16" s="140"/>
      <c r="LZ16" s="140"/>
      <c r="MA16" s="140"/>
      <c r="MB16" s="140"/>
      <c r="MC16" s="140"/>
      <c r="MD16" s="140"/>
      <c r="ME16" s="140"/>
      <c r="MF16" s="140"/>
      <c r="MG16" s="140"/>
      <c r="MH16" s="140"/>
      <c r="MI16" s="140"/>
      <c r="MJ16" s="140"/>
      <c r="MK16" s="140"/>
      <c r="ML16" s="140"/>
      <c r="MM16" s="140"/>
      <c r="MN16" s="140"/>
      <c r="MO16" s="140"/>
      <c r="MP16" s="140"/>
      <c r="MQ16" s="140"/>
      <c r="MR16" s="140"/>
      <c r="MS16" s="140"/>
      <c r="MT16" s="140"/>
      <c r="MU16" s="140"/>
      <c r="MV16" s="140"/>
      <c r="MW16" s="140"/>
      <c r="MX16" s="140"/>
      <c r="MY16" s="140"/>
      <c r="MZ16" s="140"/>
      <c r="NA16" s="140"/>
      <c r="NB16" s="140"/>
      <c r="NC16" s="140"/>
      <c r="ND16" s="140"/>
      <c r="NE16" s="140"/>
      <c r="NF16" s="140"/>
      <c r="NG16" s="140"/>
      <c r="NH16" s="140"/>
      <c r="NI16" s="140"/>
      <c r="NJ16" s="140"/>
      <c r="NK16" s="140"/>
      <c r="NL16" s="140"/>
      <c r="NM16" s="140"/>
      <c r="NN16" s="140"/>
      <c r="NO16" s="140"/>
      <c r="NP16" s="140"/>
      <c r="NQ16" s="140"/>
      <c r="NR16" s="140"/>
      <c r="NS16" s="140"/>
      <c r="NT16" s="140"/>
      <c r="NU16" s="140"/>
      <c r="NV16" s="140"/>
      <c r="NW16" s="140"/>
      <c r="NX16" s="140"/>
      <c r="NY16" s="140"/>
      <c r="NZ16" s="140"/>
      <c r="OA16" s="140"/>
      <c r="OB16" s="140"/>
      <c r="OC16" s="140"/>
      <c r="OD16" s="140"/>
      <c r="OE16" s="140"/>
      <c r="OF16" s="140"/>
      <c r="OG16" s="140"/>
      <c r="OH16" s="140"/>
      <c r="OI16" s="140"/>
      <c r="OJ16" s="140"/>
      <c r="OK16" s="140"/>
      <c r="OL16" s="140"/>
      <c r="OM16" s="140"/>
      <c r="ON16" s="140"/>
      <c r="OO16" s="140"/>
      <c r="OP16" s="140"/>
      <c r="OQ16" s="140"/>
      <c r="OR16" s="140"/>
      <c r="OS16" s="140"/>
      <c r="OT16" s="140"/>
      <c r="OU16" s="140"/>
      <c r="OV16" s="140"/>
      <c r="OW16" s="140"/>
      <c r="OX16" s="140"/>
      <c r="OY16" s="140"/>
      <c r="OZ16" s="140"/>
      <c r="PA16" s="140"/>
      <c r="PB16" s="140"/>
      <c r="PC16" s="140"/>
      <c r="PD16" s="140"/>
      <c r="PE16" s="140"/>
      <c r="PF16" s="140"/>
      <c r="PG16" s="140"/>
      <c r="PH16" s="140"/>
      <c r="PI16" s="140"/>
      <c r="PJ16" s="140"/>
      <c r="PK16" s="140"/>
      <c r="PL16" s="140"/>
      <c r="PM16" s="140"/>
      <c r="PN16" s="140"/>
      <c r="PO16" s="140"/>
      <c r="PP16" s="140"/>
      <c r="PQ16" s="140"/>
      <c r="PR16" s="140"/>
      <c r="PS16" s="140"/>
      <c r="PT16" s="140"/>
      <c r="PU16" s="140"/>
      <c r="PV16" s="140"/>
      <c r="PW16" s="140"/>
      <c r="PX16" s="140"/>
      <c r="PY16" s="140"/>
      <c r="PZ16" s="140"/>
      <c r="QA16" s="140"/>
      <c r="QB16" s="140"/>
      <c r="QC16" s="140"/>
      <c r="QD16" s="140"/>
      <c r="QE16" s="140"/>
      <c r="QF16" s="140"/>
      <c r="QG16" s="140"/>
      <c r="QH16" s="140"/>
      <c r="QI16" s="140"/>
      <c r="QJ16" s="140"/>
      <c r="QK16" s="140"/>
      <c r="QL16" s="140"/>
      <c r="QM16" s="140"/>
      <c r="QN16" s="140"/>
      <c r="QO16" s="140"/>
      <c r="QP16" s="140"/>
      <c r="QQ16" s="140"/>
      <c r="QR16" s="140"/>
      <c r="QS16" s="140"/>
      <c r="QT16" s="140"/>
      <c r="QU16" s="140"/>
      <c r="QV16" s="140"/>
      <c r="QW16" s="140"/>
      <c r="QX16" s="140"/>
      <c r="QY16" s="140"/>
      <c r="QZ16" s="140"/>
      <c r="RA16" s="140"/>
      <c r="RB16" s="140"/>
      <c r="RC16" s="140"/>
      <c r="RD16" s="140"/>
      <c r="RE16" s="140"/>
      <c r="RF16" s="140"/>
      <c r="RG16" s="140"/>
      <c r="RH16" s="140"/>
      <c r="RI16" s="140"/>
      <c r="RJ16" s="140"/>
      <c r="RK16" s="140"/>
      <c r="RL16" s="140"/>
      <c r="RM16" s="140"/>
      <c r="RN16" s="140"/>
      <c r="RO16" s="140"/>
      <c r="RP16" s="140"/>
      <c r="RQ16" s="140"/>
      <c r="RR16" s="140"/>
      <c r="RS16" s="140"/>
      <c r="RT16" s="140"/>
      <c r="RU16" s="140"/>
      <c r="RV16" s="140"/>
      <c r="RW16" s="140"/>
      <c r="RX16" s="140"/>
      <c r="RY16" s="140"/>
      <c r="RZ16" s="140"/>
      <c r="SA16" s="140"/>
      <c r="SB16" s="140"/>
      <c r="SC16" s="140"/>
      <c r="SD16" s="140"/>
      <c r="SE16" s="140"/>
      <c r="SF16" s="140"/>
      <c r="SG16" s="140"/>
      <c r="SH16" s="140"/>
      <c r="SI16" s="140"/>
      <c r="SJ16" s="140"/>
      <c r="SK16" s="140"/>
      <c r="SL16" s="140"/>
      <c r="SM16" s="140"/>
      <c r="SN16" s="140"/>
      <c r="SO16" s="140"/>
      <c r="SP16" s="140"/>
      <c r="SQ16" s="140"/>
      <c r="SR16" s="140"/>
      <c r="SS16" s="140"/>
      <c r="ST16" s="140"/>
      <c r="SU16" s="140"/>
      <c r="SV16" s="140"/>
      <c r="SW16" s="140"/>
      <c r="SX16" s="140"/>
      <c r="SY16" s="140"/>
      <c r="SZ16" s="140"/>
      <c r="TA16" s="140"/>
      <c r="TB16" s="140"/>
      <c r="TC16" s="140"/>
      <c r="TD16" s="140"/>
      <c r="TE16" s="140"/>
      <c r="TF16" s="140"/>
      <c r="TG16" s="140"/>
      <c r="TH16" s="140"/>
      <c r="TI16" s="140"/>
      <c r="TJ16" s="140"/>
      <c r="TK16" s="140"/>
      <c r="TL16" s="140"/>
      <c r="TM16" s="140"/>
      <c r="TN16" s="140"/>
      <c r="TO16" s="140"/>
      <c r="TP16" s="140"/>
      <c r="TQ16" s="140"/>
      <c r="TR16" s="140"/>
      <c r="TS16" s="140"/>
      <c r="TT16" s="140"/>
      <c r="TU16" s="140"/>
      <c r="TV16" s="140"/>
      <c r="TW16" s="140"/>
      <c r="TX16" s="140"/>
      <c r="TY16" s="140"/>
      <c r="TZ16" s="140"/>
      <c r="UA16" s="140"/>
      <c r="UB16" s="140"/>
      <c r="UC16" s="140"/>
      <c r="UD16" s="140"/>
      <c r="UE16" s="140"/>
      <c r="UF16" s="140"/>
      <c r="UG16" s="140"/>
      <c r="UH16" s="140"/>
      <c r="UI16" s="140"/>
      <c r="UJ16" s="140"/>
      <c r="UK16" s="140"/>
      <c r="UL16" s="140"/>
      <c r="UM16" s="140"/>
      <c r="UN16" s="140"/>
      <c r="UO16" s="140"/>
      <c r="UP16" s="140"/>
      <c r="UQ16" s="140"/>
      <c r="UR16" s="140"/>
      <c r="US16" s="140"/>
      <c r="UT16" s="140"/>
      <c r="UU16" s="140"/>
      <c r="UV16" s="140"/>
      <c r="UW16" s="140"/>
      <c r="UX16" s="140"/>
      <c r="UY16" s="140"/>
      <c r="UZ16" s="140"/>
      <c r="VA16" s="140"/>
      <c r="VB16" s="140"/>
      <c r="VC16" s="140"/>
      <c r="VD16" s="140"/>
      <c r="VE16" s="140"/>
      <c r="VF16" s="140"/>
      <c r="VG16" s="140"/>
      <c r="VH16" s="140"/>
      <c r="VI16" s="140"/>
      <c r="VJ16" s="140"/>
      <c r="VK16" s="140"/>
      <c r="VL16" s="140"/>
      <c r="VM16" s="140"/>
      <c r="VN16" s="140"/>
      <c r="VO16" s="140"/>
      <c r="VP16" s="140"/>
      <c r="VQ16" s="140"/>
      <c r="VR16" s="140"/>
      <c r="VS16" s="140"/>
      <c r="VT16" s="140"/>
      <c r="VU16" s="140"/>
      <c r="VV16" s="140"/>
      <c r="VW16" s="140"/>
      <c r="VX16" s="140"/>
      <c r="VY16" s="140"/>
      <c r="VZ16" s="140"/>
      <c r="WA16" s="140"/>
      <c r="WB16" s="140"/>
      <c r="WC16" s="140"/>
      <c r="WD16" s="140"/>
      <c r="WE16" s="140"/>
      <c r="WF16" s="140"/>
      <c r="WG16" s="140"/>
      <c r="WH16" s="140"/>
      <c r="WI16" s="140"/>
      <c r="WJ16" s="140"/>
      <c r="WK16" s="140"/>
      <c r="WL16" s="140"/>
      <c r="WM16" s="140"/>
      <c r="WN16" s="140"/>
      <c r="WO16" s="140"/>
      <c r="WP16" s="140"/>
      <c r="WQ16" s="140"/>
      <c r="WR16" s="140"/>
      <c r="WS16" s="140"/>
      <c r="WT16" s="140"/>
      <c r="WU16" s="140"/>
      <c r="WV16" s="140"/>
      <c r="WW16" s="140"/>
      <c r="WX16" s="140"/>
      <c r="WY16" s="140"/>
      <c r="WZ16" s="140"/>
      <c r="XA16" s="140"/>
      <c r="XB16" s="140"/>
      <c r="XC16" s="140"/>
      <c r="XD16" s="140"/>
      <c r="XE16" s="140"/>
      <c r="XF16" s="140"/>
      <c r="XG16" s="140"/>
      <c r="XH16" s="140"/>
      <c r="XI16" s="140"/>
      <c r="XJ16" s="140"/>
      <c r="XK16" s="140"/>
      <c r="XL16" s="140"/>
      <c r="XM16" s="140"/>
      <c r="XN16" s="140"/>
      <c r="XO16" s="140"/>
      <c r="XP16" s="140"/>
      <c r="XQ16" s="140"/>
      <c r="XR16" s="140"/>
      <c r="XS16" s="140"/>
      <c r="XT16" s="140"/>
      <c r="XU16" s="140"/>
      <c r="XV16" s="140"/>
      <c r="XW16" s="140"/>
      <c r="XX16" s="140"/>
      <c r="XY16" s="140"/>
      <c r="XZ16" s="140"/>
      <c r="YA16" s="140"/>
      <c r="YB16" s="140"/>
      <c r="YC16" s="140"/>
      <c r="YD16" s="140"/>
      <c r="YE16" s="140"/>
      <c r="YF16" s="140"/>
      <c r="YG16" s="140"/>
      <c r="YH16" s="140"/>
      <c r="YI16" s="140"/>
      <c r="YJ16" s="140"/>
      <c r="YK16" s="140"/>
      <c r="YL16" s="140"/>
      <c r="YM16" s="140"/>
      <c r="YN16" s="140"/>
      <c r="YO16" s="140"/>
      <c r="YP16" s="140"/>
      <c r="YQ16" s="140"/>
      <c r="YR16" s="140"/>
      <c r="YS16" s="140"/>
      <c r="YT16" s="140"/>
      <c r="YU16" s="140"/>
      <c r="YV16" s="140"/>
      <c r="YW16" s="140"/>
      <c r="YX16" s="140"/>
      <c r="YY16" s="140"/>
      <c r="YZ16" s="140"/>
      <c r="ZA16" s="140"/>
      <c r="ZB16" s="140"/>
      <c r="ZC16" s="140"/>
      <c r="ZD16" s="140"/>
      <c r="ZE16" s="140"/>
      <c r="ZF16" s="140"/>
      <c r="ZG16" s="140"/>
      <c r="ZH16" s="140"/>
      <c r="ZI16" s="140"/>
      <c r="ZJ16" s="140"/>
      <c r="ZK16" s="140"/>
      <c r="ZL16" s="140"/>
      <c r="ZM16" s="140"/>
      <c r="ZN16" s="140"/>
      <c r="ZO16" s="140"/>
      <c r="ZP16" s="140"/>
      <c r="ZQ16" s="140"/>
      <c r="ZR16" s="140"/>
      <c r="ZS16" s="140"/>
      <c r="ZT16" s="140"/>
      <c r="ZU16" s="140"/>
      <c r="ZV16" s="140"/>
      <c r="ZW16" s="140"/>
      <c r="ZX16" s="140"/>
      <c r="ZY16" s="140"/>
      <c r="ZZ16" s="140"/>
      <c r="AAA16" s="140"/>
      <c r="AAB16" s="140"/>
      <c r="AAC16" s="140"/>
      <c r="AAD16" s="140"/>
      <c r="AAE16" s="140"/>
      <c r="AAF16" s="140"/>
      <c r="AAG16" s="140"/>
      <c r="AAH16" s="140"/>
      <c r="AAI16" s="140"/>
      <c r="AAJ16" s="140"/>
      <c r="AAK16" s="140"/>
      <c r="AAL16" s="140"/>
      <c r="AAM16" s="140"/>
      <c r="AAN16" s="140"/>
      <c r="AAO16" s="140"/>
      <c r="AAP16" s="140"/>
      <c r="AAQ16" s="140"/>
      <c r="AAR16" s="140"/>
      <c r="AAS16" s="140"/>
      <c r="AAT16" s="140"/>
      <c r="AAU16" s="140"/>
      <c r="AAV16" s="140"/>
      <c r="AAW16" s="140"/>
      <c r="AAX16" s="140"/>
      <c r="AAY16" s="140"/>
      <c r="AAZ16" s="140"/>
      <c r="ABA16" s="140"/>
      <c r="ABB16" s="140"/>
      <c r="ABC16" s="140"/>
      <c r="ABD16" s="140"/>
      <c r="ABE16" s="140"/>
      <c r="ABF16" s="140"/>
      <c r="ABG16" s="140"/>
      <c r="ABH16" s="140"/>
      <c r="ABI16" s="140"/>
      <c r="ABJ16" s="140"/>
      <c r="ABK16" s="140"/>
      <c r="ABL16" s="140"/>
      <c r="ABM16" s="140"/>
      <c r="ABN16" s="140"/>
      <c r="ABO16" s="140"/>
      <c r="ABP16" s="140"/>
      <c r="ABQ16" s="140"/>
      <c r="ABR16" s="140"/>
      <c r="ABS16" s="140"/>
      <c r="ABT16" s="140"/>
      <c r="ABU16" s="140"/>
      <c r="ABV16" s="140"/>
      <c r="ABW16" s="140"/>
      <c r="ABX16" s="140"/>
      <c r="ABY16" s="140"/>
      <c r="ABZ16" s="140"/>
      <c r="ACA16" s="140"/>
      <c r="ACB16" s="140"/>
      <c r="ACC16" s="140"/>
      <c r="ACD16" s="140"/>
      <c r="ACE16" s="140"/>
      <c r="ACF16" s="140"/>
      <c r="ACG16" s="140"/>
      <c r="ACH16" s="140"/>
      <c r="ACI16" s="140"/>
      <c r="ACJ16" s="140"/>
      <c r="ACK16" s="140"/>
      <c r="ACL16" s="140"/>
      <c r="ACM16" s="140"/>
      <c r="ACN16" s="140"/>
      <c r="ACO16" s="140"/>
      <c r="ACP16" s="140"/>
      <c r="ACQ16" s="140"/>
      <c r="ACR16" s="140"/>
      <c r="ACS16" s="140"/>
      <c r="ACT16" s="140"/>
      <c r="ACU16" s="140"/>
      <c r="ACV16" s="140"/>
      <c r="ACW16" s="140"/>
      <c r="ACX16" s="140"/>
      <c r="ACY16" s="140"/>
      <c r="ACZ16" s="140"/>
      <c r="ADA16" s="140"/>
      <c r="ADB16" s="140"/>
      <c r="ADC16" s="140"/>
      <c r="ADD16" s="140"/>
      <c r="ADE16" s="140"/>
      <c r="ADF16" s="140"/>
      <c r="ADG16" s="140"/>
      <c r="ADH16" s="140"/>
      <c r="ADI16" s="140"/>
      <c r="ADJ16" s="140"/>
      <c r="ADK16" s="140"/>
      <c r="ADL16" s="140"/>
      <c r="ADM16" s="140"/>
      <c r="ADN16" s="140"/>
      <c r="ADO16" s="140"/>
      <c r="ADP16" s="140"/>
      <c r="ADQ16" s="140"/>
      <c r="ADR16" s="140"/>
      <c r="ADS16" s="140"/>
      <c r="ADT16" s="140"/>
      <c r="ADU16" s="140"/>
      <c r="ADV16" s="140"/>
      <c r="ADW16" s="140"/>
      <c r="ADX16" s="140"/>
      <c r="ADY16" s="140"/>
      <c r="ADZ16" s="140"/>
      <c r="AEA16" s="140"/>
      <c r="AEB16" s="140"/>
      <c r="AEC16" s="140"/>
      <c r="AED16" s="140"/>
      <c r="AEE16" s="140"/>
      <c r="AEF16" s="140"/>
      <c r="AEG16" s="140"/>
      <c r="AEH16" s="140"/>
      <c r="AEI16" s="140"/>
      <c r="AEJ16" s="140"/>
      <c r="AEK16" s="140"/>
      <c r="AEL16" s="140"/>
      <c r="AEM16" s="140"/>
      <c r="AEN16" s="140"/>
      <c r="AEO16" s="140"/>
      <c r="AEP16" s="140"/>
      <c r="AEQ16" s="140"/>
      <c r="AER16" s="140"/>
      <c r="AES16" s="140"/>
      <c r="AET16" s="140"/>
      <c r="AEU16" s="140"/>
      <c r="AEV16" s="140"/>
      <c r="AEW16" s="140"/>
      <c r="AEX16" s="140"/>
      <c r="AEY16" s="140"/>
      <c r="AEZ16" s="140"/>
      <c r="AFA16" s="140"/>
      <c r="AFB16" s="140"/>
      <c r="AFC16" s="140"/>
      <c r="AFD16" s="140"/>
      <c r="AFE16" s="140"/>
      <c r="AFF16" s="140"/>
      <c r="AFG16" s="140"/>
      <c r="AFH16" s="140"/>
      <c r="AFI16" s="140"/>
      <c r="AFJ16" s="140"/>
      <c r="AFK16" s="140"/>
      <c r="AFL16" s="140"/>
      <c r="AFM16" s="140"/>
      <c r="AFN16" s="140"/>
      <c r="AFO16" s="140"/>
      <c r="AFP16" s="140"/>
      <c r="AFQ16" s="140"/>
      <c r="AFR16" s="140"/>
      <c r="AFS16" s="140"/>
      <c r="AFT16" s="140"/>
      <c r="AFU16" s="140"/>
      <c r="AFV16" s="140"/>
      <c r="AFW16" s="140"/>
      <c r="AFX16" s="140"/>
      <c r="AFY16" s="140"/>
      <c r="AFZ16" s="140"/>
      <c r="AGA16" s="140"/>
      <c r="AGB16" s="140"/>
      <c r="AGC16" s="140"/>
      <c r="AGD16" s="140"/>
      <c r="AGE16" s="140"/>
      <c r="AGF16" s="140"/>
      <c r="AGG16" s="140"/>
      <c r="AGH16" s="140"/>
      <c r="AGI16" s="140"/>
      <c r="AGJ16" s="140"/>
      <c r="AGK16" s="140"/>
      <c r="AGL16" s="140"/>
      <c r="AGM16" s="140"/>
      <c r="AGN16" s="140"/>
      <c r="AGO16" s="140"/>
      <c r="AGP16" s="140"/>
      <c r="AGQ16" s="140"/>
      <c r="AGR16" s="140"/>
      <c r="AGS16" s="140"/>
      <c r="AGT16" s="140"/>
      <c r="AGU16" s="140"/>
      <c r="AGV16" s="140"/>
      <c r="AGW16" s="140"/>
      <c r="AGX16" s="140"/>
      <c r="AGY16" s="140"/>
      <c r="AGZ16" s="140"/>
      <c r="AHA16" s="140"/>
      <c r="AHB16" s="140"/>
      <c r="AHC16" s="140"/>
      <c r="AHD16" s="140"/>
      <c r="AHE16" s="140"/>
      <c r="AHF16" s="140"/>
      <c r="AHG16" s="140"/>
      <c r="AHH16" s="140"/>
      <c r="AHI16" s="140"/>
      <c r="AHJ16" s="140"/>
      <c r="AHK16" s="140"/>
      <c r="AHL16" s="140"/>
      <c r="AHM16" s="140"/>
      <c r="AHN16" s="140"/>
      <c r="AHO16" s="140"/>
      <c r="AHP16" s="140"/>
      <c r="AHQ16" s="140"/>
      <c r="AHR16" s="140"/>
      <c r="AHS16" s="140"/>
      <c r="AHT16" s="140"/>
      <c r="AHU16" s="140"/>
      <c r="AHV16" s="140"/>
      <c r="AHW16" s="140"/>
      <c r="AHX16" s="140"/>
      <c r="AHY16" s="140"/>
      <c r="AHZ16" s="140"/>
      <c r="AIA16" s="140"/>
      <c r="AIB16" s="140"/>
      <c r="AIC16" s="140"/>
      <c r="AID16" s="140"/>
      <c r="AIE16" s="140"/>
      <c r="AIF16" s="140"/>
      <c r="AIG16" s="140"/>
      <c r="AIH16" s="140"/>
      <c r="AII16" s="140"/>
      <c r="AIJ16" s="140"/>
      <c r="AIK16" s="140"/>
      <c r="AIL16" s="140"/>
      <c r="AIM16" s="140"/>
      <c r="AIN16" s="140"/>
      <c r="AIO16" s="140"/>
      <c r="AIP16" s="140"/>
      <c r="AIQ16" s="140"/>
      <c r="AIR16" s="140"/>
      <c r="AIS16" s="140"/>
      <c r="AIT16" s="140"/>
      <c r="AIU16" s="140"/>
      <c r="AIV16" s="140"/>
      <c r="AIW16" s="140"/>
      <c r="AIX16" s="140"/>
      <c r="AIY16" s="140"/>
      <c r="AIZ16" s="140"/>
      <c r="AJA16" s="140"/>
      <c r="AJB16" s="140"/>
      <c r="AJC16" s="140"/>
      <c r="AJD16" s="140"/>
      <c r="AJE16" s="140"/>
      <c r="AJF16" s="140"/>
      <c r="AJG16" s="140"/>
      <c r="AJH16" s="140"/>
      <c r="AJI16" s="140"/>
      <c r="AJJ16" s="140"/>
      <c r="AJK16" s="140"/>
      <c r="AJL16" s="140"/>
      <c r="AJM16" s="140"/>
      <c r="AJN16" s="140"/>
      <c r="AJO16" s="140"/>
      <c r="AJP16" s="140"/>
      <c r="AJQ16" s="140"/>
      <c r="AJR16" s="140"/>
      <c r="AJS16" s="140"/>
      <c r="AJT16" s="140"/>
      <c r="AJU16" s="140"/>
      <c r="AJV16" s="140"/>
      <c r="AJW16" s="140"/>
      <c r="AJX16" s="140"/>
      <c r="AJY16" s="140"/>
      <c r="AJZ16" s="140"/>
      <c r="AKA16" s="140"/>
      <c r="AKB16" s="140"/>
      <c r="AKC16" s="140"/>
      <c r="AKD16" s="140"/>
      <c r="AKE16" s="140"/>
      <c r="AKF16" s="140"/>
      <c r="AKG16" s="140"/>
      <c r="AKH16" s="140"/>
      <c r="AKI16" s="140"/>
      <c r="AKJ16" s="140"/>
      <c r="AKK16" s="140"/>
      <c r="AKL16" s="140"/>
      <c r="AKM16" s="140"/>
      <c r="AKN16" s="140"/>
      <c r="AKO16" s="140"/>
      <c r="AKP16" s="140"/>
      <c r="AKQ16" s="140"/>
      <c r="AKR16" s="140"/>
      <c r="AKS16" s="140"/>
      <c r="AKT16" s="140"/>
      <c r="AKU16" s="140"/>
      <c r="AKV16" s="140"/>
      <c r="AKW16" s="140"/>
      <c r="AKX16" s="140"/>
      <c r="AKY16" s="140"/>
      <c r="AKZ16" s="140"/>
      <c r="ALA16" s="140"/>
      <c r="ALB16" s="140"/>
      <c r="ALC16" s="140"/>
      <c r="ALD16" s="140"/>
      <c r="ALE16" s="140"/>
      <c r="ALF16" s="140"/>
      <c r="ALG16" s="140"/>
      <c r="ALH16" s="140"/>
      <c r="ALI16" s="140"/>
      <c r="ALJ16" s="140"/>
      <c r="ALK16" s="140"/>
      <c r="ALL16" s="140"/>
      <c r="ALM16" s="140"/>
      <c r="ALN16" s="140"/>
      <c r="ALO16" s="140"/>
      <c r="ALP16" s="140"/>
      <c r="ALQ16" s="140"/>
      <c r="ALR16" s="140"/>
      <c r="ALS16" s="140"/>
      <c r="ALT16" s="140"/>
      <c r="ALU16" s="140"/>
      <c r="ALV16" s="140"/>
      <c r="ALW16" s="140"/>
      <c r="ALX16" s="140"/>
      <c r="ALY16" s="140"/>
      <c r="ALZ16" s="140"/>
      <c r="AMA16" s="140"/>
      <c r="AMB16" s="140"/>
      <c r="AMC16" s="140"/>
      <c r="AMD16" s="140"/>
      <c r="AME16" s="140"/>
      <c r="AMF16" s="140"/>
      <c r="AMG16" s="140"/>
      <c r="AMH16" s="140"/>
      <c r="AMI16" s="140"/>
      <c r="AMJ16" s="140"/>
      <c r="AMK16" s="140"/>
      <c r="AML16" s="140"/>
      <c r="AMM16" s="140"/>
      <c r="AMN16" s="140"/>
      <c r="AMO16" s="140"/>
      <c r="AMP16" s="140"/>
      <c r="AMQ16" s="140"/>
      <c r="AMR16" s="140"/>
      <c r="AMS16" s="140"/>
      <c r="AMT16" s="140"/>
      <c r="AMU16" s="140"/>
      <c r="AMV16" s="140"/>
      <c r="AMW16" s="140"/>
      <c r="AMX16" s="140"/>
      <c r="AMY16" s="140"/>
      <c r="AMZ16" s="140"/>
      <c r="ANA16" s="140"/>
      <c r="ANB16" s="140"/>
      <c r="ANC16" s="140"/>
      <c r="AND16" s="140"/>
      <c r="ANE16" s="140"/>
      <c r="ANF16" s="140"/>
      <c r="ANG16" s="140"/>
      <c r="ANH16" s="140"/>
      <c r="ANI16" s="140"/>
      <c r="ANJ16" s="140"/>
      <c r="ANK16" s="140"/>
      <c r="ANL16" s="140"/>
      <c r="ANM16" s="140"/>
      <c r="ANN16" s="140"/>
      <c r="ANO16" s="140"/>
      <c r="ANP16" s="140"/>
      <c r="ANQ16" s="140"/>
      <c r="ANR16" s="140"/>
      <c r="ANS16" s="140"/>
      <c r="ANT16" s="140"/>
      <c r="ANU16" s="140"/>
      <c r="ANV16" s="140"/>
      <c r="ANW16" s="140"/>
      <c r="ANX16" s="140"/>
      <c r="ANY16" s="140"/>
      <c r="ANZ16" s="140"/>
      <c r="AOA16" s="140"/>
      <c r="AOB16" s="140"/>
      <c r="AOC16" s="140"/>
      <c r="AOD16" s="140"/>
      <c r="AOE16" s="140"/>
      <c r="AOF16" s="140"/>
      <c r="AOG16" s="140"/>
      <c r="AOH16" s="140"/>
      <c r="AOI16" s="140"/>
      <c r="AOJ16" s="140"/>
      <c r="AOK16" s="140"/>
      <c r="AOL16" s="140"/>
      <c r="AOM16" s="140"/>
      <c r="AON16" s="140"/>
      <c r="AOO16" s="140"/>
      <c r="AOP16" s="140"/>
      <c r="AOQ16" s="140"/>
      <c r="AOR16" s="140"/>
      <c r="AOS16" s="140"/>
      <c r="AOT16" s="140"/>
      <c r="AOU16" s="140"/>
      <c r="AOV16" s="140"/>
      <c r="AOW16" s="140"/>
      <c r="AOX16" s="140"/>
      <c r="AOY16" s="140"/>
      <c r="AOZ16" s="140"/>
      <c r="APA16" s="140"/>
      <c r="APB16" s="140"/>
      <c r="APC16" s="140"/>
      <c r="APD16" s="140"/>
      <c r="APE16" s="140"/>
      <c r="APF16" s="140"/>
      <c r="APG16" s="140"/>
      <c r="APH16" s="140"/>
      <c r="API16" s="140"/>
      <c r="APJ16" s="140"/>
      <c r="APK16" s="140"/>
      <c r="APL16" s="140"/>
      <c r="APM16" s="140"/>
      <c r="APN16" s="140"/>
      <c r="APO16" s="140"/>
      <c r="APP16" s="140"/>
      <c r="APQ16" s="140"/>
      <c r="APR16" s="140"/>
      <c r="APS16" s="140"/>
      <c r="APT16" s="140"/>
      <c r="APU16" s="140"/>
      <c r="APV16" s="140"/>
      <c r="APW16" s="140"/>
      <c r="APX16" s="140"/>
      <c r="APY16" s="140"/>
      <c r="APZ16" s="140"/>
      <c r="AQA16" s="140"/>
      <c r="AQB16" s="140"/>
      <c r="AQC16" s="140"/>
      <c r="AQD16" s="140"/>
      <c r="AQE16" s="140"/>
      <c r="AQF16" s="140"/>
      <c r="AQG16" s="140"/>
      <c r="AQH16" s="140"/>
      <c r="AQI16" s="140"/>
      <c r="AQJ16" s="140"/>
      <c r="AQK16" s="140"/>
      <c r="AQL16" s="140"/>
      <c r="AQM16" s="140"/>
      <c r="AQN16" s="140"/>
      <c r="AQO16" s="140"/>
      <c r="AQP16" s="140"/>
      <c r="AQQ16" s="140"/>
      <c r="AQR16" s="140"/>
      <c r="AQS16" s="140"/>
      <c r="AQT16" s="140"/>
      <c r="AQU16" s="140"/>
      <c r="AQV16" s="140"/>
      <c r="AQW16" s="140"/>
      <c r="AQX16" s="140"/>
      <c r="AQY16" s="140"/>
      <c r="AQZ16" s="140"/>
      <c r="ARA16" s="140"/>
      <c r="ARB16" s="140"/>
      <c r="ARC16" s="140"/>
      <c r="ARD16" s="140"/>
      <c r="ARE16" s="140"/>
      <c r="ARF16" s="140"/>
      <c r="ARG16" s="140"/>
      <c r="ARH16" s="140"/>
      <c r="ARI16" s="140"/>
      <c r="ARJ16" s="140"/>
      <c r="ARK16" s="140"/>
      <c r="ARL16" s="140"/>
      <c r="ARM16" s="140"/>
      <c r="ARN16" s="140"/>
      <c r="ARO16" s="140"/>
      <c r="ARP16" s="140"/>
      <c r="ARQ16" s="140"/>
      <c r="ARR16" s="140"/>
      <c r="ARS16" s="140"/>
      <c r="ART16" s="140"/>
      <c r="ARU16" s="140"/>
      <c r="ARV16" s="140"/>
      <c r="ARW16" s="140"/>
      <c r="ARX16" s="140"/>
      <c r="ARY16" s="140"/>
      <c r="ARZ16" s="140"/>
      <c r="ASA16" s="140"/>
      <c r="ASB16" s="140"/>
      <c r="ASC16" s="140"/>
      <c r="ASD16" s="140"/>
      <c r="ASE16" s="140"/>
      <c r="ASF16" s="140"/>
      <c r="ASG16" s="140"/>
      <c r="ASH16" s="140"/>
      <c r="ASI16" s="140"/>
      <c r="ASJ16" s="140"/>
      <c r="ASK16" s="140"/>
      <c r="ASL16" s="140"/>
      <c r="ASM16" s="140"/>
      <c r="ASN16" s="140"/>
      <c r="ASO16" s="140"/>
      <c r="ASP16" s="140"/>
      <c r="ASQ16" s="140"/>
      <c r="ASR16" s="140"/>
      <c r="ASS16" s="140"/>
      <c r="AST16" s="140"/>
      <c r="ASU16" s="140"/>
      <c r="ASV16" s="140"/>
      <c r="ASW16" s="140"/>
      <c r="ASX16" s="140"/>
      <c r="ASY16" s="140"/>
      <c r="ASZ16" s="140"/>
      <c r="ATA16" s="140"/>
      <c r="ATB16" s="140"/>
      <c r="ATC16" s="140"/>
      <c r="ATD16" s="140"/>
      <c r="ATE16" s="140"/>
      <c r="ATF16" s="140"/>
      <c r="ATG16" s="140"/>
      <c r="ATH16" s="140"/>
      <c r="ATI16" s="140"/>
      <c r="ATJ16" s="140"/>
      <c r="ATK16" s="140"/>
      <c r="ATL16" s="140"/>
      <c r="ATM16" s="140"/>
      <c r="ATN16" s="140"/>
      <c r="ATO16" s="140"/>
      <c r="ATP16" s="140"/>
      <c r="ATQ16" s="140"/>
      <c r="ATR16" s="140"/>
      <c r="ATS16" s="140"/>
      <c r="ATT16" s="140"/>
      <c r="ATU16" s="140"/>
      <c r="ATV16" s="140"/>
      <c r="ATW16" s="140"/>
      <c r="ATX16" s="140"/>
      <c r="ATY16" s="140"/>
      <c r="ATZ16" s="140"/>
      <c r="AUA16" s="140"/>
      <c r="AUB16" s="140"/>
      <c r="AUC16" s="140"/>
      <c r="AUD16" s="140"/>
      <c r="AUE16" s="140"/>
      <c r="AUF16" s="140"/>
      <c r="AUG16" s="140"/>
      <c r="AUH16" s="140"/>
      <c r="AUI16" s="140"/>
      <c r="AUJ16" s="140"/>
      <c r="AUK16" s="140"/>
      <c r="AUL16" s="140"/>
      <c r="AUM16" s="140"/>
      <c r="AUN16" s="140"/>
      <c r="AUO16" s="140"/>
      <c r="AUP16" s="140"/>
      <c r="AUQ16" s="140"/>
      <c r="AUR16" s="140"/>
      <c r="AUS16" s="140"/>
      <c r="AUT16" s="140"/>
      <c r="AUU16" s="140"/>
      <c r="AUV16" s="140"/>
      <c r="AUW16" s="140"/>
      <c r="AUX16" s="140"/>
      <c r="AUY16" s="140"/>
      <c r="AUZ16" s="140"/>
      <c r="AVA16" s="140"/>
      <c r="AVB16" s="140"/>
      <c r="AVC16" s="140"/>
      <c r="AVD16" s="140"/>
      <c r="AVE16" s="140"/>
      <c r="AVF16" s="140"/>
      <c r="AVG16" s="140"/>
      <c r="AVH16" s="140"/>
      <c r="AVI16" s="140"/>
      <c r="AVJ16" s="140"/>
      <c r="AVK16" s="140"/>
      <c r="AVL16" s="140"/>
      <c r="AVM16" s="140"/>
      <c r="AVN16" s="140"/>
      <c r="AVO16" s="140"/>
      <c r="AVP16" s="140"/>
      <c r="AVQ16" s="140"/>
      <c r="AVR16" s="140"/>
      <c r="AVS16" s="140"/>
      <c r="AVT16" s="140"/>
      <c r="AVU16" s="140"/>
      <c r="AVV16" s="140"/>
      <c r="AVW16" s="140"/>
      <c r="AVX16" s="140"/>
      <c r="AVY16" s="140"/>
      <c r="AVZ16" s="140"/>
      <c r="AWA16" s="140"/>
      <c r="AWB16" s="140"/>
      <c r="AWC16" s="140"/>
      <c r="AWD16" s="140"/>
      <c r="AWE16" s="140"/>
      <c r="AWF16" s="140"/>
      <c r="AWG16" s="140"/>
      <c r="AWH16" s="140"/>
      <c r="AWI16" s="140"/>
      <c r="AWJ16" s="140"/>
      <c r="AWK16" s="140"/>
      <c r="AWL16" s="140"/>
      <c r="AWM16" s="140"/>
      <c r="AWN16" s="140"/>
      <c r="AWO16" s="140"/>
      <c r="AWP16" s="140"/>
      <c r="AWQ16" s="140"/>
      <c r="AWR16" s="140"/>
      <c r="AWS16" s="140"/>
      <c r="AWT16" s="140"/>
      <c r="AWU16" s="140"/>
      <c r="AWV16" s="140"/>
      <c r="AWW16" s="140"/>
      <c r="AWX16" s="140"/>
      <c r="AWY16" s="140"/>
      <c r="AWZ16" s="140"/>
      <c r="AXA16" s="140"/>
      <c r="AXB16" s="140"/>
      <c r="AXC16" s="140"/>
      <c r="AXD16" s="140"/>
      <c r="AXE16" s="140"/>
      <c r="AXF16" s="140"/>
      <c r="AXG16" s="140"/>
      <c r="AXH16" s="140"/>
      <c r="AXI16" s="140"/>
      <c r="AXJ16" s="140"/>
      <c r="AXK16" s="140"/>
      <c r="AXL16" s="140"/>
      <c r="AXM16" s="140"/>
      <c r="AXN16" s="140"/>
      <c r="AXO16" s="140"/>
      <c r="AXP16" s="140"/>
      <c r="AXQ16" s="140"/>
      <c r="AXR16" s="140"/>
      <c r="AXS16" s="140"/>
      <c r="AXT16" s="140"/>
      <c r="AXU16" s="140"/>
      <c r="AXV16" s="140"/>
      <c r="AXW16" s="140"/>
      <c r="AXX16" s="140"/>
      <c r="AXY16" s="140"/>
      <c r="AXZ16" s="140"/>
      <c r="AYA16" s="140"/>
      <c r="AYB16" s="140"/>
      <c r="AYC16" s="140"/>
      <c r="AYD16" s="140"/>
      <c r="AYE16" s="140"/>
      <c r="AYF16" s="140"/>
      <c r="AYG16" s="140"/>
      <c r="AYH16" s="140"/>
      <c r="AYI16" s="140"/>
      <c r="AYJ16" s="140"/>
      <c r="AYK16" s="140"/>
      <c r="AYL16" s="140"/>
      <c r="AYM16" s="140"/>
      <c r="AYN16" s="140"/>
      <c r="AYO16" s="140"/>
      <c r="AYP16" s="140"/>
      <c r="AYQ16" s="140"/>
      <c r="AYR16" s="140"/>
      <c r="AYS16" s="140"/>
      <c r="AYT16" s="140"/>
      <c r="AYU16" s="140"/>
      <c r="AYV16" s="140"/>
      <c r="AYW16" s="140"/>
      <c r="AYX16" s="140"/>
      <c r="AYY16" s="140"/>
      <c r="AYZ16" s="140"/>
      <c r="AZA16" s="140"/>
      <c r="AZB16" s="140"/>
      <c r="AZC16" s="140"/>
      <c r="AZD16" s="140"/>
      <c r="AZE16" s="140"/>
      <c r="AZF16" s="140"/>
      <c r="AZG16" s="140"/>
      <c r="AZH16" s="140"/>
      <c r="AZI16" s="140"/>
      <c r="AZJ16" s="140"/>
      <c r="AZK16" s="140"/>
      <c r="AZL16" s="140"/>
      <c r="AZM16" s="140"/>
      <c r="AZN16" s="140"/>
      <c r="AZO16" s="140"/>
      <c r="AZP16" s="140"/>
      <c r="AZQ16" s="140"/>
      <c r="AZR16" s="140"/>
      <c r="AZS16" s="140"/>
      <c r="AZT16" s="140"/>
      <c r="AZU16" s="140"/>
      <c r="AZV16" s="140"/>
      <c r="AZW16" s="140"/>
      <c r="AZX16" s="140"/>
      <c r="AZY16" s="140"/>
      <c r="AZZ16" s="140"/>
      <c r="BAA16" s="140"/>
      <c r="BAB16" s="140"/>
      <c r="BAC16" s="140"/>
      <c r="BAD16" s="140"/>
      <c r="BAE16" s="140"/>
      <c r="BAF16" s="140"/>
      <c r="BAG16" s="140"/>
      <c r="BAH16" s="140"/>
      <c r="BAI16" s="140"/>
      <c r="BAJ16" s="140"/>
      <c r="BAK16" s="140"/>
      <c r="BAL16" s="140"/>
      <c r="BAM16" s="140"/>
      <c r="BAN16" s="140"/>
      <c r="BAO16" s="140"/>
      <c r="BAP16" s="140"/>
      <c r="BAQ16" s="140"/>
      <c r="BAR16" s="140"/>
      <c r="BAS16" s="140"/>
      <c r="BAT16" s="140"/>
      <c r="BAU16" s="140"/>
      <c r="BAV16" s="140"/>
      <c r="BAW16" s="140"/>
      <c r="BAX16" s="140"/>
      <c r="BAY16" s="140"/>
      <c r="BAZ16" s="140"/>
      <c r="BBA16" s="140"/>
      <c r="BBB16" s="140"/>
      <c r="BBC16" s="140"/>
      <c r="BBD16" s="140"/>
      <c r="BBE16" s="140"/>
      <c r="BBF16" s="140"/>
      <c r="BBG16" s="140"/>
      <c r="BBH16" s="140"/>
      <c r="BBI16" s="140"/>
      <c r="BBJ16" s="140"/>
      <c r="BBK16" s="140"/>
      <c r="BBL16" s="140"/>
      <c r="BBM16" s="140"/>
      <c r="BBN16" s="140"/>
      <c r="BBO16" s="140"/>
      <c r="BBP16" s="140"/>
      <c r="BBQ16" s="140"/>
      <c r="BBR16" s="140"/>
      <c r="BBS16" s="140"/>
      <c r="BBT16" s="140"/>
      <c r="BBU16" s="140"/>
      <c r="BBV16" s="140"/>
      <c r="BBW16" s="140"/>
      <c r="BBX16" s="140"/>
      <c r="BBY16" s="140"/>
      <c r="BBZ16" s="140"/>
      <c r="BCA16" s="140"/>
      <c r="BCB16" s="140"/>
      <c r="BCC16" s="140"/>
      <c r="BCD16" s="140"/>
      <c r="BCE16" s="140"/>
      <c r="BCF16" s="140"/>
      <c r="BCG16" s="140"/>
      <c r="BCH16" s="140"/>
      <c r="BCI16" s="140"/>
      <c r="BCJ16" s="140"/>
      <c r="BCK16" s="140"/>
      <c r="BCL16" s="140"/>
      <c r="BCM16" s="140"/>
      <c r="BCN16" s="140"/>
      <c r="BCO16" s="140"/>
      <c r="BCP16" s="140"/>
      <c r="BCQ16" s="140"/>
      <c r="BCR16" s="140"/>
      <c r="BCS16" s="140"/>
      <c r="BCT16" s="140"/>
      <c r="BCU16" s="140"/>
      <c r="BCV16" s="140"/>
      <c r="BCW16" s="140"/>
      <c r="BCX16" s="140"/>
      <c r="BCY16" s="140"/>
      <c r="BCZ16" s="140"/>
      <c r="BDA16" s="140"/>
      <c r="BDB16" s="140"/>
      <c r="BDC16" s="140"/>
      <c r="BDD16" s="140"/>
      <c r="BDE16" s="140"/>
      <c r="BDF16" s="140"/>
      <c r="BDG16" s="140"/>
      <c r="BDH16" s="140"/>
      <c r="BDI16" s="140"/>
      <c r="BDJ16" s="140"/>
      <c r="BDK16" s="140"/>
      <c r="BDL16" s="140"/>
      <c r="BDM16" s="140"/>
      <c r="BDN16" s="140"/>
      <c r="BDO16" s="140"/>
      <c r="BDP16" s="140"/>
      <c r="BDQ16" s="140"/>
      <c r="BDR16" s="140"/>
      <c r="BDS16" s="140"/>
      <c r="BDT16" s="140"/>
      <c r="BDU16" s="140"/>
      <c r="BDV16" s="140"/>
      <c r="BDW16" s="140"/>
      <c r="BDX16" s="140"/>
      <c r="BDY16" s="140"/>
      <c r="BDZ16" s="140"/>
      <c r="BEA16" s="140"/>
      <c r="BEB16" s="140"/>
      <c r="BEC16" s="140"/>
      <c r="BED16" s="140"/>
      <c r="BEE16" s="140"/>
      <c r="BEF16" s="140"/>
      <c r="BEG16" s="140"/>
      <c r="BEH16" s="140"/>
      <c r="BEI16" s="140"/>
      <c r="BEJ16" s="140"/>
      <c r="BEK16" s="140"/>
      <c r="BEL16" s="140"/>
      <c r="BEM16" s="140"/>
      <c r="BEN16" s="140"/>
      <c r="BEO16" s="140"/>
      <c r="BEP16" s="140"/>
      <c r="BEQ16" s="140"/>
      <c r="BER16" s="140"/>
      <c r="BES16" s="140"/>
      <c r="BET16" s="140"/>
      <c r="BEU16" s="140"/>
      <c r="BEV16" s="140"/>
      <c r="BEW16" s="140"/>
      <c r="BEX16" s="140"/>
      <c r="BEY16" s="140"/>
      <c r="BEZ16" s="140"/>
      <c r="BFA16" s="140"/>
      <c r="BFB16" s="140"/>
      <c r="BFC16" s="140"/>
      <c r="BFD16" s="140"/>
      <c r="BFE16" s="140"/>
      <c r="BFF16" s="140"/>
      <c r="BFG16" s="140"/>
      <c r="BFH16" s="140"/>
      <c r="BFI16" s="140"/>
      <c r="BFJ16" s="140"/>
      <c r="BFK16" s="140"/>
      <c r="BFL16" s="140"/>
      <c r="BFM16" s="140"/>
      <c r="BFN16" s="140"/>
      <c r="BFO16" s="140"/>
      <c r="BFP16" s="140"/>
      <c r="BFQ16" s="140"/>
      <c r="BFR16" s="140"/>
      <c r="BFS16" s="140"/>
      <c r="BFT16" s="140"/>
      <c r="BFU16" s="140"/>
      <c r="BFV16" s="140"/>
      <c r="BFW16" s="140"/>
      <c r="BFX16" s="140"/>
      <c r="BFY16" s="140"/>
      <c r="BFZ16" s="140"/>
      <c r="BGA16" s="140"/>
      <c r="BGB16" s="140"/>
      <c r="BGC16" s="140"/>
      <c r="BGD16" s="140"/>
      <c r="BGE16" s="140"/>
      <c r="BGF16" s="140"/>
      <c r="BGG16" s="140"/>
      <c r="BGH16" s="140"/>
      <c r="BGI16" s="140"/>
      <c r="BGJ16" s="140"/>
      <c r="BGK16" s="140"/>
      <c r="BGL16" s="140"/>
      <c r="BGM16" s="140"/>
      <c r="BGN16" s="140"/>
      <c r="BGO16" s="140"/>
      <c r="BGP16" s="140"/>
      <c r="BGQ16" s="140"/>
      <c r="BGR16" s="140"/>
      <c r="BGS16" s="140"/>
      <c r="BGT16" s="140"/>
      <c r="BGU16" s="140"/>
      <c r="BGV16" s="140"/>
      <c r="BGW16" s="140"/>
      <c r="BGX16" s="140"/>
      <c r="BGY16" s="140"/>
      <c r="BGZ16" s="140"/>
      <c r="BHA16" s="140"/>
      <c r="BHB16" s="140"/>
      <c r="BHC16" s="140"/>
      <c r="BHD16" s="140"/>
      <c r="BHE16" s="140"/>
      <c r="BHF16" s="140"/>
      <c r="BHG16" s="140"/>
      <c r="BHH16" s="140"/>
      <c r="BHI16" s="140"/>
      <c r="BHJ16" s="140"/>
      <c r="BHK16" s="140"/>
      <c r="BHL16" s="140"/>
      <c r="BHM16" s="140"/>
      <c r="BHN16" s="140"/>
      <c r="BHO16" s="140"/>
      <c r="BHP16" s="140"/>
      <c r="BHQ16" s="140"/>
      <c r="BHR16" s="140"/>
      <c r="BHS16" s="140"/>
      <c r="BHT16" s="140"/>
      <c r="BHU16" s="140"/>
      <c r="BHV16" s="140"/>
      <c r="BHW16" s="140"/>
      <c r="BHX16" s="140"/>
      <c r="BHY16" s="140"/>
      <c r="BHZ16" s="140"/>
      <c r="BIA16" s="140"/>
      <c r="BIB16" s="140"/>
      <c r="BIC16" s="140"/>
      <c r="BID16" s="140"/>
      <c r="BIE16" s="140"/>
      <c r="BIF16" s="140"/>
      <c r="BIG16" s="140"/>
      <c r="BIH16" s="140"/>
      <c r="BII16" s="140"/>
      <c r="BIJ16" s="140"/>
      <c r="BIK16" s="140"/>
      <c r="BIL16" s="140"/>
      <c r="BIM16" s="140"/>
      <c r="BIN16" s="140"/>
      <c r="BIO16" s="140"/>
      <c r="BIP16" s="140"/>
      <c r="BIQ16" s="140"/>
      <c r="BIR16" s="140"/>
      <c r="BIS16" s="140"/>
      <c r="BIT16" s="140"/>
      <c r="BIU16" s="140"/>
      <c r="BIV16" s="140"/>
      <c r="BIW16" s="140"/>
      <c r="BIX16" s="140"/>
      <c r="BIY16" s="140"/>
      <c r="BIZ16" s="140"/>
      <c r="BJA16" s="140"/>
      <c r="BJB16" s="140"/>
      <c r="BJC16" s="140"/>
      <c r="BJD16" s="140"/>
      <c r="BJE16" s="140"/>
      <c r="BJF16" s="140"/>
      <c r="BJG16" s="140"/>
      <c r="BJH16" s="140"/>
      <c r="BJI16" s="140"/>
      <c r="BJJ16" s="140"/>
      <c r="BJK16" s="140"/>
      <c r="BJL16" s="140"/>
      <c r="BJM16" s="140"/>
      <c r="BJN16" s="140"/>
      <c r="BJO16" s="140"/>
      <c r="BJP16" s="140"/>
      <c r="BJQ16" s="140"/>
      <c r="BJR16" s="140"/>
      <c r="BJS16" s="140"/>
      <c r="BJT16" s="140"/>
      <c r="BJU16" s="140"/>
      <c r="BJV16" s="140"/>
      <c r="BJW16" s="140"/>
      <c r="BJX16" s="140"/>
      <c r="BJY16" s="140"/>
      <c r="BJZ16" s="140"/>
      <c r="BKA16" s="140"/>
      <c r="BKB16" s="140"/>
      <c r="BKC16" s="140"/>
      <c r="BKD16" s="140"/>
      <c r="BKE16" s="140"/>
      <c r="BKF16" s="140"/>
      <c r="BKG16" s="140"/>
      <c r="BKH16" s="140"/>
      <c r="BKI16" s="140"/>
      <c r="BKJ16" s="140"/>
      <c r="BKK16" s="140"/>
      <c r="BKL16" s="140"/>
      <c r="BKM16" s="140"/>
      <c r="BKN16" s="140"/>
      <c r="BKO16" s="140"/>
      <c r="BKP16" s="140"/>
      <c r="BKQ16" s="140"/>
      <c r="BKR16" s="140"/>
      <c r="BKS16" s="140"/>
      <c r="BKT16" s="140"/>
      <c r="BKU16" s="140"/>
      <c r="BKV16" s="140"/>
      <c r="BKW16" s="140"/>
      <c r="BKX16" s="140"/>
      <c r="BKY16" s="140"/>
      <c r="BKZ16" s="140"/>
      <c r="BLA16" s="140"/>
      <c r="BLB16" s="140"/>
      <c r="BLC16" s="140"/>
      <c r="BLD16" s="140"/>
      <c r="BLE16" s="140"/>
      <c r="BLF16" s="140"/>
      <c r="BLG16" s="140"/>
      <c r="BLH16" s="140"/>
      <c r="BLI16" s="140"/>
      <c r="BLJ16" s="140"/>
      <c r="BLK16" s="140"/>
      <c r="BLL16" s="140"/>
      <c r="BLM16" s="140"/>
      <c r="BLN16" s="140"/>
      <c r="BLO16" s="140"/>
      <c r="BLP16" s="140"/>
      <c r="BLQ16" s="140"/>
      <c r="BLR16" s="140"/>
      <c r="BLS16" s="140"/>
      <c r="BLT16" s="140"/>
      <c r="BLU16" s="140"/>
      <c r="BLV16" s="140"/>
      <c r="BLW16" s="140"/>
      <c r="BLX16" s="140"/>
      <c r="BLY16" s="140"/>
      <c r="BLZ16" s="140"/>
      <c r="BMA16" s="140"/>
      <c r="BMB16" s="140"/>
      <c r="BMC16" s="140"/>
      <c r="BMD16" s="140"/>
      <c r="BME16" s="140"/>
      <c r="BMF16" s="140"/>
      <c r="BMG16" s="140"/>
      <c r="BMH16" s="140"/>
      <c r="BMI16" s="140"/>
      <c r="BMJ16" s="140"/>
      <c r="BMK16" s="140"/>
      <c r="BML16" s="140"/>
      <c r="BMM16" s="140"/>
      <c r="BMN16" s="140"/>
      <c r="BMO16" s="140"/>
      <c r="BMP16" s="140"/>
      <c r="BMQ16" s="140"/>
      <c r="BMR16" s="140"/>
      <c r="BMS16" s="140"/>
      <c r="BMT16" s="140"/>
      <c r="BMU16" s="140"/>
      <c r="BMV16" s="140"/>
      <c r="BMW16" s="140"/>
      <c r="BMX16" s="140"/>
      <c r="BMY16" s="140"/>
      <c r="BMZ16" s="140"/>
      <c r="BNA16" s="140"/>
      <c r="BNB16" s="140"/>
      <c r="BNC16" s="140"/>
      <c r="BND16" s="140"/>
      <c r="BNE16" s="140"/>
      <c r="BNF16" s="140"/>
      <c r="BNG16" s="140"/>
      <c r="BNH16" s="140"/>
      <c r="BNI16" s="140"/>
      <c r="BNJ16" s="140"/>
      <c r="BNK16" s="140"/>
      <c r="BNL16" s="140"/>
      <c r="BNM16" s="140"/>
      <c r="BNN16" s="140"/>
      <c r="BNO16" s="140"/>
      <c r="BNP16" s="140"/>
      <c r="BNQ16" s="140"/>
      <c r="BNR16" s="140"/>
      <c r="BNS16" s="140"/>
      <c r="BNT16" s="140"/>
      <c r="BNU16" s="140"/>
      <c r="BNV16" s="140"/>
      <c r="BNW16" s="140"/>
      <c r="BNX16" s="140"/>
      <c r="BNY16" s="140"/>
      <c r="BNZ16" s="140"/>
      <c r="BOA16" s="140"/>
      <c r="BOB16" s="140"/>
      <c r="BOC16" s="140"/>
      <c r="BOD16" s="140"/>
      <c r="BOE16" s="140"/>
      <c r="BOF16" s="140"/>
      <c r="BOG16" s="140"/>
      <c r="BOH16" s="140"/>
      <c r="BOI16" s="140"/>
      <c r="BOJ16" s="140"/>
      <c r="BOK16" s="140"/>
      <c r="BOL16" s="140"/>
      <c r="BOM16" s="140"/>
      <c r="BON16" s="140"/>
      <c r="BOO16" s="140"/>
      <c r="BOP16" s="140"/>
      <c r="BOQ16" s="140"/>
      <c r="BOR16" s="140"/>
      <c r="BOS16" s="140"/>
      <c r="BOT16" s="140"/>
      <c r="BOU16" s="140"/>
      <c r="BOV16" s="140"/>
      <c r="BOW16" s="140"/>
      <c r="BOX16" s="140"/>
      <c r="BOY16" s="140"/>
      <c r="BOZ16" s="140"/>
      <c r="BPA16" s="140"/>
      <c r="BPB16" s="140"/>
      <c r="BPC16" s="140"/>
      <c r="BPD16" s="140"/>
      <c r="BPE16" s="140"/>
      <c r="BPF16" s="140"/>
      <c r="BPG16" s="140"/>
      <c r="BPH16" s="140"/>
      <c r="BPI16" s="140"/>
      <c r="BPJ16" s="140"/>
      <c r="BPK16" s="140"/>
      <c r="BPL16" s="140"/>
      <c r="BPM16" s="140"/>
      <c r="BPN16" s="140"/>
      <c r="BPO16" s="140"/>
      <c r="BPP16" s="140"/>
      <c r="BPQ16" s="140"/>
      <c r="BPR16" s="140"/>
      <c r="BPS16" s="140"/>
      <c r="BPT16" s="140"/>
      <c r="BPU16" s="140"/>
      <c r="BPV16" s="140"/>
      <c r="BPW16" s="140"/>
      <c r="BPX16" s="140"/>
      <c r="BPY16" s="140"/>
      <c r="BPZ16" s="140"/>
      <c r="BQA16" s="140"/>
      <c r="BQB16" s="140"/>
      <c r="BQC16" s="140"/>
      <c r="BQD16" s="140"/>
      <c r="BQE16" s="140"/>
      <c r="BQF16" s="140"/>
      <c r="BQG16" s="140"/>
      <c r="BQH16" s="140"/>
      <c r="BQI16" s="140"/>
      <c r="BQJ16" s="140"/>
      <c r="BQK16" s="140"/>
      <c r="BQL16" s="140"/>
      <c r="BQM16" s="140"/>
      <c r="BQN16" s="140"/>
      <c r="BQO16" s="140"/>
      <c r="BQP16" s="140"/>
      <c r="BQQ16" s="140"/>
      <c r="BQR16" s="140"/>
      <c r="BQS16" s="140"/>
      <c r="BQT16" s="140"/>
      <c r="BQU16" s="140"/>
      <c r="BQV16" s="140"/>
      <c r="BQW16" s="140"/>
      <c r="BQX16" s="140"/>
      <c r="BQY16" s="140"/>
      <c r="BQZ16" s="140"/>
      <c r="BRA16" s="140"/>
      <c r="BRB16" s="140"/>
      <c r="BRC16" s="140"/>
      <c r="BRD16" s="140"/>
      <c r="BRE16" s="140"/>
      <c r="BRF16" s="140"/>
      <c r="BRG16" s="140"/>
      <c r="BRH16" s="140"/>
      <c r="BRI16" s="140"/>
      <c r="BRJ16" s="140"/>
      <c r="BRK16" s="140"/>
      <c r="BRL16" s="140"/>
      <c r="BRM16" s="140"/>
      <c r="BRN16" s="140"/>
      <c r="BRO16" s="140"/>
      <c r="BRP16" s="140"/>
      <c r="BRQ16" s="140"/>
      <c r="BRR16" s="140"/>
      <c r="BRS16" s="140"/>
      <c r="BRT16" s="140"/>
      <c r="BRU16" s="140"/>
      <c r="BRV16" s="140"/>
      <c r="BRW16" s="140"/>
      <c r="BRX16" s="140"/>
      <c r="BRY16" s="140"/>
      <c r="BRZ16" s="140"/>
      <c r="BSA16" s="140"/>
      <c r="BSB16" s="140"/>
      <c r="BSC16" s="140"/>
      <c r="BSD16" s="140"/>
      <c r="BSE16" s="140"/>
      <c r="BSF16" s="140"/>
      <c r="BSG16" s="140"/>
      <c r="BSH16" s="140"/>
      <c r="BSI16" s="140"/>
      <c r="BSJ16" s="140"/>
      <c r="BSK16" s="140"/>
      <c r="BSL16" s="140"/>
      <c r="BSM16" s="140"/>
      <c r="BSN16" s="140"/>
      <c r="BSO16" s="140"/>
      <c r="BSP16" s="140"/>
      <c r="BSQ16" s="140"/>
      <c r="BSR16" s="140"/>
      <c r="BSS16" s="140"/>
      <c r="BST16" s="140"/>
      <c r="BSU16" s="140"/>
      <c r="BSV16" s="140"/>
      <c r="BSW16" s="140"/>
      <c r="BSX16" s="140"/>
      <c r="BSY16" s="140"/>
      <c r="BSZ16" s="140"/>
      <c r="BTA16" s="140"/>
      <c r="BTB16" s="140"/>
      <c r="BTC16" s="140"/>
      <c r="BTD16" s="140"/>
      <c r="BTE16" s="140"/>
      <c r="BTF16" s="140"/>
      <c r="BTG16" s="140"/>
      <c r="BTH16" s="140"/>
      <c r="BTI16" s="140"/>
      <c r="BTJ16" s="140"/>
      <c r="BTK16" s="140"/>
      <c r="BTL16" s="140"/>
      <c r="BTM16" s="140"/>
      <c r="BTN16" s="140"/>
      <c r="BTO16" s="140"/>
      <c r="BTP16" s="140"/>
      <c r="BTQ16" s="140"/>
      <c r="BTR16" s="140"/>
      <c r="BTS16" s="140"/>
      <c r="BTT16" s="140"/>
      <c r="BTU16" s="140"/>
      <c r="BTV16" s="140"/>
      <c r="BTW16" s="140"/>
      <c r="BTX16" s="140"/>
      <c r="BTY16" s="140"/>
      <c r="BTZ16" s="140"/>
      <c r="BUA16" s="140"/>
      <c r="BUB16" s="140"/>
      <c r="BUC16" s="140"/>
      <c r="BUD16" s="140"/>
      <c r="BUE16" s="140"/>
      <c r="BUF16" s="140"/>
      <c r="BUG16" s="140"/>
      <c r="BUH16" s="140"/>
      <c r="BUI16" s="140"/>
      <c r="BUJ16" s="140"/>
      <c r="BUK16" s="140"/>
      <c r="BUL16" s="140"/>
      <c r="BUM16" s="140"/>
      <c r="BUN16" s="140"/>
      <c r="BUO16" s="140"/>
      <c r="BUP16" s="140"/>
      <c r="BUQ16" s="140"/>
      <c r="BUR16" s="140"/>
      <c r="BUS16" s="140"/>
      <c r="BUT16" s="140"/>
      <c r="BUU16" s="140"/>
      <c r="BUV16" s="140"/>
      <c r="BUW16" s="140"/>
      <c r="BUX16" s="140"/>
      <c r="BUY16" s="140"/>
      <c r="BUZ16" s="140"/>
      <c r="BVA16" s="140"/>
      <c r="BVB16" s="140"/>
      <c r="BVC16" s="140"/>
      <c r="BVD16" s="140"/>
      <c r="BVE16" s="140"/>
      <c r="BVF16" s="140"/>
      <c r="BVG16" s="140"/>
      <c r="BVH16" s="140"/>
      <c r="BVI16" s="140"/>
      <c r="BVJ16" s="140"/>
      <c r="BVK16" s="140"/>
      <c r="BVL16" s="140"/>
      <c r="BVM16" s="140"/>
      <c r="BVN16" s="140"/>
      <c r="BVO16" s="140"/>
      <c r="BVP16" s="140"/>
      <c r="BVQ16" s="140"/>
      <c r="BVR16" s="140"/>
      <c r="BVS16" s="140"/>
      <c r="BVT16" s="140"/>
      <c r="BVU16" s="140"/>
      <c r="BVV16" s="140"/>
      <c r="BVW16" s="140"/>
      <c r="BVX16" s="140"/>
      <c r="BVY16" s="140"/>
      <c r="BVZ16" s="140"/>
      <c r="BWA16" s="140"/>
      <c r="BWB16" s="140"/>
      <c r="BWC16" s="140"/>
      <c r="BWD16" s="140"/>
      <c r="BWE16" s="140"/>
      <c r="BWF16" s="140"/>
      <c r="BWG16" s="140"/>
      <c r="BWH16" s="140"/>
      <c r="BWI16" s="140"/>
      <c r="BWJ16" s="140"/>
      <c r="BWK16" s="140"/>
      <c r="BWL16" s="140"/>
      <c r="BWM16" s="140"/>
      <c r="BWN16" s="140"/>
      <c r="BWO16" s="140"/>
      <c r="BWP16" s="140"/>
      <c r="BWQ16" s="140"/>
      <c r="BWR16" s="140"/>
      <c r="BWS16" s="140"/>
      <c r="BWT16" s="140"/>
      <c r="BWU16" s="140"/>
      <c r="BWV16" s="140"/>
      <c r="BWW16" s="140"/>
      <c r="BWX16" s="140"/>
      <c r="BWY16" s="140"/>
      <c r="BWZ16" s="140"/>
      <c r="BXA16" s="140"/>
      <c r="BXB16" s="140"/>
      <c r="BXC16" s="140"/>
      <c r="BXD16" s="140"/>
      <c r="BXE16" s="140"/>
      <c r="BXF16" s="140"/>
      <c r="BXG16" s="140"/>
      <c r="BXH16" s="140"/>
      <c r="BXI16" s="140"/>
      <c r="BXJ16" s="140"/>
      <c r="BXK16" s="140"/>
      <c r="BXL16" s="140"/>
      <c r="BXM16" s="140"/>
      <c r="BXN16" s="140"/>
      <c r="BXO16" s="140"/>
      <c r="BXP16" s="140"/>
      <c r="BXQ16" s="140"/>
      <c r="BXR16" s="140"/>
      <c r="BXS16" s="140"/>
      <c r="BXT16" s="140"/>
      <c r="BXU16" s="140"/>
      <c r="BXV16" s="140"/>
      <c r="BXW16" s="140"/>
      <c r="BXX16" s="140"/>
      <c r="BXY16" s="140"/>
      <c r="BXZ16" s="140"/>
      <c r="BYA16" s="140"/>
      <c r="BYB16" s="140"/>
      <c r="BYC16" s="140"/>
      <c r="BYD16" s="140"/>
      <c r="BYE16" s="140"/>
      <c r="BYF16" s="140"/>
      <c r="BYG16" s="140"/>
      <c r="BYH16" s="140"/>
      <c r="BYI16" s="140"/>
      <c r="BYJ16" s="140"/>
      <c r="BYK16" s="140"/>
      <c r="BYL16" s="140"/>
      <c r="BYM16" s="140"/>
      <c r="BYN16" s="140"/>
      <c r="BYO16" s="140"/>
      <c r="BYP16" s="140"/>
      <c r="BYQ16" s="140"/>
      <c r="BYR16" s="140"/>
      <c r="BYS16" s="140"/>
      <c r="BYT16" s="140"/>
      <c r="BYU16" s="140"/>
      <c r="BYV16" s="140"/>
      <c r="BYW16" s="140"/>
      <c r="BYX16" s="140"/>
      <c r="BYY16" s="140"/>
      <c r="BYZ16" s="140"/>
      <c r="BZA16" s="140"/>
      <c r="BZB16" s="140"/>
      <c r="BZC16" s="140"/>
      <c r="BZD16" s="140"/>
      <c r="BZE16" s="140"/>
      <c r="BZF16" s="140"/>
      <c r="BZG16" s="140"/>
      <c r="BZH16" s="140"/>
      <c r="BZI16" s="140"/>
      <c r="BZJ16" s="140"/>
      <c r="BZK16" s="140"/>
      <c r="BZL16" s="140"/>
      <c r="BZM16" s="140"/>
      <c r="BZN16" s="140"/>
      <c r="BZO16" s="140"/>
      <c r="BZP16" s="140"/>
      <c r="BZQ16" s="140"/>
      <c r="BZR16" s="140"/>
      <c r="BZS16" s="140"/>
      <c r="BZT16" s="140"/>
      <c r="BZU16" s="140"/>
      <c r="BZV16" s="140"/>
      <c r="BZW16" s="140"/>
      <c r="BZX16" s="140"/>
      <c r="BZY16" s="140"/>
      <c r="BZZ16" s="140"/>
      <c r="CAA16" s="140"/>
      <c r="CAB16" s="140"/>
      <c r="CAC16" s="140"/>
      <c r="CAD16" s="140"/>
      <c r="CAE16" s="140"/>
      <c r="CAF16" s="140"/>
      <c r="CAG16" s="140"/>
      <c r="CAH16" s="140"/>
      <c r="CAI16" s="140"/>
      <c r="CAJ16" s="140"/>
      <c r="CAK16" s="140"/>
      <c r="CAL16" s="140"/>
      <c r="CAM16" s="140"/>
      <c r="CAN16" s="140"/>
      <c r="CAO16" s="140"/>
      <c r="CAP16" s="140"/>
      <c r="CAQ16" s="140"/>
      <c r="CAR16" s="140"/>
      <c r="CAS16" s="140"/>
      <c r="CAT16" s="140"/>
      <c r="CAU16" s="140"/>
      <c r="CAV16" s="140"/>
      <c r="CAW16" s="140"/>
      <c r="CAX16" s="140"/>
      <c r="CAY16" s="140"/>
      <c r="CAZ16" s="140"/>
      <c r="CBA16" s="140"/>
      <c r="CBB16" s="140"/>
      <c r="CBC16" s="140"/>
      <c r="CBD16" s="140"/>
      <c r="CBE16" s="140"/>
      <c r="CBF16" s="140"/>
      <c r="CBG16" s="140"/>
      <c r="CBH16" s="140"/>
      <c r="CBI16" s="140"/>
      <c r="CBJ16" s="140"/>
      <c r="CBK16" s="140"/>
      <c r="CBL16" s="140"/>
      <c r="CBM16" s="140"/>
      <c r="CBN16" s="140"/>
      <c r="CBO16" s="140"/>
      <c r="CBP16" s="140"/>
      <c r="CBQ16" s="140"/>
      <c r="CBR16" s="140"/>
      <c r="CBS16" s="140"/>
      <c r="CBT16" s="140"/>
      <c r="CBU16" s="140"/>
      <c r="CBV16" s="140"/>
      <c r="CBW16" s="140"/>
      <c r="CBX16" s="140"/>
      <c r="CBY16" s="140"/>
      <c r="CBZ16" s="140"/>
      <c r="CCA16" s="140"/>
      <c r="CCB16" s="140"/>
      <c r="CCC16" s="140"/>
      <c r="CCD16" s="140"/>
      <c r="CCE16" s="140"/>
      <c r="CCF16" s="140"/>
      <c r="CCG16" s="140"/>
      <c r="CCH16" s="140"/>
      <c r="CCI16" s="140"/>
      <c r="CCJ16" s="140"/>
      <c r="CCK16" s="140"/>
      <c r="CCL16" s="140"/>
      <c r="CCM16" s="140"/>
      <c r="CCN16" s="140"/>
      <c r="CCO16" s="140"/>
      <c r="CCP16" s="140"/>
      <c r="CCQ16" s="140"/>
      <c r="CCR16" s="140"/>
      <c r="CCS16" s="140"/>
      <c r="CCT16" s="140"/>
      <c r="CCU16" s="140"/>
      <c r="CCV16" s="140"/>
      <c r="CCW16" s="140"/>
      <c r="CCX16" s="140"/>
      <c r="CCY16" s="140"/>
      <c r="CCZ16" s="140"/>
      <c r="CDA16" s="140"/>
      <c r="CDB16" s="140"/>
      <c r="CDC16" s="140"/>
      <c r="CDD16" s="140"/>
      <c r="CDE16" s="140"/>
      <c r="CDF16" s="140"/>
      <c r="CDG16" s="140"/>
      <c r="CDH16" s="140"/>
      <c r="CDI16" s="140"/>
      <c r="CDJ16" s="140"/>
      <c r="CDK16" s="140"/>
      <c r="CDL16" s="140"/>
      <c r="CDM16" s="140"/>
      <c r="CDN16" s="140"/>
      <c r="CDO16" s="140"/>
      <c r="CDP16" s="140"/>
      <c r="CDQ16" s="140"/>
      <c r="CDR16" s="140"/>
      <c r="CDS16" s="140"/>
      <c r="CDT16" s="140"/>
      <c r="CDU16" s="140"/>
      <c r="CDV16" s="140"/>
      <c r="CDW16" s="140"/>
      <c r="CDX16" s="140"/>
      <c r="CDY16" s="140"/>
      <c r="CDZ16" s="140"/>
      <c r="CEA16" s="140"/>
      <c r="CEB16" s="140"/>
      <c r="CEC16" s="140"/>
      <c r="CED16" s="140"/>
      <c r="CEE16" s="140"/>
      <c r="CEF16" s="140"/>
      <c r="CEG16" s="140"/>
      <c r="CEH16" s="140"/>
      <c r="CEI16" s="140"/>
      <c r="CEJ16" s="140"/>
      <c r="CEK16" s="140"/>
      <c r="CEL16" s="140"/>
      <c r="CEM16" s="140"/>
      <c r="CEN16" s="140"/>
      <c r="CEO16" s="140"/>
      <c r="CEP16" s="140"/>
      <c r="CEQ16" s="140"/>
      <c r="CER16" s="140"/>
      <c r="CES16" s="140"/>
      <c r="CET16" s="140"/>
      <c r="CEU16" s="140"/>
      <c r="CEV16" s="140"/>
      <c r="CEW16" s="140"/>
      <c r="CEX16" s="140"/>
      <c r="CEY16" s="140"/>
      <c r="CEZ16" s="140"/>
      <c r="CFA16" s="140"/>
      <c r="CFB16" s="140"/>
      <c r="CFC16" s="140"/>
      <c r="CFD16" s="140"/>
      <c r="CFE16" s="140"/>
      <c r="CFF16" s="140"/>
      <c r="CFG16" s="140"/>
      <c r="CFH16" s="140"/>
      <c r="CFI16" s="140"/>
      <c r="CFJ16" s="140"/>
      <c r="CFK16" s="140"/>
      <c r="CFL16" s="140"/>
      <c r="CFM16" s="140"/>
      <c r="CFN16" s="140"/>
      <c r="CFO16" s="140"/>
      <c r="CFP16" s="140"/>
      <c r="CFQ16" s="140"/>
      <c r="CFR16" s="140"/>
      <c r="CFS16" s="140"/>
      <c r="CFT16" s="140"/>
      <c r="CFU16" s="140"/>
      <c r="CFV16" s="140"/>
      <c r="CFW16" s="140"/>
      <c r="CFX16" s="140"/>
      <c r="CFY16" s="140"/>
      <c r="CFZ16" s="140"/>
      <c r="CGA16" s="140"/>
      <c r="CGB16" s="140"/>
      <c r="CGC16" s="140"/>
      <c r="CGD16" s="140"/>
      <c r="CGE16" s="140"/>
      <c r="CGF16" s="140"/>
      <c r="CGG16" s="140"/>
      <c r="CGH16" s="140"/>
      <c r="CGI16" s="140"/>
      <c r="CGJ16" s="140"/>
      <c r="CGK16" s="140"/>
      <c r="CGL16" s="140"/>
      <c r="CGM16" s="140"/>
      <c r="CGN16" s="140"/>
      <c r="CGO16" s="140"/>
      <c r="CGP16" s="140"/>
      <c r="CGQ16" s="140"/>
      <c r="CGR16" s="140"/>
      <c r="CGS16" s="140"/>
      <c r="CGT16" s="140"/>
      <c r="CGU16" s="140"/>
      <c r="CGV16" s="140"/>
      <c r="CGW16" s="140"/>
      <c r="CGX16" s="140"/>
      <c r="CGY16" s="140"/>
      <c r="CGZ16" s="140"/>
      <c r="CHA16" s="140"/>
      <c r="CHB16" s="140"/>
      <c r="CHC16" s="140"/>
      <c r="CHD16" s="140"/>
      <c r="CHE16" s="140"/>
      <c r="CHF16" s="140"/>
      <c r="CHG16" s="140"/>
      <c r="CHH16" s="140"/>
      <c r="CHI16" s="140"/>
      <c r="CHJ16" s="140"/>
      <c r="CHK16" s="140"/>
      <c r="CHL16" s="140"/>
      <c r="CHM16" s="140"/>
      <c r="CHN16" s="140"/>
      <c r="CHO16" s="140"/>
      <c r="CHP16" s="140"/>
      <c r="CHQ16" s="140"/>
      <c r="CHR16" s="140"/>
      <c r="CHS16" s="140"/>
      <c r="CHT16" s="140"/>
      <c r="CHU16" s="140"/>
      <c r="CHV16" s="140"/>
      <c r="CHW16" s="140"/>
      <c r="CHX16" s="140"/>
      <c r="CHY16" s="140"/>
      <c r="CHZ16" s="140"/>
      <c r="CIA16" s="140"/>
      <c r="CIB16" s="140"/>
      <c r="CIC16" s="140"/>
      <c r="CID16" s="140"/>
      <c r="CIE16" s="140"/>
      <c r="CIF16" s="140"/>
      <c r="CIG16" s="140"/>
      <c r="CIH16" s="140"/>
      <c r="CII16" s="140"/>
      <c r="CIJ16" s="140"/>
      <c r="CIK16" s="140"/>
      <c r="CIL16" s="140"/>
      <c r="CIM16" s="140"/>
      <c r="CIN16" s="140"/>
      <c r="CIO16" s="140"/>
      <c r="CIP16" s="140"/>
      <c r="CIQ16" s="140"/>
      <c r="CIR16" s="140"/>
      <c r="CIS16" s="140"/>
      <c r="CIT16" s="140"/>
      <c r="CIU16" s="140"/>
      <c r="CIV16" s="140"/>
      <c r="CIW16" s="140"/>
      <c r="CIX16" s="140"/>
      <c r="CIY16" s="140"/>
      <c r="CIZ16" s="140"/>
      <c r="CJA16" s="140"/>
      <c r="CJB16" s="140"/>
      <c r="CJC16" s="140"/>
      <c r="CJD16" s="140"/>
      <c r="CJE16" s="140"/>
      <c r="CJF16" s="140"/>
      <c r="CJG16" s="140"/>
      <c r="CJH16" s="140"/>
      <c r="CJI16" s="140"/>
      <c r="CJJ16" s="140"/>
      <c r="CJK16" s="140"/>
      <c r="CJL16" s="140"/>
      <c r="CJM16" s="140"/>
      <c r="CJN16" s="140"/>
      <c r="CJO16" s="140"/>
      <c r="CJP16" s="140"/>
      <c r="CJQ16" s="140"/>
      <c r="CJR16" s="140"/>
      <c r="CJS16" s="140"/>
      <c r="CJT16" s="140"/>
      <c r="CJU16" s="140"/>
      <c r="CJV16" s="140"/>
      <c r="CJW16" s="140"/>
      <c r="CJX16" s="140"/>
      <c r="CJY16" s="140"/>
      <c r="CJZ16" s="140"/>
      <c r="CKA16" s="140"/>
      <c r="CKB16" s="140"/>
      <c r="CKC16" s="140"/>
      <c r="CKD16" s="140"/>
      <c r="CKE16" s="140"/>
      <c r="CKF16" s="140"/>
      <c r="CKG16" s="140"/>
      <c r="CKH16" s="140"/>
      <c r="CKI16" s="140"/>
      <c r="CKJ16" s="140"/>
      <c r="CKK16" s="140"/>
      <c r="CKL16" s="140"/>
      <c r="CKM16" s="140"/>
      <c r="CKN16" s="140"/>
      <c r="CKO16" s="140"/>
      <c r="CKP16" s="140"/>
      <c r="CKQ16" s="140"/>
      <c r="CKR16" s="140"/>
      <c r="CKS16" s="140"/>
      <c r="CKT16" s="140"/>
      <c r="CKU16" s="140"/>
      <c r="CKV16" s="140"/>
      <c r="CKW16" s="140"/>
      <c r="CKX16" s="140"/>
      <c r="CKY16" s="140"/>
      <c r="CKZ16" s="140"/>
      <c r="CLA16" s="140"/>
      <c r="CLB16" s="140"/>
      <c r="CLC16" s="140"/>
      <c r="CLD16" s="140"/>
      <c r="CLE16" s="140"/>
      <c r="CLF16" s="140"/>
      <c r="CLG16" s="140"/>
      <c r="CLH16" s="140"/>
      <c r="CLI16" s="140"/>
      <c r="CLJ16" s="140"/>
      <c r="CLK16" s="140"/>
      <c r="CLL16" s="140"/>
      <c r="CLM16" s="140"/>
      <c r="CLN16" s="140"/>
      <c r="CLO16" s="140"/>
      <c r="CLP16" s="140"/>
      <c r="CLQ16" s="140"/>
      <c r="CLR16" s="140"/>
      <c r="CLS16" s="140"/>
      <c r="CLT16" s="140"/>
      <c r="CLU16" s="140"/>
      <c r="CLV16" s="140"/>
      <c r="CLW16" s="140"/>
      <c r="CLX16" s="140"/>
      <c r="CLY16" s="140"/>
      <c r="CLZ16" s="140"/>
      <c r="CMA16" s="140"/>
      <c r="CMB16" s="140"/>
      <c r="CMC16" s="140"/>
      <c r="CMD16" s="140"/>
      <c r="CME16" s="140"/>
      <c r="CMF16" s="140"/>
      <c r="CMG16" s="140"/>
      <c r="CMH16" s="140"/>
      <c r="CMI16" s="140"/>
      <c r="CMJ16" s="140"/>
      <c r="CMK16" s="140"/>
      <c r="CML16" s="140"/>
      <c r="CMM16" s="140"/>
      <c r="CMN16" s="140"/>
      <c r="CMO16" s="140"/>
      <c r="CMP16" s="140"/>
      <c r="CMQ16" s="140"/>
      <c r="CMR16" s="140"/>
      <c r="CMS16" s="140"/>
      <c r="CMT16" s="140"/>
      <c r="CMU16" s="140"/>
      <c r="CMV16" s="140"/>
      <c r="CMW16" s="140"/>
      <c r="CMX16" s="140"/>
      <c r="CMY16" s="140"/>
      <c r="CMZ16" s="140"/>
      <c r="CNA16" s="140"/>
      <c r="CNB16" s="140"/>
      <c r="CNC16" s="140"/>
      <c r="CND16" s="140"/>
      <c r="CNE16" s="140"/>
      <c r="CNF16" s="140"/>
      <c r="CNG16" s="140"/>
      <c r="CNH16" s="140"/>
      <c r="CNI16" s="140"/>
      <c r="CNJ16" s="140"/>
      <c r="CNK16" s="140"/>
      <c r="CNL16" s="140"/>
      <c r="CNM16" s="140"/>
      <c r="CNN16" s="140"/>
      <c r="CNO16" s="140"/>
      <c r="CNP16" s="140"/>
      <c r="CNQ16" s="140"/>
      <c r="CNR16" s="140"/>
      <c r="CNS16" s="140"/>
      <c r="CNT16" s="140"/>
      <c r="CNU16" s="140"/>
      <c r="CNV16" s="140"/>
      <c r="CNW16" s="140"/>
      <c r="CNX16" s="140"/>
      <c r="CNY16" s="140"/>
      <c r="CNZ16" s="140"/>
      <c r="COA16" s="140"/>
      <c r="COB16" s="140"/>
      <c r="COC16" s="140"/>
      <c r="COD16" s="140"/>
      <c r="COE16" s="140"/>
      <c r="COF16" s="140"/>
      <c r="COG16" s="140"/>
      <c r="COH16" s="140"/>
      <c r="COI16" s="140"/>
      <c r="COJ16" s="140"/>
      <c r="COK16" s="140"/>
      <c r="COL16" s="140"/>
      <c r="COM16" s="140"/>
      <c r="CON16" s="140"/>
      <c r="COO16" s="140"/>
      <c r="COP16" s="140"/>
      <c r="COQ16" s="140"/>
      <c r="COR16" s="140"/>
      <c r="COS16" s="140"/>
      <c r="COT16" s="140"/>
      <c r="COU16" s="140"/>
      <c r="COV16" s="140"/>
      <c r="COW16" s="140"/>
      <c r="COX16" s="140"/>
      <c r="COY16" s="140"/>
      <c r="COZ16" s="140"/>
      <c r="CPA16" s="140"/>
      <c r="CPB16" s="140"/>
      <c r="CPC16" s="140"/>
      <c r="CPD16" s="140"/>
      <c r="CPE16" s="140"/>
      <c r="CPF16" s="140"/>
      <c r="CPG16" s="140"/>
      <c r="CPH16" s="140"/>
      <c r="CPI16" s="140"/>
      <c r="CPJ16" s="140"/>
      <c r="CPK16" s="140"/>
      <c r="CPL16" s="140"/>
      <c r="CPM16" s="140"/>
      <c r="CPN16" s="140"/>
      <c r="CPO16" s="140"/>
      <c r="CPP16" s="140"/>
      <c r="CPQ16" s="140"/>
      <c r="CPR16" s="140"/>
      <c r="CPS16" s="140"/>
      <c r="CPT16" s="140"/>
      <c r="CPU16" s="140"/>
      <c r="CPV16" s="140"/>
      <c r="CPW16" s="140"/>
      <c r="CPX16" s="140"/>
      <c r="CPY16" s="140"/>
      <c r="CPZ16" s="140"/>
      <c r="CQA16" s="140"/>
      <c r="CQB16" s="140"/>
      <c r="CQC16" s="140"/>
      <c r="CQD16" s="140"/>
      <c r="CQE16" s="140"/>
      <c r="CQF16" s="140"/>
      <c r="CQG16" s="140"/>
      <c r="CQH16" s="140"/>
      <c r="CQI16" s="140"/>
      <c r="CQJ16" s="140"/>
      <c r="CQK16" s="140"/>
      <c r="CQL16" s="140"/>
      <c r="CQM16" s="140"/>
      <c r="CQN16" s="140"/>
      <c r="CQO16" s="140"/>
      <c r="CQP16" s="140"/>
      <c r="CQQ16" s="140"/>
      <c r="CQR16" s="140"/>
      <c r="CQS16" s="140"/>
      <c r="CQT16" s="140"/>
      <c r="CQU16" s="140"/>
      <c r="CQV16" s="140"/>
      <c r="CQW16" s="140"/>
      <c r="CQX16" s="140"/>
      <c r="CQY16" s="140"/>
      <c r="CQZ16" s="140"/>
      <c r="CRA16" s="140"/>
      <c r="CRB16" s="140"/>
      <c r="CRC16" s="140"/>
      <c r="CRD16" s="140"/>
      <c r="CRE16" s="140"/>
      <c r="CRF16" s="140"/>
      <c r="CRG16" s="140"/>
      <c r="CRH16" s="140"/>
      <c r="CRI16" s="140"/>
      <c r="CRJ16" s="140"/>
      <c r="CRK16" s="140"/>
      <c r="CRL16" s="140"/>
      <c r="CRM16" s="140"/>
      <c r="CRN16" s="140"/>
      <c r="CRO16" s="140"/>
      <c r="CRP16" s="140"/>
      <c r="CRQ16" s="140"/>
      <c r="CRR16" s="140"/>
      <c r="CRS16" s="140"/>
      <c r="CRT16" s="140"/>
      <c r="CRU16" s="140"/>
      <c r="CRV16" s="140"/>
      <c r="CRW16" s="140"/>
      <c r="CRX16" s="140"/>
      <c r="CRY16" s="140"/>
      <c r="CRZ16" s="140"/>
      <c r="CSA16" s="140"/>
      <c r="CSB16" s="140"/>
      <c r="CSC16" s="140"/>
      <c r="CSD16" s="140"/>
      <c r="CSE16" s="140"/>
      <c r="CSF16" s="140"/>
      <c r="CSG16" s="140"/>
      <c r="CSH16" s="140"/>
      <c r="CSI16" s="140"/>
      <c r="CSJ16" s="140"/>
      <c r="CSK16" s="140"/>
      <c r="CSL16" s="140"/>
      <c r="CSM16" s="140"/>
      <c r="CSN16" s="140"/>
      <c r="CSO16" s="140"/>
      <c r="CSP16" s="140"/>
      <c r="CSQ16" s="140"/>
      <c r="CSR16" s="140"/>
      <c r="CSS16" s="140"/>
      <c r="CST16" s="140"/>
      <c r="CSU16" s="140"/>
      <c r="CSV16" s="140"/>
      <c r="CSW16" s="140"/>
      <c r="CSX16" s="140"/>
      <c r="CSY16" s="140"/>
      <c r="CSZ16" s="140"/>
      <c r="CTA16" s="140"/>
      <c r="CTB16" s="140"/>
      <c r="CTC16" s="140"/>
      <c r="CTD16" s="140"/>
      <c r="CTE16" s="140"/>
      <c r="CTF16" s="140"/>
      <c r="CTG16" s="140"/>
      <c r="CTH16" s="140"/>
      <c r="CTI16" s="140"/>
      <c r="CTJ16" s="140"/>
      <c r="CTK16" s="140"/>
      <c r="CTL16" s="140"/>
      <c r="CTM16" s="140"/>
      <c r="CTN16" s="140"/>
      <c r="CTO16" s="140"/>
      <c r="CTP16" s="140"/>
      <c r="CTQ16" s="140"/>
      <c r="CTR16" s="140"/>
      <c r="CTS16" s="140"/>
      <c r="CTT16" s="140"/>
      <c r="CTU16" s="140"/>
      <c r="CTV16" s="140"/>
      <c r="CTW16" s="140"/>
      <c r="CTX16" s="140"/>
      <c r="CTY16" s="140"/>
      <c r="CTZ16" s="140"/>
      <c r="CUA16" s="140"/>
      <c r="CUB16" s="140"/>
      <c r="CUC16" s="140"/>
      <c r="CUD16" s="140"/>
      <c r="CUE16" s="140"/>
      <c r="CUF16" s="140"/>
      <c r="CUG16" s="140"/>
      <c r="CUH16" s="140"/>
      <c r="CUI16" s="140"/>
      <c r="CUJ16" s="140"/>
      <c r="CUK16" s="140"/>
      <c r="CUL16" s="140"/>
      <c r="CUM16" s="140"/>
      <c r="CUN16" s="140"/>
      <c r="CUO16" s="140"/>
      <c r="CUP16" s="140"/>
      <c r="CUQ16" s="140"/>
      <c r="CUR16" s="140"/>
      <c r="CUS16" s="140"/>
      <c r="CUT16" s="140"/>
      <c r="CUU16" s="140"/>
      <c r="CUV16" s="140"/>
      <c r="CUW16" s="140"/>
      <c r="CUX16" s="140"/>
      <c r="CUY16" s="140"/>
      <c r="CUZ16" s="140"/>
      <c r="CVA16" s="140"/>
      <c r="CVB16" s="140"/>
      <c r="CVC16" s="140"/>
      <c r="CVD16" s="140"/>
      <c r="CVE16" s="140"/>
      <c r="CVF16" s="140"/>
      <c r="CVG16" s="140"/>
      <c r="CVH16" s="140"/>
      <c r="CVI16" s="140"/>
      <c r="CVJ16" s="140"/>
      <c r="CVK16" s="140"/>
      <c r="CVL16" s="140"/>
      <c r="CVM16" s="140"/>
      <c r="CVN16" s="140"/>
      <c r="CVO16" s="140"/>
      <c r="CVP16" s="140"/>
      <c r="CVQ16" s="140"/>
      <c r="CVR16" s="140"/>
      <c r="CVS16" s="140"/>
      <c r="CVT16" s="140"/>
      <c r="CVU16" s="140"/>
      <c r="CVV16" s="140"/>
      <c r="CVW16" s="140"/>
      <c r="CVX16" s="140"/>
      <c r="CVY16" s="140"/>
      <c r="CVZ16" s="140"/>
      <c r="CWA16" s="140"/>
      <c r="CWB16" s="140"/>
      <c r="CWC16" s="140"/>
      <c r="CWD16" s="140"/>
      <c r="CWE16" s="140"/>
      <c r="CWF16" s="140"/>
      <c r="CWG16" s="140"/>
      <c r="CWH16" s="140"/>
      <c r="CWI16" s="140"/>
      <c r="CWJ16" s="140"/>
      <c r="CWK16" s="140"/>
      <c r="CWL16" s="140"/>
      <c r="CWM16" s="140"/>
      <c r="CWN16" s="140"/>
      <c r="CWO16" s="140"/>
      <c r="CWP16" s="140"/>
      <c r="CWQ16" s="140"/>
      <c r="CWR16" s="140"/>
      <c r="CWS16" s="140"/>
      <c r="CWT16" s="140"/>
      <c r="CWU16" s="140"/>
      <c r="CWV16" s="140"/>
      <c r="CWW16" s="140"/>
      <c r="CWX16" s="140"/>
      <c r="CWY16" s="140"/>
      <c r="CWZ16" s="140"/>
      <c r="CXA16" s="140"/>
      <c r="CXB16" s="140"/>
      <c r="CXC16" s="140"/>
      <c r="CXD16" s="140"/>
      <c r="CXE16" s="140"/>
      <c r="CXF16" s="140"/>
      <c r="CXG16" s="140"/>
      <c r="CXH16" s="140"/>
      <c r="CXI16" s="140"/>
      <c r="CXJ16" s="140"/>
      <c r="CXK16" s="140"/>
      <c r="CXL16" s="140"/>
      <c r="CXM16" s="140"/>
      <c r="CXN16" s="140"/>
      <c r="CXO16" s="140"/>
      <c r="CXP16" s="140"/>
      <c r="CXQ16" s="140"/>
      <c r="CXR16" s="140"/>
      <c r="CXS16" s="140"/>
      <c r="CXT16" s="140"/>
      <c r="CXU16" s="140"/>
      <c r="CXV16" s="140"/>
      <c r="CXW16" s="140"/>
      <c r="CXX16" s="140"/>
      <c r="CXY16" s="140"/>
      <c r="CXZ16" s="140"/>
      <c r="CYA16" s="140"/>
      <c r="CYB16" s="140"/>
      <c r="CYC16" s="140"/>
      <c r="CYD16" s="140"/>
      <c r="CYE16" s="140"/>
      <c r="CYF16" s="140"/>
      <c r="CYG16" s="140"/>
      <c r="CYH16" s="140"/>
      <c r="CYI16" s="140"/>
      <c r="CYJ16" s="140"/>
      <c r="CYK16" s="140"/>
      <c r="CYL16" s="140"/>
      <c r="CYM16" s="140"/>
      <c r="CYN16" s="140"/>
      <c r="CYO16" s="140"/>
      <c r="CYP16" s="140"/>
      <c r="CYQ16" s="140"/>
      <c r="CYR16" s="140"/>
      <c r="CYS16" s="140"/>
      <c r="CYT16" s="140"/>
      <c r="CYU16" s="140"/>
      <c r="CYV16" s="140"/>
      <c r="CYW16" s="140"/>
      <c r="CYX16" s="140"/>
      <c r="CYY16" s="140"/>
      <c r="CYZ16" s="140"/>
      <c r="CZA16" s="140"/>
      <c r="CZB16" s="140"/>
      <c r="CZC16" s="140"/>
      <c r="CZD16" s="140"/>
      <c r="CZE16" s="140"/>
      <c r="CZF16" s="140"/>
      <c r="CZG16" s="140"/>
      <c r="CZH16" s="140"/>
      <c r="CZI16" s="140"/>
      <c r="CZJ16" s="140"/>
      <c r="CZK16" s="140"/>
      <c r="CZL16" s="140"/>
      <c r="CZM16" s="140"/>
      <c r="CZN16" s="140"/>
      <c r="CZO16" s="140"/>
      <c r="CZP16" s="140"/>
      <c r="CZQ16" s="140"/>
      <c r="CZR16" s="140"/>
      <c r="CZS16" s="140"/>
      <c r="CZT16" s="140"/>
      <c r="CZU16" s="140"/>
      <c r="CZV16" s="140"/>
      <c r="CZW16" s="140"/>
      <c r="CZX16" s="140"/>
      <c r="CZY16" s="140"/>
      <c r="CZZ16" s="140"/>
      <c r="DAA16" s="140"/>
      <c r="DAB16" s="140"/>
      <c r="DAC16" s="140"/>
      <c r="DAD16" s="140"/>
      <c r="DAE16" s="140"/>
      <c r="DAF16" s="140"/>
      <c r="DAG16" s="140"/>
      <c r="DAH16" s="140"/>
      <c r="DAI16" s="140"/>
      <c r="DAJ16" s="140"/>
      <c r="DAK16" s="140"/>
      <c r="DAL16" s="140"/>
      <c r="DAM16" s="140"/>
      <c r="DAN16" s="140"/>
      <c r="DAO16" s="140"/>
      <c r="DAP16" s="140"/>
      <c r="DAQ16" s="140"/>
      <c r="DAR16" s="140"/>
      <c r="DAS16" s="140"/>
      <c r="DAT16" s="140"/>
      <c r="DAU16" s="140"/>
      <c r="DAV16" s="140"/>
      <c r="DAW16" s="140"/>
      <c r="DAX16" s="140"/>
      <c r="DAY16" s="140"/>
      <c r="DAZ16" s="140"/>
      <c r="DBA16" s="140"/>
      <c r="DBB16" s="140"/>
      <c r="DBC16" s="140"/>
      <c r="DBD16" s="140"/>
      <c r="DBE16" s="140"/>
      <c r="DBF16" s="140"/>
      <c r="DBG16" s="140"/>
      <c r="DBH16" s="140"/>
      <c r="DBI16" s="140"/>
      <c r="DBJ16" s="140"/>
      <c r="DBK16" s="140"/>
      <c r="DBL16" s="140"/>
      <c r="DBM16" s="140"/>
      <c r="DBN16" s="140"/>
      <c r="DBO16" s="140"/>
      <c r="DBP16" s="140"/>
      <c r="DBQ16" s="140"/>
      <c r="DBR16" s="140"/>
      <c r="DBS16" s="140"/>
      <c r="DBT16" s="140"/>
      <c r="DBU16" s="140"/>
      <c r="DBV16" s="140"/>
      <c r="DBW16" s="140"/>
      <c r="DBX16" s="140"/>
      <c r="DBY16" s="140"/>
      <c r="DBZ16" s="140"/>
      <c r="DCA16" s="140"/>
      <c r="DCB16" s="140"/>
      <c r="DCC16" s="140"/>
      <c r="DCD16" s="140"/>
      <c r="DCE16" s="140"/>
      <c r="DCF16" s="140"/>
      <c r="DCG16" s="140"/>
      <c r="DCH16" s="140"/>
      <c r="DCI16" s="140"/>
      <c r="DCJ16" s="140"/>
      <c r="DCK16" s="140"/>
      <c r="DCL16" s="140"/>
      <c r="DCM16" s="140"/>
      <c r="DCN16" s="140"/>
      <c r="DCO16" s="140"/>
      <c r="DCP16" s="140"/>
      <c r="DCQ16" s="140"/>
      <c r="DCR16" s="140"/>
      <c r="DCS16" s="140"/>
      <c r="DCT16" s="140"/>
      <c r="DCU16" s="140"/>
      <c r="DCV16" s="140"/>
      <c r="DCW16" s="140"/>
      <c r="DCX16" s="140"/>
      <c r="DCY16" s="140"/>
      <c r="DCZ16" s="140"/>
      <c r="DDA16" s="140"/>
      <c r="DDB16" s="140"/>
      <c r="DDC16" s="140"/>
      <c r="DDD16" s="140"/>
      <c r="DDE16" s="140"/>
      <c r="DDF16" s="140"/>
      <c r="DDG16" s="140"/>
      <c r="DDH16" s="140"/>
      <c r="DDI16" s="140"/>
      <c r="DDJ16" s="140"/>
      <c r="DDK16" s="140"/>
      <c r="DDL16" s="140"/>
      <c r="DDM16" s="140"/>
      <c r="DDN16" s="140"/>
      <c r="DDO16" s="140"/>
      <c r="DDP16" s="140"/>
      <c r="DDQ16" s="140"/>
      <c r="DDR16" s="140"/>
      <c r="DDS16" s="140"/>
      <c r="DDT16" s="140"/>
      <c r="DDU16" s="140"/>
      <c r="DDV16" s="140"/>
      <c r="DDW16" s="140"/>
      <c r="DDX16" s="140"/>
      <c r="DDY16" s="140"/>
      <c r="DDZ16" s="140"/>
      <c r="DEA16" s="140"/>
      <c r="DEB16" s="140"/>
      <c r="DEC16" s="140"/>
      <c r="DED16" s="140"/>
      <c r="DEE16" s="140"/>
      <c r="DEF16" s="140"/>
      <c r="DEG16" s="140"/>
      <c r="DEH16" s="140"/>
      <c r="DEI16" s="140"/>
      <c r="DEJ16" s="140"/>
      <c r="DEK16" s="140"/>
      <c r="DEL16" s="140"/>
      <c r="DEM16" s="140"/>
      <c r="DEN16" s="140"/>
      <c r="DEO16" s="140"/>
      <c r="DEP16" s="140"/>
      <c r="DEQ16" s="140"/>
      <c r="DER16" s="140"/>
      <c r="DES16" s="140"/>
      <c r="DET16" s="140"/>
      <c r="DEU16" s="140"/>
      <c r="DEV16" s="140"/>
      <c r="DEW16" s="140"/>
      <c r="DEX16" s="140"/>
      <c r="DEY16" s="140"/>
      <c r="DEZ16" s="140"/>
      <c r="DFA16" s="140"/>
      <c r="DFB16" s="140"/>
      <c r="DFC16" s="140"/>
      <c r="DFD16" s="140"/>
      <c r="DFE16" s="140"/>
      <c r="DFF16" s="140"/>
      <c r="DFG16" s="140"/>
      <c r="DFH16" s="140"/>
      <c r="DFI16" s="140"/>
      <c r="DFJ16" s="140"/>
      <c r="DFK16" s="140"/>
      <c r="DFL16" s="140"/>
      <c r="DFM16" s="140"/>
      <c r="DFN16" s="140"/>
      <c r="DFO16" s="140"/>
      <c r="DFP16" s="140"/>
      <c r="DFQ16" s="140"/>
      <c r="DFR16" s="140"/>
      <c r="DFS16" s="140"/>
      <c r="DFT16" s="140"/>
      <c r="DFU16" s="140"/>
      <c r="DFV16" s="140"/>
      <c r="DFW16" s="140"/>
      <c r="DFX16" s="140"/>
      <c r="DFY16" s="140"/>
      <c r="DFZ16" s="140"/>
      <c r="DGA16" s="140"/>
      <c r="DGB16" s="140"/>
      <c r="DGC16" s="140"/>
      <c r="DGD16" s="140"/>
      <c r="DGE16" s="140"/>
      <c r="DGF16" s="140"/>
      <c r="DGG16" s="140"/>
      <c r="DGH16" s="140"/>
      <c r="DGI16" s="140"/>
      <c r="DGJ16" s="140"/>
      <c r="DGK16" s="140"/>
      <c r="DGL16" s="140"/>
      <c r="DGM16" s="140"/>
      <c r="DGN16" s="140"/>
      <c r="DGO16" s="140"/>
      <c r="DGP16" s="140"/>
      <c r="DGQ16" s="140"/>
      <c r="DGR16" s="140"/>
      <c r="DGS16" s="140"/>
      <c r="DGT16" s="140"/>
      <c r="DGU16" s="140"/>
      <c r="DGV16" s="140"/>
      <c r="DGW16" s="140"/>
      <c r="DGX16" s="140"/>
      <c r="DGY16" s="140"/>
      <c r="DGZ16" s="140"/>
      <c r="DHA16" s="140"/>
      <c r="DHB16" s="140"/>
      <c r="DHC16" s="140"/>
      <c r="DHD16" s="140"/>
      <c r="DHE16" s="140"/>
      <c r="DHF16" s="140"/>
      <c r="DHG16" s="140"/>
      <c r="DHH16" s="140"/>
      <c r="DHI16" s="140"/>
      <c r="DHJ16" s="140"/>
      <c r="DHK16" s="140"/>
      <c r="DHL16" s="140"/>
      <c r="DHM16" s="140"/>
      <c r="DHN16" s="140"/>
      <c r="DHO16" s="140"/>
      <c r="DHP16" s="140"/>
      <c r="DHQ16" s="140"/>
      <c r="DHR16" s="140"/>
      <c r="DHS16" s="140"/>
      <c r="DHT16" s="140"/>
      <c r="DHU16" s="140"/>
      <c r="DHV16" s="140"/>
      <c r="DHW16" s="140"/>
      <c r="DHX16" s="140"/>
      <c r="DHY16" s="140"/>
      <c r="DHZ16" s="140"/>
      <c r="DIA16" s="140"/>
      <c r="DIB16" s="140"/>
      <c r="DIC16" s="140"/>
      <c r="DID16" s="140"/>
      <c r="DIE16" s="140"/>
      <c r="DIF16" s="140"/>
      <c r="DIG16" s="140"/>
      <c r="DIH16" s="140"/>
      <c r="DII16" s="140"/>
      <c r="DIJ16" s="140"/>
      <c r="DIK16" s="140"/>
      <c r="DIL16" s="140"/>
      <c r="DIM16" s="140"/>
      <c r="DIN16" s="140"/>
      <c r="DIO16" s="140"/>
      <c r="DIP16" s="140"/>
      <c r="DIQ16" s="140"/>
      <c r="DIR16" s="140"/>
      <c r="DIS16" s="140"/>
      <c r="DIT16" s="140"/>
      <c r="DIU16" s="140"/>
      <c r="DIV16" s="140"/>
      <c r="DIW16" s="140"/>
      <c r="DIX16" s="140"/>
      <c r="DIY16" s="140"/>
      <c r="DIZ16" s="140"/>
      <c r="DJA16" s="140"/>
      <c r="DJB16" s="140"/>
      <c r="DJC16" s="140"/>
      <c r="DJD16" s="140"/>
      <c r="DJE16" s="140"/>
      <c r="DJF16" s="140"/>
      <c r="DJG16" s="140"/>
      <c r="DJH16" s="140"/>
      <c r="DJI16" s="140"/>
      <c r="DJJ16" s="140"/>
      <c r="DJK16" s="140"/>
      <c r="DJL16" s="140"/>
      <c r="DJM16" s="140"/>
      <c r="DJN16" s="140"/>
      <c r="DJO16" s="140"/>
      <c r="DJP16" s="140"/>
      <c r="DJQ16" s="140"/>
      <c r="DJR16" s="140"/>
      <c r="DJS16" s="140"/>
      <c r="DJT16" s="140"/>
      <c r="DJU16" s="140"/>
      <c r="DJV16" s="140"/>
      <c r="DJW16" s="140"/>
      <c r="DJX16" s="140"/>
      <c r="DJY16" s="140"/>
      <c r="DJZ16" s="140"/>
      <c r="DKA16" s="140"/>
      <c r="DKB16" s="140"/>
      <c r="DKC16" s="140"/>
      <c r="DKD16" s="140"/>
      <c r="DKE16" s="140"/>
      <c r="DKF16" s="140"/>
      <c r="DKG16" s="140"/>
      <c r="DKH16" s="140"/>
      <c r="DKI16" s="140"/>
      <c r="DKJ16" s="140"/>
      <c r="DKK16" s="140"/>
      <c r="DKL16" s="140"/>
      <c r="DKM16" s="140"/>
      <c r="DKN16" s="140"/>
      <c r="DKO16" s="140"/>
      <c r="DKP16" s="140"/>
      <c r="DKQ16" s="140"/>
      <c r="DKR16" s="140"/>
      <c r="DKS16" s="140"/>
      <c r="DKT16" s="140"/>
      <c r="DKU16" s="140"/>
      <c r="DKV16" s="140"/>
      <c r="DKW16" s="140"/>
      <c r="DKX16" s="140"/>
      <c r="DKY16" s="140"/>
      <c r="DKZ16" s="140"/>
      <c r="DLA16" s="140"/>
      <c r="DLB16" s="140"/>
      <c r="DLC16" s="140"/>
      <c r="DLD16" s="140"/>
      <c r="DLE16" s="140"/>
      <c r="DLF16" s="140"/>
      <c r="DLG16" s="140"/>
      <c r="DLH16" s="140"/>
      <c r="DLI16" s="140"/>
      <c r="DLJ16" s="140"/>
      <c r="DLK16" s="140"/>
      <c r="DLL16" s="140"/>
      <c r="DLM16" s="140"/>
      <c r="DLN16" s="140"/>
      <c r="DLO16" s="140"/>
      <c r="DLP16" s="140"/>
      <c r="DLQ16" s="140"/>
      <c r="DLR16" s="140"/>
      <c r="DLS16" s="140"/>
      <c r="DLT16" s="140"/>
      <c r="DLU16" s="140"/>
      <c r="DLV16" s="140"/>
      <c r="DLW16" s="140"/>
      <c r="DLX16" s="140"/>
      <c r="DLY16" s="140"/>
      <c r="DLZ16" s="140"/>
      <c r="DMA16" s="140"/>
      <c r="DMB16" s="140"/>
      <c r="DMC16" s="140"/>
      <c r="DMD16" s="140"/>
      <c r="DME16" s="140"/>
      <c r="DMF16" s="140"/>
      <c r="DMG16" s="140"/>
      <c r="DMH16" s="140"/>
      <c r="DMI16" s="140"/>
      <c r="DMJ16" s="140"/>
      <c r="DMK16" s="140"/>
      <c r="DML16" s="140"/>
      <c r="DMM16" s="140"/>
      <c r="DMN16" s="140"/>
      <c r="DMO16" s="140"/>
      <c r="DMP16" s="140"/>
      <c r="DMQ16" s="140"/>
      <c r="DMR16" s="140"/>
      <c r="DMS16" s="140"/>
      <c r="DMT16" s="140"/>
      <c r="DMU16" s="140"/>
      <c r="DMV16" s="140"/>
      <c r="DMW16" s="140"/>
      <c r="DMX16" s="140"/>
      <c r="DMY16" s="140"/>
      <c r="DMZ16" s="140"/>
      <c r="DNA16" s="140"/>
      <c r="DNB16" s="140"/>
      <c r="DNC16" s="140"/>
      <c r="DND16" s="140"/>
      <c r="DNE16" s="140"/>
      <c r="DNF16" s="140"/>
      <c r="DNG16" s="140"/>
      <c r="DNH16" s="140"/>
      <c r="DNI16" s="140"/>
      <c r="DNJ16" s="140"/>
      <c r="DNK16" s="140"/>
      <c r="DNL16" s="140"/>
      <c r="DNM16" s="140"/>
      <c r="DNN16" s="140"/>
      <c r="DNO16" s="140"/>
      <c r="DNP16" s="140"/>
      <c r="DNQ16" s="140"/>
      <c r="DNR16" s="140"/>
      <c r="DNS16" s="140"/>
      <c r="DNT16" s="140"/>
      <c r="DNU16" s="140"/>
      <c r="DNV16" s="140"/>
      <c r="DNW16" s="140"/>
      <c r="DNX16" s="140"/>
      <c r="DNY16" s="140"/>
      <c r="DNZ16" s="140"/>
      <c r="DOA16" s="140"/>
      <c r="DOB16" s="140"/>
      <c r="DOC16" s="140"/>
      <c r="DOD16" s="140"/>
      <c r="DOE16" s="140"/>
      <c r="DOF16" s="140"/>
      <c r="DOG16" s="140"/>
      <c r="DOH16" s="140"/>
      <c r="DOI16" s="140"/>
      <c r="DOJ16" s="140"/>
      <c r="DOK16" s="140"/>
      <c r="DOL16" s="140"/>
      <c r="DOM16" s="140"/>
      <c r="DON16" s="140"/>
      <c r="DOO16" s="140"/>
      <c r="DOP16" s="140"/>
      <c r="DOQ16" s="140"/>
      <c r="DOR16" s="140"/>
      <c r="DOS16" s="140"/>
      <c r="DOT16" s="140"/>
      <c r="DOU16" s="140"/>
      <c r="DOV16" s="140"/>
      <c r="DOW16" s="140"/>
      <c r="DOX16" s="140"/>
      <c r="DOY16" s="140"/>
      <c r="DOZ16" s="140"/>
      <c r="DPA16" s="140"/>
      <c r="DPB16" s="140"/>
      <c r="DPC16" s="140"/>
      <c r="DPD16" s="140"/>
      <c r="DPE16" s="140"/>
      <c r="DPF16" s="140"/>
      <c r="DPG16" s="140"/>
      <c r="DPH16" s="140"/>
      <c r="DPI16" s="140"/>
      <c r="DPJ16" s="140"/>
      <c r="DPK16" s="140"/>
      <c r="DPL16" s="140"/>
      <c r="DPM16" s="140"/>
      <c r="DPN16" s="140"/>
      <c r="DPO16" s="140"/>
      <c r="DPP16" s="140"/>
      <c r="DPQ16" s="140"/>
      <c r="DPR16" s="140"/>
      <c r="DPS16" s="140"/>
      <c r="DPT16" s="140"/>
      <c r="DPU16" s="140"/>
      <c r="DPV16" s="140"/>
      <c r="DPW16" s="140"/>
      <c r="DPX16" s="140"/>
      <c r="DPY16" s="140"/>
      <c r="DPZ16" s="140"/>
      <c r="DQA16" s="140"/>
      <c r="DQB16" s="140"/>
      <c r="DQC16" s="140"/>
      <c r="DQD16" s="140"/>
      <c r="DQE16" s="140"/>
      <c r="DQF16" s="140"/>
      <c r="DQG16" s="140"/>
      <c r="DQH16" s="140"/>
      <c r="DQI16" s="140"/>
      <c r="DQJ16" s="140"/>
      <c r="DQK16" s="140"/>
      <c r="DQL16" s="140"/>
      <c r="DQM16" s="140"/>
      <c r="DQN16" s="140"/>
      <c r="DQO16" s="140"/>
      <c r="DQP16" s="140"/>
      <c r="DQQ16" s="140"/>
      <c r="DQR16" s="140"/>
      <c r="DQS16" s="140"/>
      <c r="DQT16" s="140"/>
      <c r="DQU16" s="140"/>
      <c r="DQV16" s="140"/>
      <c r="DQW16" s="140"/>
      <c r="DQX16" s="140"/>
      <c r="DQY16" s="140"/>
      <c r="DQZ16" s="140"/>
      <c r="DRA16" s="140"/>
      <c r="DRB16" s="140"/>
      <c r="DRC16" s="140"/>
      <c r="DRD16" s="140"/>
      <c r="DRE16" s="140"/>
      <c r="DRF16" s="140"/>
      <c r="DRG16" s="140"/>
      <c r="DRH16" s="140"/>
      <c r="DRI16" s="140"/>
      <c r="DRJ16" s="140"/>
      <c r="DRK16" s="140"/>
      <c r="DRL16" s="140"/>
      <c r="DRM16" s="140"/>
      <c r="DRN16" s="140"/>
      <c r="DRO16" s="140"/>
      <c r="DRP16" s="140"/>
      <c r="DRQ16" s="140"/>
      <c r="DRR16" s="140"/>
      <c r="DRS16" s="140"/>
      <c r="DRT16" s="140"/>
      <c r="DRU16" s="140"/>
      <c r="DRV16" s="140"/>
      <c r="DRW16" s="140"/>
      <c r="DRX16" s="140"/>
      <c r="DRY16" s="140"/>
      <c r="DRZ16" s="140"/>
      <c r="DSA16" s="140"/>
      <c r="DSB16" s="140"/>
      <c r="DSC16" s="140"/>
      <c r="DSD16" s="140"/>
      <c r="DSE16" s="140"/>
      <c r="DSF16" s="140"/>
      <c r="DSG16" s="140"/>
      <c r="DSH16" s="140"/>
      <c r="DSI16" s="140"/>
      <c r="DSJ16" s="140"/>
      <c r="DSK16" s="140"/>
      <c r="DSL16" s="140"/>
      <c r="DSM16" s="140"/>
      <c r="DSN16" s="140"/>
      <c r="DSO16" s="140"/>
      <c r="DSP16" s="140"/>
      <c r="DSQ16" s="140"/>
      <c r="DSR16" s="140"/>
      <c r="DSS16" s="140"/>
      <c r="DST16" s="140"/>
      <c r="DSU16" s="140"/>
      <c r="DSV16" s="140"/>
      <c r="DSW16" s="140"/>
      <c r="DSX16" s="140"/>
      <c r="DSY16" s="140"/>
      <c r="DSZ16" s="140"/>
      <c r="DTA16" s="140"/>
      <c r="DTB16" s="140"/>
      <c r="DTC16" s="140"/>
      <c r="DTD16" s="140"/>
      <c r="DTE16" s="140"/>
      <c r="DTF16" s="140"/>
      <c r="DTG16" s="140"/>
      <c r="DTH16" s="140"/>
      <c r="DTI16" s="140"/>
      <c r="DTJ16" s="140"/>
      <c r="DTK16" s="140"/>
      <c r="DTL16" s="140"/>
      <c r="DTM16" s="140"/>
      <c r="DTN16" s="140"/>
      <c r="DTO16" s="140"/>
      <c r="DTP16" s="140"/>
      <c r="DTQ16" s="140"/>
      <c r="DTR16" s="140"/>
      <c r="DTS16" s="140"/>
      <c r="DTT16" s="140"/>
      <c r="DTU16" s="140"/>
      <c r="DTV16" s="140"/>
      <c r="DTW16" s="140"/>
      <c r="DTX16" s="140"/>
      <c r="DTY16" s="140"/>
      <c r="DTZ16" s="140"/>
      <c r="DUA16" s="140"/>
      <c r="DUB16" s="140"/>
      <c r="DUC16" s="140"/>
      <c r="DUD16" s="140"/>
      <c r="DUE16" s="140"/>
      <c r="DUF16" s="140"/>
      <c r="DUG16" s="140"/>
      <c r="DUH16" s="140"/>
      <c r="DUI16" s="140"/>
      <c r="DUJ16" s="140"/>
      <c r="DUK16" s="140"/>
      <c r="DUL16" s="140"/>
      <c r="DUM16" s="140"/>
      <c r="DUN16" s="140"/>
      <c r="DUO16" s="140"/>
      <c r="DUP16" s="140"/>
      <c r="DUQ16" s="140"/>
      <c r="DUR16" s="140"/>
      <c r="DUS16" s="140"/>
      <c r="DUT16" s="140"/>
      <c r="DUU16" s="140"/>
      <c r="DUV16" s="140"/>
      <c r="DUW16" s="140"/>
      <c r="DUX16" s="140"/>
      <c r="DUY16" s="140"/>
      <c r="DUZ16" s="140"/>
      <c r="DVA16" s="140"/>
      <c r="DVB16" s="140"/>
      <c r="DVC16" s="140"/>
      <c r="DVD16" s="140"/>
      <c r="DVE16" s="140"/>
      <c r="DVF16" s="140"/>
      <c r="DVG16" s="140"/>
      <c r="DVH16" s="140"/>
      <c r="DVI16" s="140"/>
      <c r="DVJ16" s="140"/>
      <c r="DVK16" s="140"/>
      <c r="DVL16" s="140"/>
      <c r="DVM16" s="140"/>
      <c r="DVN16" s="140"/>
      <c r="DVO16" s="140"/>
      <c r="DVP16" s="140"/>
      <c r="DVQ16" s="140"/>
      <c r="DVR16" s="140"/>
      <c r="DVS16" s="140"/>
      <c r="DVT16" s="140"/>
      <c r="DVU16" s="140"/>
      <c r="DVV16" s="140"/>
      <c r="DVW16" s="140"/>
      <c r="DVX16" s="140"/>
      <c r="DVY16" s="140"/>
      <c r="DVZ16" s="140"/>
      <c r="DWA16" s="140"/>
      <c r="DWB16" s="140"/>
      <c r="DWC16" s="140"/>
      <c r="DWD16" s="140"/>
      <c r="DWE16" s="140"/>
      <c r="DWF16" s="140"/>
      <c r="DWG16" s="140"/>
      <c r="DWH16" s="140"/>
      <c r="DWI16" s="140"/>
      <c r="DWJ16" s="140"/>
      <c r="DWK16" s="140"/>
      <c r="DWL16" s="140"/>
      <c r="DWM16" s="140"/>
      <c r="DWN16" s="140"/>
      <c r="DWO16" s="140"/>
      <c r="DWP16" s="140"/>
      <c r="DWQ16" s="140"/>
      <c r="DWR16" s="140"/>
      <c r="DWS16" s="140"/>
      <c r="DWT16" s="140"/>
      <c r="DWU16" s="140"/>
      <c r="DWV16" s="140"/>
      <c r="DWW16" s="140"/>
      <c r="DWX16" s="140"/>
      <c r="DWY16" s="140"/>
      <c r="DWZ16" s="140"/>
      <c r="DXA16" s="140"/>
      <c r="DXB16" s="140"/>
      <c r="DXC16" s="140"/>
      <c r="DXD16" s="140"/>
      <c r="DXE16" s="140"/>
      <c r="DXF16" s="140"/>
      <c r="DXG16" s="140"/>
      <c r="DXH16" s="140"/>
      <c r="DXI16" s="140"/>
      <c r="DXJ16" s="140"/>
      <c r="DXK16" s="140"/>
      <c r="DXL16" s="140"/>
      <c r="DXM16" s="140"/>
      <c r="DXN16" s="140"/>
      <c r="DXO16" s="140"/>
      <c r="DXP16" s="140"/>
      <c r="DXQ16" s="140"/>
      <c r="DXR16" s="140"/>
      <c r="DXS16" s="140"/>
      <c r="DXT16" s="140"/>
      <c r="DXU16" s="140"/>
      <c r="DXV16" s="140"/>
      <c r="DXW16" s="140"/>
      <c r="DXX16" s="140"/>
      <c r="DXY16" s="140"/>
      <c r="DXZ16" s="140"/>
      <c r="DYA16" s="140"/>
      <c r="DYB16" s="140"/>
      <c r="DYC16" s="140"/>
      <c r="DYD16" s="140"/>
      <c r="DYE16" s="140"/>
      <c r="DYF16" s="140"/>
      <c r="DYG16" s="140"/>
      <c r="DYH16" s="140"/>
      <c r="DYI16" s="140"/>
      <c r="DYJ16" s="140"/>
      <c r="DYK16" s="140"/>
      <c r="DYL16" s="140"/>
      <c r="DYM16" s="140"/>
      <c r="DYN16" s="140"/>
      <c r="DYO16" s="140"/>
      <c r="DYP16" s="140"/>
      <c r="DYQ16" s="140"/>
      <c r="DYR16" s="140"/>
      <c r="DYS16" s="140"/>
      <c r="DYT16" s="140"/>
      <c r="DYU16" s="140"/>
      <c r="DYV16" s="140"/>
      <c r="DYW16" s="140"/>
      <c r="DYX16" s="140"/>
      <c r="DYY16" s="140"/>
      <c r="DYZ16" s="140"/>
      <c r="DZA16" s="140"/>
      <c r="DZB16" s="140"/>
      <c r="DZC16" s="140"/>
      <c r="DZD16" s="140"/>
      <c r="DZE16" s="140"/>
      <c r="DZF16" s="140"/>
      <c r="DZG16" s="140"/>
      <c r="DZH16" s="140"/>
      <c r="DZI16" s="140"/>
      <c r="DZJ16" s="140"/>
      <c r="DZK16" s="140"/>
      <c r="DZL16" s="140"/>
      <c r="DZM16" s="140"/>
      <c r="DZN16" s="140"/>
      <c r="DZO16" s="140"/>
      <c r="DZP16" s="140"/>
      <c r="DZQ16" s="140"/>
      <c r="DZR16" s="140"/>
      <c r="DZS16" s="140"/>
      <c r="DZT16" s="140"/>
      <c r="DZU16" s="140"/>
      <c r="DZV16" s="140"/>
      <c r="DZW16" s="140"/>
      <c r="DZX16" s="140"/>
      <c r="DZY16" s="140"/>
      <c r="DZZ16" s="140"/>
      <c r="EAA16" s="140"/>
      <c r="EAB16" s="140"/>
      <c r="EAC16" s="140"/>
      <c r="EAD16" s="140"/>
      <c r="EAE16" s="140"/>
      <c r="EAF16" s="140"/>
      <c r="EAG16" s="140"/>
      <c r="EAH16" s="140"/>
      <c r="EAI16" s="140"/>
      <c r="EAJ16" s="140"/>
      <c r="EAK16" s="140"/>
      <c r="EAL16" s="140"/>
      <c r="EAM16" s="140"/>
      <c r="EAN16" s="140"/>
      <c r="EAO16" s="140"/>
      <c r="EAP16" s="140"/>
      <c r="EAQ16" s="140"/>
      <c r="EAR16" s="140"/>
      <c r="EAS16" s="140"/>
      <c r="EAT16" s="140"/>
      <c r="EAU16" s="140"/>
      <c r="EAV16" s="140"/>
      <c r="EAW16" s="140"/>
      <c r="EAX16" s="140"/>
      <c r="EAY16" s="140"/>
      <c r="EAZ16" s="140"/>
      <c r="EBA16" s="140"/>
      <c r="EBB16" s="140"/>
      <c r="EBC16" s="140"/>
      <c r="EBD16" s="140"/>
      <c r="EBE16" s="140"/>
      <c r="EBF16" s="140"/>
      <c r="EBG16" s="140"/>
      <c r="EBH16" s="140"/>
      <c r="EBI16" s="140"/>
      <c r="EBJ16" s="140"/>
      <c r="EBK16" s="140"/>
      <c r="EBL16" s="140"/>
      <c r="EBM16" s="140"/>
      <c r="EBN16" s="140"/>
      <c r="EBO16" s="140"/>
      <c r="EBP16" s="140"/>
      <c r="EBQ16" s="140"/>
      <c r="EBR16" s="140"/>
      <c r="EBS16" s="140"/>
      <c r="EBT16" s="140"/>
      <c r="EBU16" s="140"/>
      <c r="EBV16" s="140"/>
      <c r="EBW16" s="140"/>
      <c r="EBX16" s="140"/>
      <c r="EBY16" s="140"/>
      <c r="EBZ16" s="140"/>
      <c r="ECA16" s="140"/>
      <c r="ECB16" s="140"/>
      <c r="ECC16" s="140"/>
      <c r="ECD16" s="140"/>
      <c r="ECE16" s="140"/>
      <c r="ECF16" s="140"/>
      <c r="ECG16" s="140"/>
      <c r="ECH16" s="140"/>
      <c r="ECI16" s="140"/>
      <c r="ECJ16" s="140"/>
      <c r="ECK16" s="140"/>
      <c r="ECL16" s="140"/>
      <c r="ECM16" s="140"/>
      <c r="ECN16" s="140"/>
      <c r="ECO16" s="140"/>
      <c r="ECP16" s="140"/>
      <c r="ECQ16" s="140"/>
      <c r="ECR16" s="140"/>
      <c r="ECS16" s="140"/>
      <c r="ECT16" s="140"/>
      <c r="ECU16" s="140"/>
      <c r="ECV16" s="140"/>
      <c r="ECW16" s="140"/>
      <c r="ECX16" s="140"/>
      <c r="ECY16" s="140"/>
      <c r="ECZ16" s="140"/>
      <c r="EDA16" s="140"/>
      <c r="EDB16" s="140"/>
      <c r="EDC16" s="140"/>
      <c r="EDD16" s="140"/>
      <c r="EDE16" s="140"/>
      <c r="EDF16" s="140"/>
      <c r="EDG16" s="140"/>
      <c r="EDH16" s="140"/>
      <c r="EDI16" s="140"/>
      <c r="EDJ16" s="140"/>
      <c r="EDK16" s="140"/>
      <c r="EDL16" s="140"/>
      <c r="EDM16" s="140"/>
      <c r="EDN16" s="140"/>
      <c r="EDO16" s="140"/>
      <c r="EDP16" s="140"/>
      <c r="EDQ16" s="140"/>
      <c r="EDR16" s="140"/>
      <c r="EDS16" s="140"/>
      <c r="EDT16" s="140"/>
      <c r="EDU16" s="140"/>
      <c r="EDV16" s="140"/>
      <c r="EDW16" s="140"/>
      <c r="EDX16" s="140"/>
      <c r="EDY16" s="140"/>
      <c r="EDZ16" s="140"/>
      <c r="EEA16" s="140"/>
      <c r="EEB16" s="140"/>
      <c r="EEC16" s="140"/>
      <c r="EED16" s="140"/>
      <c r="EEE16" s="140"/>
      <c r="EEF16" s="140"/>
      <c r="EEG16" s="140"/>
      <c r="EEH16" s="140"/>
      <c r="EEI16" s="140"/>
      <c r="EEJ16" s="140"/>
      <c r="EEK16" s="140"/>
      <c r="EEL16" s="140"/>
      <c r="EEM16" s="140"/>
      <c r="EEN16" s="140"/>
      <c r="EEO16" s="140"/>
      <c r="EEP16" s="140"/>
      <c r="EEQ16" s="140"/>
      <c r="EER16" s="140"/>
      <c r="EES16" s="140"/>
      <c r="EET16" s="140"/>
      <c r="EEU16" s="140"/>
      <c r="EEV16" s="140"/>
      <c r="EEW16" s="140"/>
      <c r="EEX16" s="140"/>
      <c r="EEY16" s="140"/>
      <c r="EEZ16" s="140"/>
      <c r="EFA16" s="140"/>
      <c r="EFB16" s="140"/>
      <c r="EFC16" s="140"/>
      <c r="EFD16" s="140"/>
      <c r="EFE16" s="140"/>
      <c r="EFF16" s="140"/>
      <c r="EFG16" s="140"/>
      <c r="EFH16" s="140"/>
      <c r="EFI16" s="140"/>
      <c r="EFJ16" s="140"/>
      <c r="EFK16" s="140"/>
      <c r="EFL16" s="140"/>
      <c r="EFM16" s="140"/>
      <c r="EFN16" s="140"/>
      <c r="EFO16" s="140"/>
      <c r="EFP16" s="140"/>
      <c r="EFQ16" s="140"/>
      <c r="EFR16" s="140"/>
      <c r="EFS16" s="140"/>
      <c r="EFT16" s="140"/>
      <c r="EFU16" s="140"/>
      <c r="EFV16" s="140"/>
      <c r="EFW16" s="140"/>
      <c r="EFX16" s="140"/>
      <c r="EFY16" s="140"/>
      <c r="EFZ16" s="140"/>
      <c r="EGA16" s="140"/>
      <c r="EGB16" s="140"/>
      <c r="EGC16" s="140"/>
      <c r="EGD16" s="140"/>
      <c r="EGE16" s="140"/>
      <c r="EGF16" s="140"/>
      <c r="EGG16" s="140"/>
      <c r="EGH16" s="140"/>
      <c r="EGI16" s="140"/>
      <c r="EGJ16" s="140"/>
      <c r="EGK16" s="140"/>
      <c r="EGL16" s="140"/>
      <c r="EGM16" s="140"/>
      <c r="EGN16" s="140"/>
      <c r="EGO16" s="140"/>
      <c r="EGP16" s="140"/>
      <c r="EGQ16" s="140"/>
      <c r="EGR16" s="140"/>
      <c r="EGS16" s="140"/>
      <c r="EGT16" s="140"/>
      <c r="EGU16" s="140"/>
      <c r="EGV16" s="140"/>
      <c r="EGW16" s="140"/>
      <c r="EGX16" s="140"/>
      <c r="EGY16" s="140"/>
      <c r="EGZ16" s="140"/>
      <c r="EHA16" s="140"/>
      <c r="EHB16" s="140"/>
      <c r="EHC16" s="140"/>
      <c r="EHD16" s="140"/>
      <c r="EHE16" s="140"/>
      <c r="EHF16" s="140"/>
      <c r="EHG16" s="140"/>
      <c r="EHH16" s="140"/>
      <c r="EHI16" s="140"/>
      <c r="EHJ16" s="140"/>
      <c r="EHK16" s="140"/>
      <c r="EHL16" s="140"/>
      <c r="EHM16" s="140"/>
      <c r="EHN16" s="140"/>
      <c r="EHO16" s="140"/>
      <c r="EHP16" s="140"/>
      <c r="EHQ16" s="140"/>
      <c r="EHR16" s="140"/>
      <c r="EHS16" s="140"/>
      <c r="EHT16" s="140"/>
      <c r="EHU16" s="140"/>
      <c r="EHV16" s="140"/>
      <c r="EHW16" s="140"/>
      <c r="EHX16" s="140"/>
      <c r="EHY16" s="140"/>
      <c r="EHZ16" s="140"/>
      <c r="EIA16" s="140"/>
      <c r="EIB16" s="140"/>
      <c r="EIC16" s="140"/>
      <c r="EID16" s="140"/>
      <c r="EIE16" s="140"/>
      <c r="EIF16" s="140"/>
      <c r="EIG16" s="140"/>
      <c r="EIH16" s="140"/>
      <c r="EII16" s="140"/>
      <c r="EIJ16" s="140"/>
      <c r="EIK16" s="140"/>
      <c r="EIL16" s="140"/>
      <c r="EIM16" s="140"/>
      <c r="EIN16" s="140"/>
      <c r="EIO16" s="140"/>
      <c r="EIP16" s="140"/>
      <c r="EIQ16" s="140"/>
      <c r="EIR16" s="140"/>
      <c r="EIS16" s="140"/>
      <c r="EIT16" s="140"/>
      <c r="EIU16" s="140"/>
      <c r="EIV16" s="140"/>
      <c r="EIW16" s="140"/>
      <c r="EIX16" s="140"/>
      <c r="EIY16" s="140"/>
      <c r="EIZ16" s="140"/>
      <c r="EJA16" s="140"/>
      <c r="EJB16" s="140"/>
      <c r="EJC16" s="140"/>
      <c r="EJD16" s="140"/>
      <c r="EJE16" s="140"/>
      <c r="EJF16" s="140"/>
      <c r="EJG16" s="140"/>
      <c r="EJH16" s="140"/>
      <c r="EJI16" s="140"/>
      <c r="EJJ16" s="140"/>
      <c r="EJK16" s="140"/>
      <c r="EJL16" s="140"/>
      <c r="EJM16" s="140"/>
      <c r="EJN16" s="140"/>
      <c r="EJO16" s="140"/>
      <c r="EJP16" s="140"/>
      <c r="EJQ16" s="140"/>
      <c r="EJR16" s="140"/>
      <c r="EJS16" s="140"/>
      <c r="EJT16" s="140"/>
      <c r="EJU16" s="140"/>
      <c r="EJV16" s="140"/>
      <c r="EJW16" s="140"/>
      <c r="EJX16" s="140"/>
      <c r="EJY16" s="140"/>
      <c r="EJZ16" s="140"/>
      <c r="EKA16" s="140"/>
      <c r="EKB16" s="140"/>
      <c r="EKC16" s="140"/>
      <c r="EKD16" s="140"/>
      <c r="EKE16" s="140"/>
      <c r="EKF16" s="140"/>
      <c r="EKG16" s="140"/>
      <c r="EKH16" s="140"/>
      <c r="EKI16" s="140"/>
      <c r="EKJ16" s="140"/>
      <c r="EKK16" s="140"/>
      <c r="EKL16" s="140"/>
      <c r="EKM16" s="140"/>
      <c r="EKN16" s="140"/>
      <c r="EKO16" s="140"/>
      <c r="EKP16" s="140"/>
      <c r="EKQ16" s="140"/>
      <c r="EKR16" s="140"/>
      <c r="EKS16" s="140"/>
      <c r="EKT16" s="140"/>
      <c r="EKU16" s="140"/>
      <c r="EKV16" s="140"/>
      <c r="EKW16" s="140"/>
      <c r="EKX16" s="140"/>
      <c r="EKY16" s="140"/>
      <c r="EKZ16" s="140"/>
      <c r="ELA16" s="140"/>
      <c r="ELB16" s="140"/>
      <c r="ELC16" s="140"/>
      <c r="ELD16" s="140"/>
      <c r="ELE16" s="140"/>
      <c r="ELF16" s="140"/>
      <c r="ELG16" s="140"/>
      <c r="ELH16" s="140"/>
      <c r="ELI16" s="140"/>
      <c r="ELJ16" s="140"/>
      <c r="ELK16" s="140"/>
      <c r="ELL16" s="140"/>
      <c r="ELM16" s="140"/>
      <c r="ELN16" s="140"/>
      <c r="ELO16" s="140"/>
      <c r="ELP16" s="140"/>
      <c r="ELQ16" s="140"/>
      <c r="ELR16" s="140"/>
      <c r="ELS16" s="140"/>
      <c r="ELT16" s="140"/>
      <c r="ELU16" s="140"/>
      <c r="ELV16" s="140"/>
      <c r="ELW16" s="140"/>
      <c r="ELX16" s="140"/>
      <c r="ELY16" s="140"/>
      <c r="ELZ16" s="140"/>
      <c r="EMA16" s="140"/>
      <c r="EMB16" s="140"/>
      <c r="EMC16" s="140"/>
      <c r="EMD16" s="140"/>
      <c r="EME16" s="140"/>
      <c r="EMF16" s="140"/>
      <c r="EMG16" s="140"/>
      <c r="EMH16" s="140"/>
      <c r="EMI16" s="140"/>
      <c r="EMJ16" s="140"/>
      <c r="EMK16" s="140"/>
      <c r="EML16" s="140"/>
      <c r="EMM16" s="140"/>
      <c r="EMN16" s="140"/>
      <c r="EMO16" s="140"/>
      <c r="EMP16" s="140"/>
      <c r="EMQ16" s="140"/>
      <c r="EMR16" s="140"/>
      <c r="EMS16" s="140"/>
      <c r="EMT16" s="140"/>
      <c r="EMU16" s="140"/>
      <c r="EMV16" s="140"/>
      <c r="EMW16" s="140"/>
      <c r="EMX16" s="140"/>
      <c r="EMY16" s="140"/>
      <c r="EMZ16" s="140"/>
      <c r="ENA16" s="140"/>
      <c r="ENB16" s="140"/>
      <c r="ENC16" s="140"/>
      <c r="END16" s="140"/>
      <c r="ENE16" s="140"/>
      <c r="ENF16" s="140"/>
      <c r="ENG16" s="140"/>
      <c r="ENH16" s="140"/>
      <c r="ENI16" s="140"/>
      <c r="ENJ16" s="140"/>
      <c r="ENK16" s="140"/>
      <c r="ENL16" s="140"/>
      <c r="ENM16" s="140"/>
      <c r="ENN16" s="140"/>
      <c r="ENO16" s="140"/>
      <c r="ENP16" s="140"/>
      <c r="ENQ16" s="140"/>
      <c r="ENR16" s="140"/>
      <c r="ENS16" s="140"/>
      <c r="ENT16" s="140"/>
      <c r="ENU16" s="140"/>
      <c r="ENV16" s="140"/>
      <c r="ENW16" s="140"/>
      <c r="ENX16" s="140"/>
      <c r="ENY16" s="140"/>
      <c r="ENZ16" s="140"/>
      <c r="EOA16" s="140"/>
      <c r="EOB16" s="140"/>
      <c r="EOC16" s="140"/>
      <c r="EOD16" s="140"/>
      <c r="EOE16" s="140"/>
      <c r="EOF16" s="140"/>
      <c r="EOG16" s="140"/>
      <c r="EOH16" s="140"/>
      <c r="EOI16" s="140"/>
      <c r="EOJ16" s="140"/>
      <c r="EOK16" s="140"/>
      <c r="EOL16" s="140"/>
      <c r="EOM16" s="140"/>
      <c r="EON16" s="140"/>
      <c r="EOO16" s="140"/>
      <c r="EOP16" s="140"/>
      <c r="EOQ16" s="140"/>
      <c r="EOR16" s="140"/>
      <c r="EOS16" s="140"/>
      <c r="EOT16" s="140"/>
      <c r="EOU16" s="140"/>
      <c r="EOV16" s="140"/>
      <c r="EOW16" s="140"/>
      <c r="EOX16" s="140"/>
      <c r="EOY16" s="140"/>
      <c r="EOZ16" s="140"/>
      <c r="EPA16" s="140"/>
      <c r="EPB16" s="140"/>
      <c r="EPC16" s="140"/>
      <c r="EPD16" s="140"/>
      <c r="EPE16" s="140"/>
      <c r="EPF16" s="140"/>
      <c r="EPG16" s="140"/>
      <c r="EPH16" s="140"/>
      <c r="EPI16" s="140"/>
      <c r="EPJ16" s="140"/>
      <c r="EPK16" s="140"/>
      <c r="EPL16" s="140"/>
      <c r="EPM16" s="140"/>
      <c r="EPN16" s="140"/>
      <c r="EPO16" s="140"/>
      <c r="EPP16" s="140"/>
      <c r="EPQ16" s="140"/>
      <c r="EPR16" s="140"/>
      <c r="EPS16" s="140"/>
      <c r="EPT16" s="140"/>
      <c r="EPU16" s="140"/>
      <c r="EPV16" s="140"/>
      <c r="EPW16" s="140"/>
      <c r="EPX16" s="140"/>
      <c r="EPY16" s="140"/>
      <c r="EPZ16" s="140"/>
      <c r="EQA16" s="140"/>
      <c r="EQB16" s="140"/>
      <c r="EQC16" s="140"/>
      <c r="EQD16" s="140"/>
      <c r="EQE16" s="140"/>
      <c r="EQF16" s="140"/>
      <c r="EQG16" s="140"/>
      <c r="EQH16" s="140"/>
      <c r="EQI16" s="140"/>
      <c r="EQJ16" s="140"/>
      <c r="EQK16" s="140"/>
      <c r="EQL16" s="140"/>
      <c r="EQM16" s="140"/>
      <c r="EQN16" s="140"/>
      <c r="EQO16" s="140"/>
      <c r="EQP16" s="140"/>
      <c r="EQQ16" s="140"/>
      <c r="EQR16" s="140"/>
      <c r="EQS16" s="140"/>
      <c r="EQT16" s="140"/>
      <c r="EQU16" s="140"/>
      <c r="EQV16" s="140"/>
      <c r="EQW16" s="140"/>
      <c r="EQX16" s="140"/>
      <c r="EQY16" s="140"/>
      <c r="EQZ16" s="140"/>
      <c r="ERA16" s="140"/>
      <c r="ERB16" s="140"/>
      <c r="ERC16" s="140"/>
      <c r="ERD16" s="140"/>
      <c r="ERE16" s="140"/>
      <c r="ERF16" s="140"/>
      <c r="ERG16" s="140"/>
      <c r="ERH16" s="140"/>
      <c r="ERI16" s="140"/>
      <c r="ERJ16" s="140"/>
      <c r="ERK16" s="140"/>
      <c r="ERL16" s="140"/>
      <c r="ERM16" s="140"/>
      <c r="ERN16" s="140"/>
      <c r="ERO16" s="140"/>
      <c r="ERP16" s="140"/>
      <c r="ERQ16" s="140"/>
      <c r="ERR16" s="140"/>
      <c r="ERS16" s="140"/>
      <c r="ERT16" s="140"/>
      <c r="ERU16" s="140"/>
      <c r="ERV16" s="140"/>
      <c r="ERW16" s="140"/>
      <c r="ERX16" s="140"/>
      <c r="ERY16" s="140"/>
      <c r="ERZ16" s="140"/>
      <c r="ESA16" s="140"/>
      <c r="ESB16" s="140"/>
      <c r="ESC16" s="140"/>
      <c r="ESD16" s="140"/>
      <c r="ESE16" s="140"/>
      <c r="ESF16" s="140"/>
      <c r="ESG16" s="140"/>
      <c r="ESH16" s="140"/>
      <c r="ESI16" s="140"/>
      <c r="ESJ16" s="140"/>
      <c r="ESK16" s="140"/>
      <c r="ESL16" s="140"/>
      <c r="ESM16" s="140"/>
      <c r="ESN16" s="140"/>
      <c r="ESO16" s="140"/>
      <c r="ESP16" s="140"/>
      <c r="ESQ16" s="140"/>
      <c r="ESR16" s="140"/>
      <c r="ESS16" s="140"/>
      <c r="EST16" s="140"/>
      <c r="ESU16" s="140"/>
      <c r="ESV16" s="140"/>
      <c r="ESW16" s="140"/>
      <c r="ESX16" s="140"/>
      <c r="ESY16" s="140"/>
      <c r="ESZ16" s="140"/>
      <c r="ETA16" s="140"/>
      <c r="ETB16" s="140"/>
      <c r="ETC16" s="140"/>
      <c r="ETD16" s="140"/>
      <c r="ETE16" s="140"/>
      <c r="ETF16" s="140"/>
      <c r="ETG16" s="140"/>
      <c r="ETH16" s="140"/>
      <c r="ETI16" s="140"/>
      <c r="ETJ16" s="140"/>
      <c r="ETK16" s="140"/>
      <c r="ETL16" s="140"/>
      <c r="ETM16" s="140"/>
      <c r="ETN16" s="140"/>
      <c r="ETO16" s="140"/>
      <c r="ETP16" s="140"/>
      <c r="ETQ16" s="140"/>
      <c r="ETR16" s="140"/>
      <c r="ETS16" s="140"/>
      <c r="ETT16" s="140"/>
      <c r="ETU16" s="140"/>
      <c r="ETV16" s="140"/>
      <c r="ETW16" s="140"/>
      <c r="ETX16" s="140"/>
      <c r="ETY16" s="140"/>
      <c r="ETZ16" s="140"/>
      <c r="EUA16" s="140"/>
      <c r="EUB16" s="140"/>
      <c r="EUC16" s="140"/>
      <c r="EUD16" s="140"/>
      <c r="EUE16" s="140"/>
      <c r="EUF16" s="140"/>
      <c r="EUG16" s="140"/>
      <c r="EUH16" s="140"/>
      <c r="EUI16" s="140"/>
      <c r="EUJ16" s="140"/>
      <c r="EUK16" s="140"/>
      <c r="EUL16" s="140"/>
      <c r="EUM16" s="140"/>
      <c r="EUN16" s="140"/>
      <c r="EUO16" s="140"/>
      <c r="EUP16" s="140"/>
      <c r="EUQ16" s="140"/>
      <c r="EUR16" s="140"/>
      <c r="EUS16" s="140"/>
      <c r="EUT16" s="140"/>
      <c r="EUU16" s="140"/>
      <c r="EUV16" s="140"/>
      <c r="EUW16" s="140"/>
      <c r="EUX16" s="140"/>
      <c r="EUY16" s="140"/>
      <c r="EUZ16" s="140"/>
      <c r="EVA16" s="140"/>
      <c r="EVB16" s="140"/>
      <c r="EVC16" s="140"/>
      <c r="EVD16" s="140"/>
      <c r="EVE16" s="140"/>
      <c r="EVF16" s="140"/>
      <c r="EVG16" s="140"/>
      <c r="EVH16" s="140"/>
      <c r="EVI16" s="140"/>
      <c r="EVJ16" s="140"/>
      <c r="EVK16" s="140"/>
      <c r="EVL16" s="140"/>
      <c r="EVM16" s="140"/>
      <c r="EVN16" s="140"/>
      <c r="EVO16" s="140"/>
      <c r="EVP16" s="140"/>
      <c r="EVQ16" s="140"/>
      <c r="EVR16" s="140"/>
      <c r="EVS16" s="140"/>
      <c r="EVT16" s="140"/>
      <c r="EVU16" s="140"/>
      <c r="EVV16" s="140"/>
      <c r="EVW16" s="140"/>
      <c r="EVX16" s="140"/>
      <c r="EVY16" s="140"/>
      <c r="EVZ16" s="140"/>
      <c r="EWA16" s="140"/>
      <c r="EWB16" s="140"/>
      <c r="EWC16" s="140"/>
      <c r="EWD16" s="140"/>
      <c r="EWE16" s="140"/>
      <c r="EWF16" s="140"/>
      <c r="EWG16" s="140"/>
      <c r="EWH16" s="140"/>
      <c r="EWI16" s="140"/>
      <c r="EWJ16" s="140"/>
      <c r="EWK16" s="140"/>
      <c r="EWL16" s="140"/>
      <c r="EWM16" s="140"/>
      <c r="EWN16" s="140"/>
      <c r="EWO16" s="140"/>
      <c r="EWP16" s="140"/>
      <c r="EWQ16" s="140"/>
      <c r="EWR16" s="140"/>
      <c r="EWS16" s="140"/>
      <c r="EWT16" s="140"/>
      <c r="EWU16" s="140"/>
      <c r="EWV16" s="140"/>
      <c r="EWW16" s="140"/>
      <c r="EWX16" s="140"/>
      <c r="EWY16" s="140"/>
      <c r="EWZ16" s="140"/>
      <c r="EXA16" s="140"/>
      <c r="EXB16" s="140"/>
      <c r="EXC16" s="140"/>
      <c r="EXD16" s="140"/>
      <c r="EXE16" s="140"/>
      <c r="EXF16" s="140"/>
      <c r="EXG16" s="140"/>
      <c r="EXH16" s="140"/>
      <c r="EXI16" s="140"/>
      <c r="EXJ16" s="140"/>
      <c r="EXK16" s="140"/>
      <c r="EXL16" s="140"/>
      <c r="EXM16" s="140"/>
      <c r="EXN16" s="140"/>
      <c r="EXO16" s="140"/>
      <c r="EXP16" s="140"/>
      <c r="EXQ16" s="140"/>
      <c r="EXR16" s="140"/>
      <c r="EXS16" s="140"/>
      <c r="EXT16" s="140"/>
      <c r="EXU16" s="140"/>
      <c r="EXV16" s="140"/>
      <c r="EXW16" s="140"/>
      <c r="EXX16" s="140"/>
      <c r="EXY16" s="140"/>
      <c r="EXZ16" s="140"/>
      <c r="EYA16" s="140"/>
      <c r="EYB16" s="140"/>
      <c r="EYC16" s="140"/>
      <c r="EYD16" s="140"/>
      <c r="EYE16" s="140"/>
      <c r="EYF16" s="140"/>
      <c r="EYG16" s="140"/>
      <c r="EYH16" s="140"/>
      <c r="EYI16" s="140"/>
      <c r="EYJ16" s="140"/>
      <c r="EYK16" s="140"/>
      <c r="EYL16" s="140"/>
      <c r="EYM16" s="140"/>
      <c r="EYN16" s="140"/>
      <c r="EYO16" s="140"/>
      <c r="EYP16" s="140"/>
      <c r="EYQ16" s="140"/>
      <c r="EYR16" s="140"/>
      <c r="EYS16" s="140"/>
      <c r="EYT16" s="140"/>
      <c r="EYU16" s="140"/>
      <c r="EYV16" s="140"/>
      <c r="EYW16" s="140"/>
      <c r="EYX16" s="140"/>
      <c r="EYY16" s="140"/>
      <c r="EYZ16" s="140"/>
      <c r="EZA16" s="140"/>
      <c r="EZB16" s="140"/>
      <c r="EZC16" s="140"/>
      <c r="EZD16" s="140"/>
      <c r="EZE16" s="140"/>
      <c r="EZF16" s="140"/>
      <c r="EZG16" s="140"/>
      <c r="EZH16" s="140"/>
      <c r="EZI16" s="140"/>
      <c r="EZJ16" s="140"/>
      <c r="EZK16" s="140"/>
      <c r="EZL16" s="140"/>
      <c r="EZM16" s="140"/>
      <c r="EZN16" s="140"/>
      <c r="EZO16" s="140"/>
      <c r="EZP16" s="140"/>
      <c r="EZQ16" s="140"/>
      <c r="EZR16" s="140"/>
      <c r="EZS16" s="140"/>
      <c r="EZT16" s="140"/>
      <c r="EZU16" s="140"/>
      <c r="EZV16" s="140"/>
      <c r="EZW16" s="140"/>
      <c r="EZX16" s="140"/>
      <c r="EZY16" s="140"/>
      <c r="EZZ16" s="140"/>
      <c r="FAA16" s="140"/>
      <c r="FAB16" s="140"/>
      <c r="FAC16" s="140"/>
      <c r="FAD16" s="140"/>
      <c r="FAE16" s="140"/>
      <c r="FAF16" s="140"/>
      <c r="FAG16" s="140"/>
      <c r="FAH16" s="140"/>
      <c r="FAI16" s="140"/>
      <c r="FAJ16" s="140"/>
      <c r="FAK16" s="140"/>
      <c r="FAL16" s="140"/>
      <c r="FAM16" s="140"/>
      <c r="FAN16" s="140"/>
      <c r="FAO16" s="140"/>
      <c r="FAP16" s="140"/>
      <c r="FAQ16" s="140"/>
      <c r="FAR16" s="140"/>
      <c r="FAS16" s="140"/>
      <c r="FAT16" s="140"/>
      <c r="FAU16" s="140"/>
      <c r="FAV16" s="140"/>
      <c r="FAW16" s="140"/>
      <c r="FAX16" s="140"/>
      <c r="FAY16" s="140"/>
      <c r="FAZ16" s="140"/>
      <c r="FBA16" s="140"/>
      <c r="FBB16" s="140"/>
      <c r="FBC16" s="140"/>
      <c r="FBD16" s="140"/>
      <c r="FBE16" s="140"/>
      <c r="FBF16" s="140"/>
      <c r="FBG16" s="140"/>
      <c r="FBH16" s="140"/>
      <c r="FBI16" s="140"/>
      <c r="FBJ16" s="140"/>
      <c r="FBK16" s="140"/>
      <c r="FBL16" s="140"/>
      <c r="FBM16" s="140"/>
      <c r="FBN16" s="140"/>
      <c r="FBO16" s="140"/>
      <c r="FBP16" s="140"/>
      <c r="FBQ16" s="140"/>
      <c r="FBR16" s="140"/>
      <c r="FBS16" s="140"/>
      <c r="FBT16" s="140"/>
      <c r="FBU16" s="140"/>
      <c r="FBV16" s="140"/>
      <c r="FBW16" s="140"/>
      <c r="FBX16" s="140"/>
      <c r="FBY16" s="140"/>
      <c r="FBZ16" s="140"/>
      <c r="FCA16" s="140"/>
      <c r="FCB16" s="140"/>
      <c r="FCC16" s="140"/>
      <c r="FCD16" s="140"/>
      <c r="FCE16" s="140"/>
      <c r="FCF16" s="140"/>
      <c r="FCG16" s="140"/>
      <c r="FCH16" s="140"/>
      <c r="FCI16" s="140"/>
      <c r="FCJ16" s="140"/>
      <c r="FCK16" s="140"/>
      <c r="FCL16" s="140"/>
      <c r="FCM16" s="140"/>
      <c r="FCN16" s="140"/>
      <c r="FCO16" s="140"/>
      <c r="FCP16" s="140"/>
      <c r="FCQ16" s="140"/>
      <c r="FCR16" s="140"/>
      <c r="FCS16" s="140"/>
      <c r="FCT16" s="140"/>
      <c r="FCU16" s="140"/>
      <c r="FCV16" s="140"/>
      <c r="FCW16" s="140"/>
      <c r="FCX16" s="140"/>
      <c r="FCY16" s="140"/>
      <c r="FCZ16" s="140"/>
      <c r="FDA16" s="140"/>
      <c r="FDB16" s="140"/>
      <c r="FDC16" s="140"/>
      <c r="FDD16" s="140"/>
      <c r="FDE16" s="140"/>
      <c r="FDF16" s="140"/>
      <c r="FDG16" s="140"/>
      <c r="FDH16" s="140"/>
      <c r="FDI16" s="140"/>
      <c r="FDJ16" s="140"/>
      <c r="FDK16" s="140"/>
      <c r="FDL16" s="140"/>
      <c r="FDM16" s="140"/>
      <c r="FDN16" s="140"/>
      <c r="FDO16" s="140"/>
      <c r="FDP16" s="140"/>
      <c r="FDQ16" s="140"/>
      <c r="FDR16" s="140"/>
      <c r="FDS16" s="140"/>
      <c r="FDT16" s="140"/>
      <c r="FDU16" s="140"/>
      <c r="FDV16" s="140"/>
      <c r="FDW16" s="140"/>
      <c r="FDX16" s="140"/>
      <c r="FDY16" s="140"/>
      <c r="FDZ16" s="140"/>
      <c r="FEA16" s="140"/>
      <c r="FEB16" s="140"/>
      <c r="FEC16" s="140"/>
      <c r="FED16" s="140"/>
      <c r="FEE16" s="140"/>
      <c r="FEF16" s="140"/>
      <c r="FEG16" s="140"/>
      <c r="FEH16" s="140"/>
      <c r="FEI16" s="140"/>
      <c r="FEJ16" s="140"/>
      <c r="FEK16" s="140"/>
      <c r="FEL16" s="140"/>
      <c r="FEM16" s="140"/>
      <c r="FEN16" s="140"/>
      <c r="FEO16" s="140"/>
      <c r="FEP16" s="140"/>
      <c r="FEQ16" s="140"/>
      <c r="FER16" s="140"/>
      <c r="FES16" s="140"/>
      <c r="FET16" s="140"/>
      <c r="FEU16" s="140"/>
      <c r="FEV16" s="140"/>
      <c r="FEW16" s="140"/>
      <c r="FEX16" s="140"/>
      <c r="FEY16" s="140"/>
      <c r="FEZ16" s="140"/>
      <c r="FFA16" s="140"/>
      <c r="FFB16" s="140"/>
      <c r="FFC16" s="140"/>
      <c r="FFD16" s="140"/>
      <c r="FFE16" s="140"/>
      <c r="FFF16" s="140"/>
      <c r="FFG16" s="140"/>
      <c r="FFH16" s="140"/>
      <c r="FFI16" s="140"/>
      <c r="FFJ16" s="140"/>
      <c r="FFK16" s="140"/>
      <c r="FFL16" s="140"/>
      <c r="FFM16" s="140"/>
      <c r="FFN16" s="140"/>
      <c r="FFO16" s="140"/>
      <c r="FFP16" s="140"/>
      <c r="FFQ16" s="140"/>
      <c r="FFR16" s="140"/>
      <c r="FFS16" s="140"/>
      <c r="FFT16" s="140"/>
      <c r="FFU16" s="140"/>
      <c r="FFV16" s="140"/>
      <c r="FFW16" s="140"/>
      <c r="FFX16" s="140"/>
      <c r="FFY16" s="140"/>
      <c r="FFZ16" s="140"/>
      <c r="FGA16" s="140"/>
      <c r="FGB16" s="140"/>
      <c r="FGC16" s="140"/>
      <c r="FGD16" s="140"/>
      <c r="FGE16" s="140"/>
      <c r="FGF16" s="140"/>
      <c r="FGG16" s="140"/>
      <c r="FGH16" s="140"/>
      <c r="FGI16" s="140"/>
      <c r="FGJ16" s="140"/>
      <c r="FGK16" s="140"/>
      <c r="FGL16" s="140"/>
      <c r="FGM16" s="140"/>
      <c r="FGN16" s="140"/>
      <c r="FGO16" s="140"/>
      <c r="FGP16" s="140"/>
      <c r="FGQ16" s="140"/>
      <c r="FGR16" s="140"/>
      <c r="FGS16" s="140"/>
      <c r="FGT16" s="140"/>
      <c r="FGU16" s="140"/>
      <c r="FGV16" s="140"/>
      <c r="FGW16" s="140"/>
      <c r="FGX16" s="140"/>
      <c r="FGY16" s="140"/>
      <c r="FGZ16" s="140"/>
      <c r="FHA16" s="140"/>
      <c r="FHB16" s="140"/>
      <c r="FHC16" s="140"/>
      <c r="FHD16" s="140"/>
      <c r="FHE16" s="140"/>
      <c r="FHF16" s="140"/>
      <c r="FHG16" s="140"/>
      <c r="FHH16" s="140"/>
      <c r="FHI16" s="140"/>
      <c r="FHJ16" s="140"/>
      <c r="FHK16" s="140"/>
      <c r="FHL16" s="140"/>
      <c r="FHM16" s="140"/>
      <c r="FHN16" s="140"/>
      <c r="FHO16" s="140"/>
      <c r="FHP16" s="140"/>
      <c r="FHQ16" s="140"/>
      <c r="FHR16" s="140"/>
      <c r="FHS16" s="140"/>
      <c r="FHT16" s="140"/>
      <c r="FHU16" s="140"/>
      <c r="FHV16" s="140"/>
      <c r="FHW16" s="140"/>
      <c r="FHX16" s="140"/>
      <c r="FHY16" s="140"/>
      <c r="FHZ16" s="140"/>
      <c r="FIA16" s="140"/>
      <c r="FIB16" s="140"/>
      <c r="FIC16" s="140"/>
      <c r="FID16" s="140"/>
      <c r="FIE16" s="140"/>
      <c r="FIF16" s="140"/>
      <c r="FIG16" s="140"/>
      <c r="FIH16" s="140"/>
      <c r="FII16" s="140"/>
      <c r="FIJ16" s="140"/>
      <c r="FIK16" s="140"/>
      <c r="FIL16" s="140"/>
      <c r="FIM16" s="140"/>
      <c r="FIN16" s="140"/>
      <c r="FIO16" s="140"/>
      <c r="FIP16" s="140"/>
      <c r="FIQ16" s="140"/>
      <c r="FIR16" s="140"/>
      <c r="FIS16" s="140"/>
      <c r="FIT16" s="140"/>
      <c r="FIU16" s="140"/>
      <c r="FIV16" s="140"/>
      <c r="FIW16" s="140"/>
      <c r="FIX16" s="140"/>
      <c r="FIY16" s="140"/>
      <c r="FIZ16" s="140"/>
      <c r="FJA16" s="140"/>
      <c r="FJB16" s="140"/>
      <c r="FJC16" s="140"/>
      <c r="FJD16" s="140"/>
      <c r="FJE16" s="140"/>
      <c r="FJF16" s="140"/>
      <c r="FJG16" s="140"/>
      <c r="FJH16" s="140"/>
      <c r="FJI16" s="140"/>
      <c r="FJJ16" s="140"/>
      <c r="FJK16" s="140"/>
      <c r="FJL16" s="140"/>
      <c r="FJM16" s="140"/>
      <c r="FJN16" s="140"/>
      <c r="FJO16" s="140"/>
      <c r="FJP16" s="140"/>
      <c r="FJQ16" s="140"/>
      <c r="FJR16" s="140"/>
      <c r="FJS16" s="140"/>
      <c r="FJT16" s="140"/>
      <c r="FJU16" s="140"/>
      <c r="FJV16" s="140"/>
      <c r="FJW16" s="140"/>
      <c r="FJX16" s="140"/>
      <c r="FJY16" s="140"/>
      <c r="FJZ16" s="140"/>
      <c r="FKA16" s="140"/>
      <c r="FKB16" s="140"/>
      <c r="FKC16" s="140"/>
      <c r="FKD16" s="140"/>
      <c r="FKE16" s="140"/>
      <c r="FKF16" s="140"/>
      <c r="FKG16" s="140"/>
      <c r="FKH16" s="140"/>
      <c r="FKI16" s="140"/>
      <c r="FKJ16" s="140"/>
      <c r="FKK16" s="140"/>
      <c r="FKL16" s="140"/>
      <c r="FKM16" s="140"/>
      <c r="FKN16" s="140"/>
      <c r="FKO16" s="140"/>
      <c r="FKP16" s="140"/>
      <c r="FKQ16" s="140"/>
      <c r="FKR16" s="140"/>
      <c r="FKS16" s="140"/>
      <c r="FKT16" s="140"/>
      <c r="FKU16" s="140"/>
      <c r="FKV16" s="140"/>
      <c r="FKW16" s="140"/>
      <c r="FKX16" s="140"/>
      <c r="FKY16" s="140"/>
      <c r="FKZ16" s="140"/>
      <c r="FLA16" s="140"/>
      <c r="FLB16" s="140"/>
      <c r="FLC16" s="140"/>
      <c r="FLD16" s="140"/>
      <c r="FLE16" s="140"/>
      <c r="FLF16" s="140"/>
      <c r="FLG16" s="140"/>
      <c r="FLH16" s="140"/>
      <c r="FLI16" s="140"/>
      <c r="FLJ16" s="140"/>
      <c r="FLK16" s="140"/>
      <c r="FLL16" s="140"/>
      <c r="FLM16" s="140"/>
      <c r="FLN16" s="140"/>
      <c r="FLO16" s="140"/>
      <c r="FLP16" s="140"/>
      <c r="FLQ16" s="140"/>
      <c r="FLR16" s="140"/>
      <c r="FLS16" s="140"/>
      <c r="FLT16" s="140"/>
      <c r="FLU16" s="140"/>
      <c r="FLV16" s="140"/>
      <c r="FLW16" s="140"/>
      <c r="FLX16" s="140"/>
      <c r="FLY16" s="140"/>
      <c r="FLZ16" s="140"/>
      <c r="FMA16" s="140"/>
      <c r="FMB16" s="140"/>
      <c r="FMC16" s="140"/>
      <c r="FMD16" s="140"/>
      <c r="FME16" s="140"/>
      <c r="FMF16" s="140"/>
      <c r="FMG16" s="140"/>
      <c r="FMH16" s="140"/>
      <c r="FMI16" s="140"/>
      <c r="FMJ16" s="140"/>
      <c r="FMK16" s="140"/>
      <c r="FML16" s="140"/>
      <c r="FMM16" s="140"/>
      <c r="FMN16" s="140"/>
      <c r="FMO16" s="140"/>
      <c r="FMP16" s="140"/>
      <c r="FMQ16" s="140"/>
      <c r="FMR16" s="140"/>
      <c r="FMS16" s="140"/>
      <c r="FMT16" s="140"/>
      <c r="FMU16" s="140"/>
      <c r="FMV16" s="140"/>
      <c r="FMW16" s="140"/>
      <c r="FMX16" s="140"/>
      <c r="FMY16" s="140"/>
      <c r="FMZ16" s="140"/>
      <c r="FNA16" s="140"/>
      <c r="FNB16" s="140"/>
      <c r="FNC16" s="140"/>
      <c r="FND16" s="140"/>
      <c r="FNE16" s="140"/>
      <c r="FNF16" s="140"/>
      <c r="FNG16" s="140"/>
      <c r="FNH16" s="140"/>
      <c r="FNI16" s="140"/>
      <c r="FNJ16" s="140"/>
      <c r="FNK16" s="140"/>
      <c r="FNL16" s="140"/>
      <c r="FNM16" s="140"/>
      <c r="FNN16" s="140"/>
      <c r="FNO16" s="140"/>
      <c r="FNP16" s="140"/>
      <c r="FNQ16" s="140"/>
      <c r="FNR16" s="140"/>
      <c r="FNS16" s="140"/>
      <c r="FNT16" s="140"/>
      <c r="FNU16" s="140"/>
      <c r="FNV16" s="140"/>
      <c r="FNW16" s="140"/>
      <c r="FNX16" s="140"/>
      <c r="FNY16" s="140"/>
      <c r="FNZ16" s="140"/>
      <c r="FOA16" s="140"/>
      <c r="FOB16" s="140"/>
      <c r="FOC16" s="140"/>
      <c r="FOD16" s="140"/>
      <c r="FOE16" s="140"/>
      <c r="FOF16" s="140"/>
      <c r="FOG16" s="140"/>
      <c r="FOH16" s="140"/>
      <c r="FOI16" s="140"/>
      <c r="FOJ16" s="140"/>
      <c r="FOK16" s="140"/>
      <c r="FOL16" s="140"/>
      <c r="FOM16" s="140"/>
      <c r="FON16" s="140"/>
      <c r="FOO16" s="140"/>
      <c r="FOP16" s="140"/>
      <c r="FOQ16" s="140"/>
      <c r="FOR16" s="140"/>
      <c r="FOS16" s="140"/>
      <c r="FOT16" s="140"/>
      <c r="FOU16" s="140"/>
      <c r="FOV16" s="140"/>
      <c r="FOW16" s="140"/>
      <c r="FOX16" s="140"/>
      <c r="FOY16" s="140"/>
      <c r="FOZ16" s="140"/>
      <c r="FPA16" s="140"/>
      <c r="FPB16" s="140"/>
      <c r="FPC16" s="140"/>
      <c r="FPD16" s="140"/>
      <c r="FPE16" s="140"/>
      <c r="FPF16" s="140"/>
      <c r="FPG16" s="140"/>
      <c r="FPH16" s="140"/>
      <c r="FPI16" s="140"/>
      <c r="FPJ16" s="140"/>
      <c r="FPK16" s="140"/>
      <c r="FPL16" s="140"/>
      <c r="FPM16" s="140"/>
      <c r="FPN16" s="140"/>
      <c r="FPO16" s="140"/>
      <c r="FPP16" s="140"/>
      <c r="FPQ16" s="140"/>
      <c r="FPR16" s="140"/>
      <c r="FPS16" s="140"/>
      <c r="FPT16" s="140"/>
      <c r="FPU16" s="140"/>
      <c r="FPV16" s="140"/>
      <c r="FPW16" s="140"/>
      <c r="FPX16" s="140"/>
      <c r="FPY16" s="140"/>
      <c r="FPZ16" s="140"/>
      <c r="FQA16" s="140"/>
      <c r="FQB16" s="140"/>
      <c r="FQC16" s="140"/>
      <c r="FQD16" s="140"/>
      <c r="FQE16" s="140"/>
      <c r="FQF16" s="140"/>
      <c r="FQG16" s="140"/>
      <c r="FQH16" s="140"/>
      <c r="FQI16" s="140"/>
      <c r="FQJ16" s="140"/>
      <c r="FQK16" s="140"/>
      <c r="FQL16" s="140"/>
      <c r="FQM16" s="140"/>
      <c r="FQN16" s="140"/>
      <c r="FQO16" s="140"/>
      <c r="FQP16" s="140"/>
      <c r="FQQ16" s="140"/>
      <c r="FQR16" s="140"/>
      <c r="FQS16" s="140"/>
      <c r="FQT16" s="140"/>
      <c r="FQU16" s="140"/>
      <c r="FQV16" s="140"/>
      <c r="FQW16" s="140"/>
      <c r="FQX16" s="140"/>
      <c r="FQY16" s="140"/>
      <c r="FQZ16" s="140"/>
      <c r="FRA16" s="140"/>
      <c r="FRB16" s="140"/>
      <c r="FRC16" s="140"/>
      <c r="FRD16" s="140"/>
      <c r="FRE16" s="140"/>
      <c r="FRF16" s="140"/>
      <c r="FRG16" s="140"/>
      <c r="FRH16" s="140"/>
      <c r="FRI16" s="140"/>
      <c r="FRJ16" s="140"/>
      <c r="FRK16" s="140"/>
      <c r="FRL16" s="140"/>
      <c r="FRM16" s="140"/>
      <c r="FRN16" s="140"/>
      <c r="FRO16" s="140"/>
      <c r="FRP16" s="140"/>
      <c r="FRQ16" s="140"/>
      <c r="FRR16" s="140"/>
      <c r="FRS16" s="140"/>
      <c r="FRT16" s="140"/>
      <c r="FRU16" s="140"/>
      <c r="FRV16" s="140"/>
      <c r="FRW16" s="140"/>
      <c r="FRX16" s="140"/>
      <c r="FRY16" s="140"/>
      <c r="FRZ16" s="140"/>
      <c r="FSA16" s="140"/>
      <c r="FSB16" s="140"/>
      <c r="FSC16" s="140"/>
      <c r="FSD16" s="140"/>
      <c r="FSE16" s="140"/>
      <c r="FSF16" s="140"/>
      <c r="FSG16" s="140"/>
      <c r="FSH16" s="140"/>
      <c r="FSI16" s="140"/>
      <c r="FSJ16" s="140"/>
      <c r="FSK16" s="140"/>
      <c r="FSL16" s="140"/>
      <c r="FSM16" s="140"/>
      <c r="FSN16" s="140"/>
      <c r="FSO16" s="140"/>
      <c r="FSP16" s="140"/>
      <c r="FSQ16" s="140"/>
      <c r="FSR16" s="140"/>
      <c r="FSS16" s="140"/>
      <c r="FST16" s="140"/>
      <c r="FSU16" s="140"/>
      <c r="FSV16" s="140"/>
      <c r="FSW16" s="140"/>
      <c r="FSX16" s="140"/>
      <c r="FSY16" s="140"/>
      <c r="FSZ16" s="140"/>
      <c r="FTA16" s="140"/>
      <c r="FTB16" s="140"/>
      <c r="FTC16" s="140"/>
      <c r="FTD16" s="140"/>
      <c r="FTE16" s="140"/>
      <c r="FTF16" s="140"/>
      <c r="FTG16" s="140"/>
      <c r="FTH16" s="140"/>
      <c r="FTI16" s="140"/>
      <c r="FTJ16" s="140"/>
      <c r="FTK16" s="140"/>
      <c r="FTL16" s="140"/>
      <c r="FTM16" s="140"/>
      <c r="FTN16" s="140"/>
      <c r="FTO16" s="140"/>
      <c r="FTP16" s="140"/>
      <c r="FTQ16" s="140"/>
      <c r="FTR16" s="140"/>
      <c r="FTS16" s="140"/>
      <c r="FTT16" s="140"/>
      <c r="FTU16" s="140"/>
      <c r="FTV16" s="140"/>
      <c r="FTW16" s="140"/>
      <c r="FTX16" s="140"/>
      <c r="FTY16" s="140"/>
      <c r="FTZ16" s="140"/>
      <c r="FUA16" s="140"/>
      <c r="FUB16" s="140"/>
      <c r="FUC16" s="140"/>
      <c r="FUD16" s="140"/>
      <c r="FUE16" s="140"/>
      <c r="FUF16" s="140"/>
      <c r="FUG16" s="140"/>
      <c r="FUH16" s="140"/>
      <c r="FUI16" s="140"/>
      <c r="FUJ16" s="140"/>
      <c r="FUK16" s="140"/>
      <c r="FUL16" s="140"/>
      <c r="FUM16" s="140"/>
      <c r="FUN16" s="140"/>
      <c r="FUO16" s="140"/>
      <c r="FUP16" s="140"/>
      <c r="FUQ16" s="140"/>
      <c r="FUR16" s="140"/>
      <c r="FUS16" s="140"/>
      <c r="FUT16" s="140"/>
      <c r="FUU16" s="140"/>
      <c r="FUV16" s="140"/>
      <c r="FUW16" s="140"/>
      <c r="FUX16" s="140"/>
      <c r="FUY16" s="140"/>
      <c r="FUZ16" s="140"/>
      <c r="FVA16" s="140"/>
      <c r="FVB16" s="140"/>
      <c r="FVC16" s="140"/>
      <c r="FVD16" s="140"/>
      <c r="FVE16" s="140"/>
      <c r="FVF16" s="140"/>
      <c r="FVG16" s="140"/>
      <c r="FVH16" s="140"/>
      <c r="FVI16" s="140"/>
      <c r="FVJ16" s="140"/>
      <c r="FVK16" s="140"/>
      <c r="FVL16" s="140"/>
      <c r="FVM16" s="140"/>
      <c r="FVN16" s="140"/>
      <c r="FVO16" s="140"/>
      <c r="FVP16" s="140"/>
      <c r="FVQ16" s="140"/>
      <c r="FVR16" s="140"/>
      <c r="FVS16" s="140"/>
      <c r="FVT16" s="140"/>
      <c r="FVU16" s="140"/>
      <c r="FVV16" s="140"/>
      <c r="FVW16" s="140"/>
      <c r="FVX16" s="140"/>
      <c r="FVY16" s="140"/>
      <c r="FVZ16" s="140"/>
      <c r="FWA16" s="140"/>
      <c r="FWB16" s="140"/>
      <c r="FWC16" s="140"/>
      <c r="FWD16" s="140"/>
      <c r="FWE16" s="140"/>
      <c r="FWF16" s="140"/>
      <c r="FWG16" s="140"/>
      <c r="FWH16" s="140"/>
      <c r="FWI16" s="140"/>
      <c r="FWJ16" s="140"/>
      <c r="FWK16" s="140"/>
      <c r="FWL16" s="140"/>
      <c r="FWM16" s="140"/>
      <c r="FWN16" s="140"/>
      <c r="FWO16" s="140"/>
      <c r="FWP16" s="140"/>
      <c r="FWQ16" s="140"/>
      <c r="FWR16" s="140"/>
      <c r="FWS16" s="140"/>
      <c r="FWT16" s="140"/>
      <c r="FWU16" s="140"/>
      <c r="FWV16" s="140"/>
      <c r="FWW16" s="140"/>
      <c r="FWX16" s="140"/>
      <c r="FWY16" s="140"/>
      <c r="FWZ16" s="140"/>
      <c r="FXA16" s="140"/>
      <c r="FXB16" s="140"/>
      <c r="FXC16" s="140"/>
      <c r="FXD16" s="140"/>
      <c r="FXE16" s="140"/>
      <c r="FXF16" s="140"/>
      <c r="FXG16" s="140"/>
      <c r="FXH16" s="140"/>
      <c r="FXI16" s="140"/>
      <c r="FXJ16" s="140"/>
      <c r="FXK16" s="140"/>
      <c r="FXL16" s="140"/>
      <c r="FXM16" s="140"/>
      <c r="FXN16" s="140"/>
      <c r="FXO16" s="140"/>
      <c r="FXP16" s="140"/>
      <c r="FXQ16" s="140"/>
      <c r="FXR16" s="140"/>
      <c r="FXS16" s="140"/>
      <c r="FXT16" s="140"/>
      <c r="FXU16" s="140"/>
      <c r="FXV16" s="140"/>
      <c r="FXW16" s="140"/>
      <c r="FXX16" s="140"/>
      <c r="FXY16" s="140"/>
      <c r="FXZ16" s="140"/>
      <c r="FYA16" s="140"/>
      <c r="FYB16" s="140"/>
      <c r="FYC16" s="140"/>
      <c r="FYD16" s="140"/>
      <c r="FYE16" s="140"/>
      <c r="FYF16" s="140"/>
      <c r="FYG16" s="140"/>
      <c r="FYH16" s="140"/>
      <c r="FYI16" s="140"/>
      <c r="FYJ16" s="140"/>
      <c r="FYK16" s="140"/>
      <c r="FYL16" s="140"/>
      <c r="FYM16" s="140"/>
      <c r="FYN16" s="140"/>
      <c r="FYO16" s="140"/>
      <c r="FYP16" s="140"/>
      <c r="FYQ16" s="140"/>
      <c r="FYR16" s="140"/>
      <c r="FYS16" s="140"/>
      <c r="FYT16" s="140"/>
      <c r="FYU16" s="140"/>
      <c r="FYV16" s="140"/>
      <c r="FYW16" s="140"/>
      <c r="FYX16" s="140"/>
      <c r="FYY16" s="140"/>
      <c r="FYZ16" s="140"/>
      <c r="FZA16" s="140"/>
      <c r="FZB16" s="140"/>
      <c r="FZC16" s="140"/>
      <c r="FZD16" s="140"/>
      <c r="FZE16" s="140"/>
      <c r="FZF16" s="140"/>
      <c r="FZG16" s="140"/>
      <c r="FZH16" s="140"/>
      <c r="FZI16" s="140"/>
      <c r="FZJ16" s="140"/>
      <c r="FZK16" s="140"/>
      <c r="FZL16" s="140"/>
      <c r="FZM16" s="140"/>
      <c r="FZN16" s="140"/>
      <c r="FZO16" s="140"/>
      <c r="FZP16" s="140"/>
      <c r="FZQ16" s="140"/>
      <c r="FZR16" s="140"/>
      <c r="FZS16" s="140"/>
      <c r="FZT16" s="140"/>
      <c r="FZU16" s="140"/>
      <c r="FZV16" s="140"/>
      <c r="FZW16" s="140"/>
      <c r="FZX16" s="140"/>
      <c r="FZY16" s="140"/>
      <c r="FZZ16" s="140"/>
      <c r="GAA16" s="140"/>
      <c r="GAB16" s="140"/>
      <c r="GAC16" s="140"/>
      <c r="GAD16" s="140"/>
      <c r="GAE16" s="140"/>
      <c r="GAF16" s="140"/>
      <c r="GAG16" s="140"/>
      <c r="GAH16" s="140"/>
      <c r="GAI16" s="140"/>
      <c r="GAJ16" s="140"/>
      <c r="GAK16" s="140"/>
      <c r="GAL16" s="140"/>
      <c r="GAM16" s="140"/>
      <c r="GAN16" s="140"/>
      <c r="GAO16" s="140"/>
      <c r="GAP16" s="140"/>
      <c r="GAQ16" s="140"/>
      <c r="GAR16" s="140"/>
      <c r="GAS16" s="140"/>
      <c r="GAT16" s="140"/>
      <c r="GAU16" s="140"/>
      <c r="GAV16" s="140"/>
      <c r="GAW16" s="140"/>
      <c r="GAX16" s="140"/>
      <c r="GAY16" s="140"/>
      <c r="GAZ16" s="140"/>
      <c r="GBA16" s="140"/>
      <c r="GBB16" s="140"/>
      <c r="GBC16" s="140"/>
      <c r="GBD16" s="140"/>
      <c r="GBE16" s="140"/>
      <c r="GBF16" s="140"/>
      <c r="GBG16" s="140"/>
      <c r="GBH16" s="140"/>
      <c r="GBI16" s="140"/>
      <c r="GBJ16" s="140"/>
      <c r="GBK16" s="140"/>
      <c r="GBL16" s="140"/>
      <c r="GBM16" s="140"/>
      <c r="GBN16" s="140"/>
      <c r="GBO16" s="140"/>
      <c r="GBP16" s="140"/>
      <c r="GBQ16" s="140"/>
      <c r="GBR16" s="140"/>
      <c r="GBS16" s="140"/>
      <c r="GBT16" s="140"/>
      <c r="GBU16" s="140"/>
      <c r="GBV16" s="140"/>
      <c r="GBW16" s="140"/>
      <c r="GBX16" s="140"/>
      <c r="GBY16" s="140"/>
      <c r="GBZ16" s="140"/>
      <c r="GCA16" s="140"/>
      <c r="GCB16" s="140"/>
      <c r="GCC16" s="140"/>
      <c r="GCD16" s="140"/>
      <c r="GCE16" s="140"/>
      <c r="GCF16" s="140"/>
      <c r="GCG16" s="140"/>
      <c r="GCH16" s="140"/>
      <c r="GCI16" s="140"/>
      <c r="GCJ16" s="140"/>
      <c r="GCK16" s="140"/>
      <c r="GCL16" s="140"/>
      <c r="GCM16" s="140"/>
      <c r="GCN16" s="140"/>
      <c r="GCO16" s="140"/>
      <c r="GCP16" s="140"/>
      <c r="GCQ16" s="140"/>
      <c r="GCR16" s="140"/>
      <c r="GCS16" s="140"/>
      <c r="GCT16" s="140"/>
      <c r="GCU16" s="140"/>
      <c r="GCV16" s="140"/>
      <c r="GCW16" s="140"/>
      <c r="GCX16" s="140"/>
      <c r="GCY16" s="140"/>
      <c r="GCZ16" s="140"/>
      <c r="GDA16" s="140"/>
      <c r="GDB16" s="140"/>
      <c r="GDC16" s="140"/>
      <c r="GDD16" s="140"/>
      <c r="GDE16" s="140"/>
      <c r="GDF16" s="140"/>
      <c r="GDG16" s="140"/>
      <c r="GDH16" s="140"/>
      <c r="GDI16" s="140"/>
      <c r="GDJ16" s="140"/>
      <c r="GDK16" s="140"/>
      <c r="GDL16" s="140"/>
      <c r="GDM16" s="140"/>
      <c r="GDN16" s="140"/>
      <c r="GDO16" s="140"/>
      <c r="GDP16" s="140"/>
      <c r="GDQ16" s="140"/>
      <c r="GDR16" s="140"/>
      <c r="GDS16" s="140"/>
      <c r="GDT16" s="140"/>
      <c r="GDU16" s="140"/>
      <c r="GDV16" s="140"/>
      <c r="GDW16" s="140"/>
      <c r="GDX16" s="140"/>
      <c r="GDY16" s="140"/>
      <c r="GDZ16" s="140"/>
      <c r="GEA16" s="140"/>
      <c r="GEB16" s="140"/>
      <c r="GEC16" s="140"/>
      <c r="GED16" s="140"/>
      <c r="GEE16" s="140"/>
      <c r="GEF16" s="140"/>
      <c r="GEG16" s="140"/>
      <c r="GEH16" s="140"/>
      <c r="GEI16" s="140"/>
      <c r="GEJ16" s="140"/>
      <c r="GEK16" s="140"/>
      <c r="GEL16" s="140"/>
      <c r="GEM16" s="140"/>
      <c r="GEN16" s="140"/>
      <c r="GEO16" s="140"/>
      <c r="GEP16" s="140"/>
      <c r="GEQ16" s="140"/>
      <c r="GER16" s="140"/>
      <c r="GES16" s="140"/>
      <c r="GET16" s="140"/>
      <c r="GEU16" s="140"/>
      <c r="GEV16" s="140"/>
      <c r="GEW16" s="140"/>
      <c r="GEX16" s="140"/>
      <c r="GEY16" s="140"/>
      <c r="GEZ16" s="140"/>
      <c r="GFA16" s="140"/>
      <c r="GFB16" s="140"/>
      <c r="GFC16" s="140"/>
      <c r="GFD16" s="140"/>
      <c r="GFE16" s="140"/>
      <c r="GFF16" s="140"/>
      <c r="GFG16" s="140"/>
      <c r="GFH16" s="140"/>
      <c r="GFI16" s="140"/>
      <c r="GFJ16" s="140"/>
      <c r="GFK16" s="140"/>
      <c r="GFL16" s="140"/>
      <c r="GFM16" s="140"/>
      <c r="GFN16" s="140"/>
      <c r="GFO16" s="140"/>
      <c r="GFP16" s="140"/>
      <c r="GFQ16" s="140"/>
      <c r="GFR16" s="140"/>
      <c r="GFS16" s="140"/>
      <c r="GFT16" s="140"/>
      <c r="GFU16" s="140"/>
      <c r="GFV16" s="140"/>
      <c r="GFW16" s="140"/>
      <c r="GFX16" s="140"/>
      <c r="GFY16" s="140"/>
      <c r="GFZ16" s="140"/>
      <c r="GGA16" s="140"/>
      <c r="GGB16" s="140"/>
      <c r="GGC16" s="140"/>
      <c r="GGD16" s="140"/>
      <c r="GGE16" s="140"/>
      <c r="GGF16" s="140"/>
      <c r="GGG16" s="140"/>
      <c r="GGH16" s="140"/>
      <c r="GGI16" s="140"/>
      <c r="GGJ16" s="140"/>
      <c r="GGK16" s="140"/>
      <c r="GGL16" s="140"/>
      <c r="GGM16" s="140"/>
      <c r="GGN16" s="140"/>
      <c r="GGO16" s="140"/>
      <c r="GGP16" s="140"/>
      <c r="GGQ16" s="140"/>
      <c r="GGR16" s="140"/>
      <c r="GGS16" s="140"/>
      <c r="GGT16" s="140"/>
      <c r="GGU16" s="140"/>
      <c r="GGV16" s="140"/>
      <c r="GGW16" s="140"/>
      <c r="GGX16" s="140"/>
      <c r="GGY16" s="140"/>
      <c r="GGZ16" s="140"/>
      <c r="GHA16" s="140"/>
      <c r="GHB16" s="140"/>
      <c r="GHC16" s="140"/>
      <c r="GHD16" s="140"/>
      <c r="GHE16" s="140"/>
      <c r="GHF16" s="140"/>
      <c r="GHG16" s="140"/>
      <c r="GHH16" s="140"/>
      <c r="GHI16" s="140"/>
      <c r="GHJ16" s="140"/>
      <c r="GHK16" s="140"/>
      <c r="GHL16" s="140"/>
      <c r="GHM16" s="140"/>
      <c r="GHN16" s="140"/>
      <c r="GHO16" s="140"/>
      <c r="GHP16" s="140"/>
      <c r="GHQ16" s="140"/>
      <c r="GHR16" s="140"/>
      <c r="GHS16" s="140"/>
      <c r="GHT16" s="140"/>
      <c r="GHU16" s="140"/>
      <c r="GHV16" s="140"/>
      <c r="GHW16" s="140"/>
      <c r="GHX16" s="140"/>
      <c r="GHY16" s="140"/>
      <c r="GHZ16" s="140"/>
      <c r="GIA16" s="140"/>
      <c r="GIB16" s="140"/>
      <c r="GIC16" s="140"/>
      <c r="GID16" s="140"/>
      <c r="GIE16" s="140"/>
      <c r="GIF16" s="140"/>
      <c r="GIG16" s="140"/>
      <c r="GIH16" s="140"/>
      <c r="GII16" s="140"/>
      <c r="GIJ16" s="140"/>
      <c r="GIK16" s="140"/>
      <c r="GIL16" s="140"/>
      <c r="GIM16" s="140"/>
      <c r="GIN16" s="140"/>
      <c r="GIO16" s="140"/>
      <c r="GIP16" s="140"/>
      <c r="GIQ16" s="140"/>
      <c r="GIR16" s="140"/>
      <c r="GIS16" s="140"/>
      <c r="GIT16" s="140"/>
      <c r="GIU16" s="140"/>
      <c r="GIV16" s="140"/>
      <c r="GIW16" s="140"/>
      <c r="GIX16" s="140"/>
      <c r="GIY16" s="140"/>
      <c r="GIZ16" s="140"/>
      <c r="GJA16" s="140"/>
      <c r="GJB16" s="140"/>
      <c r="GJC16" s="140"/>
      <c r="GJD16" s="140"/>
      <c r="GJE16" s="140"/>
      <c r="GJF16" s="140"/>
      <c r="GJG16" s="140"/>
      <c r="GJH16" s="140"/>
      <c r="GJI16" s="140"/>
      <c r="GJJ16" s="140"/>
      <c r="GJK16" s="140"/>
      <c r="GJL16" s="140"/>
      <c r="GJM16" s="140"/>
      <c r="GJN16" s="140"/>
      <c r="GJO16" s="140"/>
      <c r="GJP16" s="140"/>
      <c r="GJQ16" s="140"/>
      <c r="GJR16" s="140"/>
      <c r="GJS16" s="140"/>
      <c r="GJT16" s="140"/>
      <c r="GJU16" s="140"/>
      <c r="GJV16" s="140"/>
      <c r="GJW16" s="140"/>
      <c r="GJX16" s="140"/>
      <c r="GJY16" s="140"/>
      <c r="GJZ16" s="140"/>
      <c r="GKA16" s="140"/>
      <c r="GKB16" s="140"/>
      <c r="GKC16" s="140"/>
      <c r="GKD16" s="140"/>
      <c r="GKE16" s="140"/>
      <c r="GKF16" s="140"/>
      <c r="GKG16" s="140"/>
      <c r="GKH16" s="140"/>
      <c r="GKI16" s="140"/>
      <c r="GKJ16" s="140"/>
      <c r="GKK16" s="140"/>
      <c r="GKL16" s="140"/>
      <c r="GKM16" s="140"/>
      <c r="GKN16" s="140"/>
      <c r="GKO16" s="140"/>
      <c r="GKP16" s="140"/>
      <c r="GKQ16" s="140"/>
      <c r="GKR16" s="140"/>
      <c r="GKS16" s="140"/>
      <c r="GKT16" s="140"/>
      <c r="GKU16" s="140"/>
      <c r="GKV16" s="140"/>
      <c r="GKW16" s="140"/>
      <c r="GKX16" s="140"/>
      <c r="GKY16" s="140"/>
      <c r="GKZ16" s="140"/>
      <c r="GLA16" s="140"/>
      <c r="GLB16" s="140"/>
      <c r="GLC16" s="140"/>
      <c r="GLD16" s="140"/>
      <c r="GLE16" s="140"/>
      <c r="GLF16" s="140"/>
      <c r="GLG16" s="140"/>
      <c r="GLH16" s="140"/>
      <c r="GLI16" s="140"/>
      <c r="GLJ16" s="140"/>
      <c r="GLK16" s="140"/>
      <c r="GLL16" s="140"/>
      <c r="GLM16" s="140"/>
      <c r="GLN16" s="140"/>
      <c r="GLO16" s="140"/>
      <c r="GLP16" s="140"/>
      <c r="GLQ16" s="140"/>
      <c r="GLR16" s="140"/>
      <c r="GLS16" s="140"/>
      <c r="GLT16" s="140"/>
      <c r="GLU16" s="140"/>
      <c r="GLV16" s="140"/>
      <c r="GLW16" s="140"/>
      <c r="GLX16" s="140"/>
      <c r="GLY16" s="140"/>
      <c r="GLZ16" s="140"/>
      <c r="GMA16" s="140"/>
      <c r="GMB16" s="140"/>
      <c r="GMC16" s="140"/>
      <c r="GMD16" s="140"/>
      <c r="GME16" s="140"/>
      <c r="GMF16" s="140"/>
      <c r="GMG16" s="140"/>
      <c r="GMH16" s="140"/>
      <c r="GMI16" s="140"/>
      <c r="GMJ16" s="140"/>
      <c r="GMK16" s="140"/>
      <c r="GML16" s="140"/>
      <c r="GMM16" s="140"/>
      <c r="GMN16" s="140"/>
      <c r="GMO16" s="140"/>
      <c r="GMP16" s="140"/>
      <c r="GMQ16" s="140"/>
      <c r="GMR16" s="140"/>
      <c r="GMS16" s="140"/>
      <c r="GMT16" s="140"/>
      <c r="GMU16" s="140"/>
      <c r="GMV16" s="140"/>
      <c r="GMW16" s="140"/>
      <c r="GMX16" s="140"/>
      <c r="GMY16" s="140"/>
      <c r="GMZ16" s="140"/>
      <c r="GNA16" s="140"/>
      <c r="GNB16" s="140"/>
      <c r="GNC16" s="140"/>
      <c r="GND16" s="140"/>
      <c r="GNE16" s="140"/>
      <c r="GNF16" s="140"/>
      <c r="GNG16" s="140"/>
      <c r="GNH16" s="140"/>
      <c r="GNI16" s="140"/>
      <c r="GNJ16" s="140"/>
      <c r="GNK16" s="140"/>
      <c r="GNL16" s="140"/>
      <c r="GNM16" s="140"/>
      <c r="GNN16" s="140"/>
      <c r="GNO16" s="140"/>
      <c r="GNP16" s="140"/>
      <c r="GNQ16" s="140"/>
      <c r="GNR16" s="140"/>
      <c r="GNS16" s="140"/>
      <c r="GNT16" s="140"/>
      <c r="GNU16" s="140"/>
      <c r="GNV16" s="140"/>
      <c r="GNW16" s="140"/>
      <c r="GNX16" s="140"/>
      <c r="GNY16" s="140"/>
      <c r="GNZ16" s="140"/>
      <c r="GOA16" s="140"/>
      <c r="GOB16" s="140"/>
      <c r="GOC16" s="140"/>
      <c r="GOD16" s="140"/>
      <c r="GOE16" s="140"/>
      <c r="GOF16" s="140"/>
      <c r="GOG16" s="140"/>
      <c r="GOH16" s="140"/>
      <c r="GOI16" s="140"/>
      <c r="GOJ16" s="140"/>
      <c r="GOK16" s="140"/>
      <c r="GOL16" s="140"/>
      <c r="GOM16" s="140"/>
      <c r="GON16" s="140"/>
      <c r="GOO16" s="140"/>
      <c r="GOP16" s="140"/>
      <c r="GOQ16" s="140"/>
      <c r="GOR16" s="140"/>
      <c r="GOS16" s="140"/>
      <c r="GOT16" s="140"/>
      <c r="GOU16" s="140"/>
      <c r="GOV16" s="140"/>
      <c r="GOW16" s="140"/>
      <c r="GOX16" s="140"/>
      <c r="GOY16" s="140"/>
      <c r="GOZ16" s="140"/>
      <c r="GPA16" s="140"/>
      <c r="GPB16" s="140"/>
      <c r="GPC16" s="140"/>
      <c r="GPD16" s="140"/>
      <c r="GPE16" s="140"/>
      <c r="GPF16" s="140"/>
      <c r="GPG16" s="140"/>
      <c r="GPH16" s="140"/>
      <c r="GPI16" s="140"/>
      <c r="GPJ16" s="140"/>
      <c r="GPK16" s="140"/>
      <c r="GPL16" s="140"/>
      <c r="GPM16" s="140"/>
      <c r="GPN16" s="140"/>
      <c r="GPO16" s="140"/>
      <c r="GPP16" s="140"/>
      <c r="GPQ16" s="140"/>
      <c r="GPR16" s="140"/>
      <c r="GPS16" s="140"/>
      <c r="GPT16" s="140"/>
      <c r="GPU16" s="140"/>
      <c r="GPV16" s="140"/>
      <c r="GPW16" s="140"/>
      <c r="GPX16" s="140"/>
      <c r="GPY16" s="140"/>
      <c r="GPZ16" s="140"/>
      <c r="GQA16" s="140"/>
      <c r="GQB16" s="140"/>
      <c r="GQC16" s="140"/>
      <c r="GQD16" s="140"/>
      <c r="GQE16" s="140"/>
      <c r="GQF16" s="140"/>
      <c r="GQG16" s="140"/>
      <c r="GQH16" s="140"/>
      <c r="GQI16" s="140"/>
      <c r="GQJ16" s="140"/>
      <c r="GQK16" s="140"/>
      <c r="GQL16" s="140"/>
      <c r="GQM16" s="140"/>
      <c r="GQN16" s="140"/>
      <c r="GQO16" s="140"/>
      <c r="GQP16" s="140"/>
      <c r="GQQ16" s="140"/>
      <c r="GQR16" s="140"/>
      <c r="GQS16" s="140"/>
      <c r="GQT16" s="140"/>
      <c r="GQU16" s="140"/>
      <c r="GQV16" s="140"/>
      <c r="GQW16" s="140"/>
      <c r="GQX16" s="140"/>
      <c r="GQY16" s="140"/>
      <c r="GQZ16" s="140"/>
      <c r="GRA16" s="140"/>
      <c r="GRB16" s="140"/>
      <c r="GRC16" s="140"/>
      <c r="GRD16" s="140"/>
      <c r="GRE16" s="140"/>
      <c r="GRF16" s="140"/>
      <c r="GRG16" s="140"/>
      <c r="GRH16" s="140"/>
      <c r="GRI16" s="140"/>
      <c r="GRJ16" s="140"/>
      <c r="GRK16" s="140"/>
      <c r="GRL16" s="140"/>
      <c r="GRM16" s="140"/>
      <c r="GRN16" s="140"/>
      <c r="GRO16" s="140"/>
      <c r="GRP16" s="140"/>
      <c r="GRQ16" s="140"/>
      <c r="GRR16" s="140"/>
      <c r="GRS16" s="140"/>
      <c r="GRT16" s="140"/>
      <c r="GRU16" s="140"/>
      <c r="GRV16" s="140"/>
      <c r="GRW16" s="140"/>
      <c r="GRX16" s="140"/>
      <c r="GRY16" s="140"/>
      <c r="GRZ16" s="140"/>
      <c r="GSA16" s="140"/>
      <c r="GSB16" s="140"/>
      <c r="GSC16" s="140"/>
      <c r="GSD16" s="140"/>
      <c r="GSE16" s="140"/>
      <c r="GSF16" s="140"/>
      <c r="GSG16" s="140"/>
      <c r="GSH16" s="140"/>
      <c r="GSI16" s="140"/>
      <c r="GSJ16" s="140"/>
      <c r="GSK16" s="140"/>
      <c r="GSL16" s="140"/>
      <c r="GSM16" s="140"/>
      <c r="GSN16" s="140"/>
      <c r="GSO16" s="140"/>
      <c r="GSP16" s="140"/>
      <c r="GSQ16" s="140"/>
      <c r="GSR16" s="140"/>
      <c r="GSS16" s="140"/>
      <c r="GST16" s="140"/>
      <c r="GSU16" s="140"/>
      <c r="GSV16" s="140"/>
      <c r="GSW16" s="140"/>
      <c r="GSX16" s="140"/>
      <c r="GSY16" s="140"/>
      <c r="GSZ16" s="140"/>
      <c r="GTA16" s="140"/>
      <c r="GTB16" s="140"/>
      <c r="GTC16" s="140"/>
      <c r="GTD16" s="140"/>
      <c r="GTE16" s="140"/>
      <c r="GTF16" s="140"/>
      <c r="GTG16" s="140"/>
      <c r="GTH16" s="140"/>
      <c r="GTI16" s="140"/>
      <c r="GTJ16" s="140"/>
      <c r="GTK16" s="140"/>
      <c r="GTL16" s="140"/>
      <c r="GTM16" s="140"/>
      <c r="GTN16" s="140"/>
      <c r="GTO16" s="140"/>
      <c r="GTP16" s="140"/>
      <c r="GTQ16" s="140"/>
      <c r="GTR16" s="140"/>
      <c r="GTS16" s="140"/>
      <c r="GTT16" s="140"/>
      <c r="GTU16" s="140"/>
      <c r="GTV16" s="140"/>
      <c r="GTW16" s="140"/>
      <c r="GTX16" s="140"/>
      <c r="GTY16" s="140"/>
      <c r="GTZ16" s="140"/>
      <c r="GUA16" s="140"/>
      <c r="GUB16" s="140"/>
      <c r="GUC16" s="140"/>
      <c r="GUD16" s="140"/>
      <c r="GUE16" s="140"/>
      <c r="GUF16" s="140"/>
      <c r="GUG16" s="140"/>
      <c r="GUH16" s="140"/>
      <c r="GUI16" s="140"/>
      <c r="GUJ16" s="140"/>
      <c r="GUK16" s="140"/>
      <c r="GUL16" s="140"/>
      <c r="GUM16" s="140"/>
      <c r="GUN16" s="140"/>
      <c r="GUO16" s="140"/>
      <c r="GUP16" s="140"/>
      <c r="GUQ16" s="140"/>
      <c r="GUR16" s="140"/>
      <c r="GUS16" s="140"/>
      <c r="GUT16" s="140"/>
      <c r="GUU16" s="140"/>
      <c r="GUV16" s="140"/>
      <c r="GUW16" s="140"/>
      <c r="GUX16" s="140"/>
      <c r="GUY16" s="140"/>
      <c r="GUZ16" s="140"/>
      <c r="GVA16" s="140"/>
      <c r="GVB16" s="140"/>
      <c r="GVC16" s="140"/>
      <c r="GVD16" s="140"/>
      <c r="GVE16" s="140"/>
      <c r="GVF16" s="140"/>
      <c r="GVG16" s="140"/>
      <c r="GVH16" s="140"/>
      <c r="GVI16" s="140"/>
      <c r="GVJ16" s="140"/>
      <c r="GVK16" s="140"/>
      <c r="GVL16" s="140"/>
      <c r="GVM16" s="140"/>
      <c r="GVN16" s="140"/>
      <c r="GVO16" s="140"/>
      <c r="GVP16" s="140"/>
      <c r="GVQ16" s="140"/>
      <c r="GVR16" s="140"/>
      <c r="GVS16" s="140"/>
      <c r="GVT16" s="140"/>
      <c r="GVU16" s="140"/>
      <c r="GVV16" s="140"/>
      <c r="GVW16" s="140"/>
      <c r="GVX16" s="140"/>
      <c r="GVY16" s="140"/>
      <c r="GVZ16" s="140"/>
      <c r="GWA16" s="140"/>
      <c r="GWB16" s="140"/>
      <c r="GWC16" s="140"/>
      <c r="GWD16" s="140"/>
      <c r="GWE16" s="140"/>
      <c r="GWF16" s="140"/>
      <c r="GWG16" s="140"/>
      <c r="GWH16" s="140"/>
      <c r="GWI16" s="140"/>
      <c r="GWJ16" s="140"/>
      <c r="GWK16" s="140"/>
      <c r="GWL16" s="140"/>
      <c r="GWM16" s="140"/>
      <c r="GWN16" s="140"/>
      <c r="GWO16" s="140"/>
      <c r="GWP16" s="140"/>
      <c r="GWQ16" s="140"/>
      <c r="GWR16" s="140"/>
      <c r="GWS16" s="140"/>
      <c r="GWT16" s="140"/>
      <c r="GWU16" s="140"/>
      <c r="GWV16" s="140"/>
      <c r="GWW16" s="140"/>
      <c r="GWX16" s="140"/>
      <c r="GWY16" s="140"/>
      <c r="GWZ16" s="140"/>
      <c r="GXA16" s="140"/>
      <c r="GXB16" s="140"/>
      <c r="GXC16" s="140"/>
      <c r="GXD16" s="140"/>
      <c r="GXE16" s="140"/>
      <c r="GXF16" s="140"/>
      <c r="GXG16" s="140"/>
      <c r="GXH16" s="140"/>
      <c r="GXI16" s="140"/>
      <c r="GXJ16" s="140"/>
      <c r="GXK16" s="140"/>
      <c r="GXL16" s="140"/>
      <c r="GXM16" s="140"/>
      <c r="GXN16" s="140"/>
      <c r="GXO16" s="140"/>
      <c r="GXP16" s="140"/>
      <c r="GXQ16" s="140"/>
      <c r="GXR16" s="140"/>
      <c r="GXS16" s="140"/>
      <c r="GXT16" s="140"/>
      <c r="GXU16" s="140"/>
      <c r="GXV16" s="140"/>
      <c r="GXW16" s="140"/>
      <c r="GXX16" s="140"/>
      <c r="GXY16" s="140"/>
      <c r="GXZ16" s="140"/>
      <c r="GYA16" s="140"/>
      <c r="GYB16" s="140"/>
      <c r="GYC16" s="140"/>
      <c r="GYD16" s="140"/>
      <c r="GYE16" s="140"/>
      <c r="GYF16" s="140"/>
      <c r="GYG16" s="140"/>
      <c r="GYH16" s="140"/>
      <c r="GYI16" s="140"/>
      <c r="GYJ16" s="140"/>
      <c r="GYK16" s="140"/>
      <c r="GYL16" s="140"/>
      <c r="GYM16" s="140"/>
      <c r="GYN16" s="140"/>
      <c r="GYO16" s="140"/>
      <c r="GYP16" s="140"/>
      <c r="GYQ16" s="140"/>
      <c r="GYR16" s="140"/>
      <c r="GYS16" s="140"/>
      <c r="GYT16" s="140"/>
      <c r="GYU16" s="140"/>
      <c r="GYV16" s="140"/>
      <c r="GYW16" s="140"/>
      <c r="GYX16" s="140"/>
      <c r="GYY16" s="140"/>
      <c r="GYZ16" s="140"/>
      <c r="GZA16" s="140"/>
      <c r="GZB16" s="140"/>
      <c r="GZC16" s="140"/>
      <c r="GZD16" s="140"/>
      <c r="GZE16" s="140"/>
      <c r="GZF16" s="140"/>
      <c r="GZG16" s="140"/>
      <c r="GZH16" s="140"/>
      <c r="GZI16" s="140"/>
      <c r="GZJ16" s="140"/>
      <c r="GZK16" s="140"/>
      <c r="GZL16" s="140"/>
      <c r="GZM16" s="140"/>
      <c r="GZN16" s="140"/>
      <c r="GZO16" s="140"/>
      <c r="GZP16" s="140"/>
      <c r="GZQ16" s="140"/>
      <c r="GZR16" s="140"/>
      <c r="GZS16" s="140"/>
      <c r="GZT16" s="140"/>
      <c r="GZU16" s="140"/>
      <c r="GZV16" s="140"/>
      <c r="GZW16" s="140"/>
      <c r="GZX16" s="140"/>
      <c r="GZY16" s="140"/>
      <c r="GZZ16" s="140"/>
      <c r="HAA16" s="140"/>
      <c r="HAB16" s="140"/>
      <c r="HAC16" s="140"/>
      <c r="HAD16" s="140"/>
      <c r="HAE16" s="140"/>
      <c r="HAF16" s="140"/>
      <c r="HAG16" s="140"/>
      <c r="HAH16" s="140"/>
      <c r="HAI16" s="140"/>
      <c r="HAJ16" s="140"/>
      <c r="HAK16" s="140"/>
      <c r="HAL16" s="140"/>
      <c r="HAM16" s="140"/>
      <c r="HAN16" s="140"/>
      <c r="HAO16" s="140"/>
      <c r="HAP16" s="140"/>
      <c r="HAQ16" s="140"/>
      <c r="HAR16" s="140"/>
      <c r="HAS16" s="140"/>
      <c r="HAT16" s="140"/>
      <c r="HAU16" s="140"/>
      <c r="HAV16" s="140"/>
      <c r="HAW16" s="140"/>
      <c r="HAX16" s="140"/>
      <c r="HAY16" s="140"/>
      <c r="HAZ16" s="140"/>
      <c r="HBA16" s="140"/>
      <c r="HBB16" s="140"/>
      <c r="HBC16" s="140"/>
      <c r="HBD16" s="140"/>
      <c r="HBE16" s="140"/>
      <c r="HBF16" s="140"/>
      <c r="HBG16" s="140"/>
      <c r="HBH16" s="140"/>
      <c r="HBI16" s="140"/>
      <c r="HBJ16" s="140"/>
      <c r="HBK16" s="140"/>
      <c r="HBL16" s="140"/>
      <c r="HBM16" s="140"/>
      <c r="HBN16" s="140"/>
      <c r="HBO16" s="140"/>
      <c r="HBP16" s="140"/>
      <c r="HBQ16" s="140"/>
      <c r="HBR16" s="140"/>
      <c r="HBS16" s="140"/>
      <c r="HBT16" s="140"/>
      <c r="HBU16" s="140"/>
      <c r="HBV16" s="140"/>
      <c r="HBW16" s="140"/>
      <c r="HBX16" s="140"/>
      <c r="HBY16" s="140"/>
      <c r="HBZ16" s="140"/>
      <c r="HCA16" s="140"/>
      <c r="HCB16" s="140"/>
      <c r="HCC16" s="140"/>
      <c r="HCD16" s="140"/>
      <c r="HCE16" s="140"/>
      <c r="HCF16" s="140"/>
      <c r="HCG16" s="140"/>
      <c r="HCH16" s="140"/>
      <c r="HCI16" s="140"/>
      <c r="HCJ16" s="140"/>
      <c r="HCK16" s="140"/>
      <c r="HCL16" s="140"/>
      <c r="HCM16" s="140"/>
      <c r="HCN16" s="140"/>
      <c r="HCO16" s="140"/>
      <c r="HCP16" s="140"/>
      <c r="HCQ16" s="140"/>
      <c r="HCR16" s="140"/>
      <c r="HCS16" s="140"/>
      <c r="HCT16" s="140"/>
      <c r="HCU16" s="140"/>
      <c r="HCV16" s="140"/>
      <c r="HCW16" s="140"/>
      <c r="HCX16" s="140"/>
      <c r="HCY16" s="140"/>
      <c r="HCZ16" s="140"/>
      <c r="HDA16" s="140"/>
      <c r="HDB16" s="140"/>
      <c r="HDC16" s="140"/>
      <c r="HDD16" s="140"/>
      <c r="HDE16" s="140"/>
      <c r="HDF16" s="140"/>
      <c r="HDG16" s="140"/>
      <c r="HDH16" s="140"/>
      <c r="HDI16" s="140"/>
      <c r="HDJ16" s="140"/>
      <c r="HDK16" s="140"/>
      <c r="HDL16" s="140"/>
      <c r="HDM16" s="140"/>
      <c r="HDN16" s="140"/>
      <c r="HDO16" s="140"/>
      <c r="HDP16" s="140"/>
      <c r="HDQ16" s="140"/>
      <c r="HDR16" s="140"/>
      <c r="HDS16" s="140"/>
      <c r="HDT16" s="140"/>
      <c r="HDU16" s="140"/>
      <c r="HDV16" s="140"/>
      <c r="HDW16" s="140"/>
      <c r="HDX16" s="140"/>
      <c r="HDY16" s="140"/>
      <c r="HDZ16" s="140"/>
      <c r="HEA16" s="140"/>
      <c r="HEB16" s="140"/>
      <c r="HEC16" s="140"/>
      <c r="HED16" s="140"/>
      <c r="HEE16" s="140"/>
      <c r="HEF16" s="140"/>
      <c r="HEG16" s="140"/>
      <c r="HEH16" s="140"/>
      <c r="HEI16" s="140"/>
      <c r="HEJ16" s="140"/>
      <c r="HEK16" s="140"/>
      <c r="HEL16" s="140"/>
      <c r="HEM16" s="140"/>
      <c r="HEN16" s="140"/>
      <c r="HEO16" s="140"/>
      <c r="HEP16" s="140"/>
      <c r="HEQ16" s="140"/>
      <c r="HER16" s="140"/>
      <c r="HES16" s="140"/>
      <c r="HET16" s="140"/>
      <c r="HEU16" s="140"/>
      <c r="HEV16" s="140"/>
      <c r="HEW16" s="140"/>
      <c r="HEX16" s="140"/>
      <c r="HEY16" s="140"/>
      <c r="HEZ16" s="140"/>
      <c r="HFA16" s="140"/>
      <c r="HFB16" s="140"/>
      <c r="HFC16" s="140"/>
      <c r="HFD16" s="140"/>
      <c r="HFE16" s="140"/>
      <c r="HFF16" s="140"/>
      <c r="HFG16" s="140"/>
      <c r="HFH16" s="140"/>
      <c r="HFI16" s="140"/>
      <c r="HFJ16" s="140"/>
      <c r="HFK16" s="140"/>
      <c r="HFL16" s="140"/>
      <c r="HFM16" s="140"/>
      <c r="HFN16" s="140"/>
      <c r="HFO16" s="140"/>
      <c r="HFP16" s="140"/>
      <c r="HFQ16" s="140"/>
      <c r="HFR16" s="140"/>
      <c r="HFS16" s="140"/>
      <c r="HFT16" s="140"/>
      <c r="HFU16" s="140"/>
      <c r="HFV16" s="140"/>
      <c r="HFW16" s="140"/>
      <c r="HFX16" s="140"/>
      <c r="HFY16" s="140"/>
      <c r="HFZ16" s="140"/>
      <c r="HGA16" s="140"/>
      <c r="HGB16" s="140"/>
      <c r="HGC16" s="140"/>
      <c r="HGD16" s="140"/>
      <c r="HGE16" s="140"/>
      <c r="HGF16" s="140"/>
      <c r="HGG16" s="140"/>
      <c r="HGH16" s="140"/>
      <c r="HGI16" s="140"/>
      <c r="HGJ16" s="140"/>
      <c r="HGK16" s="140"/>
      <c r="HGL16" s="140"/>
      <c r="HGM16" s="140"/>
      <c r="HGN16" s="140"/>
      <c r="HGO16" s="140"/>
      <c r="HGP16" s="140"/>
      <c r="HGQ16" s="140"/>
      <c r="HGR16" s="140"/>
      <c r="HGS16" s="140"/>
      <c r="HGT16" s="140"/>
      <c r="HGU16" s="140"/>
      <c r="HGV16" s="140"/>
      <c r="HGW16" s="140"/>
      <c r="HGX16" s="140"/>
      <c r="HGY16" s="140"/>
      <c r="HGZ16" s="140"/>
      <c r="HHA16" s="140"/>
      <c r="HHB16" s="140"/>
      <c r="HHC16" s="140"/>
      <c r="HHD16" s="140"/>
      <c r="HHE16" s="140"/>
      <c r="HHF16" s="140"/>
      <c r="HHG16" s="140"/>
      <c r="HHH16" s="140"/>
      <c r="HHI16" s="140"/>
      <c r="HHJ16" s="140"/>
      <c r="HHK16" s="140"/>
      <c r="HHL16" s="140"/>
      <c r="HHM16" s="140"/>
      <c r="HHN16" s="140"/>
      <c r="HHO16" s="140"/>
      <c r="HHP16" s="140"/>
      <c r="HHQ16" s="140"/>
      <c r="HHR16" s="140"/>
      <c r="HHS16" s="140"/>
      <c r="HHT16" s="140"/>
      <c r="HHU16" s="140"/>
      <c r="HHV16" s="140"/>
      <c r="HHW16" s="140"/>
      <c r="HHX16" s="140"/>
      <c r="HHY16" s="140"/>
      <c r="HHZ16" s="140"/>
      <c r="HIA16" s="140"/>
      <c r="HIB16" s="140"/>
      <c r="HIC16" s="140"/>
      <c r="HID16" s="140"/>
      <c r="HIE16" s="140"/>
      <c r="HIF16" s="140"/>
      <c r="HIG16" s="140"/>
      <c r="HIH16" s="140"/>
      <c r="HII16" s="140"/>
      <c r="HIJ16" s="140"/>
      <c r="HIK16" s="140"/>
      <c r="HIL16" s="140"/>
      <c r="HIM16" s="140"/>
      <c r="HIN16" s="140"/>
      <c r="HIO16" s="140"/>
      <c r="HIP16" s="140"/>
      <c r="HIQ16" s="140"/>
      <c r="HIR16" s="140"/>
      <c r="HIS16" s="140"/>
      <c r="HIT16" s="140"/>
      <c r="HIU16" s="140"/>
      <c r="HIV16" s="140"/>
      <c r="HIW16" s="140"/>
      <c r="HIX16" s="140"/>
      <c r="HIY16" s="140"/>
      <c r="HIZ16" s="140"/>
      <c r="HJA16" s="140"/>
      <c r="HJB16" s="140"/>
      <c r="HJC16" s="140"/>
      <c r="HJD16" s="140"/>
      <c r="HJE16" s="140"/>
      <c r="HJF16" s="140"/>
      <c r="HJG16" s="140"/>
      <c r="HJH16" s="140"/>
      <c r="HJI16" s="140"/>
      <c r="HJJ16" s="140"/>
      <c r="HJK16" s="140"/>
      <c r="HJL16" s="140"/>
      <c r="HJM16" s="140"/>
      <c r="HJN16" s="140"/>
      <c r="HJO16" s="140"/>
      <c r="HJP16" s="140"/>
      <c r="HJQ16" s="140"/>
      <c r="HJR16" s="140"/>
      <c r="HJS16" s="140"/>
      <c r="HJT16" s="140"/>
      <c r="HJU16" s="140"/>
      <c r="HJV16" s="140"/>
      <c r="HJW16" s="140"/>
      <c r="HJX16" s="140"/>
      <c r="HJY16" s="140"/>
      <c r="HJZ16" s="140"/>
      <c r="HKA16" s="140"/>
      <c r="HKB16" s="140"/>
      <c r="HKC16" s="140"/>
      <c r="HKD16" s="140"/>
      <c r="HKE16" s="140"/>
      <c r="HKF16" s="140"/>
      <c r="HKG16" s="140"/>
      <c r="HKH16" s="140"/>
      <c r="HKI16" s="140"/>
      <c r="HKJ16" s="140"/>
      <c r="HKK16" s="140"/>
      <c r="HKL16" s="140"/>
      <c r="HKM16" s="140"/>
      <c r="HKN16" s="140"/>
      <c r="HKO16" s="140"/>
      <c r="HKP16" s="140"/>
      <c r="HKQ16" s="140"/>
      <c r="HKR16" s="140"/>
      <c r="HKS16" s="140"/>
      <c r="HKT16" s="140"/>
      <c r="HKU16" s="140"/>
      <c r="HKV16" s="140"/>
      <c r="HKW16" s="140"/>
      <c r="HKX16" s="140"/>
      <c r="HKY16" s="140"/>
      <c r="HKZ16" s="140"/>
      <c r="HLA16" s="140"/>
      <c r="HLB16" s="140"/>
      <c r="HLC16" s="140"/>
      <c r="HLD16" s="140"/>
      <c r="HLE16" s="140"/>
      <c r="HLF16" s="140"/>
      <c r="HLG16" s="140"/>
      <c r="HLH16" s="140"/>
      <c r="HLI16" s="140"/>
      <c r="HLJ16" s="140"/>
      <c r="HLK16" s="140"/>
      <c r="HLL16" s="140"/>
      <c r="HLM16" s="140"/>
      <c r="HLN16" s="140"/>
      <c r="HLO16" s="140"/>
      <c r="HLP16" s="140"/>
      <c r="HLQ16" s="140"/>
      <c r="HLR16" s="140"/>
      <c r="HLS16" s="140"/>
      <c r="HLT16" s="140"/>
      <c r="HLU16" s="140"/>
      <c r="HLV16" s="140"/>
      <c r="HLW16" s="140"/>
      <c r="HLX16" s="140"/>
      <c r="HLY16" s="140"/>
      <c r="HLZ16" s="140"/>
      <c r="HMA16" s="140"/>
      <c r="HMB16" s="140"/>
      <c r="HMC16" s="140"/>
      <c r="HMD16" s="140"/>
      <c r="HME16" s="140"/>
      <c r="HMF16" s="140"/>
      <c r="HMG16" s="140"/>
      <c r="HMH16" s="140"/>
      <c r="HMI16" s="140"/>
      <c r="HMJ16" s="140"/>
      <c r="HMK16" s="140"/>
      <c r="HML16" s="140"/>
      <c r="HMM16" s="140"/>
      <c r="HMN16" s="140"/>
      <c r="HMO16" s="140"/>
      <c r="HMP16" s="140"/>
      <c r="HMQ16" s="140"/>
      <c r="HMR16" s="140"/>
      <c r="HMS16" s="140"/>
      <c r="HMT16" s="140"/>
      <c r="HMU16" s="140"/>
      <c r="HMV16" s="140"/>
      <c r="HMW16" s="140"/>
      <c r="HMX16" s="140"/>
      <c r="HMY16" s="140"/>
      <c r="HMZ16" s="140"/>
      <c r="HNA16" s="140"/>
      <c r="HNB16" s="140"/>
      <c r="HNC16" s="140"/>
      <c r="HND16" s="140"/>
      <c r="HNE16" s="140"/>
      <c r="HNF16" s="140"/>
      <c r="HNG16" s="140"/>
      <c r="HNH16" s="140"/>
      <c r="HNI16" s="140"/>
      <c r="HNJ16" s="140"/>
      <c r="HNK16" s="140"/>
      <c r="HNL16" s="140"/>
      <c r="HNM16" s="140"/>
      <c r="HNN16" s="140"/>
      <c r="HNO16" s="140"/>
      <c r="HNP16" s="140"/>
      <c r="HNQ16" s="140"/>
      <c r="HNR16" s="140"/>
      <c r="HNS16" s="140"/>
      <c r="HNT16" s="140"/>
      <c r="HNU16" s="140"/>
      <c r="HNV16" s="140"/>
      <c r="HNW16" s="140"/>
      <c r="HNX16" s="140"/>
      <c r="HNY16" s="140"/>
      <c r="HNZ16" s="140"/>
      <c r="HOA16" s="140"/>
      <c r="HOB16" s="140"/>
      <c r="HOC16" s="140"/>
      <c r="HOD16" s="140"/>
      <c r="HOE16" s="140"/>
      <c r="HOF16" s="140"/>
      <c r="HOG16" s="140"/>
      <c r="HOH16" s="140"/>
      <c r="HOI16" s="140"/>
      <c r="HOJ16" s="140"/>
      <c r="HOK16" s="140"/>
      <c r="HOL16" s="140"/>
      <c r="HOM16" s="140"/>
      <c r="HON16" s="140"/>
      <c r="HOO16" s="140"/>
      <c r="HOP16" s="140"/>
      <c r="HOQ16" s="140"/>
      <c r="HOR16" s="140"/>
      <c r="HOS16" s="140"/>
      <c r="HOT16" s="140"/>
      <c r="HOU16" s="140"/>
      <c r="HOV16" s="140"/>
      <c r="HOW16" s="140"/>
      <c r="HOX16" s="140"/>
      <c r="HOY16" s="140"/>
      <c r="HOZ16" s="140"/>
      <c r="HPA16" s="140"/>
      <c r="HPB16" s="140"/>
      <c r="HPC16" s="140"/>
      <c r="HPD16" s="140"/>
      <c r="HPE16" s="140"/>
      <c r="HPF16" s="140"/>
      <c r="HPG16" s="140"/>
      <c r="HPH16" s="140"/>
      <c r="HPI16" s="140"/>
      <c r="HPJ16" s="140"/>
      <c r="HPK16" s="140"/>
      <c r="HPL16" s="140"/>
      <c r="HPM16" s="140"/>
      <c r="HPN16" s="140"/>
      <c r="HPO16" s="140"/>
      <c r="HPP16" s="140"/>
      <c r="HPQ16" s="140"/>
      <c r="HPR16" s="140"/>
      <c r="HPS16" s="140"/>
      <c r="HPT16" s="140"/>
      <c r="HPU16" s="140"/>
      <c r="HPV16" s="140"/>
      <c r="HPW16" s="140"/>
      <c r="HPX16" s="140"/>
      <c r="HPY16" s="140"/>
      <c r="HPZ16" s="140"/>
      <c r="HQA16" s="140"/>
      <c r="HQB16" s="140"/>
      <c r="HQC16" s="140"/>
      <c r="HQD16" s="140"/>
      <c r="HQE16" s="140"/>
      <c r="HQF16" s="140"/>
      <c r="HQG16" s="140"/>
      <c r="HQH16" s="140"/>
      <c r="HQI16" s="140"/>
      <c r="HQJ16" s="140"/>
      <c r="HQK16" s="140"/>
      <c r="HQL16" s="140"/>
      <c r="HQM16" s="140"/>
      <c r="HQN16" s="140"/>
      <c r="HQO16" s="140"/>
      <c r="HQP16" s="140"/>
      <c r="HQQ16" s="140"/>
      <c r="HQR16" s="140"/>
      <c r="HQS16" s="140"/>
      <c r="HQT16" s="140"/>
      <c r="HQU16" s="140"/>
      <c r="HQV16" s="140"/>
      <c r="HQW16" s="140"/>
      <c r="HQX16" s="140"/>
      <c r="HQY16" s="140"/>
      <c r="HQZ16" s="140"/>
      <c r="HRA16" s="140"/>
      <c r="HRB16" s="140"/>
      <c r="HRC16" s="140"/>
      <c r="HRD16" s="140"/>
      <c r="HRE16" s="140"/>
      <c r="HRF16" s="140"/>
      <c r="HRG16" s="140"/>
      <c r="HRH16" s="140"/>
      <c r="HRI16" s="140"/>
      <c r="HRJ16" s="140"/>
      <c r="HRK16" s="140"/>
      <c r="HRL16" s="140"/>
      <c r="HRM16" s="140"/>
      <c r="HRN16" s="140"/>
      <c r="HRO16" s="140"/>
      <c r="HRP16" s="140"/>
      <c r="HRQ16" s="140"/>
      <c r="HRR16" s="140"/>
      <c r="HRS16" s="140"/>
      <c r="HRT16" s="140"/>
      <c r="HRU16" s="140"/>
      <c r="HRV16" s="140"/>
      <c r="HRW16" s="140"/>
      <c r="HRX16" s="140"/>
      <c r="HRY16" s="140"/>
      <c r="HRZ16" s="140"/>
      <c r="HSA16" s="140"/>
      <c r="HSB16" s="140"/>
      <c r="HSC16" s="140"/>
      <c r="HSD16" s="140"/>
      <c r="HSE16" s="140"/>
      <c r="HSF16" s="140"/>
      <c r="HSG16" s="140"/>
      <c r="HSH16" s="140"/>
      <c r="HSI16" s="140"/>
      <c r="HSJ16" s="140"/>
      <c r="HSK16" s="140"/>
      <c r="HSL16" s="140"/>
      <c r="HSM16" s="140"/>
      <c r="HSN16" s="140"/>
      <c r="HSO16" s="140"/>
      <c r="HSP16" s="140"/>
      <c r="HSQ16" s="140"/>
      <c r="HSR16" s="140"/>
      <c r="HSS16" s="140"/>
      <c r="HST16" s="140"/>
      <c r="HSU16" s="140"/>
      <c r="HSV16" s="140"/>
      <c r="HSW16" s="140"/>
      <c r="HSX16" s="140"/>
      <c r="HSY16" s="140"/>
      <c r="HSZ16" s="140"/>
      <c r="HTA16" s="140"/>
      <c r="HTB16" s="140"/>
      <c r="HTC16" s="140"/>
      <c r="HTD16" s="140"/>
      <c r="HTE16" s="140"/>
      <c r="HTF16" s="140"/>
      <c r="HTG16" s="140"/>
      <c r="HTH16" s="140"/>
      <c r="HTI16" s="140"/>
      <c r="HTJ16" s="140"/>
      <c r="HTK16" s="140"/>
      <c r="HTL16" s="140"/>
      <c r="HTM16" s="140"/>
      <c r="HTN16" s="140"/>
      <c r="HTO16" s="140"/>
      <c r="HTP16" s="140"/>
      <c r="HTQ16" s="140"/>
      <c r="HTR16" s="140"/>
      <c r="HTS16" s="140"/>
      <c r="HTT16" s="140"/>
      <c r="HTU16" s="140"/>
      <c r="HTV16" s="140"/>
      <c r="HTW16" s="140"/>
      <c r="HTX16" s="140"/>
      <c r="HTY16" s="140"/>
      <c r="HTZ16" s="140"/>
      <c r="HUA16" s="140"/>
      <c r="HUB16" s="140"/>
      <c r="HUC16" s="140"/>
      <c r="HUD16" s="140"/>
      <c r="HUE16" s="140"/>
      <c r="HUF16" s="140"/>
      <c r="HUG16" s="140"/>
      <c r="HUH16" s="140"/>
      <c r="HUI16" s="140"/>
      <c r="HUJ16" s="140"/>
      <c r="HUK16" s="140"/>
      <c r="HUL16" s="140"/>
      <c r="HUM16" s="140"/>
      <c r="HUN16" s="140"/>
      <c r="HUO16" s="140"/>
      <c r="HUP16" s="140"/>
      <c r="HUQ16" s="140"/>
      <c r="HUR16" s="140"/>
      <c r="HUS16" s="140"/>
      <c r="HUT16" s="140"/>
      <c r="HUU16" s="140"/>
      <c r="HUV16" s="140"/>
      <c r="HUW16" s="140"/>
      <c r="HUX16" s="140"/>
      <c r="HUY16" s="140"/>
      <c r="HUZ16" s="140"/>
      <c r="HVA16" s="140"/>
      <c r="HVB16" s="140"/>
      <c r="HVC16" s="140"/>
      <c r="HVD16" s="140"/>
      <c r="HVE16" s="140"/>
      <c r="HVF16" s="140"/>
      <c r="HVG16" s="140"/>
      <c r="HVH16" s="140"/>
      <c r="HVI16" s="140"/>
      <c r="HVJ16" s="140"/>
      <c r="HVK16" s="140"/>
      <c r="HVL16" s="140"/>
      <c r="HVM16" s="140"/>
      <c r="HVN16" s="140"/>
      <c r="HVO16" s="140"/>
      <c r="HVP16" s="140"/>
      <c r="HVQ16" s="140"/>
      <c r="HVR16" s="140"/>
      <c r="HVS16" s="140"/>
      <c r="HVT16" s="140"/>
      <c r="HVU16" s="140"/>
      <c r="HVV16" s="140"/>
      <c r="HVW16" s="140"/>
      <c r="HVX16" s="140"/>
      <c r="HVY16" s="140"/>
      <c r="HVZ16" s="140"/>
      <c r="HWA16" s="140"/>
      <c r="HWB16" s="140"/>
      <c r="HWC16" s="140"/>
      <c r="HWD16" s="140"/>
      <c r="HWE16" s="140"/>
      <c r="HWF16" s="140"/>
      <c r="HWG16" s="140"/>
      <c r="HWH16" s="140"/>
      <c r="HWI16" s="140"/>
      <c r="HWJ16" s="140"/>
      <c r="HWK16" s="140"/>
      <c r="HWL16" s="140"/>
      <c r="HWM16" s="140"/>
      <c r="HWN16" s="140"/>
      <c r="HWO16" s="140"/>
      <c r="HWP16" s="140"/>
      <c r="HWQ16" s="140"/>
      <c r="HWR16" s="140"/>
      <c r="HWS16" s="140"/>
      <c r="HWT16" s="140"/>
      <c r="HWU16" s="140"/>
      <c r="HWV16" s="140"/>
      <c r="HWW16" s="140"/>
      <c r="HWX16" s="140"/>
      <c r="HWY16" s="140"/>
      <c r="HWZ16" s="140"/>
      <c r="HXA16" s="140"/>
      <c r="HXB16" s="140"/>
      <c r="HXC16" s="140"/>
      <c r="HXD16" s="140"/>
      <c r="HXE16" s="140"/>
      <c r="HXF16" s="140"/>
      <c r="HXG16" s="140"/>
      <c r="HXH16" s="140"/>
      <c r="HXI16" s="140"/>
      <c r="HXJ16" s="140"/>
      <c r="HXK16" s="140"/>
      <c r="HXL16" s="140"/>
      <c r="HXM16" s="140"/>
      <c r="HXN16" s="140"/>
      <c r="HXO16" s="140"/>
      <c r="HXP16" s="140"/>
      <c r="HXQ16" s="140"/>
      <c r="HXR16" s="140"/>
      <c r="HXS16" s="140"/>
      <c r="HXT16" s="140"/>
      <c r="HXU16" s="140"/>
      <c r="HXV16" s="140"/>
      <c r="HXW16" s="140"/>
      <c r="HXX16" s="140"/>
      <c r="HXY16" s="140"/>
      <c r="HXZ16" s="140"/>
      <c r="HYA16" s="140"/>
      <c r="HYB16" s="140"/>
      <c r="HYC16" s="140"/>
      <c r="HYD16" s="140"/>
      <c r="HYE16" s="140"/>
      <c r="HYF16" s="140"/>
      <c r="HYG16" s="140"/>
      <c r="HYH16" s="140"/>
      <c r="HYI16" s="140"/>
      <c r="HYJ16" s="140"/>
      <c r="HYK16" s="140"/>
      <c r="HYL16" s="140"/>
      <c r="HYM16" s="140"/>
      <c r="HYN16" s="140"/>
      <c r="HYO16" s="140"/>
      <c r="HYP16" s="140"/>
      <c r="HYQ16" s="140"/>
      <c r="HYR16" s="140"/>
      <c r="HYS16" s="140"/>
      <c r="HYT16" s="140"/>
      <c r="HYU16" s="140"/>
      <c r="HYV16" s="140"/>
      <c r="HYW16" s="140"/>
      <c r="HYX16" s="140"/>
      <c r="HYY16" s="140"/>
      <c r="HYZ16" s="140"/>
      <c r="HZA16" s="140"/>
      <c r="HZB16" s="140"/>
      <c r="HZC16" s="140"/>
      <c r="HZD16" s="140"/>
      <c r="HZE16" s="140"/>
      <c r="HZF16" s="140"/>
      <c r="HZG16" s="140"/>
      <c r="HZH16" s="140"/>
      <c r="HZI16" s="140"/>
      <c r="HZJ16" s="140"/>
      <c r="HZK16" s="140"/>
      <c r="HZL16" s="140"/>
      <c r="HZM16" s="140"/>
      <c r="HZN16" s="140"/>
      <c r="HZO16" s="140"/>
      <c r="HZP16" s="140"/>
      <c r="HZQ16" s="140"/>
      <c r="HZR16" s="140"/>
      <c r="HZS16" s="140"/>
      <c r="HZT16" s="140"/>
      <c r="HZU16" s="140"/>
      <c r="HZV16" s="140"/>
      <c r="HZW16" s="140"/>
      <c r="HZX16" s="140"/>
      <c r="HZY16" s="140"/>
      <c r="HZZ16" s="140"/>
      <c r="IAA16" s="140"/>
      <c r="IAB16" s="140"/>
      <c r="IAC16" s="140"/>
      <c r="IAD16" s="140"/>
      <c r="IAE16" s="140"/>
      <c r="IAF16" s="140"/>
      <c r="IAG16" s="140"/>
      <c r="IAH16" s="140"/>
      <c r="IAI16" s="140"/>
      <c r="IAJ16" s="140"/>
      <c r="IAK16" s="140"/>
      <c r="IAL16" s="140"/>
      <c r="IAM16" s="140"/>
      <c r="IAN16" s="140"/>
      <c r="IAO16" s="140"/>
      <c r="IAP16" s="140"/>
      <c r="IAQ16" s="140"/>
      <c r="IAR16" s="140"/>
      <c r="IAS16" s="140"/>
      <c r="IAT16" s="140"/>
      <c r="IAU16" s="140"/>
      <c r="IAV16" s="140"/>
      <c r="IAW16" s="140"/>
      <c r="IAX16" s="140"/>
      <c r="IAY16" s="140"/>
      <c r="IAZ16" s="140"/>
      <c r="IBA16" s="140"/>
      <c r="IBB16" s="140"/>
      <c r="IBC16" s="140"/>
      <c r="IBD16" s="140"/>
      <c r="IBE16" s="140"/>
      <c r="IBF16" s="140"/>
      <c r="IBG16" s="140"/>
      <c r="IBH16" s="140"/>
      <c r="IBI16" s="140"/>
      <c r="IBJ16" s="140"/>
      <c r="IBK16" s="140"/>
      <c r="IBL16" s="140"/>
      <c r="IBM16" s="140"/>
      <c r="IBN16" s="140"/>
      <c r="IBO16" s="140"/>
      <c r="IBP16" s="140"/>
      <c r="IBQ16" s="140"/>
      <c r="IBR16" s="140"/>
      <c r="IBS16" s="140"/>
      <c r="IBT16" s="140"/>
      <c r="IBU16" s="140"/>
      <c r="IBV16" s="140"/>
      <c r="IBW16" s="140"/>
      <c r="IBX16" s="140"/>
      <c r="IBY16" s="140"/>
      <c r="IBZ16" s="140"/>
      <c r="ICA16" s="140"/>
      <c r="ICB16" s="140"/>
      <c r="ICC16" s="140"/>
      <c r="ICD16" s="140"/>
      <c r="ICE16" s="140"/>
      <c r="ICF16" s="140"/>
      <c r="ICG16" s="140"/>
      <c r="ICH16" s="140"/>
      <c r="ICI16" s="140"/>
      <c r="ICJ16" s="140"/>
      <c r="ICK16" s="140"/>
      <c r="ICL16" s="140"/>
      <c r="ICM16" s="140"/>
      <c r="ICN16" s="140"/>
      <c r="ICO16" s="140"/>
      <c r="ICP16" s="140"/>
      <c r="ICQ16" s="140"/>
      <c r="ICR16" s="140"/>
      <c r="ICS16" s="140"/>
      <c r="ICT16" s="140"/>
      <c r="ICU16" s="140"/>
      <c r="ICV16" s="140"/>
      <c r="ICW16" s="140"/>
      <c r="ICX16" s="140"/>
      <c r="ICY16" s="140"/>
      <c r="ICZ16" s="140"/>
      <c r="IDA16" s="140"/>
      <c r="IDB16" s="140"/>
      <c r="IDC16" s="140"/>
      <c r="IDD16" s="140"/>
      <c r="IDE16" s="140"/>
      <c r="IDF16" s="140"/>
      <c r="IDG16" s="140"/>
      <c r="IDH16" s="140"/>
      <c r="IDI16" s="140"/>
      <c r="IDJ16" s="140"/>
      <c r="IDK16" s="140"/>
      <c r="IDL16" s="140"/>
      <c r="IDM16" s="140"/>
      <c r="IDN16" s="140"/>
      <c r="IDO16" s="140"/>
      <c r="IDP16" s="140"/>
      <c r="IDQ16" s="140"/>
      <c r="IDR16" s="140"/>
      <c r="IDS16" s="140"/>
      <c r="IDT16" s="140"/>
      <c r="IDU16" s="140"/>
      <c r="IDV16" s="140"/>
      <c r="IDW16" s="140"/>
      <c r="IDX16" s="140"/>
      <c r="IDY16" s="140"/>
      <c r="IDZ16" s="140"/>
      <c r="IEA16" s="140"/>
      <c r="IEB16" s="140"/>
      <c r="IEC16" s="140"/>
      <c r="IED16" s="140"/>
      <c r="IEE16" s="140"/>
      <c r="IEF16" s="140"/>
      <c r="IEG16" s="140"/>
      <c r="IEH16" s="140"/>
      <c r="IEI16" s="140"/>
      <c r="IEJ16" s="140"/>
      <c r="IEK16" s="140"/>
      <c r="IEL16" s="140"/>
      <c r="IEM16" s="140"/>
      <c r="IEN16" s="140"/>
      <c r="IEO16" s="140"/>
      <c r="IEP16" s="140"/>
      <c r="IEQ16" s="140"/>
      <c r="IER16" s="140"/>
      <c r="IES16" s="140"/>
      <c r="IET16" s="140"/>
      <c r="IEU16" s="140"/>
      <c r="IEV16" s="140"/>
      <c r="IEW16" s="140"/>
      <c r="IEX16" s="140"/>
      <c r="IEY16" s="140"/>
      <c r="IEZ16" s="140"/>
      <c r="IFA16" s="140"/>
      <c r="IFB16" s="140"/>
      <c r="IFC16" s="140"/>
      <c r="IFD16" s="140"/>
      <c r="IFE16" s="140"/>
      <c r="IFF16" s="140"/>
      <c r="IFG16" s="140"/>
      <c r="IFH16" s="140"/>
      <c r="IFI16" s="140"/>
      <c r="IFJ16" s="140"/>
      <c r="IFK16" s="140"/>
      <c r="IFL16" s="140"/>
      <c r="IFM16" s="140"/>
      <c r="IFN16" s="140"/>
      <c r="IFO16" s="140"/>
      <c r="IFP16" s="140"/>
      <c r="IFQ16" s="140"/>
      <c r="IFR16" s="140"/>
      <c r="IFS16" s="140"/>
      <c r="IFT16" s="140"/>
      <c r="IFU16" s="140"/>
      <c r="IFV16" s="140"/>
      <c r="IFW16" s="140"/>
      <c r="IFX16" s="140"/>
      <c r="IFY16" s="140"/>
      <c r="IFZ16" s="140"/>
      <c r="IGA16" s="140"/>
      <c r="IGB16" s="140"/>
      <c r="IGC16" s="140"/>
      <c r="IGD16" s="140"/>
      <c r="IGE16" s="140"/>
      <c r="IGF16" s="140"/>
      <c r="IGG16" s="140"/>
      <c r="IGH16" s="140"/>
      <c r="IGI16" s="140"/>
      <c r="IGJ16" s="140"/>
      <c r="IGK16" s="140"/>
      <c r="IGL16" s="140"/>
      <c r="IGM16" s="140"/>
      <c r="IGN16" s="140"/>
      <c r="IGO16" s="140"/>
      <c r="IGP16" s="140"/>
      <c r="IGQ16" s="140"/>
      <c r="IGR16" s="140"/>
      <c r="IGS16" s="140"/>
      <c r="IGT16" s="140"/>
      <c r="IGU16" s="140"/>
      <c r="IGV16" s="140"/>
      <c r="IGW16" s="140"/>
      <c r="IGX16" s="140"/>
      <c r="IGY16" s="140"/>
      <c r="IGZ16" s="140"/>
      <c r="IHA16" s="140"/>
      <c r="IHB16" s="140"/>
      <c r="IHC16" s="140"/>
      <c r="IHD16" s="140"/>
      <c r="IHE16" s="140"/>
      <c r="IHF16" s="140"/>
      <c r="IHG16" s="140"/>
      <c r="IHH16" s="140"/>
      <c r="IHI16" s="140"/>
      <c r="IHJ16" s="140"/>
      <c r="IHK16" s="140"/>
      <c r="IHL16" s="140"/>
      <c r="IHM16" s="140"/>
      <c r="IHN16" s="140"/>
      <c r="IHO16" s="140"/>
      <c r="IHP16" s="140"/>
      <c r="IHQ16" s="140"/>
      <c r="IHR16" s="140"/>
      <c r="IHS16" s="140"/>
      <c r="IHT16" s="140"/>
      <c r="IHU16" s="140"/>
      <c r="IHV16" s="140"/>
      <c r="IHW16" s="140"/>
      <c r="IHX16" s="140"/>
      <c r="IHY16" s="140"/>
      <c r="IHZ16" s="140"/>
      <c r="IIA16" s="140"/>
      <c r="IIB16" s="140"/>
      <c r="IIC16" s="140"/>
      <c r="IID16" s="140"/>
      <c r="IIE16" s="140"/>
      <c r="IIF16" s="140"/>
      <c r="IIG16" s="140"/>
      <c r="IIH16" s="140"/>
      <c r="III16" s="140"/>
      <c r="IIJ16" s="140"/>
      <c r="IIK16" s="140"/>
      <c r="IIL16" s="140"/>
      <c r="IIM16" s="140"/>
      <c r="IIN16" s="140"/>
      <c r="IIO16" s="140"/>
      <c r="IIP16" s="140"/>
      <c r="IIQ16" s="140"/>
      <c r="IIR16" s="140"/>
      <c r="IIS16" s="140"/>
      <c r="IIT16" s="140"/>
      <c r="IIU16" s="140"/>
      <c r="IIV16" s="140"/>
      <c r="IIW16" s="140"/>
      <c r="IIX16" s="140"/>
      <c r="IIY16" s="140"/>
      <c r="IIZ16" s="140"/>
      <c r="IJA16" s="140"/>
      <c r="IJB16" s="140"/>
      <c r="IJC16" s="140"/>
      <c r="IJD16" s="140"/>
      <c r="IJE16" s="140"/>
      <c r="IJF16" s="140"/>
      <c r="IJG16" s="140"/>
      <c r="IJH16" s="140"/>
      <c r="IJI16" s="140"/>
      <c r="IJJ16" s="140"/>
      <c r="IJK16" s="140"/>
      <c r="IJL16" s="140"/>
      <c r="IJM16" s="140"/>
      <c r="IJN16" s="140"/>
      <c r="IJO16" s="140"/>
      <c r="IJP16" s="140"/>
      <c r="IJQ16" s="140"/>
      <c r="IJR16" s="140"/>
      <c r="IJS16" s="140"/>
      <c r="IJT16" s="140"/>
      <c r="IJU16" s="140"/>
      <c r="IJV16" s="140"/>
      <c r="IJW16" s="140"/>
      <c r="IJX16" s="140"/>
      <c r="IJY16" s="140"/>
      <c r="IJZ16" s="140"/>
      <c r="IKA16" s="140"/>
      <c r="IKB16" s="140"/>
      <c r="IKC16" s="140"/>
      <c r="IKD16" s="140"/>
      <c r="IKE16" s="140"/>
      <c r="IKF16" s="140"/>
      <c r="IKG16" s="140"/>
      <c r="IKH16" s="140"/>
      <c r="IKI16" s="140"/>
      <c r="IKJ16" s="140"/>
      <c r="IKK16" s="140"/>
      <c r="IKL16" s="140"/>
      <c r="IKM16" s="140"/>
      <c r="IKN16" s="140"/>
      <c r="IKO16" s="140"/>
      <c r="IKP16" s="140"/>
      <c r="IKQ16" s="140"/>
      <c r="IKR16" s="140"/>
      <c r="IKS16" s="140"/>
      <c r="IKT16" s="140"/>
      <c r="IKU16" s="140"/>
      <c r="IKV16" s="140"/>
      <c r="IKW16" s="140"/>
      <c r="IKX16" s="140"/>
      <c r="IKY16" s="140"/>
      <c r="IKZ16" s="140"/>
      <c r="ILA16" s="140"/>
      <c r="ILB16" s="140"/>
      <c r="ILC16" s="140"/>
      <c r="ILD16" s="140"/>
      <c r="ILE16" s="140"/>
      <c r="ILF16" s="140"/>
      <c r="ILG16" s="140"/>
      <c r="ILH16" s="140"/>
      <c r="ILI16" s="140"/>
      <c r="ILJ16" s="140"/>
      <c r="ILK16" s="140"/>
      <c r="ILL16" s="140"/>
      <c r="ILM16" s="140"/>
      <c r="ILN16" s="140"/>
      <c r="ILO16" s="140"/>
      <c r="ILP16" s="140"/>
      <c r="ILQ16" s="140"/>
      <c r="ILR16" s="140"/>
      <c r="ILS16" s="140"/>
      <c r="ILT16" s="140"/>
      <c r="ILU16" s="140"/>
      <c r="ILV16" s="140"/>
      <c r="ILW16" s="140"/>
      <c r="ILX16" s="140"/>
      <c r="ILY16" s="140"/>
      <c r="ILZ16" s="140"/>
      <c r="IMA16" s="140"/>
      <c r="IMB16" s="140"/>
      <c r="IMC16" s="140"/>
      <c r="IMD16" s="140"/>
      <c r="IME16" s="140"/>
      <c r="IMF16" s="140"/>
      <c r="IMG16" s="140"/>
      <c r="IMH16" s="140"/>
      <c r="IMI16" s="140"/>
      <c r="IMJ16" s="140"/>
      <c r="IMK16" s="140"/>
      <c r="IML16" s="140"/>
      <c r="IMM16" s="140"/>
      <c r="IMN16" s="140"/>
      <c r="IMO16" s="140"/>
      <c r="IMP16" s="140"/>
      <c r="IMQ16" s="140"/>
      <c r="IMR16" s="140"/>
      <c r="IMS16" s="140"/>
      <c r="IMT16" s="140"/>
      <c r="IMU16" s="140"/>
      <c r="IMV16" s="140"/>
      <c r="IMW16" s="140"/>
      <c r="IMX16" s="140"/>
      <c r="IMY16" s="140"/>
      <c r="IMZ16" s="140"/>
      <c r="INA16" s="140"/>
      <c r="INB16" s="140"/>
      <c r="INC16" s="140"/>
      <c r="IND16" s="140"/>
      <c r="INE16" s="140"/>
      <c r="INF16" s="140"/>
      <c r="ING16" s="140"/>
      <c r="INH16" s="140"/>
      <c r="INI16" s="140"/>
      <c r="INJ16" s="140"/>
      <c r="INK16" s="140"/>
      <c r="INL16" s="140"/>
      <c r="INM16" s="140"/>
      <c r="INN16" s="140"/>
      <c r="INO16" s="140"/>
      <c r="INP16" s="140"/>
      <c r="INQ16" s="140"/>
      <c r="INR16" s="140"/>
      <c r="INS16" s="140"/>
      <c r="INT16" s="140"/>
      <c r="INU16" s="140"/>
      <c r="INV16" s="140"/>
      <c r="INW16" s="140"/>
      <c r="INX16" s="140"/>
      <c r="INY16" s="140"/>
      <c r="INZ16" s="140"/>
      <c r="IOA16" s="140"/>
      <c r="IOB16" s="140"/>
      <c r="IOC16" s="140"/>
      <c r="IOD16" s="140"/>
      <c r="IOE16" s="140"/>
      <c r="IOF16" s="140"/>
      <c r="IOG16" s="140"/>
      <c r="IOH16" s="140"/>
      <c r="IOI16" s="140"/>
      <c r="IOJ16" s="140"/>
      <c r="IOK16" s="140"/>
      <c r="IOL16" s="140"/>
      <c r="IOM16" s="140"/>
      <c r="ION16" s="140"/>
      <c r="IOO16" s="140"/>
      <c r="IOP16" s="140"/>
      <c r="IOQ16" s="140"/>
      <c r="IOR16" s="140"/>
      <c r="IOS16" s="140"/>
      <c r="IOT16" s="140"/>
      <c r="IOU16" s="140"/>
      <c r="IOV16" s="140"/>
      <c r="IOW16" s="140"/>
      <c r="IOX16" s="140"/>
      <c r="IOY16" s="140"/>
      <c r="IOZ16" s="140"/>
      <c r="IPA16" s="140"/>
      <c r="IPB16" s="140"/>
      <c r="IPC16" s="140"/>
      <c r="IPD16" s="140"/>
      <c r="IPE16" s="140"/>
      <c r="IPF16" s="140"/>
      <c r="IPG16" s="140"/>
      <c r="IPH16" s="140"/>
      <c r="IPI16" s="140"/>
      <c r="IPJ16" s="140"/>
      <c r="IPK16" s="140"/>
      <c r="IPL16" s="140"/>
      <c r="IPM16" s="140"/>
      <c r="IPN16" s="140"/>
      <c r="IPO16" s="140"/>
      <c r="IPP16" s="140"/>
      <c r="IPQ16" s="140"/>
      <c r="IPR16" s="140"/>
      <c r="IPS16" s="140"/>
      <c r="IPT16" s="140"/>
      <c r="IPU16" s="140"/>
      <c r="IPV16" s="140"/>
      <c r="IPW16" s="140"/>
      <c r="IPX16" s="140"/>
      <c r="IPY16" s="140"/>
      <c r="IPZ16" s="140"/>
      <c r="IQA16" s="140"/>
      <c r="IQB16" s="140"/>
      <c r="IQC16" s="140"/>
      <c r="IQD16" s="140"/>
      <c r="IQE16" s="140"/>
      <c r="IQF16" s="140"/>
      <c r="IQG16" s="140"/>
      <c r="IQH16" s="140"/>
      <c r="IQI16" s="140"/>
      <c r="IQJ16" s="140"/>
      <c r="IQK16" s="140"/>
      <c r="IQL16" s="140"/>
      <c r="IQM16" s="140"/>
      <c r="IQN16" s="140"/>
      <c r="IQO16" s="140"/>
      <c r="IQP16" s="140"/>
      <c r="IQQ16" s="140"/>
      <c r="IQR16" s="140"/>
      <c r="IQS16" s="140"/>
      <c r="IQT16" s="140"/>
      <c r="IQU16" s="140"/>
      <c r="IQV16" s="140"/>
      <c r="IQW16" s="140"/>
      <c r="IQX16" s="140"/>
      <c r="IQY16" s="140"/>
      <c r="IQZ16" s="140"/>
      <c r="IRA16" s="140"/>
      <c r="IRB16" s="140"/>
      <c r="IRC16" s="140"/>
      <c r="IRD16" s="140"/>
      <c r="IRE16" s="140"/>
      <c r="IRF16" s="140"/>
      <c r="IRG16" s="140"/>
      <c r="IRH16" s="140"/>
      <c r="IRI16" s="140"/>
      <c r="IRJ16" s="140"/>
      <c r="IRK16" s="140"/>
      <c r="IRL16" s="140"/>
      <c r="IRM16" s="140"/>
      <c r="IRN16" s="140"/>
      <c r="IRO16" s="140"/>
      <c r="IRP16" s="140"/>
      <c r="IRQ16" s="140"/>
      <c r="IRR16" s="140"/>
      <c r="IRS16" s="140"/>
      <c r="IRT16" s="140"/>
      <c r="IRU16" s="140"/>
      <c r="IRV16" s="140"/>
      <c r="IRW16" s="140"/>
      <c r="IRX16" s="140"/>
      <c r="IRY16" s="140"/>
      <c r="IRZ16" s="140"/>
      <c r="ISA16" s="140"/>
      <c r="ISB16" s="140"/>
      <c r="ISC16" s="140"/>
      <c r="ISD16" s="140"/>
      <c r="ISE16" s="140"/>
      <c r="ISF16" s="140"/>
      <c r="ISG16" s="140"/>
      <c r="ISH16" s="140"/>
      <c r="ISI16" s="140"/>
      <c r="ISJ16" s="140"/>
      <c r="ISK16" s="140"/>
      <c r="ISL16" s="140"/>
      <c r="ISM16" s="140"/>
      <c r="ISN16" s="140"/>
      <c r="ISO16" s="140"/>
      <c r="ISP16" s="140"/>
      <c r="ISQ16" s="140"/>
      <c r="ISR16" s="140"/>
      <c r="ISS16" s="140"/>
      <c r="IST16" s="140"/>
      <c r="ISU16" s="140"/>
      <c r="ISV16" s="140"/>
      <c r="ISW16" s="140"/>
      <c r="ISX16" s="140"/>
      <c r="ISY16" s="140"/>
      <c r="ISZ16" s="140"/>
      <c r="ITA16" s="140"/>
      <c r="ITB16" s="140"/>
      <c r="ITC16" s="140"/>
      <c r="ITD16" s="140"/>
      <c r="ITE16" s="140"/>
      <c r="ITF16" s="140"/>
      <c r="ITG16" s="140"/>
      <c r="ITH16" s="140"/>
      <c r="ITI16" s="140"/>
      <c r="ITJ16" s="140"/>
      <c r="ITK16" s="140"/>
      <c r="ITL16" s="140"/>
      <c r="ITM16" s="140"/>
      <c r="ITN16" s="140"/>
      <c r="ITO16" s="140"/>
      <c r="ITP16" s="140"/>
      <c r="ITQ16" s="140"/>
      <c r="ITR16" s="140"/>
      <c r="ITS16" s="140"/>
      <c r="ITT16" s="140"/>
      <c r="ITU16" s="140"/>
      <c r="ITV16" s="140"/>
      <c r="ITW16" s="140"/>
      <c r="ITX16" s="140"/>
      <c r="ITY16" s="140"/>
      <c r="ITZ16" s="140"/>
      <c r="IUA16" s="140"/>
      <c r="IUB16" s="140"/>
      <c r="IUC16" s="140"/>
      <c r="IUD16" s="140"/>
      <c r="IUE16" s="140"/>
      <c r="IUF16" s="140"/>
      <c r="IUG16" s="140"/>
      <c r="IUH16" s="140"/>
      <c r="IUI16" s="140"/>
      <c r="IUJ16" s="140"/>
      <c r="IUK16" s="140"/>
      <c r="IUL16" s="140"/>
      <c r="IUM16" s="140"/>
      <c r="IUN16" s="140"/>
      <c r="IUO16" s="140"/>
      <c r="IUP16" s="140"/>
      <c r="IUQ16" s="140"/>
      <c r="IUR16" s="140"/>
      <c r="IUS16" s="140"/>
      <c r="IUT16" s="140"/>
      <c r="IUU16" s="140"/>
      <c r="IUV16" s="140"/>
      <c r="IUW16" s="140"/>
      <c r="IUX16" s="140"/>
      <c r="IUY16" s="140"/>
      <c r="IUZ16" s="140"/>
      <c r="IVA16" s="140"/>
      <c r="IVB16" s="140"/>
      <c r="IVC16" s="140"/>
      <c r="IVD16" s="140"/>
      <c r="IVE16" s="140"/>
      <c r="IVF16" s="140"/>
      <c r="IVG16" s="140"/>
      <c r="IVH16" s="140"/>
      <c r="IVI16" s="140"/>
      <c r="IVJ16" s="140"/>
      <c r="IVK16" s="140"/>
      <c r="IVL16" s="140"/>
      <c r="IVM16" s="140"/>
      <c r="IVN16" s="140"/>
      <c r="IVO16" s="140"/>
      <c r="IVP16" s="140"/>
      <c r="IVQ16" s="140"/>
      <c r="IVR16" s="140"/>
      <c r="IVS16" s="140"/>
      <c r="IVT16" s="140"/>
      <c r="IVU16" s="140"/>
      <c r="IVV16" s="140"/>
      <c r="IVW16" s="140"/>
      <c r="IVX16" s="140"/>
      <c r="IVY16" s="140"/>
      <c r="IVZ16" s="140"/>
      <c r="IWA16" s="140"/>
      <c r="IWB16" s="140"/>
      <c r="IWC16" s="140"/>
      <c r="IWD16" s="140"/>
      <c r="IWE16" s="140"/>
      <c r="IWF16" s="140"/>
      <c r="IWG16" s="140"/>
      <c r="IWH16" s="140"/>
      <c r="IWI16" s="140"/>
      <c r="IWJ16" s="140"/>
      <c r="IWK16" s="140"/>
      <c r="IWL16" s="140"/>
      <c r="IWM16" s="140"/>
      <c r="IWN16" s="140"/>
      <c r="IWO16" s="140"/>
      <c r="IWP16" s="140"/>
      <c r="IWQ16" s="140"/>
      <c r="IWR16" s="140"/>
      <c r="IWS16" s="140"/>
      <c r="IWT16" s="140"/>
      <c r="IWU16" s="140"/>
      <c r="IWV16" s="140"/>
      <c r="IWW16" s="140"/>
      <c r="IWX16" s="140"/>
      <c r="IWY16" s="140"/>
      <c r="IWZ16" s="140"/>
      <c r="IXA16" s="140"/>
      <c r="IXB16" s="140"/>
      <c r="IXC16" s="140"/>
      <c r="IXD16" s="140"/>
      <c r="IXE16" s="140"/>
      <c r="IXF16" s="140"/>
      <c r="IXG16" s="140"/>
      <c r="IXH16" s="140"/>
      <c r="IXI16" s="140"/>
      <c r="IXJ16" s="140"/>
      <c r="IXK16" s="140"/>
      <c r="IXL16" s="140"/>
      <c r="IXM16" s="140"/>
      <c r="IXN16" s="140"/>
      <c r="IXO16" s="140"/>
      <c r="IXP16" s="140"/>
      <c r="IXQ16" s="140"/>
      <c r="IXR16" s="140"/>
      <c r="IXS16" s="140"/>
      <c r="IXT16" s="140"/>
      <c r="IXU16" s="140"/>
      <c r="IXV16" s="140"/>
      <c r="IXW16" s="140"/>
      <c r="IXX16" s="140"/>
      <c r="IXY16" s="140"/>
      <c r="IXZ16" s="140"/>
      <c r="IYA16" s="140"/>
      <c r="IYB16" s="140"/>
      <c r="IYC16" s="140"/>
      <c r="IYD16" s="140"/>
      <c r="IYE16" s="140"/>
      <c r="IYF16" s="140"/>
      <c r="IYG16" s="140"/>
      <c r="IYH16" s="140"/>
      <c r="IYI16" s="140"/>
      <c r="IYJ16" s="140"/>
      <c r="IYK16" s="140"/>
      <c r="IYL16" s="140"/>
      <c r="IYM16" s="140"/>
      <c r="IYN16" s="140"/>
      <c r="IYO16" s="140"/>
      <c r="IYP16" s="140"/>
      <c r="IYQ16" s="140"/>
      <c r="IYR16" s="140"/>
      <c r="IYS16" s="140"/>
      <c r="IYT16" s="140"/>
      <c r="IYU16" s="140"/>
      <c r="IYV16" s="140"/>
      <c r="IYW16" s="140"/>
      <c r="IYX16" s="140"/>
      <c r="IYY16" s="140"/>
      <c r="IYZ16" s="140"/>
      <c r="IZA16" s="140"/>
      <c r="IZB16" s="140"/>
      <c r="IZC16" s="140"/>
      <c r="IZD16" s="140"/>
      <c r="IZE16" s="140"/>
      <c r="IZF16" s="140"/>
      <c r="IZG16" s="140"/>
      <c r="IZH16" s="140"/>
      <c r="IZI16" s="140"/>
      <c r="IZJ16" s="140"/>
      <c r="IZK16" s="140"/>
      <c r="IZL16" s="140"/>
      <c r="IZM16" s="140"/>
      <c r="IZN16" s="140"/>
      <c r="IZO16" s="140"/>
      <c r="IZP16" s="140"/>
      <c r="IZQ16" s="140"/>
      <c r="IZR16" s="140"/>
      <c r="IZS16" s="140"/>
      <c r="IZT16" s="140"/>
      <c r="IZU16" s="140"/>
      <c r="IZV16" s="140"/>
      <c r="IZW16" s="140"/>
      <c r="IZX16" s="140"/>
      <c r="IZY16" s="140"/>
      <c r="IZZ16" s="140"/>
      <c r="JAA16" s="140"/>
      <c r="JAB16" s="140"/>
      <c r="JAC16" s="140"/>
      <c r="JAD16" s="140"/>
      <c r="JAE16" s="140"/>
      <c r="JAF16" s="140"/>
      <c r="JAG16" s="140"/>
      <c r="JAH16" s="140"/>
      <c r="JAI16" s="140"/>
      <c r="JAJ16" s="140"/>
      <c r="JAK16" s="140"/>
      <c r="JAL16" s="140"/>
      <c r="JAM16" s="140"/>
      <c r="JAN16" s="140"/>
      <c r="JAO16" s="140"/>
      <c r="JAP16" s="140"/>
      <c r="JAQ16" s="140"/>
      <c r="JAR16" s="140"/>
      <c r="JAS16" s="140"/>
      <c r="JAT16" s="140"/>
      <c r="JAU16" s="140"/>
      <c r="JAV16" s="140"/>
      <c r="JAW16" s="140"/>
      <c r="JAX16" s="140"/>
      <c r="JAY16" s="140"/>
      <c r="JAZ16" s="140"/>
      <c r="JBA16" s="140"/>
      <c r="JBB16" s="140"/>
      <c r="JBC16" s="140"/>
      <c r="JBD16" s="140"/>
      <c r="JBE16" s="140"/>
      <c r="JBF16" s="140"/>
      <c r="JBG16" s="140"/>
      <c r="JBH16" s="140"/>
      <c r="JBI16" s="140"/>
      <c r="JBJ16" s="140"/>
      <c r="JBK16" s="140"/>
      <c r="JBL16" s="140"/>
      <c r="JBM16" s="140"/>
      <c r="JBN16" s="140"/>
      <c r="JBO16" s="140"/>
      <c r="JBP16" s="140"/>
      <c r="JBQ16" s="140"/>
      <c r="JBR16" s="140"/>
      <c r="JBS16" s="140"/>
      <c r="JBT16" s="140"/>
      <c r="JBU16" s="140"/>
      <c r="JBV16" s="140"/>
      <c r="JBW16" s="140"/>
      <c r="JBX16" s="140"/>
      <c r="JBY16" s="140"/>
      <c r="JBZ16" s="140"/>
      <c r="JCA16" s="140"/>
      <c r="JCB16" s="140"/>
      <c r="JCC16" s="140"/>
      <c r="JCD16" s="140"/>
      <c r="JCE16" s="140"/>
      <c r="JCF16" s="140"/>
      <c r="JCG16" s="140"/>
      <c r="JCH16" s="140"/>
      <c r="JCI16" s="140"/>
      <c r="JCJ16" s="140"/>
      <c r="JCK16" s="140"/>
      <c r="JCL16" s="140"/>
      <c r="JCM16" s="140"/>
      <c r="JCN16" s="140"/>
      <c r="JCO16" s="140"/>
      <c r="JCP16" s="140"/>
      <c r="JCQ16" s="140"/>
      <c r="JCR16" s="140"/>
      <c r="JCS16" s="140"/>
      <c r="JCT16" s="140"/>
      <c r="JCU16" s="140"/>
      <c r="JCV16" s="140"/>
      <c r="JCW16" s="140"/>
      <c r="JCX16" s="140"/>
      <c r="JCY16" s="140"/>
      <c r="JCZ16" s="140"/>
      <c r="JDA16" s="140"/>
      <c r="JDB16" s="140"/>
      <c r="JDC16" s="140"/>
      <c r="JDD16" s="140"/>
      <c r="JDE16" s="140"/>
      <c r="JDF16" s="140"/>
      <c r="JDG16" s="140"/>
      <c r="JDH16" s="140"/>
      <c r="JDI16" s="140"/>
      <c r="JDJ16" s="140"/>
      <c r="JDK16" s="140"/>
      <c r="JDL16" s="140"/>
      <c r="JDM16" s="140"/>
      <c r="JDN16" s="140"/>
      <c r="JDO16" s="140"/>
      <c r="JDP16" s="140"/>
      <c r="JDQ16" s="140"/>
      <c r="JDR16" s="140"/>
      <c r="JDS16" s="140"/>
      <c r="JDT16" s="140"/>
      <c r="JDU16" s="140"/>
      <c r="JDV16" s="140"/>
      <c r="JDW16" s="140"/>
      <c r="JDX16" s="140"/>
      <c r="JDY16" s="140"/>
      <c r="JDZ16" s="140"/>
      <c r="JEA16" s="140"/>
      <c r="JEB16" s="140"/>
      <c r="JEC16" s="140"/>
      <c r="JED16" s="140"/>
      <c r="JEE16" s="140"/>
      <c r="JEF16" s="140"/>
      <c r="JEG16" s="140"/>
      <c r="JEH16" s="140"/>
      <c r="JEI16" s="140"/>
      <c r="JEJ16" s="140"/>
      <c r="JEK16" s="140"/>
      <c r="JEL16" s="140"/>
      <c r="JEM16" s="140"/>
      <c r="JEN16" s="140"/>
      <c r="JEO16" s="140"/>
      <c r="JEP16" s="140"/>
      <c r="JEQ16" s="140"/>
      <c r="JER16" s="140"/>
      <c r="JES16" s="140"/>
      <c r="JET16" s="140"/>
      <c r="JEU16" s="140"/>
      <c r="JEV16" s="140"/>
      <c r="JEW16" s="140"/>
      <c r="JEX16" s="140"/>
      <c r="JEY16" s="140"/>
      <c r="JEZ16" s="140"/>
      <c r="JFA16" s="140"/>
      <c r="JFB16" s="140"/>
      <c r="JFC16" s="140"/>
      <c r="JFD16" s="140"/>
      <c r="JFE16" s="140"/>
      <c r="JFF16" s="140"/>
      <c r="JFG16" s="140"/>
      <c r="JFH16" s="140"/>
      <c r="JFI16" s="140"/>
      <c r="JFJ16" s="140"/>
      <c r="JFK16" s="140"/>
      <c r="JFL16" s="140"/>
      <c r="JFM16" s="140"/>
      <c r="JFN16" s="140"/>
      <c r="JFO16" s="140"/>
      <c r="JFP16" s="140"/>
      <c r="JFQ16" s="140"/>
      <c r="JFR16" s="140"/>
      <c r="JFS16" s="140"/>
      <c r="JFT16" s="140"/>
      <c r="JFU16" s="140"/>
      <c r="JFV16" s="140"/>
      <c r="JFW16" s="140"/>
      <c r="JFX16" s="140"/>
      <c r="JFY16" s="140"/>
      <c r="JFZ16" s="140"/>
      <c r="JGA16" s="140"/>
      <c r="JGB16" s="140"/>
      <c r="JGC16" s="140"/>
      <c r="JGD16" s="140"/>
      <c r="JGE16" s="140"/>
      <c r="JGF16" s="140"/>
      <c r="JGG16" s="140"/>
      <c r="JGH16" s="140"/>
      <c r="JGI16" s="140"/>
      <c r="JGJ16" s="140"/>
      <c r="JGK16" s="140"/>
      <c r="JGL16" s="140"/>
      <c r="JGM16" s="140"/>
      <c r="JGN16" s="140"/>
      <c r="JGO16" s="140"/>
      <c r="JGP16" s="140"/>
      <c r="JGQ16" s="140"/>
      <c r="JGR16" s="140"/>
      <c r="JGS16" s="140"/>
      <c r="JGT16" s="140"/>
      <c r="JGU16" s="140"/>
      <c r="JGV16" s="140"/>
      <c r="JGW16" s="140"/>
      <c r="JGX16" s="140"/>
      <c r="JGY16" s="140"/>
      <c r="JGZ16" s="140"/>
      <c r="JHA16" s="140"/>
      <c r="JHB16" s="140"/>
      <c r="JHC16" s="140"/>
      <c r="JHD16" s="140"/>
      <c r="JHE16" s="140"/>
      <c r="JHF16" s="140"/>
      <c r="JHG16" s="140"/>
      <c r="JHH16" s="140"/>
      <c r="JHI16" s="140"/>
      <c r="JHJ16" s="140"/>
      <c r="JHK16" s="140"/>
      <c r="JHL16" s="140"/>
      <c r="JHM16" s="140"/>
      <c r="JHN16" s="140"/>
      <c r="JHO16" s="140"/>
      <c r="JHP16" s="140"/>
      <c r="JHQ16" s="140"/>
      <c r="JHR16" s="140"/>
      <c r="JHS16" s="140"/>
      <c r="JHT16" s="140"/>
      <c r="JHU16" s="140"/>
      <c r="JHV16" s="140"/>
      <c r="JHW16" s="140"/>
      <c r="JHX16" s="140"/>
      <c r="JHY16" s="140"/>
      <c r="JHZ16" s="140"/>
      <c r="JIA16" s="140"/>
      <c r="JIB16" s="140"/>
      <c r="JIC16" s="140"/>
      <c r="JID16" s="140"/>
      <c r="JIE16" s="140"/>
      <c r="JIF16" s="140"/>
      <c r="JIG16" s="140"/>
      <c r="JIH16" s="140"/>
      <c r="JII16" s="140"/>
      <c r="JIJ16" s="140"/>
      <c r="JIK16" s="140"/>
      <c r="JIL16" s="140"/>
      <c r="JIM16" s="140"/>
      <c r="JIN16" s="140"/>
      <c r="JIO16" s="140"/>
      <c r="JIP16" s="140"/>
      <c r="JIQ16" s="140"/>
      <c r="JIR16" s="140"/>
      <c r="JIS16" s="140"/>
      <c r="JIT16" s="140"/>
      <c r="JIU16" s="140"/>
      <c r="JIV16" s="140"/>
      <c r="JIW16" s="140"/>
      <c r="JIX16" s="140"/>
      <c r="JIY16" s="140"/>
      <c r="JIZ16" s="140"/>
      <c r="JJA16" s="140"/>
      <c r="JJB16" s="140"/>
      <c r="JJC16" s="140"/>
      <c r="JJD16" s="140"/>
      <c r="JJE16" s="140"/>
      <c r="JJF16" s="140"/>
      <c r="JJG16" s="140"/>
      <c r="JJH16" s="140"/>
      <c r="JJI16" s="140"/>
      <c r="JJJ16" s="140"/>
      <c r="JJK16" s="140"/>
      <c r="JJL16" s="140"/>
      <c r="JJM16" s="140"/>
      <c r="JJN16" s="140"/>
      <c r="JJO16" s="140"/>
      <c r="JJP16" s="140"/>
      <c r="JJQ16" s="140"/>
      <c r="JJR16" s="140"/>
      <c r="JJS16" s="140"/>
      <c r="JJT16" s="140"/>
      <c r="JJU16" s="140"/>
      <c r="JJV16" s="140"/>
      <c r="JJW16" s="140"/>
      <c r="JJX16" s="140"/>
      <c r="JJY16" s="140"/>
      <c r="JJZ16" s="140"/>
      <c r="JKA16" s="140"/>
      <c r="JKB16" s="140"/>
      <c r="JKC16" s="140"/>
      <c r="JKD16" s="140"/>
      <c r="JKE16" s="140"/>
      <c r="JKF16" s="140"/>
      <c r="JKG16" s="140"/>
      <c r="JKH16" s="140"/>
      <c r="JKI16" s="140"/>
      <c r="JKJ16" s="140"/>
      <c r="JKK16" s="140"/>
      <c r="JKL16" s="140"/>
      <c r="JKM16" s="140"/>
      <c r="JKN16" s="140"/>
      <c r="JKO16" s="140"/>
      <c r="JKP16" s="140"/>
      <c r="JKQ16" s="140"/>
      <c r="JKR16" s="140"/>
      <c r="JKS16" s="140"/>
      <c r="JKT16" s="140"/>
      <c r="JKU16" s="140"/>
      <c r="JKV16" s="140"/>
      <c r="JKW16" s="140"/>
      <c r="JKX16" s="140"/>
      <c r="JKY16" s="140"/>
      <c r="JKZ16" s="140"/>
      <c r="JLA16" s="140"/>
      <c r="JLB16" s="140"/>
      <c r="JLC16" s="140"/>
      <c r="JLD16" s="140"/>
      <c r="JLE16" s="140"/>
      <c r="JLF16" s="140"/>
      <c r="JLG16" s="140"/>
      <c r="JLH16" s="140"/>
      <c r="JLI16" s="140"/>
      <c r="JLJ16" s="140"/>
      <c r="JLK16" s="140"/>
      <c r="JLL16" s="140"/>
      <c r="JLM16" s="140"/>
      <c r="JLN16" s="140"/>
      <c r="JLO16" s="140"/>
      <c r="JLP16" s="140"/>
      <c r="JLQ16" s="140"/>
      <c r="JLR16" s="140"/>
      <c r="JLS16" s="140"/>
      <c r="JLT16" s="140"/>
      <c r="JLU16" s="140"/>
      <c r="JLV16" s="140"/>
      <c r="JLW16" s="140"/>
      <c r="JLX16" s="140"/>
      <c r="JLY16" s="140"/>
      <c r="JLZ16" s="140"/>
      <c r="JMA16" s="140"/>
      <c r="JMB16" s="140"/>
      <c r="JMC16" s="140"/>
      <c r="JMD16" s="140"/>
      <c r="JME16" s="140"/>
      <c r="JMF16" s="140"/>
      <c r="JMG16" s="140"/>
      <c r="JMH16" s="140"/>
      <c r="JMI16" s="140"/>
      <c r="JMJ16" s="140"/>
      <c r="JMK16" s="140"/>
      <c r="JML16" s="140"/>
      <c r="JMM16" s="140"/>
      <c r="JMN16" s="140"/>
      <c r="JMO16" s="140"/>
      <c r="JMP16" s="140"/>
      <c r="JMQ16" s="140"/>
      <c r="JMR16" s="140"/>
      <c r="JMS16" s="140"/>
      <c r="JMT16" s="140"/>
      <c r="JMU16" s="140"/>
      <c r="JMV16" s="140"/>
      <c r="JMW16" s="140"/>
      <c r="JMX16" s="140"/>
      <c r="JMY16" s="140"/>
      <c r="JMZ16" s="140"/>
      <c r="JNA16" s="140"/>
      <c r="JNB16" s="140"/>
      <c r="JNC16" s="140"/>
      <c r="JND16" s="140"/>
      <c r="JNE16" s="140"/>
      <c r="JNF16" s="140"/>
      <c r="JNG16" s="140"/>
      <c r="JNH16" s="140"/>
      <c r="JNI16" s="140"/>
      <c r="JNJ16" s="140"/>
      <c r="JNK16" s="140"/>
      <c r="JNL16" s="140"/>
      <c r="JNM16" s="140"/>
      <c r="JNN16" s="140"/>
      <c r="JNO16" s="140"/>
      <c r="JNP16" s="140"/>
      <c r="JNQ16" s="140"/>
      <c r="JNR16" s="140"/>
      <c r="JNS16" s="140"/>
      <c r="JNT16" s="140"/>
      <c r="JNU16" s="140"/>
      <c r="JNV16" s="140"/>
      <c r="JNW16" s="140"/>
      <c r="JNX16" s="140"/>
      <c r="JNY16" s="140"/>
      <c r="JNZ16" s="140"/>
      <c r="JOA16" s="140"/>
      <c r="JOB16" s="140"/>
      <c r="JOC16" s="140"/>
      <c r="JOD16" s="140"/>
      <c r="JOE16" s="140"/>
      <c r="JOF16" s="140"/>
      <c r="JOG16" s="140"/>
      <c r="JOH16" s="140"/>
      <c r="JOI16" s="140"/>
      <c r="JOJ16" s="140"/>
      <c r="JOK16" s="140"/>
      <c r="JOL16" s="140"/>
      <c r="JOM16" s="140"/>
      <c r="JON16" s="140"/>
      <c r="JOO16" s="140"/>
      <c r="JOP16" s="140"/>
      <c r="JOQ16" s="140"/>
      <c r="JOR16" s="140"/>
      <c r="JOS16" s="140"/>
      <c r="JOT16" s="140"/>
      <c r="JOU16" s="140"/>
      <c r="JOV16" s="140"/>
      <c r="JOW16" s="140"/>
      <c r="JOX16" s="140"/>
      <c r="JOY16" s="140"/>
      <c r="JOZ16" s="140"/>
      <c r="JPA16" s="140"/>
      <c r="JPB16" s="140"/>
      <c r="JPC16" s="140"/>
      <c r="JPD16" s="140"/>
      <c r="JPE16" s="140"/>
      <c r="JPF16" s="140"/>
      <c r="JPG16" s="140"/>
      <c r="JPH16" s="140"/>
      <c r="JPI16" s="140"/>
      <c r="JPJ16" s="140"/>
      <c r="JPK16" s="140"/>
      <c r="JPL16" s="140"/>
      <c r="JPM16" s="140"/>
      <c r="JPN16" s="140"/>
      <c r="JPO16" s="140"/>
      <c r="JPP16" s="140"/>
      <c r="JPQ16" s="140"/>
      <c r="JPR16" s="140"/>
      <c r="JPS16" s="140"/>
      <c r="JPT16" s="140"/>
      <c r="JPU16" s="140"/>
      <c r="JPV16" s="140"/>
      <c r="JPW16" s="140"/>
      <c r="JPX16" s="140"/>
      <c r="JPY16" s="140"/>
      <c r="JPZ16" s="140"/>
      <c r="JQA16" s="140"/>
      <c r="JQB16" s="140"/>
      <c r="JQC16" s="140"/>
      <c r="JQD16" s="140"/>
      <c r="JQE16" s="140"/>
      <c r="JQF16" s="140"/>
      <c r="JQG16" s="140"/>
      <c r="JQH16" s="140"/>
      <c r="JQI16" s="140"/>
      <c r="JQJ16" s="140"/>
      <c r="JQK16" s="140"/>
      <c r="JQL16" s="140"/>
      <c r="JQM16" s="140"/>
      <c r="JQN16" s="140"/>
      <c r="JQO16" s="140"/>
      <c r="JQP16" s="140"/>
      <c r="JQQ16" s="140"/>
      <c r="JQR16" s="140"/>
      <c r="JQS16" s="140"/>
      <c r="JQT16" s="140"/>
      <c r="JQU16" s="140"/>
      <c r="JQV16" s="140"/>
      <c r="JQW16" s="140"/>
      <c r="JQX16" s="140"/>
      <c r="JQY16" s="140"/>
      <c r="JQZ16" s="140"/>
      <c r="JRA16" s="140"/>
      <c r="JRB16" s="140"/>
      <c r="JRC16" s="140"/>
      <c r="JRD16" s="140"/>
      <c r="JRE16" s="140"/>
      <c r="JRF16" s="140"/>
      <c r="JRG16" s="140"/>
      <c r="JRH16" s="140"/>
      <c r="JRI16" s="140"/>
      <c r="JRJ16" s="140"/>
      <c r="JRK16" s="140"/>
      <c r="JRL16" s="140"/>
      <c r="JRM16" s="140"/>
      <c r="JRN16" s="140"/>
      <c r="JRO16" s="140"/>
      <c r="JRP16" s="140"/>
      <c r="JRQ16" s="140"/>
      <c r="JRR16" s="140"/>
      <c r="JRS16" s="140"/>
      <c r="JRT16" s="140"/>
      <c r="JRU16" s="140"/>
      <c r="JRV16" s="140"/>
      <c r="JRW16" s="140"/>
      <c r="JRX16" s="140"/>
      <c r="JRY16" s="140"/>
      <c r="JRZ16" s="140"/>
      <c r="JSA16" s="140"/>
      <c r="JSB16" s="140"/>
      <c r="JSC16" s="140"/>
      <c r="JSD16" s="140"/>
      <c r="JSE16" s="140"/>
      <c r="JSF16" s="140"/>
      <c r="JSG16" s="140"/>
      <c r="JSH16" s="140"/>
      <c r="JSI16" s="140"/>
      <c r="JSJ16" s="140"/>
      <c r="JSK16" s="140"/>
      <c r="JSL16" s="140"/>
      <c r="JSM16" s="140"/>
      <c r="JSN16" s="140"/>
      <c r="JSO16" s="140"/>
      <c r="JSP16" s="140"/>
      <c r="JSQ16" s="140"/>
      <c r="JSR16" s="140"/>
      <c r="JSS16" s="140"/>
      <c r="JST16" s="140"/>
      <c r="JSU16" s="140"/>
      <c r="JSV16" s="140"/>
      <c r="JSW16" s="140"/>
      <c r="JSX16" s="140"/>
      <c r="JSY16" s="140"/>
      <c r="JSZ16" s="140"/>
      <c r="JTA16" s="140"/>
      <c r="JTB16" s="140"/>
      <c r="JTC16" s="140"/>
      <c r="JTD16" s="140"/>
      <c r="JTE16" s="140"/>
      <c r="JTF16" s="140"/>
      <c r="JTG16" s="140"/>
      <c r="JTH16" s="140"/>
      <c r="JTI16" s="140"/>
      <c r="JTJ16" s="140"/>
      <c r="JTK16" s="140"/>
      <c r="JTL16" s="140"/>
      <c r="JTM16" s="140"/>
      <c r="JTN16" s="140"/>
      <c r="JTO16" s="140"/>
      <c r="JTP16" s="140"/>
      <c r="JTQ16" s="140"/>
      <c r="JTR16" s="140"/>
      <c r="JTS16" s="140"/>
      <c r="JTT16" s="140"/>
      <c r="JTU16" s="140"/>
      <c r="JTV16" s="140"/>
      <c r="JTW16" s="140"/>
      <c r="JTX16" s="140"/>
      <c r="JTY16" s="140"/>
      <c r="JTZ16" s="140"/>
      <c r="JUA16" s="140"/>
      <c r="JUB16" s="140"/>
      <c r="JUC16" s="140"/>
      <c r="JUD16" s="140"/>
      <c r="JUE16" s="140"/>
      <c r="JUF16" s="140"/>
      <c r="JUG16" s="140"/>
      <c r="JUH16" s="140"/>
      <c r="JUI16" s="140"/>
      <c r="JUJ16" s="140"/>
      <c r="JUK16" s="140"/>
      <c r="JUL16" s="140"/>
      <c r="JUM16" s="140"/>
      <c r="JUN16" s="140"/>
      <c r="JUO16" s="140"/>
      <c r="JUP16" s="140"/>
      <c r="JUQ16" s="140"/>
      <c r="JUR16" s="140"/>
      <c r="JUS16" s="140"/>
      <c r="JUT16" s="140"/>
      <c r="JUU16" s="140"/>
      <c r="JUV16" s="140"/>
      <c r="JUW16" s="140"/>
      <c r="JUX16" s="140"/>
      <c r="JUY16" s="140"/>
      <c r="JUZ16" s="140"/>
      <c r="JVA16" s="140"/>
      <c r="JVB16" s="140"/>
      <c r="JVC16" s="140"/>
      <c r="JVD16" s="140"/>
      <c r="JVE16" s="140"/>
      <c r="JVF16" s="140"/>
      <c r="JVG16" s="140"/>
      <c r="JVH16" s="140"/>
      <c r="JVI16" s="140"/>
      <c r="JVJ16" s="140"/>
      <c r="JVK16" s="140"/>
      <c r="JVL16" s="140"/>
      <c r="JVM16" s="140"/>
      <c r="JVN16" s="140"/>
      <c r="JVO16" s="140"/>
      <c r="JVP16" s="140"/>
      <c r="JVQ16" s="140"/>
      <c r="JVR16" s="140"/>
      <c r="JVS16" s="140"/>
      <c r="JVT16" s="140"/>
      <c r="JVU16" s="140"/>
      <c r="JVV16" s="140"/>
      <c r="JVW16" s="140"/>
      <c r="JVX16" s="140"/>
      <c r="JVY16" s="140"/>
      <c r="JVZ16" s="140"/>
      <c r="JWA16" s="140"/>
      <c r="JWB16" s="140"/>
      <c r="JWC16" s="140"/>
      <c r="JWD16" s="140"/>
      <c r="JWE16" s="140"/>
      <c r="JWF16" s="140"/>
      <c r="JWG16" s="140"/>
      <c r="JWH16" s="140"/>
      <c r="JWI16" s="140"/>
      <c r="JWJ16" s="140"/>
      <c r="JWK16" s="140"/>
      <c r="JWL16" s="140"/>
      <c r="JWM16" s="140"/>
      <c r="JWN16" s="140"/>
      <c r="JWO16" s="140"/>
      <c r="JWP16" s="140"/>
      <c r="JWQ16" s="140"/>
      <c r="JWR16" s="140"/>
      <c r="JWS16" s="140"/>
      <c r="JWT16" s="140"/>
      <c r="JWU16" s="140"/>
      <c r="JWV16" s="140"/>
      <c r="JWW16" s="140"/>
      <c r="JWX16" s="140"/>
      <c r="JWY16" s="140"/>
      <c r="JWZ16" s="140"/>
      <c r="JXA16" s="140"/>
      <c r="JXB16" s="140"/>
      <c r="JXC16" s="140"/>
      <c r="JXD16" s="140"/>
      <c r="JXE16" s="140"/>
      <c r="JXF16" s="140"/>
      <c r="JXG16" s="140"/>
      <c r="JXH16" s="140"/>
      <c r="JXI16" s="140"/>
      <c r="JXJ16" s="140"/>
      <c r="JXK16" s="140"/>
      <c r="JXL16" s="140"/>
      <c r="JXM16" s="140"/>
      <c r="JXN16" s="140"/>
      <c r="JXO16" s="140"/>
      <c r="JXP16" s="140"/>
      <c r="JXQ16" s="140"/>
      <c r="JXR16" s="140"/>
      <c r="JXS16" s="140"/>
      <c r="JXT16" s="140"/>
      <c r="JXU16" s="140"/>
      <c r="JXV16" s="140"/>
      <c r="JXW16" s="140"/>
      <c r="JXX16" s="140"/>
      <c r="JXY16" s="140"/>
      <c r="JXZ16" s="140"/>
      <c r="JYA16" s="140"/>
      <c r="JYB16" s="140"/>
      <c r="JYC16" s="140"/>
      <c r="JYD16" s="140"/>
      <c r="JYE16" s="140"/>
      <c r="JYF16" s="140"/>
      <c r="JYG16" s="140"/>
      <c r="JYH16" s="140"/>
      <c r="JYI16" s="140"/>
      <c r="JYJ16" s="140"/>
      <c r="JYK16" s="140"/>
      <c r="JYL16" s="140"/>
      <c r="JYM16" s="140"/>
      <c r="JYN16" s="140"/>
      <c r="JYO16" s="140"/>
      <c r="JYP16" s="140"/>
      <c r="JYQ16" s="140"/>
      <c r="JYR16" s="140"/>
      <c r="JYS16" s="140"/>
      <c r="JYT16" s="140"/>
      <c r="JYU16" s="140"/>
      <c r="JYV16" s="140"/>
      <c r="JYW16" s="140"/>
      <c r="JYX16" s="140"/>
      <c r="JYY16" s="140"/>
      <c r="JYZ16" s="140"/>
      <c r="JZA16" s="140"/>
      <c r="JZB16" s="140"/>
      <c r="JZC16" s="140"/>
      <c r="JZD16" s="140"/>
      <c r="JZE16" s="140"/>
      <c r="JZF16" s="140"/>
      <c r="JZG16" s="140"/>
      <c r="JZH16" s="140"/>
      <c r="JZI16" s="140"/>
      <c r="JZJ16" s="140"/>
      <c r="JZK16" s="140"/>
      <c r="JZL16" s="140"/>
      <c r="JZM16" s="140"/>
      <c r="JZN16" s="140"/>
      <c r="JZO16" s="140"/>
      <c r="JZP16" s="140"/>
      <c r="JZQ16" s="140"/>
      <c r="JZR16" s="140"/>
      <c r="JZS16" s="140"/>
      <c r="JZT16" s="140"/>
      <c r="JZU16" s="140"/>
      <c r="JZV16" s="140"/>
      <c r="JZW16" s="140"/>
      <c r="JZX16" s="140"/>
      <c r="JZY16" s="140"/>
      <c r="JZZ16" s="140"/>
      <c r="KAA16" s="140"/>
      <c r="KAB16" s="140"/>
      <c r="KAC16" s="140"/>
      <c r="KAD16" s="140"/>
      <c r="KAE16" s="140"/>
      <c r="KAF16" s="140"/>
      <c r="KAG16" s="140"/>
      <c r="KAH16" s="140"/>
      <c r="KAI16" s="140"/>
      <c r="KAJ16" s="140"/>
      <c r="KAK16" s="140"/>
      <c r="KAL16" s="140"/>
      <c r="KAM16" s="140"/>
      <c r="KAN16" s="140"/>
      <c r="KAO16" s="140"/>
      <c r="KAP16" s="140"/>
      <c r="KAQ16" s="140"/>
      <c r="KAR16" s="140"/>
      <c r="KAS16" s="140"/>
      <c r="KAT16" s="140"/>
      <c r="KAU16" s="140"/>
      <c r="KAV16" s="140"/>
      <c r="KAW16" s="140"/>
      <c r="KAX16" s="140"/>
      <c r="KAY16" s="140"/>
      <c r="KAZ16" s="140"/>
      <c r="KBA16" s="140"/>
      <c r="KBB16" s="140"/>
      <c r="KBC16" s="140"/>
      <c r="KBD16" s="140"/>
      <c r="KBE16" s="140"/>
      <c r="KBF16" s="140"/>
      <c r="KBG16" s="140"/>
      <c r="KBH16" s="140"/>
      <c r="KBI16" s="140"/>
      <c r="KBJ16" s="140"/>
      <c r="KBK16" s="140"/>
      <c r="KBL16" s="140"/>
      <c r="KBM16" s="140"/>
      <c r="KBN16" s="140"/>
      <c r="KBO16" s="140"/>
      <c r="KBP16" s="140"/>
      <c r="KBQ16" s="140"/>
      <c r="KBR16" s="140"/>
      <c r="KBS16" s="140"/>
      <c r="KBT16" s="140"/>
      <c r="KBU16" s="140"/>
      <c r="KBV16" s="140"/>
      <c r="KBW16" s="140"/>
      <c r="KBX16" s="140"/>
      <c r="KBY16" s="140"/>
      <c r="KBZ16" s="140"/>
      <c r="KCA16" s="140"/>
      <c r="KCB16" s="140"/>
      <c r="KCC16" s="140"/>
      <c r="KCD16" s="140"/>
      <c r="KCE16" s="140"/>
      <c r="KCF16" s="140"/>
      <c r="KCG16" s="140"/>
      <c r="KCH16" s="140"/>
      <c r="KCI16" s="140"/>
      <c r="KCJ16" s="140"/>
      <c r="KCK16" s="140"/>
      <c r="KCL16" s="140"/>
      <c r="KCM16" s="140"/>
      <c r="KCN16" s="140"/>
      <c r="KCO16" s="140"/>
      <c r="KCP16" s="140"/>
      <c r="KCQ16" s="140"/>
      <c r="KCR16" s="140"/>
      <c r="KCS16" s="140"/>
      <c r="KCT16" s="140"/>
      <c r="KCU16" s="140"/>
      <c r="KCV16" s="140"/>
      <c r="KCW16" s="140"/>
      <c r="KCX16" s="140"/>
      <c r="KCY16" s="140"/>
      <c r="KCZ16" s="140"/>
      <c r="KDA16" s="140"/>
      <c r="KDB16" s="140"/>
      <c r="KDC16" s="140"/>
      <c r="KDD16" s="140"/>
      <c r="KDE16" s="140"/>
      <c r="KDF16" s="140"/>
      <c r="KDG16" s="140"/>
      <c r="KDH16" s="140"/>
      <c r="KDI16" s="140"/>
      <c r="KDJ16" s="140"/>
      <c r="KDK16" s="140"/>
      <c r="KDL16" s="140"/>
      <c r="KDM16" s="140"/>
      <c r="KDN16" s="140"/>
      <c r="KDO16" s="140"/>
      <c r="KDP16" s="140"/>
      <c r="KDQ16" s="140"/>
      <c r="KDR16" s="140"/>
      <c r="KDS16" s="140"/>
      <c r="KDT16" s="140"/>
      <c r="KDU16" s="140"/>
      <c r="KDV16" s="140"/>
      <c r="KDW16" s="140"/>
      <c r="KDX16" s="140"/>
      <c r="KDY16" s="140"/>
      <c r="KDZ16" s="140"/>
      <c r="KEA16" s="140"/>
      <c r="KEB16" s="140"/>
      <c r="KEC16" s="140"/>
      <c r="KED16" s="140"/>
      <c r="KEE16" s="140"/>
      <c r="KEF16" s="140"/>
      <c r="KEG16" s="140"/>
      <c r="KEH16" s="140"/>
      <c r="KEI16" s="140"/>
      <c r="KEJ16" s="140"/>
      <c r="KEK16" s="140"/>
      <c r="KEL16" s="140"/>
      <c r="KEM16" s="140"/>
      <c r="KEN16" s="140"/>
      <c r="KEO16" s="140"/>
      <c r="KEP16" s="140"/>
      <c r="KEQ16" s="140"/>
      <c r="KER16" s="140"/>
      <c r="KES16" s="140"/>
      <c r="KET16" s="140"/>
      <c r="KEU16" s="140"/>
      <c r="KEV16" s="140"/>
      <c r="KEW16" s="140"/>
      <c r="KEX16" s="140"/>
      <c r="KEY16" s="140"/>
      <c r="KEZ16" s="140"/>
      <c r="KFA16" s="140"/>
      <c r="KFB16" s="140"/>
      <c r="KFC16" s="140"/>
      <c r="KFD16" s="140"/>
      <c r="KFE16" s="140"/>
      <c r="KFF16" s="140"/>
      <c r="KFG16" s="140"/>
      <c r="KFH16" s="140"/>
      <c r="KFI16" s="140"/>
      <c r="KFJ16" s="140"/>
      <c r="KFK16" s="140"/>
      <c r="KFL16" s="140"/>
      <c r="KFM16" s="140"/>
      <c r="KFN16" s="140"/>
      <c r="KFO16" s="140"/>
      <c r="KFP16" s="140"/>
      <c r="KFQ16" s="140"/>
      <c r="KFR16" s="140"/>
      <c r="KFS16" s="140"/>
      <c r="KFT16" s="140"/>
      <c r="KFU16" s="140"/>
      <c r="KFV16" s="140"/>
      <c r="KFW16" s="140"/>
      <c r="KFX16" s="140"/>
      <c r="KFY16" s="140"/>
      <c r="KFZ16" s="140"/>
      <c r="KGA16" s="140"/>
      <c r="KGB16" s="140"/>
      <c r="KGC16" s="140"/>
      <c r="KGD16" s="140"/>
      <c r="KGE16" s="140"/>
      <c r="KGF16" s="140"/>
      <c r="KGG16" s="140"/>
      <c r="KGH16" s="140"/>
      <c r="KGI16" s="140"/>
      <c r="KGJ16" s="140"/>
      <c r="KGK16" s="140"/>
      <c r="KGL16" s="140"/>
      <c r="KGM16" s="140"/>
      <c r="KGN16" s="140"/>
      <c r="KGO16" s="140"/>
      <c r="KGP16" s="140"/>
      <c r="KGQ16" s="140"/>
      <c r="KGR16" s="140"/>
      <c r="KGS16" s="140"/>
      <c r="KGT16" s="140"/>
      <c r="KGU16" s="140"/>
      <c r="KGV16" s="140"/>
      <c r="KGW16" s="140"/>
      <c r="KGX16" s="140"/>
      <c r="KGY16" s="140"/>
      <c r="KGZ16" s="140"/>
      <c r="KHA16" s="140"/>
      <c r="KHB16" s="140"/>
      <c r="KHC16" s="140"/>
      <c r="KHD16" s="140"/>
      <c r="KHE16" s="140"/>
      <c r="KHF16" s="140"/>
      <c r="KHG16" s="140"/>
      <c r="KHH16" s="140"/>
      <c r="KHI16" s="140"/>
      <c r="KHJ16" s="140"/>
      <c r="KHK16" s="140"/>
      <c r="KHL16" s="140"/>
      <c r="KHM16" s="140"/>
      <c r="KHN16" s="140"/>
      <c r="KHO16" s="140"/>
      <c r="KHP16" s="140"/>
      <c r="KHQ16" s="140"/>
      <c r="KHR16" s="140"/>
      <c r="KHS16" s="140"/>
      <c r="KHT16" s="140"/>
      <c r="KHU16" s="140"/>
      <c r="KHV16" s="140"/>
      <c r="KHW16" s="140"/>
      <c r="KHX16" s="140"/>
      <c r="KHY16" s="140"/>
      <c r="KHZ16" s="140"/>
      <c r="KIA16" s="140"/>
      <c r="KIB16" s="140"/>
      <c r="KIC16" s="140"/>
      <c r="KID16" s="140"/>
      <c r="KIE16" s="140"/>
      <c r="KIF16" s="140"/>
      <c r="KIG16" s="140"/>
      <c r="KIH16" s="140"/>
      <c r="KII16" s="140"/>
      <c r="KIJ16" s="140"/>
      <c r="KIK16" s="140"/>
      <c r="KIL16" s="140"/>
      <c r="KIM16" s="140"/>
      <c r="KIN16" s="140"/>
      <c r="KIO16" s="140"/>
      <c r="KIP16" s="140"/>
      <c r="KIQ16" s="140"/>
      <c r="KIR16" s="140"/>
      <c r="KIS16" s="140"/>
      <c r="KIT16" s="140"/>
      <c r="KIU16" s="140"/>
      <c r="KIV16" s="140"/>
      <c r="KIW16" s="140"/>
      <c r="KIX16" s="140"/>
      <c r="KIY16" s="140"/>
      <c r="KIZ16" s="140"/>
      <c r="KJA16" s="140"/>
      <c r="KJB16" s="140"/>
      <c r="KJC16" s="140"/>
      <c r="KJD16" s="140"/>
      <c r="KJE16" s="140"/>
      <c r="KJF16" s="140"/>
      <c r="KJG16" s="140"/>
      <c r="KJH16" s="140"/>
      <c r="KJI16" s="140"/>
      <c r="KJJ16" s="140"/>
      <c r="KJK16" s="140"/>
      <c r="KJL16" s="140"/>
      <c r="KJM16" s="140"/>
      <c r="KJN16" s="140"/>
      <c r="KJO16" s="140"/>
      <c r="KJP16" s="140"/>
      <c r="KJQ16" s="140"/>
      <c r="KJR16" s="140"/>
      <c r="KJS16" s="140"/>
      <c r="KJT16" s="140"/>
      <c r="KJU16" s="140"/>
      <c r="KJV16" s="140"/>
      <c r="KJW16" s="140"/>
      <c r="KJX16" s="140"/>
      <c r="KJY16" s="140"/>
      <c r="KJZ16" s="140"/>
      <c r="KKA16" s="140"/>
      <c r="KKB16" s="140"/>
      <c r="KKC16" s="140"/>
      <c r="KKD16" s="140"/>
      <c r="KKE16" s="140"/>
      <c r="KKF16" s="140"/>
      <c r="KKG16" s="140"/>
      <c r="KKH16" s="140"/>
      <c r="KKI16" s="140"/>
      <c r="KKJ16" s="140"/>
      <c r="KKK16" s="140"/>
      <c r="KKL16" s="140"/>
      <c r="KKM16" s="140"/>
      <c r="KKN16" s="140"/>
      <c r="KKO16" s="140"/>
      <c r="KKP16" s="140"/>
      <c r="KKQ16" s="140"/>
      <c r="KKR16" s="140"/>
      <c r="KKS16" s="140"/>
      <c r="KKT16" s="140"/>
      <c r="KKU16" s="140"/>
      <c r="KKV16" s="140"/>
      <c r="KKW16" s="140"/>
      <c r="KKX16" s="140"/>
      <c r="KKY16" s="140"/>
      <c r="KKZ16" s="140"/>
      <c r="KLA16" s="140"/>
      <c r="KLB16" s="140"/>
      <c r="KLC16" s="140"/>
      <c r="KLD16" s="140"/>
      <c r="KLE16" s="140"/>
      <c r="KLF16" s="140"/>
      <c r="KLG16" s="140"/>
      <c r="KLH16" s="140"/>
      <c r="KLI16" s="140"/>
      <c r="KLJ16" s="140"/>
      <c r="KLK16" s="140"/>
      <c r="KLL16" s="140"/>
      <c r="KLM16" s="140"/>
      <c r="KLN16" s="140"/>
      <c r="KLO16" s="140"/>
      <c r="KLP16" s="140"/>
      <c r="KLQ16" s="140"/>
      <c r="KLR16" s="140"/>
      <c r="KLS16" s="140"/>
      <c r="KLT16" s="140"/>
      <c r="KLU16" s="140"/>
      <c r="KLV16" s="140"/>
      <c r="KLW16" s="140"/>
      <c r="KLX16" s="140"/>
      <c r="KLY16" s="140"/>
      <c r="KLZ16" s="140"/>
      <c r="KMA16" s="140"/>
      <c r="KMB16" s="140"/>
      <c r="KMC16" s="140"/>
      <c r="KMD16" s="140"/>
      <c r="KME16" s="140"/>
      <c r="KMF16" s="140"/>
      <c r="KMG16" s="140"/>
      <c r="KMH16" s="140"/>
      <c r="KMI16" s="140"/>
      <c r="KMJ16" s="140"/>
      <c r="KMK16" s="140"/>
      <c r="KML16" s="140"/>
      <c r="KMM16" s="140"/>
      <c r="KMN16" s="140"/>
      <c r="KMO16" s="140"/>
      <c r="KMP16" s="140"/>
      <c r="KMQ16" s="140"/>
      <c r="KMR16" s="140"/>
      <c r="KMS16" s="140"/>
      <c r="KMT16" s="140"/>
      <c r="KMU16" s="140"/>
      <c r="KMV16" s="140"/>
      <c r="KMW16" s="140"/>
      <c r="KMX16" s="140"/>
      <c r="KMY16" s="140"/>
      <c r="KMZ16" s="140"/>
      <c r="KNA16" s="140"/>
      <c r="KNB16" s="140"/>
      <c r="KNC16" s="140"/>
      <c r="KND16" s="140"/>
      <c r="KNE16" s="140"/>
      <c r="KNF16" s="140"/>
      <c r="KNG16" s="140"/>
      <c r="KNH16" s="140"/>
      <c r="KNI16" s="140"/>
      <c r="KNJ16" s="140"/>
      <c r="KNK16" s="140"/>
      <c r="KNL16" s="140"/>
      <c r="KNM16" s="140"/>
      <c r="KNN16" s="140"/>
      <c r="KNO16" s="140"/>
      <c r="KNP16" s="140"/>
      <c r="KNQ16" s="140"/>
      <c r="KNR16" s="140"/>
      <c r="KNS16" s="140"/>
      <c r="KNT16" s="140"/>
      <c r="KNU16" s="140"/>
      <c r="KNV16" s="140"/>
      <c r="KNW16" s="140"/>
      <c r="KNX16" s="140"/>
      <c r="KNY16" s="140"/>
      <c r="KNZ16" s="140"/>
      <c r="KOA16" s="140"/>
      <c r="KOB16" s="140"/>
      <c r="KOC16" s="140"/>
      <c r="KOD16" s="140"/>
      <c r="KOE16" s="140"/>
      <c r="KOF16" s="140"/>
      <c r="KOG16" s="140"/>
      <c r="KOH16" s="140"/>
      <c r="KOI16" s="140"/>
      <c r="KOJ16" s="140"/>
      <c r="KOK16" s="140"/>
      <c r="KOL16" s="140"/>
      <c r="KOM16" s="140"/>
      <c r="KON16" s="140"/>
      <c r="KOO16" s="140"/>
      <c r="KOP16" s="140"/>
      <c r="KOQ16" s="140"/>
      <c r="KOR16" s="140"/>
      <c r="KOS16" s="140"/>
      <c r="KOT16" s="140"/>
      <c r="KOU16" s="140"/>
      <c r="KOV16" s="140"/>
      <c r="KOW16" s="140"/>
      <c r="KOX16" s="140"/>
      <c r="KOY16" s="140"/>
      <c r="KOZ16" s="140"/>
      <c r="KPA16" s="140"/>
      <c r="KPB16" s="140"/>
      <c r="KPC16" s="140"/>
      <c r="KPD16" s="140"/>
      <c r="KPE16" s="140"/>
      <c r="KPF16" s="140"/>
      <c r="KPG16" s="140"/>
      <c r="KPH16" s="140"/>
      <c r="KPI16" s="140"/>
      <c r="KPJ16" s="140"/>
      <c r="KPK16" s="140"/>
      <c r="KPL16" s="140"/>
      <c r="KPM16" s="140"/>
      <c r="KPN16" s="140"/>
      <c r="KPO16" s="140"/>
      <c r="KPP16" s="140"/>
      <c r="KPQ16" s="140"/>
      <c r="KPR16" s="140"/>
      <c r="KPS16" s="140"/>
      <c r="KPT16" s="140"/>
      <c r="KPU16" s="140"/>
      <c r="KPV16" s="140"/>
      <c r="KPW16" s="140"/>
      <c r="KPX16" s="140"/>
      <c r="KPY16" s="140"/>
      <c r="KPZ16" s="140"/>
      <c r="KQA16" s="140"/>
      <c r="KQB16" s="140"/>
      <c r="KQC16" s="140"/>
      <c r="KQD16" s="140"/>
      <c r="KQE16" s="140"/>
      <c r="KQF16" s="140"/>
      <c r="KQG16" s="140"/>
      <c r="KQH16" s="140"/>
      <c r="KQI16" s="140"/>
      <c r="KQJ16" s="140"/>
      <c r="KQK16" s="140"/>
      <c r="KQL16" s="140"/>
      <c r="KQM16" s="140"/>
      <c r="KQN16" s="140"/>
      <c r="KQO16" s="140"/>
      <c r="KQP16" s="140"/>
      <c r="KQQ16" s="140"/>
      <c r="KQR16" s="140"/>
      <c r="KQS16" s="140"/>
      <c r="KQT16" s="140"/>
      <c r="KQU16" s="140"/>
      <c r="KQV16" s="140"/>
      <c r="KQW16" s="140"/>
      <c r="KQX16" s="140"/>
      <c r="KQY16" s="140"/>
      <c r="KQZ16" s="140"/>
      <c r="KRA16" s="140"/>
      <c r="KRB16" s="140"/>
      <c r="KRC16" s="140"/>
      <c r="KRD16" s="140"/>
      <c r="KRE16" s="140"/>
      <c r="KRF16" s="140"/>
      <c r="KRG16" s="140"/>
      <c r="KRH16" s="140"/>
      <c r="KRI16" s="140"/>
      <c r="KRJ16" s="140"/>
      <c r="KRK16" s="140"/>
      <c r="KRL16" s="140"/>
      <c r="KRM16" s="140"/>
      <c r="KRN16" s="140"/>
      <c r="KRO16" s="140"/>
      <c r="KRP16" s="140"/>
      <c r="KRQ16" s="140"/>
      <c r="KRR16" s="140"/>
      <c r="KRS16" s="140"/>
      <c r="KRT16" s="140"/>
      <c r="KRU16" s="140"/>
      <c r="KRV16" s="140"/>
      <c r="KRW16" s="140"/>
      <c r="KRX16" s="140"/>
      <c r="KRY16" s="140"/>
      <c r="KRZ16" s="140"/>
      <c r="KSA16" s="140"/>
      <c r="KSB16" s="140"/>
      <c r="KSC16" s="140"/>
      <c r="KSD16" s="140"/>
      <c r="KSE16" s="140"/>
      <c r="KSF16" s="140"/>
      <c r="KSG16" s="140"/>
      <c r="KSH16" s="140"/>
      <c r="KSI16" s="140"/>
      <c r="KSJ16" s="140"/>
      <c r="KSK16" s="140"/>
      <c r="KSL16" s="140"/>
      <c r="KSM16" s="140"/>
      <c r="KSN16" s="140"/>
      <c r="KSO16" s="140"/>
      <c r="KSP16" s="140"/>
      <c r="KSQ16" s="140"/>
      <c r="KSR16" s="140"/>
      <c r="KSS16" s="140"/>
      <c r="KST16" s="140"/>
      <c r="KSU16" s="140"/>
      <c r="KSV16" s="140"/>
      <c r="KSW16" s="140"/>
      <c r="KSX16" s="140"/>
      <c r="KSY16" s="140"/>
      <c r="KSZ16" s="140"/>
      <c r="KTA16" s="140"/>
      <c r="KTB16" s="140"/>
      <c r="KTC16" s="140"/>
      <c r="KTD16" s="140"/>
      <c r="KTE16" s="140"/>
      <c r="KTF16" s="140"/>
      <c r="KTG16" s="140"/>
      <c r="KTH16" s="140"/>
      <c r="KTI16" s="140"/>
      <c r="KTJ16" s="140"/>
      <c r="KTK16" s="140"/>
      <c r="KTL16" s="140"/>
      <c r="KTM16" s="140"/>
      <c r="KTN16" s="140"/>
      <c r="KTO16" s="140"/>
      <c r="KTP16" s="140"/>
      <c r="KTQ16" s="140"/>
      <c r="KTR16" s="140"/>
      <c r="KTS16" s="140"/>
      <c r="KTT16" s="140"/>
      <c r="KTU16" s="140"/>
      <c r="KTV16" s="140"/>
      <c r="KTW16" s="140"/>
      <c r="KTX16" s="140"/>
      <c r="KTY16" s="140"/>
      <c r="KTZ16" s="140"/>
      <c r="KUA16" s="140"/>
      <c r="KUB16" s="140"/>
      <c r="KUC16" s="140"/>
      <c r="KUD16" s="140"/>
      <c r="KUE16" s="140"/>
      <c r="KUF16" s="140"/>
      <c r="KUG16" s="140"/>
      <c r="KUH16" s="140"/>
      <c r="KUI16" s="140"/>
      <c r="KUJ16" s="140"/>
      <c r="KUK16" s="140"/>
      <c r="KUL16" s="140"/>
      <c r="KUM16" s="140"/>
      <c r="KUN16" s="140"/>
      <c r="KUO16" s="140"/>
      <c r="KUP16" s="140"/>
      <c r="KUQ16" s="140"/>
      <c r="KUR16" s="140"/>
      <c r="KUS16" s="140"/>
      <c r="KUT16" s="140"/>
      <c r="KUU16" s="140"/>
      <c r="KUV16" s="140"/>
      <c r="KUW16" s="140"/>
      <c r="KUX16" s="140"/>
      <c r="KUY16" s="140"/>
      <c r="KUZ16" s="140"/>
      <c r="KVA16" s="140"/>
      <c r="KVB16" s="140"/>
      <c r="KVC16" s="140"/>
      <c r="KVD16" s="140"/>
      <c r="KVE16" s="140"/>
      <c r="KVF16" s="140"/>
      <c r="KVG16" s="140"/>
      <c r="KVH16" s="140"/>
      <c r="KVI16" s="140"/>
      <c r="KVJ16" s="140"/>
      <c r="KVK16" s="140"/>
      <c r="KVL16" s="140"/>
      <c r="KVM16" s="140"/>
      <c r="KVN16" s="140"/>
      <c r="KVO16" s="140"/>
      <c r="KVP16" s="140"/>
      <c r="KVQ16" s="140"/>
      <c r="KVR16" s="140"/>
      <c r="KVS16" s="140"/>
      <c r="KVT16" s="140"/>
      <c r="KVU16" s="140"/>
      <c r="KVV16" s="140"/>
      <c r="KVW16" s="140"/>
      <c r="KVX16" s="140"/>
      <c r="KVY16" s="140"/>
      <c r="KVZ16" s="140"/>
      <c r="KWA16" s="140"/>
      <c r="KWB16" s="140"/>
      <c r="KWC16" s="140"/>
      <c r="KWD16" s="140"/>
      <c r="KWE16" s="140"/>
      <c r="KWF16" s="140"/>
      <c r="KWG16" s="140"/>
      <c r="KWH16" s="140"/>
      <c r="KWI16" s="140"/>
      <c r="KWJ16" s="140"/>
      <c r="KWK16" s="140"/>
      <c r="KWL16" s="140"/>
      <c r="KWM16" s="140"/>
      <c r="KWN16" s="140"/>
      <c r="KWO16" s="140"/>
      <c r="KWP16" s="140"/>
      <c r="KWQ16" s="140"/>
      <c r="KWR16" s="140"/>
      <c r="KWS16" s="140"/>
      <c r="KWT16" s="140"/>
      <c r="KWU16" s="140"/>
      <c r="KWV16" s="140"/>
      <c r="KWW16" s="140"/>
      <c r="KWX16" s="140"/>
      <c r="KWY16" s="140"/>
      <c r="KWZ16" s="140"/>
      <c r="KXA16" s="140"/>
      <c r="KXB16" s="140"/>
      <c r="KXC16" s="140"/>
      <c r="KXD16" s="140"/>
      <c r="KXE16" s="140"/>
      <c r="KXF16" s="140"/>
      <c r="KXG16" s="140"/>
      <c r="KXH16" s="140"/>
      <c r="KXI16" s="140"/>
      <c r="KXJ16" s="140"/>
      <c r="KXK16" s="140"/>
      <c r="KXL16" s="140"/>
      <c r="KXM16" s="140"/>
      <c r="KXN16" s="140"/>
      <c r="KXO16" s="140"/>
      <c r="KXP16" s="140"/>
      <c r="KXQ16" s="140"/>
      <c r="KXR16" s="140"/>
      <c r="KXS16" s="140"/>
      <c r="KXT16" s="140"/>
      <c r="KXU16" s="140"/>
      <c r="KXV16" s="140"/>
      <c r="KXW16" s="140"/>
      <c r="KXX16" s="140"/>
      <c r="KXY16" s="140"/>
      <c r="KXZ16" s="140"/>
      <c r="KYA16" s="140"/>
      <c r="KYB16" s="140"/>
      <c r="KYC16" s="140"/>
      <c r="KYD16" s="140"/>
      <c r="KYE16" s="140"/>
      <c r="KYF16" s="140"/>
      <c r="KYG16" s="140"/>
      <c r="KYH16" s="140"/>
      <c r="KYI16" s="140"/>
      <c r="KYJ16" s="140"/>
      <c r="KYK16" s="140"/>
      <c r="KYL16" s="140"/>
      <c r="KYM16" s="140"/>
      <c r="KYN16" s="140"/>
      <c r="KYO16" s="140"/>
      <c r="KYP16" s="140"/>
      <c r="KYQ16" s="140"/>
      <c r="KYR16" s="140"/>
      <c r="KYS16" s="140"/>
      <c r="KYT16" s="140"/>
      <c r="KYU16" s="140"/>
      <c r="KYV16" s="140"/>
      <c r="KYW16" s="140"/>
      <c r="KYX16" s="140"/>
      <c r="KYY16" s="140"/>
      <c r="KYZ16" s="140"/>
      <c r="KZA16" s="140"/>
      <c r="KZB16" s="140"/>
      <c r="KZC16" s="140"/>
      <c r="KZD16" s="140"/>
      <c r="KZE16" s="140"/>
      <c r="KZF16" s="140"/>
      <c r="KZG16" s="140"/>
      <c r="KZH16" s="140"/>
      <c r="KZI16" s="140"/>
      <c r="KZJ16" s="140"/>
      <c r="KZK16" s="140"/>
      <c r="KZL16" s="140"/>
      <c r="KZM16" s="140"/>
      <c r="KZN16" s="140"/>
      <c r="KZO16" s="140"/>
      <c r="KZP16" s="140"/>
      <c r="KZQ16" s="140"/>
      <c r="KZR16" s="140"/>
      <c r="KZS16" s="140"/>
      <c r="KZT16" s="140"/>
      <c r="KZU16" s="140"/>
      <c r="KZV16" s="140"/>
      <c r="KZW16" s="140"/>
      <c r="KZX16" s="140"/>
      <c r="KZY16" s="140"/>
      <c r="KZZ16" s="140"/>
      <c r="LAA16" s="140"/>
      <c r="LAB16" s="140"/>
      <c r="LAC16" s="140"/>
      <c r="LAD16" s="140"/>
      <c r="LAE16" s="140"/>
      <c r="LAF16" s="140"/>
      <c r="LAG16" s="140"/>
      <c r="LAH16" s="140"/>
      <c r="LAI16" s="140"/>
      <c r="LAJ16" s="140"/>
      <c r="LAK16" s="140"/>
      <c r="LAL16" s="140"/>
      <c r="LAM16" s="140"/>
      <c r="LAN16" s="140"/>
      <c r="LAO16" s="140"/>
      <c r="LAP16" s="140"/>
      <c r="LAQ16" s="140"/>
      <c r="LAR16" s="140"/>
      <c r="LAS16" s="140"/>
      <c r="LAT16" s="140"/>
      <c r="LAU16" s="140"/>
      <c r="LAV16" s="140"/>
      <c r="LAW16" s="140"/>
      <c r="LAX16" s="140"/>
      <c r="LAY16" s="140"/>
      <c r="LAZ16" s="140"/>
      <c r="LBA16" s="140"/>
      <c r="LBB16" s="140"/>
      <c r="LBC16" s="140"/>
      <c r="LBD16" s="140"/>
      <c r="LBE16" s="140"/>
      <c r="LBF16" s="140"/>
      <c r="LBG16" s="140"/>
      <c r="LBH16" s="140"/>
      <c r="LBI16" s="140"/>
      <c r="LBJ16" s="140"/>
      <c r="LBK16" s="140"/>
      <c r="LBL16" s="140"/>
      <c r="LBM16" s="140"/>
      <c r="LBN16" s="140"/>
      <c r="LBO16" s="140"/>
      <c r="LBP16" s="140"/>
      <c r="LBQ16" s="140"/>
      <c r="LBR16" s="140"/>
      <c r="LBS16" s="140"/>
      <c r="LBT16" s="140"/>
      <c r="LBU16" s="140"/>
      <c r="LBV16" s="140"/>
      <c r="LBW16" s="140"/>
      <c r="LBX16" s="140"/>
      <c r="LBY16" s="140"/>
      <c r="LBZ16" s="140"/>
      <c r="LCA16" s="140"/>
      <c r="LCB16" s="140"/>
      <c r="LCC16" s="140"/>
      <c r="LCD16" s="140"/>
      <c r="LCE16" s="140"/>
      <c r="LCF16" s="140"/>
      <c r="LCG16" s="140"/>
      <c r="LCH16" s="140"/>
      <c r="LCI16" s="140"/>
      <c r="LCJ16" s="140"/>
      <c r="LCK16" s="140"/>
      <c r="LCL16" s="140"/>
      <c r="LCM16" s="140"/>
      <c r="LCN16" s="140"/>
      <c r="LCO16" s="140"/>
      <c r="LCP16" s="140"/>
      <c r="LCQ16" s="140"/>
      <c r="LCR16" s="140"/>
      <c r="LCS16" s="140"/>
      <c r="LCT16" s="140"/>
      <c r="LCU16" s="140"/>
      <c r="LCV16" s="140"/>
      <c r="LCW16" s="140"/>
      <c r="LCX16" s="140"/>
      <c r="LCY16" s="140"/>
      <c r="LCZ16" s="140"/>
      <c r="LDA16" s="140"/>
      <c r="LDB16" s="140"/>
      <c r="LDC16" s="140"/>
      <c r="LDD16" s="140"/>
      <c r="LDE16" s="140"/>
      <c r="LDF16" s="140"/>
      <c r="LDG16" s="140"/>
      <c r="LDH16" s="140"/>
      <c r="LDI16" s="140"/>
      <c r="LDJ16" s="140"/>
      <c r="LDK16" s="140"/>
      <c r="LDL16" s="140"/>
      <c r="LDM16" s="140"/>
      <c r="LDN16" s="140"/>
      <c r="LDO16" s="140"/>
      <c r="LDP16" s="140"/>
      <c r="LDQ16" s="140"/>
      <c r="LDR16" s="140"/>
      <c r="LDS16" s="140"/>
      <c r="LDT16" s="140"/>
      <c r="LDU16" s="140"/>
      <c r="LDV16" s="140"/>
      <c r="LDW16" s="140"/>
      <c r="LDX16" s="140"/>
      <c r="LDY16" s="140"/>
      <c r="LDZ16" s="140"/>
      <c r="LEA16" s="140"/>
      <c r="LEB16" s="140"/>
      <c r="LEC16" s="140"/>
      <c r="LED16" s="140"/>
      <c r="LEE16" s="140"/>
      <c r="LEF16" s="140"/>
      <c r="LEG16" s="140"/>
      <c r="LEH16" s="140"/>
      <c r="LEI16" s="140"/>
      <c r="LEJ16" s="140"/>
      <c r="LEK16" s="140"/>
      <c r="LEL16" s="140"/>
      <c r="LEM16" s="140"/>
      <c r="LEN16" s="140"/>
      <c r="LEO16" s="140"/>
      <c r="LEP16" s="140"/>
      <c r="LEQ16" s="140"/>
      <c r="LER16" s="140"/>
      <c r="LES16" s="140"/>
      <c r="LET16" s="140"/>
      <c r="LEU16" s="140"/>
      <c r="LEV16" s="140"/>
      <c r="LEW16" s="140"/>
      <c r="LEX16" s="140"/>
      <c r="LEY16" s="140"/>
      <c r="LEZ16" s="140"/>
      <c r="LFA16" s="140"/>
      <c r="LFB16" s="140"/>
      <c r="LFC16" s="140"/>
      <c r="LFD16" s="140"/>
      <c r="LFE16" s="140"/>
      <c r="LFF16" s="140"/>
      <c r="LFG16" s="140"/>
      <c r="LFH16" s="140"/>
      <c r="LFI16" s="140"/>
      <c r="LFJ16" s="140"/>
      <c r="LFK16" s="140"/>
      <c r="LFL16" s="140"/>
      <c r="LFM16" s="140"/>
      <c r="LFN16" s="140"/>
      <c r="LFO16" s="140"/>
      <c r="LFP16" s="140"/>
      <c r="LFQ16" s="140"/>
      <c r="LFR16" s="140"/>
      <c r="LFS16" s="140"/>
      <c r="LFT16" s="140"/>
      <c r="LFU16" s="140"/>
      <c r="LFV16" s="140"/>
      <c r="LFW16" s="140"/>
      <c r="LFX16" s="140"/>
      <c r="LFY16" s="140"/>
      <c r="LFZ16" s="140"/>
      <c r="LGA16" s="140"/>
      <c r="LGB16" s="140"/>
      <c r="LGC16" s="140"/>
      <c r="LGD16" s="140"/>
      <c r="LGE16" s="140"/>
      <c r="LGF16" s="140"/>
      <c r="LGG16" s="140"/>
      <c r="LGH16" s="140"/>
      <c r="LGI16" s="140"/>
      <c r="LGJ16" s="140"/>
      <c r="LGK16" s="140"/>
      <c r="LGL16" s="140"/>
      <c r="LGM16" s="140"/>
      <c r="LGN16" s="140"/>
      <c r="LGO16" s="140"/>
      <c r="LGP16" s="140"/>
      <c r="LGQ16" s="140"/>
      <c r="LGR16" s="140"/>
      <c r="LGS16" s="140"/>
      <c r="LGT16" s="140"/>
      <c r="LGU16" s="140"/>
      <c r="LGV16" s="140"/>
      <c r="LGW16" s="140"/>
      <c r="LGX16" s="140"/>
      <c r="LGY16" s="140"/>
      <c r="LGZ16" s="140"/>
      <c r="LHA16" s="140"/>
      <c r="LHB16" s="140"/>
      <c r="LHC16" s="140"/>
      <c r="LHD16" s="140"/>
      <c r="LHE16" s="140"/>
      <c r="LHF16" s="140"/>
      <c r="LHG16" s="140"/>
      <c r="LHH16" s="140"/>
      <c r="LHI16" s="140"/>
      <c r="LHJ16" s="140"/>
      <c r="LHK16" s="140"/>
      <c r="LHL16" s="140"/>
      <c r="LHM16" s="140"/>
      <c r="LHN16" s="140"/>
      <c r="LHO16" s="140"/>
      <c r="LHP16" s="140"/>
      <c r="LHQ16" s="140"/>
      <c r="LHR16" s="140"/>
      <c r="LHS16" s="140"/>
      <c r="LHT16" s="140"/>
      <c r="LHU16" s="140"/>
      <c r="LHV16" s="140"/>
      <c r="LHW16" s="140"/>
      <c r="LHX16" s="140"/>
      <c r="LHY16" s="140"/>
      <c r="LHZ16" s="140"/>
      <c r="LIA16" s="140"/>
      <c r="LIB16" s="140"/>
      <c r="LIC16" s="140"/>
      <c r="LID16" s="140"/>
      <c r="LIE16" s="140"/>
      <c r="LIF16" s="140"/>
      <c r="LIG16" s="140"/>
      <c r="LIH16" s="140"/>
      <c r="LII16" s="140"/>
      <c r="LIJ16" s="140"/>
      <c r="LIK16" s="140"/>
      <c r="LIL16" s="140"/>
      <c r="LIM16" s="140"/>
      <c r="LIN16" s="140"/>
      <c r="LIO16" s="140"/>
      <c r="LIP16" s="140"/>
      <c r="LIQ16" s="140"/>
      <c r="LIR16" s="140"/>
      <c r="LIS16" s="140"/>
      <c r="LIT16" s="140"/>
      <c r="LIU16" s="140"/>
      <c r="LIV16" s="140"/>
      <c r="LIW16" s="140"/>
      <c r="LIX16" s="140"/>
      <c r="LIY16" s="140"/>
      <c r="LIZ16" s="140"/>
      <c r="LJA16" s="140"/>
      <c r="LJB16" s="140"/>
      <c r="LJC16" s="140"/>
      <c r="LJD16" s="140"/>
      <c r="LJE16" s="140"/>
      <c r="LJF16" s="140"/>
      <c r="LJG16" s="140"/>
      <c r="LJH16" s="140"/>
      <c r="LJI16" s="140"/>
      <c r="LJJ16" s="140"/>
      <c r="LJK16" s="140"/>
      <c r="LJL16" s="140"/>
      <c r="LJM16" s="140"/>
      <c r="LJN16" s="140"/>
      <c r="LJO16" s="140"/>
      <c r="LJP16" s="140"/>
      <c r="LJQ16" s="140"/>
      <c r="LJR16" s="140"/>
      <c r="LJS16" s="140"/>
      <c r="LJT16" s="140"/>
      <c r="LJU16" s="140"/>
      <c r="LJV16" s="140"/>
      <c r="LJW16" s="140"/>
      <c r="LJX16" s="140"/>
      <c r="LJY16" s="140"/>
      <c r="LJZ16" s="140"/>
      <c r="LKA16" s="140"/>
      <c r="LKB16" s="140"/>
      <c r="LKC16" s="140"/>
      <c r="LKD16" s="140"/>
      <c r="LKE16" s="140"/>
      <c r="LKF16" s="140"/>
      <c r="LKG16" s="140"/>
      <c r="LKH16" s="140"/>
      <c r="LKI16" s="140"/>
      <c r="LKJ16" s="140"/>
      <c r="LKK16" s="140"/>
      <c r="LKL16" s="140"/>
      <c r="LKM16" s="140"/>
      <c r="LKN16" s="140"/>
      <c r="LKO16" s="140"/>
      <c r="LKP16" s="140"/>
      <c r="LKQ16" s="140"/>
      <c r="LKR16" s="140"/>
      <c r="LKS16" s="140"/>
      <c r="LKT16" s="140"/>
      <c r="LKU16" s="140"/>
      <c r="LKV16" s="140"/>
      <c r="LKW16" s="140"/>
      <c r="LKX16" s="140"/>
      <c r="LKY16" s="140"/>
      <c r="LKZ16" s="140"/>
      <c r="LLA16" s="140"/>
      <c r="LLB16" s="140"/>
      <c r="LLC16" s="140"/>
      <c r="LLD16" s="140"/>
      <c r="LLE16" s="140"/>
      <c r="LLF16" s="140"/>
      <c r="LLG16" s="140"/>
      <c r="LLH16" s="140"/>
      <c r="LLI16" s="140"/>
      <c r="LLJ16" s="140"/>
      <c r="LLK16" s="140"/>
      <c r="LLL16" s="140"/>
      <c r="LLM16" s="140"/>
      <c r="LLN16" s="140"/>
      <c r="LLO16" s="140"/>
      <c r="LLP16" s="140"/>
      <c r="LLQ16" s="140"/>
      <c r="LLR16" s="140"/>
      <c r="LLS16" s="140"/>
      <c r="LLT16" s="140"/>
      <c r="LLU16" s="140"/>
      <c r="LLV16" s="140"/>
      <c r="LLW16" s="140"/>
      <c r="LLX16" s="140"/>
      <c r="LLY16" s="140"/>
      <c r="LLZ16" s="140"/>
      <c r="LMA16" s="140"/>
      <c r="LMB16" s="140"/>
      <c r="LMC16" s="140"/>
      <c r="LMD16" s="140"/>
      <c r="LME16" s="140"/>
      <c r="LMF16" s="140"/>
      <c r="LMG16" s="140"/>
      <c r="LMH16" s="140"/>
      <c r="LMI16" s="140"/>
      <c r="LMJ16" s="140"/>
      <c r="LMK16" s="140"/>
      <c r="LML16" s="140"/>
      <c r="LMM16" s="140"/>
      <c r="LMN16" s="140"/>
      <c r="LMO16" s="140"/>
      <c r="LMP16" s="140"/>
      <c r="LMQ16" s="140"/>
      <c r="LMR16" s="140"/>
      <c r="LMS16" s="140"/>
      <c r="LMT16" s="140"/>
      <c r="LMU16" s="140"/>
      <c r="LMV16" s="140"/>
      <c r="LMW16" s="140"/>
      <c r="LMX16" s="140"/>
      <c r="LMY16" s="140"/>
      <c r="LMZ16" s="140"/>
      <c r="LNA16" s="140"/>
      <c r="LNB16" s="140"/>
      <c r="LNC16" s="140"/>
      <c r="LND16" s="140"/>
      <c r="LNE16" s="140"/>
      <c r="LNF16" s="140"/>
      <c r="LNG16" s="140"/>
      <c r="LNH16" s="140"/>
      <c r="LNI16" s="140"/>
      <c r="LNJ16" s="140"/>
      <c r="LNK16" s="140"/>
      <c r="LNL16" s="140"/>
      <c r="LNM16" s="140"/>
      <c r="LNN16" s="140"/>
      <c r="LNO16" s="140"/>
      <c r="LNP16" s="140"/>
      <c r="LNQ16" s="140"/>
      <c r="LNR16" s="140"/>
      <c r="LNS16" s="140"/>
      <c r="LNT16" s="140"/>
      <c r="LNU16" s="140"/>
      <c r="LNV16" s="140"/>
      <c r="LNW16" s="140"/>
      <c r="LNX16" s="140"/>
      <c r="LNY16" s="140"/>
      <c r="LNZ16" s="140"/>
      <c r="LOA16" s="140"/>
      <c r="LOB16" s="140"/>
      <c r="LOC16" s="140"/>
      <c r="LOD16" s="140"/>
      <c r="LOE16" s="140"/>
      <c r="LOF16" s="140"/>
      <c r="LOG16" s="140"/>
      <c r="LOH16" s="140"/>
      <c r="LOI16" s="140"/>
      <c r="LOJ16" s="140"/>
      <c r="LOK16" s="140"/>
      <c r="LOL16" s="140"/>
      <c r="LOM16" s="140"/>
      <c r="LON16" s="140"/>
      <c r="LOO16" s="140"/>
      <c r="LOP16" s="140"/>
      <c r="LOQ16" s="140"/>
      <c r="LOR16" s="140"/>
      <c r="LOS16" s="140"/>
      <c r="LOT16" s="140"/>
      <c r="LOU16" s="140"/>
      <c r="LOV16" s="140"/>
      <c r="LOW16" s="140"/>
      <c r="LOX16" s="140"/>
      <c r="LOY16" s="140"/>
      <c r="LOZ16" s="140"/>
      <c r="LPA16" s="140"/>
      <c r="LPB16" s="140"/>
      <c r="LPC16" s="140"/>
      <c r="LPD16" s="140"/>
      <c r="LPE16" s="140"/>
      <c r="LPF16" s="140"/>
      <c r="LPG16" s="140"/>
      <c r="LPH16" s="140"/>
      <c r="LPI16" s="140"/>
      <c r="LPJ16" s="140"/>
      <c r="LPK16" s="140"/>
      <c r="LPL16" s="140"/>
      <c r="LPM16" s="140"/>
      <c r="LPN16" s="140"/>
      <c r="LPO16" s="140"/>
      <c r="LPP16" s="140"/>
      <c r="LPQ16" s="140"/>
      <c r="LPR16" s="140"/>
      <c r="LPS16" s="140"/>
      <c r="LPT16" s="140"/>
      <c r="LPU16" s="140"/>
      <c r="LPV16" s="140"/>
      <c r="LPW16" s="140"/>
      <c r="LPX16" s="140"/>
      <c r="LPY16" s="140"/>
      <c r="LPZ16" s="140"/>
      <c r="LQA16" s="140"/>
      <c r="LQB16" s="140"/>
      <c r="LQC16" s="140"/>
      <c r="LQD16" s="140"/>
      <c r="LQE16" s="140"/>
      <c r="LQF16" s="140"/>
      <c r="LQG16" s="140"/>
      <c r="LQH16" s="140"/>
      <c r="LQI16" s="140"/>
      <c r="LQJ16" s="140"/>
      <c r="LQK16" s="140"/>
      <c r="LQL16" s="140"/>
      <c r="LQM16" s="140"/>
      <c r="LQN16" s="140"/>
      <c r="LQO16" s="140"/>
      <c r="LQP16" s="140"/>
      <c r="LQQ16" s="140"/>
      <c r="LQR16" s="140"/>
      <c r="LQS16" s="140"/>
      <c r="LQT16" s="140"/>
      <c r="LQU16" s="140"/>
      <c r="LQV16" s="140"/>
      <c r="LQW16" s="140"/>
      <c r="LQX16" s="140"/>
      <c r="LQY16" s="140"/>
      <c r="LQZ16" s="140"/>
      <c r="LRA16" s="140"/>
      <c r="LRB16" s="140"/>
      <c r="LRC16" s="140"/>
      <c r="LRD16" s="140"/>
      <c r="LRE16" s="140"/>
      <c r="LRF16" s="140"/>
      <c r="LRG16" s="140"/>
      <c r="LRH16" s="140"/>
      <c r="LRI16" s="140"/>
      <c r="LRJ16" s="140"/>
      <c r="LRK16" s="140"/>
      <c r="LRL16" s="140"/>
      <c r="LRM16" s="140"/>
      <c r="LRN16" s="140"/>
      <c r="LRO16" s="140"/>
      <c r="LRP16" s="140"/>
      <c r="LRQ16" s="140"/>
      <c r="LRR16" s="140"/>
      <c r="LRS16" s="140"/>
      <c r="LRT16" s="140"/>
      <c r="LRU16" s="140"/>
      <c r="LRV16" s="140"/>
      <c r="LRW16" s="140"/>
      <c r="LRX16" s="140"/>
      <c r="LRY16" s="140"/>
      <c r="LRZ16" s="140"/>
      <c r="LSA16" s="140"/>
      <c r="LSB16" s="140"/>
      <c r="LSC16" s="140"/>
      <c r="LSD16" s="140"/>
      <c r="LSE16" s="140"/>
      <c r="LSF16" s="140"/>
      <c r="LSG16" s="140"/>
      <c r="LSH16" s="140"/>
      <c r="LSI16" s="140"/>
      <c r="LSJ16" s="140"/>
      <c r="LSK16" s="140"/>
      <c r="LSL16" s="140"/>
      <c r="LSM16" s="140"/>
      <c r="LSN16" s="140"/>
      <c r="LSO16" s="140"/>
      <c r="LSP16" s="140"/>
      <c r="LSQ16" s="140"/>
      <c r="LSR16" s="140"/>
      <c r="LSS16" s="140"/>
      <c r="LST16" s="140"/>
      <c r="LSU16" s="140"/>
      <c r="LSV16" s="140"/>
      <c r="LSW16" s="140"/>
      <c r="LSX16" s="140"/>
      <c r="LSY16" s="140"/>
      <c r="LSZ16" s="140"/>
      <c r="LTA16" s="140"/>
      <c r="LTB16" s="140"/>
      <c r="LTC16" s="140"/>
      <c r="LTD16" s="140"/>
      <c r="LTE16" s="140"/>
      <c r="LTF16" s="140"/>
      <c r="LTG16" s="140"/>
      <c r="LTH16" s="140"/>
      <c r="LTI16" s="140"/>
      <c r="LTJ16" s="140"/>
      <c r="LTK16" s="140"/>
      <c r="LTL16" s="140"/>
      <c r="LTM16" s="140"/>
      <c r="LTN16" s="140"/>
      <c r="LTO16" s="140"/>
      <c r="LTP16" s="140"/>
      <c r="LTQ16" s="140"/>
      <c r="LTR16" s="140"/>
      <c r="LTS16" s="140"/>
      <c r="LTT16" s="140"/>
      <c r="LTU16" s="140"/>
      <c r="LTV16" s="140"/>
      <c r="LTW16" s="140"/>
      <c r="LTX16" s="140"/>
      <c r="LTY16" s="140"/>
      <c r="LTZ16" s="140"/>
      <c r="LUA16" s="140"/>
      <c r="LUB16" s="140"/>
      <c r="LUC16" s="140"/>
      <c r="LUD16" s="140"/>
      <c r="LUE16" s="140"/>
      <c r="LUF16" s="140"/>
      <c r="LUG16" s="140"/>
      <c r="LUH16" s="140"/>
      <c r="LUI16" s="140"/>
      <c r="LUJ16" s="140"/>
      <c r="LUK16" s="140"/>
      <c r="LUL16" s="140"/>
      <c r="LUM16" s="140"/>
      <c r="LUN16" s="140"/>
      <c r="LUO16" s="140"/>
      <c r="LUP16" s="140"/>
      <c r="LUQ16" s="140"/>
      <c r="LUR16" s="140"/>
      <c r="LUS16" s="140"/>
      <c r="LUT16" s="140"/>
      <c r="LUU16" s="140"/>
      <c r="LUV16" s="140"/>
      <c r="LUW16" s="140"/>
      <c r="LUX16" s="140"/>
      <c r="LUY16" s="140"/>
      <c r="LUZ16" s="140"/>
      <c r="LVA16" s="140"/>
      <c r="LVB16" s="140"/>
      <c r="LVC16" s="140"/>
      <c r="LVD16" s="140"/>
      <c r="LVE16" s="140"/>
      <c r="LVF16" s="140"/>
      <c r="LVG16" s="140"/>
      <c r="LVH16" s="140"/>
      <c r="LVI16" s="140"/>
      <c r="LVJ16" s="140"/>
      <c r="LVK16" s="140"/>
      <c r="LVL16" s="140"/>
      <c r="LVM16" s="140"/>
      <c r="LVN16" s="140"/>
      <c r="LVO16" s="140"/>
      <c r="LVP16" s="140"/>
      <c r="LVQ16" s="140"/>
      <c r="LVR16" s="140"/>
      <c r="LVS16" s="140"/>
      <c r="LVT16" s="140"/>
      <c r="LVU16" s="140"/>
      <c r="LVV16" s="140"/>
      <c r="LVW16" s="140"/>
      <c r="LVX16" s="140"/>
      <c r="LVY16" s="140"/>
      <c r="LVZ16" s="140"/>
      <c r="LWA16" s="140"/>
      <c r="LWB16" s="140"/>
      <c r="LWC16" s="140"/>
      <c r="LWD16" s="140"/>
      <c r="LWE16" s="140"/>
      <c r="LWF16" s="140"/>
      <c r="LWG16" s="140"/>
      <c r="LWH16" s="140"/>
      <c r="LWI16" s="140"/>
      <c r="LWJ16" s="140"/>
      <c r="LWK16" s="140"/>
      <c r="LWL16" s="140"/>
      <c r="LWM16" s="140"/>
      <c r="LWN16" s="140"/>
      <c r="LWO16" s="140"/>
      <c r="LWP16" s="140"/>
      <c r="LWQ16" s="140"/>
      <c r="LWR16" s="140"/>
      <c r="LWS16" s="140"/>
      <c r="LWT16" s="140"/>
      <c r="LWU16" s="140"/>
      <c r="LWV16" s="140"/>
      <c r="LWW16" s="140"/>
      <c r="LWX16" s="140"/>
      <c r="LWY16" s="140"/>
      <c r="LWZ16" s="140"/>
      <c r="LXA16" s="140"/>
      <c r="LXB16" s="140"/>
      <c r="LXC16" s="140"/>
      <c r="LXD16" s="140"/>
      <c r="LXE16" s="140"/>
      <c r="LXF16" s="140"/>
      <c r="LXG16" s="140"/>
      <c r="LXH16" s="140"/>
      <c r="LXI16" s="140"/>
      <c r="LXJ16" s="140"/>
      <c r="LXK16" s="140"/>
      <c r="LXL16" s="140"/>
      <c r="LXM16" s="140"/>
      <c r="LXN16" s="140"/>
      <c r="LXO16" s="140"/>
      <c r="LXP16" s="140"/>
      <c r="LXQ16" s="140"/>
      <c r="LXR16" s="140"/>
      <c r="LXS16" s="140"/>
      <c r="LXT16" s="140"/>
      <c r="LXU16" s="140"/>
      <c r="LXV16" s="140"/>
      <c r="LXW16" s="140"/>
      <c r="LXX16" s="140"/>
      <c r="LXY16" s="140"/>
      <c r="LXZ16" s="140"/>
      <c r="LYA16" s="140"/>
      <c r="LYB16" s="140"/>
      <c r="LYC16" s="140"/>
      <c r="LYD16" s="140"/>
      <c r="LYE16" s="140"/>
      <c r="LYF16" s="140"/>
      <c r="LYG16" s="140"/>
      <c r="LYH16" s="140"/>
      <c r="LYI16" s="140"/>
      <c r="LYJ16" s="140"/>
      <c r="LYK16" s="140"/>
      <c r="LYL16" s="140"/>
      <c r="LYM16" s="140"/>
      <c r="LYN16" s="140"/>
      <c r="LYO16" s="140"/>
      <c r="LYP16" s="140"/>
      <c r="LYQ16" s="140"/>
      <c r="LYR16" s="140"/>
      <c r="LYS16" s="140"/>
      <c r="LYT16" s="140"/>
      <c r="LYU16" s="140"/>
      <c r="LYV16" s="140"/>
      <c r="LYW16" s="140"/>
      <c r="LYX16" s="140"/>
      <c r="LYY16" s="140"/>
      <c r="LYZ16" s="140"/>
      <c r="LZA16" s="140"/>
      <c r="LZB16" s="140"/>
      <c r="LZC16" s="140"/>
      <c r="LZD16" s="140"/>
      <c r="LZE16" s="140"/>
      <c r="LZF16" s="140"/>
      <c r="LZG16" s="140"/>
      <c r="LZH16" s="140"/>
      <c r="LZI16" s="140"/>
      <c r="LZJ16" s="140"/>
      <c r="LZK16" s="140"/>
      <c r="LZL16" s="140"/>
      <c r="LZM16" s="140"/>
      <c r="LZN16" s="140"/>
      <c r="LZO16" s="140"/>
      <c r="LZP16" s="140"/>
      <c r="LZQ16" s="140"/>
      <c r="LZR16" s="140"/>
      <c r="LZS16" s="140"/>
      <c r="LZT16" s="140"/>
      <c r="LZU16" s="140"/>
      <c r="LZV16" s="140"/>
      <c r="LZW16" s="140"/>
      <c r="LZX16" s="140"/>
      <c r="LZY16" s="140"/>
      <c r="LZZ16" s="140"/>
      <c r="MAA16" s="140"/>
      <c r="MAB16" s="140"/>
      <c r="MAC16" s="140"/>
      <c r="MAD16" s="140"/>
      <c r="MAE16" s="140"/>
      <c r="MAF16" s="140"/>
      <c r="MAG16" s="140"/>
      <c r="MAH16" s="140"/>
      <c r="MAI16" s="140"/>
      <c r="MAJ16" s="140"/>
      <c r="MAK16" s="140"/>
      <c r="MAL16" s="140"/>
      <c r="MAM16" s="140"/>
      <c r="MAN16" s="140"/>
      <c r="MAO16" s="140"/>
      <c r="MAP16" s="140"/>
      <c r="MAQ16" s="140"/>
      <c r="MAR16" s="140"/>
      <c r="MAS16" s="140"/>
      <c r="MAT16" s="140"/>
      <c r="MAU16" s="140"/>
      <c r="MAV16" s="140"/>
      <c r="MAW16" s="140"/>
      <c r="MAX16" s="140"/>
      <c r="MAY16" s="140"/>
      <c r="MAZ16" s="140"/>
      <c r="MBA16" s="140"/>
      <c r="MBB16" s="140"/>
      <c r="MBC16" s="140"/>
      <c r="MBD16" s="140"/>
      <c r="MBE16" s="140"/>
      <c r="MBF16" s="140"/>
      <c r="MBG16" s="140"/>
      <c r="MBH16" s="140"/>
      <c r="MBI16" s="140"/>
      <c r="MBJ16" s="140"/>
      <c r="MBK16" s="140"/>
      <c r="MBL16" s="140"/>
      <c r="MBM16" s="140"/>
      <c r="MBN16" s="140"/>
      <c r="MBO16" s="140"/>
      <c r="MBP16" s="140"/>
      <c r="MBQ16" s="140"/>
      <c r="MBR16" s="140"/>
      <c r="MBS16" s="140"/>
      <c r="MBT16" s="140"/>
      <c r="MBU16" s="140"/>
      <c r="MBV16" s="140"/>
      <c r="MBW16" s="140"/>
      <c r="MBX16" s="140"/>
      <c r="MBY16" s="140"/>
      <c r="MBZ16" s="140"/>
      <c r="MCA16" s="140"/>
      <c r="MCB16" s="140"/>
      <c r="MCC16" s="140"/>
      <c r="MCD16" s="140"/>
      <c r="MCE16" s="140"/>
      <c r="MCF16" s="140"/>
      <c r="MCG16" s="140"/>
      <c r="MCH16" s="140"/>
      <c r="MCI16" s="140"/>
      <c r="MCJ16" s="140"/>
      <c r="MCK16" s="140"/>
      <c r="MCL16" s="140"/>
      <c r="MCM16" s="140"/>
      <c r="MCN16" s="140"/>
      <c r="MCO16" s="140"/>
      <c r="MCP16" s="140"/>
      <c r="MCQ16" s="140"/>
      <c r="MCR16" s="140"/>
      <c r="MCS16" s="140"/>
      <c r="MCT16" s="140"/>
      <c r="MCU16" s="140"/>
      <c r="MCV16" s="140"/>
      <c r="MCW16" s="140"/>
      <c r="MCX16" s="140"/>
      <c r="MCY16" s="140"/>
      <c r="MCZ16" s="140"/>
      <c r="MDA16" s="140"/>
      <c r="MDB16" s="140"/>
      <c r="MDC16" s="140"/>
      <c r="MDD16" s="140"/>
      <c r="MDE16" s="140"/>
      <c r="MDF16" s="140"/>
      <c r="MDG16" s="140"/>
      <c r="MDH16" s="140"/>
      <c r="MDI16" s="140"/>
      <c r="MDJ16" s="140"/>
      <c r="MDK16" s="140"/>
      <c r="MDL16" s="140"/>
      <c r="MDM16" s="140"/>
      <c r="MDN16" s="140"/>
      <c r="MDO16" s="140"/>
      <c r="MDP16" s="140"/>
      <c r="MDQ16" s="140"/>
      <c r="MDR16" s="140"/>
      <c r="MDS16" s="140"/>
      <c r="MDT16" s="140"/>
      <c r="MDU16" s="140"/>
      <c r="MDV16" s="140"/>
      <c r="MDW16" s="140"/>
      <c r="MDX16" s="140"/>
      <c r="MDY16" s="140"/>
      <c r="MDZ16" s="140"/>
      <c r="MEA16" s="140"/>
      <c r="MEB16" s="140"/>
      <c r="MEC16" s="140"/>
      <c r="MED16" s="140"/>
      <c r="MEE16" s="140"/>
      <c r="MEF16" s="140"/>
      <c r="MEG16" s="140"/>
      <c r="MEH16" s="140"/>
      <c r="MEI16" s="140"/>
      <c r="MEJ16" s="140"/>
      <c r="MEK16" s="140"/>
      <c r="MEL16" s="140"/>
      <c r="MEM16" s="140"/>
      <c r="MEN16" s="140"/>
      <c r="MEO16" s="140"/>
      <c r="MEP16" s="140"/>
      <c r="MEQ16" s="140"/>
      <c r="MER16" s="140"/>
      <c r="MES16" s="140"/>
      <c r="MET16" s="140"/>
      <c r="MEU16" s="140"/>
      <c r="MEV16" s="140"/>
      <c r="MEW16" s="140"/>
      <c r="MEX16" s="140"/>
      <c r="MEY16" s="140"/>
      <c r="MEZ16" s="140"/>
      <c r="MFA16" s="140"/>
      <c r="MFB16" s="140"/>
      <c r="MFC16" s="140"/>
      <c r="MFD16" s="140"/>
      <c r="MFE16" s="140"/>
      <c r="MFF16" s="140"/>
      <c r="MFG16" s="140"/>
      <c r="MFH16" s="140"/>
      <c r="MFI16" s="140"/>
      <c r="MFJ16" s="140"/>
      <c r="MFK16" s="140"/>
      <c r="MFL16" s="140"/>
      <c r="MFM16" s="140"/>
      <c r="MFN16" s="140"/>
      <c r="MFO16" s="140"/>
      <c r="MFP16" s="140"/>
      <c r="MFQ16" s="140"/>
      <c r="MFR16" s="140"/>
      <c r="MFS16" s="140"/>
      <c r="MFT16" s="140"/>
      <c r="MFU16" s="140"/>
      <c r="MFV16" s="140"/>
      <c r="MFW16" s="140"/>
      <c r="MFX16" s="140"/>
      <c r="MFY16" s="140"/>
      <c r="MFZ16" s="140"/>
      <c r="MGA16" s="140"/>
      <c r="MGB16" s="140"/>
      <c r="MGC16" s="140"/>
      <c r="MGD16" s="140"/>
      <c r="MGE16" s="140"/>
      <c r="MGF16" s="140"/>
      <c r="MGG16" s="140"/>
      <c r="MGH16" s="140"/>
      <c r="MGI16" s="140"/>
      <c r="MGJ16" s="140"/>
      <c r="MGK16" s="140"/>
      <c r="MGL16" s="140"/>
      <c r="MGM16" s="140"/>
      <c r="MGN16" s="140"/>
      <c r="MGO16" s="140"/>
      <c r="MGP16" s="140"/>
      <c r="MGQ16" s="140"/>
      <c r="MGR16" s="140"/>
      <c r="MGS16" s="140"/>
      <c r="MGT16" s="140"/>
      <c r="MGU16" s="140"/>
      <c r="MGV16" s="140"/>
      <c r="MGW16" s="140"/>
      <c r="MGX16" s="140"/>
      <c r="MGY16" s="140"/>
      <c r="MGZ16" s="140"/>
      <c r="MHA16" s="140"/>
      <c r="MHB16" s="140"/>
      <c r="MHC16" s="140"/>
      <c r="MHD16" s="140"/>
      <c r="MHE16" s="140"/>
      <c r="MHF16" s="140"/>
      <c r="MHG16" s="140"/>
      <c r="MHH16" s="140"/>
      <c r="MHI16" s="140"/>
      <c r="MHJ16" s="140"/>
      <c r="MHK16" s="140"/>
      <c r="MHL16" s="140"/>
      <c r="MHM16" s="140"/>
      <c r="MHN16" s="140"/>
      <c r="MHO16" s="140"/>
      <c r="MHP16" s="140"/>
      <c r="MHQ16" s="140"/>
      <c r="MHR16" s="140"/>
      <c r="MHS16" s="140"/>
      <c r="MHT16" s="140"/>
      <c r="MHU16" s="140"/>
      <c r="MHV16" s="140"/>
      <c r="MHW16" s="140"/>
      <c r="MHX16" s="140"/>
      <c r="MHY16" s="140"/>
      <c r="MHZ16" s="140"/>
      <c r="MIA16" s="140"/>
      <c r="MIB16" s="140"/>
      <c r="MIC16" s="140"/>
      <c r="MID16" s="140"/>
      <c r="MIE16" s="140"/>
      <c r="MIF16" s="140"/>
      <c r="MIG16" s="140"/>
      <c r="MIH16" s="140"/>
      <c r="MII16" s="140"/>
      <c r="MIJ16" s="140"/>
      <c r="MIK16" s="140"/>
      <c r="MIL16" s="140"/>
      <c r="MIM16" s="140"/>
      <c r="MIN16" s="140"/>
      <c r="MIO16" s="140"/>
      <c r="MIP16" s="140"/>
      <c r="MIQ16" s="140"/>
      <c r="MIR16" s="140"/>
      <c r="MIS16" s="140"/>
      <c r="MIT16" s="140"/>
      <c r="MIU16" s="140"/>
      <c r="MIV16" s="140"/>
      <c r="MIW16" s="140"/>
      <c r="MIX16" s="140"/>
      <c r="MIY16" s="140"/>
      <c r="MIZ16" s="140"/>
      <c r="MJA16" s="140"/>
      <c r="MJB16" s="140"/>
      <c r="MJC16" s="140"/>
      <c r="MJD16" s="140"/>
      <c r="MJE16" s="140"/>
      <c r="MJF16" s="140"/>
      <c r="MJG16" s="140"/>
      <c r="MJH16" s="140"/>
      <c r="MJI16" s="140"/>
      <c r="MJJ16" s="140"/>
      <c r="MJK16" s="140"/>
      <c r="MJL16" s="140"/>
      <c r="MJM16" s="140"/>
      <c r="MJN16" s="140"/>
      <c r="MJO16" s="140"/>
      <c r="MJP16" s="140"/>
      <c r="MJQ16" s="140"/>
      <c r="MJR16" s="140"/>
      <c r="MJS16" s="140"/>
      <c r="MJT16" s="140"/>
      <c r="MJU16" s="140"/>
      <c r="MJV16" s="140"/>
      <c r="MJW16" s="140"/>
      <c r="MJX16" s="140"/>
      <c r="MJY16" s="140"/>
      <c r="MJZ16" s="140"/>
      <c r="MKA16" s="140"/>
      <c r="MKB16" s="140"/>
      <c r="MKC16" s="140"/>
      <c r="MKD16" s="140"/>
      <c r="MKE16" s="140"/>
      <c r="MKF16" s="140"/>
      <c r="MKG16" s="140"/>
      <c r="MKH16" s="140"/>
      <c r="MKI16" s="140"/>
      <c r="MKJ16" s="140"/>
      <c r="MKK16" s="140"/>
      <c r="MKL16" s="140"/>
      <c r="MKM16" s="140"/>
      <c r="MKN16" s="140"/>
      <c r="MKO16" s="140"/>
      <c r="MKP16" s="140"/>
      <c r="MKQ16" s="140"/>
      <c r="MKR16" s="140"/>
      <c r="MKS16" s="140"/>
      <c r="MKT16" s="140"/>
      <c r="MKU16" s="140"/>
      <c r="MKV16" s="140"/>
      <c r="MKW16" s="140"/>
      <c r="MKX16" s="140"/>
      <c r="MKY16" s="140"/>
      <c r="MKZ16" s="140"/>
      <c r="MLA16" s="140"/>
      <c r="MLB16" s="140"/>
      <c r="MLC16" s="140"/>
      <c r="MLD16" s="140"/>
      <c r="MLE16" s="140"/>
      <c r="MLF16" s="140"/>
      <c r="MLG16" s="140"/>
      <c r="MLH16" s="140"/>
      <c r="MLI16" s="140"/>
      <c r="MLJ16" s="140"/>
      <c r="MLK16" s="140"/>
      <c r="MLL16" s="140"/>
      <c r="MLM16" s="140"/>
      <c r="MLN16" s="140"/>
      <c r="MLO16" s="140"/>
      <c r="MLP16" s="140"/>
      <c r="MLQ16" s="140"/>
      <c r="MLR16" s="140"/>
      <c r="MLS16" s="140"/>
      <c r="MLT16" s="140"/>
      <c r="MLU16" s="140"/>
      <c r="MLV16" s="140"/>
      <c r="MLW16" s="140"/>
      <c r="MLX16" s="140"/>
      <c r="MLY16" s="140"/>
      <c r="MLZ16" s="140"/>
      <c r="MMA16" s="140"/>
      <c r="MMB16" s="140"/>
      <c r="MMC16" s="140"/>
      <c r="MMD16" s="140"/>
      <c r="MME16" s="140"/>
      <c r="MMF16" s="140"/>
      <c r="MMG16" s="140"/>
      <c r="MMH16" s="140"/>
      <c r="MMI16" s="140"/>
      <c r="MMJ16" s="140"/>
      <c r="MMK16" s="140"/>
      <c r="MML16" s="140"/>
      <c r="MMM16" s="140"/>
      <c r="MMN16" s="140"/>
      <c r="MMO16" s="140"/>
      <c r="MMP16" s="140"/>
      <c r="MMQ16" s="140"/>
      <c r="MMR16" s="140"/>
      <c r="MMS16" s="140"/>
      <c r="MMT16" s="140"/>
      <c r="MMU16" s="140"/>
      <c r="MMV16" s="140"/>
      <c r="MMW16" s="140"/>
      <c r="MMX16" s="140"/>
      <c r="MMY16" s="140"/>
      <c r="MMZ16" s="140"/>
      <c r="MNA16" s="140"/>
      <c r="MNB16" s="140"/>
      <c r="MNC16" s="140"/>
      <c r="MND16" s="140"/>
      <c r="MNE16" s="140"/>
      <c r="MNF16" s="140"/>
      <c r="MNG16" s="140"/>
      <c r="MNH16" s="140"/>
      <c r="MNI16" s="140"/>
      <c r="MNJ16" s="140"/>
      <c r="MNK16" s="140"/>
      <c r="MNL16" s="140"/>
      <c r="MNM16" s="140"/>
      <c r="MNN16" s="140"/>
      <c r="MNO16" s="140"/>
      <c r="MNP16" s="140"/>
      <c r="MNQ16" s="140"/>
      <c r="MNR16" s="140"/>
      <c r="MNS16" s="140"/>
      <c r="MNT16" s="140"/>
      <c r="MNU16" s="140"/>
      <c r="MNV16" s="140"/>
      <c r="MNW16" s="140"/>
      <c r="MNX16" s="140"/>
      <c r="MNY16" s="140"/>
      <c r="MNZ16" s="140"/>
      <c r="MOA16" s="140"/>
      <c r="MOB16" s="140"/>
      <c r="MOC16" s="140"/>
      <c r="MOD16" s="140"/>
      <c r="MOE16" s="140"/>
      <c r="MOF16" s="140"/>
      <c r="MOG16" s="140"/>
      <c r="MOH16" s="140"/>
      <c r="MOI16" s="140"/>
      <c r="MOJ16" s="140"/>
      <c r="MOK16" s="140"/>
      <c r="MOL16" s="140"/>
      <c r="MOM16" s="140"/>
      <c r="MON16" s="140"/>
      <c r="MOO16" s="140"/>
      <c r="MOP16" s="140"/>
      <c r="MOQ16" s="140"/>
      <c r="MOR16" s="140"/>
      <c r="MOS16" s="140"/>
      <c r="MOT16" s="140"/>
      <c r="MOU16" s="140"/>
      <c r="MOV16" s="140"/>
      <c r="MOW16" s="140"/>
      <c r="MOX16" s="140"/>
      <c r="MOY16" s="140"/>
      <c r="MOZ16" s="140"/>
      <c r="MPA16" s="140"/>
      <c r="MPB16" s="140"/>
      <c r="MPC16" s="140"/>
      <c r="MPD16" s="140"/>
      <c r="MPE16" s="140"/>
      <c r="MPF16" s="140"/>
      <c r="MPG16" s="140"/>
      <c r="MPH16" s="140"/>
      <c r="MPI16" s="140"/>
      <c r="MPJ16" s="140"/>
      <c r="MPK16" s="140"/>
      <c r="MPL16" s="140"/>
      <c r="MPM16" s="140"/>
      <c r="MPN16" s="140"/>
      <c r="MPO16" s="140"/>
      <c r="MPP16" s="140"/>
      <c r="MPQ16" s="140"/>
      <c r="MPR16" s="140"/>
      <c r="MPS16" s="140"/>
      <c r="MPT16" s="140"/>
      <c r="MPU16" s="140"/>
      <c r="MPV16" s="140"/>
      <c r="MPW16" s="140"/>
      <c r="MPX16" s="140"/>
      <c r="MPY16" s="140"/>
      <c r="MPZ16" s="140"/>
      <c r="MQA16" s="140"/>
      <c r="MQB16" s="140"/>
      <c r="MQC16" s="140"/>
      <c r="MQD16" s="140"/>
      <c r="MQE16" s="140"/>
      <c r="MQF16" s="140"/>
      <c r="MQG16" s="140"/>
      <c r="MQH16" s="140"/>
      <c r="MQI16" s="140"/>
      <c r="MQJ16" s="140"/>
      <c r="MQK16" s="140"/>
      <c r="MQL16" s="140"/>
      <c r="MQM16" s="140"/>
      <c r="MQN16" s="140"/>
      <c r="MQO16" s="140"/>
      <c r="MQP16" s="140"/>
      <c r="MQQ16" s="140"/>
      <c r="MQR16" s="140"/>
      <c r="MQS16" s="140"/>
      <c r="MQT16" s="140"/>
      <c r="MQU16" s="140"/>
      <c r="MQV16" s="140"/>
      <c r="MQW16" s="140"/>
      <c r="MQX16" s="140"/>
      <c r="MQY16" s="140"/>
      <c r="MQZ16" s="140"/>
      <c r="MRA16" s="140"/>
      <c r="MRB16" s="140"/>
      <c r="MRC16" s="140"/>
      <c r="MRD16" s="140"/>
      <c r="MRE16" s="140"/>
      <c r="MRF16" s="140"/>
      <c r="MRG16" s="140"/>
      <c r="MRH16" s="140"/>
      <c r="MRI16" s="140"/>
      <c r="MRJ16" s="140"/>
      <c r="MRK16" s="140"/>
      <c r="MRL16" s="140"/>
      <c r="MRM16" s="140"/>
      <c r="MRN16" s="140"/>
      <c r="MRO16" s="140"/>
      <c r="MRP16" s="140"/>
      <c r="MRQ16" s="140"/>
      <c r="MRR16" s="140"/>
      <c r="MRS16" s="140"/>
      <c r="MRT16" s="140"/>
      <c r="MRU16" s="140"/>
      <c r="MRV16" s="140"/>
      <c r="MRW16" s="140"/>
      <c r="MRX16" s="140"/>
      <c r="MRY16" s="140"/>
      <c r="MRZ16" s="140"/>
      <c r="MSA16" s="140"/>
      <c r="MSB16" s="140"/>
      <c r="MSC16" s="140"/>
      <c r="MSD16" s="140"/>
      <c r="MSE16" s="140"/>
      <c r="MSF16" s="140"/>
      <c r="MSG16" s="140"/>
      <c r="MSH16" s="140"/>
      <c r="MSI16" s="140"/>
      <c r="MSJ16" s="140"/>
      <c r="MSK16" s="140"/>
      <c r="MSL16" s="140"/>
      <c r="MSM16" s="140"/>
      <c r="MSN16" s="140"/>
      <c r="MSO16" s="140"/>
      <c r="MSP16" s="140"/>
      <c r="MSQ16" s="140"/>
      <c r="MSR16" s="140"/>
      <c r="MSS16" s="140"/>
      <c r="MST16" s="140"/>
      <c r="MSU16" s="140"/>
      <c r="MSV16" s="140"/>
      <c r="MSW16" s="140"/>
      <c r="MSX16" s="140"/>
      <c r="MSY16" s="140"/>
      <c r="MSZ16" s="140"/>
      <c r="MTA16" s="140"/>
      <c r="MTB16" s="140"/>
      <c r="MTC16" s="140"/>
      <c r="MTD16" s="140"/>
      <c r="MTE16" s="140"/>
      <c r="MTF16" s="140"/>
      <c r="MTG16" s="140"/>
      <c r="MTH16" s="140"/>
      <c r="MTI16" s="140"/>
      <c r="MTJ16" s="140"/>
      <c r="MTK16" s="140"/>
      <c r="MTL16" s="140"/>
      <c r="MTM16" s="140"/>
      <c r="MTN16" s="140"/>
      <c r="MTO16" s="140"/>
      <c r="MTP16" s="140"/>
      <c r="MTQ16" s="140"/>
      <c r="MTR16" s="140"/>
      <c r="MTS16" s="140"/>
      <c r="MTT16" s="140"/>
      <c r="MTU16" s="140"/>
      <c r="MTV16" s="140"/>
      <c r="MTW16" s="140"/>
      <c r="MTX16" s="140"/>
      <c r="MTY16" s="140"/>
      <c r="MTZ16" s="140"/>
      <c r="MUA16" s="140"/>
      <c r="MUB16" s="140"/>
      <c r="MUC16" s="140"/>
      <c r="MUD16" s="140"/>
      <c r="MUE16" s="140"/>
      <c r="MUF16" s="140"/>
      <c r="MUG16" s="140"/>
      <c r="MUH16" s="140"/>
      <c r="MUI16" s="140"/>
      <c r="MUJ16" s="140"/>
      <c r="MUK16" s="140"/>
      <c r="MUL16" s="140"/>
      <c r="MUM16" s="140"/>
      <c r="MUN16" s="140"/>
      <c r="MUO16" s="140"/>
      <c r="MUP16" s="140"/>
      <c r="MUQ16" s="140"/>
      <c r="MUR16" s="140"/>
      <c r="MUS16" s="140"/>
      <c r="MUT16" s="140"/>
      <c r="MUU16" s="140"/>
      <c r="MUV16" s="140"/>
      <c r="MUW16" s="140"/>
      <c r="MUX16" s="140"/>
      <c r="MUY16" s="140"/>
      <c r="MUZ16" s="140"/>
      <c r="MVA16" s="140"/>
      <c r="MVB16" s="140"/>
      <c r="MVC16" s="140"/>
      <c r="MVD16" s="140"/>
      <c r="MVE16" s="140"/>
      <c r="MVF16" s="140"/>
      <c r="MVG16" s="140"/>
      <c r="MVH16" s="140"/>
      <c r="MVI16" s="140"/>
      <c r="MVJ16" s="140"/>
      <c r="MVK16" s="140"/>
      <c r="MVL16" s="140"/>
      <c r="MVM16" s="140"/>
      <c r="MVN16" s="140"/>
      <c r="MVO16" s="140"/>
      <c r="MVP16" s="140"/>
      <c r="MVQ16" s="140"/>
      <c r="MVR16" s="140"/>
      <c r="MVS16" s="140"/>
      <c r="MVT16" s="140"/>
      <c r="MVU16" s="140"/>
      <c r="MVV16" s="140"/>
      <c r="MVW16" s="140"/>
      <c r="MVX16" s="140"/>
      <c r="MVY16" s="140"/>
      <c r="MVZ16" s="140"/>
      <c r="MWA16" s="140"/>
      <c r="MWB16" s="140"/>
      <c r="MWC16" s="140"/>
      <c r="MWD16" s="140"/>
      <c r="MWE16" s="140"/>
      <c r="MWF16" s="140"/>
      <c r="MWG16" s="140"/>
      <c r="MWH16" s="140"/>
      <c r="MWI16" s="140"/>
      <c r="MWJ16" s="140"/>
      <c r="MWK16" s="140"/>
      <c r="MWL16" s="140"/>
      <c r="MWM16" s="140"/>
      <c r="MWN16" s="140"/>
      <c r="MWO16" s="140"/>
      <c r="MWP16" s="140"/>
      <c r="MWQ16" s="140"/>
      <c r="MWR16" s="140"/>
      <c r="MWS16" s="140"/>
      <c r="MWT16" s="140"/>
      <c r="MWU16" s="140"/>
      <c r="MWV16" s="140"/>
      <c r="MWW16" s="140"/>
      <c r="MWX16" s="140"/>
      <c r="MWY16" s="140"/>
      <c r="MWZ16" s="140"/>
      <c r="MXA16" s="140"/>
      <c r="MXB16" s="140"/>
      <c r="MXC16" s="140"/>
      <c r="MXD16" s="140"/>
      <c r="MXE16" s="140"/>
      <c r="MXF16" s="140"/>
      <c r="MXG16" s="140"/>
      <c r="MXH16" s="140"/>
      <c r="MXI16" s="140"/>
      <c r="MXJ16" s="140"/>
      <c r="MXK16" s="140"/>
      <c r="MXL16" s="140"/>
      <c r="MXM16" s="140"/>
      <c r="MXN16" s="140"/>
      <c r="MXO16" s="140"/>
      <c r="MXP16" s="140"/>
      <c r="MXQ16" s="140"/>
      <c r="MXR16" s="140"/>
      <c r="MXS16" s="140"/>
      <c r="MXT16" s="140"/>
      <c r="MXU16" s="140"/>
      <c r="MXV16" s="140"/>
      <c r="MXW16" s="140"/>
      <c r="MXX16" s="140"/>
      <c r="MXY16" s="140"/>
      <c r="MXZ16" s="140"/>
      <c r="MYA16" s="140"/>
      <c r="MYB16" s="140"/>
      <c r="MYC16" s="140"/>
      <c r="MYD16" s="140"/>
      <c r="MYE16" s="140"/>
      <c r="MYF16" s="140"/>
      <c r="MYG16" s="140"/>
      <c r="MYH16" s="140"/>
      <c r="MYI16" s="140"/>
      <c r="MYJ16" s="140"/>
      <c r="MYK16" s="140"/>
      <c r="MYL16" s="140"/>
      <c r="MYM16" s="140"/>
      <c r="MYN16" s="140"/>
      <c r="MYO16" s="140"/>
      <c r="MYP16" s="140"/>
      <c r="MYQ16" s="140"/>
      <c r="MYR16" s="140"/>
      <c r="MYS16" s="140"/>
      <c r="MYT16" s="140"/>
      <c r="MYU16" s="140"/>
      <c r="MYV16" s="140"/>
      <c r="MYW16" s="140"/>
      <c r="MYX16" s="140"/>
      <c r="MYY16" s="140"/>
      <c r="MYZ16" s="140"/>
      <c r="MZA16" s="140"/>
      <c r="MZB16" s="140"/>
      <c r="MZC16" s="140"/>
      <c r="MZD16" s="140"/>
      <c r="MZE16" s="140"/>
      <c r="MZF16" s="140"/>
      <c r="MZG16" s="140"/>
      <c r="MZH16" s="140"/>
      <c r="MZI16" s="140"/>
      <c r="MZJ16" s="140"/>
      <c r="MZK16" s="140"/>
      <c r="MZL16" s="140"/>
      <c r="MZM16" s="140"/>
      <c r="MZN16" s="140"/>
      <c r="MZO16" s="140"/>
      <c r="MZP16" s="140"/>
      <c r="MZQ16" s="140"/>
      <c r="MZR16" s="140"/>
      <c r="MZS16" s="140"/>
      <c r="MZT16" s="140"/>
      <c r="MZU16" s="140"/>
      <c r="MZV16" s="140"/>
      <c r="MZW16" s="140"/>
      <c r="MZX16" s="140"/>
      <c r="MZY16" s="140"/>
      <c r="MZZ16" s="140"/>
      <c r="NAA16" s="140"/>
      <c r="NAB16" s="140"/>
      <c r="NAC16" s="140"/>
      <c r="NAD16" s="140"/>
      <c r="NAE16" s="140"/>
      <c r="NAF16" s="140"/>
      <c r="NAG16" s="140"/>
      <c r="NAH16" s="140"/>
      <c r="NAI16" s="140"/>
      <c r="NAJ16" s="140"/>
      <c r="NAK16" s="140"/>
      <c r="NAL16" s="140"/>
      <c r="NAM16" s="140"/>
      <c r="NAN16" s="140"/>
      <c r="NAO16" s="140"/>
      <c r="NAP16" s="140"/>
      <c r="NAQ16" s="140"/>
      <c r="NAR16" s="140"/>
      <c r="NAS16" s="140"/>
      <c r="NAT16" s="140"/>
      <c r="NAU16" s="140"/>
      <c r="NAV16" s="140"/>
      <c r="NAW16" s="140"/>
      <c r="NAX16" s="140"/>
      <c r="NAY16" s="140"/>
      <c r="NAZ16" s="140"/>
      <c r="NBA16" s="140"/>
      <c r="NBB16" s="140"/>
      <c r="NBC16" s="140"/>
      <c r="NBD16" s="140"/>
      <c r="NBE16" s="140"/>
      <c r="NBF16" s="140"/>
      <c r="NBG16" s="140"/>
      <c r="NBH16" s="140"/>
      <c r="NBI16" s="140"/>
      <c r="NBJ16" s="140"/>
      <c r="NBK16" s="140"/>
      <c r="NBL16" s="140"/>
      <c r="NBM16" s="140"/>
      <c r="NBN16" s="140"/>
      <c r="NBO16" s="140"/>
      <c r="NBP16" s="140"/>
      <c r="NBQ16" s="140"/>
      <c r="NBR16" s="140"/>
      <c r="NBS16" s="140"/>
      <c r="NBT16" s="140"/>
      <c r="NBU16" s="140"/>
      <c r="NBV16" s="140"/>
      <c r="NBW16" s="140"/>
      <c r="NBX16" s="140"/>
      <c r="NBY16" s="140"/>
      <c r="NBZ16" s="140"/>
      <c r="NCA16" s="140"/>
      <c r="NCB16" s="140"/>
      <c r="NCC16" s="140"/>
      <c r="NCD16" s="140"/>
      <c r="NCE16" s="140"/>
      <c r="NCF16" s="140"/>
      <c r="NCG16" s="140"/>
      <c r="NCH16" s="140"/>
      <c r="NCI16" s="140"/>
      <c r="NCJ16" s="140"/>
      <c r="NCK16" s="140"/>
      <c r="NCL16" s="140"/>
      <c r="NCM16" s="140"/>
      <c r="NCN16" s="140"/>
      <c r="NCO16" s="140"/>
      <c r="NCP16" s="140"/>
      <c r="NCQ16" s="140"/>
      <c r="NCR16" s="140"/>
      <c r="NCS16" s="140"/>
      <c r="NCT16" s="140"/>
      <c r="NCU16" s="140"/>
      <c r="NCV16" s="140"/>
      <c r="NCW16" s="140"/>
      <c r="NCX16" s="140"/>
      <c r="NCY16" s="140"/>
      <c r="NCZ16" s="140"/>
      <c r="NDA16" s="140"/>
      <c r="NDB16" s="140"/>
      <c r="NDC16" s="140"/>
      <c r="NDD16" s="140"/>
      <c r="NDE16" s="140"/>
      <c r="NDF16" s="140"/>
      <c r="NDG16" s="140"/>
      <c r="NDH16" s="140"/>
      <c r="NDI16" s="140"/>
      <c r="NDJ16" s="140"/>
      <c r="NDK16" s="140"/>
      <c r="NDL16" s="140"/>
      <c r="NDM16" s="140"/>
      <c r="NDN16" s="140"/>
      <c r="NDO16" s="140"/>
      <c r="NDP16" s="140"/>
      <c r="NDQ16" s="140"/>
      <c r="NDR16" s="140"/>
      <c r="NDS16" s="140"/>
      <c r="NDT16" s="140"/>
      <c r="NDU16" s="140"/>
      <c r="NDV16" s="140"/>
      <c r="NDW16" s="140"/>
      <c r="NDX16" s="140"/>
      <c r="NDY16" s="140"/>
      <c r="NDZ16" s="140"/>
      <c r="NEA16" s="140"/>
      <c r="NEB16" s="140"/>
      <c r="NEC16" s="140"/>
      <c r="NED16" s="140"/>
      <c r="NEE16" s="140"/>
      <c r="NEF16" s="140"/>
      <c r="NEG16" s="140"/>
      <c r="NEH16" s="140"/>
      <c r="NEI16" s="140"/>
      <c r="NEJ16" s="140"/>
      <c r="NEK16" s="140"/>
      <c r="NEL16" s="140"/>
      <c r="NEM16" s="140"/>
      <c r="NEN16" s="140"/>
      <c r="NEO16" s="140"/>
      <c r="NEP16" s="140"/>
      <c r="NEQ16" s="140"/>
      <c r="NER16" s="140"/>
      <c r="NES16" s="140"/>
      <c r="NET16" s="140"/>
      <c r="NEU16" s="140"/>
      <c r="NEV16" s="140"/>
      <c r="NEW16" s="140"/>
      <c r="NEX16" s="140"/>
      <c r="NEY16" s="140"/>
      <c r="NEZ16" s="140"/>
      <c r="NFA16" s="140"/>
      <c r="NFB16" s="140"/>
      <c r="NFC16" s="140"/>
      <c r="NFD16" s="140"/>
      <c r="NFE16" s="140"/>
      <c r="NFF16" s="140"/>
      <c r="NFG16" s="140"/>
      <c r="NFH16" s="140"/>
      <c r="NFI16" s="140"/>
      <c r="NFJ16" s="140"/>
      <c r="NFK16" s="140"/>
      <c r="NFL16" s="140"/>
      <c r="NFM16" s="140"/>
      <c r="NFN16" s="140"/>
      <c r="NFO16" s="140"/>
      <c r="NFP16" s="140"/>
      <c r="NFQ16" s="140"/>
      <c r="NFR16" s="140"/>
      <c r="NFS16" s="140"/>
      <c r="NFT16" s="140"/>
      <c r="NFU16" s="140"/>
      <c r="NFV16" s="140"/>
      <c r="NFW16" s="140"/>
      <c r="NFX16" s="140"/>
      <c r="NFY16" s="140"/>
      <c r="NFZ16" s="140"/>
      <c r="NGA16" s="140"/>
      <c r="NGB16" s="140"/>
      <c r="NGC16" s="140"/>
      <c r="NGD16" s="140"/>
      <c r="NGE16" s="140"/>
      <c r="NGF16" s="140"/>
      <c r="NGG16" s="140"/>
      <c r="NGH16" s="140"/>
      <c r="NGI16" s="140"/>
      <c r="NGJ16" s="140"/>
      <c r="NGK16" s="140"/>
      <c r="NGL16" s="140"/>
      <c r="NGM16" s="140"/>
      <c r="NGN16" s="140"/>
      <c r="NGO16" s="140"/>
      <c r="NGP16" s="140"/>
      <c r="NGQ16" s="140"/>
      <c r="NGR16" s="140"/>
      <c r="NGS16" s="140"/>
      <c r="NGT16" s="140"/>
      <c r="NGU16" s="140"/>
      <c r="NGV16" s="140"/>
      <c r="NGW16" s="140"/>
      <c r="NGX16" s="140"/>
      <c r="NGY16" s="140"/>
      <c r="NGZ16" s="140"/>
      <c r="NHA16" s="140"/>
      <c r="NHB16" s="140"/>
      <c r="NHC16" s="140"/>
      <c r="NHD16" s="140"/>
      <c r="NHE16" s="140"/>
      <c r="NHF16" s="140"/>
      <c r="NHG16" s="140"/>
      <c r="NHH16" s="140"/>
      <c r="NHI16" s="140"/>
      <c r="NHJ16" s="140"/>
      <c r="NHK16" s="140"/>
      <c r="NHL16" s="140"/>
      <c r="NHM16" s="140"/>
      <c r="NHN16" s="140"/>
      <c r="NHO16" s="140"/>
      <c r="NHP16" s="140"/>
      <c r="NHQ16" s="140"/>
      <c r="NHR16" s="140"/>
      <c r="NHS16" s="140"/>
      <c r="NHT16" s="140"/>
      <c r="NHU16" s="140"/>
      <c r="NHV16" s="140"/>
      <c r="NHW16" s="140"/>
      <c r="NHX16" s="140"/>
      <c r="NHY16" s="140"/>
      <c r="NHZ16" s="140"/>
      <c r="NIA16" s="140"/>
      <c r="NIB16" s="140"/>
      <c r="NIC16" s="140"/>
      <c r="NID16" s="140"/>
      <c r="NIE16" s="140"/>
      <c r="NIF16" s="140"/>
      <c r="NIG16" s="140"/>
      <c r="NIH16" s="140"/>
      <c r="NII16" s="140"/>
      <c r="NIJ16" s="140"/>
      <c r="NIK16" s="140"/>
      <c r="NIL16" s="140"/>
      <c r="NIM16" s="140"/>
      <c r="NIN16" s="140"/>
      <c r="NIO16" s="140"/>
      <c r="NIP16" s="140"/>
      <c r="NIQ16" s="140"/>
      <c r="NIR16" s="140"/>
      <c r="NIS16" s="140"/>
      <c r="NIT16" s="140"/>
      <c r="NIU16" s="140"/>
      <c r="NIV16" s="140"/>
      <c r="NIW16" s="140"/>
      <c r="NIX16" s="140"/>
      <c r="NIY16" s="140"/>
      <c r="NIZ16" s="140"/>
      <c r="NJA16" s="140"/>
      <c r="NJB16" s="140"/>
      <c r="NJC16" s="140"/>
      <c r="NJD16" s="140"/>
      <c r="NJE16" s="140"/>
      <c r="NJF16" s="140"/>
      <c r="NJG16" s="140"/>
      <c r="NJH16" s="140"/>
      <c r="NJI16" s="140"/>
      <c r="NJJ16" s="140"/>
      <c r="NJK16" s="140"/>
      <c r="NJL16" s="140"/>
      <c r="NJM16" s="140"/>
      <c r="NJN16" s="140"/>
      <c r="NJO16" s="140"/>
      <c r="NJP16" s="140"/>
      <c r="NJQ16" s="140"/>
      <c r="NJR16" s="140"/>
      <c r="NJS16" s="140"/>
      <c r="NJT16" s="140"/>
      <c r="NJU16" s="140"/>
      <c r="NJV16" s="140"/>
      <c r="NJW16" s="140"/>
      <c r="NJX16" s="140"/>
      <c r="NJY16" s="140"/>
      <c r="NJZ16" s="140"/>
      <c r="NKA16" s="140"/>
      <c r="NKB16" s="140"/>
      <c r="NKC16" s="140"/>
      <c r="NKD16" s="140"/>
      <c r="NKE16" s="140"/>
      <c r="NKF16" s="140"/>
      <c r="NKG16" s="140"/>
      <c r="NKH16" s="140"/>
      <c r="NKI16" s="140"/>
      <c r="NKJ16" s="140"/>
      <c r="NKK16" s="140"/>
      <c r="NKL16" s="140"/>
      <c r="NKM16" s="140"/>
      <c r="NKN16" s="140"/>
      <c r="NKO16" s="140"/>
      <c r="NKP16" s="140"/>
      <c r="NKQ16" s="140"/>
      <c r="NKR16" s="140"/>
      <c r="NKS16" s="140"/>
      <c r="NKT16" s="140"/>
      <c r="NKU16" s="140"/>
      <c r="NKV16" s="140"/>
      <c r="NKW16" s="140"/>
      <c r="NKX16" s="140"/>
      <c r="NKY16" s="140"/>
      <c r="NKZ16" s="140"/>
      <c r="NLA16" s="140"/>
      <c r="NLB16" s="140"/>
      <c r="NLC16" s="140"/>
      <c r="NLD16" s="140"/>
      <c r="NLE16" s="140"/>
      <c r="NLF16" s="140"/>
      <c r="NLG16" s="140"/>
      <c r="NLH16" s="140"/>
      <c r="NLI16" s="140"/>
      <c r="NLJ16" s="140"/>
      <c r="NLK16" s="140"/>
      <c r="NLL16" s="140"/>
      <c r="NLM16" s="140"/>
      <c r="NLN16" s="140"/>
      <c r="NLO16" s="140"/>
      <c r="NLP16" s="140"/>
      <c r="NLQ16" s="140"/>
      <c r="NLR16" s="140"/>
      <c r="NLS16" s="140"/>
      <c r="NLT16" s="140"/>
      <c r="NLU16" s="140"/>
      <c r="NLV16" s="140"/>
      <c r="NLW16" s="140"/>
      <c r="NLX16" s="140"/>
      <c r="NLY16" s="140"/>
      <c r="NLZ16" s="140"/>
      <c r="NMA16" s="140"/>
      <c r="NMB16" s="140"/>
      <c r="NMC16" s="140"/>
      <c r="NMD16" s="140"/>
      <c r="NME16" s="140"/>
      <c r="NMF16" s="140"/>
      <c r="NMG16" s="140"/>
      <c r="NMH16" s="140"/>
      <c r="NMI16" s="140"/>
      <c r="NMJ16" s="140"/>
      <c r="NMK16" s="140"/>
      <c r="NML16" s="140"/>
      <c r="NMM16" s="140"/>
      <c r="NMN16" s="140"/>
      <c r="NMO16" s="140"/>
      <c r="NMP16" s="140"/>
      <c r="NMQ16" s="140"/>
      <c r="NMR16" s="140"/>
      <c r="NMS16" s="140"/>
      <c r="NMT16" s="140"/>
      <c r="NMU16" s="140"/>
      <c r="NMV16" s="140"/>
      <c r="NMW16" s="140"/>
      <c r="NMX16" s="140"/>
      <c r="NMY16" s="140"/>
      <c r="NMZ16" s="140"/>
      <c r="NNA16" s="140"/>
      <c r="NNB16" s="140"/>
      <c r="NNC16" s="140"/>
      <c r="NND16" s="140"/>
      <c r="NNE16" s="140"/>
      <c r="NNF16" s="140"/>
      <c r="NNG16" s="140"/>
      <c r="NNH16" s="140"/>
      <c r="NNI16" s="140"/>
      <c r="NNJ16" s="140"/>
      <c r="NNK16" s="140"/>
      <c r="NNL16" s="140"/>
      <c r="NNM16" s="140"/>
      <c r="NNN16" s="140"/>
      <c r="NNO16" s="140"/>
      <c r="NNP16" s="140"/>
      <c r="NNQ16" s="140"/>
      <c r="NNR16" s="140"/>
      <c r="NNS16" s="140"/>
      <c r="NNT16" s="140"/>
      <c r="NNU16" s="140"/>
      <c r="NNV16" s="140"/>
      <c r="NNW16" s="140"/>
      <c r="NNX16" s="140"/>
      <c r="NNY16" s="140"/>
      <c r="NNZ16" s="140"/>
      <c r="NOA16" s="140"/>
      <c r="NOB16" s="140"/>
      <c r="NOC16" s="140"/>
      <c r="NOD16" s="140"/>
      <c r="NOE16" s="140"/>
      <c r="NOF16" s="140"/>
      <c r="NOG16" s="140"/>
      <c r="NOH16" s="140"/>
      <c r="NOI16" s="140"/>
      <c r="NOJ16" s="140"/>
      <c r="NOK16" s="140"/>
      <c r="NOL16" s="140"/>
      <c r="NOM16" s="140"/>
      <c r="NON16" s="140"/>
      <c r="NOO16" s="140"/>
      <c r="NOP16" s="140"/>
      <c r="NOQ16" s="140"/>
      <c r="NOR16" s="140"/>
      <c r="NOS16" s="140"/>
      <c r="NOT16" s="140"/>
      <c r="NOU16" s="140"/>
      <c r="NOV16" s="140"/>
      <c r="NOW16" s="140"/>
      <c r="NOX16" s="140"/>
      <c r="NOY16" s="140"/>
      <c r="NOZ16" s="140"/>
      <c r="NPA16" s="140"/>
      <c r="NPB16" s="140"/>
      <c r="NPC16" s="140"/>
      <c r="NPD16" s="140"/>
      <c r="NPE16" s="140"/>
      <c r="NPF16" s="140"/>
      <c r="NPG16" s="140"/>
      <c r="NPH16" s="140"/>
      <c r="NPI16" s="140"/>
      <c r="NPJ16" s="140"/>
      <c r="NPK16" s="140"/>
      <c r="NPL16" s="140"/>
      <c r="NPM16" s="140"/>
      <c r="NPN16" s="140"/>
      <c r="NPO16" s="140"/>
      <c r="NPP16" s="140"/>
      <c r="NPQ16" s="140"/>
      <c r="NPR16" s="140"/>
      <c r="NPS16" s="140"/>
      <c r="NPT16" s="140"/>
      <c r="NPU16" s="140"/>
      <c r="NPV16" s="140"/>
      <c r="NPW16" s="140"/>
      <c r="NPX16" s="140"/>
      <c r="NPY16" s="140"/>
      <c r="NPZ16" s="140"/>
      <c r="NQA16" s="140"/>
      <c r="NQB16" s="140"/>
      <c r="NQC16" s="140"/>
      <c r="NQD16" s="140"/>
      <c r="NQE16" s="140"/>
      <c r="NQF16" s="140"/>
      <c r="NQG16" s="140"/>
      <c r="NQH16" s="140"/>
      <c r="NQI16" s="140"/>
      <c r="NQJ16" s="140"/>
      <c r="NQK16" s="140"/>
      <c r="NQL16" s="140"/>
      <c r="NQM16" s="140"/>
      <c r="NQN16" s="140"/>
      <c r="NQO16" s="140"/>
      <c r="NQP16" s="140"/>
      <c r="NQQ16" s="140"/>
      <c r="NQR16" s="140"/>
      <c r="NQS16" s="140"/>
      <c r="NQT16" s="140"/>
      <c r="NQU16" s="140"/>
      <c r="NQV16" s="140"/>
      <c r="NQW16" s="140"/>
      <c r="NQX16" s="140"/>
      <c r="NQY16" s="140"/>
      <c r="NQZ16" s="140"/>
      <c r="NRA16" s="140"/>
      <c r="NRB16" s="140"/>
      <c r="NRC16" s="140"/>
      <c r="NRD16" s="140"/>
      <c r="NRE16" s="140"/>
      <c r="NRF16" s="140"/>
      <c r="NRG16" s="140"/>
      <c r="NRH16" s="140"/>
      <c r="NRI16" s="140"/>
      <c r="NRJ16" s="140"/>
      <c r="NRK16" s="140"/>
      <c r="NRL16" s="140"/>
      <c r="NRM16" s="140"/>
      <c r="NRN16" s="140"/>
      <c r="NRO16" s="140"/>
      <c r="NRP16" s="140"/>
      <c r="NRQ16" s="140"/>
      <c r="NRR16" s="140"/>
      <c r="NRS16" s="140"/>
      <c r="NRT16" s="140"/>
      <c r="NRU16" s="140"/>
      <c r="NRV16" s="140"/>
      <c r="NRW16" s="140"/>
      <c r="NRX16" s="140"/>
      <c r="NRY16" s="140"/>
      <c r="NRZ16" s="140"/>
      <c r="NSA16" s="140"/>
      <c r="NSB16" s="140"/>
      <c r="NSC16" s="140"/>
      <c r="NSD16" s="140"/>
      <c r="NSE16" s="140"/>
      <c r="NSF16" s="140"/>
      <c r="NSG16" s="140"/>
      <c r="NSH16" s="140"/>
      <c r="NSI16" s="140"/>
      <c r="NSJ16" s="140"/>
      <c r="NSK16" s="140"/>
      <c r="NSL16" s="140"/>
      <c r="NSM16" s="140"/>
      <c r="NSN16" s="140"/>
      <c r="NSO16" s="140"/>
      <c r="NSP16" s="140"/>
      <c r="NSQ16" s="140"/>
      <c r="NSR16" s="140"/>
      <c r="NSS16" s="140"/>
      <c r="NST16" s="140"/>
      <c r="NSU16" s="140"/>
      <c r="NSV16" s="140"/>
      <c r="NSW16" s="140"/>
      <c r="NSX16" s="140"/>
      <c r="NSY16" s="140"/>
      <c r="NSZ16" s="140"/>
      <c r="NTA16" s="140"/>
      <c r="NTB16" s="140"/>
      <c r="NTC16" s="140"/>
      <c r="NTD16" s="140"/>
      <c r="NTE16" s="140"/>
      <c r="NTF16" s="140"/>
      <c r="NTG16" s="140"/>
      <c r="NTH16" s="140"/>
      <c r="NTI16" s="140"/>
      <c r="NTJ16" s="140"/>
      <c r="NTK16" s="140"/>
      <c r="NTL16" s="140"/>
      <c r="NTM16" s="140"/>
      <c r="NTN16" s="140"/>
      <c r="NTO16" s="140"/>
      <c r="NTP16" s="140"/>
      <c r="NTQ16" s="140"/>
      <c r="NTR16" s="140"/>
      <c r="NTS16" s="140"/>
      <c r="NTT16" s="140"/>
      <c r="NTU16" s="140"/>
      <c r="NTV16" s="140"/>
      <c r="NTW16" s="140"/>
      <c r="NTX16" s="140"/>
      <c r="NTY16" s="140"/>
      <c r="NTZ16" s="140"/>
      <c r="NUA16" s="140"/>
      <c r="NUB16" s="140"/>
      <c r="NUC16" s="140"/>
      <c r="NUD16" s="140"/>
      <c r="NUE16" s="140"/>
      <c r="NUF16" s="140"/>
      <c r="NUG16" s="140"/>
      <c r="NUH16" s="140"/>
      <c r="NUI16" s="140"/>
      <c r="NUJ16" s="140"/>
      <c r="NUK16" s="140"/>
      <c r="NUL16" s="140"/>
      <c r="NUM16" s="140"/>
      <c r="NUN16" s="140"/>
      <c r="NUO16" s="140"/>
      <c r="NUP16" s="140"/>
      <c r="NUQ16" s="140"/>
      <c r="NUR16" s="140"/>
      <c r="NUS16" s="140"/>
      <c r="NUT16" s="140"/>
      <c r="NUU16" s="140"/>
      <c r="NUV16" s="140"/>
      <c r="NUW16" s="140"/>
      <c r="NUX16" s="140"/>
      <c r="NUY16" s="140"/>
      <c r="NUZ16" s="140"/>
      <c r="NVA16" s="140"/>
      <c r="NVB16" s="140"/>
      <c r="NVC16" s="140"/>
      <c r="NVD16" s="140"/>
      <c r="NVE16" s="140"/>
      <c r="NVF16" s="140"/>
      <c r="NVG16" s="140"/>
      <c r="NVH16" s="140"/>
      <c r="NVI16" s="140"/>
      <c r="NVJ16" s="140"/>
      <c r="NVK16" s="140"/>
      <c r="NVL16" s="140"/>
      <c r="NVM16" s="140"/>
      <c r="NVN16" s="140"/>
      <c r="NVO16" s="140"/>
      <c r="NVP16" s="140"/>
      <c r="NVQ16" s="140"/>
      <c r="NVR16" s="140"/>
      <c r="NVS16" s="140"/>
      <c r="NVT16" s="140"/>
      <c r="NVU16" s="140"/>
      <c r="NVV16" s="140"/>
      <c r="NVW16" s="140"/>
      <c r="NVX16" s="140"/>
      <c r="NVY16" s="140"/>
      <c r="NVZ16" s="140"/>
      <c r="NWA16" s="140"/>
      <c r="NWB16" s="140"/>
      <c r="NWC16" s="140"/>
      <c r="NWD16" s="140"/>
      <c r="NWE16" s="140"/>
      <c r="NWF16" s="140"/>
      <c r="NWG16" s="140"/>
      <c r="NWH16" s="140"/>
      <c r="NWI16" s="140"/>
      <c r="NWJ16" s="140"/>
      <c r="NWK16" s="140"/>
      <c r="NWL16" s="140"/>
      <c r="NWM16" s="140"/>
      <c r="NWN16" s="140"/>
      <c r="NWO16" s="140"/>
      <c r="NWP16" s="140"/>
      <c r="NWQ16" s="140"/>
      <c r="NWR16" s="140"/>
      <c r="NWS16" s="140"/>
      <c r="NWT16" s="140"/>
      <c r="NWU16" s="140"/>
      <c r="NWV16" s="140"/>
      <c r="NWW16" s="140"/>
      <c r="NWX16" s="140"/>
      <c r="NWY16" s="140"/>
      <c r="NWZ16" s="140"/>
      <c r="NXA16" s="140"/>
      <c r="NXB16" s="140"/>
      <c r="NXC16" s="140"/>
      <c r="NXD16" s="140"/>
      <c r="NXE16" s="140"/>
      <c r="NXF16" s="140"/>
      <c r="NXG16" s="140"/>
      <c r="NXH16" s="140"/>
      <c r="NXI16" s="140"/>
      <c r="NXJ16" s="140"/>
      <c r="NXK16" s="140"/>
      <c r="NXL16" s="140"/>
      <c r="NXM16" s="140"/>
      <c r="NXN16" s="140"/>
      <c r="NXO16" s="140"/>
      <c r="NXP16" s="140"/>
      <c r="NXQ16" s="140"/>
      <c r="NXR16" s="140"/>
      <c r="NXS16" s="140"/>
      <c r="NXT16" s="140"/>
      <c r="NXU16" s="140"/>
      <c r="NXV16" s="140"/>
      <c r="NXW16" s="140"/>
      <c r="NXX16" s="140"/>
      <c r="NXY16" s="140"/>
      <c r="NXZ16" s="140"/>
      <c r="NYA16" s="140"/>
      <c r="NYB16" s="140"/>
      <c r="NYC16" s="140"/>
      <c r="NYD16" s="140"/>
      <c r="NYE16" s="140"/>
      <c r="NYF16" s="140"/>
      <c r="NYG16" s="140"/>
      <c r="NYH16" s="140"/>
      <c r="NYI16" s="140"/>
      <c r="NYJ16" s="140"/>
      <c r="NYK16" s="140"/>
      <c r="NYL16" s="140"/>
      <c r="NYM16" s="140"/>
      <c r="NYN16" s="140"/>
      <c r="NYO16" s="140"/>
      <c r="NYP16" s="140"/>
      <c r="NYQ16" s="140"/>
      <c r="NYR16" s="140"/>
      <c r="NYS16" s="140"/>
      <c r="NYT16" s="140"/>
      <c r="NYU16" s="140"/>
      <c r="NYV16" s="140"/>
      <c r="NYW16" s="140"/>
      <c r="NYX16" s="140"/>
      <c r="NYY16" s="140"/>
      <c r="NYZ16" s="140"/>
      <c r="NZA16" s="140"/>
      <c r="NZB16" s="140"/>
      <c r="NZC16" s="140"/>
      <c r="NZD16" s="140"/>
      <c r="NZE16" s="140"/>
      <c r="NZF16" s="140"/>
      <c r="NZG16" s="140"/>
      <c r="NZH16" s="140"/>
      <c r="NZI16" s="140"/>
      <c r="NZJ16" s="140"/>
      <c r="NZK16" s="140"/>
      <c r="NZL16" s="140"/>
      <c r="NZM16" s="140"/>
      <c r="NZN16" s="140"/>
      <c r="NZO16" s="140"/>
      <c r="NZP16" s="140"/>
      <c r="NZQ16" s="140"/>
      <c r="NZR16" s="140"/>
      <c r="NZS16" s="140"/>
      <c r="NZT16" s="140"/>
      <c r="NZU16" s="140"/>
      <c r="NZV16" s="140"/>
      <c r="NZW16" s="140"/>
      <c r="NZX16" s="140"/>
      <c r="NZY16" s="140"/>
      <c r="NZZ16" s="140"/>
      <c r="OAA16" s="140"/>
      <c r="OAB16" s="140"/>
      <c r="OAC16" s="140"/>
      <c r="OAD16" s="140"/>
      <c r="OAE16" s="140"/>
      <c r="OAF16" s="140"/>
      <c r="OAG16" s="140"/>
      <c r="OAH16" s="140"/>
      <c r="OAI16" s="140"/>
      <c r="OAJ16" s="140"/>
      <c r="OAK16" s="140"/>
      <c r="OAL16" s="140"/>
      <c r="OAM16" s="140"/>
      <c r="OAN16" s="140"/>
      <c r="OAO16" s="140"/>
      <c r="OAP16" s="140"/>
      <c r="OAQ16" s="140"/>
      <c r="OAR16" s="140"/>
      <c r="OAS16" s="140"/>
      <c r="OAT16" s="140"/>
      <c r="OAU16" s="140"/>
      <c r="OAV16" s="140"/>
      <c r="OAW16" s="140"/>
      <c r="OAX16" s="140"/>
      <c r="OAY16" s="140"/>
      <c r="OAZ16" s="140"/>
      <c r="OBA16" s="140"/>
      <c r="OBB16" s="140"/>
      <c r="OBC16" s="140"/>
      <c r="OBD16" s="140"/>
      <c r="OBE16" s="140"/>
      <c r="OBF16" s="140"/>
      <c r="OBG16" s="140"/>
      <c r="OBH16" s="140"/>
      <c r="OBI16" s="140"/>
      <c r="OBJ16" s="140"/>
      <c r="OBK16" s="140"/>
      <c r="OBL16" s="140"/>
      <c r="OBM16" s="140"/>
      <c r="OBN16" s="140"/>
      <c r="OBO16" s="140"/>
      <c r="OBP16" s="140"/>
      <c r="OBQ16" s="140"/>
      <c r="OBR16" s="140"/>
      <c r="OBS16" s="140"/>
      <c r="OBT16" s="140"/>
      <c r="OBU16" s="140"/>
      <c r="OBV16" s="140"/>
      <c r="OBW16" s="140"/>
      <c r="OBX16" s="140"/>
      <c r="OBY16" s="140"/>
      <c r="OBZ16" s="140"/>
      <c r="OCA16" s="140"/>
      <c r="OCB16" s="140"/>
      <c r="OCC16" s="140"/>
      <c r="OCD16" s="140"/>
      <c r="OCE16" s="140"/>
      <c r="OCF16" s="140"/>
      <c r="OCG16" s="140"/>
      <c r="OCH16" s="140"/>
      <c r="OCI16" s="140"/>
      <c r="OCJ16" s="140"/>
      <c r="OCK16" s="140"/>
      <c r="OCL16" s="140"/>
      <c r="OCM16" s="140"/>
      <c r="OCN16" s="140"/>
      <c r="OCO16" s="140"/>
      <c r="OCP16" s="140"/>
      <c r="OCQ16" s="140"/>
      <c r="OCR16" s="140"/>
      <c r="OCS16" s="140"/>
      <c r="OCT16" s="140"/>
      <c r="OCU16" s="140"/>
      <c r="OCV16" s="140"/>
      <c r="OCW16" s="140"/>
      <c r="OCX16" s="140"/>
      <c r="OCY16" s="140"/>
      <c r="OCZ16" s="140"/>
      <c r="ODA16" s="140"/>
      <c r="ODB16" s="140"/>
      <c r="ODC16" s="140"/>
      <c r="ODD16" s="140"/>
      <c r="ODE16" s="140"/>
      <c r="ODF16" s="140"/>
      <c r="ODG16" s="140"/>
      <c r="ODH16" s="140"/>
      <c r="ODI16" s="140"/>
      <c r="ODJ16" s="140"/>
      <c r="ODK16" s="140"/>
      <c r="ODL16" s="140"/>
      <c r="ODM16" s="140"/>
      <c r="ODN16" s="140"/>
      <c r="ODO16" s="140"/>
      <c r="ODP16" s="140"/>
      <c r="ODQ16" s="140"/>
      <c r="ODR16" s="140"/>
      <c r="ODS16" s="140"/>
      <c r="ODT16" s="140"/>
      <c r="ODU16" s="140"/>
      <c r="ODV16" s="140"/>
      <c r="ODW16" s="140"/>
      <c r="ODX16" s="140"/>
      <c r="ODY16" s="140"/>
      <c r="ODZ16" s="140"/>
      <c r="OEA16" s="140"/>
      <c r="OEB16" s="140"/>
      <c r="OEC16" s="140"/>
      <c r="OED16" s="140"/>
      <c r="OEE16" s="140"/>
      <c r="OEF16" s="140"/>
      <c r="OEG16" s="140"/>
      <c r="OEH16" s="140"/>
      <c r="OEI16" s="140"/>
      <c r="OEJ16" s="140"/>
      <c r="OEK16" s="140"/>
      <c r="OEL16" s="140"/>
      <c r="OEM16" s="140"/>
      <c r="OEN16" s="140"/>
      <c r="OEO16" s="140"/>
      <c r="OEP16" s="140"/>
      <c r="OEQ16" s="140"/>
      <c r="OER16" s="140"/>
      <c r="OES16" s="140"/>
      <c r="OET16" s="140"/>
      <c r="OEU16" s="140"/>
      <c r="OEV16" s="140"/>
      <c r="OEW16" s="140"/>
      <c r="OEX16" s="140"/>
      <c r="OEY16" s="140"/>
      <c r="OEZ16" s="140"/>
      <c r="OFA16" s="140"/>
      <c r="OFB16" s="140"/>
      <c r="OFC16" s="140"/>
      <c r="OFD16" s="140"/>
      <c r="OFE16" s="140"/>
      <c r="OFF16" s="140"/>
      <c r="OFG16" s="140"/>
      <c r="OFH16" s="140"/>
      <c r="OFI16" s="140"/>
      <c r="OFJ16" s="140"/>
      <c r="OFK16" s="140"/>
      <c r="OFL16" s="140"/>
      <c r="OFM16" s="140"/>
      <c r="OFN16" s="140"/>
      <c r="OFO16" s="140"/>
      <c r="OFP16" s="140"/>
      <c r="OFQ16" s="140"/>
      <c r="OFR16" s="140"/>
      <c r="OFS16" s="140"/>
      <c r="OFT16" s="140"/>
      <c r="OFU16" s="140"/>
      <c r="OFV16" s="140"/>
      <c r="OFW16" s="140"/>
      <c r="OFX16" s="140"/>
      <c r="OFY16" s="140"/>
      <c r="OFZ16" s="140"/>
      <c r="OGA16" s="140"/>
      <c r="OGB16" s="140"/>
      <c r="OGC16" s="140"/>
      <c r="OGD16" s="140"/>
      <c r="OGE16" s="140"/>
      <c r="OGF16" s="140"/>
      <c r="OGG16" s="140"/>
      <c r="OGH16" s="140"/>
      <c r="OGI16" s="140"/>
      <c r="OGJ16" s="140"/>
      <c r="OGK16" s="140"/>
      <c r="OGL16" s="140"/>
      <c r="OGM16" s="140"/>
      <c r="OGN16" s="140"/>
      <c r="OGO16" s="140"/>
      <c r="OGP16" s="140"/>
      <c r="OGQ16" s="140"/>
      <c r="OGR16" s="140"/>
      <c r="OGS16" s="140"/>
      <c r="OGT16" s="140"/>
      <c r="OGU16" s="140"/>
      <c r="OGV16" s="140"/>
      <c r="OGW16" s="140"/>
      <c r="OGX16" s="140"/>
      <c r="OGY16" s="140"/>
      <c r="OGZ16" s="140"/>
      <c r="OHA16" s="140"/>
      <c r="OHB16" s="140"/>
      <c r="OHC16" s="140"/>
      <c r="OHD16" s="140"/>
      <c r="OHE16" s="140"/>
      <c r="OHF16" s="140"/>
      <c r="OHG16" s="140"/>
      <c r="OHH16" s="140"/>
      <c r="OHI16" s="140"/>
      <c r="OHJ16" s="140"/>
      <c r="OHK16" s="140"/>
      <c r="OHL16" s="140"/>
      <c r="OHM16" s="140"/>
      <c r="OHN16" s="140"/>
      <c r="OHO16" s="140"/>
      <c r="OHP16" s="140"/>
      <c r="OHQ16" s="140"/>
      <c r="OHR16" s="140"/>
      <c r="OHS16" s="140"/>
      <c r="OHT16" s="140"/>
      <c r="OHU16" s="140"/>
      <c r="OHV16" s="140"/>
      <c r="OHW16" s="140"/>
      <c r="OHX16" s="140"/>
      <c r="OHY16" s="140"/>
      <c r="OHZ16" s="140"/>
      <c r="OIA16" s="140"/>
      <c r="OIB16" s="140"/>
      <c r="OIC16" s="140"/>
      <c r="OID16" s="140"/>
      <c r="OIE16" s="140"/>
      <c r="OIF16" s="140"/>
      <c r="OIG16" s="140"/>
      <c r="OIH16" s="140"/>
      <c r="OII16" s="140"/>
      <c r="OIJ16" s="140"/>
      <c r="OIK16" s="140"/>
      <c r="OIL16" s="140"/>
      <c r="OIM16" s="140"/>
      <c r="OIN16" s="140"/>
      <c r="OIO16" s="140"/>
      <c r="OIP16" s="140"/>
      <c r="OIQ16" s="140"/>
      <c r="OIR16" s="140"/>
      <c r="OIS16" s="140"/>
      <c r="OIT16" s="140"/>
      <c r="OIU16" s="140"/>
      <c r="OIV16" s="140"/>
      <c r="OIW16" s="140"/>
      <c r="OIX16" s="140"/>
      <c r="OIY16" s="140"/>
      <c r="OIZ16" s="140"/>
      <c r="OJA16" s="140"/>
      <c r="OJB16" s="140"/>
      <c r="OJC16" s="140"/>
      <c r="OJD16" s="140"/>
      <c r="OJE16" s="140"/>
      <c r="OJF16" s="140"/>
      <c r="OJG16" s="140"/>
      <c r="OJH16" s="140"/>
      <c r="OJI16" s="140"/>
      <c r="OJJ16" s="140"/>
      <c r="OJK16" s="140"/>
      <c r="OJL16" s="140"/>
      <c r="OJM16" s="140"/>
      <c r="OJN16" s="140"/>
      <c r="OJO16" s="140"/>
      <c r="OJP16" s="140"/>
      <c r="OJQ16" s="140"/>
      <c r="OJR16" s="140"/>
      <c r="OJS16" s="140"/>
      <c r="OJT16" s="140"/>
      <c r="OJU16" s="140"/>
      <c r="OJV16" s="140"/>
      <c r="OJW16" s="140"/>
      <c r="OJX16" s="140"/>
      <c r="OJY16" s="140"/>
      <c r="OJZ16" s="140"/>
      <c r="OKA16" s="140"/>
      <c r="OKB16" s="140"/>
      <c r="OKC16" s="140"/>
      <c r="OKD16" s="140"/>
      <c r="OKE16" s="140"/>
      <c r="OKF16" s="140"/>
      <c r="OKG16" s="140"/>
      <c r="OKH16" s="140"/>
      <c r="OKI16" s="140"/>
      <c r="OKJ16" s="140"/>
      <c r="OKK16" s="140"/>
      <c r="OKL16" s="140"/>
      <c r="OKM16" s="140"/>
      <c r="OKN16" s="140"/>
      <c r="OKO16" s="140"/>
      <c r="OKP16" s="140"/>
      <c r="OKQ16" s="140"/>
      <c r="OKR16" s="140"/>
      <c r="OKS16" s="140"/>
      <c r="OKT16" s="140"/>
      <c r="OKU16" s="140"/>
      <c r="OKV16" s="140"/>
      <c r="OKW16" s="140"/>
      <c r="OKX16" s="140"/>
      <c r="OKY16" s="140"/>
      <c r="OKZ16" s="140"/>
      <c r="OLA16" s="140"/>
      <c r="OLB16" s="140"/>
      <c r="OLC16" s="140"/>
      <c r="OLD16" s="140"/>
      <c r="OLE16" s="140"/>
      <c r="OLF16" s="140"/>
      <c r="OLG16" s="140"/>
      <c r="OLH16" s="140"/>
      <c r="OLI16" s="140"/>
      <c r="OLJ16" s="140"/>
      <c r="OLK16" s="140"/>
      <c r="OLL16" s="140"/>
      <c r="OLM16" s="140"/>
      <c r="OLN16" s="140"/>
      <c r="OLO16" s="140"/>
      <c r="OLP16" s="140"/>
      <c r="OLQ16" s="140"/>
      <c r="OLR16" s="140"/>
      <c r="OLS16" s="140"/>
      <c r="OLT16" s="140"/>
      <c r="OLU16" s="140"/>
      <c r="OLV16" s="140"/>
      <c r="OLW16" s="140"/>
      <c r="OLX16" s="140"/>
      <c r="OLY16" s="140"/>
      <c r="OLZ16" s="140"/>
      <c r="OMA16" s="140"/>
      <c r="OMB16" s="140"/>
      <c r="OMC16" s="140"/>
      <c r="OMD16" s="140"/>
      <c r="OME16" s="140"/>
      <c r="OMF16" s="140"/>
      <c r="OMG16" s="140"/>
      <c r="OMH16" s="140"/>
      <c r="OMI16" s="140"/>
      <c r="OMJ16" s="140"/>
      <c r="OMK16" s="140"/>
      <c r="OML16" s="140"/>
      <c r="OMM16" s="140"/>
      <c r="OMN16" s="140"/>
      <c r="OMO16" s="140"/>
      <c r="OMP16" s="140"/>
      <c r="OMQ16" s="140"/>
      <c r="OMR16" s="140"/>
      <c r="OMS16" s="140"/>
      <c r="OMT16" s="140"/>
      <c r="OMU16" s="140"/>
      <c r="OMV16" s="140"/>
      <c r="OMW16" s="140"/>
      <c r="OMX16" s="140"/>
      <c r="OMY16" s="140"/>
      <c r="OMZ16" s="140"/>
      <c r="ONA16" s="140"/>
      <c r="ONB16" s="140"/>
      <c r="ONC16" s="140"/>
      <c r="OND16" s="140"/>
      <c r="ONE16" s="140"/>
      <c r="ONF16" s="140"/>
      <c r="ONG16" s="140"/>
      <c r="ONH16" s="140"/>
      <c r="ONI16" s="140"/>
      <c r="ONJ16" s="140"/>
      <c r="ONK16" s="140"/>
      <c r="ONL16" s="140"/>
      <c r="ONM16" s="140"/>
      <c r="ONN16" s="140"/>
      <c r="ONO16" s="140"/>
      <c r="ONP16" s="140"/>
      <c r="ONQ16" s="140"/>
      <c r="ONR16" s="140"/>
      <c r="ONS16" s="140"/>
      <c r="ONT16" s="140"/>
      <c r="ONU16" s="140"/>
      <c r="ONV16" s="140"/>
      <c r="ONW16" s="140"/>
      <c r="ONX16" s="140"/>
      <c r="ONY16" s="140"/>
      <c r="ONZ16" s="140"/>
      <c r="OOA16" s="140"/>
      <c r="OOB16" s="140"/>
      <c r="OOC16" s="140"/>
      <c r="OOD16" s="140"/>
      <c r="OOE16" s="140"/>
      <c r="OOF16" s="140"/>
      <c r="OOG16" s="140"/>
      <c r="OOH16" s="140"/>
      <c r="OOI16" s="140"/>
      <c r="OOJ16" s="140"/>
      <c r="OOK16" s="140"/>
      <c r="OOL16" s="140"/>
      <c r="OOM16" s="140"/>
      <c r="OON16" s="140"/>
      <c r="OOO16" s="140"/>
      <c r="OOP16" s="140"/>
      <c r="OOQ16" s="140"/>
      <c r="OOR16" s="140"/>
      <c r="OOS16" s="140"/>
      <c r="OOT16" s="140"/>
      <c r="OOU16" s="140"/>
      <c r="OOV16" s="140"/>
      <c r="OOW16" s="140"/>
      <c r="OOX16" s="140"/>
      <c r="OOY16" s="140"/>
      <c r="OOZ16" s="140"/>
      <c r="OPA16" s="140"/>
      <c r="OPB16" s="140"/>
      <c r="OPC16" s="140"/>
      <c r="OPD16" s="140"/>
      <c r="OPE16" s="140"/>
      <c r="OPF16" s="140"/>
      <c r="OPG16" s="140"/>
      <c r="OPH16" s="140"/>
      <c r="OPI16" s="140"/>
      <c r="OPJ16" s="140"/>
      <c r="OPK16" s="140"/>
      <c r="OPL16" s="140"/>
      <c r="OPM16" s="140"/>
      <c r="OPN16" s="140"/>
      <c r="OPO16" s="140"/>
      <c r="OPP16" s="140"/>
      <c r="OPQ16" s="140"/>
      <c r="OPR16" s="140"/>
      <c r="OPS16" s="140"/>
      <c r="OPT16" s="140"/>
      <c r="OPU16" s="140"/>
      <c r="OPV16" s="140"/>
      <c r="OPW16" s="140"/>
      <c r="OPX16" s="140"/>
      <c r="OPY16" s="140"/>
      <c r="OPZ16" s="140"/>
      <c r="OQA16" s="140"/>
      <c r="OQB16" s="140"/>
      <c r="OQC16" s="140"/>
      <c r="OQD16" s="140"/>
      <c r="OQE16" s="140"/>
      <c r="OQF16" s="140"/>
      <c r="OQG16" s="140"/>
      <c r="OQH16" s="140"/>
      <c r="OQI16" s="140"/>
      <c r="OQJ16" s="140"/>
      <c r="OQK16" s="140"/>
      <c r="OQL16" s="140"/>
      <c r="OQM16" s="140"/>
      <c r="OQN16" s="140"/>
      <c r="OQO16" s="140"/>
      <c r="OQP16" s="140"/>
      <c r="OQQ16" s="140"/>
      <c r="OQR16" s="140"/>
      <c r="OQS16" s="140"/>
      <c r="OQT16" s="140"/>
      <c r="OQU16" s="140"/>
      <c r="OQV16" s="140"/>
      <c r="OQW16" s="140"/>
      <c r="OQX16" s="140"/>
      <c r="OQY16" s="140"/>
      <c r="OQZ16" s="140"/>
      <c r="ORA16" s="140"/>
      <c r="ORB16" s="140"/>
      <c r="ORC16" s="140"/>
      <c r="ORD16" s="140"/>
      <c r="ORE16" s="140"/>
      <c r="ORF16" s="140"/>
      <c r="ORG16" s="140"/>
      <c r="ORH16" s="140"/>
      <c r="ORI16" s="140"/>
      <c r="ORJ16" s="140"/>
      <c r="ORK16" s="140"/>
      <c r="ORL16" s="140"/>
      <c r="ORM16" s="140"/>
      <c r="ORN16" s="140"/>
      <c r="ORO16" s="140"/>
      <c r="ORP16" s="140"/>
      <c r="ORQ16" s="140"/>
      <c r="ORR16" s="140"/>
      <c r="ORS16" s="140"/>
      <c r="ORT16" s="140"/>
      <c r="ORU16" s="140"/>
      <c r="ORV16" s="140"/>
      <c r="ORW16" s="140"/>
      <c r="ORX16" s="140"/>
      <c r="ORY16" s="140"/>
      <c r="ORZ16" s="140"/>
      <c r="OSA16" s="140"/>
      <c r="OSB16" s="140"/>
      <c r="OSC16" s="140"/>
      <c r="OSD16" s="140"/>
      <c r="OSE16" s="140"/>
      <c r="OSF16" s="140"/>
      <c r="OSG16" s="140"/>
      <c r="OSH16" s="140"/>
      <c r="OSI16" s="140"/>
      <c r="OSJ16" s="140"/>
      <c r="OSK16" s="140"/>
      <c r="OSL16" s="140"/>
      <c r="OSM16" s="140"/>
      <c r="OSN16" s="140"/>
      <c r="OSO16" s="140"/>
      <c r="OSP16" s="140"/>
      <c r="OSQ16" s="140"/>
      <c r="OSR16" s="140"/>
      <c r="OSS16" s="140"/>
      <c r="OST16" s="140"/>
      <c r="OSU16" s="140"/>
      <c r="OSV16" s="140"/>
      <c r="OSW16" s="140"/>
      <c r="OSX16" s="140"/>
      <c r="OSY16" s="140"/>
      <c r="OSZ16" s="140"/>
      <c r="OTA16" s="140"/>
      <c r="OTB16" s="140"/>
      <c r="OTC16" s="140"/>
      <c r="OTD16" s="140"/>
      <c r="OTE16" s="140"/>
      <c r="OTF16" s="140"/>
      <c r="OTG16" s="140"/>
      <c r="OTH16" s="140"/>
      <c r="OTI16" s="140"/>
      <c r="OTJ16" s="140"/>
      <c r="OTK16" s="140"/>
      <c r="OTL16" s="140"/>
      <c r="OTM16" s="140"/>
      <c r="OTN16" s="140"/>
      <c r="OTO16" s="140"/>
      <c r="OTP16" s="140"/>
      <c r="OTQ16" s="140"/>
      <c r="OTR16" s="140"/>
      <c r="OTS16" s="140"/>
      <c r="OTT16" s="140"/>
      <c r="OTU16" s="140"/>
      <c r="OTV16" s="140"/>
      <c r="OTW16" s="140"/>
      <c r="OTX16" s="140"/>
      <c r="OTY16" s="140"/>
      <c r="OTZ16" s="140"/>
      <c r="OUA16" s="140"/>
      <c r="OUB16" s="140"/>
      <c r="OUC16" s="140"/>
      <c r="OUD16" s="140"/>
      <c r="OUE16" s="140"/>
      <c r="OUF16" s="140"/>
      <c r="OUG16" s="140"/>
      <c r="OUH16" s="140"/>
      <c r="OUI16" s="140"/>
      <c r="OUJ16" s="140"/>
      <c r="OUK16" s="140"/>
      <c r="OUL16" s="140"/>
      <c r="OUM16" s="140"/>
      <c r="OUN16" s="140"/>
      <c r="OUO16" s="140"/>
      <c r="OUP16" s="140"/>
      <c r="OUQ16" s="140"/>
      <c r="OUR16" s="140"/>
      <c r="OUS16" s="140"/>
      <c r="OUT16" s="140"/>
      <c r="OUU16" s="140"/>
      <c r="OUV16" s="140"/>
      <c r="OUW16" s="140"/>
      <c r="OUX16" s="140"/>
      <c r="OUY16" s="140"/>
      <c r="OUZ16" s="140"/>
      <c r="OVA16" s="140"/>
      <c r="OVB16" s="140"/>
      <c r="OVC16" s="140"/>
      <c r="OVD16" s="140"/>
      <c r="OVE16" s="140"/>
      <c r="OVF16" s="140"/>
      <c r="OVG16" s="140"/>
      <c r="OVH16" s="140"/>
      <c r="OVI16" s="140"/>
      <c r="OVJ16" s="140"/>
      <c r="OVK16" s="140"/>
      <c r="OVL16" s="140"/>
      <c r="OVM16" s="140"/>
      <c r="OVN16" s="140"/>
      <c r="OVO16" s="140"/>
      <c r="OVP16" s="140"/>
      <c r="OVQ16" s="140"/>
      <c r="OVR16" s="140"/>
      <c r="OVS16" s="140"/>
      <c r="OVT16" s="140"/>
      <c r="OVU16" s="140"/>
      <c r="OVV16" s="140"/>
      <c r="OVW16" s="140"/>
      <c r="OVX16" s="140"/>
      <c r="OVY16" s="140"/>
      <c r="OVZ16" s="140"/>
      <c r="OWA16" s="140"/>
      <c r="OWB16" s="140"/>
      <c r="OWC16" s="140"/>
      <c r="OWD16" s="140"/>
      <c r="OWE16" s="140"/>
      <c r="OWF16" s="140"/>
      <c r="OWG16" s="140"/>
      <c r="OWH16" s="140"/>
      <c r="OWI16" s="140"/>
      <c r="OWJ16" s="140"/>
      <c r="OWK16" s="140"/>
      <c r="OWL16" s="140"/>
      <c r="OWM16" s="140"/>
      <c r="OWN16" s="140"/>
      <c r="OWO16" s="140"/>
      <c r="OWP16" s="140"/>
      <c r="OWQ16" s="140"/>
      <c r="OWR16" s="140"/>
      <c r="OWS16" s="140"/>
      <c r="OWT16" s="140"/>
      <c r="OWU16" s="140"/>
      <c r="OWV16" s="140"/>
      <c r="OWW16" s="140"/>
      <c r="OWX16" s="140"/>
      <c r="OWY16" s="140"/>
      <c r="OWZ16" s="140"/>
      <c r="OXA16" s="140"/>
      <c r="OXB16" s="140"/>
      <c r="OXC16" s="140"/>
      <c r="OXD16" s="140"/>
      <c r="OXE16" s="140"/>
      <c r="OXF16" s="140"/>
      <c r="OXG16" s="140"/>
      <c r="OXH16" s="140"/>
      <c r="OXI16" s="140"/>
      <c r="OXJ16" s="140"/>
      <c r="OXK16" s="140"/>
      <c r="OXL16" s="140"/>
      <c r="OXM16" s="140"/>
      <c r="OXN16" s="140"/>
      <c r="OXO16" s="140"/>
      <c r="OXP16" s="140"/>
      <c r="OXQ16" s="140"/>
      <c r="OXR16" s="140"/>
      <c r="OXS16" s="140"/>
      <c r="OXT16" s="140"/>
      <c r="OXU16" s="140"/>
      <c r="OXV16" s="140"/>
      <c r="OXW16" s="140"/>
      <c r="OXX16" s="140"/>
      <c r="OXY16" s="140"/>
      <c r="OXZ16" s="140"/>
      <c r="OYA16" s="140"/>
      <c r="OYB16" s="140"/>
      <c r="OYC16" s="140"/>
      <c r="OYD16" s="140"/>
      <c r="OYE16" s="140"/>
      <c r="OYF16" s="140"/>
      <c r="OYG16" s="140"/>
      <c r="OYH16" s="140"/>
      <c r="OYI16" s="140"/>
      <c r="OYJ16" s="140"/>
      <c r="OYK16" s="140"/>
      <c r="OYL16" s="140"/>
      <c r="OYM16" s="140"/>
      <c r="OYN16" s="140"/>
      <c r="OYO16" s="140"/>
      <c r="OYP16" s="140"/>
      <c r="OYQ16" s="140"/>
      <c r="OYR16" s="140"/>
      <c r="OYS16" s="140"/>
      <c r="OYT16" s="140"/>
      <c r="OYU16" s="140"/>
      <c r="OYV16" s="140"/>
      <c r="OYW16" s="140"/>
      <c r="OYX16" s="140"/>
      <c r="OYY16" s="140"/>
      <c r="OYZ16" s="140"/>
      <c r="OZA16" s="140"/>
      <c r="OZB16" s="140"/>
      <c r="OZC16" s="140"/>
      <c r="OZD16" s="140"/>
      <c r="OZE16" s="140"/>
      <c r="OZF16" s="140"/>
      <c r="OZG16" s="140"/>
      <c r="OZH16" s="140"/>
      <c r="OZI16" s="140"/>
      <c r="OZJ16" s="140"/>
      <c r="OZK16" s="140"/>
      <c r="OZL16" s="140"/>
      <c r="OZM16" s="140"/>
      <c r="OZN16" s="140"/>
      <c r="OZO16" s="140"/>
      <c r="OZP16" s="140"/>
      <c r="OZQ16" s="140"/>
      <c r="OZR16" s="140"/>
      <c r="OZS16" s="140"/>
      <c r="OZT16" s="140"/>
      <c r="OZU16" s="140"/>
      <c r="OZV16" s="140"/>
      <c r="OZW16" s="140"/>
      <c r="OZX16" s="140"/>
      <c r="OZY16" s="140"/>
      <c r="OZZ16" s="140"/>
      <c r="PAA16" s="140"/>
      <c r="PAB16" s="140"/>
      <c r="PAC16" s="140"/>
      <c r="PAD16" s="140"/>
      <c r="PAE16" s="140"/>
      <c r="PAF16" s="140"/>
      <c r="PAG16" s="140"/>
      <c r="PAH16" s="140"/>
      <c r="PAI16" s="140"/>
      <c r="PAJ16" s="140"/>
      <c r="PAK16" s="140"/>
      <c r="PAL16" s="140"/>
      <c r="PAM16" s="140"/>
      <c r="PAN16" s="140"/>
      <c r="PAO16" s="140"/>
      <c r="PAP16" s="140"/>
      <c r="PAQ16" s="140"/>
      <c r="PAR16" s="140"/>
      <c r="PAS16" s="140"/>
      <c r="PAT16" s="140"/>
      <c r="PAU16" s="140"/>
      <c r="PAV16" s="140"/>
      <c r="PAW16" s="140"/>
      <c r="PAX16" s="140"/>
      <c r="PAY16" s="140"/>
      <c r="PAZ16" s="140"/>
      <c r="PBA16" s="140"/>
      <c r="PBB16" s="140"/>
      <c r="PBC16" s="140"/>
      <c r="PBD16" s="140"/>
      <c r="PBE16" s="140"/>
      <c r="PBF16" s="140"/>
      <c r="PBG16" s="140"/>
      <c r="PBH16" s="140"/>
      <c r="PBI16" s="140"/>
      <c r="PBJ16" s="140"/>
      <c r="PBK16" s="140"/>
      <c r="PBL16" s="140"/>
      <c r="PBM16" s="140"/>
      <c r="PBN16" s="140"/>
      <c r="PBO16" s="140"/>
      <c r="PBP16" s="140"/>
      <c r="PBQ16" s="140"/>
      <c r="PBR16" s="140"/>
      <c r="PBS16" s="140"/>
      <c r="PBT16" s="140"/>
      <c r="PBU16" s="140"/>
      <c r="PBV16" s="140"/>
      <c r="PBW16" s="140"/>
      <c r="PBX16" s="140"/>
      <c r="PBY16" s="140"/>
      <c r="PBZ16" s="140"/>
      <c r="PCA16" s="140"/>
      <c r="PCB16" s="140"/>
      <c r="PCC16" s="140"/>
      <c r="PCD16" s="140"/>
      <c r="PCE16" s="140"/>
      <c r="PCF16" s="140"/>
      <c r="PCG16" s="140"/>
      <c r="PCH16" s="140"/>
      <c r="PCI16" s="140"/>
      <c r="PCJ16" s="140"/>
      <c r="PCK16" s="140"/>
      <c r="PCL16" s="140"/>
      <c r="PCM16" s="140"/>
      <c r="PCN16" s="140"/>
      <c r="PCO16" s="140"/>
      <c r="PCP16" s="140"/>
      <c r="PCQ16" s="140"/>
      <c r="PCR16" s="140"/>
      <c r="PCS16" s="140"/>
      <c r="PCT16" s="140"/>
      <c r="PCU16" s="140"/>
      <c r="PCV16" s="140"/>
      <c r="PCW16" s="140"/>
      <c r="PCX16" s="140"/>
      <c r="PCY16" s="140"/>
      <c r="PCZ16" s="140"/>
      <c r="PDA16" s="140"/>
      <c r="PDB16" s="140"/>
      <c r="PDC16" s="140"/>
      <c r="PDD16" s="140"/>
      <c r="PDE16" s="140"/>
      <c r="PDF16" s="140"/>
      <c r="PDG16" s="140"/>
      <c r="PDH16" s="140"/>
      <c r="PDI16" s="140"/>
      <c r="PDJ16" s="140"/>
      <c r="PDK16" s="140"/>
      <c r="PDL16" s="140"/>
      <c r="PDM16" s="140"/>
      <c r="PDN16" s="140"/>
      <c r="PDO16" s="140"/>
      <c r="PDP16" s="140"/>
      <c r="PDQ16" s="140"/>
      <c r="PDR16" s="140"/>
      <c r="PDS16" s="140"/>
      <c r="PDT16" s="140"/>
      <c r="PDU16" s="140"/>
      <c r="PDV16" s="140"/>
      <c r="PDW16" s="140"/>
      <c r="PDX16" s="140"/>
      <c r="PDY16" s="140"/>
      <c r="PDZ16" s="140"/>
      <c r="PEA16" s="140"/>
      <c r="PEB16" s="140"/>
      <c r="PEC16" s="140"/>
      <c r="PED16" s="140"/>
      <c r="PEE16" s="140"/>
      <c r="PEF16" s="140"/>
      <c r="PEG16" s="140"/>
      <c r="PEH16" s="140"/>
      <c r="PEI16" s="140"/>
      <c r="PEJ16" s="140"/>
      <c r="PEK16" s="140"/>
      <c r="PEL16" s="140"/>
      <c r="PEM16" s="140"/>
      <c r="PEN16" s="140"/>
      <c r="PEO16" s="140"/>
      <c r="PEP16" s="140"/>
      <c r="PEQ16" s="140"/>
      <c r="PER16" s="140"/>
      <c r="PES16" s="140"/>
      <c r="PET16" s="140"/>
      <c r="PEU16" s="140"/>
      <c r="PEV16" s="140"/>
      <c r="PEW16" s="140"/>
      <c r="PEX16" s="140"/>
      <c r="PEY16" s="140"/>
      <c r="PEZ16" s="140"/>
      <c r="PFA16" s="140"/>
      <c r="PFB16" s="140"/>
      <c r="PFC16" s="140"/>
      <c r="PFD16" s="140"/>
      <c r="PFE16" s="140"/>
      <c r="PFF16" s="140"/>
      <c r="PFG16" s="140"/>
      <c r="PFH16" s="140"/>
      <c r="PFI16" s="140"/>
      <c r="PFJ16" s="140"/>
      <c r="PFK16" s="140"/>
      <c r="PFL16" s="140"/>
      <c r="PFM16" s="140"/>
      <c r="PFN16" s="140"/>
      <c r="PFO16" s="140"/>
      <c r="PFP16" s="140"/>
      <c r="PFQ16" s="140"/>
      <c r="PFR16" s="140"/>
      <c r="PFS16" s="140"/>
      <c r="PFT16" s="140"/>
      <c r="PFU16" s="140"/>
      <c r="PFV16" s="140"/>
      <c r="PFW16" s="140"/>
      <c r="PFX16" s="140"/>
      <c r="PFY16" s="140"/>
      <c r="PFZ16" s="140"/>
      <c r="PGA16" s="140"/>
      <c r="PGB16" s="140"/>
      <c r="PGC16" s="140"/>
      <c r="PGD16" s="140"/>
      <c r="PGE16" s="140"/>
      <c r="PGF16" s="140"/>
      <c r="PGG16" s="140"/>
      <c r="PGH16" s="140"/>
      <c r="PGI16" s="140"/>
      <c r="PGJ16" s="140"/>
      <c r="PGK16" s="140"/>
      <c r="PGL16" s="140"/>
      <c r="PGM16" s="140"/>
      <c r="PGN16" s="140"/>
      <c r="PGO16" s="140"/>
      <c r="PGP16" s="140"/>
      <c r="PGQ16" s="140"/>
      <c r="PGR16" s="140"/>
      <c r="PGS16" s="140"/>
      <c r="PGT16" s="140"/>
      <c r="PGU16" s="140"/>
      <c r="PGV16" s="140"/>
      <c r="PGW16" s="140"/>
      <c r="PGX16" s="140"/>
      <c r="PGY16" s="140"/>
      <c r="PGZ16" s="140"/>
      <c r="PHA16" s="140"/>
      <c r="PHB16" s="140"/>
      <c r="PHC16" s="140"/>
      <c r="PHD16" s="140"/>
      <c r="PHE16" s="140"/>
      <c r="PHF16" s="140"/>
      <c r="PHG16" s="140"/>
      <c r="PHH16" s="140"/>
      <c r="PHI16" s="140"/>
      <c r="PHJ16" s="140"/>
      <c r="PHK16" s="140"/>
      <c r="PHL16" s="140"/>
      <c r="PHM16" s="140"/>
      <c r="PHN16" s="140"/>
      <c r="PHO16" s="140"/>
      <c r="PHP16" s="140"/>
      <c r="PHQ16" s="140"/>
      <c r="PHR16" s="140"/>
      <c r="PHS16" s="140"/>
      <c r="PHT16" s="140"/>
      <c r="PHU16" s="140"/>
      <c r="PHV16" s="140"/>
      <c r="PHW16" s="140"/>
      <c r="PHX16" s="140"/>
      <c r="PHY16" s="140"/>
      <c r="PHZ16" s="140"/>
      <c r="PIA16" s="140"/>
      <c r="PIB16" s="140"/>
      <c r="PIC16" s="140"/>
      <c r="PID16" s="140"/>
      <c r="PIE16" s="140"/>
      <c r="PIF16" s="140"/>
      <c r="PIG16" s="140"/>
      <c r="PIH16" s="140"/>
      <c r="PII16" s="140"/>
      <c r="PIJ16" s="140"/>
      <c r="PIK16" s="140"/>
      <c r="PIL16" s="140"/>
      <c r="PIM16" s="140"/>
      <c r="PIN16" s="140"/>
      <c r="PIO16" s="140"/>
      <c r="PIP16" s="140"/>
      <c r="PIQ16" s="140"/>
      <c r="PIR16" s="140"/>
      <c r="PIS16" s="140"/>
      <c r="PIT16" s="140"/>
      <c r="PIU16" s="140"/>
      <c r="PIV16" s="140"/>
      <c r="PIW16" s="140"/>
      <c r="PIX16" s="140"/>
      <c r="PIY16" s="140"/>
      <c r="PIZ16" s="140"/>
      <c r="PJA16" s="140"/>
      <c r="PJB16" s="140"/>
      <c r="PJC16" s="140"/>
      <c r="PJD16" s="140"/>
      <c r="PJE16" s="140"/>
      <c r="PJF16" s="140"/>
      <c r="PJG16" s="140"/>
      <c r="PJH16" s="140"/>
      <c r="PJI16" s="140"/>
      <c r="PJJ16" s="140"/>
      <c r="PJK16" s="140"/>
      <c r="PJL16" s="140"/>
      <c r="PJM16" s="140"/>
      <c r="PJN16" s="140"/>
      <c r="PJO16" s="140"/>
      <c r="PJP16" s="140"/>
      <c r="PJQ16" s="140"/>
      <c r="PJR16" s="140"/>
      <c r="PJS16" s="140"/>
      <c r="PJT16" s="140"/>
      <c r="PJU16" s="140"/>
      <c r="PJV16" s="140"/>
      <c r="PJW16" s="140"/>
      <c r="PJX16" s="140"/>
      <c r="PJY16" s="140"/>
      <c r="PJZ16" s="140"/>
      <c r="PKA16" s="140"/>
      <c r="PKB16" s="140"/>
      <c r="PKC16" s="140"/>
      <c r="PKD16" s="140"/>
      <c r="PKE16" s="140"/>
      <c r="PKF16" s="140"/>
      <c r="PKG16" s="140"/>
      <c r="PKH16" s="140"/>
      <c r="PKI16" s="140"/>
      <c r="PKJ16" s="140"/>
      <c r="PKK16" s="140"/>
      <c r="PKL16" s="140"/>
      <c r="PKM16" s="140"/>
      <c r="PKN16" s="140"/>
      <c r="PKO16" s="140"/>
      <c r="PKP16" s="140"/>
      <c r="PKQ16" s="140"/>
      <c r="PKR16" s="140"/>
      <c r="PKS16" s="140"/>
      <c r="PKT16" s="140"/>
      <c r="PKU16" s="140"/>
      <c r="PKV16" s="140"/>
      <c r="PKW16" s="140"/>
      <c r="PKX16" s="140"/>
      <c r="PKY16" s="140"/>
      <c r="PKZ16" s="140"/>
      <c r="PLA16" s="140"/>
      <c r="PLB16" s="140"/>
      <c r="PLC16" s="140"/>
      <c r="PLD16" s="140"/>
      <c r="PLE16" s="140"/>
      <c r="PLF16" s="140"/>
      <c r="PLG16" s="140"/>
      <c r="PLH16" s="140"/>
      <c r="PLI16" s="140"/>
      <c r="PLJ16" s="140"/>
      <c r="PLK16" s="140"/>
      <c r="PLL16" s="140"/>
      <c r="PLM16" s="140"/>
      <c r="PLN16" s="140"/>
      <c r="PLO16" s="140"/>
      <c r="PLP16" s="140"/>
      <c r="PLQ16" s="140"/>
      <c r="PLR16" s="140"/>
      <c r="PLS16" s="140"/>
      <c r="PLT16" s="140"/>
      <c r="PLU16" s="140"/>
      <c r="PLV16" s="140"/>
      <c r="PLW16" s="140"/>
      <c r="PLX16" s="140"/>
      <c r="PLY16" s="140"/>
      <c r="PLZ16" s="140"/>
      <c r="PMA16" s="140"/>
      <c r="PMB16" s="140"/>
      <c r="PMC16" s="140"/>
      <c r="PMD16" s="140"/>
      <c r="PME16" s="140"/>
      <c r="PMF16" s="140"/>
      <c r="PMG16" s="140"/>
      <c r="PMH16" s="140"/>
      <c r="PMI16" s="140"/>
      <c r="PMJ16" s="140"/>
      <c r="PMK16" s="140"/>
      <c r="PML16" s="140"/>
      <c r="PMM16" s="140"/>
      <c r="PMN16" s="140"/>
      <c r="PMO16" s="140"/>
      <c r="PMP16" s="140"/>
      <c r="PMQ16" s="140"/>
      <c r="PMR16" s="140"/>
      <c r="PMS16" s="140"/>
      <c r="PMT16" s="140"/>
      <c r="PMU16" s="140"/>
      <c r="PMV16" s="140"/>
      <c r="PMW16" s="140"/>
      <c r="PMX16" s="140"/>
      <c r="PMY16" s="140"/>
      <c r="PMZ16" s="140"/>
      <c r="PNA16" s="140"/>
      <c r="PNB16" s="140"/>
      <c r="PNC16" s="140"/>
      <c r="PND16" s="140"/>
      <c r="PNE16" s="140"/>
      <c r="PNF16" s="140"/>
      <c r="PNG16" s="140"/>
      <c r="PNH16" s="140"/>
      <c r="PNI16" s="140"/>
      <c r="PNJ16" s="140"/>
      <c r="PNK16" s="140"/>
      <c r="PNL16" s="140"/>
      <c r="PNM16" s="140"/>
      <c r="PNN16" s="140"/>
      <c r="PNO16" s="140"/>
      <c r="PNP16" s="140"/>
      <c r="PNQ16" s="140"/>
      <c r="PNR16" s="140"/>
      <c r="PNS16" s="140"/>
      <c r="PNT16" s="140"/>
      <c r="PNU16" s="140"/>
      <c r="PNV16" s="140"/>
      <c r="PNW16" s="140"/>
      <c r="PNX16" s="140"/>
      <c r="PNY16" s="140"/>
      <c r="PNZ16" s="140"/>
      <c r="POA16" s="140"/>
      <c r="POB16" s="140"/>
      <c r="POC16" s="140"/>
      <c r="POD16" s="140"/>
      <c r="POE16" s="140"/>
      <c r="POF16" s="140"/>
      <c r="POG16" s="140"/>
      <c r="POH16" s="140"/>
      <c r="POI16" s="140"/>
      <c r="POJ16" s="140"/>
      <c r="POK16" s="140"/>
      <c r="POL16" s="140"/>
      <c r="POM16" s="140"/>
      <c r="PON16" s="140"/>
      <c r="POO16" s="140"/>
      <c r="POP16" s="140"/>
      <c r="POQ16" s="140"/>
      <c r="POR16" s="140"/>
      <c r="POS16" s="140"/>
      <c r="POT16" s="140"/>
      <c r="POU16" s="140"/>
      <c r="POV16" s="140"/>
      <c r="POW16" s="140"/>
      <c r="POX16" s="140"/>
      <c r="POY16" s="140"/>
      <c r="POZ16" s="140"/>
      <c r="PPA16" s="140"/>
      <c r="PPB16" s="140"/>
      <c r="PPC16" s="140"/>
      <c r="PPD16" s="140"/>
      <c r="PPE16" s="140"/>
      <c r="PPF16" s="140"/>
      <c r="PPG16" s="140"/>
      <c r="PPH16" s="140"/>
      <c r="PPI16" s="140"/>
      <c r="PPJ16" s="140"/>
      <c r="PPK16" s="140"/>
      <c r="PPL16" s="140"/>
      <c r="PPM16" s="140"/>
      <c r="PPN16" s="140"/>
      <c r="PPO16" s="140"/>
      <c r="PPP16" s="140"/>
      <c r="PPQ16" s="140"/>
      <c r="PPR16" s="140"/>
      <c r="PPS16" s="140"/>
      <c r="PPT16" s="140"/>
      <c r="PPU16" s="140"/>
      <c r="PPV16" s="140"/>
      <c r="PPW16" s="140"/>
      <c r="PPX16" s="140"/>
      <c r="PPY16" s="140"/>
      <c r="PPZ16" s="140"/>
      <c r="PQA16" s="140"/>
      <c r="PQB16" s="140"/>
      <c r="PQC16" s="140"/>
      <c r="PQD16" s="140"/>
      <c r="PQE16" s="140"/>
      <c r="PQF16" s="140"/>
      <c r="PQG16" s="140"/>
      <c r="PQH16" s="140"/>
      <c r="PQI16" s="140"/>
      <c r="PQJ16" s="140"/>
      <c r="PQK16" s="140"/>
      <c r="PQL16" s="140"/>
      <c r="PQM16" s="140"/>
      <c r="PQN16" s="140"/>
      <c r="PQO16" s="140"/>
      <c r="PQP16" s="140"/>
      <c r="PQQ16" s="140"/>
      <c r="PQR16" s="140"/>
      <c r="PQS16" s="140"/>
      <c r="PQT16" s="140"/>
      <c r="PQU16" s="140"/>
      <c r="PQV16" s="140"/>
      <c r="PQW16" s="140"/>
      <c r="PQX16" s="140"/>
      <c r="PQY16" s="140"/>
      <c r="PQZ16" s="140"/>
      <c r="PRA16" s="140"/>
      <c r="PRB16" s="140"/>
      <c r="PRC16" s="140"/>
      <c r="PRD16" s="140"/>
      <c r="PRE16" s="140"/>
      <c r="PRF16" s="140"/>
      <c r="PRG16" s="140"/>
      <c r="PRH16" s="140"/>
      <c r="PRI16" s="140"/>
      <c r="PRJ16" s="140"/>
      <c r="PRK16" s="140"/>
      <c r="PRL16" s="140"/>
      <c r="PRM16" s="140"/>
      <c r="PRN16" s="140"/>
      <c r="PRO16" s="140"/>
      <c r="PRP16" s="140"/>
      <c r="PRQ16" s="140"/>
      <c r="PRR16" s="140"/>
      <c r="PRS16" s="140"/>
      <c r="PRT16" s="140"/>
      <c r="PRU16" s="140"/>
      <c r="PRV16" s="140"/>
      <c r="PRW16" s="140"/>
      <c r="PRX16" s="140"/>
      <c r="PRY16" s="140"/>
      <c r="PRZ16" s="140"/>
      <c r="PSA16" s="140"/>
      <c r="PSB16" s="140"/>
      <c r="PSC16" s="140"/>
      <c r="PSD16" s="140"/>
      <c r="PSE16" s="140"/>
      <c r="PSF16" s="140"/>
      <c r="PSG16" s="140"/>
      <c r="PSH16" s="140"/>
      <c r="PSI16" s="140"/>
      <c r="PSJ16" s="140"/>
      <c r="PSK16" s="140"/>
      <c r="PSL16" s="140"/>
      <c r="PSM16" s="140"/>
      <c r="PSN16" s="140"/>
      <c r="PSO16" s="140"/>
      <c r="PSP16" s="140"/>
      <c r="PSQ16" s="140"/>
      <c r="PSR16" s="140"/>
      <c r="PSS16" s="140"/>
      <c r="PST16" s="140"/>
      <c r="PSU16" s="140"/>
      <c r="PSV16" s="140"/>
      <c r="PSW16" s="140"/>
      <c r="PSX16" s="140"/>
      <c r="PSY16" s="140"/>
      <c r="PSZ16" s="140"/>
      <c r="PTA16" s="140"/>
      <c r="PTB16" s="140"/>
      <c r="PTC16" s="140"/>
      <c r="PTD16" s="140"/>
      <c r="PTE16" s="140"/>
      <c r="PTF16" s="140"/>
      <c r="PTG16" s="140"/>
      <c r="PTH16" s="140"/>
      <c r="PTI16" s="140"/>
      <c r="PTJ16" s="140"/>
      <c r="PTK16" s="140"/>
      <c r="PTL16" s="140"/>
      <c r="PTM16" s="140"/>
      <c r="PTN16" s="140"/>
      <c r="PTO16" s="140"/>
      <c r="PTP16" s="140"/>
      <c r="PTQ16" s="140"/>
      <c r="PTR16" s="140"/>
      <c r="PTS16" s="140"/>
      <c r="PTT16" s="140"/>
      <c r="PTU16" s="140"/>
      <c r="PTV16" s="140"/>
      <c r="PTW16" s="140"/>
      <c r="PTX16" s="140"/>
      <c r="PTY16" s="140"/>
      <c r="PTZ16" s="140"/>
      <c r="PUA16" s="140"/>
      <c r="PUB16" s="140"/>
      <c r="PUC16" s="140"/>
      <c r="PUD16" s="140"/>
      <c r="PUE16" s="140"/>
      <c r="PUF16" s="140"/>
      <c r="PUG16" s="140"/>
      <c r="PUH16" s="140"/>
      <c r="PUI16" s="140"/>
      <c r="PUJ16" s="140"/>
      <c r="PUK16" s="140"/>
      <c r="PUL16" s="140"/>
      <c r="PUM16" s="140"/>
      <c r="PUN16" s="140"/>
      <c r="PUO16" s="140"/>
      <c r="PUP16" s="140"/>
      <c r="PUQ16" s="140"/>
      <c r="PUR16" s="140"/>
      <c r="PUS16" s="140"/>
      <c r="PUT16" s="140"/>
      <c r="PUU16" s="140"/>
      <c r="PUV16" s="140"/>
      <c r="PUW16" s="140"/>
      <c r="PUX16" s="140"/>
      <c r="PUY16" s="140"/>
      <c r="PUZ16" s="140"/>
      <c r="PVA16" s="140"/>
      <c r="PVB16" s="140"/>
      <c r="PVC16" s="140"/>
      <c r="PVD16" s="140"/>
      <c r="PVE16" s="140"/>
      <c r="PVF16" s="140"/>
      <c r="PVG16" s="140"/>
      <c r="PVH16" s="140"/>
      <c r="PVI16" s="140"/>
      <c r="PVJ16" s="140"/>
      <c r="PVK16" s="140"/>
      <c r="PVL16" s="140"/>
      <c r="PVM16" s="140"/>
      <c r="PVN16" s="140"/>
      <c r="PVO16" s="140"/>
      <c r="PVP16" s="140"/>
      <c r="PVQ16" s="140"/>
      <c r="PVR16" s="140"/>
      <c r="PVS16" s="140"/>
      <c r="PVT16" s="140"/>
      <c r="PVU16" s="140"/>
      <c r="PVV16" s="140"/>
      <c r="PVW16" s="140"/>
      <c r="PVX16" s="140"/>
      <c r="PVY16" s="140"/>
      <c r="PVZ16" s="140"/>
      <c r="PWA16" s="140"/>
      <c r="PWB16" s="140"/>
      <c r="PWC16" s="140"/>
      <c r="PWD16" s="140"/>
      <c r="PWE16" s="140"/>
      <c r="PWF16" s="140"/>
      <c r="PWG16" s="140"/>
      <c r="PWH16" s="140"/>
      <c r="PWI16" s="140"/>
      <c r="PWJ16" s="140"/>
      <c r="PWK16" s="140"/>
      <c r="PWL16" s="140"/>
      <c r="PWM16" s="140"/>
      <c r="PWN16" s="140"/>
      <c r="PWO16" s="140"/>
      <c r="PWP16" s="140"/>
      <c r="PWQ16" s="140"/>
      <c r="PWR16" s="140"/>
      <c r="PWS16" s="140"/>
      <c r="PWT16" s="140"/>
      <c r="PWU16" s="140"/>
      <c r="PWV16" s="140"/>
      <c r="PWW16" s="140"/>
      <c r="PWX16" s="140"/>
      <c r="PWY16" s="140"/>
      <c r="PWZ16" s="140"/>
      <c r="PXA16" s="140"/>
      <c r="PXB16" s="140"/>
      <c r="PXC16" s="140"/>
      <c r="PXD16" s="140"/>
      <c r="PXE16" s="140"/>
      <c r="PXF16" s="140"/>
      <c r="PXG16" s="140"/>
      <c r="PXH16" s="140"/>
      <c r="PXI16" s="140"/>
      <c r="PXJ16" s="140"/>
      <c r="PXK16" s="140"/>
      <c r="PXL16" s="140"/>
      <c r="PXM16" s="140"/>
      <c r="PXN16" s="140"/>
      <c r="PXO16" s="140"/>
      <c r="PXP16" s="140"/>
      <c r="PXQ16" s="140"/>
      <c r="PXR16" s="140"/>
      <c r="PXS16" s="140"/>
      <c r="PXT16" s="140"/>
      <c r="PXU16" s="140"/>
      <c r="PXV16" s="140"/>
      <c r="PXW16" s="140"/>
      <c r="PXX16" s="140"/>
      <c r="PXY16" s="140"/>
      <c r="PXZ16" s="140"/>
      <c r="PYA16" s="140"/>
      <c r="PYB16" s="140"/>
      <c r="PYC16" s="140"/>
      <c r="PYD16" s="140"/>
      <c r="PYE16" s="140"/>
      <c r="PYF16" s="140"/>
      <c r="PYG16" s="140"/>
      <c r="PYH16" s="140"/>
      <c r="PYI16" s="140"/>
      <c r="PYJ16" s="140"/>
      <c r="PYK16" s="140"/>
      <c r="PYL16" s="140"/>
      <c r="PYM16" s="140"/>
      <c r="PYN16" s="140"/>
      <c r="PYO16" s="140"/>
      <c r="PYP16" s="140"/>
      <c r="PYQ16" s="140"/>
      <c r="PYR16" s="140"/>
      <c r="PYS16" s="140"/>
      <c r="PYT16" s="140"/>
      <c r="PYU16" s="140"/>
      <c r="PYV16" s="140"/>
      <c r="PYW16" s="140"/>
      <c r="PYX16" s="140"/>
      <c r="PYY16" s="140"/>
      <c r="PYZ16" s="140"/>
      <c r="PZA16" s="140"/>
      <c r="PZB16" s="140"/>
      <c r="PZC16" s="140"/>
      <c r="PZD16" s="140"/>
      <c r="PZE16" s="140"/>
      <c r="PZF16" s="140"/>
      <c r="PZG16" s="140"/>
      <c r="PZH16" s="140"/>
      <c r="PZI16" s="140"/>
      <c r="PZJ16" s="140"/>
      <c r="PZK16" s="140"/>
      <c r="PZL16" s="140"/>
      <c r="PZM16" s="140"/>
      <c r="PZN16" s="140"/>
      <c r="PZO16" s="140"/>
      <c r="PZP16" s="140"/>
      <c r="PZQ16" s="140"/>
      <c r="PZR16" s="140"/>
      <c r="PZS16" s="140"/>
      <c r="PZT16" s="140"/>
      <c r="PZU16" s="140"/>
      <c r="PZV16" s="140"/>
      <c r="PZW16" s="140"/>
      <c r="PZX16" s="140"/>
      <c r="PZY16" s="140"/>
      <c r="PZZ16" s="140"/>
      <c r="QAA16" s="140"/>
      <c r="QAB16" s="140"/>
      <c r="QAC16" s="140"/>
      <c r="QAD16" s="140"/>
      <c r="QAE16" s="140"/>
      <c r="QAF16" s="140"/>
      <c r="QAG16" s="140"/>
      <c r="QAH16" s="140"/>
      <c r="QAI16" s="140"/>
      <c r="QAJ16" s="140"/>
      <c r="QAK16" s="140"/>
      <c r="QAL16" s="140"/>
      <c r="QAM16" s="140"/>
      <c r="QAN16" s="140"/>
      <c r="QAO16" s="140"/>
      <c r="QAP16" s="140"/>
      <c r="QAQ16" s="140"/>
      <c r="QAR16" s="140"/>
      <c r="QAS16" s="140"/>
      <c r="QAT16" s="140"/>
      <c r="QAU16" s="140"/>
      <c r="QAV16" s="140"/>
      <c r="QAW16" s="140"/>
      <c r="QAX16" s="140"/>
      <c r="QAY16" s="140"/>
      <c r="QAZ16" s="140"/>
      <c r="QBA16" s="140"/>
      <c r="QBB16" s="140"/>
      <c r="QBC16" s="140"/>
      <c r="QBD16" s="140"/>
      <c r="QBE16" s="140"/>
      <c r="QBF16" s="140"/>
      <c r="QBG16" s="140"/>
      <c r="QBH16" s="140"/>
      <c r="QBI16" s="140"/>
      <c r="QBJ16" s="140"/>
      <c r="QBK16" s="140"/>
      <c r="QBL16" s="140"/>
      <c r="QBM16" s="140"/>
      <c r="QBN16" s="140"/>
      <c r="QBO16" s="140"/>
      <c r="QBP16" s="140"/>
      <c r="QBQ16" s="140"/>
      <c r="QBR16" s="140"/>
      <c r="QBS16" s="140"/>
      <c r="QBT16" s="140"/>
      <c r="QBU16" s="140"/>
      <c r="QBV16" s="140"/>
      <c r="QBW16" s="140"/>
      <c r="QBX16" s="140"/>
      <c r="QBY16" s="140"/>
      <c r="QBZ16" s="140"/>
      <c r="QCA16" s="140"/>
      <c r="QCB16" s="140"/>
      <c r="QCC16" s="140"/>
      <c r="QCD16" s="140"/>
      <c r="QCE16" s="140"/>
      <c r="QCF16" s="140"/>
      <c r="QCG16" s="140"/>
      <c r="QCH16" s="140"/>
      <c r="QCI16" s="140"/>
      <c r="QCJ16" s="140"/>
      <c r="QCK16" s="140"/>
      <c r="QCL16" s="140"/>
      <c r="QCM16" s="140"/>
      <c r="QCN16" s="140"/>
      <c r="QCO16" s="140"/>
      <c r="QCP16" s="140"/>
      <c r="QCQ16" s="140"/>
      <c r="QCR16" s="140"/>
      <c r="QCS16" s="140"/>
      <c r="QCT16" s="140"/>
      <c r="QCU16" s="140"/>
      <c r="QCV16" s="140"/>
      <c r="QCW16" s="140"/>
      <c r="QCX16" s="140"/>
      <c r="QCY16" s="140"/>
      <c r="QCZ16" s="140"/>
      <c r="QDA16" s="140"/>
      <c r="QDB16" s="140"/>
      <c r="QDC16" s="140"/>
      <c r="QDD16" s="140"/>
      <c r="QDE16" s="140"/>
      <c r="QDF16" s="140"/>
      <c r="QDG16" s="140"/>
      <c r="QDH16" s="140"/>
      <c r="QDI16" s="140"/>
      <c r="QDJ16" s="140"/>
      <c r="QDK16" s="140"/>
      <c r="QDL16" s="140"/>
      <c r="QDM16" s="140"/>
      <c r="QDN16" s="140"/>
      <c r="QDO16" s="140"/>
      <c r="QDP16" s="140"/>
      <c r="QDQ16" s="140"/>
      <c r="QDR16" s="140"/>
      <c r="QDS16" s="140"/>
      <c r="QDT16" s="140"/>
      <c r="QDU16" s="140"/>
      <c r="QDV16" s="140"/>
      <c r="QDW16" s="140"/>
      <c r="QDX16" s="140"/>
      <c r="QDY16" s="140"/>
      <c r="QDZ16" s="140"/>
      <c r="QEA16" s="140"/>
      <c r="QEB16" s="140"/>
      <c r="QEC16" s="140"/>
      <c r="QED16" s="140"/>
      <c r="QEE16" s="140"/>
      <c r="QEF16" s="140"/>
      <c r="QEG16" s="140"/>
      <c r="QEH16" s="140"/>
      <c r="QEI16" s="140"/>
      <c r="QEJ16" s="140"/>
      <c r="QEK16" s="140"/>
      <c r="QEL16" s="140"/>
      <c r="QEM16" s="140"/>
      <c r="QEN16" s="140"/>
      <c r="QEO16" s="140"/>
      <c r="QEP16" s="140"/>
      <c r="QEQ16" s="140"/>
      <c r="QER16" s="140"/>
      <c r="QES16" s="140"/>
      <c r="QET16" s="140"/>
      <c r="QEU16" s="140"/>
      <c r="QEV16" s="140"/>
      <c r="QEW16" s="140"/>
      <c r="QEX16" s="140"/>
      <c r="QEY16" s="140"/>
      <c r="QEZ16" s="140"/>
      <c r="QFA16" s="140"/>
      <c r="QFB16" s="140"/>
      <c r="QFC16" s="140"/>
      <c r="QFD16" s="140"/>
      <c r="QFE16" s="140"/>
      <c r="QFF16" s="140"/>
      <c r="QFG16" s="140"/>
      <c r="QFH16" s="140"/>
      <c r="QFI16" s="140"/>
      <c r="QFJ16" s="140"/>
      <c r="QFK16" s="140"/>
      <c r="QFL16" s="140"/>
      <c r="QFM16" s="140"/>
      <c r="QFN16" s="140"/>
      <c r="QFO16" s="140"/>
      <c r="QFP16" s="140"/>
      <c r="QFQ16" s="140"/>
      <c r="QFR16" s="140"/>
      <c r="QFS16" s="140"/>
      <c r="QFT16" s="140"/>
      <c r="QFU16" s="140"/>
      <c r="QFV16" s="140"/>
      <c r="QFW16" s="140"/>
      <c r="QFX16" s="140"/>
      <c r="QFY16" s="140"/>
      <c r="QFZ16" s="140"/>
      <c r="QGA16" s="140"/>
      <c r="QGB16" s="140"/>
      <c r="QGC16" s="140"/>
      <c r="QGD16" s="140"/>
      <c r="QGE16" s="140"/>
      <c r="QGF16" s="140"/>
      <c r="QGG16" s="140"/>
      <c r="QGH16" s="140"/>
      <c r="QGI16" s="140"/>
      <c r="QGJ16" s="140"/>
      <c r="QGK16" s="140"/>
      <c r="QGL16" s="140"/>
      <c r="QGM16" s="140"/>
      <c r="QGN16" s="140"/>
      <c r="QGO16" s="140"/>
      <c r="QGP16" s="140"/>
      <c r="QGQ16" s="140"/>
      <c r="QGR16" s="140"/>
      <c r="QGS16" s="140"/>
      <c r="QGT16" s="140"/>
      <c r="QGU16" s="140"/>
      <c r="QGV16" s="140"/>
      <c r="QGW16" s="140"/>
      <c r="QGX16" s="140"/>
      <c r="QGY16" s="140"/>
      <c r="QGZ16" s="140"/>
      <c r="QHA16" s="140"/>
      <c r="QHB16" s="140"/>
      <c r="QHC16" s="140"/>
      <c r="QHD16" s="140"/>
      <c r="QHE16" s="140"/>
      <c r="QHF16" s="140"/>
      <c r="QHG16" s="140"/>
      <c r="QHH16" s="140"/>
      <c r="QHI16" s="140"/>
      <c r="QHJ16" s="140"/>
      <c r="QHK16" s="140"/>
      <c r="QHL16" s="140"/>
      <c r="QHM16" s="140"/>
      <c r="QHN16" s="140"/>
      <c r="QHO16" s="140"/>
      <c r="QHP16" s="140"/>
      <c r="QHQ16" s="140"/>
      <c r="QHR16" s="140"/>
      <c r="QHS16" s="140"/>
      <c r="QHT16" s="140"/>
      <c r="QHU16" s="140"/>
      <c r="QHV16" s="140"/>
      <c r="QHW16" s="140"/>
      <c r="QHX16" s="140"/>
      <c r="QHY16" s="140"/>
      <c r="QHZ16" s="140"/>
      <c r="QIA16" s="140"/>
      <c r="QIB16" s="140"/>
      <c r="QIC16" s="140"/>
      <c r="QID16" s="140"/>
      <c r="QIE16" s="140"/>
      <c r="QIF16" s="140"/>
      <c r="QIG16" s="140"/>
      <c r="QIH16" s="140"/>
      <c r="QII16" s="140"/>
      <c r="QIJ16" s="140"/>
      <c r="QIK16" s="140"/>
      <c r="QIL16" s="140"/>
      <c r="QIM16" s="140"/>
      <c r="QIN16" s="140"/>
      <c r="QIO16" s="140"/>
      <c r="QIP16" s="140"/>
      <c r="QIQ16" s="140"/>
      <c r="QIR16" s="140"/>
      <c r="QIS16" s="140"/>
      <c r="QIT16" s="140"/>
      <c r="QIU16" s="140"/>
      <c r="QIV16" s="140"/>
      <c r="QIW16" s="140"/>
      <c r="QIX16" s="140"/>
      <c r="QIY16" s="140"/>
      <c r="QIZ16" s="140"/>
      <c r="QJA16" s="140"/>
      <c r="QJB16" s="140"/>
      <c r="QJC16" s="140"/>
      <c r="QJD16" s="140"/>
      <c r="QJE16" s="140"/>
      <c r="QJF16" s="140"/>
      <c r="QJG16" s="140"/>
      <c r="QJH16" s="140"/>
      <c r="QJI16" s="140"/>
      <c r="QJJ16" s="140"/>
      <c r="QJK16" s="140"/>
      <c r="QJL16" s="140"/>
      <c r="QJM16" s="140"/>
      <c r="QJN16" s="140"/>
      <c r="QJO16" s="140"/>
      <c r="QJP16" s="140"/>
      <c r="QJQ16" s="140"/>
      <c r="QJR16" s="140"/>
      <c r="QJS16" s="140"/>
      <c r="QJT16" s="140"/>
      <c r="QJU16" s="140"/>
      <c r="QJV16" s="140"/>
      <c r="QJW16" s="140"/>
      <c r="QJX16" s="140"/>
      <c r="QJY16" s="140"/>
      <c r="QJZ16" s="140"/>
      <c r="QKA16" s="140"/>
      <c r="QKB16" s="140"/>
      <c r="QKC16" s="140"/>
      <c r="QKD16" s="140"/>
      <c r="QKE16" s="140"/>
      <c r="QKF16" s="140"/>
      <c r="QKG16" s="140"/>
      <c r="QKH16" s="140"/>
      <c r="QKI16" s="140"/>
      <c r="QKJ16" s="140"/>
      <c r="QKK16" s="140"/>
      <c r="QKL16" s="140"/>
      <c r="QKM16" s="140"/>
      <c r="QKN16" s="140"/>
      <c r="QKO16" s="140"/>
      <c r="QKP16" s="140"/>
      <c r="QKQ16" s="140"/>
      <c r="QKR16" s="140"/>
      <c r="QKS16" s="140"/>
      <c r="QKT16" s="140"/>
      <c r="QKU16" s="140"/>
      <c r="QKV16" s="140"/>
      <c r="QKW16" s="140"/>
      <c r="QKX16" s="140"/>
      <c r="QKY16" s="140"/>
      <c r="QKZ16" s="140"/>
      <c r="QLA16" s="140"/>
      <c r="QLB16" s="140"/>
      <c r="QLC16" s="140"/>
      <c r="QLD16" s="140"/>
      <c r="QLE16" s="140"/>
      <c r="QLF16" s="140"/>
      <c r="QLG16" s="140"/>
      <c r="QLH16" s="140"/>
      <c r="QLI16" s="140"/>
      <c r="QLJ16" s="140"/>
      <c r="QLK16" s="140"/>
      <c r="QLL16" s="140"/>
      <c r="QLM16" s="140"/>
      <c r="QLN16" s="140"/>
      <c r="QLO16" s="140"/>
      <c r="QLP16" s="140"/>
      <c r="QLQ16" s="140"/>
      <c r="QLR16" s="140"/>
      <c r="QLS16" s="140"/>
      <c r="QLT16" s="140"/>
      <c r="QLU16" s="140"/>
      <c r="QLV16" s="140"/>
      <c r="QLW16" s="140"/>
      <c r="QLX16" s="140"/>
      <c r="QLY16" s="140"/>
      <c r="QLZ16" s="140"/>
      <c r="QMA16" s="140"/>
      <c r="QMB16" s="140"/>
      <c r="QMC16" s="140"/>
      <c r="QMD16" s="140"/>
      <c r="QME16" s="140"/>
      <c r="QMF16" s="140"/>
      <c r="QMG16" s="140"/>
      <c r="QMH16" s="140"/>
      <c r="QMI16" s="140"/>
      <c r="QMJ16" s="140"/>
      <c r="QMK16" s="140"/>
      <c r="QML16" s="140"/>
      <c r="QMM16" s="140"/>
      <c r="QMN16" s="140"/>
      <c r="QMO16" s="140"/>
      <c r="QMP16" s="140"/>
      <c r="QMQ16" s="140"/>
      <c r="QMR16" s="140"/>
      <c r="QMS16" s="140"/>
      <c r="QMT16" s="140"/>
      <c r="QMU16" s="140"/>
      <c r="QMV16" s="140"/>
      <c r="QMW16" s="140"/>
      <c r="QMX16" s="140"/>
      <c r="QMY16" s="140"/>
      <c r="QMZ16" s="140"/>
      <c r="QNA16" s="140"/>
      <c r="QNB16" s="140"/>
      <c r="QNC16" s="140"/>
      <c r="QND16" s="140"/>
      <c r="QNE16" s="140"/>
      <c r="QNF16" s="140"/>
      <c r="QNG16" s="140"/>
      <c r="QNH16" s="140"/>
      <c r="QNI16" s="140"/>
      <c r="QNJ16" s="140"/>
      <c r="QNK16" s="140"/>
      <c r="QNL16" s="140"/>
      <c r="QNM16" s="140"/>
      <c r="QNN16" s="140"/>
      <c r="QNO16" s="140"/>
      <c r="QNP16" s="140"/>
      <c r="QNQ16" s="140"/>
      <c r="QNR16" s="140"/>
      <c r="QNS16" s="140"/>
      <c r="QNT16" s="140"/>
      <c r="QNU16" s="140"/>
      <c r="QNV16" s="140"/>
      <c r="QNW16" s="140"/>
      <c r="QNX16" s="140"/>
      <c r="QNY16" s="140"/>
      <c r="QNZ16" s="140"/>
      <c r="QOA16" s="140"/>
      <c r="QOB16" s="140"/>
      <c r="QOC16" s="140"/>
      <c r="QOD16" s="140"/>
      <c r="QOE16" s="140"/>
      <c r="QOF16" s="140"/>
      <c r="QOG16" s="140"/>
      <c r="QOH16" s="140"/>
      <c r="QOI16" s="140"/>
      <c r="QOJ16" s="140"/>
      <c r="QOK16" s="140"/>
      <c r="QOL16" s="140"/>
      <c r="QOM16" s="140"/>
      <c r="QON16" s="140"/>
      <c r="QOO16" s="140"/>
      <c r="QOP16" s="140"/>
      <c r="QOQ16" s="140"/>
      <c r="QOR16" s="140"/>
      <c r="QOS16" s="140"/>
      <c r="QOT16" s="140"/>
      <c r="QOU16" s="140"/>
      <c r="QOV16" s="140"/>
      <c r="QOW16" s="140"/>
      <c r="QOX16" s="140"/>
      <c r="QOY16" s="140"/>
      <c r="QOZ16" s="140"/>
      <c r="QPA16" s="140"/>
      <c r="QPB16" s="140"/>
      <c r="QPC16" s="140"/>
      <c r="QPD16" s="140"/>
      <c r="QPE16" s="140"/>
      <c r="QPF16" s="140"/>
      <c r="QPG16" s="140"/>
      <c r="QPH16" s="140"/>
      <c r="QPI16" s="140"/>
      <c r="QPJ16" s="140"/>
      <c r="QPK16" s="140"/>
      <c r="QPL16" s="140"/>
      <c r="QPM16" s="140"/>
      <c r="QPN16" s="140"/>
      <c r="QPO16" s="140"/>
      <c r="QPP16" s="140"/>
      <c r="QPQ16" s="140"/>
      <c r="QPR16" s="140"/>
      <c r="QPS16" s="140"/>
      <c r="QPT16" s="140"/>
      <c r="QPU16" s="140"/>
      <c r="QPV16" s="140"/>
      <c r="QPW16" s="140"/>
      <c r="QPX16" s="140"/>
      <c r="QPY16" s="140"/>
      <c r="QPZ16" s="140"/>
      <c r="QQA16" s="140"/>
      <c r="QQB16" s="140"/>
      <c r="QQC16" s="140"/>
      <c r="QQD16" s="140"/>
      <c r="QQE16" s="140"/>
      <c r="QQF16" s="140"/>
      <c r="QQG16" s="140"/>
      <c r="QQH16" s="140"/>
      <c r="QQI16" s="140"/>
      <c r="QQJ16" s="140"/>
      <c r="QQK16" s="140"/>
      <c r="QQL16" s="140"/>
      <c r="QQM16" s="140"/>
      <c r="QQN16" s="140"/>
      <c r="QQO16" s="140"/>
      <c r="QQP16" s="140"/>
      <c r="QQQ16" s="140"/>
      <c r="QQR16" s="140"/>
      <c r="QQS16" s="140"/>
      <c r="QQT16" s="140"/>
      <c r="QQU16" s="140"/>
      <c r="QQV16" s="140"/>
      <c r="QQW16" s="140"/>
      <c r="QQX16" s="140"/>
      <c r="QQY16" s="140"/>
      <c r="QQZ16" s="140"/>
      <c r="QRA16" s="140"/>
      <c r="QRB16" s="140"/>
      <c r="QRC16" s="140"/>
      <c r="QRD16" s="140"/>
      <c r="QRE16" s="140"/>
      <c r="QRF16" s="140"/>
      <c r="QRG16" s="140"/>
      <c r="QRH16" s="140"/>
      <c r="QRI16" s="140"/>
      <c r="QRJ16" s="140"/>
      <c r="QRK16" s="140"/>
      <c r="QRL16" s="140"/>
      <c r="QRM16" s="140"/>
      <c r="QRN16" s="140"/>
      <c r="QRO16" s="140"/>
      <c r="QRP16" s="140"/>
      <c r="QRQ16" s="140"/>
      <c r="QRR16" s="140"/>
      <c r="QRS16" s="140"/>
      <c r="QRT16" s="140"/>
      <c r="QRU16" s="140"/>
      <c r="QRV16" s="140"/>
      <c r="QRW16" s="140"/>
      <c r="QRX16" s="140"/>
      <c r="QRY16" s="140"/>
      <c r="QRZ16" s="140"/>
      <c r="QSA16" s="140"/>
      <c r="QSB16" s="140"/>
      <c r="QSC16" s="140"/>
      <c r="QSD16" s="140"/>
      <c r="QSE16" s="140"/>
      <c r="QSF16" s="140"/>
      <c r="QSG16" s="140"/>
      <c r="QSH16" s="140"/>
      <c r="QSI16" s="140"/>
      <c r="QSJ16" s="140"/>
      <c r="QSK16" s="140"/>
      <c r="QSL16" s="140"/>
      <c r="QSM16" s="140"/>
      <c r="QSN16" s="140"/>
      <c r="QSO16" s="140"/>
      <c r="QSP16" s="140"/>
      <c r="QSQ16" s="140"/>
      <c r="QSR16" s="140"/>
      <c r="QSS16" s="140"/>
      <c r="QST16" s="140"/>
      <c r="QSU16" s="140"/>
      <c r="QSV16" s="140"/>
      <c r="QSW16" s="140"/>
      <c r="QSX16" s="140"/>
      <c r="QSY16" s="140"/>
      <c r="QSZ16" s="140"/>
      <c r="QTA16" s="140"/>
      <c r="QTB16" s="140"/>
      <c r="QTC16" s="140"/>
      <c r="QTD16" s="140"/>
      <c r="QTE16" s="140"/>
      <c r="QTF16" s="140"/>
      <c r="QTG16" s="140"/>
      <c r="QTH16" s="140"/>
      <c r="QTI16" s="140"/>
      <c r="QTJ16" s="140"/>
      <c r="QTK16" s="140"/>
      <c r="QTL16" s="140"/>
      <c r="QTM16" s="140"/>
      <c r="QTN16" s="140"/>
      <c r="QTO16" s="140"/>
      <c r="QTP16" s="140"/>
      <c r="QTQ16" s="140"/>
      <c r="QTR16" s="140"/>
      <c r="QTS16" s="140"/>
      <c r="QTT16" s="140"/>
      <c r="QTU16" s="140"/>
      <c r="QTV16" s="140"/>
      <c r="QTW16" s="140"/>
      <c r="QTX16" s="140"/>
      <c r="QTY16" s="140"/>
      <c r="QTZ16" s="140"/>
      <c r="QUA16" s="140"/>
      <c r="QUB16" s="140"/>
      <c r="QUC16" s="140"/>
      <c r="QUD16" s="140"/>
      <c r="QUE16" s="140"/>
      <c r="QUF16" s="140"/>
      <c r="QUG16" s="140"/>
      <c r="QUH16" s="140"/>
      <c r="QUI16" s="140"/>
      <c r="QUJ16" s="140"/>
      <c r="QUK16" s="140"/>
      <c r="QUL16" s="140"/>
      <c r="QUM16" s="140"/>
      <c r="QUN16" s="140"/>
      <c r="QUO16" s="140"/>
      <c r="QUP16" s="140"/>
      <c r="QUQ16" s="140"/>
      <c r="QUR16" s="140"/>
      <c r="QUS16" s="140"/>
      <c r="QUT16" s="140"/>
      <c r="QUU16" s="140"/>
      <c r="QUV16" s="140"/>
      <c r="QUW16" s="140"/>
      <c r="QUX16" s="140"/>
      <c r="QUY16" s="140"/>
      <c r="QUZ16" s="140"/>
      <c r="QVA16" s="140"/>
      <c r="QVB16" s="140"/>
      <c r="QVC16" s="140"/>
      <c r="QVD16" s="140"/>
      <c r="QVE16" s="140"/>
      <c r="QVF16" s="140"/>
      <c r="QVG16" s="140"/>
      <c r="QVH16" s="140"/>
      <c r="QVI16" s="140"/>
      <c r="QVJ16" s="140"/>
      <c r="QVK16" s="140"/>
      <c r="QVL16" s="140"/>
      <c r="QVM16" s="140"/>
      <c r="QVN16" s="140"/>
      <c r="QVO16" s="140"/>
      <c r="QVP16" s="140"/>
      <c r="QVQ16" s="140"/>
      <c r="QVR16" s="140"/>
      <c r="QVS16" s="140"/>
      <c r="QVT16" s="140"/>
      <c r="QVU16" s="140"/>
      <c r="QVV16" s="140"/>
      <c r="QVW16" s="140"/>
      <c r="QVX16" s="140"/>
      <c r="QVY16" s="140"/>
      <c r="QVZ16" s="140"/>
      <c r="QWA16" s="140"/>
      <c r="QWB16" s="140"/>
      <c r="QWC16" s="140"/>
      <c r="QWD16" s="140"/>
      <c r="QWE16" s="140"/>
      <c r="QWF16" s="140"/>
      <c r="QWG16" s="140"/>
      <c r="QWH16" s="140"/>
      <c r="QWI16" s="140"/>
      <c r="QWJ16" s="140"/>
      <c r="QWK16" s="140"/>
      <c r="QWL16" s="140"/>
      <c r="QWM16" s="140"/>
      <c r="QWN16" s="140"/>
      <c r="QWO16" s="140"/>
      <c r="QWP16" s="140"/>
      <c r="QWQ16" s="140"/>
      <c r="QWR16" s="140"/>
      <c r="QWS16" s="140"/>
      <c r="QWT16" s="140"/>
      <c r="QWU16" s="140"/>
      <c r="QWV16" s="140"/>
      <c r="QWW16" s="140"/>
      <c r="QWX16" s="140"/>
      <c r="QWY16" s="140"/>
      <c r="QWZ16" s="140"/>
      <c r="QXA16" s="140"/>
      <c r="QXB16" s="140"/>
      <c r="QXC16" s="140"/>
      <c r="QXD16" s="140"/>
      <c r="QXE16" s="140"/>
      <c r="QXF16" s="140"/>
      <c r="QXG16" s="140"/>
      <c r="QXH16" s="140"/>
      <c r="QXI16" s="140"/>
      <c r="QXJ16" s="140"/>
      <c r="QXK16" s="140"/>
      <c r="QXL16" s="140"/>
      <c r="QXM16" s="140"/>
      <c r="QXN16" s="140"/>
      <c r="QXO16" s="140"/>
      <c r="QXP16" s="140"/>
      <c r="QXQ16" s="140"/>
      <c r="QXR16" s="140"/>
      <c r="QXS16" s="140"/>
      <c r="QXT16" s="140"/>
      <c r="QXU16" s="140"/>
      <c r="QXV16" s="140"/>
      <c r="QXW16" s="140"/>
      <c r="QXX16" s="140"/>
      <c r="QXY16" s="140"/>
      <c r="QXZ16" s="140"/>
      <c r="QYA16" s="140"/>
      <c r="QYB16" s="140"/>
      <c r="QYC16" s="140"/>
      <c r="QYD16" s="140"/>
      <c r="QYE16" s="140"/>
      <c r="QYF16" s="140"/>
      <c r="QYG16" s="140"/>
      <c r="QYH16" s="140"/>
      <c r="QYI16" s="140"/>
      <c r="QYJ16" s="140"/>
      <c r="QYK16" s="140"/>
      <c r="QYL16" s="140"/>
      <c r="QYM16" s="140"/>
      <c r="QYN16" s="140"/>
      <c r="QYO16" s="140"/>
      <c r="QYP16" s="140"/>
      <c r="QYQ16" s="140"/>
      <c r="QYR16" s="140"/>
      <c r="QYS16" s="140"/>
      <c r="QYT16" s="140"/>
      <c r="QYU16" s="140"/>
      <c r="QYV16" s="140"/>
      <c r="QYW16" s="140"/>
      <c r="QYX16" s="140"/>
      <c r="QYY16" s="140"/>
      <c r="QYZ16" s="140"/>
      <c r="QZA16" s="140"/>
      <c r="QZB16" s="140"/>
      <c r="QZC16" s="140"/>
      <c r="QZD16" s="140"/>
      <c r="QZE16" s="140"/>
      <c r="QZF16" s="140"/>
      <c r="QZG16" s="140"/>
      <c r="QZH16" s="140"/>
      <c r="QZI16" s="140"/>
      <c r="QZJ16" s="140"/>
      <c r="QZK16" s="140"/>
      <c r="QZL16" s="140"/>
      <c r="QZM16" s="140"/>
      <c r="QZN16" s="140"/>
      <c r="QZO16" s="140"/>
      <c r="QZP16" s="140"/>
      <c r="QZQ16" s="140"/>
      <c r="QZR16" s="140"/>
      <c r="QZS16" s="140"/>
      <c r="QZT16" s="140"/>
      <c r="QZU16" s="140"/>
      <c r="QZV16" s="140"/>
      <c r="QZW16" s="140"/>
      <c r="QZX16" s="140"/>
      <c r="QZY16" s="140"/>
      <c r="QZZ16" s="140"/>
      <c r="RAA16" s="140"/>
      <c r="RAB16" s="140"/>
      <c r="RAC16" s="140"/>
      <c r="RAD16" s="140"/>
      <c r="RAE16" s="140"/>
      <c r="RAF16" s="140"/>
      <c r="RAG16" s="140"/>
      <c r="RAH16" s="140"/>
      <c r="RAI16" s="140"/>
      <c r="RAJ16" s="140"/>
      <c r="RAK16" s="140"/>
      <c r="RAL16" s="140"/>
      <c r="RAM16" s="140"/>
      <c r="RAN16" s="140"/>
      <c r="RAO16" s="140"/>
      <c r="RAP16" s="140"/>
      <c r="RAQ16" s="140"/>
      <c r="RAR16" s="140"/>
      <c r="RAS16" s="140"/>
      <c r="RAT16" s="140"/>
      <c r="RAU16" s="140"/>
      <c r="RAV16" s="140"/>
      <c r="RAW16" s="140"/>
      <c r="RAX16" s="140"/>
      <c r="RAY16" s="140"/>
      <c r="RAZ16" s="140"/>
      <c r="RBA16" s="140"/>
      <c r="RBB16" s="140"/>
      <c r="RBC16" s="140"/>
      <c r="RBD16" s="140"/>
      <c r="RBE16" s="140"/>
      <c r="RBF16" s="140"/>
      <c r="RBG16" s="140"/>
      <c r="RBH16" s="140"/>
      <c r="RBI16" s="140"/>
      <c r="RBJ16" s="140"/>
      <c r="RBK16" s="140"/>
      <c r="RBL16" s="140"/>
      <c r="RBM16" s="140"/>
      <c r="RBN16" s="140"/>
      <c r="RBO16" s="140"/>
      <c r="RBP16" s="140"/>
      <c r="RBQ16" s="140"/>
      <c r="RBR16" s="140"/>
      <c r="RBS16" s="140"/>
      <c r="RBT16" s="140"/>
      <c r="RBU16" s="140"/>
      <c r="RBV16" s="140"/>
      <c r="RBW16" s="140"/>
      <c r="RBX16" s="140"/>
      <c r="RBY16" s="140"/>
      <c r="RBZ16" s="140"/>
      <c r="RCA16" s="140"/>
      <c r="RCB16" s="140"/>
      <c r="RCC16" s="140"/>
      <c r="RCD16" s="140"/>
      <c r="RCE16" s="140"/>
      <c r="RCF16" s="140"/>
      <c r="RCG16" s="140"/>
      <c r="RCH16" s="140"/>
      <c r="RCI16" s="140"/>
      <c r="RCJ16" s="140"/>
      <c r="RCK16" s="140"/>
      <c r="RCL16" s="140"/>
      <c r="RCM16" s="140"/>
      <c r="RCN16" s="140"/>
      <c r="RCO16" s="140"/>
      <c r="RCP16" s="140"/>
      <c r="RCQ16" s="140"/>
      <c r="RCR16" s="140"/>
      <c r="RCS16" s="140"/>
      <c r="RCT16" s="140"/>
      <c r="RCU16" s="140"/>
      <c r="RCV16" s="140"/>
      <c r="RCW16" s="140"/>
      <c r="RCX16" s="140"/>
      <c r="RCY16" s="140"/>
      <c r="RCZ16" s="140"/>
      <c r="RDA16" s="140"/>
      <c r="RDB16" s="140"/>
      <c r="RDC16" s="140"/>
      <c r="RDD16" s="140"/>
      <c r="RDE16" s="140"/>
      <c r="RDF16" s="140"/>
      <c r="RDG16" s="140"/>
      <c r="RDH16" s="140"/>
      <c r="RDI16" s="140"/>
      <c r="RDJ16" s="140"/>
      <c r="RDK16" s="140"/>
      <c r="RDL16" s="140"/>
      <c r="RDM16" s="140"/>
      <c r="RDN16" s="140"/>
      <c r="RDO16" s="140"/>
      <c r="RDP16" s="140"/>
      <c r="RDQ16" s="140"/>
      <c r="RDR16" s="140"/>
      <c r="RDS16" s="140"/>
      <c r="RDT16" s="140"/>
      <c r="RDU16" s="140"/>
      <c r="RDV16" s="140"/>
      <c r="RDW16" s="140"/>
      <c r="RDX16" s="140"/>
      <c r="RDY16" s="140"/>
      <c r="RDZ16" s="140"/>
      <c r="REA16" s="140"/>
      <c r="REB16" s="140"/>
      <c r="REC16" s="140"/>
      <c r="RED16" s="140"/>
      <c r="REE16" s="140"/>
      <c r="REF16" s="140"/>
      <c r="REG16" s="140"/>
      <c r="REH16" s="140"/>
      <c r="REI16" s="140"/>
      <c r="REJ16" s="140"/>
      <c r="REK16" s="140"/>
      <c r="REL16" s="140"/>
      <c r="REM16" s="140"/>
      <c r="REN16" s="140"/>
      <c r="REO16" s="140"/>
      <c r="REP16" s="140"/>
      <c r="REQ16" s="140"/>
      <c r="RER16" s="140"/>
      <c r="RES16" s="140"/>
      <c r="RET16" s="140"/>
      <c r="REU16" s="140"/>
      <c r="REV16" s="140"/>
      <c r="REW16" s="140"/>
      <c r="REX16" s="140"/>
      <c r="REY16" s="140"/>
      <c r="REZ16" s="140"/>
      <c r="RFA16" s="140"/>
      <c r="RFB16" s="140"/>
      <c r="RFC16" s="140"/>
      <c r="RFD16" s="140"/>
      <c r="RFE16" s="140"/>
      <c r="RFF16" s="140"/>
      <c r="RFG16" s="140"/>
      <c r="RFH16" s="140"/>
      <c r="RFI16" s="140"/>
      <c r="RFJ16" s="140"/>
      <c r="RFK16" s="140"/>
      <c r="RFL16" s="140"/>
      <c r="RFM16" s="140"/>
      <c r="RFN16" s="140"/>
      <c r="RFO16" s="140"/>
      <c r="RFP16" s="140"/>
      <c r="RFQ16" s="140"/>
      <c r="RFR16" s="140"/>
      <c r="RFS16" s="140"/>
      <c r="RFT16" s="140"/>
      <c r="RFU16" s="140"/>
      <c r="RFV16" s="140"/>
      <c r="RFW16" s="140"/>
      <c r="RFX16" s="140"/>
      <c r="RFY16" s="140"/>
      <c r="RFZ16" s="140"/>
      <c r="RGA16" s="140"/>
      <c r="RGB16" s="140"/>
      <c r="RGC16" s="140"/>
      <c r="RGD16" s="140"/>
      <c r="RGE16" s="140"/>
      <c r="RGF16" s="140"/>
      <c r="RGG16" s="140"/>
      <c r="RGH16" s="140"/>
      <c r="RGI16" s="140"/>
      <c r="RGJ16" s="140"/>
      <c r="RGK16" s="140"/>
      <c r="RGL16" s="140"/>
      <c r="RGM16" s="140"/>
      <c r="RGN16" s="140"/>
      <c r="RGO16" s="140"/>
      <c r="RGP16" s="140"/>
      <c r="RGQ16" s="140"/>
      <c r="RGR16" s="140"/>
      <c r="RGS16" s="140"/>
      <c r="RGT16" s="140"/>
      <c r="RGU16" s="140"/>
      <c r="RGV16" s="140"/>
      <c r="RGW16" s="140"/>
      <c r="RGX16" s="140"/>
      <c r="RGY16" s="140"/>
      <c r="RGZ16" s="140"/>
      <c r="RHA16" s="140"/>
      <c r="RHB16" s="140"/>
      <c r="RHC16" s="140"/>
      <c r="RHD16" s="140"/>
      <c r="RHE16" s="140"/>
      <c r="RHF16" s="140"/>
      <c r="RHG16" s="140"/>
      <c r="RHH16" s="140"/>
      <c r="RHI16" s="140"/>
      <c r="RHJ16" s="140"/>
      <c r="RHK16" s="140"/>
      <c r="RHL16" s="140"/>
      <c r="RHM16" s="140"/>
      <c r="RHN16" s="140"/>
      <c r="RHO16" s="140"/>
      <c r="RHP16" s="140"/>
      <c r="RHQ16" s="140"/>
      <c r="RHR16" s="140"/>
      <c r="RHS16" s="140"/>
      <c r="RHT16" s="140"/>
      <c r="RHU16" s="140"/>
      <c r="RHV16" s="140"/>
      <c r="RHW16" s="140"/>
      <c r="RHX16" s="140"/>
      <c r="RHY16" s="140"/>
      <c r="RHZ16" s="140"/>
      <c r="RIA16" s="140"/>
      <c r="RIB16" s="140"/>
      <c r="RIC16" s="140"/>
      <c r="RID16" s="140"/>
      <c r="RIE16" s="140"/>
      <c r="RIF16" s="140"/>
      <c r="RIG16" s="140"/>
      <c r="RIH16" s="140"/>
      <c r="RII16" s="140"/>
      <c r="RIJ16" s="140"/>
      <c r="RIK16" s="140"/>
      <c r="RIL16" s="140"/>
      <c r="RIM16" s="140"/>
      <c r="RIN16" s="140"/>
      <c r="RIO16" s="140"/>
      <c r="RIP16" s="140"/>
      <c r="RIQ16" s="140"/>
      <c r="RIR16" s="140"/>
      <c r="RIS16" s="140"/>
      <c r="RIT16" s="140"/>
      <c r="RIU16" s="140"/>
      <c r="RIV16" s="140"/>
      <c r="RIW16" s="140"/>
      <c r="RIX16" s="140"/>
      <c r="RIY16" s="140"/>
      <c r="RIZ16" s="140"/>
      <c r="RJA16" s="140"/>
      <c r="RJB16" s="140"/>
      <c r="RJC16" s="140"/>
      <c r="RJD16" s="140"/>
      <c r="RJE16" s="140"/>
      <c r="RJF16" s="140"/>
      <c r="RJG16" s="140"/>
      <c r="RJH16" s="140"/>
      <c r="RJI16" s="140"/>
      <c r="RJJ16" s="140"/>
      <c r="RJK16" s="140"/>
      <c r="RJL16" s="140"/>
      <c r="RJM16" s="140"/>
      <c r="RJN16" s="140"/>
      <c r="RJO16" s="140"/>
      <c r="RJP16" s="140"/>
      <c r="RJQ16" s="140"/>
      <c r="RJR16" s="140"/>
      <c r="RJS16" s="140"/>
      <c r="RJT16" s="140"/>
      <c r="RJU16" s="140"/>
      <c r="RJV16" s="140"/>
      <c r="RJW16" s="140"/>
      <c r="RJX16" s="140"/>
      <c r="RJY16" s="140"/>
      <c r="RJZ16" s="140"/>
      <c r="RKA16" s="140"/>
      <c r="RKB16" s="140"/>
      <c r="RKC16" s="140"/>
      <c r="RKD16" s="140"/>
      <c r="RKE16" s="140"/>
      <c r="RKF16" s="140"/>
      <c r="RKG16" s="140"/>
      <c r="RKH16" s="140"/>
      <c r="RKI16" s="140"/>
      <c r="RKJ16" s="140"/>
      <c r="RKK16" s="140"/>
      <c r="RKL16" s="140"/>
      <c r="RKM16" s="140"/>
      <c r="RKN16" s="140"/>
      <c r="RKO16" s="140"/>
      <c r="RKP16" s="140"/>
      <c r="RKQ16" s="140"/>
      <c r="RKR16" s="140"/>
      <c r="RKS16" s="140"/>
      <c r="RKT16" s="140"/>
      <c r="RKU16" s="140"/>
      <c r="RKV16" s="140"/>
      <c r="RKW16" s="140"/>
      <c r="RKX16" s="140"/>
      <c r="RKY16" s="140"/>
      <c r="RKZ16" s="140"/>
      <c r="RLA16" s="140"/>
      <c r="RLB16" s="140"/>
      <c r="RLC16" s="140"/>
      <c r="RLD16" s="140"/>
      <c r="RLE16" s="140"/>
      <c r="RLF16" s="140"/>
      <c r="RLG16" s="140"/>
      <c r="RLH16" s="140"/>
      <c r="RLI16" s="140"/>
      <c r="RLJ16" s="140"/>
      <c r="RLK16" s="140"/>
      <c r="RLL16" s="140"/>
      <c r="RLM16" s="140"/>
      <c r="RLN16" s="140"/>
      <c r="RLO16" s="140"/>
      <c r="RLP16" s="140"/>
      <c r="RLQ16" s="140"/>
      <c r="RLR16" s="140"/>
      <c r="RLS16" s="140"/>
      <c r="RLT16" s="140"/>
      <c r="RLU16" s="140"/>
      <c r="RLV16" s="140"/>
      <c r="RLW16" s="140"/>
      <c r="RLX16" s="140"/>
      <c r="RLY16" s="140"/>
      <c r="RLZ16" s="140"/>
      <c r="RMA16" s="140"/>
      <c r="RMB16" s="140"/>
      <c r="RMC16" s="140"/>
      <c r="RMD16" s="140"/>
      <c r="RME16" s="140"/>
      <c r="RMF16" s="140"/>
      <c r="RMG16" s="140"/>
      <c r="RMH16" s="140"/>
      <c r="RMI16" s="140"/>
      <c r="RMJ16" s="140"/>
      <c r="RMK16" s="140"/>
      <c r="RML16" s="140"/>
      <c r="RMM16" s="140"/>
      <c r="RMN16" s="140"/>
      <c r="RMO16" s="140"/>
      <c r="RMP16" s="140"/>
      <c r="RMQ16" s="140"/>
      <c r="RMR16" s="140"/>
      <c r="RMS16" s="140"/>
      <c r="RMT16" s="140"/>
      <c r="RMU16" s="140"/>
      <c r="RMV16" s="140"/>
      <c r="RMW16" s="140"/>
      <c r="RMX16" s="140"/>
      <c r="RMY16" s="140"/>
      <c r="RMZ16" s="140"/>
      <c r="RNA16" s="140"/>
      <c r="RNB16" s="140"/>
      <c r="RNC16" s="140"/>
      <c r="RND16" s="140"/>
      <c r="RNE16" s="140"/>
      <c r="RNF16" s="140"/>
      <c r="RNG16" s="140"/>
      <c r="RNH16" s="140"/>
      <c r="RNI16" s="140"/>
      <c r="RNJ16" s="140"/>
      <c r="RNK16" s="140"/>
      <c r="RNL16" s="140"/>
      <c r="RNM16" s="140"/>
      <c r="RNN16" s="140"/>
      <c r="RNO16" s="140"/>
      <c r="RNP16" s="140"/>
      <c r="RNQ16" s="140"/>
      <c r="RNR16" s="140"/>
      <c r="RNS16" s="140"/>
      <c r="RNT16" s="140"/>
      <c r="RNU16" s="140"/>
      <c r="RNV16" s="140"/>
      <c r="RNW16" s="140"/>
      <c r="RNX16" s="140"/>
      <c r="RNY16" s="140"/>
      <c r="RNZ16" s="140"/>
      <c r="ROA16" s="140"/>
      <c r="ROB16" s="140"/>
      <c r="ROC16" s="140"/>
      <c r="ROD16" s="140"/>
      <c r="ROE16" s="140"/>
      <c r="ROF16" s="140"/>
      <c r="ROG16" s="140"/>
      <c r="ROH16" s="140"/>
      <c r="ROI16" s="140"/>
      <c r="ROJ16" s="140"/>
      <c r="ROK16" s="140"/>
      <c r="ROL16" s="140"/>
      <c r="ROM16" s="140"/>
      <c r="RON16" s="140"/>
      <c r="ROO16" s="140"/>
      <c r="ROP16" s="140"/>
      <c r="ROQ16" s="140"/>
      <c r="ROR16" s="140"/>
      <c r="ROS16" s="140"/>
      <c r="ROT16" s="140"/>
      <c r="ROU16" s="140"/>
      <c r="ROV16" s="140"/>
      <c r="ROW16" s="140"/>
      <c r="ROX16" s="140"/>
      <c r="ROY16" s="140"/>
      <c r="ROZ16" s="140"/>
      <c r="RPA16" s="140"/>
      <c r="RPB16" s="140"/>
      <c r="RPC16" s="140"/>
      <c r="RPD16" s="140"/>
      <c r="RPE16" s="140"/>
      <c r="RPF16" s="140"/>
      <c r="RPG16" s="140"/>
      <c r="RPH16" s="140"/>
      <c r="RPI16" s="140"/>
      <c r="RPJ16" s="140"/>
      <c r="RPK16" s="140"/>
      <c r="RPL16" s="140"/>
      <c r="RPM16" s="140"/>
      <c r="RPN16" s="140"/>
      <c r="RPO16" s="140"/>
      <c r="RPP16" s="140"/>
      <c r="RPQ16" s="140"/>
      <c r="RPR16" s="140"/>
      <c r="RPS16" s="140"/>
      <c r="RPT16" s="140"/>
      <c r="RPU16" s="140"/>
      <c r="RPV16" s="140"/>
      <c r="RPW16" s="140"/>
      <c r="RPX16" s="140"/>
      <c r="RPY16" s="140"/>
      <c r="RPZ16" s="140"/>
      <c r="RQA16" s="140"/>
      <c r="RQB16" s="140"/>
      <c r="RQC16" s="140"/>
      <c r="RQD16" s="140"/>
      <c r="RQE16" s="140"/>
      <c r="RQF16" s="140"/>
      <c r="RQG16" s="140"/>
      <c r="RQH16" s="140"/>
      <c r="RQI16" s="140"/>
      <c r="RQJ16" s="140"/>
      <c r="RQK16" s="140"/>
      <c r="RQL16" s="140"/>
      <c r="RQM16" s="140"/>
      <c r="RQN16" s="140"/>
      <c r="RQO16" s="140"/>
      <c r="RQP16" s="140"/>
      <c r="RQQ16" s="140"/>
      <c r="RQR16" s="140"/>
      <c r="RQS16" s="140"/>
      <c r="RQT16" s="140"/>
      <c r="RQU16" s="140"/>
      <c r="RQV16" s="140"/>
      <c r="RQW16" s="140"/>
      <c r="RQX16" s="140"/>
      <c r="RQY16" s="140"/>
      <c r="RQZ16" s="140"/>
      <c r="RRA16" s="140"/>
      <c r="RRB16" s="140"/>
      <c r="RRC16" s="140"/>
      <c r="RRD16" s="140"/>
      <c r="RRE16" s="140"/>
      <c r="RRF16" s="140"/>
      <c r="RRG16" s="140"/>
      <c r="RRH16" s="140"/>
      <c r="RRI16" s="140"/>
      <c r="RRJ16" s="140"/>
      <c r="RRK16" s="140"/>
      <c r="RRL16" s="140"/>
      <c r="RRM16" s="140"/>
      <c r="RRN16" s="140"/>
      <c r="RRO16" s="140"/>
      <c r="RRP16" s="140"/>
      <c r="RRQ16" s="140"/>
      <c r="RRR16" s="140"/>
      <c r="RRS16" s="140"/>
      <c r="RRT16" s="140"/>
      <c r="RRU16" s="140"/>
      <c r="RRV16" s="140"/>
      <c r="RRW16" s="140"/>
      <c r="RRX16" s="140"/>
      <c r="RRY16" s="140"/>
      <c r="RRZ16" s="140"/>
      <c r="RSA16" s="140"/>
      <c r="RSB16" s="140"/>
      <c r="RSC16" s="140"/>
      <c r="RSD16" s="140"/>
      <c r="RSE16" s="140"/>
      <c r="RSF16" s="140"/>
      <c r="RSG16" s="140"/>
      <c r="RSH16" s="140"/>
      <c r="RSI16" s="140"/>
      <c r="RSJ16" s="140"/>
      <c r="RSK16" s="140"/>
      <c r="RSL16" s="140"/>
      <c r="RSM16" s="140"/>
      <c r="RSN16" s="140"/>
      <c r="RSO16" s="140"/>
      <c r="RSP16" s="140"/>
      <c r="RSQ16" s="140"/>
      <c r="RSR16" s="140"/>
      <c r="RSS16" s="140"/>
      <c r="RST16" s="140"/>
      <c r="RSU16" s="140"/>
      <c r="RSV16" s="140"/>
      <c r="RSW16" s="140"/>
      <c r="RSX16" s="140"/>
      <c r="RSY16" s="140"/>
      <c r="RSZ16" s="140"/>
      <c r="RTA16" s="140"/>
      <c r="RTB16" s="140"/>
      <c r="RTC16" s="140"/>
      <c r="RTD16" s="140"/>
      <c r="RTE16" s="140"/>
      <c r="RTF16" s="140"/>
      <c r="RTG16" s="140"/>
      <c r="RTH16" s="140"/>
      <c r="RTI16" s="140"/>
      <c r="RTJ16" s="140"/>
      <c r="RTK16" s="140"/>
      <c r="RTL16" s="140"/>
      <c r="RTM16" s="140"/>
      <c r="RTN16" s="140"/>
      <c r="RTO16" s="140"/>
      <c r="RTP16" s="140"/>
      <c r="RTQ16" s="140"/>
      <c r="RTR16" s="140"/>
      <c r="RTS16" s="140"/>
      <c r="RTT16" s="140"/>
      <c r="RTU16" s="140"/>
      <c r="RTV16" s="140"/>
      <c r="RTW16" s="140"/>
      <c r="RTX16" s="140"/>
      <c r="RTY16" s="140"/>
      <c r="RTZ16" s="140"/>
      <c r="RUA16" s="140"/>
      <c r="RUB16" s="140"/>
      <c r="RUC16" s="140"/>
      <c r="RUD16" s="140"/>
      <c r="RUE16" s="140"/>
      <c r="RUF16" s="140"/>
      <c r="RUG16" s="140"/>
      <c r="RUH16" s="140"/>
      <c r="RUI16" s="140"/>
      <c r="RUJ16" s="140"/>
      <c r="RUK16" s="140"/>
      <c r="RUL16" s="140"/>
      <c r="RUM16" s="140"/>
      <c r="RUN16" s="140"/>
      <c r="RUO16" s="140"/>
      <c r="RUP16" s="140"/>
      <c r="RUQ16" s="140"/>
      <c r="RUR16" s="140"/>
      <c r="RUS16" s="140"/>
      <c r="RUT16" s="140"/>
      <c r="RUU16" s="140"/>
      <c r="RUV16" s="140"/>
      <c r="RUW16" s="140"/>
      <c r="RUX16" s="140"/>
      <c r="RUY16" s="140"/>
      <c r="RUZ16" s="140"/>
      <c r="RVA16" s="140"/>
      <c r="RVB16" s="140"/>
      <c r="RVC16" s="140"/>
      <c r="RVD16" s="140"/>
      <c r="RVE16" s="140"/>
      <c r="RVF16" s="140"/>
      <c r="RVG16" s="140"/>
      <c r="RVH16" s="140"/>
      <c r="RVI16" s="140"/>
      <c r="RVJ16" s="140"/>
      <c r="RVK16" s="140"/>
      <c r="RVL16" s="140"/>
      <c r="RVM16" s="140"/>
      <c r="RVN16" s="140"/>
      <c r="RVO16" s="140"/>
      <c r="RVP16" s="140"/>
      <c r="RVQ16" s="140"/>
      <c r="RVR16" s="140"/>
      <c r="RVS16" s="140"/>
      <c r="RVT16" s="140"/>
      <c r="RVU16" s="140"/>
      <c r="RVV16" s="140"/>
      <c r="RVW16" s="140"/>
      <c r="RVX16" s="140"/>
      <c r="RVY16" s="140"/>
      <c r="RVZ16" s="140"/>
      <c r="RWA16" s="140"/>
      <c r="RWB16" s="140"/>
      <c r="RWC16" s="140"/>
      <c r="RWD16" s="140"/>
      <c r="RWE16" s="140"/>
      <c r="RWF16" s="140"/>
      <c r="RWG16" s="140"/>
      <c r="RWH16" s="140"/>
      <c r="RWI16" s="140"/>
      <c r="RWJ16" s="140"/>
      <c r="RWK16" s="140"/>
      <c r="RWL16" s="140"/>
      <c r="RWM16" s="140"/>
      <c r="RWN16" s="140"/>
      <c r="RWO16" s="140"/>
      <c r="RWP16" s="140"/>
      <c r="RWQ16" s="140"/>
      <c r="RWR16" s="140"/>
      <c r="RWS16" s="140"/>
      <c r="RWT16" s="140"/>
      <c r="RWU16" s="140"/>
      <c r="RWV16" s="140"/>
      <c r="RWW16" s="140"/>
      <c r="RWX16" s="140"/>
      <c r="RWY16" s="140"/>
      <c r="RWZ16" s="140"/>
      <c r="RXA16" s="140"/>
      <c r="RXB16" s="140"/>
      <c r="RXC16" s="140"/>
      <c r="RXD16" s="140"/>
      <c r="RXE16" s="140"/>
      <c r="RXF16" s="140"/>
      <c r="RXG16" s="140"/>
      <c r="RXH16" s="140"/>
      <c r="RXI16" s="140"/>
      <c r="RXJ16" s="140"/>
      <c r="RXK16" s="140"/>
      <c r="RXL16" s="140"/>
      <c r="RXM16" s="140"/>
      <c r="RXN16" s="140"/>
      <c r="RXO16" s="140"/>
      <c r="RXP16" s="140"/>
      <c r="RXQ16" s="140"/>
      <c r="RXR16" s="140"/>
      <c r="RXS16" s="140"/>
      <c r="RXT16" s="140"/>
      <c r="RXU16" s="140"/>
      <c r="RXV16" s="140"/>
      <c r="RXW16" s="140"/>
      <c r="RXX16" s="140"/>
      <c r="RXY16" s="140"/>
      <c r="RXZ16" s="140"/>
      <c r="RYA16" s="140"/>
      <c r="RYB16" s="140"/>
      <c r="RYC16" s="140"/>
      <c r="RYD16" s="140"/>
      <c r="RYE16" s="140"/>
      <c r="RYF16" s="140"/>
      <c r="RYG16" s="140"/>
      <c r="RYH16" s="140"/>
      <c r="RYI16" s="140"/>
      <c r="RYJ16" s="140"/>
      <c r="RYK16" s="140"/>
      <c r="RYL16" s="140"/>
      <c r="RYM16" s="140"/>
      <c r="RYN16" s="140"/>
      <c r="RYO16" s="140"/>
      <c r="RYP16" s="140"/>
      <c r="RYQ16" s="140"/>
      <c r="RYR16" s="140"/>
      <c r="RYS16" s="140"/>
      <c r="RYT16" s="140"/>
      <c r="RYU16" s="140"/>
      <c r="RYV16" s="140"/>
      <c r="RYW16" s="140"/>
      <c r="RYX16" s="140"/>
      <c r="RYY16" s="140"/>
      <c r="RYZ16" s="140"/>
      <c r="RZA16" s="140"/>
      <c r="RZB16" s="140"/>
      <c r="RZC16" s="140"/>
      <c r="RZD16" s="140"/>
      <c r="RZE16" s="140"/>
      <c r="RZF16" s="140"/>
      <c r="RZG16" s="140"/>
      <c r="RZH16" s="140"/>
      <c r="RZI16" s="140"/>
      <c r="RZJ16" s="140"/>
      <c r="RZK16" s="140"/>
      <c r="RZL16" s="140"/>
      <c r="RZM16" s="140"/>
      <c r="RZN16" s="140"/>
      <c r="RZO16" s="140"/>
      <c r="RZP16" s="140"/>
      <c r="RZQ16" s="140"/>
      <c r="RZR16" s="140"/>
      <c r="RZS16" s="140"/>
      <c r="RZT16" s="140"/>
      <c r="RZU16" s="140"/>
      <c r="RZV16" s="140"/>
      <c r="RZW16" s="140"/>
      <c r="RZX16" s="140"/>
      <c r="RZY16" s="140"/>
      <c r="RZZ16" s="140"/>
      <c r="SAA16" s="140"/>
      <c r="SAB16" s="140"/>
      <c r="SAC16" s="140"/>
      <c r="SAD16" s="140"/>
      <c r="SAE16" s="140"/>
      <c r="SAF16" s="140"/>
      <c r="SAG16" s="140"/>
      <c r="SAH16" s="140"/>
      <c r="SAI16" s="140"/>
      <c r="SAJ16" s="140"/>
      <c r="SAK16" s="140"/>
      <c r="SAL16" s="140"/>
      <c r="SAM16" s="140"/>
      <c r="SAN16" s="140"/>
      <c r="SAO16" s="140"/>
      <c r="SAP16" s="140"/>
      <c r="SAQ16" s="140"/>
      <c r="SAR16" s="140"/>
      <c r="SAS16" s="140"/>
      <c r="SAT16" s="140"/>
      <c r="SAU16" s="140"/>
      <c r="SAV16" s="140"/>
      <c r="SAW16" s="140"/>
      <c r="SAX16" s="140"/>
      <c r="SAY16" s="140"/>
      <c r="SAZ16" s="140"/>
      <c r="SBA16" s="140"/>
      <c r="SBB16" s="140"/>
      <c r="SBC16" s="140"/>
      <c r="SBD16" s="140"/>
      <c r="SBE16" s="140"/>
      <c r="SBF16" s="140"/>
      <c r="SBG16" s="140"/>
      <c r="SBH16" s="140"/>
      <c r="SBI16" s="140"/>
      <c r="SBJ16" s="140"/>
      <c r="SBK16" s="140"/>
      <c r="SBL16" s="140"/>
      <c r="SBM16" s="140"/>
      <c r="SBN16" s="140"/>
      <c r="SBO16" s="140"/>
      <c r="SBP16" s="140"/>
      <c r="SBQ16" s="140"/>
      <c r="SBR16" s="140"/>
      <c r="SBS16" s="140"/>
      <c r="SBT16" s="140"/>
      <c r="SBU16" s="140"/>
      <c r="SBV16" s="140"/>
      <c r="SBW16" s="140"/>
      <c r="SBX16" s="140"/>
      <c r="SBY16" s="140"/>
      <c r="SBZ16" s="140"/>
      <c r="SCA16" s="140"/>
      <c r="SCB16" s="140"/>
      <c r="SCC16" s="140"/>
      <c r="SCD16" s="140"/>
      <c r="SCE16" s="140"/>
      <c r="SCF16" s="140"/>
      <c r="SCG16" s="140"/>
      <c r="SCH16" s="140"/>
      <c r="SCI16" s="140"/>
      <c r="SCJ16" s="140"/>
      <c r="SCK16" s="140"/>
      <c r="SCL16" s="140"/>
      <c r="SCM16" s="140"/>
      <c r="SCN16" s="140"/>
      <c r="SCO16" s="140"/>
      <c r="SCP16" s="140"/>
      <c r="SCQ16" s="140"/>
      <c r="SCR16" s="140"/>
      <c r="SCS16" s="140"/>
      <c r="SCT16" s="140"/>
      <c r="SCU16" s="140"/>
      <c r="SCV16" s="140"/>
      <c r="SCW16" s="140"/>
      <c r="SCX16" s="140"/>
      <c r="SCY16" s="140"/>
      <c r="SCZ16" s="140"/>
      <c r="SDA16" s="140"/>
      <c r="SDB16" s="140"/>
      <c r="SDC16" s="140"/>
      <c r="SDD16" s="140"/>
      <c r="SDE16" s="140"/>
      <c r="SDF16" s="140"/>
      <c r="SDG16" s="140"/>
      <c r="SDH16" s="140"/>
      <c r="SDI16" s="140"/>
      <c r="SDJ16" s="140"/>
      <c r="SDK16" s="140"/>
      <c r="SDL16" s="140"/>
      <c r="SDM16" s="140"/>
      <c r="SDN16" s="140"/>
      <c r="SDO16" s="140"/>
      <c r="SDP16" s="140"/>
      <c r="SDQ16" s="140"/>
      <c r="SDR16" s="140"/>
      <c r="SDS16" s="140"/>
      <c r="SDT16" s="140"/>
      <c r="SDU16" s="140"/>
      <c r="SDV16" s="140"/>
      <c r="SDW16" s="140"/>
      <c r="SDX16" s="140"/>
      <c r="SDY16" s="140"/>
      <c r="SDZ16" s="140"/>
      <c r="SEA16" s="140"/>
      <c r="SEB16" s="140"/>
      <c r="SEC16" s="140"/>
      <c r="SED16" s="140"/>
      <c r="SEE16" s="140"/>
      <c r="SEF16" s="140"/>
      <c r="SEG16" s="140"/>
      <c r="SEH16" s="140"/>
      <c r="SEI16" s="140"/>
      <c r="SEJ16" s="140"/>
      <c r="SEK16" s="140"/>
      <c r="SEL16" s="140"/>
      <c r="SEM16" s="140"/>
      <c r="SEN16" s="140"/>
      <c r="SEO16" s="140"/>
      <c r="SEP16" s="140"/>
      <c r="SEQ16" s="140"/>
      <c r="SER16" s="140"/>
      <c r="SES16" s="140"/>
      <c r="SET16" s="140"/>
      <c r="SEU16" s="140"/>
      <c r="SEV16" s="140"/>
      <c r="SEW16" s="140"/>
      <c r="SEX16" s="140"/>
      <c r="SEY16" s="140"/>
      <c r="SEZ16" s="140"/>
      <c r="SFA16" s="140"/>
      <c r="SFB16" s="140"/>
      <c r="SFC16" s="140"/>
      <c r="SFD16" s="140"/>
      <c r="SFE16" s="140"/>
      <c r="SFF16" s="140"/>
      <c r="SFG16" s="140"/>
      <c r="SFH16" s="140"/>
      <c r="SFI16" s="140"/>
      <c r="SFJ16" s="140"/>
      <c r="SFK16" s="140"/>
      <c r="SFL16" s="140"/>
      <c r="SFM16" s="140"/>
      <c r="SFN16" s="140"/>
      <c r="SFO16" s="140"/>
      <c r="SFP16" s="140"/>
      <c r="SFQ16" s="140"/>
      <c r="SFR16" s="140"/>
      <c r="SFS16" s="140"/>
      <c r="SFT16" s="140"/>
      <c r="SFU16" s="140"/>
      <c r="SFV16" s="140"/>
      <c r="SFW16" s="140"/>
      <c r="SFX16" s="140"/>
      <c r="SFY16" s="140"/>
      <c r="SFZ16" s="140"/>
      <c r="SGA16" s="140"/>
      <c r="SGB16" s="140"/>
      <c r="SGC16" s="140"/>
      <c r="SGD16" s="140"/>
      <c r="SGE16" s="140"/>
      <c r="SGF16" s="140"/>
      <c r="SGG16" s="140"/>
      <c r="SGH16" s="140"/>
      <c r="SGI16" s="140"/>
      <c r="SGJ16" s="140"/>
      <c r="SGK16" s="140"/>
      <c r="SGL16" s="140"/>
      <c r="SGM16" s="140"/>
      <c r="SGN16" s="140"/>
      <c r="SGO16" s="140"/>
      <c r="SGP16" s="140"/>
      <c r="SGQ16" s="140"/>
      <c r="SGR16" s="140"/>
      <c r="SGS16" s="140"/>
      <c r="SGT16" s="140"/>
      <c r="SGU16" s="140"/>
      <c r="SGV16" s="140"/>
      <c r="SGW16" s="140"/>
      <c r="SGX16" s="140"/>
      <c r="SGY16" s="140"/>
      <c r="SGZ16" s="140"/>
      <c r="SHA16" s="140"/>
      <c r="SHB16" s="140"/>
      <c r="SHC16" s="140"/>
      <c r="SHD16" s="140"/>
      <c r="SHE16" s="140"/>
      <c r="SHF16" s="140"/>
      <c r="SHG16" s="140"/>
      <c r="SHH16" s="140"/>
      <c r="SHI16" s="140"/>
      <c r="SHJ16" s="140"/>
      <c r="SHK16" s="140"/>
      <c r="SHL16" s="140"/>
      <c r="SHM16" s="140"/>
      <c r="SHN16" s="140"/>
      <c r="SHO16" s="140"/>
      <c r="SHP16" s="140"/>
      <c r="SHQ16" s="140"/>
      <c r="SHR16" s="140"/>
      <c r="SHS16" s="140"/>
      <c r="SHT16" s="140"/>
      <c r="SHU16" s="140"/>
      <c r="SHV16" s="140"/>
      <c r="SHW16" s="140"/>
      <c r="SHX16" s="140"/>
      <c r="SHY16" s="140"/>
      <c r="SHZ16" s="140"/>
      <c r="SIA16" s="140"/>
      <c r="SIB16" s="140"/>
      <c r="SIC16" s="140"/>
      <c r="SID16" s="140"/>
      <c r="SIE16" s="140"/>
      <c r="SIF16" s="140"/>
      <c r="SIG16" s="140"/>
      <c r="SIH16" s="140"/>
      <c r="SII16" s="140"/>
      <c r="SIJ16" s="140"/>
      <c r="SIK16" s="140"/>
      <c r="SIL16" s="140"/>
      <c r="SIM16" s="140"/>
      <c r="SIN16" s="140"/>
      <c r="SIO16" s="140"/>
      <c r="SIP16" s="140"/>
      <c r="SIQ16" s="140"/>
      <c r="SIR16" s="140"/>
      <c r="SIS16" s="140"/>
      <c r="SIT16" s="140"/>
      <c r="SIU16" s="140"/>
      <c r="SIV16" s="140"/>
      <c r="SIW16" s="140"/>
      <c r="SIX16" s="140"/>
      <c r="SIY16" s="140"/>
      <c r="SIZ16" s="140"/>
      <c r="SJA16" s="140"/>
      <c r="SJB16" s="140"/>
      <c r="SJC16" s="140"/>
      <c r="SJD16" s="140"/>
      <c r="SJE16" s="140"/>
      <c r="SJF16" s="140"/>
      <c r="SJG16" s="140"/>
      <c r="SJH16" s="140"/>
      <c r="SJI16" s="140"/>
      <c r="SJJ16" s="140"/>
      <c r="SJK16" s="140"/>
      <c r="SJL16" s="140"/>
      <c r="SJM16" s="140"/>
      <c r="SJN16" s="140"/>
      <c r="SJO16" s="140"/>
      <c r="SJP16" s="140"/>
      <c r="SJQ16" s="140"/>
      <c r="SJR16" s="140"/>
      <c r="SJS16" s="140"/>
      <c r="SJT16" s="140"/>
      <c r="SJU16" s="140"/>
      <c r="SJV16" s="140"/>
      <c r="SJW16" s="140"/>
      <c r="SJX16" s="140"/>
      <c r="SJY16" s="140"/>
      <c r="SJZ16" s="140"/>
      <c r="SKA16" s="140"/>
      <c r="SKB16" s="140"/>
      <c r="SKC16" s="140"/>
      <c r="SKD16" s="140"/>
      <c r="SKE16" s="140"/>
      <c r="SKF16" s="140"/>
      <c r="SKG16" s="140"/>
      <c r="SKH16" s="140"/>
      <c r="SKI16" s="140"/>
      <c r="SKJ16" s="140"/>
      <c r="SKK16" s="140"/>
      <c r="SKL16" s="140"/>
      <c r="SKM16" s="140"/>
      <c r="SKN16" s="140"/>
      <c r="SKO16" s="140"/>
      <c r="SKP16" s="140"/>
      <c r="SKQ16" s="140"/>
      <c r="SKR16" s="140"/>
      <c r="SKS16" s="140"/>
      <c r="SKT16" s="140"/>
      <c r="SKU16" s="140"/>
      <c r="SKV16" s="140"/>
      <c r="SKW16" s="140"/>
      <c r="SKX16" s="140"/>
      <c r="SKY16" s="140"/>
      <c r="SKZ16" s="140"/>
      <c r="SLA16" s="140"/>
      <c r="SLB16" s="140"/>
      <c r="SLC16" s="140"/>
      <c r="SLD16" s="140"/>
      <c r="SLE16" s="140"/>
      <c r="SLF16" s="140"/>
      <c r="SLG16" s="140"/>
      <c r="SLH16" s="140"/>
      <c r="SLI16" s="140"/>
      <c r="SLJ16" s="140"/>
      <c r="SLK16" s="140"/>
      <c r="SLL16" s="140"/>
      <c r="SLM16" s="140"/>
      <c r="SLN16" s="140"/>
      <c r="SLO16" s="140"/>
      <c r="SLP16" s="140"/>
      <c r="SLQ16" s="140"/>
      <c r="SLR16" s="140"/>
      <c r="SLS16" s="140"/>
      <c r="SLT16" s="140"/>
      <c r="SLU16" s="140"/>
      <c r="SLV16" s="140"/>
      <c r="SLW16" s="140"/>
      <c r="SLX16" s="140"/>
      <c r="SLY16" s="140"/>
      <c r="SLZ16" s="140"/>
      <c r="SMA16" s="140"/>
      <c r="SMB16" s="140"/>
      <c r="SMC16" s="140"/>
      <c r="SMD16" s="140"/>
      <c r="SME16" s="140"/>
      <c r="SMF16" s="140"/>
      <c r="SMG16" s="140"/>
      <c r="SMH16" s="140"/>
      <c r="SMI16" s="140"/>
      <c r="SMJ16" s="140"/>
      <c r="SMK16" s="140"/>
      <c r="SML16" s="140"/>
      <c r="SMM16" s="140"/>
      <c r="SMN16" s="140"/>
      <c r="SMO16" s="140"/>
      <c r="SMP16" s="140"/>
      <c r="SMQ16" s="140"/>
      <c r="SMR16" s="140"/>
      <c r="SMS16" s="140"/>
      <c r="SMT16" s="140"/>
      <c r="SMU16" s="140"/>
      <c r="SMV16" s="140"/>
      <c r="SMW16" s="140"/>
      <c r="SMX16" s="140"/>
      <c r="SMY16" s="140"/>
      <c r="SMZ16" s="140"/>
      <c r="SNA16" s="140"/>
      <c r="SNB16" s="140"/>
      <c r="SNC16" s="140"/>
      <c r="SND16" s="140"/>
      <c r="SNE16" s="140"/>
      <c r="SNF16" s="140"/>
      <c r="SNG16" s="140"/>
      <c r="SNH16" s="140"/>
      <c r="SNI16" s="140"/>
      <c r="SNJ16" s="140"/>
      <c r="SNK16" s="140"/>
      <c r="SNL16" s="140"/>
      <c r="SNM16" s="140"/>
      <c r="SNN16" s="140"/>
      <c r="SNO16" s="140"/>
      <c r="SNP16" s="140"/>
      <c r="SNQ16" s="140"/>
      <c r="SNR16" s="140"/>
      <c r="SNS16" s="140"/>
      <c r="SNT16" s="140"/>
      <c r="SNU16" s="140"/>
      <c r="SNV16" s="140"/>
      <c r="SNW16" s="140"/>
      <c r="SNX16" s="140"/>
      <c r="SNY16" s="140"/>
      <c r="SNZ16" s="140"/>
      <c r="SOA16" s="140"/>
      <c r="SOB16" s="140"/>
      <c r="SOC16" s="140"/>
      <c r="SOD16" s="140"/>
      <c r="SOE16" s="140"/>
      <c r="SOF16" s="140"/>
      <c r="SOG16" s="140"/>
      <c r="SOH16" s="140"/>
      <c r="SOI16" s="140"/>
      <c r="SOJ16" s="140"/>
      <c r="SOK16" s="140"/>
      <c r="SOL16" s="140"/>
      <c r="SOM16" s="140"/>
      <c r="SON16" s="140"/>
      <c r="SOO16" s="140"/>
      <c r="SOP16" s="140"/>
      <c r="SOQ16" s="140"/>
      <c r="SOR16" s="140"/>
      <c r="SOS16" s="140"/>
      <c r="SOT16" s="140"/>
      <c r="SOU16" s="140"/>
      <c r="SOV16" s="140"/>
      <c r="SOW16" s="140"/>
      <c r="SOX16" s="140"/>
      <c r="SOY16" s="140"/>
      <c r="SOZ16" s="140"/>
      <c r="SPA16" s="140"/>
      <c r="SPB16" s="140"/>
      <c r="SPC16" s="140"/>
      <c r="SPD16" s="140"/>
      <c r="SPE16" s="140"/>
      <c r="SPF16" s="140"/>
      <c r="SPG16" s="140"/>
      <c r="SPH16" s="140"/>
      <c r="SPI16" s="140"/>
      <c r="SPJ16" s="140"/>
      <c r="SPK16" s="140"/>
      <c r="SPL16" s="140"/>
      <c r="SPM16" s="140"/>
      <c r="SPN16" s="140"/>
      <c r="SPO16" s="140"/>
      <c r="SPP16" s="140"/>
      <c r="SPQ16" s="140"/>
      <c r="SPR16" s="140"/>
      <c r="SPS16" s="140"/>
      <c r="SPT16" s="140"/>
      <c r="SPU16" s="140"/>
      <c r="SPV16" s="140"/>
      <c r="SPW16" s="140"/>
      <c r="SPX16" s="140"/>
      <c r="SPY16" s="140"/>
      <c r="SPZ16" s="140"/>
      <c r="SQA16" s="140"/>
      <c r="SQB16" s="140"/>
      <c r="SQC16" s="140"/>
      <c r="SQD16" s="140"/>
      <c r="SQE16" s="140"/>
      <c r="SQF16" s="140"/>
      <c r="SQG16" s="140"/>
      <c r="SQH16" s="140"/>
      <c r="SQI16" s="140"/>
      <c r="SQJ16" s="140"/>
      <c r="SQK16" s="140"/>
      <c r="SQL16" s="140"/>
      <c r="SQM16" s="140"/>
      <c r="SQN16" s="140"/>
      <c r="SQO16" s="140"/>
      <c r="SQP16" s="140"/>
      <c r="SQQ16" s="140"/>
      <c r="SQR16" s="140"/>
      <c r="SQS16" s="140"/>
      <c r="SQT16" s="140"/>
      <c r="SQU16" s="140"/>
      <c r="SQV16" s="140"/>
      <c r="SQW16" s="140"/>
      <c r="SQX16" s="140"/>
      <c r="SQY16" s="140"/>
      <c r="SQZ16" s="140"/>
      <c r="SRA16" s="140"/>
      <c r="SRB16" s="140"/>
      <c r="SRC16" s="140"/>
      <c r="SRD16" s="140"/>
      <c r="SRE16" s="140"/>
      <c r="SRF16" s="140"/>
      <c r="SRG16" s="140"/>
      <c r="SRH16" s="140"/>
      <c r="SRI16" s="140"/>
      <c r="SRJ16" s="140"/>
      <c r="SRK16" s="140"/>
      <c r="SRL16" s="140"/>
      <c r="SRM16" s="140"/>
      <c r="SRN16" s="140"/>
      <c r="SRO16" s="140"/>
      <c r="SRP16" s="140"/>
      <c r="SRQ16" s="140"/>
      <c r="SRR16" s="140"/>
      <c r="SRS16" s="140"/>
      <c r="SRT16" s="140"/>
      <c r="SRU16" s="140"/>
      <c r="SRV16" s="140"/>
      <c r="SRW16" s="140"/>
      <c r="SRX16" s="140"/>
      <c r="SRY16" s="140"/>
      <c r="SRZ16" s="140"/>
      <c r="SSA16" s="140"/>
      <c r="SSB16" s="140"/>
      <c r="SSC16" s="140"/>
      <c r="SSD16" s="140"/>
      <c r="SSE16" s="140"/>
      <c r="SSF16" s="140"/>
      <c r="SSG16" s="140"/>
      <c r="SSH16" s="140"/>
      <c r="SSI16" s="140"/>
      <c r="SSJ16" s="140"/>
      <c r="SSK16" s="140"/>
      <c r="SSL16" s="140"/>
      <c r="SSM16" s="140"/>
      <c r="SSN16" s="140"/>
      <c r="SSO16" s="140"/>
      <c r="SSP16" s="140"/>
      <c r="SSQ16" s="140"/>
      <c r="SSR16" s="140"/>
      <c r="SSS16" s="140"/>
      <c r="SST16" s="140"/>
      <c r="SSU16" s="140"/>
      <c r="SSV16" s="140"/>
      <c r="SSW16" s="140"/>
      <c r="SSX16" s="140"/>
      <c r="SSY16" s="140"/>
      <c r="SSZ16" s="140"/>
      <c r="STA16" s="140"/>
      <c r="STB16" s="140"/>
      <c r="STC16" s="140"/>
      <c r="STD16" s="140"/>
      <c r="STE16" s="140"/>
      <c r="STF16" s="140"/>
      <c r="STG16" s="140"/>
      <c r="STH16" s="140"/>
      <c r="STI16" s="140"/>
      <c r="STJ16" s="140"/>
      <c r="STK16" s="140"/>
      <c r="STL16" s="140"/>
      <c r="STM16" s="140"/>
      <c r="STN16" s="140"/>
      <c r="STO16" s="140"/>
      <c r="STP16" s="140"/>
      <c r="STQ16" s="140"/>
      <c r="STR16" s="140"/>
      <c r="STS16" s="140"/>
      <c r="STT16" s="140"/>
      <c r="STU16" s="140"/>
      <c r="STV16" s="140"/>
      <c r="STW16" s="140"/>
      <c r="STX16" s="140"/>
      <c r="STY16" s="140"/>
      <c r="STZ16" s="140"/>
      <c r="SUA16" s="140"/>
      <c r="SUB16" s="140"/>
      <c r="SUC16" s="140"/>
      <c r="SUD16" s="140"/>
      <c r="SUE16" s="140"/>
      <c r="SUF16" s="140"/>
      <c r="SUG16" s="140"/>
      <c r="SUH16" s="140"/>
      <c r="SUI16" s="140"/>
      <c r="SUJ16" s="140"/>
      <c r="SUK16" s="140"/>
      <c r="SUL16" s="140"/>
      <c r="SUM16" s="140"/>
      <c r="SUN16" s="140"/>
      <c r="SUO16" s="140"/>
      <c r="SUP16" s="140"/>
      <c r="SUQ16" s="140"/>
      <c r="SUR16" s="140"/>
      <c r="SUS16" s="140"/>
      <c r="SUT16" s="140"/>
      <c r="SUU16" s="140"/>
      <c r="SUV16" s="140"/>
      <c r="SUW16" s="140"/>
      <c r="SUX16" s="140"/>
      <c r="SUY16" s="140"/>
      <c r="SUZ16" s="140"/>
      <c r="SVA16" s="140"/>
      <c r="SVB16" s="140"/>
      <c r="SVC16" s="140"/>
      <c r="SVD16" s="140"/>
      <c r="SVE16" s="140"/>
      <c r="SVF16" s="140"/>
      <c r="SVG16" s="140"/>
      <c r="SVH16" s="140"/>
      <c r="SVI16" s="140"/>
      <c r="SVJ16" s="140"/>
      <c r="SVK16" s="140"/>
      <c r="SVL16" s="140"/>
      <c r="SVM16" s="140"/>
      <c r="SVN16" s="140"/>
      <c r="SVO16" s="140"/>
      <c r="SVP16" s="140"/>
      <c r="SVQ16" s="140"/>
      <c r="SVR16" s="140"/>
      <c r="SVS16" s="140"/>
      <c r="SVT16" s="140"/>
      <c r="SVU16" s="140"/>
      <c r="SVV16" s="140"/>
      <c r="SVW16" s="140"/>
      <c r="SVX16" s="140"/>
      <c r="SVY16" s="140"/>
      <c r="SVZ16" s="140"/>
      <c r="SWA16" s="140"/>
      <c r="SWB16" s="140"/>
      <c r="SWC16" s="140"/>
      <c r="SWD16" s="140"/>
      <c r="SWE16" s="140"/>
      <c r="SWF16" s="140"/>
      <c r="SWG16" s="140"/>
      <c r="SWH16" s="140"/>
      <c r="SWI16" s="140"/>
      <c r="SWJ16" s="140"/>
      <c r="SWK16" s="140"/>
      <c r="SWL16" s="140"/>
      <c r="SWM16" s="140"/>
      <c r="SWN16" s="140"/>
      <c r="SWO16" s="140"/>
      <c r="SWP16" s="140"/>
      <c r="SWQ16" s="140"/>
      <c r="SWR16" s="140"/>
      <c r="SWS16" s="140"/>
      <c r="SWT16" s="140"/>
      <c r="SWU16" s="140"/>
      <c r="SWV16" s="140"/>
      <c r="SWW16" s="140"/>
      <c r="SWX16" s="140"/>
      <c r="SWY16" s="140"/>
      <c r="SWZ16" s="140"/>
      <c r="SXA16" s="140"/>
      <c r="SXB16" s="140"/>
      <c r="SXC16" s="140"/>
      <c r="SXD16" s="140"/>
      <c r="SXE16" s="140"/>
      <c r="SXF16" s="140"/>
      <c r="SXG16" s="140"/>
      <c r="SXH16" s="140"/>
      <c r="SXI16" s="140"/>
      <c r="SXJ16" s="140"/>
      <c r="SXK16" s="140"/>
      <c r="SXL16" s="140"/>
      <c r="SXM16" s="140"/>
      <c r="SXN16" s="140"/>
      <c r="SXO16" s="140"/>
      <c r="SXP16" s="140"/>
      <c r="SXQ16" s="140"/>
      <c r="SXR16" s="140"/>
      <c r="SXS16" s="140"/>
      <c r="SXT16" s="140"/>
      <c r="SXU16" s="140"/>
      <c r="SXV16" s="140"/>
      <c r="SXW16" s="140"/>
      <c r="SXX16" s="140"/>
      <c r="SXY16" s="140"/>
      <c r="SXZ16" s="140"/>
      <c r="SYA16" s="140"/>
      <c r="SYB16" s="140"/>
      <c r="SYC16" s="140"/>
      <c r="SYD16" s="140"/>
      <c r="SYE16" s="140"/>
      <c r="SYF16" s="140"/>
      <c r="SYG16" s="140"/>
      <c r="SYH16" s="140"/>
      <c r="SYI16" s="140"/>
      <c r="SYJ16" s="140"/>
      <c r="SYK16" s="140"/>
      <c r="SYL16" s="140"/>
      <c r="SYM16" s="140"/>
      <c r="SYN16" s="140"/>
      <c r="SYO16" s="140"/>
      <c r="SYP16" s="140"/>
      <c r="SYQ16" s="140"/>
      <c r="SYR16" s="140"/>
      <c r="SYS16" s="140"/>
      <c r="SYT16" s="140"/>
      <c r="SYU16" s="140"/>
      <c r="SYV16" s="140"/>
      <c r="SYW16" s="140"/>
      <c r="SYX16" s="140"/>
      <c r="SYY16" s="140"/>
      <c r="SYZ16" s="140"/>
      <c r="SZA16" s="140"/>
      <c r="SZB16" s="140"/>
      <c r="SZC16" s="140"/>
      <c r="SZD16" s="140"/>
      <c r="SZE16" s="140"/>
      <c r="SZF16" s="140"/>
      <c r="SZG16" s="140"/>
      <c r="SZH16" s="140"/>
      <c r="SZI16" s="140"/>
      <c r="SZJ16" s="140"/>
      <c r="SZK16" s="140"/>
      <c r="SZL16" s="140"/>
      <c r="SZM16" s="140"/>
      <c r="SZN16" s="140"/>
      <c r="SZO16" s="140"/>
      <c r="SZP16" s="140"/>
      <c r="SZQ16" s="140"/>
      <c r="SZR16" s="140"/>
      <c r="SZS16" s="140"/>
      <c r="SZT16" s="140"/>
      <c r="SZU16" s="140"/>
      <c r="SZV16" s="140"/>
      <c r="SZW16" s="140"/>
      <c r="SZX16" s="140"/>
      <c r="SZY16" s="140"/>
      <c r="SZZ16" s="140"/>
      <c r="TAA16" s="140"/>
      <c r="TAB16" s="140"/>
      <c r="TAC16" s="140"/>
      <c r="TAD16" s="140"/>
      <c r="TAE16" s="140"/>
      <c r="TAF16" s="140"/>
      <c r="TAG16" s="140"/>
      <c r="TAH16" s="140"/>
      <c r="TAI16" s="140"/>
      <c r="TAJ16" s="140"/>
      <c r="TAK16" s="140"/>
      <c r="TAL16" s="140"/>
      <c r="TAM16" s="140"/>
      <c r="TAN16" s="140"/>
      <c r="TAO16" s="140"/>
      <c r="TAP16" s="140"/>
      <c r="TAQ16" s="140"/>
      <c r="TAR16" s="140"/>
      <c r="TAS16" s="140"/>
      <c r="TAT16" s="140"/>
      <c r="TAU16" s="140"/>
      <c r="TAV16" s="140"/>
      <c r="TAW16" s="140"/>
      <c r="TAX16" s="140"/>
      <c r="TAY16" s="140"/>
      <c r="TAZ16" s="140"/>
      <c r="TBA16" s="140"/>
      <c r="TBB16" s="140"/>
      <c r="TBC16" s="140"/>
      <c r="TBD16" s="140"/>
      <c r="TBE16" s="140"/>
      <c r="TBF16" s="140"/>
      <c r="TBG16" s="140"/>
      <c r="TBH16" s="140"/>
      <c r="TBI16" s="140"/>
      <c r="TBJ16" s="140"/>
      <c r="TBK16" s="140"/>
      <c r="TBL16" s="140"/>
      <c r="TBM16" s="140"/>
      <c r="TBN16" s="140"/>
      <c r="TBO16" s="140"/>
      <c r="TBP16" s="140"/>
      <c r="TBQ16" s="140"/>
      <c r="TBR16" s="140"/>
      <c r="TBS16" s="140"/>
      <c r="TBT16" s="140"/>
      <c r="TBU16" s="140"/>
      <c r="TBV16" s="140"/>
      <c r="TBW16" s="140"/>
      <c r="TBX16" s="140"/>
      <c r="TBY16" s="140"/>
      <c r="TBZ16" s="140"/>
      <c r="TCA16" s="140"/>
      <c r="TCB16" s="140"/>
      <c r="TCC16" s="140"/>
      <c r="TCD16" s="140"/>
      <c r="TCE16" s="140"/>
      <c r="TCF16" s="140"/>
      <c r="TCG16" s="140"/>
      <c r="TCH16" s="140"/>
      <c r="TCI16" s="140"/>
      <c r="TCJ16" s="140"/>
      <c r="TCK16" s="140"/>
      <c r="TCL16" s="140"/>
      <c r="TCM16" s="140"/>
      <c r="TCN16" s="140"/>
      <c r="TCO16" s="140"/>
      <c r="TCP16" s="140"/>
      <c r="TCQ16" s="140"/>
      <c r="TCR16" s="140"/>
      <c r="TCS16" s="140"/>
      <c r="TCT16" s="140"/>
      <c r="TCU16" s="140"/>
      <c r="TCV16" s="140"/>
      <c r="TCW16" s="140"/>
      <c r="TCX16" s="140"/>
      <c r="TCY16" s="140"/>
      <c r="TCZ16" s="140"/>
      <c r="TDA16" s="140"/>
      <c r="TDB16" s="140"/>
      <c r="TDC16" s="140"/>
      <c r="TDD16" s="140"/>
      <c r="TDE16" s="140"/>
      <c r="TDF16" s="140"/>
      <c r="TDG16" s="140"/>
      <c r="TDH16" s="140"/>
      <c r="TDI16" s="140"/>
      <c r="TDJ16" s="140"/>
      <c r="TDK16" s="140"/>
      <c r="TDL16" s="140"/>
      <c r="TDM16" s="140"/>
      <c r="TDN16" s="140"/>
      <c r="TDO16" s="140"/>
      <c r="TDP16" s="140"/>
      <c r="TDQ16" s="140"/>
      <c r="TDR16" s="140"/>
      <c r="TDS16" s="140"/>
      <c r="TDT16" s="140"/>
      <c r="TDU16" s="140"/>
      <c r="TDV16" s="140"/>
      <c r="TDW16" s="140"/>
      <c r="TDX16" s="140"/>
      <c r="TDY16" s="140"/>
      <c r="TDZ16" s="140"/>
      <c r="TEA16" s="140"/>
      <c r="TEB16" s="140"/>
      <c r="TEC16" s="140"/>
      <c r="TED16" s="140"/>
      <c r="TEE16" s="140"/>
      <c r="TEF16" s="140"/>
      <c r="TEG16" s="140"/>
      <c r="TEH16" s="140"/>
      <c r="TEI16" s="140"/>
      <c r="TEJ16" s="140"/>
      <c r="TEK16" s="140"/>
      <c r="TEL16" s="140"/>
      <c r="TEM16" s="140"/>
      <c r="TEN16" s="140"/>
      <c r="TEO16" s="140"/>
      <c r="TEP16" s="140"/>
      <c r="TEQ16" s="140"/>
      <c r="TER16" s="140"/>
      <c r="TES16" s="140"/>
      <c r="TET16" s="140"/>
      <c r="TEU16" s="140"/>
      <c r="TEV16" s="140"/>
      <c r="TEW16" s="140"/>
      <c r="TEX16" s="140"/>
      <c r="TEY16" s="140"/>
      <c r="TEZ16" s="140"/>
      <c r="TFA16" s="140"/>
      <c r="TFB16" s="140"/>
      <c r="TFC16" s="140"/>
      <c r="TFD16" s="140"/>
      <c r="TFE16" s="140"/>
      <c r="TFF16" s="140"/>
      <c r="TFG16" s="140"/>
      <c r="TFH16" s="140"/>
      <c r="TFI16" s="140"/>
      <c r="TFJ16" s="140"/>
      <c r="TFK16" s="140"/>
      <c r="TFL16" s="140"/>
      <c r="TFM16" s="140"/>
      <c r="TFN16" s="140"/>
      <c r="TFO16" s="140"/>
      <c r="TFP16" s="140"/>
      <c r="TFQ16" s="140"/>
      <c r="TFR16" s="140"/>
      <c r="TFS16" s="140"/>
      <c r="TFT16" s="140"/>
      <c r="TFU16" s="140"/>
      <c r="TFV16" s="140"/>
      <c r="TFW16" s="140"/>
      <c r="TFX16" s="140"/>
      <c r="TFY16" s="140"/>
      <c r="TFZ16" s="140"/>
      <c r="TGA16" s="140"/>
      <c r="TGB16" s="140"/>
      <c r="TGC16" s="140"/>
      <c r="TGD16" s="140"/>
      <c r="TGE16" s="140"/>
      <c r="TGF16" s="140"/>
      <c r="TGG16" s="140"/>
      <c r="TGH16" s="140"/>
      <c r="TGI16" s="140"/>
      <c r="TGJ16" s="140"/>
      <c r="TGK16" s="140"/>
      <c r="TGL16" s="140"/>
      <c r="TGM16" s="140"/>
      <c r="TGN16" s="140"/>
      <c r="TGO16" s="140"/>
      <c r="TGP16" s="140"/>
      <c r="TGQ16" s="140"/>
      <c r="TGR16" s="140"/>
      <c r="TGS16" s="140"/>
      <c r="TGT16" s="140"/>
      <c r="TGU16" s="140"/>
      <c r="TGV16" s="140"/>
      <c r="TGW16" s="140"/>
      <c r="TGX16" s="140"/>
      <c r="TGY16" s="140"/>
      <c r="TGZ16" s="140"/>
      <c r="THA16" s="140"/>
      <c r="THB16" s="140"/>
      <c r="THC16" s="140"/>
      <c r="THD16" s="140"/>
      <c r="THE16" s="140"/>
      <c r="THF16" s="140"/>
      <c r="THG16" s="140"/>
      <c r="THH16" s="140"/>
      <c r="THI16" s="140"/>
      <c r="THJ16" s="140"/>
      <c r="THK16" s="140"/>
      <c r="THL16" s="140"/>
      <c r="THM16" s="140"/>
      <c r="THN16" s="140"/>
      <c r="THO16" s="140"/>
      <c r="THP16" s="140"/>
      <c r="THQ16" s="140"/>
      <c r="THR16" s="140"/>
      <c r="THS16" s="140"/>
      <c r="THT16" s="140"/>
      <c r="THU16" s="140"/>
      <c r="THV16" s="140"/>
      <c r="THW16" s="140"/>
      <c r="THX16" s="140"/>
      <c r="THY16" s="140"/>
      <c r="THZ16" s="140"/>
      <c r="TIA16" s="140"/>
      <c r="TIB16" s="140"/>
      <c r="TIC16" s="140"/>
      <c r="TID16" s="140"/>
      <c r="TIE16" s="140"/>
      <c r="TIF16" s="140"/>
      <c r="TIG16" s="140"/>
      <c r="TIH16" s="140"/>
      <c r="TII16" s="140"/>
      <c r="TIJ16" s="140"/>
      <c r="TIK16" s="140"/>
      <c r="TIL16" s="140"/>
      <c r="TIM16" s="140"/>
      <c r="TIN16" s="140"/>
      <c r="TIO16" s="140"/>
      <c r="TIP16" s="140"/>
      <c r="TIQ16" s="140"/>
      <c r="TIR16" s="140"/>
      <c r="TIS16" s="140"/>
      <c r="TIT16" s="140"/>
      <c r="TIU16" s="140"/>
      <c r="TIV16" s="140"/>
      <c r="TIW16" s="140"/>
      <c r="TIX16" s="140"/>
      <c r="TIY16" s="140"/>
      <c r="TIZ16" s="140"/>
      <c r="TJA16" s="140"/>
      <c r="TJB16" s="140"/>
      <c r="TJC16" s="140"/>
      <c r="TJD16" s="140"/>
      <c r="TJE16" s="140"/>
      <c r="TJF16" s="140"/>
      <c r="TJG16" s="140"/>
      <c r="TJH16" s="140"/>
      <c r="TJI16" s="140"/>
      <c r="TJJ16" s="140"/>
      <c r="TJK16" s="140"/>
      <c r="TJL16" s="140"/>
      <c r="TJM16" s="140"/>
      <c r="TJN16" s="140"/>
      <c r="TJO16" s="140"/>
      <c r="TJP16" s="140"/>
      <c r="TJQ16" s="140"/>
      <c r="TJR16" s="140"/>
      <c r="TJS16" s="140"/>
      <c r="TJT16" s="140"/>
      <c r="TJU16" s="140"/>
      <c r="TJV16" s="140"/>
      <c r="TJW16" s="140"/>
      <c r="TJX16" s="140"/>
      <c r="TJY16" s="140"/>
      <c r="TJZ16" s="140"/>
      <c r="TKA16" s="140"/>
      <c r="TKB16" s="140"/>
      <c r="TKC16" s="140"/>
      <c r="TKD16" s="140"/>
      <c r="TKE16" s="140"/>
      <c r="TKF16" s="140"/>
      <c r="TKG16" s="140"/>
      <c r="TKH16" s="140"/>
      <c r="TKI16" s="140"/>
      <c r="TKJ16" s="140"/>
      <c r="TKK16" s="140"/>
      <c r="TKL16" s="140"/>
      <c r="TKM16" s="140"/>
      <c r="TKN16" s="140"/>
      <c r="TKO16" s="140"/>
      <c r="TKP16" s="140"/>
      <c r="TKQ16" s="140"/>
      <c r="TKR16" s="140"/>
      <c r="TKS16" s="140"/>
      <c r="TKT16" s="140"/>
      <c r="TKU16" s="140"/>
      <c r="TKV16" s="140"/>
      <c r="TKW16" s="140"/>
      <c r="TKX16" s="140"/>
      <c r="TKY16" s="140"/>
      <c r="TKZ16" s="140"/>
      <c r="TLA16" s="140"/>
      <c r="TLB16" s="140"/>
      <c r="TLC16" s="140"/>
      <c r="TLD16" s="140"/>
      <c r="TLE16" s="140"/>
      <c r="TLF16" s="140"/>
      <c r="TLG16" s="140"/>
      <c r="TLH16" s="140"/>
      <c r="TLI16" s="140"/>
      <c r="TLJ16" s="140"/>
      <c r="TLK16" s="140"/>
      <c r="TLL16" s="140"/>
      <c r="TLM16" s="140"/>
      <c r="TLN16" s="140"/>
      <c r="TLO16" s="140"/>
      <c r="TLP16" s="140"/>
      <c r="TLQ16" s="140"/>
      <c r="TLR16" s="140"/>
      <c r="TLS16" s="140"/>
      <c r="TLT16" s="140"/>
      <c r="TLU16" s="140"/>
      <c r="TLV16" s="140"/>
      <c r="TLW16" s="140"/>
      <c r="TLX16" s="140"/>
      <c r="TLY16" s="140"/>
      <c r="TLZ16" s="140"/>
      <c r="TMA16" s="140"/>
      <c r="TMB16" s="140"/>
      <c r="TMC16" s="140"/>
      <c r="TMD16" s="140"/>
      <c r="TME16" s="140"/>
      <c r="TMF16" s="140"/>
      <c r="TMG16" s="140"/>
      <c r="TMH16" s="140"/>
      <c r="TMI16" s="140"/>
      <c r="TMJ16" s="140"/>
      <c r="TMK16" s="140"/>
      <c r="TML16" s="140"/>
      <c r="TMM16" s="140"/>
      <c r="TMN16" s="140"/>
      <c r="TMO16" s="140"/>
      <c r="TMP16" s="140"/>
      <c r="TMQ16" s="140"/>
      <c r="TMR16" s="140"/>
      <c r="TMS16" s="140"/>
      <c r="TMT16" s="140"/>
      <c r="TMU16" s="140"/>
      <c r="TMV16" s="140"/>
      <c r="TMW16" s="140"/>
      <c r="TMX16" s="140"/>
      <c r="TMY16" s="140"/>
      <c r="TMZ16" s="140"/>
      <c r="TNA16" s="140"/>
      <c r="TNB16" s="140"/>
      <c r="TNC16" s="140"/>
      <c r="TND16" s="140"/>
      <c r="TNE16" s="140"/>
      <c r="TNF16" s="140"/>
      <c r="TNG16" s="140"/>
      <c r="TNH16" s="140"/>
      <c r="TNI16" s="140"/>
      <c r="TNJ16" s="140"/>
      <c r="TNK16" s="140"/>
      <c r="TNL16" s="140"/>
      <c r="TNM16" s="140"/>
      <c r="TNN16" s="140"/>
      <c r="TNO16" s="140"/>
      <c r="TNP16" s="140"/>
      <c r="TNQ16" s="140"/>
      <c r="TNR16" s="140"/>
      <c r="TNS16" s="140"/>
      <c r="TNT16" s="140"/>
      <c r="TNU16" s="140"/>
      <c r="TNV16" s="140"/>
      <c r="TNW16" s="140"/>
      <c r="TNX16" s="140"/>
      <c r="TNY16" s="140"/>
      <c r="TNZ16" s="140"/>
      <c r="TOA16" s="140"/>
      <c r="TOB16" s="140"/>
      <c r="TOC16" s="140"/>
      <c r="TOD16" s="140"/>
      <c r="TOE16" s="140"/>
      <c r="TOF16" s="140"/>
      <c r="TOG16" s="140"/>
      <c r="TOH16" s="140"/>
      <c r="TOI16" s="140"/>
      <c r="TOJ16" s="140"/>
      <c r="TOK16" s="140"/>
      <c r="TOL16" s="140"/>
      <c r="TOM16" s="140"/>
      <c r="TON16" s="140"/>
      <c r="TOO16" s="140"/>
      <c r="TOP16" s="140"/>
      <c r="TOQ16" s="140"/>
      <c r="TOR16" s="140"/>
      <c r="TOS16" s="140"/>
      <c r="TOT16" s="140"/>
      <c r="TOU16" s="140"/>
      <c r="TOV16" s="140"/>
      <c r="TOW16" s="140"/>
      <c r="TOX16" s="140"/>
      <c r="TOY16" s="140"/>
      <c r="TOZ16" s="140"/>
      <c r="TPA16" s="140"/>
      <c r="TPB16" s="140"/>
      <c r="TPC16" s="140"/>
      <c r="TPD16" s="140"/>
      <c r="TPE16" s="140"/>
      <c r="TPF16" s="140"/>
      <c r="TPG16" s="140"/>
      <c r="TPH16" s="140"/>
      <c r="TPI16" s="140"/>
      <c r="TPJ16" s="140"/>
      <c r="TPK16" s="140"/>
      <c r="TPL16" s="140"/>
      <c r="TPM16" s="140"/>
      <c r="TPN16" s="140"/>
      <c r="TPO16" s="140"/>
      <c r="TPP16" s="140"/>
      <c r="TPQ16" s="140"/>
      <c r="TPR16" s="140"/>
      <c r="TPS16" s="140"/>
      <c r="TPT16" s="140"/>
      <c r="TPU16" s="140"/>
      <c r="TPV16" s="140"/>
      <c r="TPW16" s="140"/>
      <c r="TPX16" s="140"/>
      <c r="TPY16" s="140"/>
      <c r="TPZ16" s="140"/>
      <c r="TQA16" s="140"/>
      <c r="TQB16" s="140"/>
      <c r="TQC16" s="140"/>
      <c r="TQD16" s="140"/>
      <c r="TQE16" s="140"/>
      <c r="TQF16" s="140"/>
      <c r="TQG16" s="140"/>
      <c r="TQH16" s="140"/>
      <c r="TQI16" s="140"/>
      <c r="TQJ16" s="140"/>
      <c r="TQK16" s="140"/>
      <c r="TQL16" s="140"/>
      <c r="TQM16" s="140"/>
      <c r="TQN16" s="140"/>
      <c r="TQO16" s="140"/>
      <c r="TQP16" s="140"/>
      <c r="TQQ16" s="140"/>
      <c r="TQR16" s="140"/>
      <c r="TQS16" s="140"/>
      <c r="TQT16" s="140"/>
      <c r="TQU16" s="140"/>
      <c r="TQV16" s="140"/>
      <c r="TQW16" s="140"/>
      <c r="TQX16" s="140"/>
      <c r="TQY16" s="140"/>
      <c r="TQZ16" s="140"/>
      <c r="TRA16" s="140"/>
      <c r="TRB16" s="140"/>
      <c r="TRC16" s="140"/>
      <c r="TRD16" s="140"/>
      <c r="TRE16" s="140"/>
      <c r="TRF16" s="140"/>
      <c r="TRG16" s="140"/>
      <c r="TRH16" s="140"/>
      <c r="TRI16" s="140"/>
      <c r="TRJ16" s="140"/>
      <c r="TRK16" s="140"/>
      <c r="TRL16" s="140"/>
      <c r="TRM16" s="140"/>
      <c r="TRN16" s="140"/>
      <c r="TRO16" s="140"/>
      <c r="TRP16" s="140"/>
      <c r="TRQ16" s="140"/>
      <c r="TRR16" s="140"/>
      <c r="TRS16" s="140"/>
      <c r="TRT16" s="140"/>
      <c r="TRU16" s="140"/>
      <c r="TRV16" s="140"/>
      <c r="TRW16" s="140"/>
      <c r="TRX16" s="140"/>
      <c r="TRY16" s="140"/>
      <c r="TRZ16" s="140"/>
      <c r="TSA16" s="140"/>
      <c r="TSB16" s="140"/>
      <c r="TSC16" s="140"/>
      <c r="TSD16" s="140"/>
      <c r="TSE16" s="140"/>
      <c r="TSF16" s="140"/>
      <c r="TSG16" s="140"/>
      <c r="TSH16" s="140"/>
      <c r="TSI16" s="140"/>
      <c r="TSJ16" s="140"/>
      <c r="TSK16" s="140"/>
      <c r="TSL16" s="140"/>
      <c r="TSM16" s="140"/>
      <c r="TSN16" s="140"/>
      <c r="TSO16" s="140"/>
      <c r="TSP16" s="140"/>
      <c r="TSQ16" s="140"/>
      <c r="TSR16" s="140"/>
      <c r="TSS16" s="140"/>
      <c r="TST16" s="140"/>
      <c r="TSU16" s="140"/>
      <c r="TSV16" s="140"/>
      <c r="TSW16" s="140"/>
      <c r="TSX16" s="140"/>
      <c r="TSY16" s="140"/>
      <c r="TSZ16" s="140"/>
      <c r="TTA16" s="140"/>
      <c r="TTB16" s="140"/>
      <c r="TTC16" s="140"/>
      <c r="TTD16" s="140"/>
      <c r="TTE16" s="140"/>
      <c r="TTF16" s="140"/>
      <c r="TTG16" s="140"/>
      <c r="TTH16" s="140"/>
      <c r="TTI16" s="140"/>
      <c r="TTJ16" s="140"/>
      <c r="TTK16" s="140"/>
      <c r="TTL16" s="140"/>
      <c r="TTM16" s="140"/>
      <c r="TTN16" s="140"/>
      <c r="TTO16" s="140"/>
      <c r="TTP16" s="140"/>
      <c r="TTQ16" s="140"/>
      <c r="TTR16" s="140"/>
      <c r="TTS16" s="140"/>
      <c r="TTT16" s="140"/>
      <c r="TTU16" s="140"/>
      <c r="TTV16" s="140"/>
      <c r="TTW16" s="140"/>
      <c r="TTX16" s="140"/>
      <c r="TTY16" s="140"/>
      <c r="TTZ16" s="140"/>
      <c r="TUA16" s="140"/>
      <c r="TUB16" s="140"/>
      <c r="TUC16" s="140"/>
      <c r="TUD16" s="140"/>
      <c r="TUE16" s="140"/>
      <c r="TUF16" s="140"/>
      <c r="TUG16" s="140"/>
      <c r="TUH16" s="140"/>
      <c r="TUI16" s="140"/>
      <c r="TUJ16" s="140"/>
      <c r="TUK16" s="140"/>
      <c r="TUL16" s="140"/>
      <c r="TUM16" s="140"/>
      <c r="TUN16" s="140"/>
      <c r="TUO16" s="140"/>
      <c r="TUP16" s="140"/>
      <c r="TUQ16" s="140"/>
      <c r="TUR16" s="140"/>
      <c r="TUS16" s="140"/>
      <c r="TUT16" s="140"/>
      <c r="TUU16" s="140"/>
      <c r="TUV16" s="140"/>
      <c r="TUW16" s="140"/>
      <c r="TUX16" s="140"/>
      <c r="TUY16" s="140"/>
      <c r="TUZ16" s="140"/>
      <c r="TVA16" s="140"/>
      <c r="TVB16" s="140"/>
      <c r="TVC16" s="140"/>
      <c r="TVD16" s="140"/>
      <c r="TVE16" s="140"/>
      <c r="TVF16" s="140"/>
      <c r="TVG16" s="140"/>
      <c r="TVH16" s="140"/>
      <c r="TVI16" s="140"/>
      <c r="TVJ16" s="140"/>
      <c r="TVK16" s="140"/>
      <c r="TVL16" s="140"/>
      <c r="TVM16" s="140"/>
      <c r="TVN16" s="140"/>
      <c r="TVO16" s="140"/>
      <c r="TVP16" s="140"/>
      <c r="TVQ16" s="140"/>
      <c r="TVR16" s="140"/>
      <c r="TVS16" s="140"/>
      <c r="TVT16" s="140"/>
      <c r="TVU16" s="140"/>
      <c r="TVV16" s="140"/>
      <c r="TVW16" s="140"/>
      <c r="TVX16" s="140"/>
      <c r="TVY16" s="140"/>
      <c r="TVZ16" s="140"/>
      <c r="TWA16" s="140"/>
      <c r="TWB16" s="140"/>
      <c r="TWC16" s="140"/>
      <c r="TWD16" s="140"/>
      <c r="TWE16" s="140"/>
      <c r="TWF16" s="140"/>
      <c r="TWG16" s="140"/>
      <c r="TWH16" s="140"/>
      <c r="TWI16" s="140"/>
      <c r="TWJ16" s="140"/>
      <c r="TWK16" s="140"/>
      <c r="TWL16" s="140"/>
      <c r="TWM16" s="140"/>
      <c r="TWN16" s="140"/>
      <c r="TWO16" s="140"/>
      <c r="TWP16" s="140"/>
      <c r="TWQ16" s="140"/>
      <c r="TWR16" s="140"/>
      <c r="TWS16" s="140"/>
      <c r="TWT16" s="140"/>
      <c r="TWU16" s="140"/>
      <c r="TWV16" s="140"/>
      <c r="TWW16" s="140"/>
      <c r="TWX16" s="140"/>
      <c r="TWY16" s="140"/>
      <c r="TWZ16" s="140"/>
      <c r="TXA16" s="140"/>
      <c r="TXB16" s="140"/>
      <c r="TXC16" s="140"/>
      <c r="TXD16" s="140"/>
      <c r="TXE16" s="140"/>
      <c r="TXF16" s="140"/>
      <c r="TXG16" s="140"/>
      <c r="TXH16" s="140"/>
      <c r="TXI16" s="140"/>
      <c r="TXJ16" s="140"/>
      <c r="TXK16" s="140"/>
      <c r="TXL16" s="140"/>
      <c r="TXM16" s="140"/>
      <c r="TXN16" s="140"/>
      <c r="TXO16" s="140"/>
      <c r="TXP16" s="140"/>
      <c r="TXQ16" s="140"/>
      <c r="TXR16" s="140"/>
      <c r="TXS16" s="140"/>
      <c r="TXT16" s="140"/>
      <c r="TXU16" s="140"/>
      <c r="TXV16" s="140"/>
      <c r="TXW16" s="140"/>
      <c r="TXX16" s="140"/>
      <c r="TXY16" s="140"/>
      <c r="TXZ16" s="140"/>
      <c r="TYA16" s="140"/>
      <c r="TYB16" s="140"/>
      <c r="TYC16" s="140"/>
      <c r="TYD16" s="140"/>
      <c r="TYE16" s="140"/>
      <c r="TYF16" s="140"/>
      <c r="TYG16" s="140"/>
      <c r="TYH16" s="140"/>
      <c r="TYI16" s="140"/>
      <c r="TYJ16" s="140"/>
      <c r="TYK16" s="140"/>
      <c r="TYL16" s="140"/>
      <c r="TYM16" s="140"/>
      <c r="TYN16" s="140"/>
      <c r="TYO16" s="140"/>
      <c r="TYP16" s="140"/>
      <c r="TYQ16" s="140"/>
      <c r="TYR16" s="140"/>
      <c r="TYS16" s="140"/>
      <c r="TYT16" s="140"/>
      <c r="TYU16" s="140"/>
      <c r="TYV16" s="140"/>
      <c r="TYW16" s="140"/>
      <c r="TYX16" s="140"/>
      <c r="TYY16" s="140"/>
      <c r="TYZ16" s="140"/>
      <c r="TZA16" s="140"/>
      <c r="TZB16" s="140"/>
      <c r="TZC16" s="140"/>
      <c r="TZD16" s="140"/>
      <c r="TZE16" s="140"/>
      <c r="TZF16" s="140"/>
      <c r="TZG16" s="140"/>
      <c r="TZH16" s="140"/>
      <c r="TZI16" s="140"/>
      <c r="TZJ16" s="140"/>
      <c r="TZK16" s="140"/>
      <c r="TZL16" s="140"/>
      <c r="TZM16" s="140"/>
      <c r="TZN16" s="140"/>
      <c r="TZO16" s="140"/>
      <c r="TZP16" s="140"/>
      <c r="TZQ16" s="140"/>
      <c r="TZR16" s="140"/>
      <c r="TZS16" s="140"/>
      <c r="TZT16" s="140"/>
      <c r="TZU16" s="140"/>
      <c r="TZV16" s="140"/>
      <c r="TZW16" s="140"/>
      <c r="TZX16" s="140"/>
      <c r="TZY16" s="140"/>
      <c r="TZZ16" s="140"/>
      <c r="UAA16" s="140"/>
      <c r="UAB16" s="140"/>
      <c r="UAC16" s="140"/>
      <c r="UAD16" s="140"/>
      <c r="UAE16" s="140"/>
      <c r="UAF16" s="140"/>
      <c r="UAG16" s="140"/>
      <c r="UAH16" s="140"/>
      <c r="UAI16" s="140"/>
      <c r="UAJ16" s="140"/>
      <c r="UAK16" s="140"/>
      <c r="UAL16" s="140"/>
      <c r="UAM16" s="140"/>
      <c r="UAN16" s="140"/>
      <c r="UAO16" s="140"/>
      <c r="UAP16" s="140"/>
      <c r="UAQ16" s="140"/>
      <c r="UAR16" s="140"/>
      <c r="UAS16" s="140"/>
      <c r="UAT16" s="140"/>
      <c r="UAU16" s="140"/>
      <c r="UAV16" s="140"/>
      <c r="UAW16" s="140"/>
      <c r="UAX16" s="140"/>
      <c r="UAY16" s="140"/>
      <c r="UAZ16" s="140"/>
      <c r="UBA16" s="140"/>
      <c r="UBB16" s="140"/>
      <c r="UBC16" s="140"/>
      <c r="UBD16" s="140"/>
      <c r="UBE16" s="140"/>
      <c r="UBF16" s="140"/>
      <c r="UBG16" s="140"/>
      <c r="UBH16" s="140"/>
      <c r="UBI16" s="140"/>
      <c r="UBJ16" s="140"/>
      <c r="UBK16" s="140"/>
      <c r="UBL16" s="140"/>
      <c r="UBM16" s="140"/>
      <c r="UBN16" s="140"/>
      <c r="UBO16" s="140"/>
      <c r="UBP16" s="140"/>
      <c r="UBQ16" s="140"/>
      <c r="UBR16" s="140"/>
      <c r="UBS16" s="140"/>
      <c r="UBT16" s="140"/>
      <c r="UBU16" s="140"/>
      <c r="UBV16" s="140"/>
      <c r="UBW16" s="140"/>
      <c r="UBX16" s="140"/>
      <c r="UBY16" s="140"/>
      <c r="UBZ16" s="140"/>
      <c r="UCA16" s="140"/>
      <c r="UCB16" s="140"/>
      <c r="UCC16" s="140"/>
      <c r="UCD16" s="140"/>
      <c r="UCE16" s="140"/>
      <c r="UCF16" s="140"/>
      <c r="UCG16" s="140"/>
      <c r="UCH16" s="140"/>
      <c r="UCI16" s="140"/>
      <c r="UCJ16" s="140"/>
      <c r="UCK16" s="140"/>
      <c r="UCL16" s="140"/>
      <c r="UCM16" s="140"/>
      <c r="UCN16" s="140"/>
      <c r="UCO16" s="140"/>
      <c r="UCP16" s="140"/>
      <c r="UCQ16" s="140"/>
      <c r="UCR16" s="140"/>
      <c r="UCS16" s="140"/>
      <c r="UCT16" s="140"/>
      <c r="UCU16" s="140"/>
      <c r="UCV16" s="140"/>
      <c r="UCW16" s="140"/>
      <c r="UCX16" s="140"/>
      <c r="UCY16" s="140"/>
      <c r="UCZ16" s="140"/>
      <c r="UDA16" s="140"/>
      <c r="UDB16" s="140"/>
      <c r="UDC16" s="140"/>
      <c r="UDD16" s="140"/>
      <c r="UDE16" s="140"/>
      <c r="UDF16" s="140"/>
      <c r="UDG16" s="140"/>
      <c r="UDH16" s="140"/>
      <c r="UDI16" s="140"/>
      <c r="UDJ16" s="140"/>
      <c r="UDK16" s="140"/>
      <c r="UDL16" s="140"/>
      <c r="UDM16" s="140"/>
      <c r="UDN16" s="140"/>
      <c r="UDO16" s="140"/>
      <c r="UDP16" s="140"/>
      <c r="UDQ16" s="140"/>
      <c r="UDR16" s="140"/>
      <c r="UDS16" s="140"/>
      <c r="UDT16" s="140"/>
      <c r="UDU16" s="140"/>
      <c r="UDV16" s="140"/>
      <c r="UDW16" s="140"/>
      <c r="UDX16" s="140"/>
      <c r="UDY16" s="140"/>
      <c r="UDZ16" s="140"/>
      <c r="UEA16" s="140"/>
      <c r="UEB16" s="140"/>
      <c r="UEC16" s="140"/>
      <c r="UED16" s="140"/>
      <c r="UEE16" s="140"/>
      <c r="UEF16" s="140"/>
      <c r="UEG16" s="140"/>
      <c r="UEH16" s="140"/>
      <c r="UEI16" s="140"/>
      <c r="UEJ16" s="140"/>
      <c r="UEK16" s="140"/>
      <c r="UEL16" s="140"/>
      <c r="UEM16" s="140"/>
      <c r="UEN16" s="140"/>
      <c r="UEO16" s="140"/>
      <c r="UEP16" s="140"/>
      <c r="UEQ16" s="140"/>
      <c r="UER16" s="140"/>
      <c r="UES16" s="140"/>
      <c r="UET16" s="140"/>
      <c r="UEU16" s="140"/>
      <c r="UEV16" s="140"/>
      <c r="UEW16" s="140"/>
      <c r="UEX16" s="140"/>
      <c r="UEY16" s="140"/>
      <c r="UEZ16" s="140"/>
      <c r="UFA16" s="140"/>
      <c r="UFB16" s="140"/>
      <c r="UFC16" s="140"/>
      <c r="UFD16" s="140"/>
      <c r="UFE16" s="140"/>
      <c r="UFF16" s="140"/>
      <c r="UFG16" s="140"/>
      <c r="UFH16" s="140"/>
      <c r="UFI16" s="140"/>
      <c r="UFJ16" s="140"/>
      <c r="UFK16" s="140"/>
      <c r="UFL16" s="140"/>
      <c r="UFM16" s="140"/>
      <c r="UFN16" s="140"/>
      <c r="UFO16" s="140"/>
      <c r="UFP16" s="140"/>
      <c r="UFQ16" s="140"/>
      <c r="UFR16" s="140"/>
      <c r="UFS16" s="140"/>
      <c r="UFT16" s="140"/>
      <c r="UFU16" s="140"/>
      <c r="UFV16" s="140"/>
      <c r="UFW16" s="140"/>
      <c r="UFX16" s="140"/>
      <c r="UFY16" s="140"/>
      <c r="UFZ16" s="140"/>
      <c r="UGA16" s="140"/>
      <c r="UGB16" s="140"/>
      <c r="UGC16" s="140"/>
      <c r="UGD16" s="140"/>
      <c r="UGE16" s="140"/>
      <c r="UGF16" s="140"/>
      <c r="UGG16" s="140"/>
      <c r="UGH16" s="140"/>
      <c r="UGI16" s="140"/>
      <c r="UGJ16" s="140"/>
      <c r="UGK16" s="140"/>
      <c r="UGL16" s="140"/>
      <c r="UGM16" s="140"/>
      <c r="UGN16" s="140"/>
      <c r="UGO16" s="140"/>
      <c r="UGP16" s="140"/>
      <c r="UGQ16" s="140"/>
      <c r="UGR16" s="140"/>
      <c r="UGS16" s="140"/>
      <c r="UGT16" s="140"/>
      <c r="UGU16" s="140"/>
      <c r="UGV16" s="140"/>
      <c r="UGW16" s="140"/>
      <c r="UGX16" s="140"/>
      <c r="UGY16" s="140"/>
      <c r="UGZ16" s="140"/>
      <c r="UHA16" s="140"/>
      <c r="UHB16" s="140"/>
      <c r="UHC16" s="140"/>
      <c r="UHD16" s="140"/>
      <c r="UHE16" s="140"/>
      <c r="UHF16" s="140"/>
      <c r="UHG16" s="140"/>
      <c r="UHH16" s="140"/>
      <c r="UHI16" s="140"/>
      <c r="UHJ16" s="140"/>
      <c r="UHK16" s="140"/>
      <c r="UHL16" s="140"/>
      <c r="UHM16" s="140"/>
      <c r="UHN16" s="140"/>
      <c r="UHO16" s="140"/>
      <c r="UHP16" s="140"/>
      <c r="UHQ16" s="140"/>
      <c r="UHR16" s="140"/>
      <c r="UHS16" s="140"/>
      <c r="UHT16" s="140"/>
      <c r="UHU16" s="140"/>
      <c r="UHV16" s="140"/>
      <c r="UHW16" s="140"/>
      <c r="UHX16" s="140"/>
      <c r="UHY16" s="140"/>
      <c r="UHZ16" s="140"/>
      <c r="UIA16" s="140"/>
      <c r="UIB16" s="140"/>
      <c r="UIC16" s="140"/>
      <c r="UID16" s="140"/>
      <c r="UIE16" s="140"/>
      <c r="UIF16" s="140"/>
      <c r="UIG16" s="140"/>
      <c r="UIH16" s="140"/>
      <c r="UII16" s="140"/>
      <c r="UIJ16" s="140"/>
      <c r="UIK16" s="140"/>
      <c r="UIL16" s="140"/>
      <c r="UIM16" s="140"/>
      <c r="UIN16" s="140"/>
      <c r="UIO16" s="140"/>
      <c r="UIP16" s="140"/>
      <c r="UIQ16" s="140"/>
      <c r="UIR16" s="140"/>
      <c r="UIS16" s="140"/>
      <c r="UIT16" s="140"/>
      <c r="UIU16" s="140"/>
      <c r="UIV16" s="140"/>
      <c r="UIW16" s="140"/>
      <c r="UIX16" s="140"/>
      <c r="UIY16" s="140"/>
      <c r="UIZ16" s="140"/>
      <c r="UJA16" s="140"/>
      <c r="UJB16" s="140"/>
      <c r="UJC16" s="140"/>
      <c r="UJD16" s="140"/>
      <c r="UJE16" s="140"/>
      <c r="UJF16" s="140"/>
      <c r="UJG16" s="140"/>
      <c r="UJH16" s="140"/>
      <c r="UJI16" s="140"/>
      <c r="UJJ16" s="140"/>
      <c r="UJK16" s="140"/>
      <c r="UJL16" s="140"/>
      <c r="UJM16" s="140"/>
      <c r="UJN16" s="140"/>
      <c r="UJO16" s="140"/>
      <c r="UJP16" s="140"/>
      <c r="UJQ16" s="140"/>
      <c r="UJR16" s="140"/>
      <c r="UJS16" s="140"/>
      <c r="UJT16" s="140"/>
      <c r="UJU16" s="140"/>
      <c r="UJV16" s="140"/>
      <c r="UJW16" s="140"/>
      <c r="UJX16" s="140"/>
      <c r="UJY16" s="140"/>
      <c r="UJZ16" s="140"/>
      <c r="UKA16" s="140"/>
      <c r="UKB16" s="140"/>
      <c r="UKC16" s="140"/>
      <c r="UKD16" s="140"/>
      <c r="UKE16" s="140"/>
      <c r="UKF16" s="140"/>
      <c r="UKG16" s="140"/>
      <c r="UKH16" s="140"/>
      <c r="UKI16" s="140"/>
      <c r="UKJ16" s="140"/>
      <c r="UKK16" s="140"/>
      <c r="UKL16" s="140"/>
      <c r="UKM16" s="140"/>
      <c r="UKN16" s="140"/>
      <c r="UKO16" s="140"/>
      <c r="UKP16" s="140"/>
      <c r="UKQ16" s="140"/>
      <c r="UKR16" s="140"/>
      <c r="UKS16" s="140"/>
      <c r="UKT16" s="140"/>
      <c r="UKU16" s="140"/>
      <c r="UKV16" s="140"/>
      <c r="UKW16" s="140"/>
      <c r="UKX16" s="140"/>
      <c r="UKY16" s="140"/>
      <c r="UKZ16" s="140"/>
      <c r="ULA16" s="140"/>
      <c r="ULB16" s="140"/>
      <c r="ULC16" s="140"/>
      <c r="ULD16" s="140"/>
      <c r="ULE16" s="140"/>
      <c r="ULF16" s="140"/>
      <c r="ULG16" s="140"/>
      <c r="ULH16" s="140"/>
      <c r="ULI16" s="140"/>
      <c r="ULJ16" s="140"/>
      <c r="ULK16" s="140"/>
      <c r="ULL16" s="140"/>
      <c r="ULM16" s="140"/>
      <c r="ULN16" s="140"/>
      <c r="ULO16" s="140"/>
      <c r="ULP16" s="140"/>
      <c r="ULQ16" s="140"/>
      <c r="ULR16" s="140"/>
      <c r="ULS16" s="140"/>
      <c r="ULT16" s="140"/>
      <c r="ULU16" s="140"/>
      <c r="ULV16" s="140"/>
      <c r="ULW16" s="140"/>
      <c r="ULX16" s="140"/>
      <c r="ULY16" s="140"/>
      <c r="ULZ16" s="140"/>
      <c r="UMA16" s="140"/>
      <c r="UMB16" s="140"/>
      <c r="UMC16" s="140"/>
      <c r="UMD16" s="140"/>
      <c r="UME16" s="140"/>
      <c r="UMF16" s="140"/>
      <c r="UMG16" s="140"/>
      <c r="UMH16" s="140"/>
      <c r="UMI16" s="140"/>
      <c r="UMJ16" s="140"/>
      <c r="UMK16" s="140"/>
      <c r="UML16" s="140"/>
      <c r="UMM16" s="140"/>
      <c r="UMN16" s="140"/>
      <c r="UMO16" s="140"/>
      <c r="UMP16" s="140"/>
      <c r="UMQ16" s="140"/>
      <c r="UMR16" s="140"/>
      <c r="UMS16" s="140"/>
      <c r="UMT16" s="140"/>
      <c r="UMU16" s="140"/>
      <c r="UMV16" s="140"/>
      <c r="UMW16" s="140"/>
      <c r="UMX16" s="140"/>
      <c r="UMY16" s="140"/>
      <c r="UMZ16" s="140"/>
      <c r="UNA16" s="140"/>
      <c r="UNB16" s="140"/>
      <c r="UNC16" s="140"/>
      <c r="UND16" s="140"/>
      <c r="UNE16" s="140"/>
      <c r="UNF16" s="140"/>
      <c r="UNG16" s="140"/>
      <c r="UNH16" s="140"/>
      <c r="UNI16" s="140"/>
      <c r="UNJ16" s="140"/>
      <c r="UNK16" s="140"/>
      <c r="UNL16" s="140"/>
      <c r="UNM16" s="140"/>
      <c r="UNN16" s="140"/>
      <c r="UNO16" s="140"/>
      <c r="UNP16" s="140"/>
      <c r="UNQ16" s="140"/>
      <c r="UNR16" s="140"/>
      <c r="UNS16" s="140"/>
      <c r="UNT16" s="140"/>
      <c r="UNU16" s="140"/>
      <c r="UNV16" s="140"/>
      <c r="UNW16" s="140"/>
      <c r="UNX16" s="140"/>
      <c r="UNY16" s="140"/>
      <c r="UNZ16" s="140"/>
      <c r="UOA16" s="140"/>
      <c r="UOB16" s="140"/>
      <c r="UOC16" s="140"/>
      <c r="UOD16" s="140"/>
      <c r="UOE16" s="140"/>
      <c r="UOF16" s="140"/>
      <c r="UOG16" s="140"/>
      <c r="UOH16" s="140"/>
      <c r="UOI16" s="140"/>
      <c r="UOJ16" s="140"/>
      <c r="UOK16" s="140"/>
      <c r="UOL16" s="140"/>
      <c r="UOM16" s="140"/>
      <c r="UON16" s="140"/>
      <c r="UOO16" s="140"/>
      <c r="UOP16" s="140"/>
      <c r="UOQ16" s="140"/>
      <c r="UOR16" s="140"/>
      <c r="UOS16" s="140"/>
      <c r="UOT16" s="140"/>
      <c r="UOU16" s="140"/>
      <c r="UOV16" s="140"/>
      <c r="UOW16" s="140"/>
      <c r="UOX16" s="140"/>
      <c r="UOY16" s="140"/>
      <c r="UOZ16" s="140"/>
      <c r="UPA16" s="140"/>
      <c r="UPB16" s="140"/>
      <c r="UPC16" s="140"/>
      <c r="UPD16" s="140"/>
      <c r="UPE16" s="140"/>
      <c r="UPF16" s="140"/>
      <c r="UPG16" s="140"/>
      <c r="UPH16" s="140"/>
      <c r="UPI16" s="140"/>
      <c r="UPJ16" s="140"/>
      <c r="UPK16" s="140"/>
      <c r="UPL16" s="140"/>
      <c r="UPM16" s="140"/>
      <c r="UPN16" s="140"/>
      <c r="UPO16" s="140"/>
      <c r="UPP16" s="140"/>
      <c r="UPQ16" s="140"/>
      <c r="UPR16" s="140"/>
      <c r="UPS16" s="140"/>
      <c r="UPT16" s="140"/>
      <c r="UPU16" s="140"/>
      <c r="UPV16" s="140"/>
      <c r="UPW16" s="140"/>
      <c r="UPX16" s="140"/>
      <c r="UPY16" s="140"/>
      <c r="UPZ16" s="140"/>
      <c r="UQA16" s="140"/>
      <c r="UQB16" s="140"/>
      <c r="UQC16" s="140"/>
      <c r="UQD16" s="140"/>
      <c r="UQE16" s="140"/>
      <c r="UQF16" s="140"/>
      <c r="UQG16" s="140"/>
      <c r="UQH16" s="140"/>
      <c r="UQI16" s="140"/>
      <c r="UQJ16" s="140"/>
      <c r="UQK16" s="140"/>
      <c r="UQL16" s="140"/>
      <c r="UQM16" s="140"/>
      <c r="UQN16" s="140"/>
      <c r="UQO16" s="140"/>
      <c r="UQP16" s="140"/>
      <c r="UQQ16" s="140"/>
      <c r="UQR16" s="140"/>
      <c r="UQS16" s="140"/>
      <c r="UQT16" s="140"/>
      <c r="UQU16" s="140"/>
      <c r="UQV16" s="140"/>
      <c r="UQW16" s="140"/>
      <c r="UQX16" s="140"/>
      <c r="UQY16" s="140"/>
      <c r="UQZ16" s="140"/>
      <c r="URA16" s="140"/>
      <c r="URB16" s="140"/>
      <c r="URC16" s="140"/>
      <c r="URD16" s="140"/>
      <c r="URE16" s="140"/>
      <c r="URF16" s="140"/>
      <c r="URG16" s="140"/>
      <c r="URH16" s="140"/>
      <c r="URI16" s="140"/>
      <c r="URJ16" s="140"/>
      <c r="URK16" s="140"/>
      <c r="URL16" s="140"/>
      <c r="URM16" s="140"/>
      <c r="URN16" s="140"/>
      <c r="URO16" s="140"/>
      <c r="URP16" s="140"/>
      <c r="URQ16" s="140"/>
      <c r="URR16" s="140"/>
      <c r="URS16" s="140"/>
      <c r="URT16" s="140"/>
      <c r="URU16" s="140"/>
      <c r="URV16" s="140"/>
      <c r="URW16" s="140"/>
      <c r="URX16" s="140"/>
      <c r="URY16" s="140"/>
      <c r="URZ16" s="140"/>
      <c r="USA16" s="140"/>
      <c r="USB16" s="140"/>
      <c r="USC16" s="140"/>
      <c r="USD16" s="140"/>
      <c r="USE16" s="140"/>
      <c r="USF16" s="140"/>
      <c r="USG16" s="140"/>
      <c r="USH16" s="140"/>
      <c r="USI16" s="140"/>
      <c r="USJ16" s="140"/>
      <c r="USK16" s="140"/>
      <c r="USL16" s="140"/>
      <c r="USM16" s="140"/>
      <c r="USN16" s="140"/>
      <c r="USO16" s="140"/>
      <c r="USP16" s="140"/>
      <c r="USQ16" s="140"/>
      <c r="USR16" s="140"/>
      <c r="USS16" s="140"/>
      <c r="UST16" s="140"/>
      <c r="USU16" s="140"/>
      <c r="USV16" s="140"/>
      <c r="USW16" s="140"/>
      <c r="USX16" s="140"/>
      <c r="USY16" s="140"/>
      <c r="USZ16" s="140"/>
      <c r="UTA16" s="140"/>
      <c r="UTB16" s="140"/>
      <c r="UTC16" s="140"/>
      <c r="UTD16" s="140"/>
      <c r="UTE16" s="140"/>
      <c r="UTF16" s="140"/>
      <c r="UTG16" s="140"/>
      <c r="UTH16" s="140"/>
      <c r="UTI16" s="140"/>
      <c r="UTJ16" s="140"/>
      <c r="UTK16" s="140"/>
      <c r="UTL16" s="140"/>
      <c r="UTM16" s="140"/>
      <c r="UTN16" s="140"/>
      <c r="UTO16" s="140"/>
      <c r="UTP16" s="140"/>
      <c r="UTQ16" s="140"/>
      <c r="UTR16" s="140"/>
      <c r="UTS16" s="140"/>
      <c r="UTT16" s="140"/>
      <c r="UTU16" s="140"/>
      <c r="UTV16" s="140"/>
      <c r="UTW16" s="140"/>
      <c r="UTX16" s="140"/>
      <c r="UTY16" s="140"/>
      <c r="UTZ16" s="140"/>
      <c r="UUA16" s="140"/>
      <c r="UUB16" s="140"/>
      <c r="UUC16" s="140"/>
      <c r="UUD16" s="140"/>
      <c r="UUE16" s="140"/>
      <c r="UUF16" s="140"/>
      <c r="UUG16" s="140"/>
      <c r="UUH16" s="140"/>
      <c r="UUI16" s="140"/>
      <c r="UUJ16" s="140"/>
      <c r="UUK16" s="140"/>
      <c r="UUL16" s="140"/>
      <c r="UUM16" s="140"/>
      <c r="UUN16" s="140"/>
      <c r="UUO16" s="140"/>
      <c r="UUP16" s="140"/>
      <c r="UUQ16" s="140"/>
      <c r="UUR16" s="140"/>
      <c r="UUS16" s="140"/>
      <c r="UUT16" s="140"/>
      <c r="UUU16" s="140"/>
      <c r="UUV16" s="140"/>
      <c r="UUW16" s="140"/>
      <c r="UUX16" s="140"/>
      <c r="UUY16" s="140"/>
      <c r="UUZ16" s="140"/>
      <c r="UVA16" s="140"/>
      <c r="UVB16" s="140"/>
      <c r="UVC16" s="140"/>
      <c r="UVD16" s="140"/>
      <c r="UVE16" s="140"/>
      <c r="UVF16" s="140"/>
      <c r="UVG16" s="140"/>
      <c r="UVH16" s="140"/>
      <c r="UVI16" s="140"/>
      <c r="UVJ16" s="140"/>
      <c r="UVK16" s="140"/>
      <c r="UVL16" s="140"/>
      <c r="UVM16" s="140"/>
      <c r="UVN16" s="140"/>
      <c r="UVO16" s="140"/>
      <c r="UVP16" s="140"/>
      <c r="UVQ16" s="140"/>
      <c r="UVR16" s="140"/>
      <c r="UVS16" s="140"/>
      <c r="UVT16" s="140"/>
      <c r="UVU16" s="140"/>
      <c r="UVV16" s="140"/>
      <c r="UVW16" s="140"/>
      <c r="UVX16" s="140"/>
      <c r="UVY16" s="140"/>
      <c r="UVZ16" s="140"/>
      <c r="UWA16" s="140"/>
      <c r="UWB16" s="140"/>
      <c r="UWC16" s="140"/>
      <c r="UWD16" s="140"/>
      <c r="UWE16" s="140"/>
      <c r="UWF16" s="140"/>
      <c r="UWG16" s="140"/>
      <c r="UWH16" s="140"/>
      <c r="UWI16" s="140"/>
      <c r="UWJ16" s="140"/>
      <c r="UWK16" s="140"/>
      <c r="UWL16" s="140"/>
      <c r="UWM16" s="140"/>
      <c r="UWN16" s="140"/>
      <c r="UWO16" s="140"/>
      <c r="UWP16" s="140"/>
      <c r="UWQ16" s="140"/>
      <c r="UWR16" s="140"/>
      <c r="UWS16" s="140"/>
      <c r="UWT16" s="140"/>
      <c r="UWU16" s="140"/>
      <c r="UWV16" s="140"/>
      <c r="UWW16" s="140"/>
      <c r="UWX16" s="140"/>
      <c r="UWY16" s="140"/>
      <c r="UWZ16" s="140"/>
      <c r="UXA16" s="140"/>
      <c r="UXB16" s="140"/>
      <c r="UXC16" s="140"/>
      <c r="UXD16" s="140"/>
      <c r="UXE16" s="140"/>
      <c r="UXF16" s="140"/>
      <c r="UXG16" s="140"/>
      <c r="UXH16" s="140"/>
      <c r="UXI16" s="140"/>
      <c r="UXJ16" s="140"/>
      <c r="UXK16" s="140"/>
      <c r="UXL16" s="140"/>
      <c r="UXM16" s="140"/>
      <c r="UXN16" s="140"/>
      <c r="UXO16" s="140"/>
      <c r="UXP16" s="140"/>
      <c r="UXQ16" s="140"/>
      <c r="UXR16" s="140"/>
      <c r="UXS16" s="140"/>
      <c r="UXT16" s="140"/>
      <c r="UXU16" s="140"/>
      <c r="UXV16" s="140"/>
      <c r="UXW16" s="140"/>
      <c r="UXX16" s="140"/>
      <c r="UXY16" s="140"/>
      <c r="UXZ16" s="140"/>
      <c r="UYA16" s="140"/>
      <c r="UYB16" s="140"/>
      <c r="UYC16" s="140"/>
      <c r="UYD16" s="140"/>
      <c r="UYE16" s="140"/>
      <c r="UYF16" s="140"/>
      <c r="UYG16" s="140"/>
      <c r="UYH16" s="140"/>
      <c r="UYI16" s="140"/>
      <c r="UYJ16" s="140"/>
      <c r="UYK16" s="140"/>
      <c r="UYL16" s="140"/>
      <c r="UYM16" s="140"/>
      <c r="UYN16" s="140"/>
      <c r="UYO16" s="140"/>
      <c r="UYP16" s="140"/>
      <c r="UYQ16" s="140"/>
      <c r="UYR16" s="140"/>
      <c r="UYS16" s="140"/>
      <c r="UYT16" s="140"/>
      <c r="UYU16" s="140"/>
      <c r="UYV16" s="140"/>
      <c r="UYW16" s="140"/>
      <c r="UYX16" s="140"/>
      <c r="UYY16" s="140"/>
      <c r="UYZ16" s="140"/>
      <c r="UZA16" s="140"/>
      <c r="UZB16" s="140"/>
      <c r="UZC16" s="140"/>
      <c r="UZD16" s="140"/>
      <c r="UZE16" s="140"/>
      <c r="UZF16" s="140"/>
      <c r="UZG16" s="140"/>
      <c r="UZH16" s="140"/>
      <c r="UZI16" s="140"/>
      <c r="UZJ16" s="140"/>
      <c r="UZK16" s="140"/>
      <c r="UZL16" s="140"/>
      <c r="UZM16" s="140"/>
      <c r="UZN16" s="140"/>
      <c r="UZO16" s="140"/>
      <c r="UZP16" s="140"/>
      <c r="UZQ16" s="140"/>
      <c r="UZR16" s="140"/>
      <c r="UZS16" s="140"/>
      <c r="UZT16" s="140"/>
      <c r="UZU16" s="140"/>
      <c r="UZV16" s="140"/>
      <c r="UZW16" s="140"/>
      <c r="UZX16" s="140"/>
      <c r="UZY16" s="140"/>
      <c r="UZZ16" s="140"/>
      <c r="VAA16" s="140"/>
      <c r="VAB16" s="140"/>
      <c r="VAC16" s="140"/>
      <c r="VAD16" s="140"/>
      <c r="VAE16" s="140"/>
      <c r="VAF16" s="140"/>
      <c r="VAG16" s="140"/>
      <c r="VAH16" s="140"/>
      <c r="VAI16" s="140"/>
      <c r="VAJ16" s="140"/>
      <c r="VAK16" s="140"/>
      <c r="VAL16" s="140"/>
      <c r="VAM16" s="140"/>
      <c r="VAN16" s="140"/>
      <c r="VAO16" s="140"/>
      <c r="VAP16" s="140"/>
      <c r="VAQ16" s="140"/>
      <c r="VAR16" s="140"/>
      <c r="VAS16" s="140"/>
      <c r="VAT16" s="140"/>
      <c r="VAU16" s="140"/>
      <c r="VAV16" s="140"/>
      <c r="VAW16" s="140"/>
      <c r="VAX16" s="140"/>
      <c r="VAY16" s="140"/>
      <c r="VAZ16" s="140"/>
      <c r="VBA16" s="140"/>
      <c r="VBB16" s="140"/>
      <c r="VBC16" s="140"/>
      <c r="VBD16" s="140"/>
      <c r="VBE16" s="140"/>
      <c r="VBF16" s="140"/>
      <c r="VBG16" s="140"/>
      <c r="VBH16" s="140"/>
      <c r="VBI16" s="140"/>
      <c r="VBJ16" s="140"/>
      <c r="VBK16" s="140"/>
      <c r="VBL16" s="140"/>
      <c r="VBM16" s="140"/>
      <c r="VBN16" s="140"/>
      <c r="VBO16" s="140"/>
      <c r="VBP16" s="140"/>
      <c r="VBQ16" s="140"/>
      <c r="VBR16" s="140"/>
      <c r="VBS16" s="140"/>
      <c r="VBT16" s="140"/>
      <c r="VBU16" s="140"/>
      <c r="VBV16" s="140"/>
      <c r="VBW16" s="140"/>
      <c r="VBX16" s="140"/>
      <c r="VBY16" s="140"/>
      <c r="VBZ16" s="140"/>
      <c r="VCA16" s="140"/>
      <c r="VCB16" s="140"/>
      <c r="VCC16" s="140"/>
      <c r="VCD16" s="140"/>
      <c r="VCE16" s="140"/>
      <c r="VCF16" s="140"/>
      <c r="VCG16" s="140"/>
      <c r="VCH16" s="140"/>
      <c r="VCI16" s="140"/>
      <c r="VCJ16" s="140"/>
      <c r="VCK16" s="140"/>
      <c r="VCL16" s="140"/>
      <c r="VCM16" s="140"/>
      <c r="VCN16" s="140"/>
      <c r="VCO16" s="140"/>
      <c r="VCP16" s="140"/>
      <c r="VCQ16" s="140"/>
      <c r="VCR16" s="140"/>
      <c r="VCS16" s="140"/>
      <c r="VCT16" s="140"/>
      <c r="VCU16" s="140"/>
      <c r="VCV16" s="140"/>
      <c r="VCW16" s="140"/>
      <c r="VCX16" s="140"/>
      <c r="VCY16" s="140"/>
      <c r="VCZ16" s="140"/>
      <c r="VDA16" s="140"/>
      <c r="VDB16" s="140"/>
      <c r="VDC16" s="140"/>
      <c r="VDD16" s="140"/>
      <c r="VDE16" s="140"/>
      <c r="VDF16" s="140"/>
      <c r="VDG16" s="140"/>
      <c r="VDH16" s="140"/>
      <c r="VDI16" s="140"/>
      <c r="VDJ16" s="140"/>
      <c r="VDK16" s="140"/>
      <c r="VDL16" s="140"/>
      <c r="VDM16" s="140"/>
      <c r="VDN16" s="140"/>
      <c r="VDO16" s="140"/>
      <c r="VDP16" s="140"/>
      <c r="VDQ16" s="140"/>
      <c r="VDR16" s="140"/>
      <c r="VDS16" s="140"/>
      <c r="VDT16" s="140"/>
      <c r="VDU16" s="140"/>
      <c r="VDV16" s="140"/>
      <c r="VDW16" s="140"/>
      <c r="VDX16" s="140"/>
      <c r="VDY16" s="140"/>
      <c r="VDZ16" s="140"/>
      <c r="VEA16" s="140"/>
      <c r="VEB16" s="140"/>
      <c r="VEC16" s="140"/>
      <c r="VED16" s="140"/>
      <c r="VEE16" s="140"/>
      <c r="VEF16" s="140"/>
      <c r="VEG16" s="140"/>
      <c r="VEH16" s="140"/>
      <c r="VEI16" s="140"/>
      <c r="VEJ16" s="140"/>
      <c r="VEK16" s="140"/>
      <c r="VEL16" s="140"/>
      <c r="VEM16" s="140"/>
      <c r="VEN16" s="140"/>
      <c r="VEO16" s="140"/>
      <c r="VEP16" s="140"/>
      <c r="VEQ16" s="140"/>
      <c r="VER16" s="140"/>
      <c r="VES16" s="140"/>
      <c r="VET16" s="140"/>
      <c r="VEU16" s="140"/>
      <c r="VEV16" s="140"/>
      <c r="VEW16" s="140"/>
      <c r="VEX16" s="140"/>
      <c r="VEY16" s="140"/>
      <c r="VEZ16" s="140"/>
      <c r="VFA16" s="140"/>
      <c r="VFB16" s="140"/>
      <c r="VFC16" s="140"/>
      <c r="VFD16" s="140"/>
      <c r="VFE16" s="140"/>
      <c r="VFF16" s="140"/>
      <c r="VFG16" s="140"/>
      <c r="VFH16" s="140"/>
      <c r="VFI16" s="140"/>
      <c r="VFJ16" s="140"/>
      <c r="VFK16" s="140"/>
      <c r="VFL16" s="140"/>
      <c r="VFM16" s="140"/>
      <c r="VFN16" s="140"/>
      <c r="VFO16" s="140"/>
      <c r="VFP16" s="140"/>
      <c r="VFQ16" s="140"/>
      <c r="VFR16" s="140"/>
      <c r="VFS16" s="140"/>
      <c r="VFT16" s="140"/>
      <c r="VFU16" s="140"/>
      <c r="VFV16" s="140"/>
      <c r="VFW16" s="140"/>
      <c r="VFX16" s="140"/>
      <c r="VFY16" s="140"/>
      <c r="VFZ16" s="140"/>
      <c r="VGA16" s="140"/>
      <c r="VGB16" s="140"/>
      <c r="VGC16" s="140"/>
      <c r="VGD16" s="140"/>
      <c r="VGE16" s="140"/>
      <c r="VGF16" s="140"/>
      <c r="VGG16" s="140"/>
      <c r="VGH16" s="140"/>
      <c r="VGI16" s="140"/>
      <c r="VGJ16" s="140"/>
      <c r="VGK16" s="140"/>
      <c r="VGL16" s="140"/>
      <c r="VGM16" s="140"/>
      <c r="VGN16" s="140"/>
      <c r="VGO16" s="140"/>
      <c r="VGP16" s="140"/>
      <c r="VGQ16" s="140"/>
      <c r="VGR16" s="140"/>
      <c r="VGS16" s="140"/>
      <c r="VGT16" s="140"/>
      <c r="VGU16" s="140"/>
      <c r="VGV16" s="140"/>
      <c r="VGW16" s="140"/>
      <c r="VGX16" s="140"/>
      <c r="VGY16" s="140"/>
      <c r="VGZ16" s="140"/>
      <c r="VHA16" s="140"/>
      <c r="VHB16" s="140"/>
      <c r="VHC16" s="140"/>
      <c r="VHD16" s="140"/>
      <c r="VHE16" s="140"/>
      <c r="VHF16" s="140"/>
      <c r="VHG16" s="140"/>
      <c r="VHH16" s="140"/>
      <c r="VHI16" s="140"/>
      <c r="VHJ16" s="140"/>
      <c r="VHK16" s="140"/>
      <c r="VHL16" s="140"/>
      <c r="VHM16" s="140"/>
      <c r="VHN16" s="140"/>
      <c r="VHO16" s="140"/>
      <c r="VHP16" s="140"/>
      <c r="VHQ16" s="140"/>
      <c r="VHR16" s="140"/>
      <c r="VHS16" s="140"/>
      <c r="VHT16" s="140"/>
      <c r="VHU16" s="140"/>
      <c r="VHV16" s="140"/>
      <c r="VHW16" s="140"/>
      <c r="VHX16" s="140"/>
      <c r="VHY16" s="140"/>
      <c r="VHZ16" s="140"/>
      <c r="VIA16" s="140"/>
      <c r="VIB16" s="140"/>
      <c r="VIC16" s="140"/>
      <c r="VID16" s="140"/>
      <c r="VIE16" s="140"/>
      <c r="VIF16" s="140"/>
      <c r="VIG16" s="140"/>
      <c r="VIH16" s="140"/>
      <c r="VII16" s="140"/>
      <c r="VIJ16" s="140"/>
      <c r="VIK16" s="140"/>
      <c r="VIL16" s="140"/>
      <c r="VIM16" s="140"/>
      <c r="VIN16" s="140"/>
      <c r="VIO16" s="140"/>
      <c r="VIP16" s="140"/>
      <c r="VIQ16" s="140"/>
      <c r="VIR16" s="140"/>
      <c r="VIS16" s="140"/>
      <c r="VIT16" s="140"/>
      <c r="VIU16" s="140"/>
      <c r="VIV16" s="140"/>
      <c r="VIW16" s="140"/>
      <c r="VIX16" s="140"/>
      <c r="VIY16" s="140"/>
      <c r="VIZ16" s="140"/>
      <c r="VJA16" s="140"/>
      <c r="VJB16" s="140"/>
      <c r="VJC16" s="140"/>
      <c r="VJD16" s="140"/>
      <c r="VJE16" s="140"/>
      <c r="VJF16" s="140"/>
      <c r="VJG16" s="140"/>
      <c r="VJH16" s="140"/>
      <c r="VJI16" s="140"/>
      <c r="VJJ16" s="140"/>
      <c r="VJK16" s="140"/>
      <c r="VJL16" s="140"/>
      <c r="VJM16" s="140"/>
      <c r="VJN16" s="140"/>
      <c r="VJO16" s="140"/>
      <c r="VJP16" s="140"/>
      <c r="VJQ16" s="140"/>
      <c r="VJR16" s="140"/>
      <c r="VJS16" s="140"/>
      <c r="VJT16" s="140"/>
      <c r="VJU16" s="140"/>
      <c r="VJV16" s="140"/>
      <c r="VJW16" s="140"/>
      <c r="VJX16" s="140"/>
      <c r="VJY16" s="140"/>
      <c r="VJZ16" s="140"/>
      <c r="VKA16" s="140"/>
      <c r="VKB16" s="140"/>
      <c r="VKC16" s="140"/>
      <c r="VKD16" s="140"/>
      <c r="VKE16" s="140"/>
      <c r="VKF16" s="140"/>
      <c r="VKG16" s="140"/>
      <c r="VKH16" s="140"/>
      <c r="VKI16" s="140"/>
      <c r="VKJ16" s="140"/>
      <c r="VKK16" s="140"/>
      <c r="VKL16" s="140"/>
      <c r="VKM16" s="140"/>
      <c r="VKN16" s="140"/>
      <c r="VKO16" s="140"/>
      <c r="VKP16" s="140"/>
      <c r="VKQ16" s="140"/>
      <c r="VKR16" s="140"/>
      <c r="VKS16" s="140"/>
      <c r="VKT16" s="140"/>
      <c r="VKU16" s="140"/>
      <c r="VKV16" s="140"/>
      <c r="VKW16" s="140"/>
      <c r="VKX16" s="140"/>
      <c r="VKY16" s="140"/>
      <c r="VKZ16" s="140"/>
      <c r="VLA16" s="140"/>
      <c r="VLB16" s="140"/>
      <c r="VLC16" s="140"/>
      <c r="VLD16" s="140"/>
      <c r="VLE16" s="140"/>
      <c r="VLF16" s="140"/>
      <c r="VLG16" s="140"/>
      <c r="VLH16" s="140"/>
      <c r="VLI16" s="140"/>
      <c r="VLJ16" s="140"/>
      <c r="VLK16" s="140"/>
      <c r="VLL16" s="140"/>
      <c r="VLM16" s="140"/>
      <c r="VLN16" s="140"/>
      <c r="VLO16" s="140"/>
      <c r="VLP16" s="140"/>
      <c r="VLQ16" s="140"/>
      <c r="VLR16" s="140"/>
      <c r="VLS16" s="140"/>
      <c r="VLT16" s="140"/>
      <c r="VLU16" s="140"/>
      <c r="VLV16" s="140"/>
      <c r="VLW16" s="140"/>
      <c r="VLX16" s="140"/>
      <c r="VLY16" s="140"/>
      <c r="VLZ16" s="140"/>
      <c r="VMA16" s="140"/>
      <c r="VMB16" s="140"/>
      <c r="VMC16" s="140"/>
      <c r="VMD16" s="140"/>
      <c r="VME16" s="140"/>
      <c r="VMF16" s="140"/>
      <c r="VMG16" s="140"/>
      <c r="VMH16" s="140"/>
      <c r="VMI16" s="140"/>
      <c r="VMJ16" s="140"/>
      <c r="VMK16" s="140"/>
      <c r="VML16" s="140"/>
      <c r="VMM16" s="140"/>
      <c r="VMN16" s="140"/>
      <c r="VMO16" s="140"/>
      <c r="VMP16" s="140"/>
      <c r="VMQ16" s="140"/>
      <c r="VMR16" s="140"/>
      <c r="VMS16" s="140"/>
      <c r="VMT16" s="140"/>
      <c r="VMU16" s="140"/>
      <c r="VMV16" s="140"/>
      <c r="VMW16" s="140"/>
      <c r="VMX16" s="140"/>
      <c r="VMY16" s="140"/>
      <c r="VMZ16" s="140"/>
      <c r="VNA16" s="140"/>
      <c r="VNB16" s="140"/>
      <c r="VNC16" s="140"/>
      <c r="VND16" s="140"/>
      <c r="VNE16" s="140"/>
      <c r="VNF16" s="140"/>
      <c r="VNG16" s="140"/>
      <c r="VNH16" s="140"/>
      <c r="VNI16" s="140"/>
      <c r="VNJ16" s="140"/>
      <c r="VNK16" s="140"/>
      <c r="VNL16" s="140"/>
      <c r="VNM16" s="140"/>
      <c r="VNN16" s="140"/>
      <c r="VNO16" s="140"/>
      <c r="VNP16" s="140"/>
      <c r="VNQ16" s="140"/>
      <c r="VNR16" s="140"/>
      <c r="VNS16" s="140"/>
      <c r="VNT16" s="140"/>
      <c r="VNU16" s="140"/>
      <c r="VNV16" s="140"/>
      <c r="VNW16" s="140"/>
      <c r="VNX16" s="140"/>
      <c r="VNY16" s="140"/>
      <c r="VNZ16" s="140"/>
      <c r="VOA16" s="140"/>
      <c r="VOB16" s="140"/>
      <c r="VOC16" s="140"/>
      <c r="VOD16" s="140"/>
      <c r="VOE16" s="140"/>
      <c r="VOF16" s="140"/>
      <c r="VOG16" s="140"/>
      <c r="VOH16" s="140"/>
      <c r="VOI16" s="140"/>
      <c r="VOJ16" s="140"/>
      <c r="VOK16" s="140"/>
      <c r="VOL16" s="140"/>
      <c r="VOM16" s="140"/>
      <c r="VON16" s="140"/>
      <c r="VOO16" s="140"/>
      <c r="VOP16" s="140"/>
      <c r="VOQ16" s="140"/>
      <c r="VOR16" s="140"/>
      <c r="VOS16" s="140"/>
      <c r="VOT16" s="140"/>
      <c r="VOU16" s="140"/>
      <c r="VOV16" s="140"/>
      <c r="VOW16" s="140"/>
      <c r="VOX16" s="140"/>
      <c r="VOY16" s="140"/>
      <c r="VOZ16" s="140"/>
      <c r="VPA16" s="140"/>
      <c r="VPB16" s="140"/>
      <c r="VPC16" s="140"/>
      <c r="VPD16" s="140"/>
      <c r="VPE16" s="140"/>
      <c r="VPF16" s="140"/>
      <c r="VPG16" s="140"/>
      <c r="VPH16" s="140"/>
      <c r="VPI16" s="140"/>
      <c r="VPJ16" s="140"/>
      <c r="VPK16" s="140"/>
      <c r="VPL16" s="140"/>
      <c r="VPM16" s="140"/>
      <c r="VPN16" s="140"/>
      <c r="VPO16" s="140"/>
      <c r="VPP16" s="140"/>
      <c r="VPQ16" s="140"/>
      <c r="VPR16" s="140"/>
      <c r="VPS16" s="140"/>
      <c r="VPT16" s="140"/>
      <c r="VPU16" s="140"/>
      <c r="VPV16" s="140"/>
      <c r="VPW16" s="140"/>
      <c r="VPX16" s="140"/>
      <c r="VPY16" s="140"/>
      <c r="VPZ16" s="140"/>
      <c r="VQA16" s="140"/>
      <c r="VQB16" s="140"/>
      <c r="VQC16" s="140"/>
      <c r="VQD16" s="140"/>
      <c r="VQE16" s="140"/>
      <c r="VQF16" s="140"/>
      <c r="VQG16" s="140"/>
      <c r="VQH16" s="140"/>
      <c r="VQI16" s="140"/>
      <c r="VQJ16" s="140"/>
      <c r="VQK16" s="140"/>
      <c r="VQL16" s="140"/>
      <c r="VQM16" s="140"/>
      <c r="VQN16" s="140"/>
      <c r="VQO16" s="140"/>
      <c r="VQP16" s="140"/>
      <c r="VQQ16" s="140"/>
      <c r="VQR16" s="140"/>
      <c r="VQS16" s="140"/>
      <c r="VQT16" s="140"/>
      <c r="VQU16" s="140"/>
      <c r="VQV16" s="140"/>
      <c r="VQW16" s="140"/>
      <c r="VQX16" s="140"/>
      <c r="VQY16" s="140"/>
      <c r="VQZ16" s="140"/>
      <c r="VRA16" s="140"/>
      <c r="VRB16" s="140"/>
      <c r="VRC16" s="140"/>
      <c r="VRD16" s="140"/>
      <c r="VRE16" s="140"/>
      <c r="VRF16" s="140"/>
      <c r="VRG16" s="140"/>
      <c r="VRH16" s="140"/>
      <c r="VRI16" s="140"/>
      <c r="VRJ16" s="140"/>
      <c r="VRK16" s="140"/>
      <c r="VRL16" s="140"/>
      <c r="VRM16" s="140"/>
      <c r="VRN16" s="140"/>
      <c r="VRO16" s="140"/>
      <c r="VRP16" s="140"/>
      <c r="VRQ16" s="140"/>
      <c r="VRR16" s="140"/>
      <c r="VRS16" s="140"/>
      <c r="VRT16" s="140"/>
      <c r="VRU16" s="140"/>
      <c r="VRV16" s="140"/>
      <c r="VRW16" s="140"/>
      <c r="VRX16" s="140"/>
      <c r="VRY16" s="140"/>
      <c r="VRZ16" s="140"/>
      <c r="VSA16" s="140"/>
      <c r="VSB16" s="140"/>
      <c r="VSC16" s="140"/>
      <c r="VSD16" s="140"/>
      <c r="VSE16" s="140"/>
      <c r="VSF16" s="140"/>
      <c r="VSG16" s="140"/>
      <c r="VSH16" s="140"/>
      <c r="VSI16" s="140"/>
      <c r="VSJ16" s="140"/>
      <c r="VSK16" s="140"/>
      <c r="VSL16" s="140"/>
      <c r="VSM16" s="140"/>
      <c r="VSN16" s="140"/>
      <c r="VSO16" s="140"/>
      <c r="VSP16" s="140"/>
      <c r="VSQ16" s="140"/>
      <c r="VSR16" s="140"/>
      <c r="VSS16" s="140"/>
      <c r="VST16" s="140"/>
      <c r="VSU16" s="140"/>
      <c r="VSV16" s="140"/>
      <c r="VSW16" s="140"/>
      <c r="VSX16" s="140"/>
      <c r="VSY16" s="140"/>
      <c r="VSZ16" s="140"/>
      <c r="VTA16" s="140"/>
      <c r="VTB16" s="140"/>
      <c r="VTC16" s="140"/>
      <c r="VTD16" s="140"/>
      <c r="VTE16" s="140"/>
      <c r="VTF16" s="140"/>
      <c r="VTG16" s="140"/>
      <c r="VTH16" s="140"/>
      <c r="VTI16" s="140"/>
      <c r="VTJ16" s="140"/>
      <c r="VTK16" s="140"/>
      <c r="VTL16" s="140"/>
      <c r="VTM16" s="140"/>
      <c r="VTN16" s="140"/>
      <c r="VTO16" s="140"/>
      <c r="VTP16" s="140"/>
      <c r="VTQ16" s="140"/>
      <c r="VTR16" s="140"/>
      <c r="VTS16" s="140"/>
      <c r="VTT16" s="140"/>
      <c r="VTU16" s="140"/>
      <c r="VTV16" s="140"/>
      <c r="VTW16" s="140"/>
      <c r="VTX16" s="140"/>
      <c r="VTY16" s="140"/>
      <c r="VTZ16" s="140"/>
      <c r="VUA16" s="140"/>
      <c r="VUB16" s="140"/>
      <c r="VUC16" s="140"/>
      <c r="VUD16" s="140"/>
      <c r="VUE16" s="140"/>
      <c r="VUF16" s="140"/>
      <c r="VUG16" s="140"/>
      <c r="VUH16" s="140"/>
      <c r="VUI16" s="140"/>
      <c r="VUJ16" s="140"/>
      <c r="VUK16" s="140"/>
      <c r="VUL16" s="140"/>
      <c r="VUM16" s="140"/>
      <c r="VUN16" s="140"/>
      <c r="VUO16" s="140"/>
      <c r="VUP16" s="140"/>
      <c r="VUQ16" s="140"/>
      <c r="VUR16" s="140"/>
      <c r="VUS16" s="140"/>
      <c r="VUT16" s="140"/>
      <c r="VUU16" s="140"/>
      <c r="VUV16" s="140"/>
      <c r="VUW16" s="140"/>
      <c r="VUX16" s="140"/>
      <c r="VUY16" s="140"/>
      <c r="VUZ16" s="140"/>
      <c r="VVA16" s="140"/>
      <c r="VVB16" s="140"/>
      <c r="VVC16" s="140"/>
      <c r="VVD16" s="140"/>
      <c r="VVE16" s="140"/>
      <c r="VVF16" s="140"/>
      <c r="VVG16" s="140"/>
      <c r="VVH16" s="140"/>
      <c r="VVI16" s="140"/>
      <c r="VVJ16" s="140"/>
      <c r="VVK16" s="140"/>
      <c r="VVL16" s="140"/>
      <c r="VVM16" s="140"/>
      <c r="VVN16" s="140"/>
      <c r="VVO16" s="140"/>
      <c r="VVP16" s="140"/>
      <c r="VVQ16" s="140"/>
      <c r="VVR16" s="140"/>
      <c r="VVS16" s="140"/>
      <c r="VVT16" s="140"/>
      <c r="VVU16" s="140"/>
      <c r="VVV16" s="140"/>
      <c r="VVW16" s="140"/>
      <c r="VVX16" s="140"/>
      <c r="VVY16" s="140"/>
      <c r="VVZ16" s="140"/>
      <c r="VWA16" s="140"/>
      <c r="VWB16" s="140"/>
      <c r="VWC16" s="140"/>
      <c r="VWD16" s="140"/>
      <c r="VWE16" s="140"/>
      <c r="VWF16" s="140"/>
      <c r="VWG16" s="140"/>
      <c r="VWH16" s="140"/>
      <c r="VWI16" s="140"/>
      <c r="VWJ16" s="140"/>
      <c r="VWK16" s="140"/>
      <c r="VWL16" s="140"/>
      <c r="VWM16" s="140"/>
      <c r="VWN16" s="140"/>
      <c r="VWO16" s="140"/>
      <c r="VWP16" s="140"/>
      <c r="VWQ16" s="140"/>
      <c r="VWR16" s="140"/>
      <c r="VWS16" s="140"/>
      <c r="VWT16" s="140"/>
      <c r="VWU16" s="140"/>
      <c r="VWV16" s="140"/>
      <c r="VWW16" s="140"/>
      <c r="VWX16" s="140"/>
      <c r="VWY16" s="140"/>
      <c r="VWZ16" s="140"/>
      <c r="VXA16" s="140"/>
      <c r="VXB16" s="140"/>
      <c r="VXC16" s="140"/>
      <c r="VXD16" s="140"/>
      <c r="VXE16" s="140"/>
      <c r="VXF16" s="140"/>
      <c r="VXG16" s="140"/>
      <c r="VXH16" s="140"/>
      <c r="VXI16" s="140"/>
      <c r="VXJ16" s="140"/>
      <c r="VXK16" s="140"/>
      <c r="VXL16" s="140"/>
      <c r="VXM16" s="140"/>
      <c r="VXN16" s="140"/>
      <c r="VXO16" s="140"/>
      <c r="VXP16" s="140"/>
      <c r="VXQ16" s="140"/>
      <c r="VXR16" s="140"/>
      <c r="VXS16" s="140"/>
      <c r="VXT16" s="140"/>
      <c r="VXU16" s="140"/>
      <c r="VXV16" s="140"/>
      <c r="VXW16" s="140"/>
      <c r="VXX16" s="140"/>
      <c r="VXY16" s="140"/>
      <c r="VXZ16" s="140"/>
      <c r="VYA16" s="140"/>
      <c r="VYB16" s="140"/>
      <c r="VYC16" s="140"/>
      <c r="VYD16" s="140"/>
      <c r="VYE16" s="140"/>
      <c r="VYF16" s="140"/>
      <c r="VYG16" s="140"/>
      <c r="VYH16" s="140"/>
      <c r="VYI16" s="140"/>
      <c r="VYJ16" s="140"/>
      <c r="VYK16" s="140"/>
      <c r="VYL16" s="140"/>
      <c r="VYM16" s="140"/>
      <c r="VYN16" s="140"/>
      <c r="VYO16" s="140"/>
      <c r="VYP16" s="140"/>
      <c r="VYQ16" s="140"/>
      <c r="VYR16" s="140"/>
      <c r="VYS16" s="140"/>
      <c r="VYT16" s="140"/>
      <c r="VYU16" s="140"/>
      <c r="VYV16" s="140"/>
      <c r="VYW16" s="140"/>
      <c r="VYX16" s="140"/>
      <c r="VYY16" s="140"/>
      <c r="VYZ16" s="140"/>
      <c r="VZA16" s="140"/>
      <c r="VZB16" s="140"/>
      <c r="VZC16" s="140"/>
      <c r="VZD16" s="140"/>
      <c r="VZE16" s="140"/>
      <c r="VZF16" s="140"/>
      <c r="VZG16" s="140"/>
      <c r="VZH16" s="140"/>
      <c r="VZI16" s="140"/>
      <c r="VZJ16" s="140"/>
      <c r="VZK16" s="140"/>
      <c r="VZL16" s="140"/>
      <c r="VZM16" s="140"/>
      <c r="VZN16" s="140"/>
      <c r="VZO16" s="140"/>
      <c r="VZP16" s="140"/>
      <c r="VZQ16" s="140"/>
      <c r="VZR16" s="140"/>
      <c r="VZS16" s="140"/>
      <c r="VZT16" s="140"/>
      <c r="VZU16" s="140"/>
      <c r="VZV16" s="140"/>
      <c r="VZW16" s="140"/>
      <c r="VZX16" s="140"/>
      <c r="VZY16" s="140"/>
      <c r="VZZ16" s="140"/>
      <c r="WAA16" s="140"/>
      <c r="WAB16" s="140"/>
      <c r="WAC16" s="140"/>
      <c r="WAD16" s="140"/>
      <c r="WAE16" s="140"/>
      <c r="WAF16" s="140"/>
      <c r="WAG16" s="140"/>
      <c r="WAH16" s="140"/>
      <c r="WAI16" s="140"/>
      <c r="WAJ16" s="140"/>
      <c r="WAK16" s="140"/>
      <c r="WAL16" s="140"/>
      <c r="WAM16" s="140"/>
      <c r="WAN16" s="140"/>
      <c r="WAO16" s="140"/>
      <c r="WAP16" s="140"/>
      <c r="WAQ16" s="140"/>
      <c r="WAR16" s="140"/>
      <c r="WAS16" s="140"/>
      <c r="WAT16" s="140"/>
      <c r="WAU16" s="140"/>
      <c r="WAV16" s="140"/>
      <c r="WAW16" s="140"/>
      <c r="WAX16" s="140"/>
      <c r="WAY16" s="140"/>
      <c r="WAZ16" s="140"/>
      <c r="WBA16" s="140"/>
      <c r="WBB16" s="140"/>
      <c r="WBC16" s="140"/>
      <c r="WBD16" s="140"/>
      <c r="WBE16" s="140"/>
      <c r="WBF16" s="140"/>
      <c r="WBG16" s="140"/>
      <c r="WBH16" s="140"/>
      <c r="WBI16" s="140"/>
      <c r="WBJ16" s="140"/>
      <c r="WBK16" s="140"/>
      <c r="WBL16" s="140"/>
      <c r="WBM16" s="140"/>
      <c r="WBN16" s="140"/>
      <c r="WBO16" s="140"/>
      <c r="WBP16" s="140"/>
      <c r="WBQ16" s="140"/>
      <c r="WBR16" s="140"/>
      <c r="WBS16" s="140"/>
      <c r="WBT16" s="140"/>
      <c r="WBU16" s="140"/>
      <c r="WBV16" s="140"/>
      <c r="WBW16" s="140"/>
      <c r="WBX16" s="140"/>
      <c r="WBY16" s="140"/>
      <c r="WBZ16" s="140"/>
      <c r="WCA16" s="140"/>
      <c r="WCB16" s="140"/>
      <c r="WCC16" s="140"/>
      <c r="WCD16" s="140"/>
      <c r="WCE16" s="140"/>
      <c r="WCF16" s="140"/>
      <c r="WCG16" s="140"/>
      <c r="WCH16" s="140"/>
      <c r="WCI16" s="140"/>
      <c r="WCJ16" s="140"/>
      <c r="WCK16" s="140"/>
      <c r="WCL16" s="140"/>
      <c r="WCM16" s="140"/>
      <c r="WCN16" s="140"/>
      <c r="WCO16" s="140"/>
      <c r="WCP16" s="140"/>
      <c r="WCQ16" s="140"/>
      <c r="WCR16" s="140"/>
      <c r="WCS16" s="140"/>
      <c r="WCT16" s="140"/>
      <c r="WCU16" s="140"/>
      <c r="WCV16" s="140"/>
      <c r="WCW16" s="140"/>
      <c r="WCX16" s="140"/>
      <c r="WCY16" s="140"/>
      <c r="WCZ16" s="140"/>
      <c r="WDA16" s="140"/>
      <c r="WDB16" s="140"/>
      <c r="WDC16" s="140"/>
      <c r="WDD16" s="140"/>
      <c r="WDE16" s="140"/>
      <c r="WDF16" s="140"/>
      <c r="WDG16" s="140"/>
      <c r="WDH16" s="140"/>
      <c r="WDI16" s="140"/>
      <c r="WDJ16" s="140"/>
      <c r="WDK16" s="140"/>
      <c r="WDL16" s="140"/>
      <c r="WDM16" s="140"/>
      <c r="WDN16" s="140"/>
      <c r="WDO16" s="140"/>
      <c r="WDP16" s="140"/>
      <c r="WDQ16" s="140"/>
      <c r="WDR16" s="140"/>
      <c r="WDS16" s="140"/>
      <c r="WDT16" s="140"/>
      <c r="WDU16" s="140"/>
      <c r="WDV16" s="140"/>
      <c r="WDW16" s="140"/>
      <c r="WDX16" s="140"/>
      <c r="WDY16" s="140"/>
      <c r="WDZ16" s="140"/>
      <c r="WEA16" s="140"/>
      <c r="WEB16" s="140"/>
      <c r="WEC16" s="140"/>
      <c r="WED16" s="140"/>
      <c r="WEE16" s="140"/>
      <c r="WEF16" s="140"/>
      <c r="WEG16" s="140"/>
      <c r="WEH16" s="140"/>
      <c r="WEI16" s="140"/>
      <c r="WEJ16" s="140"/>
      <c r="WEK16" s="140"/>
      <c r="WEL16" s="140"/>
      <c r="WEM16" s="140"/>
      <c r="WEN16" s="140"/>
      <c r="WEO16" s="140"/>
      <c r="WEP16" s="140"/>
      <c r="WEQ16" s="140"/>
      <c r="WER16" s="140"/>
      <c r="WES16" s="140"/>
      <c r="WET16" s="140"/>
      <c r="WEU16" s="140"/>
      <c r="WEV16" s="140"/>
      <c r="WEW16" s="140"/>
      <c r="WEX16" s="140"/>
      <c r="WEY16" s="140"/>
      <c r="WEZ16" s="140"/>
      <c r="WFA16" s="140"/>
      <c r="WFB16" s="140"/>
      <c r="WFC16" s="140"/>
      <c r="WFD16" s="140"/>
      <c r="WFE16" s="140"/>
      <c r="WFF16" s="140"/>
      <c r="WFG16" s="140"/>
      <c r="WFH16" s="140"/>
      <c r="WFI16" s="140"/>
      <c r="WFJ16" s="140"/>
      <c r="WFK16" s="140"/>
      <c r="WFL16" s="140"/>
      <c r="WFM16" s="140"/>
      <c r="WFN16" s="140"/>
      <c r="WFO16" s="140"/>
      <c r="WFP16" s="140"/>
      <c r="WFQ16" s="140"/>
      <c r="WFR16" s="140"/>
      <c r="WFS16" s="140"/>
      <c r="WFT16" s="140"/>
      <c r="WFU16" s="140"/>
      <c r="WFV16" s="140"/>
      <c r="WFW16" s="140"/>
      <c r="WFX16" s="140"/>
      <c r="WFY16" s="140"/>
      <c r="WFZ16" s="140"/>
      <c r="WGA16" s="140"/>
      <c r="WGB16" s="140"/>
      <c r="WGC16" s="140"/>
      <c r="WGD16" s="140"/>
      <c r="WGE16" s="140"/>
      <c r="WGF16" s="140"/>
      <c r="WGG16" s="140"/>
      <c r="WGH16" s="140"/>
      <c r="WGI16" s="140"/>
      <c r="WGJ16" s="140"/>
      <c r="WGK16" s="140"/>
      <c r="WGL16" s="140"/>
      <c r="WGM16" s="140"/>
      <c r="WGN16" s="140"/>
      <c r="WGO16" s="140"/>
      <c r="WGP16" s="140"/>
      <c r="WGQ16" s="140"/>
      <c r="WGR16" s="140"/>
      <c r="WGS16" s="140"/>
      <c r="WGT16" s="140"/>
      <c r="WGU16" s="140"/>
      <c r="WGV16" s="140"/>
      <c r="WGW16" s="140"/>
      <c r="WGX16" s="140"/>
      <c r="WGY16" s="140"/>
      <c r="WGZ16" s="140"/>
      <c r="WHA16" s="140"/>
      <c r="WHB16" s="140"/>
      <c r="WHC16" s="140"/>
      <c r="WHD16" s="140"/>
      <c r="WHE16" s="140"/>
      <c r="WHF16" s="140"/>
      <c r="WHG16" s="140"/>
      <c r="WHH16" s="140"/>
      <c r="WHI16" s="140"/>
      <c r="WHJ16" s="140"/>
      <c r="WHK16" s="140"/>
      <c r="WHL16" s="140"/>
      <c r="WHM16" s="140"/>
      <c r="WHN16" s="140"/>
      <c r="WHO16" s="140"/>
      <c r="WHP16" s="140"/>
      <c r="WHQ16" s="140"/>
      <c r="WHR16" s="140"/>
      <c r="WHS16" s="140"/>
      <c r="WHT16" s="140"/>
      <c r="WHU16" s="140"/>
      <c r="WHV16" s="140"/>
      <c r="WHW16" s="140"/>
      <c r="WHX16" s="140"/>
      <c r="WHY16" s="140"/>
      <c r="WHZ16" s="140"/>
      <c r="WIA16" s="140"/>
      <c r="WIB16" s="140"/>
      <c r="WIC16" s="140"/>
      <c r="WID16" s="140"/>
      <c r="WIE16" s="140"/>
      <c r="WIF16" s="140"/>
      <c r="WIG16" s="140"/>
      <c r="WIH16" s="140"/>
      <c r="WII16" s="140"/>
      <c r="WIJ16" s="140"/>
      <c r="WIK16" s="140"/>
      <c r="WIL16" s="140"/>
      <c r="WIM16" s="140"/>
      <c r="WIN16" s="140"/>
      <c r="WIO16" s="140"/>
      <c r="WIP16" s="140"/>
      <c r="WIQ16" s="140"/>
      <c r="WIR16" s="140"/>
      <c r="WIS16" s="140"/>
      <c r="WIT16" s="140"/>
      <c r="WIU16" s="140"/>
      <c r="WIV16" s="140"/>
      <c r="WIW16" s="140"/>
      <c r="WIX16" s="140"/>
      <c r="WIY16" s="140"/>
      <c r="WIZ16" s="140"/>
      <c r="WJA16" s="140"/>
      <c r="WJB16" s="140"/>
      <c r="WJC16" s="140"/>
      <c r="WJD16" s="140"/>
      <c r="WJE16" s="140"/>
      <c r="WJF16" s="140"/>
      <c r="WJG16" s="140"/>
      <c r="WJH16" s="140"/>
      <c r="WJI16" s="140"/>
      <c r="WJJ16" s="140"/>
      <c r="WJK16" s="140"/>
      <c r="WJL16" s="140"/>
      <c r="WJM16" s="140"/>
      <c r="WJN16" s="140"/>
      <c r="WJO16" s="140"/>
      <c r="WJP16" s="140"/>
      <c r="WJQ16" s="140"/>
      <c r="WJR16" s="140"/>
      <c r="WJS16" s="140"/>
      <c r="WJT16" s="140"/>
      <c r="WJU16" s="140"/>
      <c r="WJV16" s="140"/>
      <c r="WJW16" s="140"/>
      <c r="WJX16" s="140"/>
      <c r="WJY16" s="140"/>
      <c r="WJZ16" s="140"/>
      <c r="WKA16" s="140"/>
      <c r="WKB16" s="140"/>
      <c r="WKC16" s="140"/>
      <c r="WKD16" s="140"/>
      <c r="WKE16" s="140"/>
      <c r="WKF16" s="140"/>
      <c r="WKG16" s="140"/>
      <c r="WKH16" s="140"/>
      <c r="WKI16" s="140"/>
      <c r="WKJ16" s="140"/>
      <c r="WKK16" s="140"/>
      <c r="WKL16" s="140"/>
      <c r="WKM16" s="140"/>
      <c r="WKN16" s="140"/>
      <c r="WKO16" s="140"/>
      <c r="WKP16" s="140"/>
      <c r="WKQ16" s="140"/>
      <c r="WKR16" s="140"/>
      <c r="WKS16" s="140"/>
      <c r="WKT16" s="140"/>
      <c r="WKU16" s="140"/>
      <c r="WKV16" s="140"/>
      <c r="WKW16" s="140"/>
      <c r="WKX16" s="140"/>
      <c r="WKY16" s="140"/>
      <c r="WKZ16" s="140"/>
      <c r="WLA16" s="140"/>
      <c r="WLB16" s="140"/>
      <c r="WLC16" s="140"/>
      <c r="WLD16" s="140"/>
      <c r="WLE16" s="140"/>
      <c r="WLF16" s="140"/>
      <c r="WLG16" s="140"/>
      <c r="WLH16" s="140"/>
      <c r="WLI16" s="140"/>
      <c r="WLJ16" s="140"/>
      <c r="WLK16" s="140"/>
      <c r="WLL16" s="140"/>
      <c r="WLM16" s="140"/>
      <c r="WLN16" s="140"/>
      <c r="WLO16" s="140"/>
      <c r="WLP16" s="140"/>
      <c r="WLQ16" s="140"/>
      <c r="WLR16" s="140"/>
      <c r="WLS16" s="140"/>
      <c r="WLT16" s="140"/>
      <c r="WLU16" s="140"/>
      <c r="WLV16" s="140"/>
      <c r="WLW16" s="140"/>
      <c r="WLX16" s="140"/>
      <c r="WLY16" s="140"/>
      <c r="WLZ16" s="140"/>
      <c r="WMA16" s="140"/>
      <c r="WMB16" s="140"/>
      <c r="WMC16" s="140"/>
      <c r="WMD16" s="140"/>
      <c r="WME16" s="140"/>
      <c r="WMF16" s="140"/>
      <c r="WMG16" s="140"/>
      <c r="WMH16" s="140"/>
      <c r="WMI16" s="140"/>
      <c r="WMJ16" s="140"/>
      <c r="WMK16" s="140"/>
      <c r="WML16" s="140"/>
      <c r="WMM16" s="140"/>
      <c r="WMN16" s="140"/>
      <c r="WMO16" s="140"/>
      <c r="WMP16" s="140"/>
      <c r="WMQ16" s="140"/>
      <c r="WMR16" s="140"/>
      <c r="WMS16" s="140"/>
      <c r="WMT16" s="140"/>
      <c r="WMU16" s="140"/>
      <c r="WMV16" s="140"/>
      <c r="WMW16" s="140"/>
      <c r="WMX16" s="140"/>
      <c r="WMY16" s="140"/>
      <c r="WMZ16" s="140"/>
      <c r="WNA16" s="140"/>
      <c r="WNB16" s="140"/>
      <c r="WNC16" s="140"/>
      <c r="WND16" s="140"/>
      <c r="WNE16" s="140"/>
      <c r="WNF16" s="140"/>
      <c r="WNG16" s="140"/>
      <c r="WNH16" s="140"/>
      <c r="WNI16" s="140"/>
      <c r="WNJ16" s="140"/>
      <c r="WNK16" s="140"/>
      <c r="WNL16" s="140"/>
      <c r="WNM16" s="140"/>
      <c r="WNN16" s="140"/>
      <c r="WNO16" s="140"/>
      <c r="WNP16" s="140"/>
      <c r="WNQ16" s="140"/>
      <c r="WNR16" s="140"/>
      <c r="WNS16" s="140"/>
      <c r="WNT16" s="140"/>
      <c r="WNU16" s="140"/>
      <c r="WNV16" s="140"/>
      <c r="WNW16" s="140"/>
      <c r="WNX16" s="140"/>
      <c r="WNY16" s="140"/>
      <c r="WNZ16" s="140"/>
      <c r="WOA16" s="140"/>
      <c r="WOB16" s="140"/>
      <c r="WOC16" s="140"/>
      <c r="WOD16" s="140"/>
      <c r="WOE16" s="140"/>
      <c r="WOF16" s="140"/>
      <c r="WOG16" s="140"/>
      <c r="WOH16" s="140"/>
      <c r="WOI16" s="140"/>
      <c r="WOJ16" s="140"/>
      <c r="WOK16" s="140"/>
      <c r="WOL16" s="140"/>
      <c r="WOM16" s="140"/>
      <c r="WON16" s="140"/>
      <c r="WOO16" s="140"/>
      <c r="WOP16" s="140"/>
      <c r="WOQ16" s="140"/>
      <c r="WOR16" s="140"/>
      <c r="WOS16" s="140"/>
      <c r="WOT16" s="140"/>
      <c r="WOU16" s="140"/>
      <c r="WOV16" s="140"/>
      <c r="WOW16" s="140"/>
      <c r="WOX16" s="140"/>
      <c r="WOY16" s="140"/>
      <c r="WOZ16" s="140"/>
      <c r="WPA16" s="140"/>
      <c r="WPB16" s="140"/>
      <c r="WPC16" s="140"/>
      <c r="WPD16" s="140"/>
      <c r="WPE16" s="140"/>
      <c r="WPF16" s="140"/>
      <c r="WPG16" s="140"/>
      <c r="WPH16" s="140"/>
      <c r="WPI16" s="140"/>
      <c r="WPJ16" s="140"/>
      <c r="WPK16" s="140"/>
      <c r="WPL16" s="140"/>
      <c r="WPM16" s="140"/>
      <c r="WPN16" s="140"/>
      <c r="WPO16" s="140"/>
      <c r="WPP16" s="140"/>
      <c r="WPQ16" s="140"/>
      <c r="WPR16" s="140"/>
      <c r="WPS16" s="140"/>
      <c r="WPT16" s="140"/>
      <c r="WPU16" s="140"/>
      <c r="WPV16" s="140"/>
      <c r="WPW16" s="140"/>
      <c r="WPX16" s="140"/>
      <c r="WPY16" s="140"/>
      <c r="WPZ16" s="140"/>
      <c r="WQA16" s="140"/>
      <c r="WQB16" s="140"/>
      <c r="WQC16" s="140"/>
      <c r="WQD16" s="140"/>
      <c r="WQE16" s="140"/>
      <c r="WQF16" s="140"/>
      <c r="WQG16" s="140"/>
      <c r="WQH16" s="140"/>
      <c r="WQI16" s="140"/>
      <c r="WQJ16" s="140"/>
      <c r="WQK16" s="140"/>
      <c r="WQL16" s="140"/>
      <c r="WQM16" s="140"/>
      <c r="WQN16" s="140"/>
      <c r="WQO16" s="140"/>
      <c r="WQP16" s="140"/>
      <c r="WQQ16" s="140"/>
      <c r="WQR16" s="140"/>
      <c r="WQS16" s="140"/>
      <c r="WQT16" s="140"/>
      <c r="WQU16" s="140"/>
      <c r="WQV16" s="140"/>
      <c r="WQW16" s="140"/>
      <c r="WQX16" s="140"/>
      <c r="WQY16" s="140"/>
      <c r="WQZ16" s="140"/>
      <c r="WRA16" s="140"/>
      <c r="WRB16" s="140"/>
      <c r="WRC16" s="140"/>
      <c r="WRD16" s="140"/>
      <c r="WRE16" s="140"/>
      <c r="WRF16" s="140"/>
      <c r="WRG16" s="140"/>
      <c r="WRH16" s="140"/>
      <c r="WRI16" s="140"/>
      <c r="WRJ16" s="140"/>
      <c r="WRK16" s="140"/>
      <c r="WRL16" s="140"/>
      <c r="WRM16" s="140"/>
      <c r="WRN16" s="140"/>
      <c r="WRO16" s="140"/>
      <c r="WRP16" s="140"/>
      <c r="WRQ16" s="140"/>
      <c r="WRR16" s="140"/>
      <c r="WRS16" s="140"/>
      <c r="WRT16" s="140"/>
      <c r="WRU16" s="140"/>
      <c r="WRV16" s="140"/>
      <c r="WRW16" s="140"/>
      <c r="WRX16" s="140"/>
      <c r="WRY16" s="140"/>
      <c r="WRZ16" s="140"/>
      <c r="WSA16" s="140"/>
      <c r="WSB16" s="140"/>
      <c r="WSC16" s="140"/>
      <c r="WSD16" s="140"/>
      <c r="WSE16" s="140"/>
      <c r="WSF16" s="140"/>
      <c r="WSG16" s="140"/>
      <c r="WSH16" s="140"/>
      <c r="WSI16" s="140"/>
      <c r="WSJ16" s="140"/>
      <c r="WSK16" s="140"/>
      <c r="WSL16" s="140"/>
      <c r="WSM16" s="140"/>
      <c r="WSN16" s="140"/>
      <c r="WSO16" s="140"/>
      <c r="WSP16" s="140"/>
      <c r="WSQ16" s="140"/>
      <c r="WSR16" s="140"/>
      <c r="WSS16" s="140"/>
      <c r="WST16" s="140"/>
      <c r="WSU16" s="140"/>
      <c r="WSV16" s="140"/>
      <c r="WSW16" s="140"/>
      <c r="WSX16" s="140"/>
      <c r="WSY16" s="140"/>
      <c r="WSZ16" s="140"/>
      <c r="WTA16" s="140"/>
      <c r="WTB16" s="140"/>
      <c r="WTC16" s="140"/>
      <c r="WTD16" s="140"/>
      <c r="WTE16" s="140"/>
      <c r="WTF16" s="140"/>
      <c r="WTG16" s="140"/>
      <c r="WTH16" s="140"/>
      <c r="WTI16" s="140"/>
      <c r="WTJ16" s="140"/>
      <c r="WTK16" s="140"/>
      <c r="WTL16" s="140"/>
      <c r="WTM16" s="140"/>
      <c r="WTN16" s="140"/>
      <c r="WTO16" s="140"/>
      <c r="WTP16" s="140"/>
      <c r="WTQ16" s="140"/>
      <c r="WTR16" s="140"/>
      <c r="WTS16" s="140"/>
      <c r="WTT16" s="140"/>
      <c r="WTU16" s="140"/>
      <c r="WTV16" s="140"/>
      <c r="WTW16" s="140"/>
      <c r="WTX16" s="140"/>
      <c r="WTY16" s="140"/>
      <c r="WTZ16" s="140"/>
      <c r="WUA16" s="140"/>
      <c r="WUB16" s="140"/>
      <c r="WUC16" s="140"/>
      <c r="WUD16" s="140"/>
      <c r="WUE16" s="140"/>
      <c r="WUF16" s="140"/>
      <c r="WUG16" s="140"/>
      <c r="WUH16" s="140"/>
      <c r="WUI16" s="140"/>
      <c r="WUJ16" s="140"/>
      <c r="WUK16" s="140"/>
      <c r="WUL16" s="140"/>
      <c r="WUM16" s="140"/>
      <c r="WUN16" s="140"/>
      <c r="WUO16" s="140"/>
      <c r="WUP16" s="140"/>
      <c r="WUQ16" s="140"/>
      <c r="WUR16" s="140"/>
      <c r="WUS16" s="140"/>
      <c r="WUT16" s="140"/>
      <c r="WUU16" s="140"/>
      <c r="WUV16" s="140"/>
      <c r="WUW16" s="140"/>
      <c r="WUX16" s="140"/>
      <c r="WUY16" s="140"/>
      <c r="WUZ16" s="140"/>
      <c r="WVA16" s="140"/>
      <c r="WVB16" s="140"/>
      <c r="WVC16" s="140"/>
      <c r="WVD16" s="140"/>
      <c r="WVE16" s="140"/>
      <c r="WVF16" s="140"/>
      <c r="WVG16" s="140"/>
      <c r="WVH16" s="140"/>
      <c r="WVI16" s="140"/>
      <c r="WVJ16" s="140"/>
      <c r="WVK16" s="140"/>
      <c r="WVL16" s="140"/>
      <c r="WVM16" s="140"/>
      <c r="WVN16" s="140"/>
      <c r="WVO16" s="140"/>
      <c r="WVP16" s="140"/>
      <c r="WVQ16" s="140"/>
      <c r="WVR16" s="140"/>
      <c r="WVS16" s="140"/>
      <c r="WVT16" s="140"/>
      <c r="WVU16" s="140"/>
      <c r="WVV16" s="140"/>
      <c r="WVW16" s="140"/>
      <c r="WVX16" s="140"/>
      <c r="WVY16" s="140"/>
      <c r="WVZ16" s="140"/>
      <c r="WWA16" s="140"/>
      <c r="WWB16" s="140"/>
      <c r="WWC16" s="140"/>
      <c r="WWD16" s="140"/>
      <c r="WWE16" s="140"/>
      <c r="WWF16" s="140"/>
      <c r="WWG16" s="140"/>
      <c r="WWH16" s="140"/>
      <c r="WWI16" s="140"/>
      <c r="WWJ16" s="140"/>
      <c r="WWK16" s="140"/>
      <c r="WWL16" s="140"/>
      <c r="WWM16" s="140"/>
      <c r="WWN16" s="140"/>
      <c r="WWO16" s="140"/>
      <c r="WWP16" s="140"/>
      <c r="WWQ16" s="140"/>
      <c r="WWR16" s="140"/>
      <c r="WWS16" s="140"/>
      <c r="WWT16" s="140"/>
      <c r="WWU16" s="140"/>
      <c r="WWV16" s="140"/>
      <c r="WWW16" s="140"/>
      <c r="WWX16" s="140"/>
      <c r="WWY16" s="140"/>
      <c r="WWZ16" s="140"/>
      <c r="WXA16" s="140"/>
      <c r="WXB16" s="140"/>
      <c r="WXC16" s="140"/>
      <c r="WXD16" s="140"/>
      <c r="WXE16" s="140"/>
      <c r="WXF16" s="140"/>
      <c r="WXG16" s="140"/>
      <c r="WXH16" s="140"/>
      <c r="WXI16" s="140"/>
      <c r="WXJ16" s="140"/>
      <c r="WXK16" s="140"/>
      <c r="WXL16" s="140"/>
      <c r="WXM16" s="140"/>
      <c r="WXN16" s="140"/>
      <c r="WXO16" s="140"/>
      <c r="WXP16" s="140"/>
      <c r="WXQ16" s="140"/>
      <c r="WXR16" s="140"/>
      <c r="WXS16" s="140"/>
      <c r="WXT16" s="140"/>
      <c r="WXU16" s="140"/>
      <c r="WXV16" s="140"/>
      <c r="WXW16" s="140"/>
      <c r="WXX16" s="140"/>
      <c r="WXY16" s="140"/>
      <c r="WXZ16" s="140"/>
      <c r="WYA16" s="140"/>
      <c r="WYB16" s="140"/>
      <c r="WYC16" s="140"/>
      <c r="WYD16" s="140"/>
      <c r="WYE16" s="140"/>
      <c r="WYF16" s="140"/>
      <c r="WYG16" s="140"/>
      <c r="WYH16" s="140"/>
      <c r="WYI16" s="140"/>
      <c r="WYJ16" s="140"/>
      <c r="WYK16" s="140"/>
      <c r="WYL16" s="140"/>
      <c r="WYM16" s="140"/>
      <c r="WYN16" s="140"/>
      <c r="WYO16" s="140"/>
      <c r="WYP16" s="140"/>
      <c r="WYQ16" s="140"/>
      <c r="WYR16" s="140"/>
      <c r="WYS16" s="140"/>
      <c r="WYT16" s="140"/>
      <c r="WYU16" s="140"/>
      <c r="WYV16" s="140"/>
      <c r="WYW16" s="140"/>
      <c r="WYX16" s="140"/>
      <c r="WYY16" s="140"/>
      <c r="WYZ16" s="140"/>
      <c r="WZA16" s="140"/>
      <c r="WZB16" s="140"/>
      <c r="WZC16" s="140"/>
      <c r="WZD16" s="140"/>
      <c r="WZE16" s="140"/>
      <c r="WZF16" s="140"/>
      <c r="WZG16" s="140"/>
      <c r="WZH16" s="140"/>
      <c r="WZI16" s="140"/>
      <c r="WZJ16" s="140"/>
      <c r="WZK16" s="140"/>
      <c r="WZL16" s="140"/>
      <c r="WZM16" s="140"/>
      <c r="WZN16" s="140"/>
      <c r="WZO16" s="140"/>
      <c r="WZP16" s="140"/>
      <c r="WZQ16" s="140"/>
      <c r="WZR16" s="140"/>
      <c r="WZS16" s="140"/>
      <c r="WZT16" s="140"/>
      <c r="WZU16" s="140"/>
      <c r="WZV16" s="140"/>
      <c r="WZW16" s="140"/>
      <c r="WZX16" s="140"/>
      <c r="WZY16" s="140"/>
      <c r="WZZ16" s="140"/>
      <c r="XAA16" s="140"/>
      <c r="XAB16" s="140"/>
      <c r="XAC16" s="140"/>
      <c r="XAD16" s="140"/>
      <c r="XAE16" s="140"/>
      <c r="XAF16" s="140"/>
      <c r="XAG16" s="140"/>
      <c r="XAH16" s="140"/>
      <c r="XAI16" s="140"/>
      <c r="XAJ16" s="140"/>
      <c r="XAK16" s="140"/>
      <c r="XAL16" s="140"/>
      <c r="XAM16" s="140"/>
      <c r="XAN16" s="140"/>
      <c r="XAO16" s="140"/>
      <c r="XAP16" s="140"/>
      <c r="XAQ16" s="140"/>
      <c r="XAR16" s="140"/>
      <c r="XAS16" s="140"/>
      <c r="XAT16" s="140"/>
      <c r="XAU16" s="140"/>
      <c r="XAV16" s="140"/>
      <c r="XAW16" s="140"/>
      <c r="XAX16" s="140"/>
      <c r="XAY16" s="140"/>
      <c r="XAZ16" s="140"/>
      <c r="XBA16" s="140"/>
      <c r="XBB16" s="140"/>
      <c r="XBC16" s="140"/>
      <c r="XBD16" s="140"/>
      <c r="XBE16" s="140"/>
      <c r="XBF16" s="140"/>
      <c r="XBG16" s="140"/>
      <c r="XBH16" s="140"/>
      <c r="XBI16" s="140"/>
      <c r="XBJ16" s="140"/>
      <c r="XBK16" s="140"/>
      <c r="XBL16" s="140"/>
      <c r="XBM16" s="140"/>
      <c r="XBN16" s="140"/>
      <c r="XBO16" s="140"/>
      <c r="XBP16" s="140"/>
      <c r="XBQ16" s="140"/>
      <c r="XBR16" s="140"/>
      <c r="XBS16" s="140"/>
      <c r="XBT16" s="140"/>
      <c r="XBU16" s="140"/>
      <c r="XBV16" s="140"/>
      <c r="XBW16" s="140"/>
      <c r="XBX16" s="140"/>
      <c r="XBY16" s="140"/>
      <c r="XBZ16" s="140"/>
      <c r="XCA16" s="140"/>
      <c r="XCB16" s="140"/>
      <c r="XCC16" s="140"/>
      <c r="XCD16" s="140"/>
      <c r="XCE16" s="140"/>
      <c r="XCF16" s="140"/>
      <c r="XCG16" s="140"/>
      <c r="XCH16" s="140"/>
      <c r="XCI16" s="140"/>
      <c r="XCJ16" s="140"/>
      <c r="XCK16" s="140"/>
      <c r="XCL16" s="140"/>
      <c r="XCM16" s="140"/>
      <c r="XCN16" s="140"/>
      <c r="XCO16" s="140"/>
      <c r="XCP16" s="140"/>
      <c r="XCQ16" s="140"/>
      <c r="XCR16" s="140"/>
      <c r="XCS16" s="140"/>
      <c r="XCT16" s="140"/>
      <c r="XCU16" s="140"/>
      <c r="XCV16" s="140"/>
      <c r="XCW16" s="140"/>
      <c r="XCX16" s="140"/>
      <c r="XCY16" s="140"/>
      <c r="XCZ16" s="140"/>
      <c r="XDA16" s="140"/>
      <c r="XDB16" s="140"/>
      <c r="XDC16" s="140"/>
      <c r="XDD16" s="140"/>
      <c r="XDE16" s="140"/>
      <c r="XDF16" s="140"/>
      <c r="XDG16" s="140"/>
      <c r="XDH16" s="140"/>
      <c r="XDI16" s="140"/>
      <c r="XDJ16" s="140"/>
      <c r="XDK16" s="140"/>
      <c r="XDL16" s="140"/>
      <c r="XDM16" s="140"/>
      <c r="XDN16" s="140"/>
      <c r="XDO16" s="140"/>
      <c r="XDP16" s="140"/>
      <c r="XDQ16" s="140"/>
      <c r="XDR16" s="140"/>
      <c r="XDS16" s="140"/>
      <c r="XDT16" s="140"/>
      <c r="XDU16" s="140"/>
      <c r="XDV16" s="140"/>
      <c r="XDW16" s="140"/>
      <c r="XDX16" s="140"/>
      <c r="XDY16" s="140"/>
      <c r="XDZ16" s="140"/>
      <c r="XEA16" s="140"/>
      <c r="XEB16" s="140"/>
      <c r="XEC16" s="140"/>
      <c r="XED16" s="140"/>
      <c r="XEE16" s="140"/>
      <c r="XEF16" s="140"/>
      <c r="XEG16" s="140"/>
      <c r="XEH16" s="140"/>
      <c r="XEI16" s="140"/>
      <c r="XEJ16" s="140"/>
      <c r="XEK16" s="140"/>
      <c r="XEL16" s="140"/>
      <c r="XEM16" s="140"/>
      <c r="XEN16" s="140"/>
      <c r="XEO16" s="140"/>
      <c r="XEP16" s="140"/>
      <c r="XEQ16" s="140"/>
      <c r="XER16" s="140"/>
      <c r="XES16" s="140"/>
      <c r="XET16" s="140"/>
      <c r="XEU16" s="140"/>
      <c r="XEV16" s="140"/>
      <c r="XEW16" s="140"/>
      <c r="XEX16" s="140"/>
      <c r="XEY16" s="140"/>
      <c r="XEZ16" s="140"/>
      <c r="XFA16" s="140"/>
      <c r="XFB16" s="140"/>
      <c r="XFC16" s="140"/>
    </row>
    <row r="17" spans="1:16383" s="11" customFormat="1" ht="15" customHeight="1" thickBot="1" x14ac:dyDescent="0.25">
      <c r="A17" s="143"/>
      <c r="B17" s="145"/>
      <c r="C17" s="145"/>
      <c r="D17" s="143"/>
      <c r="E17" s="147"/>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0"/>
      <c r="DX17" s="140"/>
      <c r="DY17" s="140"/>
      <c r="DZ17" s="140"/>
      <c r="EA17" s="140"/>
      <c r="EB17" s="140"/>
      <c r="EC17" s="140"/>
      <c r="ED17" s="140"/>
      <c r="EE17" s="140"/>
      <c r="EF17" s="140"/>
      <c r="EG17" s="140"/>
      <c r="EH17" s="140"/>
      <c r="EI17" s="140"/>
      <c r="EJ17" s="140"/>
      <c r="EK17" s="140"/>
      <c r="EL17" s="140"/>
      <c r="EM17" s="140"/>
      <c r="EN17" s="140"/>
      <c r="EO17" s="140"/>
      <c r="EP17" s="140"/>
      <c r="EQ17" s="140"/>
      <c r="ER17" s="140"/>
      <c r="ES17" s="140"/>
      <c r="ET17" s="140"/>
      <c r="EU17" s="140"/>
      <c r="EV17" s="140"/>
      <c r="EW17" s="140"/>
      <c r="EX17" s="140"/>
      <c r="EY17" s="140"/>
      <c r="EZ17" s="140"/>
      <c r="FA17" s="140"/>
      <c r="FB17" s="140"/>
      <c r="FC17" s="140"/>
      <c r="FD17" s="140"/>
      <c r="FE17" s="140"/>
      <c r="FF17" s="140"/>
      <c r="FG17" s="140"/>
      <c r="FH17" s="140"/>
      <c r="FI17" s="140"/>
      <c r="FJ17" s="140"/>
      <c r="FK17" s="140"/>
      <c r="FL17" s="140"/>
      <c r="FM17" s="140"/>
      <c r="FN17" s="140"/>
      <c r="FO17" s="140"/>
      <c r="FP17" s="140"/>
      <c r="FQ17" s="140"/>
      <c r="FR17" s="140"/>
      <c r="FS17" s="140"/>
      <c r="FT17" s="140"/>
      <c r="FU17" s="140"/>
      <c r="FV17" s="140"/>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40"/>
      <c r="GX17" s="140"/>
      <c r="GY17" s="140"/>
      <c r="GZ17" s="140"/>
      <c r="HA17" s="140"/>
      <c r="HB17" s="140"/>
      <c r="HC17" s="140"/>
      <c r="HD17" s="140"/>
      <c r="HE17" s="140"/>
      <c r="HF17" s="140"/>
      <c r="HG17" s="140"/>
      <c r="HH17" s="140"/>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40"/>
      <c r="IL17" s="140"/>
      <c r="IM17" s="140"/>
      <c r="IN17" s="140"/>
      <c r="IO17" s="140"/>
      <c r="IP17" s="140"/>
      <c r="IQ17" s="140"/>
      <c r="IR17" s="140"/>
      <c r="IS17" s="140"/>
      <c r="IT17" s="140"/>
      <c r="IU17" s="140"/>
      <c r="IV17" s="140"/>
      <c r="IW17" s="140"/>
      <c r="IX17" s="140"/>
      <c r="IY17" s="140"/>
      <c r="IZ17" s="140"/>
      <c r="JA17" s="140"/>
      <c r="JB17" s="140"/>
      <c r="JC17" s="140"/>
      <c r="JD17" s="140"/>
      <c r="JE17" s="140"/>
      <c r="JF17" s="140"/>
      <c r="JG17" s="140"/>
      <c r="JH17" s="140"/>
      <c r="JI17" s="140"/>
      <c r="JJ17" s="140"/>
      <c r="JK17" s="140"/>
      <c r="JL17" s="140"/>
      <c r="JM17" s="140"/>
      <c r="JN17" s="140"/>
      <c r="JO17" s="140"/>
      <c r="JP17" s="140"/>
      <c r="JQ17" s="140"/>
      <c r="JR17" s="140"/>
      <c r="JS17" s="140"/>
      <c r="JT17" s="140"/>
      <c r="JU17" s="140"/>
      <c r="JV17" s="140"/>
      <c r="JW17" s="140"/>
      <c r="JX17" s="140"/>
      <c r="JY17" s="140"/>
      <c r="JZ17" s="140"/>
      <c r="KA17" s="140"/>
      <c r="KB17" s="140"/>
      <c r="KC17" s="140"/>
      <c r="KD17" s="140"/>
      <c r="KE17" s="140"/>
      <c r="KF17" s="140"/>
      <c r="KG17" s="140"/>
      <c r="KH17" s="140"/>
      <c r="KI17" s="140"/>
      <c r="KJ17" s="140"/>
      <c r="KK17" s="140"/>
      <c r="KL17" s="140"/>
      <c r="KM17" s="140"/>
      <c r="KN17" s="140"/>
      <c r="KO17" s="140"/>
      <c r="KP17" s="140"/>
      <c r="KQ17" s="140"/>
      <c r="KR17" s="140"/>
      <c r="KS17" s="140"/>
      <c r="KT17" s="140"/>
      <c r="KU17" s="140"/>
      <c r="KV17" s="140"/>
      <c r="KW17" s="140"/>
      <c r="KX17" s="140"/>
      <c r="KY17" s="140"/>
      <c r="KZ17" s="140"/>
      <c r="LA17" s="140"/>
      <c r="LB17" s="140"/>
      <c r="LC17" s="140"/>
      <c r="LD17" s="140"/>
      <c r="LE17" s="140"/>
      <c r="LF17" s="140"/>
      <c r="LG17" s="140"/>
      <c r="LH17" s="140"/>
      <c r="LI17" s="140"/>
      <c r="LJ17" s="140"/>
      <c r="LK17" s="140"/>
      <c r="LL17" s="140"/>
      <c r="LM17" s="140"/>
      <c r="LN17" s="140"/>
      <c r="LO17" s="140"/>
      <c r="LP17" s="140"/>
      <c r="LQ17" s="140"/>
      <c r="LR17" s="140"/>
      <c r="LS17" s="140"/>
      <c r="LT17" s="140"/>
      <c r="LU17" s="140"/>
      <c r="LV17" s="140"/>
      <c r="LW17" s="140"/>
      <c r="LX17" s="140"/>
      <c r="LY17" s="140"/>
      <c r="LZ17" s="140"/>
      <c r="MA17" s="140"/>
      <c r="MB17" s="140"/>
      <c r="MC17" s="140"/>
      <c r="MD17" s="140"/>
      <c r="ME17" s="140"/>
      <c r="MF17" s="140"/>
      <c r="MG17" s="140"/>
      <c r="MH17" s="140"/>
      <c r="MI17" s="140"/>
      <c r="MJ17" s="140"/>
      <c r="MK17" s="140"/>
      <c r="ML17" s="140"/>
      <c r="MM17" s="140"/>
      <c r="MN17" s="140"/>
      <c r="MO17" s="140"/>
      <c r="MP17" s="140"/>
      <c r="MQ17" s="140"/>
      <c r="MR17" s="140"/>
      <c r="MS17" s="140"/>
      <c r="MT17" s="140"/>
      <c r="MU17" s="140"/>
      <c r="MV17" s="140"/>
      <c r="MW17" s="140"/>
      <c r="MX17" s="140"/>
      <c r="MY17" s="140"/>
      <c r="MZ17" s="140"/>
      <c r="NA17" s="140"/>
      <c r="NB17" s="140"/>
      <c r="NC17" s="140"/>
      <c r="ND17" s="140"/>
      <c r="NE17" s="140"/>
      <c r="NF17" s="140"/>
      <c r="NG17" s="140"/>
      <c r="NH17" s="140"/>
      <c r="NI17" s="140"/>
      <c r="NJ17" s="140"/>
      <c r="NK17" s="140"/>
      <c r="NL17" s="140"/>
      <c r="NM17" s="140"/>
      <c r="NN17" s="140"/>
      <c r="NO17" s="140"/>
      <c r="NP17" s="140"/>
      <c r="NQ17" s="140"/>
      <c r="NR17" s="140"/>
      <c r="NS17" s="140"/>
      <c r="NT17" s="140"/>
      <c r="NU17" s="140"/>
      <c r="NV17" s="140"/>
      <c r="NW17" s="140"/>
      <c r="NX17" s="140"/>
      <c r="NY17" s="140"/>
      <c r="NZ17" s="140"/>
      <c r="OA17" s="140"/>
      <c r="OB17" s="140"/>
      <c r="OC17" s="140"/>
      <c r="OD17" s="140"/>
      <c r="OE17" s="140"/>
      <c r="OF17" s="140"/>
      <c r="OG17" s="140"/>
      <c r="OH17" s="140"/>
      <c r="OI17" s="140"/>
      <c r="OJ17" s="140"/>
      <c r="OK17" s="140"/>
      <c r="OL17" s="140"/>
      <c r="OM17" s="140"/>
      <c r="ON17" s="140"/>
      <c r="OO17" s="140"/>
      <c r="OP17" s="140"/>
      <c r="OQ17" s="140"/>
      <c r="OR17" s="140"/>
      <c r="OS17" s="140"/>
      <c r="OT17" s="140"/>
      <c r="OU17" s="140"/>
      <c r="OV17" s="140"/>
      <c r="OW17" s="140"/>
      <c r="OX17" s="140"/>
      <c r="OY17" s="140"/>
      <c r="OZ17" s="140"/>
      <c r="PA17" s="140"/>
      <c r="PB17" s="140"/>
      <c r="PC17" s="140"/>
      <c r="PD17" s="140"/>
      <c r="PE17" s="140"/>
      <c r="PF17" s="140"/>
      <c r="PG17" s="140"/>
      <c r="PH17" s="140"/>
      <c r="PI17" s="140"/>
      <c r="PJ17" s="140"/>
      <c r="PK17" s="140"/>
      <c r="PL17" s="140"/>
      <c r="PM17" s="140"/>
      <c r="PN17" s="140"/>
      <c r="PO17" s="140"/>
      <c r="PP17" s="140"/>
      <c r="PQ17" s="140"/>
      <c r="PR17" s="140"/>
      <c r="PS17" s="140"/>
      <c r="PT17" s="140"/>
      <c r="PU17" s="140"/>
      <c r="PV17" s="140"/>
      <c r="PW17" s="140"/>
      <c r="PX17" s="140"/>
      <c r="PY17" s="140"/>
      <c r="PZ17" s="140"/>
      <c r="QA17" s="140"/>
      <c r="QB17" s="140"/>
      <c r="QC17" s="140"/>
      <c r="QD17" s="140"/>
      <c r="QE17" s="140"/>
      <c r="QF17" s="140"/>
      <c r="QG17" s="140"/>
      <c r="QH17" s="140"/>
      <c r="QI17" s="140"/>
      <c r="QJ17" s="140"/>
      <c r="QK17" s="140"/>
      <c r="QL17" s="140"/>
      <c r="QM17" s="140"/>
      <c r="QN17" s="140"/>
      <c r="QO17" s="140"/>
      <c r="QP17" s="140"/>
      <c r="QQ17" s="140"/>
      <c r="QR17" s="140"/>
      <c r="QS17" s="140"/>
      <c r="QT17" s="140"/>
      <c r="QU17" s="140"/>
      <c r="QV17" s="140"/>
      <c r="QW17" s="140"/>
      <c r="QX17" s="140"/>
      <c r="QY17" s="140"/>
      <c r="QZ17" s="140"/>
      <c r="RA17" s="140"/>
      <c r="RB17" s="140"/>
      <c r="RC17" s="140"/>
      <c r="RD17" s="140"/>
      <c r="RE17" s="140"/>
      <c r="RF17" s="140"/>
      <c r="RG17" s="140"/>
      <c r="RH17" s="140"/>
      <c r="RI17" s="140"/>
      <c r="RJ17" s="140"/>
      <c r="RK17" s="140"/>
      <c r="RL17" s="140"/>
      <c r="RM17" s="140"/>
      <c r="RN17" s="140"/>
      <c r="RO17" s="140"/>
      <c r="RP17" s="140"/>
      <c r="RQ17" s="140"/>
      <c r="RR17" s="140"/>
      <c r="RS17" s="140"/>
      <c r="RT17" s="140"/>
      <c r="RU17" s="140"/>
      <c r="RV17" s="140"/>
      <c r="RW17" s="140"/>
      <c r="RX17" s="140"/>
      <c r="RY17" s="140"/>
      <c r="RZ17" s="140"/>
      <c r="SA17" s="140"/>
      <c r="SB17" s="140"/>
      <c r="SC17" s="140"/>
      <c r="SD17" s="140"/>
      <c r="SE17" s="140"/>
      <c r="SF17" s="140"/>
      <c r="SG17" s="140"/>
      <c r="SH17" s="140"/>
      <c r="SI17" s="140"/>
      <c r="SJ17" s="140"/>
      <c r="SK17" s="140"/>
      <c r="SL17" s="140"/>
      <c r="SM17" s="140"/>
      <c r="SN17" s="140"/>
      <c r="SO17" s="140"/>
      <c r="SP17" s="140"/>
      <c r="SQ17" s="140"/>
      <c r="SR17" s="140"/>
      <c r="SS17" s="140"/>
      <c r="ST17" s="140"/>
      <c r="SU17" s="140"/>
      <c r="SV17" s="140"/>
      <c r="SW17" s="140"/>
      <c r="SX17" s="140"/>
      <c r="SY17" s="140"/>
      <c r="SZ17" s="140"/>
      <c r="TA17" s="140"/>
      <c r="TB17" s="140"/>
      <c r="TC17" s="140"/>
      <c r="TD17" s="140"/>
      <c r="TE17" s="140"/>
      <c r="TF17" s="140"/>
      <c r="TG17" s="140"/>
      <c r="TH17" s="140"/>
      <c r="TI17" s="140"/>
      <c r="TJ17" s="140"/>
      <c r="TK17" s="140"/>
      <c r="TL17" s="140"/>
      <c r="TM17" s="140"/>
      <c r="TN17" s="140"/>
      <c r="TO17" s="140"/>
      <c r="TP17" s="140"/>
      <c r="TQ17" s="140"/>
      <c r="TR17" s="140"/>
      <c r="TS17" s="140"/>
      <c r="TT17" s="140"/>
      <c r="TU17" s="140"/>
      <c r="TV17" s="140"/>
      <c r="TW17" s="140"/>
      <c r="TX17" s="140"/>
      <c r="TY17" s="140"/>
      <c r="TZ17" s="140"/>
      <c r="UA17" s="140"/>
      <c r="UB17" s="140"/>
      <c r="UC17" s="140"/>
      <c r="UD17" s="140"/>
      <c r="UE17" s="140"/>
      <c r="UF17" s="140"/>
      <c r="UG17" s="140"/>
      <c r="UH17" s="140"/>
      <c r="UI17" s="140"/>
      <c r="UJ17" s="140"/>
      <c r="UK17" s="140"/>
      <c r="UL17" s="140"/>
      <c r="UM17" s="140"/>
      <c r="UN17" s="140"/>
      <c r="UO17" s="140"/>
      <c r="UP17" s="140"/>
      <c r="UQ17" s="140"/>
      <c r="UR17" s="140"/>
      <c r="US17" s="140"/>
      <c r="UT17" s="140"/>
      <c r="UU17" s="140"/>
      <c r="UV17" s="140"/>
      <c r="UW17" s="140"/>
      <c r="UX17" s="140"/>
      <c r="UY17" s="140"/>
      <c r="UZ17" s="140"/>
      <c r="VA17" s="140"/>
      <c r="VB17" s="140"/>
      <c r="VC17" s="140"/>
      <c r="VD17" s="140"/>
      <c r="VE17" s="140"/>
      <c r="VF17" s="140"/>
      <c r="VG17" s="140"/>
      <c r="VH17" s="140"/>
      <c r="VI17" s="140"/>
      <c r="VJ17" s="140"/>
      <c r="VK17" s="140"/>
      <c r="VL17" s="140"/>
      <c r="VM17" s="140"/>
      <c r="VN17" s="140"/>
      <c r="VO17" s="140"/>
      <c r="VP17" s="140"/>
      <c r="VQ17" s="140"/>
      <c r="VR17" s="140"/>
      <c r="VS17" s="140"/>
      <c r="VT17" s="140"/>
      <c r="VU17" s="140"/>
      <c r="VV17" s="140"/>
      <c r="VW17" s="140"/>
      <c r="VX17" s="140"/>
      <c r="VY17" s="140"/>
      <c r="VZ17" s="140"/>
      <c r="WA17" s="140"/>
      <c r="WB17" s="140"/>
      <c r="WC17" s="140"/>
      <c r="WD17" s="140"/>
      <c r="WE17" s="140"/>
      <c r="WF17" s="140"/>
      <c r="WG17" s="140"/>
      <c r="WH17" s="140"/>
      <c r="WI17" s="140"/>
      <c r="WJ17" s="140"/>
      <c r="WK17" s="140"/>
      <c r="WL17" s="140"/>
      <c r="WM17" s="140"/>
      <c r="WN17" s="140"/>
      <c r="WO17" s="140"/>
      <c r="WP17" s="140"/>
      <c r="WQ17" s="140"/>
      <c r="WR17" s="140"/>
      <c r="WS17" s="140"/>
      <c r="WT17" s="140"/>
      <c r="WU17" s="140"/>
      <c r="WV17" s="140"/>
      <c r="WW17" s="140"/>
      <c r="WX17" s="140"/>
      <c r="WY17" s="140"/>
      <c r="WZ17" s="140"/>
      <c r="XA17" s="140"/>
      <c r="XB17" s="140"/>
      <c r="XC17" s="140"/>
      <c r="XD17" s="140"/>
      <c r="XE17" s="140"/>
      <c r="XF17" s="140"/>
      <c r="XG17" s="140"/>
      <c r="XH17" s="140"/>
      <c r="XI17" s="140"/>
      <c r="XJ17" s="140"/>
      <c r="XK17" s="140"/>
      <c r="XL17" s="140"/>
      <c r="XM17" s="140"/>
      <c r="XN17" s="140"/>
      <c r="XO17" s="140"/>
      <c r="XP17" s="140"/>
      <c r="XQ17" s="140"/>
      <c r="XR17" s="140"/>
      <c r="XS17" s="140"/>
      <c r="XT17" s="140"/>
      <c r="XU17" s="140"/>
      <c r="XV17" s="140"/>
      <c r="XW17" s="140"/>
      <c r="XX17" s="140"/>
      <c r="XY17" s="140"/>
      <c r="XZ17" s="140"/>
      <c r="YA17" s="140"/>
      <c r="YB17" s="140"/>
      <c r="YC17" s="140"/>
      <c r="YD17" s="140"/>
      <c r="YE17" s="140"/>
      <c r="YF17" s="140"/>
      <c r="YG17" s="140"/>
      <c r="YH17" s="140"/>
      <c r="YI17" s="140"/>
      <c r="YJ17" s="140"/>
      <c r="YK17" s="140"/>
      <c r="YL17" s="140"/>
      <c r="YM17" s="140"/>
      <c r="YN17" s="140"/>
      <c r="YO17" s="140"/>
      <c r="YP17" s="140"/>
      <c r="YQ17" s="140"/>
      <c r="YR17" s="140"/>
      <c r="YS17" s="140"/>
      <c r="YT17" s="140"/>
      <c r="YU17" s="140"/>
      <c r="YV17" s="140"/>
      <c r="YW17" s="140"/>
      <c r="YX17" s="140"/>
      <c r="YY17" s="140"/>
      <c r="YZ17" s="140"/>
      <c r="ZA17" s="140"/>
      <c r="ZB17" s="140"/>
      <c r="ZC17" s="140"/>
      <c r="ZD17" s="140"/>
      <c r="ZE17" s="140"/>
      <c r="ZF17" s="140"/>
      <c r="ZG17" s="140"/>
      <c r="ZH17" s="140"/>
      <c r="ZI17" s="140"/>
      <c r="ZJ17" s="140"/>
      <c r="ZK17" s="140"/>
      <c r="ZL17" s="140"/>
      <c r="ZM17" s="140"/>
      <c r="ZN17" s="140"/>
      <c r="ZO17" s="140"/>
      <c r="ZP17" s="140"/>
      <c r="ZQ17" s="140"/>
      <c r="ZR17" s="140"/>
      <c r="ZS17" s="140"/>
      <c r="ZT17" s="140"/>
      <c r="ZU17" s="140"/>
      <c r="ZV17" s="140"/>
      <c r="ZW17" s="140"/>
      <c r="ZX17" s="140"/>
      <c r="ZY17" s="140"/>
      <c r="ZZ17" s="140"/>
      <c r="AAA17" s="140"/>
      <c r="AAB17" s="140"/>
      <c r="AAC17" s="140"/>
      <c r="AAD17" s="140"/>
      <c r="AAE17" s="140"/>
      <c r="AAF17" s="140"/>
      <c r="AAG17" s="140"/>
      <c r="AAH17" s="140"/>
      <c r="AAI17" s="140"/>
      <c r="AAJ17" s="140"/>
      <c r="AAK17" s="140"/>
      <c r="AAL17" s="140"/>
      <c r="AAM17" s="140"/>
      <c r="AAN17" s="140"/>
      <c r="AAO17" s="140"/>
      <c r="AAP17" s="140"/>
      <c r="AAQ17" s="140"/>
      <c r="AAR17" s="140"/>
      <c r="AAS17" s="140"/>
      <c r="AAT17" s="140"/>
      <c r="AAU17" s="140"/>
      <c r="AAV17" s="140"/>
      <c r="AAW17" s="140"/>
      <c r="AAX17" s="140"/>
      <c r="AAY17" s="140"/>
      <c r="AAZ17" s="140"/>
      <c r="ABA17" s="140"/>
      <c r="ABB17" s="140"/>
      <c r="ABC17" s="140"/>
      <c r="ABD17" s="140"/>
      <c r="ABE17" s="140"/>
      <c r="ABF17" s="140"/>
      <c r="ABG17" s="140"/>
      <c r="ABH17" s="140"/>
      <c r="ABI17" s="140"/>
      <c r="ABJ17" s="140"/>
      <c r="ABK17" s="140"/>
      <c r="ABL17" s="140"/>
      <c r="ABM17" s="140"/>
      <c r="ABN17" s="140"/>
      <c r="ABO17" s="140"/>
      <c r="ABP17" s="140"/>
      <c r="ABQ17" s="140"/>
      <c r="ABR17" s="140"/>
      <c r="ABS17" s="140"/>
      <c r="ABT17" s="140"/>
      <c r="ABU17" s="140"/>
      <c r="ABV17" s="140"/>
      <c r="ABW17" s="140"/>
      <c r="ABX17" s="140"/>
      <c r="ABY17" s="140"/>
      <c r="ABZ17" s="140"/>
      <c r="ACA17" s="140"/>
      <c r="ACB17" s="140"/>
      <c r="ACC17" s="140"/>
      <c r="ACD17" s="140"/>
      <c r="ACE17" s="140"/>
      <c r="ACF17" s="140"/>
      <c r="ACG17" s="140"/>
      <c r="ACH17" s="140"/>
      <c r="ACI17" s="140"/>
      <c r="ACJ17" s="140"/>
      <c r="ACK17" s="140"/>
      <c r="ACL17" s="140"/>
      <c r="ACM17" s="140"/>
      <c r="ACN17" s="140"/>
      <c r="ACO17" s="140"/>
      <c r="ACP17" s="140"/>
      <c r="ACQ17" s="140"/>
      <c r="ACR17" s="140"/>
      <c r="ACS17" s="140"/>
      <c r="ACT17" s="140"/>
      <c r="ACU17" s="140"/>
      <c r="ACV17" s="140"/>
      <c r="ACW17" s="140"/>
      <c r="ACX17" s="140"/>
      <c r="ACY17" s="140"/>
      <c r="ACZ17" s="140"/>
      <c r="ADA17" s="140"/>
      <c r="ADB17" s="140"/>
      <c r="ADC17" s="140"/>
      <c r="ADD17" s="140"/>
      <c r="ADE17" s="140"/>
      <c r="ADF17" s="140"/>
      <c r="ADG17" s="140"/>
      <c r="ADH17" s="140"/>
      <c r="ADI17" s="140"/>
      <c r="ADJ17" s="140"/>
      <c r="ADK17" s="140"/>
      <c r="ADL17" s="140"/>
      <c r="ADM17" s="140"/>
      <c r="ADN17" s="140"/>
      <c r="ADO17" s="140"/>
      <c r="ADP17" s="140"/>
      <c r="ADQ17" s="140"/>
      <c r="ADR17" s="140"/>
      <c r="ADS17" s="140"/>
      <c r="ADT17" s="140"/>
      <c r="ADU17" s="140"/>
      <c r="ADV17" s="140"/>
      <c r="ADW17" s="140"/>
      <c r="ADX17" s="140"/>
      <c r="ADY17" s="140"/>
      <c r="ADZ17" s="140"/>
      <c r="AEA17" s="140"/>
      <c r="AEB17" s="140"/>
      <c r="AEC17" s="140"/>
      <c r="AED17" s="140"/>
      <c r="AEE17" s="140"/>
      <c r="AEF17" s="140"/>
      <c r="AEG17" s="140"/>
      <c r="AEH17" s="140"/>
      <c r="AEI17" s="140"/>
      <c r="AEJ17" s="140"/>
      <c r="AEK17" s="140"/>
      <c r="AEL17" s="140"/>
      <c r="AEM17" s="140"/>
      <c r="AEN17" s="140"/>
      <c r="AEO17" s="140"/>
      <c r="AEP17" s="140"/>
      <c r="AEQ17" s="140"/>
      <c r="AER17" s="140"/>
      <c r="AES17" s="140"/>
      <c r="AET17" s="140"/>
      <c r="AEU17" s="140"/>
      <c r="AEV17" s="140"/>
      <c r="AEW17" s="140"/>
      <c r="AEX17" s="140"/>
      <c r="AEY17" s="140"/>
      <c r="AEZ17" s="140"/>
      <c r="AFA17" s="140"/>
      <c r="AFB17" s="140"/>
      <c r="AFC17" s="140"/>
      <c r="AFD17" s="140"/>
      <c r="AFE17" s="140"/>
      <c r="AFF17" s="140"/>
      <c r="AFG17" s="140"/>
      <c r="AFH17" s="140"/>
      <c r="AFI17" s="140"/>
      <c r="AFJ17" s="140"/>
      <c r="AFK17" s="140"/>
      <c r="AFL17" s="140"/>
      <c r="AFM17" s="140"/>
      <c r="AFN17" s="140"/>
      <c r="AFO17" s="140"/>
      <c r="AFP17" s="140"/>
      <c r="AFQ17" s="140"/>
      <c r="AFR17" s="140"/>
      <c r="AFS17" s="140"/>
      <c r="AFT17" s="140"/>
      <c r="AFU17" s="140"/>
      <c r="AFV17" s="140"/>
      <c r="AFW17" s="140"/>
      <c r="AFX17" s="140"/>
      <c r="AFY17" s="140"/>
      <c r="AFZ17" s="140"/>
      <c r="AGA17" s="140"/>
      <c r="AGB17" s="140"/>
      <c r="AGC17" s="140"/>
      <c r="AGD17" s="140"/>
      <c r="AGE17" s="140"/>
      <c r="AGF17" s="140"/>
      <c r="AGG17" s="140"/>
      <c r="AGH17" s="140"/>
      <c r="AGI17" s="140"/>
      <c r="AGJ17" s="140"/>
      <c r="AGK17" s="140"/>
      <c r="AGL17" s="140"/>
      <c r="AGM17" s="140"/>
      <c r="AGN17" s="140"/>
      <c r="AGO17" s="140"/>
      <c r="AGP17" s="140"/>
      <c r="AGQ17" s="140"/>
      <c r="AGR17" s="140"/>
      <c r="AGS17" s="140"/>
      <c r="AGT17" s="140"/>
      <c r="AGU17" s="140"/>
      <c r="AGV17" s="140"/>
      <c r="AGW17" s="140"/>
      <c r="AGX17" s="140"/>
      <c r="AGY17" s="140"/>
      <c r="AGZ17" s="140"/>
      <c r="AHA17" s="140"/>
      <c r="AHB17" s="140"/>
      <c r="AHC17" s="140"/>
      <c r="AHD17" s="140"/>
      <c r="AHE17" s="140"/>
      <c r="AHF17" s="140"/>
      <c r="AHG17" s="140"/>
      <c r="AHH17" s="140"/>
      <c r="AHI17" s="140"/>
      <c r="AHJ17" s="140"/>
      <c r="AHK17" s="140"/>
      <c r="AHL17" s="140"/>
      <c r="AHM17" s="140"/>
      <c r="AHN17" s="140"/>
      <c r="AHO17" s="140"/>
      <c r="AHP17" s="140"/>
      <c r="AHQ17" s="140"/>
      <c r="AHR17" s="140"/>
      <c r="AHS17" s="140"/>
      <c r="AHT17" s="140"/>
      <c r="AHU17" s="140"/>
      <c r="AHV17" s="140"/>
      <c r="AHW17" s="140"/>
      <c r="AHX17" s="140"/>
      <c r="AHY17" s="140"/>
      <c r="AHZ17" s="140"/>
      <c r="AIA17" s="140"/>
      <c r="AIB17" s="140"/>
      <c r="AIC17" s="140"/>
      <c r="AID17" s="140"/>
      <c r="AIE17" s="140"/>
      <c r="AIF17" s="140"/>
      <c r="AIG17" s="140"/>
      <c r="AIH17" s="140"/>
      <c r="AII17" s="140"/>
      <c r="AIJ17" s="140"/>
      <c r="AIK17" s="140"/>
      <c r="AIL17" s="140"/>
      <c r="AIM17" s="140"/>
      <c r="AIN17" s="140"/>
      <c r="AIO17" s="140"/>
      <c r="AIP17" s="140"/>
      <c r="AIQ17" s="140"/>
      <c r="AIR17" s="140"/>
      <c r="AIS17" s="140"/>
      <c r="AIT17" s="140"/>
      <c r="AIU17" s="140"/>
      <c r="AIV17" s="140"/>
      <c r="AIW17" s="140"/>
      <c r="AIX17" s="140"/>
      <c r="AIY17" s="140"/>
      <c r="AIZ17" s="140"/>
      <c r="AJA17" s="140"/>
      <c r="AJB17" s="140"/>
      <c r="AJC17" s="140"/>
      <c r="AJD17" s="140"/>
      <c r="AJE17" s="140"/>
      <c r="AJF17" s="140"/>
      <c r="AJG17" s="140"/>
      <c r="AJH17" s="140"/>
      <c r="AJI17" s="140"/>
      <c r="AJJ17" s="140"/>
      <c r="AJK17" s="140"/>
      <c r="AJL17" s="140"/>
      <c r="AJM17" s="140"/>
      <c r="AJN17" s="140"/>
      <c r="AJO17" s="140"/>
      <c r="AJP17" s="140"/>
      <c r="AJQ17" s="140"/>
      <c r="AJR17" s="140"/>
      <c r="AJS17" s="140"/>
      <c r="AJT17" s="140"/>
      <c r="AJU17" s="140"/>
      <c r="AJV17" s="140"/>
      <c r="AJW17" s="140"/>
      <c r="AJX17" s="140"/>
      <c r="AJY17" s="140"/>
      <c r="AJZ17" s="140"/>
      <c r="AKA17" s="140"/>
      <c r="AKB17" s="140"/>
      <c r="AKC17" s="140"/>
      <c r="AKD17" s="140"/>
      <c r="AKE17" s="140"/>
      <c r="AKF17" s="140"/>
      <c r="AKG17" s="140"/>
      <c r="AKH17" s="140"/>
      <c r="AKI17" s="140"/>
      <c r="AKJ17" s="140"/>
      <c r="AKK17" s="140"/>
      <c r="AKL17" s="140"/>
      <c r="AKM17" s="140"/>
      <c r="AKN17" s="140"/>
      <c r="AKO17" s="140"/>
      <c r="AKP17" s="140"/>
      <c r="AKQ17" s="140"/>
      <c r="AKR17" s="140"/>
      <c r="AKS17" s="140"/>
      <c r="AKT17" s="140"/>
      <c r="AKU17" s="140"/>
      <c r="AKV17" s="140"/>
      <c r="AKW17" s="140"/>
      <c r="AKX17" s="140"/>
      <c r="AKY17" s="140"/>
      <c r="AKZ17" s="140"/>
      <c r="ALA17" s="140"/>
      <c r="ALB17" s="140"/>
      <c r="ALC17" s="140"/>
      <c r="ALD17" s="140"/>
      <c r="ALE17" s="140"/>
      <c r="ALF17" s="140"/>
      <c r="ALG17" s="140"/>
      <c r="ALH17" s="140"/>
      <c r="ALI17" s="140"/>
      <c r="ALJ17" s="140"/>
      <c r="ALK17" s="140"/>
      <c r="ALL17" s="140"/>
      <c r="ALM17" s="140"/>
      <c r="ALN17" s="140"/>
      <c r="ALO17" s="140"/>
      <c r="ALP17" s="140"/>
      <c r="ALQ17" s="140"/>
      <c r="ALR17" s="140"/>
      <c r="ALS17" s="140"/>
      <c r="ALT17" s="140"/>
      <c r="ALU17" s="140"/>
      <c r="ALV17" s="140"/>
      <c r="ALW17" s="140"/>
      <c r="ALX17" s="140"/>
      <c r="ALY17" s="140"/>
      <c r="ALZ17" s="140"/>
      <c r="AMA17" s="140"/>
      <c r="AMB17" s="140"/>
      <c r="AMC17" s="140"/>
      <c r="AMD17" s="140"/>
      <c r="AME17" s="140"/>
      <c r="AMF17" s="140"/>
      <c r="AMG17" s="140"/>
      <c r="AMH17" s="140"/>
      <c r="AMI17" s="140"/>
      <c r="AMJ17" s="140"/>
      <c r="AMK17" s="140"/>
      <c r="AML17" s="140"/>
      <c r="AMM17" s="140"/>
      <c r="AMN17" s="140"/>
      <c r="AMO17" s="140"/>
      <c r="AMP17" s="140"/>
      <c r="AMQ17" s="140"/>
      <c r="AMR17" s="140"/>
      <c r="AMS17" s="140"/>
      <c r="AMT17" s="140"/>
      <c r="AMU17" s="140"/>
      <c r="AMV17" s="140"/>
      <c r="AMW17" s="140"/>
      <c r="AMX17" s="140"/>
      <c r="AMY17" s="140"/>
      <c r="AMZ17" s="140"/>
      <c r="ANA17" s="140"/>
      <c r="ANB17" s="140"/>
      <c r="ANC17" s="140"/>
      <c r="AND17" s="140"/>
      <c r="ANE17" s="140"/>
      <c r="ANF17" s="140"/>
      <c r="ANG17" s="140"/>
      <c r="ANH17" s="140"/>
      <c r="ANI17" s="140"/>
      <c r="ANJ17" s="140"/>
      <c r="ANK17" s="140"/>
      <c r="ANL17" s="140"/>
      <c r="ANM17" s="140"/>
      <c r="ANN17" s="140"/>
      <c r="ANO17" s="140"/>
      <c r="ANP17" s="140"/>
      <c r="ANQ17" s="140"/>
      <c r="ANR17" s="140"/>
      <c r="ANS17" s="140"/>
      <c r="ANT17" s="140"/>
      <c r="ANU17" s="140"/>
      <c r="ANV17" s="140"/>
      <c r="ANW17" s="140"/>
      <c r="ANX17" s="140"/>
      <c r="ANY17" s="140"/>
      <c r="ANZ17" s="140"/>
      <c r="AOA17" s="140"/>
      <c r="AOB17" s="140"/>
      <c r="AOC17" s="140"/>
      <c r="AOD17" s="140"/>
      <c r="AOE17" s="140"/>
      <c r="AOF17" s="140"/>
      <c r="AOG17" s="140"/>
      <c r="AOH17" s="140"/>
      <c r="AOI17" s="140"/>
      <c r="AOJ17" s="140"/>
      <c r="AOK17" s="140"/>
      <c r="AOL17" s="140"/>
      <c r="AOM17" s="140"/>
      <c r="AON17" s="140"/>
      <c r="AOO17" s="140"/>
      <c r="AOP17" s="140"/>
      <c r="AOQ17" s="140"/>
      <c r="AOR17" s="140"/>
      <c r="AOS17" s="140"/>
      <c r="AOT17" s="140"/>
      <c r="AOU17" s="140"/>
      <c r="AOV17" s="140"/>
      <c r="AOW17" s="140"/>
      <c r="AOX17" s="140"/>
      <c r="AOY17" s="140"/>
      <c r="AOZ17" s="140"/>
      <c r="APA17" s="140"/>
      <c r="APB17" s="140"/>
      <c r="APC17" s="140"/>
      <c r="APD17" s="140"/>
      <c r="APE17" s="140"/>
      <c r="APF17" s="140"/>
      <c r="APG17" s="140"/>
      <c r="APH17" s="140"/>
      <c r="API17" s="140"/>
      <c r="APJ17" s="140"/>
      <c r="APK17" s="140"/>
      <c r="APL17" s="140"/>
      <c r="APM17" s="140"/>
      <c r="APN17" s="140"/>
      <c r="APO17" s="140"/>
      <c r="APP17" s="140"/>
      <c r="APQ17" s="140"/>
      <c r="APR17" s="140"/>
      <c r="APS17" s="140"/>
      <c r="APT17" s="140"/>
      <c r="APU17" s="140"/>
      <c r="APV17" s="140"/>
      <c r="APW17" s="140"/>
      <c r="APX17" s="140"/>
      <c r="APY17" s="140"/>
      <c r="APZ17" s="140"/>
      <c r="AQA17" s="140"/>
      <c r="AQB17" s="140"/>
      <c r="AQC17" s="140"/>
      <c r="AQD17" s="140"/>
      <c r="AQE17" s="140"/>
      <c r="AQF17" s="140"/>
      <c r="AQG17" s="140"/>
      <c r="AQH17" s="140"/>
      <c r="AQI17" s="140"/>
      <c r="AQJ17" s="140"/>
      <c r="AQK17" s="140"/>
      <c r="AQL17" s="140"/>
      <c r="AQM17" s="140"/>
      <c r="AQN17" s="140"/>
      <c r="AQO17" s="140"/>
      <c r="AQP17" s="140"/>
      <c r="AQQ17" s="140"/>
      <c r="AQR17" s="140"/>
      <c r="AQS17" s="140"/>
      <c r="AQT17" s="140"/>
      <c r="AQU17" s="140"/>
      <c r="AQV17" s="140"/>
      <c r="AQW17" s="140"/>
      <c r="AQX17" s="140"/>
      <c r="AQY17" s="140"/>
      <c r="AQZ17" s="140"/>
      <c r="ARA17" s="140"/>
      <c r="ARB17" s="140"/>
      <c r="ARC17" s="140"/>
      <c r="ARD17" s="140"/>
      <c r="ARE17" s="140"/>
      <c r="ARF17" s="140"/>
      <c r="ARG17" s="140"/>
      <c r="ARH17" s="140"/>
      <c r="ARI17" s="140"/>
      <c r="ARJ17" s="140"/>
      <c r="ARK17" s="140"/>
      <c r="ARL17" s="140"/>
      <c r="ARM17" s="140"/>
      <c r="ARN17" s="140"/>
      <c r="ARO17" s="140"/>
      <c r="ARP17" s="140"/>
      <c r="ARQ17" s="140"/>
      <c r="ARR17" s="140"/>
      <c r="ARS17" s="140"/>
      <c r="ART17" s="140"/>
      <c r="ARU17" s="140"/>
      <c r="ARV17" s="140"/>
      <c r="ARW17" s="140"/>
      <c r="ARX17" s="140"/>
      <c r="ARY17" s="140"/>
      <c r="ARZ17" s="140"/>
      <c r="ASA17" s="140"/>
      <c r="ASB17" s="140"/>
      <c r="ASC17" s="140"/>
      <c r="ASD17" s="140"/>
      <c r="ASE17" s="140"/>
      <c r="ASF17" s="140"/>
      <c r="ASG17" s="140"/>
      <c r="ASH17" s="140"/>
      <c r="ASI17" s="140"/>
      <c r="ASJ17" s="140"/>
      <c r="ASK17" s="140"/>
      <c r="ASL17" s="140"/>
      <c r="ASM17" s="140"/>
      <c r="ASN17" s="140"/>
      <c r="ASO17" s="140"/>
      <c r="ASP17" s="140"/>
      <c r="ASQ17" s="140"/>
      <c r="ASR17" s="140"/>
      <c r="ASS17" s="140"/>
      <c r="AST17" s="140"/>
      <c r="ASU17" s="140"/>
      <c r="ASV17" s="140"/>
      <c r="ASW17" s="140"/>
      <c r="ASX17" s="140"/>
      <c r="ASY17" s="140"/>
      <c r="ASZ17" s="140"/>
      <c r="ATA17" s="140"/>
      <c r="ATB17" s="140"/>
      <c r="ATC17" s="140"/>
      <c r="ATD17" s="140"/>
      <c r="ATE17" s="140"/>
      <c r="ATF17" s="140"/>
      <c r="ATG17" s="140"/>
      <c r="ATH17" s="140"/>
      <c r="ATI17" s="140"/>
      <c r="ATJ17" s="140"/>
      <c r="ATK17" s="140"/>
      <c r="ATL17" s="140"/>
      <c r="ATM17" s="140"/>
      <c r="ATN17" s="140"/>
      <c r="ATO17" s="140"/>
      <c r="ATP17" s="140"/>
      <c r="ATQ17" s="140"/>
      <c r="ATR17" s="140"/>
      <c r="ATS17" s="140"/>
      <c r="ATT17" s="140"/>
      <c r="ATU17" s="140"/>
      <c r="ATV17" s="140"/>
      <c r="ATW17" s="140"/>
      <c r="ATX17" s="140"/>
      <c r="ATY17" s="140"/>
      <c r="ATZ17" s="140"/>
      <c r="AUA17" s="140"/>
      <c r="AUB17" s="140"/>
      <c r="AUC17" s="140"/>
      <c r="AUD17" s="140"/>
      <c r="AUE17" s="140"/>
      <c r="AUF17" s="140"/>
      <c r="AUG17" s="140"/>
      <c r="AUH17" s="140"/>
      <c r="AUI17" s="140"/>
      <c r="AUJ17" s="140"/>
      <c r="AUK17" s="140"/>
      <c r="AUL17" s="140"/>
      <c r="AUM17" s="140"/>
      <c r="AUN17" s="140"/>
      <c r="AUO17" s="140"/>
      <c r="AUP17" s="140"/>
      <c r="AUQ17" s="140"/>
      <c r="AUR17" s="140"/>
      <c r="AUS17" s="140"/>
      <c r="AUT17" s="140"/>
      <c r="AUU17" s="140"/>
      <c r="AUV17" s="140"/>
      <c r="AUW17" s="140"/>
      <c r="AUX17" s="140"/>
      <c r="AUY17" s="140"/>
      <c r="AUZ17" s="140"/>
      <c r="AVA17" s="140"/>
      <c r="AVB17" s="140"/>
      <c r="AVC17" s="140"/>
      <c r="AVD17" s="140"/>
      <c r="AVE17" s="140"/>
      <c r="AVF17" s="140"/>
      <c r="AVG17" s="140"/>
      <c r="AVH17" s="140"/>
      <c r="AVI17" s="140"/>
      <c r="AVJ17" s="140"/>
      <c r="AVK17" s="140"/>
      <c r="AVL17" s="140"/>
      <c r="AVM17" s="140"/>
      <c r="AVN17" s="140"/>
      <c r="AVO17" s="140"/>
      <c r="AVP17" s="140"/>
      <c r="AVQ17" s="140"/>
      <c r="AVR17" s="140"/>
      <c r="AVS17" s="140"/>
      <c r="AVT17" s="140"/>
      <c r="AVU17" s="140"/>
      <c r="AVV17" s="140"/>
      <c r="AVW17" s="140"/>
      <c r="AVX17" s="140"/>
      <c r="AVY17" s="140"/>
      <c r="AVZ17" s="140"/>
      <c r="AWA17" s="140"/>
      <c r="AWB17" s="140"/>
      <c r="AWC17" s="140"/>
      <c r="AWD17" s="140"/>
      <c r="AWE17" s="140"/>
      <c r="AWF17" s="140"/>
      <c r="AWG17" s="140"/>
      <c r="AWH17" s="140"/>
      <c r="AWI17" s="140"/>
      <c r="AWJ17" s="140"/>
      <c r="AWK17" s="140"/>
      <c r="AWL17" s="140"/>
      <c r="AWM17" s="140"/>
      <c r="AWN17" s="140"/>
      <c r="AWO17" s="140"/>
      <c r="AWP17" s="140"/>
      <c r="AWQ17" s="140"/>
      <c r="AWR17" s="140"/>
      <c r="AWS17" s="140"/>
      <c r="AWT17" s="140"/>
      <c r="AWU17" s="140"/>
      <c r="AWV17" s="140"/>
      <c r="AWW17" s="140"/>
      <c r="AWX17" s="140"/>
      <c r="AWY17" s="140"/>
      <c r="AWZ17" s="140"/>
      <c r="AXA17" s="140"/>
      <c r="AXB17" s="140"/>
      <c r="AXC17" s="140"/>
      <c r="AXD17" s="140"/>
      <c r="AXE17" s="140"/>
      <c r="AXF17" s="140"/>
      <c r="AXG17" s="140"/>
      <c r="AXH17" s="140"/>
      <c r="AXI17" s="140"/>
      <c r="AXJ17" s="140"/>
      <c r="AXK17" s="140"/>
      <c r="AXL17" s="140"/>
      <c r="AXM17" s="140"/>
      <c r="AXN17" s="140"/>
      <c r="AXO17" s="140"/>
      <c r="AXP17" s="140"/>
      <c r="AXQ17" s="140"/>
      <c r="AXR17" s="140"/>
      <c r="AXS17" s="140"/>
      <c r="AXT17" s="140"/>
      <c r="AXU17" s="140"/>
      <c r="AXV17" s="140"/>
      <c r="AXW17" s="140"/>
      <c r="AXX17" s="140"/>
      <c r="AXY17" s="140"/>
      <c r="AXZ17" s="140"/>
      <c r="AYA17" s="140"/>
      <c r="AYB17" s="140"/>
      <c r="AYC17" s="140"/>
      <c r="AYD17" s="140"/>
      <c r="AYE17" s="140"/>
      <c r="AYF17" s="140"/>
      <c r="AYG17" s="140"/>
      <c r="AYH17" s="140"/>
      <c r="AYI17" s="140"/>
      <c r="AYJ17" s="140"/>
      <c r="AYK17" s="140"/>
      <c r="AYL17" s="140"/>
      <c r="AYM17" s="140"/>
      <c r="AYN17" s="140"/>
      <c r="AYO17" s="140"/>
      <c r="AYP17" s="140"/>
      <c r="AYQ17" s="140"/>
      <c r="AYR17" s="140"/>
      <c r="AYS17" s="140"/>
      <c r="AYT17" s="140"/>
      <c r="AYU17" s="140"/>
      <c r="AYV17" s="140"/>
      <c r="AYW17" s="140"/>
      <c r="AYX17" s="140"/>
      <c r="AYY17" s="140"/>
      <c r="AYZ17" s="140"/>
      <c r="AZA17" s="140"/>
      <c r="AZB17" s="140"/>
      <c r="AZC17" s="140"/>
      <c r="AZD17" s="140"/>
      <c r="AZE17" s="140"/>
      <c r="AZF17" s="140"/>
      <c r="AZG17" s="140"/>
      <c r="AZH17" s="140"/>
      <c r="AZI17" s="140"/>
      <c r="AZJ17" s="140"/>
      <c r="AZK17" s="140"/>
      <c r="AZL17" s="140"/>
      <c r="AZM17" s="140"/>
      <c r="AZN17" s="140"/>
      <c r="AZO17" s="140"/>
      <c r="AZP17" s="140"/>
      <c r="AZQ17" s="140"/>
      <c r="AZR17" s="140"/>
      <c r="AZS17" s="140"/>
      <c r="AZT17" s="140"/>
      <c r="AZU17" s="140"/>
      <c r="AZV17" s="140"/>
      <c r="AZW17" s="140"/>
      <c r="AZX17" s="140"/>
      <c r="AZY17" s="140"/>
      <c r="AZZ17" s="140"/>
      <c r="BAA17" s="140"/>
      <c r="BAB17" s="140"/>
      <c r="BAC17" s="140"/>
      <c r="BAD17" s="140"/>
      <c r="BAE17" s="140"/>
      <c r="BAF17" s="140"/>
      <c r="BAG17" s="140"/>
      <c r="BAH17" s="140"/>
      <c r="BAI17" s="140"/>
      <c r="BAJ17" s="140"/>
      <c r="BAK17" s="140"/>
      <c r="BAL17" s="140"/>
      <c r="BAM17" s="140"/>
      <c r="BAN17" s="140"/>
      <c r="BAO17" s="140"/>
      <c r="BAP17" s="140"/>
      <c r="BAQ17" s="140"/>
      <c r="BAR17" s="140"/>
      <c r="BAS17" s="140"/>
      <c r="BAT17" s="140"/>
      <c r="BAU17" s="140"/>
      <c r="BAV17" s="140"/>
      <c r="BAW17" s="140"/>
      <c r="BAX17" s="140"/>
      <c r="BAY17" s="140"/>
      <c r="BAZ17" s="140"/>
      <c r="BBA17" s="140"/>
      <c r="BBB17" s="140"/>
      <c r="BBC17" s="140"/>
      <c r="BBD17" s="140"/>
      <c r="BBE17" s="140"/>
      <c r="BBF17" s="140"/>
      <c r="BBG17" s="140"/>
      <c r="BBH17" s="140"/>
      <c r="BBI17" s="140"/>
      <c r="BBJ17" s="140"/>
      <c r="BBK17" s="140"/>
      <c r="BBL17" s="140"/>
      <c r="BBM17" s="140"/>
      <c r="BBN17" s="140"/>
      <c r="BBO17" s="140"/>
      <c r="BBP17" s="140"/>
      <c r="BBQ17" s="140"/>
      <c r="BBR17" s="140"/>
      <c r="BBS17" s="140"/>
      <c r="BBT17" s="140"/>
      <c r="BBU17" s="140"/>
      <c r="BBV17" s="140"/>
      <c r="BBW17" s="140"/>
      <c r="BBX17" s="140"/>
      <c r="BBY17" s="140"/>
      <c r="BBZ17" s="140"/>
      <c r="BCA17" s="140"/>
      <c r="BCB17" s="140"/>
      <c r="BCC17" s="140"/>
      <c r="BCD17" s="140"/>
      <c r="BCE17" s="140"/>
      <c r="BCF17" s="140"/>
      <c r="BCG17" s="140"/>
      <c r="BCH17" s="140"/>
      <c r="BCI17" s="140"/>
      <c r="BCJ17" s="140"/>
      <c r="BCK17" s="140"/>
      <c r="BCL17" s="140"/>
      <c r="BCM17" s="140"/>
      <c r="BCN17" s="140"/>
      <c r="BCO17" s="140"/>
      <c r="BCP17" s="140"/>
      <c r="BCQ17" s="140"/>
      <c r="BCR17" s="140"/>
      <c r="BCS17" s="140"/>
      <c r="BCT17" s="140"/>
      <c r="BCU17" s="140"/>
      <c r="BCV17" s="140"/>
      <c r="BCW17" s="140"/>
      <c r="BCX17" s="140"/>
      <c r="BCY17" s="140"/>
      <c r="BCZ17" s="140"/>
      <c r="BDA17" s="140"/>
      <c r="BDB17" s="140"/>
      <c r="BDC17" s="140"/>
      <c r="BDD17" s="140"/>
      <c r="BDE17" s="140"/>
      <c r="BDF17" s="140"/>
      <c r="BDG17" s="140"/>
      <c r="BDH17" s="140"/>
      <c r="BDI17" s="140"/>
      <c r="BDJ17" s="140"/>
      <c r="BDK17" s="140"/>
      <c r="BDL17" s="140"/>
      <c r="BDM17" s="140"/>
      <c r="BDN17" s="140"/>
      <c r="BDO17" s="140"/>
      <c r="BDP17" s="140"/>
      <c r="BDQ17" s="140"/>
      <c r="BDR17" s="140"/>
      <c r="BDS17" s="140"/>
      <c r="BDT17" s="140"/>
      <c r="BDU17" s="140"/>
      <c r="BDV17" s="140"/>
      <c r="BDW17" s="140"/>
      <c r="BDX17" s="140"/>
      <c r="BDY17" s="140"/>
      <c r="BDZ17" s="140"/>
      <c r="BEA17" s="140"/>
      <c r="BEB17" s="140"/>
      <c r="BEC17" s="140"/>
      <c r="BED17" s="140"/>
      <c r="BEE17" s="140"/>
      <c r="BEF17" s="140"/>
      <c r="BEG17" s="140"/>
      <c r="BEH17" s="140"/>
      <c r="BEI17" s="140"/>
      <c r="BEJ17" s="140"/>
      <c r="BEK17" s="140"/>
      <c r="BEL17" s="140"/>
      <c r="BEM17" s="140"/>
      <c r="BEN17" s="140"/>
      <c r="BEO17" s="140"/>
      <c r="BEP17" s="140"/>
      <c r="BEQ17" s="140"/>
      <c r="BER17" s="140"/>
      <c r="BES17" s="140"/>
      <c r="BET17" s="140"/>
      <c r="BEU17" s="140"/>
      <c r="BEV17" s="140"/>
      <c r="BEW17" s="140"/>
      <c r="BEX17" s="140"/>
      <c r="BEY17" s="140"/>
      <c r="BEZ17" s="140"/>
      <c r="BFA17" s="140"/>
      <c r="BFB17" s="140"/>
      <c r="BFC17" s="140"/>
      <c r="BFD17" s="140"/>
      <c r="BFE17" s="140"/>
      <c r="BFF17" s="140"/>
      <c r="BFG17" s="140"/>
      <c r="BFH17" s="140"/>
      <c r="BFI17" s="140"/>
      <c r="BFJ17" s="140"/>
      <c r="BFK17" s="140"/>
      <c r="BFL17" s="140"/>
      <c r="BFM17" s="140"/>
      <c r="BFN17" s="140"/>
      <c r="BFO17" s="140"/>
      <c r="BFP17" s="140"/>
      <c r="BFQ17" s="140"/>
      <c r="BFR17" s="140"/>
      <c r="BFS17" s="140"/>
      <c r="BFT17" s="140"/>
      <c r="BFU17" s="140"/>
      <c r="BFV17" s="140"/>
      <c r="BFW17" s="140"/>
      <c r="BFX17" s="140"/>
      <c r="BFY17" s="140"/>
      <c r="BFZ17" s="140"/>
      <c r="BGA17" s="140"/>
      <c r="BGB17" s="140"/>
      <c r="BGC17" s="140"/>
      <c r="BGD17" s="140"/>
      <c r="BGE17" s="140"/>
      <c r="BGF17" s="140"/>
      <c r="BGG17" s="140"/>
      <c r="BGH17" s="140"/>
      <c r="BGI17" s="140"/>
      <c r="BGJ17" s="140"/>
      <c r="BGK17" s="140"/>
      <c r="BGL17" s="140"/>
      <c r="BGM17" s="140"/>
      <c r="BGN17" s="140"/>
      <c r="BGO17" s="140"/>
      <c r="BGP17" s="140"/>
      <c r="BGQ17" s="140"/>
      <c r="BGR17" s="140"/>
      <c r="BGS17" s="140"/>
      <c r="BGT17" s="140"/>
      <c r="BGU17" s="140"/>
      <c r="BGV17" s="140"/>
      <c r="BGW17" s="140"/>
      <c r="BGX17" s="140"/>
      <c r="BGY17" s="140"/>
      <c r="BGZ17" s="140"/>
      <c r="BHA17" s="140"/>
      <c r="BHB17" s="140"/>
      <c r="BHC17" s="140"/>
      <c r="BHD17" s="140"/>
      <c r="BHE17" s="140"/>
      <c r="BHF17" s="140"/>
      <c r="BHG17" s="140"/>
      <c r="BHH17" s="140"/>
      <c r="BHI17" s="140"/>
      <c r="BHJ17" s="140"/>
      <c r="BHK17" s="140"/>
      <c r="BHL17" s="140"/>
      <c r="BHM17" s="140"/>
      <c r="BHN17" s="140"/>
      <c r="BHO17" s="140"/>
      <c r="BHP17" s="140"/>
      <c r="BHQ17" s="140"/>
      <c r="BHR17" s="140"/>
      <c r="BHS17" s="140"/>
      <c r="BHT17" s="140"/>
      <c r="BHU17" s="140"/>
      <c r="BHV17" s="140"/>
      <c r="BHW17" s="140"/>
      <c r="BHX17" s="140"/>
      <c r="BHY17" s="140"/>
      <c r="BHZ17" s="140"/>
      <c r="BIA17" s="140"/>
      <c r="BIB17" s="140"/>
      <c r="BIC17" s="140"/>
      <c r="BID17" s="140"/>
      <c r="BIE17" s="140"/>
      <c r="BIF17" s="140"/>
      <c r="BIG17" s="140"/>
      <c r="BIH17" s="140"/>
      <c r="BII17" s="140"/>
      <c r="BIJ17" s="140"/>
      <c r="BIK17" s="140"/>
      <c r="BIL17" s="140"/>
      <c r="BIM17" s="140"/>
      <c r="BIN17" s="140"/>
      <c r="BIO17" s="140"/>
      <c r="BIP17" s="140"/>
      <c r="BIQ17" s="140"/>
      <c r="BIR17" s="140"/>
      <c r="BIS17" s="140"/>
      <c r="BIT17" s="140"/>
      <c r="BIU17" s="140"/>
      <c r="BIV17" s="140"/>
      <c r="BIW17" s="140"/>
      <c r="BIX17" s="140"/>
      <c r="BIY17" s="140"/>
      <c r="BIZ17" s="140"/>
      <c r="BJA17" s="140"/>
      <c r="BJB17" s="140"/>
      <c r="BJC17" s="140"/>
      <c r="BJD17" s="140"/>
      <c r="BJE17" s="140"/>
      <c r="BJF17" s="140"/>
      <c r="BJG17" s="140"/>
      <c r="BJH17" s="140"/>
      <c r="BJI17" s="140"/>
      <c r="BJJ17" s="140"/>
      <c r="BJK17" s="140"/>
      <c r="BJL17" s="140"/>
      <c r="BJM17" s="140"/>
      <c r="BJN17" s="140"/>
      <c r="BJO17" s="140"/>
      <c r="BJP17" s="140"/>
      <c r="BJQ17" s="140"/>
      <c r="BJR17" s="140"/>
      <c r="BJS17" s="140"/>
      <c r="BJT17" s="140"/>
      <c r="BJU17" s="140"/>
      <c r="BJV17" s="140"/>
      <c r="BJW17" s="140"/>
      <c r="BJX17" s="140"/>
      <c r="BJY17" s="140"/>
      <c r="BJZ17" s="140"/>
      <c r="BKA17" s="140"/>
      <c r="BKB17" s="140"/>
      <c r="BKC17" s="140"/>
      <c r="BKD17" s="140"/>
      <c r="BKE17" s="140"/>
      <c r="BKF17" s="140"/>
      <c r="BKG17" s="140"/>
      <c r="BKH17" s="140"/>
      <c r="BKI17" s="140"/>
      <c r="BKJ17" s="140"/>
      <c r="BKK17" s="140"/>
      <c r="BKL17" s="140"/>
      <c r="BKM17" s="140"/>
      <c r="BKN17" s="140"/>
      <c r="BKO17" s="140"/>
      <c r="BKP17" s="140"/>
      <c r="BKQ17" s="140"/>
      <c r="BKR17" s="140"/>
      <c r="BKS17" s="140"/>
      <c r="BKT17" s="140"/>
      <c r="BKU17" s="140"/>
      <c r="BKV17" s="140"/>
      <c r="BKW17" s="140"/>
      <c r="BKX17" s="140"/>
      <c r="BKY17" s="140"/>
      <c r="BKZ17" s="140"/>
      <c r="BLA17" s="140"/>
      <c r="BLB17" s="140"/>
      <c r="BLC17" s="140"/>
      <c r="BLD17" s="140"/>
      <c r="BLE17" s="140"/>
      <c r="BLF17" s="140"/>
      <c r="BLG17" s="140"/>
      <c r="BLH17" s="140"/>
      <c r="BLI17" s="140"/>
      <c r="BLJ17" s="140"/>
      <c r="BLK17" s="140"/>
      <c r="BLL17" s="140"/>
      <c r="BLM17" s="140"/>
      <c r="BLN17" s="140"/>
      <c r="BLO17" s="140"/>
      <c r="BLP17" s="140"/>
      <c r="BLQ17" s="140"/>
      <c r="BLR17" s="140"/>
      <c r="BLS17" s="140"/>
      <c r="BLT17" s="140"/>
      <c r="BLU17" s="140"/>
      <c r="BLV17" s="140"/>
      <c r="BLW17" s="140"/>
      <c r="BLX17" s="140"/>
      <c r="BLY17" s="140"/>
      <c r="BLZ17" s="140"/>
      <c r="BMA17" s="140"/>
      <c r="BMB17" s="140"/>
      <c r="BMC17" s="140"/>
      <c r="BMD17" s="140"/>
      <c r="BME17" s="140"/>
      <c r="BMF17" s="140"/>
      <c r="BMG17" s="140"/>
      <c r="BMH17" s="140"/>
      <c r="BMI17" s="140"/>
      <c r="BMJ17" s="140"/>
      <c r="BMK17" s="140"/>
      <c r="BML17" s="140"/>
      <c r="BMM17" s="140"/>
      <c r="BMN17" s="140"/>
      <c r="BMO17" s="140"/>
      <c r="BMP17" s="140"/>
      <c r="BMQ17" s="140"/>
      <c r="BMR17" s="140"/>
      <c r="BMS17" s="140"/>
      <c r="BMT17" s="140"/>
      <c r="BMU17" s="140"/>
      <c r="BMV17" s="140"/>
      <c r="BMW17" s="140"/>
      <c r="BMX17" s="140"/>
      <c r="BMY17" s="140"/>
      <c r="BMZ17" s="140"/>
      <c r="BNA17" s="140"/>
      <c r="BNB17" s="140"/>
      <c r="BNC17" s="140"/>
      <c r="BND17" s="140"/>
      <c r="BNE17" s="140"/>
      <c r="BNF17" s="140"/>
      <c r="BNG17" s="140"/>
      <c r="BNH17" s="140"/>
      <c r="BNI17" s="140"/>
      <c r="BNJ17" s="140"/>
      <c r="BNK17" s="140"/>
      <c r="BNL17" s="140"/>
      <c r="BNM17" s="140"/>
      <c r="BNN17" s="140"/>
      <c r="BNO17" s="140"/>
      <c r="BNP17" s="140"/>
      <c r="BNQ17" s="140"/>
      <c r="BNR17" s="140"/>
      <c r="BNS17" s="140"/>
      <c r="BNT17" s="140"/>
      <c r="BNU17" s="140"/>
      <c r="BNV17" s="140"/>
      <c r="BNW17" s="140"/>
      <c r="BNX17" s="140"/>
      <c r="BNY17" s="140"/>
      <c r="BNZ17" s="140"/>
      <c r="BOA17" s="140"/>
      <c r="BOB17" s="140"/>
      <c r="BOC17" s="140"/>
      <c r="BOD17" s="140"/>
      <c r="BOE17" s="140"/>
      <c r="BOF17" s="140"/>
      <c r="BOG17" s="140"/>
      <c r="BOH17" s="140"/>
      <c r="BOI17" s="140"/>
      <c r="BOJ17" s="140"/>
      <c r="BOK17" s="140"/>
      <c r="BOL17" s="140"/>
      <c r="BOM17" s="140"/>
      <c r="BON17" s="140"/>
      <c r="BOO17" s="140"/>
      <c r="BOP17" s="140"/>
      <c r="BOQ17" s="140"/>
      <c r="BOR17" s="140"/>
      <c r="BOS17" s="140"/>
      <c r="BOT17" s="140"/>
      <c r="BOU17" s="140"/>
      <c r="BOV17" s="140"/>
      <c r="BOW17" s="140"/>
      <c r="BOX17" s="140"/>
      <c r="BOY17" s="140"/>
      <c r="BOZ17" s="140"/>
      <c r="BPA17" s="140"/>
      <c r="BPB17" s="140"/>
      <c r="BPC17" s="140"/>
      <c r="BPD17" s="140"/>
      <c r="BPE17" s="140"/>
      <c r="BPF17" s="140"/>
      <c r="BPG17" s="140"/>
      <c r="BPH17" s="140"/>
      <c r="BPI17" s="140"/>
      <c r="BPJ17" s="140"/>
      <c r="BPK17" s="140"/>
      <c r="BPL17" s="140"/>
      <c r="BPM17" s="140"/>
      <c r="BPN17" s="140"/>
      <c r="BPO17" s="140"/>
      <c r="BPP17" s="140"/>
      <c r="BPQ17" s="140"/>
      <c r="BPR17" s="140"/>
      <c r="BPS17" s="140"/>
      <c r="BPT17" s="140"/>
      <c r="BPU17" s="140"/>
      <c r="BPV17" s="140"/>
      <c r="BPW17" s="140"/>
      <c r="BPX17" s="140"/>
      <c r="BPY17" s="140"/>
      <c r="BPZ17" s="140"/>
      <c r="BQA17" s="140"/>
      <c r="BQB17" s="140"/>
      <c r="BQC17" s="140"/>
      <c r="BQD17" s="140"/>
      <c r="BQE17" s="140"/>
      <c r="BQF17" s="140"/>
      <c r="BQG17" s="140"/>
      <c r="BQH17" s="140"/>
      <c r="BQI17" s="140"/>
      <c r="BQJ17" s="140"/>
      <c r="BQK17" s="140"/>
      <c r="BQL17" s="140"/>
      <c r="BQM17" s="140"/>
      <c r="BQN17" s="140"/>
      <c r="BQO17" s="140"/>
      <c r="BQP17" s="140"/>
      <c r="BQQ17" s="140"/>
      <c r="BQR17" s="140"/>
      <c r="BQS17" s="140"/>
      <c r="BQT17" s="140"/>
      <c r="BQU17" s="140"/>
      <c r="BQV17" s="140"/>
      <c r="BQW17" s="140"/>
      <c r="BQX17" s="140"/>
      <c r="BQY17" s="140"/>
      <c r="BQZ17" s="140"/>
      <c r="BRA17" s="140"/>
      <c r="BRB17" s="140"/>
      <c r="BRC17" s="140"/>
      <c r="BRD17" s="140"/>
      <c r="BRE17" s="140"/>
      <c r="BRF17" s="140"/>
      <c r="BRG17" s="140"/>
      <c r="BRH17" s="140"/>
      <c r="BRI17" s="140"/>
      <c r="BRJ17" s="140"/>
      <c r="BRK17" s="140"/>
      <c r="BRL17" s="140"/>
      <c r="BRM17" s="140"/>
      <c r="BRN17" s="140"/>
      <c r="BRO17" s="140"/>
      <c r="BRP17" s="140"/>
      <c r="BRQ17" s="140"/>
      <c r="BRR17" s="140"/>
      <c r="BRS17" s="140"/>
      <c r="BRT17" s="140"/>
      <c r="BRU17" s="140"/>
      <c r="BRV17" s="140"/>
      <c r="BRW17" s="140"/>
      <c r="BRX17" s="140"/>
      <c r="BRY17" s="140"/>
      <c r="BRZ17" s="140"/>
      <c r="BSA17" s="140"/>
      <c r="BSB17" s="140"/>
      <c r="BSC17" s="140"/>
      <c r="BSD17" s="140"/>
      <c r="BSE17" s="140"/>
      <c r="BSF17" s="140"/>
      <c r="BSG17" s="140"/>
      <c r="BSH17" s="140"/>
      <c r="BSI17" s="140"/>
      <c r="BSJ17" s="140"/>
      <c r="BSK17" s="140"/>
      <c r="BSL17" s="140"/>
      <c r="BSM17" s="140"/>
      <c r="BSN17" s="140"/>
      <c r="BSO17" s="140"/>
      <c r="BSP17" s="140"/>
      <c r="BSQ17" s="140"/>
      <c r="BSR17" s="140"/>
      <c r="BSS17" s="140"/>
      <c r="BST17" s="140"/>
      <c r="BSU17" s="140"/>
      <c r="BSV17" s="140"/>
      <c r="BSW17" s="140"/>
      <c r="BSX17" s="140"/>
      <c r="BSY17" s="140"/>
      <c r="BSZ17" s="140"/>
      <c r="BTA17" s="140"/>
      <c r="BTB17" s="140"/>
      <c r="BTC17" s="140"/>
      <c r="BTD17" s="140"/>
      <c r="BTE17" s="140"/>
      <c r="BTF17" s="140"/>
      <c r="BTG17" s="140"/>
      <c r="BTH17" s="140"/>
      <c r="BTI17" s="140"/>
      <c r="BTJ17" s="140"/>
      <c r="BTK17" s="140"/>
      <c r="BTL17" s="140"/>
      <c r="BTM17" s="140"/>
      <c r="BTN17" s="140"/>
      <c r="BTO17" s="140"/>
      <c r="BTP17" s="140"/>
      <c r="BTQ17" s="140"/>
      <c r="BTR17" s="140"/>
      <c r="BTS17" s="140"/>
      <c r="BTT17" s="140"/>
      <c r="BTU17" s="140"/>
      <c r="BTV17" s="140"/>
      <c r="BTW17" s="140"/>
      <c r="BTX17" s="140"/>
      <c r="BTY17" s="140"/>
      <c r="BTZ17" s="140"/>
      <c r="BUA17" s="140"/>
      <c r="BUB17" s="140"/>
      <c r="BUC17" s="140"/>
      <c r="BUD17" s="140"/>
      <c r="BUE17" s="140"/>
      <c r="BUF17" s="140"/>
      <c r="BUG17" s="140"/>
      <c r="BUH17" s="140"/>
      <c r="BUI17" s="140"/>
      <c r="BUJ17" s="140"/>
      <c r="BUK17" s="140"/>
      <c r="BUL17" s="140"/>
      <c r="BUM17" s="140"/>
      <c r="BUN17" s="140"/>
      <c r="BUO17" s="140"/>
      <c r="BUP17" s="140"/>
      <c r="BUQ17" s="140"/>
      <c r="BUR17" s="140"/>
      <c r="BUS17" s="140"/>
      <c r="BUT17" s="140"/>
      <c r="BUU17" s="140"/>
      <c r="BUV17" s="140"/>
      <c r="BUW17" s="140"/>
      <c r="BUX17" s="140"/>
      <c r="BUY17" s="140"/>
      <c r="BUZ17" s="140"/>
      <c r="BVA17" s="140"/>
      <c r="BVB17" s="140"/>
      <c r="BVC17" s="140"/>
      <c r="BVD17" s="140"/>
      <c r="BVE17" s="140"/>
      <c r="BVF17" s="140"/>
      <c r="BVG17" s="140"/>
      <c r="BVH17" s="140"/>
      <c r="BVI17" s="140"/>
      <c r="BVJ17" s="140"/>
      <c r="BVK17" s="140"/>
      <c r="BVL17" s="140"/>
      <c r="BVM17" s="140"/>
      <c r="BVN17" s="140"/>
      <c r="BVO17" s="140"/>
      <c r="BVP17" s="140"/>
      <c r="BVQ17" s="140"/>
      <c r="BVR17" s="140"/>
      <c r="BVS17" s="140"/>
      <c r="BVT17" s="140"/>
      <c r="BVU17" s="140"/>
      <c r="BVV17" s="140"/>
      <c r="BVW17" s="140"/>
      <c r="BVX17" s="140"/>
      <c r="BVY17" s="140"/>
      <c r="BVZ17" s="140"/>
      <c r="BWA17" s="140"/>
      <c r="BWB17" s="140"/>
      <c r="BWC17" s="140"/>
      <c r="BWD17" s="140"/>
      <c r="BWE17" s="140"/>
      <c r="BWF17" s="140"/>
      <c r="BWG17" s="140"/>
      <c r="BWH17" s="140"/>
      <c r="BWI17" s="140"/>
      <c r="BWJ17" s="140"/>
      <c r="BWK17" s="140"/>
      <c r="BWL17" s="140"/>
      <c r="BWM17" s="140"/>
      <c r="BWN17" s="140"/>
      <c r="BWO17" s="140"/>
      <c r="BWP17" s="140"/>
      <c r="BWQ17" s="140"/>
      <c r="BWR17" s="140"/>
      <c r="BWS17" s="140"/>
      <c r="BWT17" s="140"/>
      <c r="BWU17" s="140"/>
      <c r="BWV17" s="140"/>
      <c r="BWW17" s="140"/>
      <c r="BWX17" s="140"/>
      <c r="BWY17" s="140"/>
      <c r="BWZ17" s="140"/>
      <c r="BXA17" s="140"/>
      <c r="BXB17" s="140"/>
      <c r="BXC17" s="140"/>
      <c r="BXD17" s="140"/>
      <c r="BXE17" s="140"/>
      <c r="BXF17" s="140"/>
      <c r="BXG17" s="140"/>
      <c r="BXH17" s="140"/>
      <c r="BXI17" s="140"/>
      <c r="BXJ17" s="140"/>
      <c r="BXK17" s="140"/>
      <c r="BXL17" s="140"/>
      <c r="BXM17" s="140"/>
      <c r="BXN17" s="140"/>
      <c r="BXO17" s="140"/>
      <c r="BXP17" s="140"/>
      <c r="BXQ17" s="140"/>
      <c r="BXR17" s="140"/>
      <c r="BXS17" s="140"/>
      <c r="BXT17" s="140"/>
      <c r="BXU17" s="140"/>
      <c r="BXV17" s="140"/>
      <c r="BXW17" s="140"/>
      <c r="BXX17" s="140"/>
      <c r="BXY17" s="140"/>
      <c r="BXZ17" s="140"/>
      <c r="BYA17" s="140"/>
      <c r="BYB17" s="140"/>
      <c r="BYC17" s="140"/>
      <c r="BYD17" s="140"/>
      <c r="BYE17" s="140"/>
      <c r="BYF17" s="140"/>
      <c r="BYG17" s="140"/>
      <c r="BYH17" s="140"/>
      <c r="BYI17" s="140"/>
      <c r="BYJ17" s="140"/>
      <c r="BYK17" s="140"/>
      <c r="BYL17" s="140"/>
      <c r="BYM17" s="140"/>
      <c r="BYN17" s="140"/>
      <c r="BYO17" s="140"/>
      <c r="BYP17" s="140"/>
      <c r="BYQ17" s="140"/>
      <c r="BYR17" s="140"/>
      <c r="BYS17" s="140"/>
      <c r="BYT17" s="140"/>
      <c r="BYU17" s="140"/>
      <c r="BYV17" s="140"/>
      <c r="BYW17" s="140"/>
      <c r="BYX17" s="140"/>
      <c r="BYY17" s="140"/>
      <c r="BYZ17" s="140"/>
      <c r="BZA17" s="140"/>
      <c r="BZB17" s="140"/>
      <c r="BZC17" s="140"/>
      <c r="BZD17" s="140"/>
      <c r="BZE17" s="140"/>
      <c r="BZF17" s="140"/>
      <c r="BZG17" s="140"/>
      <c r="BZH17" s="140"/>
      <c r="BZI17" s="140"/>
      <c r="BZJ17" s="140"/>
      <c r="BZK17" s="140"/>
      <c r="BZL17" s="140"/>
      <c r="BZM17" s="140"/>
      <c r="BZN17" s="140"/>
      <c r="BZO17" s="140"/>
      <c r="BZP17" s="140"/>
      <c r="BZQ17" s="140"/>
      <c r="BZR17" s="140"/>
      <c r="BZS17" s="140"/>
      <c r="BZT17" s="140"/>
      <c r="BZU17" s="140"/>
      <c r="BZV17" s="140"/>
      <c r="BZW17" s="140"/>
      <c r="BZX17" s="140"/>
      <c r="BZY17" s="140"/>
      <c r="BZZ17" s="140"/>
      <c r="CAA17" s="140"/>
      <c r="CAB17" s="140"/>
      <c r="CAC17" s="140"/>
      <c r="CAD17" s="140"/>
      <c r="CAE17" s="140"/>
      <c r="CAF17" s="140"/>
      <c r="CAG17" s="140"/>
      <c r="CAH17" s="140"/>
      <c r="CAI17" s="140"/>
      <c r="CAJ17" s="140"/>
      <c r="CAK17" s="140"/>
      <c r="CAL17" s="140"/>
      <c r="CAM17" s="140"/>
      <c r="CAN17" s="140"/>
      <c r="CAO17" s="140"/>
      <c r="CAP17" s="140"/>
      <c r="CAQ17" s="140"/>
      <c r="CAR17" s="140"/>
      <c r="CAS17" s="140"/>
      <c r="CAT17" s="140"/>
      <c r="CAU17" s="140"/>
      <c r="CAV17" s="140"/>
      <c r="CAW17" s="140"/>
      <c r="CAX17" s="140"/>
      <c r="CAY17" s="140"/>
      <c r="CAZ17" s="140"/>
      <c r="CBA17" s="140"/>
      <c r="CBB17" s="140"/>
      <c r="CBC17" s="140"/>
      <c r="CBD17" s="140"/>
      <c r="CBE17" s="140"/>
      <c r="CBF17" s="140"/>
      <c r="CBG17" s="140"/>
      <c r="CBH17" s="140"/>
      <c r="CBI17" s="140"/>
      <c r="CBJ17" s="140"/>
      <c r="CBK17" s="140"/>
      <c r="CBL17" s="140"/>
      <c r="CBM17" s="140"/>
      <c r="CBN17" s="140"/>
      <c r="CBO17" s="140"/>
      <c r="CBP17" s="140"/>
      <c r="CBQ17" s="140"/>
      <c r="CBR17" s="140"/>
      <c r="CBS17" s="140"/>
      <c r="CBT17" s="140"/>
      <c r="CBU17" s="140"/>
      <c r="CBV17" s="140"/>
      <c r="CBW17" s="140"/>
      <c r="CBX17" s="140"/>
      <c r="CBY17" s="140"/>
      <c r="CBZ17" s="140"/>
      <c r="CCA17" s="140"/>
      <c r="CCB17" s="140"/>
      <c r="CCC17" s="140"/>
      <c r="CCD17" s="140"/>
      <c r="CCE17" s="140"/>
      <c r="CCF17" s="140"/>
      <c r="CCG17" s="140"/>
      <c r="CCH17" s="140"/>
      <c r="CCI17" s="140"/>
      <c r="CCJ17" s="140"/>
      <c r="CCK17" s="140"/>
      <c r="CCL17" s="140"/>
      <c r="CCM17" s="140"/>
      <c r="CCN17" s="140"/>
      <c r="CCO17" s="140"/>
      <c r="CCP17" s="140"/>
      <c r="CCQ17" s="140"/>
      <c r="CCR17" s="140"/>
      <c r="CCS17" s="140"/>
      <c r="CCT17" s="140"/>
      <c r="CCU17" s="140"/>
      <c r="CCV17" s="140"/>
      <c r="CCW17" s="140"/>
      <c r="CCX17" s="140"/>
      <c r="CCY17" s="140"/>
      <c r="CCZ17" s="140"/>
      <c r="CDA17" s="140"/>
      <c r="CDB17" s="140"/>
      <c r="CDC17" s="140"/>
      <c r="CDD17" s="140"/>
      <c r="CDE17" s="140"/>
      <c r="CDF17" s="140"/>
      <c r="CDG17" s="140"/>
      <c r="CDH17" s="140"/>
      <c r="CDI17" s="140"/>
      <c r="CDJ17" s="140"/>
      <c r="CDK17" s="140"/>
      <c r="CDL17" s="140"/>
      <c r="CDM17" s="140"/>
      <c r="CDN17" s="140"/>
      <c r="CDO17" s="140"/>
      <c r="CDP17" s="140"/>
      <c r="CDQ17" s="140"/>
      <c r="CDR17" s="140"/>
      <c r="CDS17" s="140"/>
      <c r="CDT17" s="140"/>
      <c r="CDU17" s="140"/>
      <c r="CDV17" s="140"/>
      <c r="CDW17" s="140"/>
      <c r="CDX17" s="140"/>
      <c r="CDY17" s="140"/>
      <c r="CDZ17" s="140"/>
      <c r="CEA17" s="140"/>
      <c r="CEB17" s="140"/>
      <c r="CEC17" s="140"/>
      <c r="CED17" s="140"/>
      <c r="CEE17" s="140"/>
      <c r="CEF17" s="140"/>
      <c r="CEG17" s="140"/>
      <c r="CEH17" s="140"/>
      <c r="CEI17" s="140"/>
      <c r="CEJ17" s="140"/>
      <c r="CEK17" s="140"/>
      <c r="CEL17" s="140"/>
      <c r="CEM17" s="140"/>
      <c r="CEN17" s="140"/>
      <c r="CEO17" s="140"/>
      <c r="CEP17" s="140"/>
      <c r="CEQ17" s="140"/>
      <c r="CER17" s="140"/>
      <c r="CES17" s="140"/>
      <c r="CET17" s="140"/>
      <c r="CEU17" s="140"/>
      <c r="CEV17" s="140"/>
      <c r="CEW17" s="140"/>
      <c r="CEX17" s="140"/>
      <c r="CEY17" s="140"/>
      <c r="CEZ17" s="140"/>
      <c r="CFA17" s="140"/>
      <c r="CFB17" s="140"/>
      <c r="CFC17" s="140"/>
      <c r="CFD17" s="140"/>
      <c r="CFE17" s="140"/>
      <c r="CFF17" s="140"/>
      <c r="CFG17" s="140"/>
      <c r="CFH17" s="140"/>
      <c r="CFI17" s="140"/>
      <c r="CFJ17" s="140"/>
      <c r="CFK17" s="140"/>
      <c r="CFL17" s="140"/>
      <c r="CFM17" s="140"/>
      <c r="CFN17" s="140"/>
      <c r="CFO17" s="140"/>
      <c r="CFP17" s="140"/>
      <c r="CFQ17" s="140"/>
      <c r="CFR17" s="140"/>
      <c r="CFS17" s="140"/>
      <c r="CFT17" s="140"/>
      <c r="CFU17" s="140"/>
      <c r="CFV17" s="140"/>
      <c r="CFW17" s="140"/>
      <c r="CFX17" s="140"/>
      <c r="CFY17" s="140"/>
      <c r="CFZ17" s="140"/>
      <c r="CGA17" s="140"/>
      <c r="CGB17" s="140"/>
      <c r="CGC17" s="140"/>
      <c r="CGD17" s="140"/>
      <c r="CGE17" s="140"/>
      <c r="CGF17" s="140"/>
      <c r="CGG17" s="140"/>
      <c r="CGH17" s="140"/>
      <c r="CGI17" s="140"/>
      <c r="CGJ17" s="140"/>
      <c r="CGK17" s="140"/>
      <c r="CGL17" s="140"/>
      <c r="CGM17" s="140"/>
      <c r="CGN17" s="140"/>
      <c r="CGO17" s="140"/>
      <c r="CGP17" s="140"/>
      <c r="CGQ17" s="140"/>
      <c r="CGR17" s="140"/>
      <c r="CGS17" s="140"/>
      <c r="CGT17" s="140"/>
      <c r="CGU17" s="140"/>
      <c r="CGV17" s="140"/>
      <c r="CGW17" s="140"/>
      <c r="CGX17" s="140"/>
      <c r="CGY17" s="140"/>
      <c r="CGZ17" s="140"/>
      <c r="CHA17" s="140"/>
      <c r="CHB17" s="140"/>
      <c r="CHC17" s="140"/>
      <c r="CHD17" s="140"/>
      <c r="CHE17" s="140"/>
      <c r="CHF17" s="140"/>
      <c r="CHG17" s="140"/>
      <c r="CHH17" s="140"/>
      <c r="CHI17" s="140"/>
      <c r="CHJ17" s="140"/>
      <c r="CHK17" s="140"/>
      <c r="CHL17" s="140"/>
      <c r="CHM17" s="140"/>
      <c r="CHN17" s="140"/>
      <c r="CHO17" s="140"/>
      <c r="CHP17" s="140"/>
      <c r="CHQ17" s="140"/>
      <c r="CHR17" s="140"/>
      <c r="CHS17" s="140"/>
      <c r="CHT17" s="140"/>
      <c r="CHU17" s="140"/>
      <c r="CHV17" s="140"/>
      <c r="CHW17" s="140"/>
      <c r="CHX17" s="140"/>
      <c r="CHY17" s="140"/>
      <c r="CHZ17" s="140"/>
      <c r="CIA17" s="140"/>
      <c r="CIB17" s="140"/>
      <c r="CIC17" s="140"/>
      <c r="CID17" s="140"/>
      <c r="CIE17" s="140"/>
      <c r="CIF17" s="140"/>
      <c r="CIG17" s="140"/>
      <c r="CIH17" s="140"/>
      <c r="CII17" s="140"/>
      <c r="CIJ17" s="140"/>
      <c r="CIK17" s="140"/>
      <c r="CIL17" s="140"/>
      <c r="CIM17" s="140"/>
      <c r="CIN17" s="140"/>
      <c r="CIO17" s="140"/>
      <c r="CIP17" s="140"/>
      <c r="CIQ17" s="140"/>
      <c r="CIR17" s="140"/>
      <c r="CIS17" s="140"/>
      <c r="CIT17" s="140"/>
      <c r="CIU17" s="140"/>
      <c r="CIV17" s="140"/>
      <c r="CIW17" s="140"/>
      <c r="CIX17" s="140"/>
      <c r="CIY17" s="140"/>
      <c r="CIZ17" s="140"/>
      <c r="CJA17" s="140"/>
      <c r="CJB17" s="140"/>
      <c r="CJC17" s="140"/>
      <c r="CJD17" s="140"/>
      <c r="CJE17" s="140"/>
      <c r="CJF17" s="140"/>
      <c r="CJG17" s="140"/>
      <c r="CJH17" s="140"/>
      <c r="CJI17" s="140"/>
      <c r="CJJ17" s="140"/>
      <c r="CJK17" s="140"/>
      <c r="CJL17" s="140"/>
      <c r="CJM17" s="140"/>
      <c r="CJN17" s="140"/>
      <c r="CJO17" s="140"/>
      <c r="CJP17" s="140"/>
      <c r="CJQ17" s="140"/>
      <c r="CJR17" s="140"/>
      <c r="CJS17" s="140"/>
      <c r="CJT17" s="140"/>
      <c r="CJU17" s="140"/>
      <c r="CJV17" s="140"/>
      <c r="CJW17" s="140"/>
      <c r="CJX17" s="140"/>
      <c r="CJY17" s="140"/>
      <c r="CJZ17" s="140"/>
      <c r="CKA17" s="140"/>
      <c r="CKB17" s="140"/>
      <c r="CKC17" s="140"/>
      <c r="CKD17" s="140"/>
      <c r="CKE17" s="140"/>
      <c r="CKF17" s="140"/>
      <c r="CKG17" s="140"/>
      <c r="CKH17" s="140"/>
      <c r="CKI17" s="140"/>
      <c r="CKJ17" s="140"/>
      <c r="CKK17" s="140"/>
      <c r="CKL17" s="140"/>
      <c r="CKM17" s="140"/>
      <c r="CKN17" s="140"/>
      <c r="CKO17" s="140"/>
      <c r="CKP17" s="140"/>
      <c r="CKQ17" s="140"/>
      <c r="CKR17" s="140"/>
      <c r="CKS17" s="140"/>
      <c r="CKT17" s="140"/>
      <c r="CKU17" s="140"/>
      <c r="CKV17" s="140"/>
      <c r="CKW17" s="140"/>
      <c r="CKX17" s="140"/>
      <c r="CKY17" s="140"/>
      <c r="CKZ17" s="140"/>
      <c r="CLA17" s="140"/>
      <c r="CLB17" s="140"/>
      <c r="CLC17" s="140"/>
      <c r="CLD17" s="140"/>
      <c r="CLE17" s="140"/>
      <c r="CLF17" s="140"/>
      <c r="CLG17" s="140"/>
      <c r="CLH17" s="140"/>
      <c r="CLI17" s="140"/>
      <c r="CLJ17" s="140"/>
      <c r="CLK17" s="140"/>
      <c r="CLL17" s="140"/>
      <c r="CLM17" s="140"/>
      <c r="CLN17" s="140"/>
      <c r="CLO17" s="140"/>
      <c r="CLP17" s="140"/>
      <c r="CLQ17" s="140"/>
      <c r="CLR17" s="140"/>
      <c r="CLS17" s="140"/>
      <c r="CLT17" s="140"/>
      <c r="CLU17" s="140"/>
      <c r="CLV17" s="140"/>
      <c r="CLW17" s="140"/>
      <c r="CLX17" s="140"/>
      <c r="CLY17" s="140"/>
      <c r="CLZ17" s="140"/>
      <c r="CMA17" s="140"/>
      <c r="CMB17" s="140"/>
      <c r="CMC17" s="140"/>
      <c r="CMD17" s="140"/>
      <c r="CME17" s="140"/>
      <c r="CMF17" s="140"/>
      <c r="CMG17" s="140"/>
      <c r="CMH17" s="140"/>
      <c r="CMI17" s="140"/>
      <c r="CMJ17" s="140"/>
      <c r="CMK17" s="140"/>
      <c r="CML17" s="140"/>
      <c r="CMM17" s="140"/>
      <c r="CMN17" s="140"/>
      <c r="CMO17" s="140"/>
      <c r="CMP17" s="140"/>
      <c r="CMQ17" s="140"/>
      <c r="CMR17" s="140"/>
      <c r="CMS17" s="140"/>
      <c r="CMT17" s="140"/>
      <c r="CMU17" s="140"/>
      <c r="CMV17" s="140"/>
      <c r="CMW17" s="140"/>
      <c r="CMX17" s="140"/>
      <c r="CMY17" s="140"/>
      <c r="CMZ17" s="140"/>
      <c r="CNA17" s="140"/>
      <c r="CNB17" s="140"/>
      <c r="CNC17" s="140"/>
      <c r="CND17" s="140"/>
      <c r="CNE17" s="140"/>
      <c r="CNF17" s="140"/>
      <c r="CNG17" s="140"/>
      <c r="CNH17" s="140"/>
      <c r="CNI17" s="140"/>
      <c r="CNJ17" s="140"/>
      <c r="CNK17" s="140"/>
      <c r="CNL17" s="140"/>
      <c r="CNM17" s="140"/>
      <c r="CNN17" s="140"/>
      <c r="CNO17" s="140"/>
      <c r="CNP17" s="140"/>
      <c r="CNQ17" s="140"/>
      <c r="CNR17" s="140"/>
      <c r="CNS17" s="140"/>
      <c r="CNT17" s="140"/>
      <c r="CNU17" s="140"/>
      <c r="CNV17" s="140"/>
      <c r="CNW17" s="140"/>
      <c r="CNX17" s="140"/>
      <c r="CNY17" s="140"/>
      <c r="CNZ17" s="140"/>
      <c r="COA17" s="140"/>
      <c r="COB17" s="140"/>
      <c r="COC17" s="140"/>
      <c r="COD17" s="140"/>
      <c r="COE17" s="140"/>
      <c r="COF17" s="140"/>
      <c r="COG17" s="140"/>
      <c r="COH17" s="140"/>
      <c r="COI17" s="140"/>
      <c r="COJ17" s="140"/>
      <c r="COK17" s="140"/>
      <c r="COL17" s="140"/>
      <c r="COM17" s="140"/>
      <c r="CON17" s="140"/>
      <c r="COO17" s="140"/>
      <c r="COP17" s="140"/>
      <c r="COQ17" s="140"/>
      <c r="COR17" s="140"/>
      <c r="COS17" s="140"/>
      <c r="COT17" s="140"/>
      <c r="COU17" s="140"/>
      <c r="COV17" s="140"/>
      <c r="COW17" s="140"/>
      <c r="COX17" s="140"/>
      <c r="COY17" s="140"/>
      <c r="COZ17" s="140"/>
      <c r="CPA17" s="140"/>
      <c r="CPB17" s="140"/>
      <c r="CPC17" s="140"/>
      <c r="CPD17" s="140"/>
      <c r="CPE17" s="140"/>
      <c r="CPF17" s="140"/>
      <c r="CPG17" s="140"/>
      <c r="CPH17" s="140"/>
      <c r="CPI17" s="140"/>
      <c r="CPJ17" s="140"/>
      <c r="CPK17" s="140"/>
      <c r="CPL17" s="140"/>
      <c r="CPM17" s="140"/>
      <c r="CPN17" s="140"/>
      <c r="CPO17" s="140"/>
      <c r="CPP17" s="140"/>
      <c r="CPQ17" s="140"/>
      <c r="CPR17" s="140"/>
      <c r="CPS17" s="140"/>
      <c r="CPT17" s="140"/>
      <c r="CPU17" s="140"/>
      <c r="CPV17" s="140"/>
      <c r="CPW17" s="140"/>
      <c r="CPX17" s="140"/>
      <c r="CPY17" s="140"/>
      <c r="CPZ17" s="140"/>
      <c r="CQA17" s="140"/>
      <c r="CQB17" s="140"/>
      <c r="CQC17" s="140"/>
      <c r="CQD17" s="140"/>
      <c r="CQE17" s="140"/>
      <c r="CQF17" s="140"/>
      <c r="CQG17" s="140"/>
      <c r="CQH17" s="140"/>
      <c r="CQI17" s="140"/>
      <c r="CQJ17" s="140"/>
      <c r="CQK17" s="140"/>
      <c r="CQL17" s="140"/>
      <c r="CQM17" s="140"/>
      <c r="CQN17" s="140"/>
      <c r="CQO17" s="140"/>
      <c r="CQP17" s="140"/>
      <c r="CQQ17" s="140"/>
      <c r="CQR17" s="140"/>
      <c r="CQS17" s="140"/>
      <c r="CQT17" s="140"/>
      <c r="CQU17" s="140"/>
      <c r="CQV17" s="140"/>
      <c r="CQW17" s="140"/>
      <c r="CQX17" s="140"/>
      <c r="CQY17" s="140"/>
      <c r="CQZ17" s="140"/>
      <c r="CRA17" s="140"/>
      <c r="CRB17" s="140"/>
      <c r="CRC17" s="140"/>
      <c r="CRD17" s="140"/>
      <c r="CRE17" s="140"/>
      <c r="CRF17" s="140"/>
      <c r="CRG17" s="140"/>
      <c r="CRH17" s="140"/>
      <c r="CRI17" s="140"/>
      <c r="CRJ17" s="140"/>
      <c r="CRK17" s="140"/>
      <c r="CRL17" s="140"/>
      <c r="CRM17" s="140"/>
      <c r="CRN17" s="140"/>
      <c r="CRO17" s="140"/>
      <c r="CRP17" s="140"/>
      <c r="CRQ17" s="140"/>
      <c r="CRR17" s="140"/>
      <c r="CRS17" s="140"/>
      <c r="CRT17" s="140"/>
      <c r="CRU17" s="140"/>
      <c r="CRV17" s="140"/>
      <c r="CRW17" s="140"/>
      <c r="CRX17" s="140"/>
      <c r="CRY17" s="140"/>
      <c r="CRZ17" s="140"/>
      <c r="CSA17" s="140"/>
      <c r="CSB17" s="140"/>
      <c r="CSC17" s="140"/>
      <c r="CSD17" s="140"/>
      <c r="CSE17" s="140"/>
      <c r="CSF17" s="140"/>
      <c r="CSG17" s="140"/>
      <c r="CSH17" s="140"/>
      <c r="CSI17" s="140"/>
      <c r="CSJ17" s="140"/>
      <c r="CSK17" s="140"/>
      <c r="CSL17" s="140"/>
      <c r="CSM17" s="140"/>
      <c r="CSN17" s="140"/>
      <c r="CSO17" s="140"/>
      <c r="CSP17" s="140"/>
      <c r="CSQ17" s="140"/>
      <c r="CSR17" s="140"/>
      <c r="CSS17" s="140"/>
      <c r="CST17" s="140"/>
      <c r="CSU17" s="140"/>
      <c r="CSV17" s="140"/>
      <c r="CSW17" s="140"/>
      <c r="CSX17" s="140"/>
      <c r="CSY17" s="140"/>
      <c r="CSZ17" s="140"/>
      <c r="CTA17" s="140"/>
      <c r="CTB17" s="140"/>
      <c r="CTC17" s="140"/>
      <c r="CTD17" s="140"/>
      <c r="CTE17" s="140"/>
      <c r="CTF17" s="140"/>
      <c r="CTG17" s="140"/>
      <c r="CTH17" s="140"/>
      <c r="CTI17" s="140"/>
      <c r="CTJ17" s="140"/>
      <c r="CTK17" s="140"/>
      <c r="CTL17" s="140"/>
      <c r="CTM17" s="140"/>
      <c r="CTN17" s="140"/>
      <c r="CTO17" s="140"/>
      <c r="CTP17" s="140"/>
      <c r="CTQ17" s="140"/>
      <c r="CTR17" s="140"/>
      <c r="CTS17" s="140"/>
      <c r="CTT17" s="140"/>
      <c r="CTU17" s="140"/>
      <c r="CTV17" s="140"/>
      <c r="CTW17" s="140"/>
      <c r="CTX17" s="140"/>
      <c r="CTY17" s="140"/>
      <c r="CTZ17" s="140"/>
      <c r="CUA17" s="140"/>
      <c r="CUB17" s="140"/>
      <c r="CUC17" s="140"/>
      <c r="CUD17" s="140"/>
      <c r="CUE17" s="140"/>
      <c r="CUF17" s="140"/>
      <c r="CUG17" s="140"/>
      <c r="CUH17" s="140"/>
      <c r="CUI17" s="140"/>
      <c r="CUJ17" s="140"/>
      <c r="CUK17" s="140"/>
      <c r="CUL17" s="140"/>
      <c r="CUM17" s="140"/>
      <c r="CUN17" s="140"/>
      <c r="CUO17" s="140"/>
      <c r="CUP17" s="140"/>
      <c r="CUQ17" s="140"/>
      <c r="CUR17" s="140"/>
      <c r="CUS17" s="140"/>
      <c r="CUT17" s="140"/>
      <c r="CUU17" s="140"/>
      <c r="CUV17" s="140"/>
      <c r="CUW17" s="140"/>
      <c r="CUX17" s="140"/>
      <c r="CUY17" s="140"/>
      <c r="CUZ17" s="140"/>
      <c r="CVA17" s="140"/>
      <c r="CVB17" s="140"/>
      <c r="CVC17" s="140"/>
      <c r="CVD17" s="140"/>
      <c r="CVE17" s="140"/>
      <c r="CVF17" s="140"/>
      <c r="CVG17" s="140"/>
      <c r="CVH17" s="140"/>
      <c r="CVI17" s="140"/>
      <c r="CVJ17" s="140"/>
      <c r="CVK17" s="140"/>
      <c r="CVL17" s="140"/>
      <c r="CVM17" s="140"/>
      <c r="CVN17" s="140"/>
      <c r="CVO17" s="140"/>
      <c r="CVP17" s="140"/>
      <c r="CVQ17" s="140"/>
      <c r="CVR17" s="140"/>
      <c r="CVS17" s="140"/>
      <c r="CVT17" s="140"/>
      <c r="CVU17" s="140"/>
      <c r="CVV17" s="140"/>
      <c r="CVW17" s="140"/>
      <c r="CVX17" s="140"/>
      <c r="CVY17" s="140"/>
      <c r="CVZ17" s="140"/>
      <c r="CWA17" s="140"/>
      <c r="CWB17" s="140"/>
      <c r="CWC17" s="140"/>
      <c r="CWD17" s="140"/>
      <c r="CWE17" s="140"/>
      <c r="CWF17" s="140"/>
      <c r="CWG17" s="140"/>
      <c r="CWH17" s="140"/>
      <c r="CWI17" s="140"/>
      <c r="CWJ17" s="140"/>
      <c r="CWK17" s="140"/>
      <c r="CWL17" s="140"/>
      <c r="CWM17" s="140"/>
      <c r="CWN17" s="140"/>
      <c r="CWO17" s="140"/>
      <c r="CWP17" s="140"/>
      <c r="CWQ17" s="140"/>
      <c r="CWR17" s="140"/>
      <c r="CWS17" s="140"/>
      <c r="CWT17" s="140"/>
      <c r="CWU17" s="140"/>
      <c r="CWV17" s="140"/>
      <c r="CWW17" s="140"/>
      <c r="CWX17" s="140"/>
      <c r="CWY17" s="140"/>
      <c r="CWZ17" s="140"/>
      <c r="CXA17" s="140"/>
      <c r="CXB17" s="140"/>
      <c r="CXC17" s="140"/>
      <c r="CXD17" s="140"/>
      <c r="CXE17" s="140"/>
      <c r="CXF17" s="140"/>
      <c r="CXG17" s="140"/>
      <c r="CXH17" s="140"/>
      <c r="CXI17" s="140"/>
      <c r="CXJ17" s="140"/>
      <c r="CXK17" s="140"/>
      <c r="CXL17" s="140"/>
      <c r="CXM17" s="140"/>
      <c r="CXN17" s="140"/>
      <c r="CXO17" s="140"/>
      <c r="CXP17" s="140"/>
      <c r="CXQ17" s="140"/>
      <c r="CXR17" s="140"/>
      <c r="CXS17" s="140"/>
      <c r="CXT17" s="140"/>
      <c r="CXU17" s="140"/>
      <c r="CXV17" s="140"/>
      <c r="CXW17" s="140"/>
      <c r="CXX17" s="140"/>
      <c r="CXY17" s="140"/>
      <c r="CXZ17" s="140"/>
      <c r="CYA17" s="140"/>
      <c r="CYB17" s="140"/>
      <c r="CYC17" s="140"/>
      <c r="CYD17" s="140"/>
      <c r="CYE17" s="140"/>
      <c r="CYF17" s="140"/>
      <c r="CYG17" s="140"/>
      <c r="CYH17" s="140"/>
      <c r="CYI17" s="140"/>
      <c r="CYJ17" s="140"/>
      <c r="CYK17" s="140"/>
      <c r="CYL17" s="140"/>
      <c r="CYM17" s="140"/>
      <c r="CYN17" s="140"/>
      <c r="CYO17" s="140"/>
      <c r="CYP17" s="140"/>
      <c r="CYQ17" s="140"/>
      <c r="CYR17" s="140"/>
      <c r="CYS17" s="140"/>
      <c r="CYT17" s="140"/>
      <c r="CYU17" s="140"/>
      <c r="CYV17" s="140"/>
      <c r="CYW17" s="140"/>
      <c r="CYX17" s="140"/>
      <c r="CYY17" s="140"/>
      <c r="CYZ17" s="140"/>
      <c r="CZA17" s="140"/>
      <c r="CZB17" s="140"/>
      <c r="CZC17" s="140"/>
      <c r="CZD17" s="140"/>
      <c r="CZE17" s="140"/>
      <c r="CZF17" s="140"/>
      <c r="CZG17" s="140"/>
      <c r="CZH17" s="140"/>
      <c r="CZI17" s="140"/>
      <c r="CZJ17" s="140"/>
      <c r="CZK17" s="140"/>
      <c r="CZL17" s="140"/>
      <c r="CZM17" s="140"/>
      <c r="CZN17" s="140"/>
      <c r="CZO17" s="140"/>
      <c r="CZP17" s="140"/>
      <c r="CZQ17" s="140"/>
      <c r="CZR17" s="140"/>
      <c r="CZS17" s="140"/>
      <c r="CZT17" s="140"/>
      <c r="CZU17" s="140"/>
      <c r="CZV17" s="140"/>
      <c r="CZW17" s="140"/>
      <c r="CZX17" s="140"/>
      <c r="CZY17" s="140"/>
      <c r="CZZ17" s="140"/>
      <c r="DAA17" s="140"/>
      <c r="DAB17" s="140"/>
      <c r="DAC17" s="140"/>
      <c r="DAD17" s="140"/>
      <c r="DAE17" s="140"/>
      <c r="DAF17" s="140"/>
      <c r="DAG17" s="140"/>
      <c r="DAH17" s="140"/>
      <c r="DAI17" s="140"/>
      <c r="DAJ17" s="140"/>
      <c r="DAK17" s="140"/>
      <c r="DAL17" s="140"/>
      <c r="DAM17" s="140"/>
      <c r="DAN17" s="140"/>
      <c r="DAO17" s="140"/>
      <c r="DAP17" s="140"/>
      <c r="DAQ17" s="140"/>
      <c r="DAR17" s="140"/>
      <c r="DAS17" s="140"/>
      <c r="DAT17" s="140"/>
      <c r="DAU17" s="140"/>
      <c r="DAV17" s="140"/>
      <c r="DAW17" s="140"/>
      <c r="DAX17" s="140"/>
      <c r="DAY17" s="140"/>
      <c r="DAZ17" s="140"/>
      <c r="DBA17" s="140"/>
      <c r="DBB17" s="140"/>
      <c r="DBC17" s="140"/>
      <c r="DBD17" s="140"/>
      <c r="DBE17" s="140"/>
      <c r="DBF17" s="140"/>
      <c r="DBG17" s="140"/>
      <c r="DBH17" s="140"/>
      <c r="DBI17" s="140"/>
      <c r="DBJ17" s="140"/>
      <c r="DBK17" s="140"/>
      <c r="DBL17" s="140"/>
      <c r="DBM17" s="140"/>
      <c r="DBN17" s="140"/>
      <c r="DBO17" s="140"/>
      <c r="DBP17" s="140"/>
      <c r="DBQ17" s="140"/>
      <c r="DBR17" s="140"/>
      <c r="DBS17" s="140"/>
      <c r="DBT17" s="140"/>
      <c r="DBU17" s="140"/>
      <c r="DBV17" s="140"/>
      <c r="DBW17" s="140"/>
      <c r="DBX17" s="140"/>
      <c r="DBY17" s="140"/>
      <c r="DBZ17" s="140"/>
      <c r="DCA17" s="140"/>
      <c r="DCB17" s="140"/>
      <c r="DCC17" s="140"/>
      <c r="DCD17" s="140"/>
      <c r="DCE17" s="140"/>
      <c r="DCF17" s="140"/>
      <c r="DCG17" s="140"/>
      <c r="DCH17" s="140"/>
      <c r="DCI17" s="140"/>
      <c r="DCJ17" s="140"/>
      <c r="DCK17" s="140"/>
      <c r="DCL17" s="140"/>
      <c r="DCM17" s="140"/>
      <c r="DCN17" s="140"/>
      <c r="DCO17" s="140"/>
      <c r="DCP17" s="140"/>
      <c r="DCQ17" s="140"/>
      <c r="DCR17" s="140"/>
      <c r="DCS17" s="140"/>
      <c r="DCT17" s="140"/>
      <c r="DCU17" s="140"/>
      <c r="DCV17" s="140"/>
      <c r="DCW17" s="140"/>
      <c r="DCX17" s="140"/>
      <c r="DCY17" s="140"/>
      <c r="DCZ17" s="140"/>
      <c r="DDA17" s="140"/>
      <c r="DDB17" s="140"/>
      <c r="DDC17" s="140"/>
      <c r="DDD17" s="140"/>
      <c r="DDE17" s="140"/>
      <c r="DDF17" s="140"/>
      <c r="DDG17" s="140"/>
      <c r="DDH17" s="140"/>
      <c r="DDI17" s="140"/>
      <c r="DDJ17" s="140"/>
      <c r="DDK17" s="140"/>
      <c r="DDL17" s="140"/>
      <c r="DDM17" s="140"/>
      <c r="DDN17" s="140"/>
      <c r="DDO17" s="140"/>
      <c r="DDP17" s="140"/>
      <c r="DDQ17" s="140"/>
      <c r="DDR17" s="140"/>
      <c r="DDS17" s="140"/>
      <c r="DDT17" s="140"/>
      <c r="DDU17" s="140"/>
      <c r="DDV17" s="140"/>
      <c r="DDW17" s="140"/>
      <c r="DDX17" s="140"/>
      <c r="DDY17" s="140"/>
      <c r="DDZ17" s="140"/>
      <c r="DEA17" s="140"/>
      <c r="DEB17" s="140"/>
      <c r="DEC17" s="140"/>
      <c r="DED17" s="140"/>
      <c r="DEE17" s="140"/>
      <c r="DEF17" s="140"/>
      <c r="DEG17" s="140"/>
      <c r="DEH17" s="140"/>
      <c r="DEI17" s="140"/>
      <c r="DEJ17" s="140"/>
      <c r="DEK17" s="140"/>
      <c r="DEL17" s="140"/>
      <c r="DEM17" s="140"/>
      <c r="DEN17" s="140"/>
      <c r="DEO17" s="140"/>
      <c r="DEP17" s="140"/>
      <c r="DEQ17" s="140"/>
      <c r="DER17" s="140"/>
      <c r="DES17" s="140"/>
      <c r="DET17" s="140"/>
      <c r="DEU17" s="140"/>
      <c r="DEV17" s="140"/>
      <c r="DEW17" s="140"/>
      <c r="DEX17" s="140"/>
      <c r="DEY17" s="140"/>
      <c r="DEZ17" s="140"/>
      <c r="DFA17" s="140"/>
      <c r="DFB17" s="140"/>
      <c r="DFC17" s="140"/>
      <c r="DFD17" s="140"/>
      <c r="DFE17" s="140"/>
      <c r="DFF17" s="140"/>
      <c r="DFG17" s="140"/>
      <c r="DFH17" s="140"/>
      <c r="DFI17" s="140"/>
      <c r="DFJ17" s="140"/>
      <c r="DFK17" s="140"/>
      <c r="DFL17" s="140"/>
      <c r="DFM17" s="140"/>
      <c r="DFN17" s="140"/>
      <c r="DFO17" s="140"/>
      <c r="DFP17" s="140"/>
      <c r="DFQ17" s="140"/>
      <c r="DFR17" s="140"/>
      <c r="DFS17" s="140"/>
      <c r="DFT17" s="140"/>
      <c r="DFU17" s="140"/>
      <c r="DFV17" s="140"/>
      <c r="DFW17" s="140"/>
      <c r="DFX17" s="140"/>
      <c r="DFY17" s="140"/>
      <c r="DFZ17" s="140"/>
      <c r="DGA17" s="140"/>
      <c r="DGB17" s="140"/>
      <c r="DGC17" s="140"/>
      <c r="DGD17" s="140"/>
      <c r="DGE17" s="140"/>
      <c r="DGF17" s="140"/>
      <c r="DGG17" s="140"/>
      <c r="DGH17" s="140"/>
      <c r="DGI17" s="140"/>
      <c r="DGJ17" s="140"/>
      <c r="DGK17" s="140"/>
      <c r="DGL17" s="140"/>
      <c r="DGM17" s="140"/>
      <c r="DGN17" s="140"/>
      <c r="DGO17" s="140"/>
      <c r="DGP17" s="140"/>
      <c r="DGQ17" s="140"/>
      <c r="DGR17" s="140"/>
      <c r="DGS17" s="140"/>
      <c r="DGT17" s="140"/>
      <c r="DGU17" s="140"/>
      <c r="DGV17" s="140"/>
      <c r="DGW17" s="140"/>
      <c r="DGX17" s="140"/>
      <c r="DGY17" s="140"/>
      <c r="DGZ17" s="140"/>
      <c r="DHA17" s="140"/>
      <c r="DHB17" s="140"/>
      <c r="DHC17" s="140"/>
      <c r="DHD17" s="140"/>
      <c r="DHE17" s="140"/>
      <c r="DHF17" s="140"/>
      <c r="DHG17" s="140"/>
      <c r="DHH17" s="140"/>
      <c r="DHI17" s="140"/>
      <c r="DHJ17" s="140"/>
      <c r="DHK17" s="140"/>
      <c r="DHL17" s="140"/>
      <c r="DHM17" s="140"/>
      <c r="DHN17" s="140"/>
      <c r="DHO17" s="140"/>
      <c r="DHP17" s="140"/>
      <c r="DHQ17" s="140"/>
      <c r="DHR17" s="140"/>
      <c r="DHS17" s="140"/>
      <c r="DHT17" s="140"/>
      <c r="DHU17" s="140"/>
      <c r="DHV17" s="140"/>
      <c r="DHW17" s="140"/>
      <c r="DHX17" s="140"/>
      <c r="DHY17" s="140"/>
      <c r="DHZ17" s="140"/>
      <c r="DIA17" s="140"/>
      <c r="DIB17" s="140"/>
      <c r="DIC17" s="140"/>
      <c r="DID17" s="140"/>
      <c r="DIE17" s="140"/>
      <c r="DIF17" s="140"/>
      <c r="DIG17" s="140"/>
      <c r="DIH17" s="140"/>
      <c r="DII17" s="140"/>
      <c r="DIJ17" s="140"/>
      <c r="DIK17" s="140"/>
      <c r="DIL17" s="140"/>
      <c r="DIM17" s="140"/>
      <c r="DIN17" s="140"/>
      <c r="DIO17" s="140"/>
      <c r="DIP17" s="140"/>
      <c r="DIQ17" s="140"/>
      <c r="DIR17" s="140"/>
      <c r="DIS17" s="140"/>
      <c r="DIT17" s="140"/>
      <c r="DIU17" s="140"/>
      <c r="DIV17" s="140"/>
      <c r="DIW17" s="140"/>
      <c r="DIX17" s="140"/>
      <c r="DIY17" s="140"/>
      <c r="DIZ17" s="140"/>
      <c r="DJA17" s="140"/>
      <c r="DJB17" s="140"/>
      <c r="DJC17" s="140"/>
      <c r="DJD17" s="140"/>
      <c r="DJE17" s="140"/>
      <c r="DJF17" s="140"/>
      <c r="DJG17" s="140"/>
      <c r="DJH17" s="140"/>
      <c r="DJI17" s="140"/>
      <c r="DJJ17" s="140"/>
      <c r="DJK17" s="140"/>
      <c r="DJL17" s="140"/>
      <c r="DJM17" s="140"/>
      <c r="DJN17" s="140"/>
      <c r="DJO17" s="140"/>
      <c r="DJP17" s="140"/>
      <c r="DJQ17" s="140"/>
      <c r="DJR17" s="140"/>
      <c r="DJS17" s="140"/>
      <c r="DJT17" s="140"/>
      <c r="DJU17" s="140"/>
      <c r="DJV17" s="140"/>
      <c r="DJW17" s="140"/>
      <c r="DJX17" s="140"/>
      <c r="DJY17" s="140"/>
      <c r="DJZ17" s="140"/>
      <c r="DKA17" s="140"/>
      <c r="DKB17" s="140"/>
      <c r="DKC17" s="140"/>
      <c r="DKD17" s="140"/>
      <c r="DKE17" s="140"/>
      <c r="DKF17" s="140"/>
      <c r="DKG17" s="140"/>
      <c r="DKH17" s="140"/>
      <c r="DKI17" s="140"/>
      <c r="DKJ17" s="140"/>
      <c r="DKK17" s="140"/>
      <c r="DKL17" s="140"/>
      <c r="DKM17" s="140"/>
      <c r="DKN17" s="140"/>
      <c r="DKO17" s="140"/>
      <c r="DKP17" s="140"/>
      <c r="DKQ17" s="140"/>
      <c r="DKR17" s="140"/>
      <c r="DKS17" s="140"/>
      <c r="DKT17" s="140"/>
      <c r="DKU17" s="140"/>
      <c r="DKV17" s="140"/>
      <c r="DKW17" s="140"/>
      <c r="DKX17" s="140"/>
      <c r="DKY17" s="140"/>
      <c r="DKZ17" s="140"/>
      <c r="DLA17" s="140"/>
      <c r="DLB17" s="140"/>
      <c r="DLC17" s="140"/>
      <c r="DLD17" s="140"/>
      <c r="DLE17" s="140"/>
      <c r="DLF17" s="140"/>
      <c r="DLG17" s="140"/>
      <c r="DLH17" s="140"/>
      <c r="DLI17" s="140"/>
      <c r="DLJ17" s="140"/>
      <c r="DLK17" s="140"/>
      <c r="DLL17" s="140"/>
      <c r="DLM17" s="140"/>
      <c r="DLN17" s="140"/>
      <c r="DLO17" s="140"/>
      <c r="DLP17" s="140"/>
      <c r="DLQ17" s="140"/>
      <c r="DLR17" s="140"/>
      <c r="DLS17" s="140"/>
      <c r="DLT17" s="140"/>
      <c r="DLU17" s="140"/>
      <c r="DLV17" s="140"/>
      <c r="DLW17" s="140"/>
      <c r="DLX17" s="140"/>
      <c r="DLY17" s="140"/>
      <c r="DLZ17" s="140"/>
      <c r="DMA17" s="140"/>
      <c r="DMB17" s="140"/>
      <c r="DMC17" s="140"/>
      <c r="DMD17" s="140"/>
      <c r="DME17" s="140"/>
      <c r="DMF17" s="140"/>
      <c r="DMG17" s="140"/>
      <c r="DMH17" s="140"/>
      <c r="DMI17" s="140"/>
      <c r="DMJ17" s="140"/>
      <c r="DMK17" s="140"/>
      <c r="DML17" s="140"/>
      <c r="DMM17" s="140"/>
      <c r="DMN17" s="140"/>
      <c r="DMO17" s="140"/>
      <c r="DMP17" s="140"/>
      <c r="DMQ17" s="140"/>
      <c r="DMR17" s="140"/>
      <c r="DMS17" s="140"/>
      <c r="DMT17" s="140"/>
      <c r="DMU17" s="140"/>
      <c r="DMV17" s="140"/>
      <c r="DMW17" s="140"/>
      <c r="DMX17" s="140"/>
      <c r="DMY17" s="140"/>
      <c r="DMZ17" s="140"/>
      <c r="DNA17" s="140"/>
      <c r="DNB17" s="140"/>
      <c r="DNC17" s="140"/>
      <c r="DND17" s="140"/>
      <c r="DNE17" s="140"/>
      <c r="DNF17" s="140"/>
      <c r="DNG17" s="140"/>
      <c r="DNH17" s="140"/>
      <c r="DNI17" s="140"/>
      <c r="DNJ17" s="140"/>
      <c r="DNK17" s="140"/>
      <c r="DNL17" s="140"/>
      <c r="DNM17" s="140"/>
      <c r="DNN17" s="140"/>
      <c r="DNO17" s="140"/>
      <c r="DNP17" s="140"/>
      <c r="DNQ17" s="140"/>
      <c r="DNR17" s="140"/>
      <c r="DNS17" s="140"/>
      <c r="DNT17" s="140"/>
      <c r="DNU17" s="140"/>
      <c r="DNV17" s="140"/>
      <c r="DNW17" s="140"/>
      <c r="DNX17" s="140"/>
      <c r="DNY17" s="140"/>
      <c r="DNZ17" s="140"/>
      <c r="DOA17" s="140"/>
      <c r="DOB17" s="140"/>
      <c r="DOC17" s="140"/>
      <c r="DOD17" s="140"/>
      <c r="DOE17" s="140"/>
      <c r="DOF17" s="140"/>
      <c r="DOG17" s="140"/>
      <c r="DOH17" s="140"/>
      <c r="DOI17" s="140"/>
      <c r="DOJ17" s="140"/>
      <c r="DOK17" s="140"/>
      <c r="DOL17" s="140"/>
      <c r="DOM17" s="140"/>
      <c r="DON17" s="140"/>
      <c r="DOO17" s="140"/>
      <c r="DOP17" s="140"/>
      <c r="DOQ17" s="140"/>
      <c r="DOR17" s="140"/>
      <c r="DOS17" s="140"/>
      <c r="DOT17" s="140"/>
      <c r="DOU17" s="140"/>
      <c r="DOV17" s="140"/>
      <c r="DOW17" s="140"/>
      <c r="DOX17" s="140"/>
      <c r="DOY17" s="140"/>
      <c r="DOZ17" s="140"/>
      <c r="DPA17" s="140"/>
      <c r="DPB17" s="140"/>
      <c r="DPC17" s="140"/>
      <c r="DPD17" s="140"/>
      <c r="DPE17" s="140"/>
      <c r="DPF17" s="140"/>
      <c r="DPG17" s="140"/>
      <c r="DPH17" s="140"/>
      <c r="DPI17" s="140"/>
      <c r="DPJ17" s="140"/>
      <c r="DPK17" s="140"/>
      <c r="DPL17" s="140"/>
      <c r="DPM17" s="140"/>
      <c r="DPN17" s="140"/>
      <c r="DPO17" s="140"/>
      <c r="DPP17" s="140"/>
      <c r="DPQ17" s="140"/>
      <c r="DPR17" s="140"/>
      <c r="DPS17" s="140"/>
      <c r="DPT17" s="140"/>
      <c r="DPU17" s="140"/>
      <c r="DPV17" s="140"/>
      <c r="DPW17" s="140"/>
      <c r="DPX17" s="140"/>
      <c r="DPY17" s="140"/>
      <c r="DPZ17" s="140"/>
      <c r="DQA17" s="140"/>
      <c r="DQB17" s="140"/>
      <c r="DQC17" s="140"/>
      <c r="DQD17" s="140"/>
      <c r="DQE17" s="140"/>
      <c r="DQF17" s="140"/>
      <c r="DQG17" s="140"/>
      <c r="DQH17" s="140"/>
      <c r="DQI17" s="140"/>
      <c r="DQJ17" s="140"/>
      <c r="DQK17" s="140"/>
      <c r="DQL17" s="140"/>
      <c r="DQM17" s="140"/>
      <c r="DQN17" s="140"/>
      <c r="DQO17" s="140"/>
      <c r="DQP17" s="140"/>
      <c r="DQQ17" s="140"/>
      <c r="DQR17" s="140"/>
      <c r="DQS17" s="140"/>
      <c r="DQT17" s="140"/>
      <c r="DQU17" s="140"/>
      <c r="DQV17" s="140"/>
      <c r="DQW17" s="140"/>
      <c r="DQX17" s="140"/>
      <c r="DQY17" s="140"/>
      <c r="DQZ17" s="140"/>
      <c r="DRA17" s="140"/>
      <c r="DRB17" s="140"/>
      <c r="DRC17" s="140"/>
      <c r="DRD17" s="140"/>
      <c r="DRE17" s="140"/>
      <c r="DRF17" s="140"/>
      <c r="DRG17" s="140"/>
      <c r="DRH17" s="140"/>
      <c r="DRI17" s="140"/>
      <c r="DRJ17" s="140"/>
      <c r="DRK17" s="140"/>
      <c r="DRL17" s="140"/>
      <c r="DRM17" s="140"/>
      <c r="DRN17" s="140"/>
      <c r="DRO17" s="140"/>
      <c r="DRP17" s="140"/>
      <c r="DRQ17" s="140"/>
      <c r="DRR17" s="140"/>
      <c r="DRS17" s="140"/>
      <c r="DRT17" s="140"/>
      <c r="DRU17" s="140"/>
      <c r="DRV17" s="140"/>
      <c r="DRW17" s="140"/>
      <c r="DRX17" s="140"/>
      <c r="DRY17" s="140"/>
      <c r="DRZ17" s="140"/>
      <c r="DSA17" s="140"/>
      <c r="DSB17" s="140"/>
      <c r="DSC17" s="140"/>
      <c r="DSD17" s="140"/>
      <c r="DSE17" s="140"/>
      <c r="DSF17" s="140"/>
      <c r="DSG17" s="140"/>
      <c r="DSH17" s="140"/>
      <c r="DSI17" s="140"/>
      <c r="DSJ17" s="140"/>
      <c r="DSK17" s="140"/>
      <c r="DSL17" s="140"/>
      <c r="DSM17" s="140"/>
      <c r="DSN17" s="140"/>
      <c r="DSO17" s="140"/>
      <c r="DSP17" s="140"/>
      <c r="DSQ17" s="140"/>
      <c r="DSR17" s="140"/>
      <c r="DSS17" s="140"/>
      <c r="DST17" s="140"/>
      <c r="DSU17" s="140"/>
      <c r="DSV17" s="140"/>
      <c r="DSW17" s="140"/>
      <c r="DSX17" s="140"/>
      <c r="DSY17" s="140"/>
      <c r="DSZ17" s="140"/>
      <c r="DTA17" s="140"/>
      <c r="DTB17" s="140"/>
      <c r="DTC17" s="140"/>
      <c r="DTD17" s="140"/>
      <c r="DTE17" s="140"/>
      <c r="DTF17" s="140"/>
      <c r="DTG17" s="140"/>
      <c r="DTH17" s="140"/>
      <c r="DTI17" s="140"/>
      <c r="DTJ17" s="140"/>
      <c r="DTK17" s="140"/>
      <c r="DTL17" s="140"/>
      <c r="DTM17" s="140"/>
      <c r="DTN17" s="140"/>
      <c r="DTO17" s="140"/>
      <c r="DTP17" s="140"/>
      <c r="DTQ17" s="140"/>
      <c r="DTR17" s="140"/>
      <c r="DTS17" s="140"/>
      <c r="DTT17" s="140"/>
      <c r="DTU17" s="140"/>
      <c r="DTV17" s="140"/>
      <c r="DTW17" s="140"/>
      <c r="DTX17" s="140"/>
      <c r="DTY17" s="140"/>
      <c r="DTZ17" s="140"/>
      <c r="DUA17" s="140"/>
      <c r="DUB17" s="140"/>
      <c r="DUC17" s="140"/>
      <c r="DUD17" s="140"/>
      <c r="DUE17" s="140"/>
      <c r="DUF17" s="140"/>
      <c r="DUG17" s="140"/>
      <c r="DUH17" s="140"/>
      <c r="DUI17" s="140"/>
      <c r="DUJ17" s="140"/>
      <c r="DUK17" s="140"/>
      <c r="DUL17" s="140"/>
      <c r="DUM17" s="140"/>
      <c r="DUN17" s="140"/>
      <c r="DUO17" s="140"/>
      <c r="DUP17" s="140"/>
      <c r="DUQ17" s="140"/>
      <c r="DUR17" s="140"/>
      <c r="DUS17" s="140"/>
      <c r="DUT17" s="140"/>
      <c r="DUU17" s="140"/>
      <c r="DUV17" s="140"/>
      <c r="DUW17" s="140"/>
      <c r="DUX17" s="140"/>
      <c r="DUY17" s="140"/>
      <c r="DUZ17" s="140"/>
      <c r="DVA17" s="140"/>
      <c r="DVB17" s="140"/>
      <c r="DVC17" s="140"/>
      <c r="DVD17" s="140"/>
      <c r="DVE17" s="140"/>
      <c r="DVF17" s="140"/>
      <c r="DVG17" s="140"/>
      <c r="DVH17" s="140"/>
      <c r="DVI17" s="140"/>
      <c r="DVJ17" s="140"/>
      <c r="DVK17" s="140"/>
      <c r="DVL17" s="140"/>
      <c r="DVM17" s="140"/>
      <c r="DVN17" s="140"/>
      <c r="DVO17" s="140"/>
      <c r="DVP17" s="140"/>
      <c r="DVQ17" s="140"/>
      <c r="DVR17" s="140"/>
      <c r="DVS17" s="140"/>
      <c r="DVT17" s="140"/>
      <c r="DVU17" s="140"/>
      <c r="DVV17" s="140"/>
      <c r="DVW17" s="140"/>
      <c r="DVX17" s="140"/>
      <c r="DVY17" s="140"/>
      <c r="DVZ17" s="140"/>
      <c r="DWA17" s="140"/>
      <c r="DWB17" s="140"/>
      <c r="DWC17" s="140"/>
      <c r="DWD17" s="140"/>
      <c r="DWE17" s="140"/>
      <c r="DWF17" s="140"/>
      <c r="DWG17" s="140"/>
      <c r="DWH17" s="140"/>
      <c r="DWI17" s="140"/>
      <c r="DWJ17" s="140"/>
      <c r="DWK17" s="140"/>
      <c r="DWL17" s="140"/>
      <c r="DWM17" s="140"/>
      <c r="DWN17" s="140"/>
      <c r="DWO17" s="140"/>
      <c r="DWP17" s="140"/>
      <c r="DWQ17" s="140"/>
      <c r="DWR17" s="140"/>
      <c r="DWS17" s="140"/>
      <c r="DWT17" s="140"/>
      <c r="DWU17" s="140"/>
      <c r="DWV17" s="140"/>
      <c r="DWW17" s="140"/>
      <c r="DWX17" s="140"/>
      <c r="DWY17" s="140"/>
      <c r="DWZ17" s="140"/>
      <c r="DXA17" s="140"/>
      <c r="DXB17" s="140"/>
      <c r="DXC17" s="140"/>
      <c r="DXD17" s="140"/>
      <c r="DXE17" s="140"/>
      <c r="DXF17" s="140"/>
      <c r="DXG17" s="140"/>
      <c r="DXH17" s="140"/>
      <c r="DXI17" s="140"/>
      <c r="DXJ17" s="140"/>
      <c r="DXK17" s="140"/>
      <c r="DXL17" s="140"/>
      <c r="DXM17" s="140"/>
      <c r="DXN17" s="140"/>
      <c r="DXO17" s="140"/>
      <c r="DXP17" s="140"/>
      <c r="DXQ17" s="140"/>
      <c r="DXR17" s="140"/>
      <c r="DXS17" s="140"/>
      <c r="DXT17" s="140"/>
      <c r="DXU17" s="140"/>
      <c r="DXV17" s="140"/>
      <c r="DXW17" s="140"/>
      <c r="DXX17" s="140"/>
      <c r="DXY17" s="140"/>
      <c r="DXZ17" s="140"/>
      <c r="DYA17" s="140"/>
      <c r="DYB17" s="140"/>
      <c r="DYC17" s="140"/>
      <c r="DYD17" s="140"/>
      <c r="DYE17" s="140"/>
      <c r="DYF17" s="140"/>
      <c r="DYG17" s="140"/>
      <c r="DYH17" s="140"/>
      <c r="DYI17" s="140"/>
      <c r="DYJ17" s="140"/>
      <c r="DYK17" s="140"/>
      <c r="DYL17" s="140"/>
      <c r="DYM17" s="140"/>
      <c r="DYN17" s="140"/>
      <c r="DYO17" s="140"/>
      <c r="DYP17" s="140"/>
      <c r="DYQ17" s="140"/>
      <c r="DYR17" s="140"/>
      <c r="DYS17" s="140"/>
      <c r="DYT17" s="140"/>
      <c r="DYU17" s="140"/>
      <c r="DYV17" s="140"/>
      <c r="DYW17" s="140"/>
      <c r="DYX17" s="140"/>
      <c r="DYY17" s="140"/>
      <c r="DYZ17" s="140"/>
      <c r="DZA17" s="140"/>
      <c r="DZB17" s="140"/>
      <c r="DZC17" s="140"/>
      <c r="DZD17" s="140"/>
      <c r="DZE17" s="140"/>
      <c r="DZF17" s="140"/>
      <c r="DZG17" s="140"/>
      <c r="DZH17" s="140"/>
      <c r="DZI17" s="140"/>
      <c r="DZJ17" s="140"/>
      <c r="DZK17" s="140"/>
      <c r="DZL17" s="140"/>
      <c r="DZM17" s="140"/>
      <c r="DZN17" s="140"/>
      <c r="DZO17" s="140"/>
      <c r="DZP17" s="140"/>
      <c r="DZQ17" s="140"/>
      <c r="DZR17" s="140"/>
      <c r="DZS17" s="140"/>
      <c r="DZT17" s="140"/>
      <c r="DZU17" s="140"/>
      <c r="DZV17" s="140"/>
      <c r="DZW17" s="140"/>
      <c r="DZX17" s="140"/>
      <c r="DZY17" s="140"/>
      <c r="DZZ17" s="140"/>
      <c r="EAA17" s="140"/>
      <c r="EAB17" s="140"/>
      <c r="EAC17" s="140"/>
      <c r="EAD17" s="140"/>
      <c r="EAE17" s="140"/>
      <c r="EAF17" s="140"/>
      <c r="EAG17" s="140"/>
      <c r="EAH17" s="140"/>
      <c r="EAI17" s="140"/>
      <c r="EAJ17" s="140"/>
      <c r="EAK17" s="140"/>
      <c r="EAL17" s="140"/>
      <c r="EAM17" s="140"/>
      <c r="EAN17" s="140"/>
      <c r="EAO17" s="140"/>
      <c r="EAP17" s="140"/>
      <c r="EAQ17" s="140"/>
      <c r="EAR17" s="140"/>
      <c r="EAS17" s="140"/>
      <c r="EAT17" s="140"/>
      <c r="EAU17" s="140"/>
      <c r="EAV17" s="140"/>
      <c r="EAW17" s="140"/>
      <c r="EAX17" s="140"/>
      <c r="EAY17" s="140"/>
      <c r="EAZ17" s="140"/>
      <c r="EBA17" s="140"/>
      <c r="EBB17" s="140"/>
      <c r="EBC17" s="140"/>
      <c r="EBD17" s="140"/>
      <c r="EBE17" s="140"/>
      <c r="EBF17" s="140"/>
      <c r="EBG17" s="140"/>
      <c r="EBH17" s="140"/>
      <c r="EBI17" s="140"/>
      <c r="EBJ17" s="140"/>
      <c r="EBK17" s="140"/>
      <c r="EBL17" s="140"/>
      <c r="EBM17" s="140"/>
      <c r="EBN17" s="140"/>
      <c r="EBO17" s="140"/>
      <c r="EBP17" s="140"/>
      <c r="EBQ17" s="140"/>
      <c r="EBR17" s="140"/>
      <c r="EBS17" s="140"/>
      <c r="EBT17" s="140"/>
      <c r="EBU17" s="140"/>
      <c r="EBV17" s="140"/>
      <c r="EBW17" s="140"/>
      <c r="EBX17" s="140"/>
      <c r="EBY17" s="140"/>
      <c r="EBZ17" s="140"/>
      <c r="ECA17" s="140"/>
      <c r="ECB17" s="140"/>
      <c r="ECC17" s="140"/>
      <c r="ECD17" s="140"/>
      <c r="ECE17" s="140"/>
      <c r="ECF17" s="140"/>
      <c r="ECG17" s="140"/>
      <c r="ECH17" s="140"/>
      <c r="ECI17" s="140"/>
      <c r="ECJ17" s="140"/>
      <c r="ECK17" s="140"/>
      <c r="ECL17" s="140"/>
      <c r="ECM17" s="140"/>
      <c r="ECN17" s="140"/>
      <c r="ECO17" s="140"/>
      <c r="ECP17" s="140"/>
      <c r="ECQ17" s="140"/>
      <c r="ECR17" s="140"/>
      <c r="ECS17" s="140"/>
      <c r="ECT17" s="140"/>
      <c r="ECU17" s="140"/>
      <c r="ECV17" s="140"/>
      <c r="ECW17" s="140"/>
      <c r="ECX17" s="140"/>
      <c r="ECY17" s="140"/>
      <c r="ECZ17" s="140"/>
      <c r="EDA17" s="140"/>
      <c r="EDB17" s="140"/>
      <c r="EDC17" s="140"/>
      <c r="EDD17" s="140"/>
      <c r="EDE17" s="140"/>
      <c r="EDF17" s="140"/>
      <c r="EDG17" s="140"/>
      <c r="EDH17" s="140"/>
      <c r="EDI17" s="140"/>
      <c r="EDJ17" s="140"/>
      <c r="EDK17" s="140"/>
      <c r="EDL17" s="140"/>
      <c r="EDM17" s="140"/>
      <c r="EDN17" s="140"/>
      <c r="EDO17" s="140"/>
      <c r="EDP17" s="140"/>
      <c r="EDQ17" s="140"/>
      <c r="EDR17" s="140"/>
      <c r="EDS17" s="140"/>
      <c r="EDT17" s="140"/>
      <c r="EDU17" s="140"/>
      <c r="EDV17" s="140"/>
      <c r="EDW17" s="140"/>
      <c r="EDX17" s="140"/>
      <c r="EDY17" s="140"/>
      <c r="EDZ17" s="140"/>
      <c r="EEA17" s="140"/>
      <c r="EEB17" s="140"/>
      <c r="EEC17" s="140"/>
      <c r="EED17" s="140"/>
      <c r="EEE17" s="140"/>
      <c r="EEF17" s="140"/>
      <c r="EEG17" s="140"/>
      <c r="EEH17" s="140"/>
      <c r="EEI17" s="140"/>
      <c r="EEJ17" s="140"/>
      <c r="EEK17" s="140"/>
      <c r="EEL17" s="140"/>
      <c r="EEM17" s="140"/>
      <c r="EEN17" s="140"/>
      <c r="EEO17" s="140"/>
      <c r="EEP17" s="140"/>
      <c r="EEQ17" s="140"/>
      <c r="EER17" s="140"/>
      <c r="EES17" s="140"/>
      <c r="EET17" s="140"/>
      <c r="EEU17" s="140"/>
      <c r="EEV17" s="140"/>
      <c r="EEW17" s="140"/>
      <c r="EEX17" s="140"/>
      <c r="EEY17" s="140"/>
      <c r="EEZ17" s="140"/>
      <c r="EFA17" s="140"/>
      <c r="EFB17" s="140"/>
      <c r="EFC17" s="140"/>
      <c r="EFD17" s="140"/>
      <c r="EFE17" s="140"/>
      <c r="EFF17" s="140"/>
      <c r="EFG17" s="140"/>
      <c r="EFH17" s="140"/>
      <c r="EFI17" s="140"/>
      <c r="EFJ17" s="140"/>
      <c r="EFK17" s="140"/>
      <c r="EFL17" s="140"/>
      <c r="EFM17" s="140"/>
      <c r="EFN17" s="140"/>
      <c r="EFO17" s="140"/>
      <c r="EFP17" s="140"/>
      <c r="EFQ17" s="140"/>
      <c r="EFR17" s="140"/>
      <c r="EFS17" s="140"/>
      <c r="EFT17" s="140"/>
      <c r="EFU17" s="140"/>
      <c r="EFV17" s="140"/>
      <c r="EFW17" s="140"/>
      <c r="EFX17" s="140"/>
      <c r="EFY17" s="140"/>
      <c r="EFZ17" s="140"/>
      <c r="EGA17" s="140"/>
      <c r="EGB17" s="140"/>
      <c r="EGC17" s="140"/>
      <c r="EGD17" s="140"/>
      <c r="EGE17" s="140"/>
      <c r="EGF17" s="140"/>
      <c r="EGG17" s="140"/>
      <c r="EGH17" s="140"/>
      <c r="EGI17" s="140"/>
      <c r="EGJ17" s="140"/>
      <c r="EGK17" s="140"/>
      <c r="EGL17" s="140"/>
      <c r="EGM17" s="140"/>
      <c r="EGN17" s="140"/>
      <c r="EGO17" s="140"/>
      <c r="EGP17" s="140"/>
      <c r="EGQ17" s="140"/>
      <c r="EGR17" s="140"/>
      <c r="EGS17" s="140"/>
      <c r="EGT17" s="140"/>
      <c r="EGU17" s="140"/>
      <c r="EGV17" s="140"/>
      <c r="EGW17" s="140"/>
      <c r="EGX17" s="140"/>
      <c r="EGY17" s="140"/>
      <c r="EGZ17" s="140"/>
      <c r="EHA17" s="140"/>
      <c r="EHB17" s="140"/>
      <c r="EHC17" s="140"/>
      <c r="EHD17" s="140"/>
      <c r="EHE17" s="140"/>
      <c r="EHF17" s="140"/>
      <c r="EHG17" s="140"/>
      <c r="EHH17" s="140"/>
      <c r="EHI17" s="140"/>
      <c r="EHJ17" s="140"/>
      <c r="EHK17" s="140"/>
      <c r="EHL17" s="140"/>
      <c r="EHM17" s="140"/>
      <c r="EHN17" s="140"/>
      <c r="EHO17" s="140"/>
      <c r="EHP17" s="140"/>
      <c r="EHQ17" s="140"/>
      <c r="EHR17" s="140"/>
      <c r="EHS17" s="140"/>
      <c r="EHT17" s="140"/>
      <c r="EHU17" s="140"/>
      <c r="EHV17" s="140"/>
      <c r="EHW17" s="140"/>
      <c r="EHX17" s="140"/>
      <c r="EHY17" s="140"/>
      <c r="EHZ17" s="140"/>
      <c r="EIA17" s="140"/>
      <c r="EIB17" s="140"/>
      <c r="EIC17" s="140"/>
      <c r="EID17" s="140"/>
      <c r="EIE17" s="140"/>
      <c r="EIF17" s="140"/>
      <c r="EIG17" s="140"/>
      <c r="EIH17" s="140"/>
      <c r="EII17" s="140"/>
      <c r="EIJ17" s="140"/>
      <c r="EIK17" s="140"/>
      <c r="EIL17" s="140"/>
      <c r="EIM17" s="140"/>
      <c r="EIN17" s="140"/>
      <c r="EIO17" s="140"/>
      <c r="EIP17" s="140"/>
      <c r="EIQ17" s="140"/>
      <c r="EIR17" s="140"/>
      <c r="EIS17" s="140"/>
      <c r="EIT17" s="140"/>
      <c r="EIU17" s="140"/>
      <c r="EIV17" s="140"/>
      <c r="EIW17" s="140"/>
      <c r="EIX17" s="140"/>
      <c r="EIY17" s="140"/>
      <c r="EIZ17" s="140"/>
      <c r="EJA17" s="140"/>
      <c r="EJB17" s="140"/>
      <c r="EJC17" s="140"/>
      <c r="EJD17" s="140"/>
      <c r="EJE17" s="140"/>
      <c r="EJF17" s="140"/>
      <c r="EJG17" s="140"/>
      <c r="EJH17" s="140"/>
      <c r="EJI17" s="140"/>
      <c r="EJJ17" s="140"/>
      <c r="EJK17" s="140"/>
      <c r="EJL17" s="140"/>
      <c r="EJM17" s="140"/>
      <c r="EJN17" s="140"/>
      <c r="EJO17" s="140"/>
      <c r="EJP17" s="140"/>
      <c r="EJQ17" s="140"/>
      <c r="EJR17" s="140"/>
      <c r="EJS17" s="140"/>
      <c r="EJT17" s="140"/>
      <c r="EJU17" s="140"/>
      <c r="EJV17" s="140"/>
      <c r="EJW17" s="140"/>
      <c r="EJX17" s="140"/>
      <c r="EJY17" s="140"/>
      <c r="EJZ17" s="140"/>
      <c r="EKA17" s="140"/>
      <c r="EKB17" s="140"/>
      <c r="EKC17" s="140"/>
      <c r="EKD17" s="140"/>
      <c r="EKE17" s="140"/>
      <c r="EKF17" s="140"/>
      <c r="EKG17" s="140"/>
      <c r="EKH17" s="140"/>
      <c r="EKI17" s="140"/>
      <c r="EKJ17" s="140"/>
      <c r="EKK17" s="140"/>
      <c r="EKL17" s="140"/>
      <c r="EKM17" s="140"/>
      <c r="EKN17" s="140"/>
      <c r="EKO17" s="140"/>
      <c r="EKP17" s="140"/>
      <c r="EKQ17" s="140"/>
      <c r="EKR17" s="140"/>
      <c r="EKS17" s="140"/>
      <c r="EKT17" s="140"/>
      <c r="EKU17" s="140"/>
      <c r="EKV17" s="140"/>
      <c r="EKW17" s="140"/>
      <c r="EKX17" s="140"/>
      <c r="EKY17" s="140"/>
      <c r="EKZ17" s="140"/>
      <c r="ELA17" s="140"/>
      <c r="ELB17" s="140"/>
      <c r="ELC17" s="140"/>
      <c r="ELD17" s="140"/>
      <c r="ELE17" s="140"/>
      <c r="ELF17" s="140"/>
      <c r="ELG17" s="140"/>
      <c r="ELH17" s="140"/>
      <c r="ELI17" s="140"/>
      <c r="ELJ17" s="140"/>
      <c r="ELK17" s="140"/>
      <c r="ELL17" s="140"/>
      <c r="ELM17" s="140"/>
      <c r="ELN17" s="140"/>
      <c r="ELO17" s="140"/>
      <c r="ELP17" s="140"/>
      <c r="ELQ17" s="140"/>
      <c r="ELR17" s="140"/>
      <c r="ELS17" s="140"/>
      <c r="ELT17" s="140"/>
      <c r="ELU17" s="140"/>
      <c r="ELV17" s="140"/>
      <c r="ELW17" s="140"/>
      <c r="ELX17" s="140"/>
      <c r="ELY17" s="140"/>
      <c r="ELZ17" s="140"/>
      <c r="EMA17" s="140"/>
      <c r="EMB17" s="140"/>
      <c r="EMC17" s="140"/>
      <c r="EMD17" s="140"/>
      <c r="EME17" s="140"/>
      <c r="EMF17" s="140"/>
      <c r="EMG17" s="140"/>
      <c r="EMH17" s="140"/>
      <c r="EMI17" s="140"/>
      <c r="EMJ17" s="140"/>
      <c r="EMK17" s="140"/>
      <c r="EML17" s="140"/>
      <c r="EMM17" s="140"/>
      <c r="EMN17" s="140"/>
      <c r="EMO17" s="140"/>
      <c r="EMP17" s="140"/>
      <c r="EMQ17" s="140"/>
      <c r="EMR17" s="140"/>
      <c r="EMS17" s="140"/>
      <c r="EMT17" s="140"/>
      <c r="EMU17" s="140"/>
      <c r="EMV17" s="140"/>
      <c r="EMW17" s="140"/>
      <c r="EMX17" s="140"/>
      <c r="EMY17" s="140"/>
      <c r="EMZ17" s="140"/>
      <c r="ENA17" s="140"/>
      <c r="ENB17" s="140"/>
      <c r="ENC17" s="140"/>
      <c r="END17" s="140"/>
      <c r="ENE17" s="140"/>
      <c r="ENF17" s="140"/>
      <c r="ENG17" s="140"/>
      <c r="ENH17" s="140"/>
      <c r="ENI17" s="140"/>
      <c r="ENJ17" s="140"/>
      <c r="ENK17" s="140"/>
      <c r="ENL17" s="140"/>
      <c r="ENM17" s="140"/>
      <c r="ENN17" s="140"/>
      <c r="ENO17" s="140"/>
      <c r="ENP17" s="140"/>
      <c r="ENQ17" s="140"/>
      <c r="ENR17" s="140"/>
      <c r="ENS17" s="140"/>
      <c r="ENT17" s="140"/>
      <c r="ENU17" s="140"/>
      <c r="ENV17" s="140"/>
      <c r="ENW17" s="140"/>
      <c r="ENX17" s="140"/>
      <c r="ENY17" s="140"/>
      <c r="ENZ17" s="140"/>
      <c r="EOA17" s="140"/>
      <c r="EOB17" s="140"/>
      <c r="EOC17" s="140"/>
      <c r="EOD17" s="140"/>
      <c r="EOE17" s="140"/>
      <c r="EOF17" s="140"/>
      <c r="EOG17" s="140"/>
      <c r="EOH17" s="140"/>
      <c r="EOI17" s="140"/>
      <c r="EOJ17" s="140"/>
      <c r="EOK17" s="140"/>
      <c r="EOL17" s="140"/>
      <c r="EOM17" s="140"/>
      <c r="EON17" s="140"/>
      <c r="EOO17" s="140"/>
      <c r="EOP17" s="140"/>
      <c r="EOQ17" s="140"/>
      <c r="EOR17" s="140"/>
      <c r="EOS17" s="140"/>
      <c r="EOT17" s="140"/>
      <c r="EOU17" s="140"/>
      <c r="EOV17" s="140"/>
      <c r="EOW17" s="140"/>
      <c r="EOX17" s="140"/>
      <c r="EOY17" s="140"/>
      <c r="EOZ17" s="140"/>
      <c r="EPA17" s="140"/>
      <c r="EPB17" s="140"/>
      <c r="EPC17" s="140"/>
      <c r="EPD17" s="140"/>
      <c r="EPE17" s="140"/>
      <c r="EPF17" s="140"/>
      <c r="EPG17" s="140"/>
      <c r="EPH17" s="140"/>
      <c r="EPI17" s="140"/>
      <c r="EPJ17" s="140"/>
      <c r="EPK17" s="140"/>
      <c r="EPL17" s="140"/>
      <c r="EPM17" s="140"/>
      <c r="EPN17" s="140"/>
      <c r="EPO17" s="140"/>
      <c r="EPP17" s="140"/>
      <c r="EPQ17" s="140"/>
      <c r="EPR17" s="140"/>
      <c r="EPS17" s="140"/>
      <c r="EPT17" s="140"/>
      <c r="EPU17" s="140"/>
      <c r="EPV17" s="140"/>
      <c r="EPW17" s="140"/>
      <c r="EPX17" s="140"/>
      <c r="EPY17" s="140"/>
      <c r="EPZ17" s="140"/>
      <c r="EQA17" s="140"/>
      <c r="EQB17" s="140"/>
      <c r="EQC17" s="140"/>
      <c r="EQD17" s="140"/>
      <c r="EQE17" s="140"/>
      <c r="EQF17" s="140"/>
      <c r="EQG17" s="140"/>
      <c r="EQH17" s="140"/>
      <c r="EQI17" s="140"/>
      <c r="EQJ17" s="140"/>
      <c r="EQK17" s="140"/>
      <c r="EQL17" s="140"/>
      <c r="EQM17" s="140"/>
      <c r="EQN17" s="140"/>
      <c r="EQO17" s="140"/>
      <c r="EQP17" s="140"/>
      <c r="EQQ17" s="140"/>
      <c r="EQR17" s="140"/>
      <c r="EQS17" s="140"/>
      <c r="EQT17" s="140"/>
      <c r="EQU17" s="140"/>
      <c r="EQV17" s="140"/>
      <c r="EQW17" s="140"/>
      <c r="EQX17" s="140"/>
      <c r="EQY17" s="140"/>
      <c r="EQZ17" s="140"/>
      <c r="ERA17" s="140"/>
      <c r="ERB17" s="140"/>
      <c r="ERC17" s="140"/>
      <c r="ERD17" s="140"/>
      <c r="ERE17" s="140"/>
      <c r="ERF17" s="140"/>
      <c r="ERG17" s="140"/>
      <c r="ERH17" s="140"/>
      <c r="ERI17" s="140"/>
      <c r="ERJ17" s="140"/>
      <c r="ERK17" s="140"/>
      <c r="ERL17" s="140"/>
      <c r="ERM17" s="140"/>
      <c r="ERN17" s="140"/>
      <c r="ERO17" s="140"/>
      <c r="ERP17" s="140"/>
      <c r="ERQ17" s="140"/>
      <c r="ERR17" s="140"/>
      <c r="ERS17" s="140"/>
      <c r="ERT17" s="140"/>
      <c r="ERU17" s="140"/>
      <c r="ERV17" s="140"/>
      <c r="ERW17" s="140"/>
      <c r="ERX17" s="140"/>
      <c r="ERY17" s="140"/>
      <c r="ERZ17" s="140"/>
      <c r="ESA17" s="140"/>
      <c r="ESB17" s="140"/>
      <c r="ESC17" s="140"/>
      <c r="ESD17" s="140"/>
      <c r="ESE17" s="140"/>
      <c r="ESF17" s="140"/>
      <c r="ESG17" s="140"/>
      <c r="ESH17" s="140"/>
      <c r="ESI17" s="140"/>
      <c r="ESJ17" s="140"/>
      <c r="ESK17" s="140"/>
      <c r="ESL17" s="140"/>
      <c r="ESM17" s="140"/>
      <c r="ESN17" s="140"/>
      <c r="ESO17" s="140"/>
      <c r="ESP17" s="140"/>
      <c r="ESQ17" s="140"/>
      <c r="ESR17" s="140"/>
      <c r="ESS17" s="140"/>
      <c r="EST17" s="140"/>
      <c r="ESU17" s="140"/>
      <c r="ESV17" s="140"/>
      <c r="ESW17" s="140"/>
      <c r="ESX17" s="140"/>
      <c r="ESY17" s="140"/>
      <c r="ESZ17" s="140"/>
      <c r="ETA17" s="140"/>
      <c r="ETB17" s="140"/>
      <c r="ETC17" s="140"/>
      <c r="ETD17" s="140"/>
      <c r="ETE17" s="140"/>
      <c r="ETF17" s="140"/>
      <c r="ETG17" s="140"/>
      <c r="ETH17" s="140"/>
      <c r="ETI17" s="140"/>
      <c r="ETJ17" s="140"/>
      <c r="ETK17" s="140"/>
      <c r="ETL17" s="140"/>
      <c r="ETM17" s="140"/>
      <c r="ETN17" s="140"/>
      <c r="ETO17" s="140"/>
      <c r="ETP17" s="140"/>
      <c r="ETQ17" s="140"/>
      <c r="ETR17" s="140"/>
      <c r="ETS17" s="140"/>
      <c r="ETT17" s="140"/>
      <c r="ETU17" s="140"/>
      <c r="ETV17" s="140"/>
      <c r="ETW17" s="140"/>
      <c r="ETX17" s="140"/>
      <c r="ETY17" s="140"/>
      <c r="ETZ17" s="140"/>
      <c r="EUA17" s="140"/>
      <c r="EUB17" s="140"/>
      <c r="EUC17" s="140"/>
      <c r="EUD17" s="140"/>
      <c r="EUE17" s="140"/>
      <c r="EUF17" s="140"/>
      <c r="EUG17" s="140"/>
      <c r="EUH17" s="140"/>
      <c r="EUI17" s="140"/>
      <c r="EUJ17" s="140"/>
      <c r="EUK17" s="140"/>
      <c r="EUL17" s="140"/>
      <c r="EUM17" s="140"/>
      <c r="EUN17" s="140"/>
      <c r="EUO17" s="140"/>
      <c r="EUP17" s="140"/>
      <c r="EUQ17" s="140"/>
      <c r="EUR17" s="140"/>
      <c r="EUS17" s="140"/>
      <c r="EUT17" s="140"/>
      <c r="EUU17" s="140"/>
      <c r="EUV17" s="140"/>
      <c r="EUW17" s="140"/>
      <c r="EUX17" s="140"/>
      <c r="EUY17" s="140"/>
      <c r="EUZ17" s="140"/>
      <c r="EVA17" s="140"/>
      <c r="EVB17" s="140"/>
      <c r="EVC17" s="140"/>
      <c r="EVD17" s="140"/>
      <c r="EVE17" s="140"/>
      <c r="EVF17" s="140"/>
      <c r="EVG17" s="140"/>
      <c r="EVH17" s="140"/>
      <c r="EVI17" s="140"/>
      <c r="EVJ17" s="140"/>
      <c r="EVK17" s="140"/>
      <c r="EVL17" s="140"/>
      <c r="EVM17" s="140"/>
      <c r="EVN17" s="140"/>
      <c r="EVO17" s="140"/>
      <c r="EVP17" s="140"/>
      <c r="EVQ17" s="140"/>
      <c r="EVR17" s="140"/>
      <c r="EVS17" s="140"/>
      <c r="EVT17" s="140"/>
      <c r="EVU17" s="140"/>
      <c r="EVV17" s="140"/>
      <c r="EVW17" s="140"/>
      <c r="EVX17" s="140"/>
      <c r="EVY17" s="140"/>
      <c r="EVZ17" s="140"/>
      <c r="EWA17" s="140"/>
      <c r="EWB17" s="140"/>
      <c r="EWC17" s="140"/>
      <c r="EWD17" s="140"/>
      <c r="EWE17" s="140"/>
      <c r="EWF17" s="140"/>
      <c r="EWG17" s="140"/>
      <c r="EWH17" s="140"/>
      <c r="EWI17" s="140"/>
      <c r="EWJ17" s="140"/>
      <c r="EWK17" s="140"/>
      <c r="EWL17" s="140"/>
      <c r="EWM17" s="140"/>
      <c r="EWN17" s="140"/>
      <c r="EWO17" s="140"/>
      <c r="EWP17" s="140"/>
      <c r="EWQ17" s="140"/>
      <c r="EWR17" s="140"/>
      <c r="EWS17" s="140"/>
      <c r="EWT17" s="140"/>
      <c r="EWU17" s="140"/>
      <c r="EWV17" s="140"/>
      <c r="EWW17" s="140"/>
      <c r="EWX17" s="140"/>
      <c r="EWY17" s="140"/>
      <c r="EWZ17" s="140"/>
      <c r="EXA17" s="140"/>
      <c r="EXB17" s="140"/>
      <c r="EXC17" s="140"/>
      <c r="EXD17" s="140"/>
      <c r="EXE17" s="140"/>
      <c r="EXF17" s="140"/>
      <c r="EXG17" s="140"/>
      <c r="EXH17" s="140"/>
      <c r="EXI17" s="140"/>
      <c r="EXJ17" s="140"/>
      <c r="EXK17" s="140"/>
      <c r="EXL17" s="140"/>
      <c r="EXM17" s="140"/>
      <c r="EXN17" s="140"/>
      <c r="EXO17" s="140"/>
      <c r="EXP17" s="140"/>
      <c r="EXQ17" s="140"/>
      <c r="EXR17" s="140"/>
      <c r="EXS17" s="140"/>
      <c r="EXT17" s="140"/>
      <c r="EXU17" s="140"/>
      <c r="EXV17" s="140"/>
      <c r="EXW17" s="140"/>
      <c r="EXX17" s="140"/>
      <c r="EXY17" s="140"/>
      <c r="EXZ17" s="140"/>
      <c r="EYA17" s="140"/>
      <c r="EYB17" s="140"/>
      <c r="EYC17" s="140"/>
      <c r="EYD17" s="140"/>
      <c r="EYE17" s="140"/>
      <c r="EYF17" s="140"/>
      <c r="EYG17" s="140"/>
      <c r="EYH17" s="140"/>
      <c r="EYI17" s="140"/>
      <c r="EYJ17" s="140"/>
      <c r="EYK17" s="140"/>
      <c r="EYL17" s="140"/>
      <c r="EYM17" s="140"/>
      <c r="EYN17" s="140"/>
      <c r="EYO17" s="140"/>
      <c r="EYP17" s="140"/>
      <c r="EYQ17" s="140"/>
      <c r="EYR17" s="140"/>
      <c r="EYS17" s="140"/>
      <c r="EYT17" s="140"/>
      <c r="EYU17" s="140"/>
      <c r="EYV17" s="140"/>
      <c r="EYW17" s="140"/>
      <c r="EYX17" s="140"/>
      <c r="EYY17" s="140"/>
      <c r="EYZ17" s="140"/>
      <c r="EZA17" s="140"/>
      <c r="EZB17" s="140"/>
      <c r="EZC17" s="140"/>
      <c r="EZD17" s="140"/>
      <c r="EZE17" s="140"/>
      <c r="EZF17" s="140"/>
      <c r="EZG17" s="140"/>
      <c r="EZH17" s="140"/>
      <c r="EZI17" s="140"/>
      <c r="EZJ17" s="140"/>
      <c r="EZK17" s="140"/>
      <c r="EZL17" s="140"/>
      <c r="EZM17" s="140"/>
      <c r="EZN17" s="140"/>
      <c r="EZO17" s="140"/>
      <c r="EZP17" s="140"/>
      <c r="EZQ17" s="140"/>
      <c r="EZR17" s="140"/>
      <c r="EZS17" s="140"/>
      <c r="EZT17" s="140"/>
      <c r="EZU17" s="140"/>
      <c r="EZV17" s="140"/>
      <c r="EZW17" s="140"/>
      <c r="EZX17" s="140"/>
      <c r="EZY17" s="140"/>
      <c r="EZZ17" s="140"/>
      <c r="FAA17" s="140"/>
      <c r="FAB17" s="140"/>
      <c r="FAC17" s="140"/>
      <c r="FAD17" s="140"/>
      <c r="FAE17" s="140"/>
      <c r="FAF17" s="140"/>
      <c r="FAG17" s="140"/>
      <c r="FAH17" s="140"/>
      <c r="FAI17" s="140"/>
      <c r="FAJ17" s="140"/>
      <c r="FAK17" s="140"/>
      <c r="FAL17" s="140"/>
      <c r="FAM17" s="140"/>
      <c r="FAN17" s="140"/>
      <c r="FAO17" s="140"/>
      <c r="FAP17" s="140"/>
      <c r="FAQ17" s="140"/>
      <c r="FAR17" s="140"/>
      <c r="FAS17" s="140"/>
      <c r="FAT17" s="140"/>
      <c r="FAU17" s="140"/>
      <c r="FAV17" s="140"/>
      <c r="FAW17" s="140"/>
      <c r="FAX17" s="140"/>
      <c r="FAY17" s="140"/>
      <c r="FAZ17" s="140"/>
      <c r="FBA17" s="140"/>
      <c r="FBB17" s="140"/>
      <c r="FBC17" s="140"/>
      <c r="FBD17" s="140"/>
      <c r="FBE17" s="140"/>
      <c r="FBF17" s="140"/>
      <c r="FBG17" s="140"/>
      <c r="FBH17" s="140"/>
      <c r="FBI17" s="140"/>
      <c r="FBJ17" s="140"/>
      <c r="FBK17" s="140"/>
      <c r="FBL17" s="140"/>
      <c r="FBM17" s="140"/>
      <c r="FBN17" s="140"/>
      <c r="FBO17" s="140"/>
      <c r="FBP17" s="140"/>
      <c r="FBQ17" s="140"/>
      <c r="FBR17" s="140"/>
      <c r="FBS17" s="140"/>
      <c r="FBT17" s="140"/>
      <c r="FBU17" s="140"/>
      <c r="FBV17" s="140"/>
      <c r="FBW17" s="140"/>
      <c r="FBX17" s="140"/>
      <c r="FBY17" s="140"/>
      <c r="FBZ17" s="140"/>
      <c r="FCA17" s="140"/>
      <c r="FCB17" s="140"/>
      <c r="FCC17" s="140"/>
      <c r="FCD17" s="140"/>
      <c r="FCE17" s="140"/>
      <c r="FCF17" s="140"/>
      <c r="FCG17" s="140"/>
      <c r="FCH17" s="140"/>
      <c r="FCI17" s="140"/>
      <c r="FCJ17" s="140"/>
      <c r="FCK17" s="140"/>
      <c r="FCL17" s="140"/>
      <c r="FCM17" s="140"/>
      <c r="FCN17" s="140"/>
      <c r="FCO17" s="140"/>
      <c r="FCP17" s="140"/>
      <c r="FCQ17" s="140"/>
      <c r="FCR17" s="140"/>
      <c r="FCS17" s="140"/>
      <c r="FCT17" s="140"/>
      <c r="FCU17" s="140"/>
      <c r="FCV17" s="140"/>
      <c r="FCW17" s="140"/>
      <c r="FCX17" s="140"/>
      <c r="FCY17" s="140"/>
      <c r="FCZ17" s="140"/>
      <c r="FDA17" s="140"/>
      <c r="FDB17" s="140"/>
      <c r="FDC17" s="140"/>
      <c r="FDD17" s="140"/>
      <c r="FDE17" s="140"/>
      <c r="FDF17" s="140"/>
      <c r="FDG17" s="140"/>
      <c r="FDH17" s="140"/>
      <c r="FDI17" s="140"/>
      <c r="FDJ17" s="140"/>
      <c r="FDK17" s="140"/>
      <c r="FDL17" s="140"/>
      <c r="FDM17" s="140"/>
      <c r="FDN17" s="140"/>
      <c r="FDO17" s="140"/>
      <c r="FDP17" s="140"/>
      <c r="FDQ17" s="140"/>
      <c r="FDR17" s="140"/>
      <c r="FDS17" s="140"/>
      <c r="FDT17" s="140"/>
      <c r="FDU17" s="140"/>
      <c r="FDV17" s="140"/>
      <c r="FDW17" s="140"/>
      <c r="FDX17" s="140"/>
      <c r="FDY17" s="140"/>
      <c r="FDZ17" s="140"/>
      <c r="FEA17" s="140"/>
      <c r="FEB17" s="140"/>
      <c r="FEC17" s="140"/>
      <c r="FED17" s="140"/>
      <c r="FEE17" s="140"/>
      <c r="FEF17" s="140"/>
      <c r="FEG17" s="140"/>
      <c r="FEH17" s="140"/>
      <c r="FEI17" s="140"/>
      <c r="FEJ17" s="140"/>
      <c r="FEK17" s="140"/>
      <c r="FEL17" s="140"/>
      <c r="FEM17" s="140"/>
      <c r="FEN17" s="140"/>
      <c r="FEO17" s="140"/>
      <c r="FEP17" s="140"/>
      <c r="FEQ17" s="140"/>
      <c r="FER17" s="140"/>
      <c r="FES17" s="140"/>
      <c r="FET17" s="140"/>
      <c r="FEU17" s="140"/>
      <c r="FEV17" s="140"/>
      <c r="FEW17" s="140"/>
      <c r="FEX17" s="140"/>
      <c r="FEY17" s="140"/>
      <c r="FEZ17" s="140"/>
      <c r="FFA17" s="140"/>
      <c r="FFB17" s="140"/>
      <c r="FFC17" s="140"/>
      <c r="FFD17" s="140"/>
      <c r="FFE17" s="140"/>
      <c r="FFF17" s="140"/>
      <c r="FFG17" s="140"/>
      <c r="FFH17" s="140"/>
      <c r="FFI17" s="140"/>
      <c r="FFJ17" s="140"/>
      <c r="FFK17" s="140"/>
      <c r="FFL17" s="140"/>
      <c r="FFM17" s="140"/>
      <c r="FFN17" s="140"/>
      <c r="FFO17" s="140"/>
      <c r="FFP17" s="140"/>
      <c r="FFQ17" s="140"/>
      <c r="FFR17" s="140"/>
      <c r="FFS17" s="140"/>
      <c r="FFT17" s="140"/>
      <c r="FFU17" s="140"/>
      <c r="FFV17" s="140"/>
      <c r="FFW17" s="140"/>
      <c r="FFX17" s="140"/>
      <c r="FFY17" s="140"/>
      <c r="FFZ17" s="140"/>
      <c r="FGA17" s="140"/>
      <c r="FGB17" s="140"/>
      <c r="FGC17" s="140"/>
      <c r="FGD17" s="140"/>
      <c r="FGE17" s="140"/>
      <c r="FGF17" s="140"/>
      <c r="FGG17" s="140"/>
      <c r="FGH17" s="140"/>
      <c r="FGI17" s="140"/>
      <c r="FGJ17" s="140"/>
      <c r="FGK17" s="140"/>
      <c r="FGL17" s="140"/>
      <c r="FGM17" s="140"/>
      <c r="FGN17" s="140"/>
      <c r="FGO17" s="140"/>
      <c r="FGP17" s="140"/>
      <c r="FGQ17" s="140"/>
      <c r="FGR17" s="140"/>
      <c r="FGS17" s="140"/>
      <c r="FGT17" s="140"/>
      <c r="FGU17" s="140"/>
      <c r="FGV17" s="140"/>
      <c r="FGW17" s="140"/>
      <c r="FGX17" s="140"/>
      <c r="FGY17" s="140"/>
      <c r="FGZ17" s="140"/>
      <c r="FHA17" s="140"/>
      <c r="FHB17" s="140"/>
      <c r="FHC17" s="140"/>
      <c r="FHD17" s="140"/>
      <c r="FHE17" s="140"/>
      <c r="FHF17" s="140"/>
      <c r="FHG17" s="140"/>
      <c r="FHH17" s="140"/>
      <c r="FHI17" s="140"/>
      <c r="FHJ17" s="140"/>
      <c r="FHK17" s="140"/>
      <c r="FHL17" s="140"/>
      <c r="FHM17" s="140"/>
      <c r="FHN17" s="140"/>
      <c r="FHO17" s="140"/>
      <c r="FHP17" s="140"/>
      <c r="FHQ17" s="140"/>
      <c r="FHR17" s="140"/>
      <c r="FHS17" s="140"/>
      <c r="FHT17" s="140"/>
      <c r="FHU17" s="140"/>
      <c r="FHV17" s="140"/>
      <c r="FHW17" s="140"/>
      <c r="FHX17" s="140"/>
      <c r="FHY17" s="140"/>
      <c r="FHZ17" s="140"/>
      <c r="FIA17" s="140"/>
      <c r="FIB17" s="140"/>
      <c r="FIC17" s="140"/>
      <c r="FID17" s="140"/>
      <c r="FIE17" s="140"/>
      <c r="FIF17" s="140"/>
      <c r="FIG17" s="140"/>
      <c r="FIH17" s="140"/>
      <c r="FII17" s="140"/>
      <c r="FIJ17" s="140"/>
      <c r="FIK17" s="140"/>
      <c r="FIL17" s="140"/>
      <c r="FIM17" s="140"/>
      <c r="FIN17" s="140"/>
      <c r="FIO17" s="140"/>
      <c r="FIP17" s="140"/>
      <c r="FIQ17" s="140"/>
      <c r="FIR17" s="140"/>
      <c r="FIS17" s="140"/>
      <c r="FIT17" s="140"/>
      <c r="FIU17" s="140"/>
      <c r="FIV17" s="140"/>
      <c r="FIW17" s="140"/>
      <c r="FIX17" s="140"/>
      <c r="FIY17" s="140"/>
      <c r="FIZ17" s="140"/>
      <c r="FJA17" s="140"/>
      <c r="FJB17" s="140"/>
      <c r="FJC17" s="140"/>
      <c r="FJD17" s="140"/>
      <c r="FJE17" s="140"/>
      <c r="FJF17" s="140"/>
      <c r="FJG17" s="140"/>
      <c r="FJH17" s="140"/>
      <c r="FJI17" s="140"/>
      <c r="FJJ17" s="140"/>
      <c r="FJK17" s="140"/>
      <c r="FJL17" s="140"/>
      <c r="FJM17" s="140"/>
      <c r="FJN17" s="140"/>
      <c r="FJO17" s="140"/>
      <c r="FJP17" s="140"/>
      <c r="FJQ17" s="140"/>
      <c r="FJR17" s="140"/>
      <c r="FJS17" s="140"/>
      <c r="FJT17" s="140"/>
      <c r="FJU17" s="140"/>
      <c r="FJV17" s="140"/>
      <c r="FJW17" s="140"/>
      <c r="FJX17" s="140"/>
      <c r="FJY17" s="140"/>
      <c r="FJZ17" s="140"/>
      <c r="FKA17" s="140"/>
      <c r="FKB17" s="140"/>
      <c r="FKC17" s="140"/>
      <c r="FKD17" s="140"/>
      <c r="FKE17" s="140"/>
      <c r="FKF17" s="140"/>
      <c r="FKG17" s="140"/>
      <c r="FKH17" s="140"/>
      <c r="FKI17" s="140"/>
      <c r="FKJ17" s="140"/>
      <c r="FKK17" s="140"/>
      <c r="FKL17" s="140"/>
      <c r="FKM17" s="140"/>
      <c r="FKN17" s="140"/>
      <c r="FKO17" s="140"/>
      <c r="FKP17" s="140"/>
      <c r="FKQ17" s="140"/>
      <c r="FKR17" s="140"/>
      <c r="FKS17" s="140"/>
      <c r="FKT17" s="140"/>
      <c r="FKU17" s="140"/>
      <c r="FKV17" s="140"/>
      <c r="FKW17" s="140"/>
      <c r="FKX17" s="140"/>
      <c r="FKY17" s="140"/>
      <c r="FKZ17" s="140"/>
      <c r="FLA17" s="140"/>
      <c r="FLB17" s="140"/>
      <c r="FLC17" s="140"/>
      <c r="FLD17" s="140"/>
      <c r="FLE17" s="140"/>
      <c r="FLF17" s="140"/>
      <c r="FLG17" s="140"/>
      <c r="FLH17" s="140"/>
      <c r="FLI17" s="140"/>
      <c r="FLJ17" s="140"/>
      <c r="FLK17" s="140"/>
      <c r="FLL17" s="140"/>
      <c r="FLM17" s="140"/>
      <c r="FLN17" s="140"/>
      <c r="FLO17" s="140"/>
      <c r="FLP17" s="140"/>
      <c r="FLQ17" s="140"/>
      <c r="FLR17" s="140"/>
      <c r="FLS17" s="140"/>
      <c r="FLT17" s="140"/>
      <c r="FLU17" s="140"/>
      <c r="FLV17" s="140"/>
      <c r="FLW17" s="140"/>
      <c r="FLX17" s="140"/>
      <c r="FLY17" s="140"/>
      <c r="FLZ17" s="140"/>
      <c r="FMA17" s="140"/>
      <c r="FMB17" s="140"/>
      <c r="FMC17" s="140"/>
      <c r="FMD17" s="140"/>
      <c r="FME17" s="140"/>
      <c r="FMF17" s="140"/>
      <c r="FMG17" s="140"/>
      <c r="FMH17" s="140"/>
      <c r="FMI17" s="140"/>
      <c r="FMJ17" s="140"/>
      <c r="FMK17" s="140"/>
      <c r="FML17" s="140"/>
      <c r="FMM17" s="140"/>
      <c r="FMN17" s="140"/>
      <c r="FMO17" s="140"/>
      <c r="FMP17" s="140"/>
      <c r="FMQ17" s="140"/>
      <c r="FMR17" s="140"/>
      <c r="FMS17" s="140"/>
      <c r="FMT17" s="140"/>
      <c r="FMU17" s="140"/>
      <c r="FMV17" s="140"/>
      <c r="FMW17" s="140"/>
      <c r="FMX17" s="140"/>
      <c r="FMY17" s="140"/>
      <c r="FMZ17" s="140"/>
      <c r="FNA17" s="140"/>
      <c r="FNB17" s="140"/>
      <c r="FNC17" s="140"/>
      <c r="FND17" s="140"/>
      <c r="FNE17" s="140"/>
      <c r="FNF17" s="140"/>
      <c r="FNG17" s="140"/>
      <c r="FNH17" s="140"/>
      <c r="FNI17" s="140"/>
      <c r="FNJ17" s="140"/>
      <c r="FNK17" s="140"/>
      <c r="FNL17" s="140"/>
      <c r="FNM17" s="140"/>
      <c r="FNN17" s="140"/>
      <c r="FNO17" s="140"/>
      <c r="FNP17" s="140"/>
      <c r="FNQ17" s="140"/>
      <c r="FNR17" s="140"/>
      <c r="FNS17" s="140"/>
      <c r="FNT17" s="140"/>
      <c r="FNU17" s="140"/>
      <c r="FNV17" s="140"/>
      <c r="FNW17" s="140"/>
      <c r="FNX17" s="140"/>
      <c r="FNY17" s="140"/>
      <c r="FNZ17" s="140"/>
      <c r="FOA17" s="140"/>
      <c r="FOB17" s="140"/>
      <c r="FOC17" s="140"/>
      <c r="FOD17" s="140"/>
      <c r="FOE17" s="140"/>
      <c r="FOF17" s="140"/>
      <c r="FOG17" s="140"/>
      <c r="FOH17" s="140"/>
      <c r="FOI17" s="140"/>
      <c r="FOJ17" s="140"/>
      <c r="FOK17" s="140"/>
      <c r="FOL17" s="140"/>
      <c r="FOM17" s="140"/>
      <c r="FON17" s="140"/>
      <c r="FOO17" s="140"/>
      <c r="FOP17" s="140"/>
      <c r="FOQ17" s="140"/>
      <c r="FOR17" s="140"/>
      <c r="FOS17" s="140"/>
      <c r="FOT17" s="140"/>
      <c r="FOU17" s="140"/>
      <c r="FOV17" s="140"/>
      <c r="FOW17" s="140"/>
      <c r="FOX17" s="140"/>
      <c r="FOY17" s="140"/>
      <c r="FOZ17" s="140"/>
      <c r="FPA17" s="140"/>
      <c r="FPB17" s="140"/>
      <c r="FPC17" s="140"/>
      <c r="FPD17" s="140"/>
      <c r="FPE17" s="140"/>
      <c r="FPF17" s="140"/>
      <c r="FPG17" s="140"/>
      <c r="FPH17" s="140"/>
      <c r="FPI17" s="140"/>
      <c r="FPJ17" s="140"/>
      <c r="FPK17" s="140"/>
      <c r="FPL17" s="140"/>
      <c r="FPM17" s="140"/>
      <c r="FPN17" s="140"/>
      <c r="FPO17" s="140"/>
      <c r="FPP17" s="140"/>
      <c r="FPQ17" s="140"/>
      <c r="FPR17" s="140"/>
      <c r="FPS17" s="140"/>
      <c r="FPT17" s="140"/>
      <c r="FPU17" s="140"/>
      <c r="FPV17" s="140"/>
      <c r="FPW17" s="140"/>
      <c r="FPX17" s="140"/>
      <c r="FPY17" s="140"/>
      <c r="FPZ17" s="140"/>
      <c r="FQA17" s="140"/>
      <c r="FQB17" s="140"/>
      <c r="FQC17" s="140"/>
      <c r="FQD17" s="140"/>
      <c r="FQE17" s="140"/>
      <c r="FQF17" s="140"/>
      <c r="FQG17" s="140"/>
      <c r="FQH17" s="140"/>
      <c r="FQI17" s="140"/>
      <c r="FQJ17" s="140"/>
      <c r="FQK17" s="140"/>
      <c r="FQL17" s="140"/>
      <c r="FQM17" s="140"/>
      <c r="FQN17" s="140"/>
      <c r="FQO17" s="140"/>
      <c r="FQP17" s="140"/>
      <c r="FQQ17" s="140"/>
      <c r="FQR17" s="140"/>
      <c r="FQS17" s="140"/>
      <c r="FQT17" s="140"/>
      <c r="FQU17" s="140"/>
      <c r="FQV17" s="140"/>
      <c r="FQW17" s="140"/>
      <c r="FQX17" s="140"/>
      <c r="FQY17" s="140"/>
      <c r="FQZ17" s="140"/>
      <c r="FRA17" s="140"/>
      <c r="FRB17" s="140"/>
      <c r="FRC17" s="140"/>
      <c r="FRD17" s="140"/>
      <c r="FRE17" s="140"/>
      <c r="FRF17" s="140"/>
      <c r="FRG17" s="140"/>
      <c r="FRH17" s="140"/>
      <c r="FRI17" s="140"/>
      <c r="FRJ17" s="140"/>
      <c r="FRK17" s="140"/>
      <c r="FRL17" s="140"/>
      <c r="FRM17" s="140"/>
      <c r="FRN17" s="140"/>
      <c r="FRO17" s="140"/>
      <c r="FRP17" s="140"/>
      <c r="FRQ17" s="140"/>
      <c r="FRR17" s="140"/>
      <c r="FRS17" s="140"/>
      <c r="FRT17" s="140"/>
      <c r="FRU17" s="140"/>
      <c r="FRV17" s="140"/>
      <c r="FRW17" s="140"/>
      <c r="FRX17" s="140"/>
      <c r="FRY17" s="140"/>
      <c r="FRZ17" s="140"/>
      <c r="FSA17" s="140"/>
      <c r="FSB17" s="140"/>
      <c r="FSC17" s="140"/>
      <c r="FSD17" s="140"/>
      <c r="FSE17" s="140"/>
      <c r="FSF17" s="140"/>
      <c r="FSG17" s="140"/>
      <c r="FSH17" s="140"/>
      <c r="FSI17" s="140"/>
      <c r="FSJ17" s="140"/>
      <c r="FSK17" s="140"/>
      <c r="FSL17" s="140"/>
      <c r="FSM17" s="140"/>
      <c r="FSN17" s="140"/>
      <c r="FSO17" s="140"/>
      <c r="FSP17" s="140"/>
      <c r="FSQ17" s="140"/>
      <c r="FSR17" s="140"/>
      <c r="FSS17" s="140"/>
      <c r="FST17" s="140"/>
      <c r="FSU17" s="140"/>
      <c r="FSV17" s="140"/>
      <c r="FSW17" s="140"/>
      <c r="FSX17" s="140"/>
      <c r="FSY17" s="140"/>
      <c r="FSZ17" s="140"/>
      <c r="FTA17" s="140"/>
      <c r="FTB17" s="140"/>
      <c r="FTC17" s="140"/>
      <c r="FTD17" s="140"/>
      <c r="FTE17" s="140"/>
      <c r="FTF17" s="140"/>
      <c r="FTG17" s="140"/>
      <c r="FTH17" s="140"/>
      <c r="FTI17" s="140"/>
      <c r="FTJ17" s="140"/>
      <c r="FTK17" s="140"/>
      <c r="FTL17" s="140"/>
      <c r="FTM17" s="140"/>
      <c r="FTN17" s="140"/>
      <c r="FTO17" s="140"/>
      <c r="FTP17" s="140"/>
      <c r="FTQ17" s="140"/>
      <c r="FTR17" s="140"/>
      <c r="FTS17" s="140"/>
      <c r="FTT17" s="140"/>
      <c r="FTU17" s="140"/>
      <c r="FTV17" s="140"/>
      <c r="FTW17" s="140"/>
      <c r="FTX17" s="140"/>
      <c r="FTY17" s="140"/>
      <c r="FTZ17" s="140"/>
      <c r="FUA17" s="140"/>
      <c r="FUB17" s="140"/>
      <c r="FUC17" s="140"/>
      <c r="FUD17" s="140"/>
      <c r="FUE17" s="140"/>
      <c r="FUF17" s="140"/>
      <c r="FUG17" s="140"/>
      <c r="FUH17" s="140"/>
      <c r="FUI17" s="140"/>
      <c r="FUJ17" s="140"/>
      <c r="FUK17" s="140"/>
      <c r="FUL17" s="140"/>
      <c r="FUM17" s="140"/>
      <c r="FUN17" s="140"/>
      <c r="FUO17" s="140"/>
      <c r="FUP17" s="140"/>
      <c r="FUQ17" s="140"/>
      <c r="FUR17" s="140"/>
      <c r="FUS17" s="140"/>
      <c r="FUT17" s="140"/>
      <c r="FUU17" s="140"/>
      <c r="FUV17" s="140"/>
      <c r="FUW17" s="140"/>
      <c r="FUX17" s="140"/>
      <c r="FUY17" s="140"/>
      <c r="FUZ17" s="140"/>
      <c r="FVA17" s="140"/>
      <c r="FVB17" s="140"/>
      <c r="FVC17" s="140"/>
      <c r="FVD17" s="140"/>
      <c r="FVE17" s="140"/>
      <c r="FVF17" s="140"/>
      <c r="FVG17" s="140"/>
      <c r="FVH17" s="140"/>
      <c r="FVI17" s="140"/>
      <c r="FVJ17" s="140"/>
      <c r="FVK17" s="140"/>
      <c r="FVL17" s="140"/>
      <c r="FVM17" s="140"/>
      <c r="FVN17" s="140"/>
      <c r="FVO17" s="140"/>
      <c r="FVP17" s="140"/>
      <c r="FVQ17" s="140"/>
      <c r="FVR17" s="140"/>
      <c r="FVS17" s="140"/>
      <c r="FVT17" s="140"/>
      <c r="FVU17" s="140"/>
      <c r="FVV17" s="140"/>
      <c r="FVW17" s="140"/>
      <c r="FVX17" s="140"/>
      <c r="FVY17" s="140"/>
      <c r="FVZ17" s="140"/>
      <c r="FWA17" s="140"/>
      <c r="FWB17" s="140"/>
      <c r="FWC17" s="140"/>
      <c r="FWD17" s="140"/>
      <c r="FWE17" s="140"/>
      <c r="FWF17" s="140"/>
      <c r="FWG17" s="140"/>
      <c r="FWH17" s="140"/>
      <c r="FWI17" s="140"/>
      <c r="FWJ17" s="140"/>
      <c r="FWK17" s="140"/>
      <c r="FWL17" s="140"/>
      <c r="FWM17" s="140"/>
      <c r="FWN17" s="140"/>
      <c r="FWO17" s="140"/>
      <c r="FWP17" s="140"/>
      <c r="FWQ17" s="140"/>
      <c r="FWR17" s="140"/>
      <c r="FWS17" s="140"/>
      <c r="FWT17" s="140"/>
      <c r="FWU17" s="140"/>
      <c r="FWV17" s="140"/>
      <c r="FWW17" s="140"/>
      <c r="FWX17" s="140"/>
      <c r="FWY17" s="140"/>
      <c r="FWZ17" s="140"/>
      <c r="FXA17" s="140"/>
      <c r="FXB17" s="140"/>
      <c r="FXC17" s="140"/>
      <c r="FXD17" s="140"/>
      <c r="FXE17" s="140"/>
      <c r="FXF17" s="140"/>
      <c r="FXG17" s="140"/>
      <c r="FXH17" s="140"/>
      <c r="FXI17" s="140"/>
      <c r="FXJ17" s="140"/>
      <c r="FXK17" s="140"/>
      <c r="FXL17" s="140"/>
      <c r="FXM17" s="140"/>
      <c r="FXN17" s="140"/>
      <c r="FXO17" s="140"/>
      <c r="FXP17" s="140"/>
      <c r="FXQ17" s="140"/>
      <c r="FXR17" s="140"/>
      <c r="FXS17" s="140"/>
      <c r="FXT17" s="140"/>
      <c r="FXU17" s="140"/>
      <c r="FXV17" s="140"/>
      <c r="FXW17" s="140"/>
      <c r="FXX17" s="140"/>
      <c r="FXY17" s="140"/>
      <c r="FXZ17" s="140"/>
      <c r="FYA17" s="140"/>
      <c r="FYB17" s="140"/>
      <c r="FYC17" s="140"/>
      <c r="FYD17" s="140"/>
      <c r="FYE17" s="140"/>
      <c r="FYF17" s="140"/>
      <c r="FYG17" s="140"/>
      <c r="FYH17" s="140"/>
      <c r="FYI17" s="140"/>
      <c r="FYJ17" s="140"/>
      <c r="FYK17" s="140"/>
      <c r="FYL17" s="140"/>
      <c r="FYM17" s="140"/>
      <c r="FYN17" s="140"/>
      <c r="FYO17" s="140"/>
      <c r="FYP17" s="140"/>
      <c r="FYQ17" s="140"/>
      <c r="FYR17" s="140"/>
      <c r="FYS17" s="140"/>
      <c r="FYT17" s="140"/>
      <c r="FYU17" s="140"/>
      <c r="FYV17" s="140"/>
      <c r="FYW17" s="140"/>
      <c r="FYX17" s="140"/>
      <c r="FYY17" s="140"/>
      <c r="FYZ17" s="140"/>
      <c r="FZA17" s="140"/>
      <c r="FZB17" s="140"/>
      <c r="FZC17" s="140"/>
      <c r="FZD17" s="140"/>
      <c r="FZE17" s="140"/>
      <c r="FZF17" s="140"/>
      <c r="FZG17" s="140"/>
      <c r="FZH17" s="140"/>
      <c r="FZI17" s="140"/>
      <c r="FZJ17" s="140"/>
      <c r="FZK17" s="140"/>
      <c r="FZL17" s="140"/>
      <c r="FZM17" s="140"/>
      <c r="FZN17" s="140"/>
      <c r="FZO17" s="140"/>
      <c r="FZP17" s="140"/>
      <c r="FZQ17" s="140"/>
      <c r="FZR17" s="140"/>
      <c r="FZS17" s="140"/>
      <c r="FZT17" s="140"/>
      <c r="FZU17" s="140"/>
      <c r="FZV17" s="140"/>
      <c r="FZW17" s="140"/>
      <c r="FZX17" s="140"/>
      <c r="FZY17" s="140"/>
      <c r="FZZ17" s="140"/>
      <c r="GAA17" s="140"/>
      <c r="GAB17" s="140"/>
      <c r="GAC17" s="140"/>
      <c r="GAD17" s="140"/>
      <c r="GAE17" s="140"/>
      <c r="GAF17" s="140"/>
      <c r="GAG17" s="140"/>
      <c r="GAH17" s="140"/>
      <c r="GAI17" s="140"/>
      <c r="GAJ17" s="140"/>
      <c r="GAK17" s="140"/>
      <c r="GAL17" s="140"/>
      <c r="GAM17" s="140"/>
      <c r="GAN17" s="140"/>
      <c r="GAO17" s="140"/>
      <c r="GAP17" s="140"/>
      <c r="GAQ17" s="140"/>
      <c r="GAR17" s="140"/>
      <c r="GAS17" s="140"/>
      <c r="GAT17" s="140"/>
      <c r="GAU17" s="140"/>
      <c r="GAV17" s="140"/>
      <c r="GAW17" s="140"/>
      <c r="GAX17" s="140"/>
      <c r="GAY17" s="140"/>
      <c r="GAZ17" s="140"/>
      <c r="GBA17" s="140"/>
      <c r="GBB17" s="140"/>
      <c r="GBC17" s="140"/>
      <c r="GBD17" s="140"/>
      <c r="GBE17" s="140"/>
      <c r="GBF17" s="140"/>
      <c r="GBG17" s="140"/>
      <c r="GBH17" s="140"/>
      <c r="GBI17" s="140"/>
      <c r="GBJ17" s="140"/>
      <c r="GBK17" s="140"/>
      <c r="GBL17" s="140"/>
      <c r="GBM17" s="140"/>
      <c r="GBN17" s="140"/>
      <c r="GBO17" s="140"/>
      <c r="GBP17" s="140"/>
      <c r="GBQ17" s="140"/>
      <c r="GBR17" s="140"/>
      <c r="GBS17" s="140"/>
      <c r="GBT17" s="140"/>
      <c r="GBU17" s="140"/>
      <c r="GBV17" s="140"/>
      <c r="GBW17" s="140"/>
      <c r="GBX17" s="140"/>
      <c r="GBY17" s="140"/>
      <c r="GBZ17" s="140"/>
      <c r="GCA17" s="140"/>
      <c r="GCB17" s="140"/>
      <c r="GCC17" s="140"/>
      <c r="GCD17" s="140"/>
      <c r="GCE17" s="140"/>
      <c r="GCF17" s="140"/>
      <c r="GCG17" s="140"/>
      <c r="GCH17" s="140"/>
      <c r="GCI17" s="140"/>
      <c r="GCJ17" s="140"/>
      <c r="GCK17" s="140"/>
      <c r="GCL17" s="140"/>
      <c r="GCM17" s="140"/>
      <c r="GCN17" s="140"/>
      <c r="GCO17" s="140"/>
      <c r="GCP17" s="140"/>
      <c r="GCQ17" s="140"/>
      <c r="GCR17" s="140"/>
      <c r="GCS17" s="140"/>
      <c r="GCT17" s="140"/>
      <c r="GCU17" s="140"/>
      <c r="GCV17" s="140"/>
      <c r="GCW17" s="140"/>
      <c r="GCX17" s="140"/>
      <c r="GCY17" s="140"/>
      <c r="GCZ17" s="140"/>
      <c r="GDA17" s="140"/>
      <c r="GDB17" s="140"/>
      <c r="GDC17" s="140"/>
      <c r="GDD17" s="140"/>
      <c r="GDE17" s="140"/>
      <c r="GDF17" s="140"/>
      <c r="GDG17" s="140"/>
      <c r="GDH17" s="140"/>
      <c r="GDI17" s="140"/>
      <c r="GDJ17" s="140"/>
      <c r="GDK17" s="140"/>
      <c r="GDL17" s="140"/>
      <c r="GDM17" s="140"/>
      <c r="GDN17" s="140"/>
      <c r="GDO17" s="140"/>
      <c r="GDP17" s="140"/>
      <c r="GDQ17" s="140"/>
      <c r="GDR17" s="140"/>
      <c r="GDS17" s="140"/>
      <c r="GDT17" s="140"/>
      <c r="GDU17" s="140"/>
      <c r="GDV17" s="140"/>
      <c r="GDW17" s="140"/>
      <c r="GDX17" s="140"/>
      <c r="GDY17" s="140"/>
      <c r="GDZ17" s="140"/>
      <c r="GEA17" s="140"/>
      <c r="GEB17" s="140"/>
      <c r="GEC17" s="140"/>
      <c r="GED17" s="140"/>
      <c r="GEE17" s="140"/>
      <c r="GEF17" s="140"/>
      <c r="GEG17" s="140"/>
      <c r="GEH17" s="140"/>
      <c r="GEI17" s="140"/>
      <c r="GEJ17" s="140"/>
      <c r="GEK17" s="140"/>
      <c r="GEL17" s="140"/>
      <c r="GEM17" s="140"/>
      <c r="GEN17" s="140"/>
      <c r="GEO17" s="140"/>
      <c r="GEP17" s="140"/>
      <c r="GEQ17" s="140"/>
      <c r="GER17" s="140"/>
      <c r="GES17" s="140"/>
      <c r="GET17" s="140"/>
      <c r="GEU17" s="140"/>
      <c r="GEV17" s="140"/>
      <c r="GEW17" s="140"/>
      <c r="GEX17" s="140"/>
      <c r="GEY17" s="140"/>
      <c r="GEZ17" s="140"/>
      <c r="GFA17" s="140"/>
      <c r="GFB17" s="140"/>
      <c r="GFC17" s="140"/>
      <c r="GFD17" s="140"/>
      <c r="GFE17" s="140"/>
      <c r="GFF17" s="140"/>
      <c r="GFG17" s="140"/>
      <c r="GFH17" s="140"/>
      <c r="GFI17" s="140"/>
      <c r="GFJ17" s="140"/>
      <c r="GFK17" s="140"/>
      <c r="GFL17" s="140"/>
      <c r="GFM17" s="140"/>
      <c r="GFN17" s="140"/>
      <c r="GFO17" s="140"/>
      <c r="GFP17" s="140"/>
      <c r="GFQ17" s="140"/>
      <c r="GFR17" s="140"/>
      <c r="GFS17" s="140"/>
      <c r="GFT17" s="140"/>
      <c r="GFU17" s="140"/>
      <c r="GFV17" s="140"/>
      <c r="GFW17" s="140"/>
      <c r="GFX17" s="140"/>
      <c r="GFY17" s="140"/>
      <c r="GFZ17" s="140"/>
      <c r="GGA17" s="140"/>
      <c r="GGB17" s="140"/>
      <c r="GGC17" s="140"/>
      <c r="GGD17" s="140"/>
      <c r="GGE17" s="140"/>
      <c r="GGF17" s="140"/>
      <c r="GGG17" s="140"/>
      <c r="GGH17" s="140"/>
      <c r="GGI17" s="140"/>
      <c r="GGJ17" s="140"/>
      <c r="GGK17" s="140"/>
      <c r="GGL17" s="140"/>
      <c r="GGM17" s="140"/>
      <c r="GGN17" s="140"/>
      <c r="GGO17" s="140"/>
      <c r="GGP17" s="140"/>
      <c r="GGQ17" s="140"/>
      <c r="GGR17" s="140"/>
      <c r="GGS17" s="140"/>
      <c r="GGT17" s="140"/>
      <c r="GGU17" s="140"/>
      <c r="GGV17" s="140"/>
      <c r="GGW17" s="140"/>
      <c r="GGX17" s="140"/>
      <c r="GGY17" s="140"/>
      <c r="GGZ17" s="140"/>
      <c r="GHA17" s="140"/>
      <c r="GHB17" s="140"/>
      <c r="GHC17" s="140"/>
      <c r="GHD17" s="140"/>
      <c r="GHE17" s="140"/>
      <c r="GHF17" s="140"/>
      <c r="GHG17" s="140"/>
      <c r="GHH17" s="140"/>
      <c r="GHI17" s="140"/>
      <c r="GHJ17" s="140"/>
      <c r="GHK17" s="140"/>
      <c r="GHL17" s="140"/>
      <c r="GHM17" s="140"/>
      <c r="GHN17" s="140"/>
      <c r="GHO17" s="140"/>
      <c r="GHP17" s="140"/>
      <c r="GHQ17" s="140"/>
      <c r="GHR17" s="140"/>
      <c r="GHS17" s="140"/>
      <c r="GHT17" s="140"/>
      <c r="GHU17" s="140"/>
      <c r="GHV17" s="140"/>
      <c r="GHW17" s="140"/>
      <c r="GHX17" s="140"/>
      <c r="GHY17" s="140"/>
      <c r="GHZ17" s="140"/>
      <c r="GIA17" s="140"/>
      <c r="GIB17" s="140"/>
      <c r="GIC17" s="140"/>
      <c r="GID17" s="140"/>
      <c r="GIE17" s="140"/>
      <c r="GIF17" s="140"/>
      <c r="GIG17" s="140"/>
      <c r="GIH17" s="140"/>
      <c r="GII17" s="140"/>
      <c r="GIJ17" s="140"/>
      <c r="GIK17" s="140"/>
      <c r="GIL17" s="140"/>
      <c r="GIM17" s="140"/>
      <c r="GIN17" s="140"/>
      <c r="GIO17" s="140"/>
      <c r="GIP17" s="140"/>
      <c r="GIQ17" s="140"/>
      <c r="GIR17" s="140"/>
      <c r="GIS17" s="140"/>
      <c r="GIT17" s="140"/>
      <c r="GIU17" s="140"/>
      <c r="GIV17" s="140"/>
      <c r="GIW17" s="140"/>
      <c r="GIX17" s="140"/>
      <c r="GIY17" s="140"/>
      <c r="GIZ17" s="140"/>
      <c r="GJA17" s="140"/>
      <c r="GJB17" s="140"/>
      <c r="GJC17" s="140"/>
      <c r="GJD17" s="140"/>
      <c r="GJE17" s="140"/>
      <c r="GJF17" s="140"/>
      <c r="GJG17" s="140"/>
      <c r="GJH17" s="140"/>
      <c r="GJI17" s="140"/>
      <c r="GJJ17" s="140"/>
      <c r="GJK17" s="140"/>
      <c r="GJL17" s="140"/>
      <c r="GJM17" s="140"/>
      <c r="GJN17" s="140"/>
      <c r="GJO17" s="140"/>
      <c r="GJP17" s="140"/>
      <c r="GJQ17" s="140"/>
      <c r="GJR17" s="140"/>
      <c r="GJS17" s="140"/>
      <c r="GJT17" s="140"/>
      <c r="GJU17" s="140"/>
      <c r="GJV17" s="140"/>
      <c r="GJW17" s="140"/>
      <c r="GJX17" s="140"/>
      <c r="GJY17" s="140"/>
      <c r="GJZ17" s="140"/>
      <c r="GKA17" s="140"/>
      <c r="GKB17" s="140"/>
      <c r="GKC17" s="140"/>
      <c r="GKD17" s="140"/>
      <c r="GKE17" s="140"/>
      <c r="GKF17" s="140"/>
      <c r="GKG17" s="140"/>
      <c r="GKH17" s="140"/>
      <c r="GKI17" s="140"/>
      <c r="GKJ17" s="140"/>
      <c r="GKK17" s="140"/>
      <c r="GKL17" s="140"/>
      <c r="GKM17" s="140"/>
      <c r="GKN17" s="140"/>
      <c r="GKO17" s="140"/>
      <c r="GKP17" s="140"/>
      <c r="GKQ17" s="140"/>
      <c r="GKR17" s="140"/>
      <c r="GKS17" s="140"/>
      <c r="GKT17" s="140"/>
      <c r="GKU17" s="140"/>
      <c r="GKV17" s="140"/>
      <c r="GKW17" s="140"/>
      <c r="GKX17" s="140"/>
      <c r="GKY17" s="140"/>
      <c r="GKZ17" s="140"/>
      <c r="GLA17" s="140"/>
      <c r="GLB17" s="140"/>
      <c r="GLC17" s="140"/>
      <c r="GLD17" s="140"/>
      <c r="GLE17" s="140"/>
      <c r="GLF17" s="140"/>
      <c r="GLG17" s="140"/>
      <c r="GLH17" s="140"/>
      <c r="GLI17" s="140"/>
      <c r="GLJ17" s="140"/>
      <c r="GLK17" s="140"/>
      <c r="GLL17" s="140"/>
      <c r="GLM17" s="140"/>
      <c r="GLN17" s="140"/>
      <c r="GLO17" s="140"/>
      <c r="GLP17" s="140"/>
      <c r="GLQ17" s="140"/>
      <c r="GLR17" s="140"/>
      <c r="GLS17" s="140"/>
      <c r="GLT17" s="140"/>
      <c r="GLU17" s="140"/>
      <c r="GLV17" s="140"/>
      <c r="GLW17" s="140"/>
      <c r="GLX17" s="140"/>
      <c r="GLY17" s="140"/>
      <c r="GLZ17" s="140"/>
      <c r="GMA17" s="140"/>
      <c r="GMB17" s="140"/>
      <c r="GMC17" s="140"/>
      <c r="GMD17" s="140"/>
      <c r="GME17" s="140"/>
      <c r="GMF17" s="140"/>
      <c r="GMG17" s="140"/>
      <c r="GMH17" s="140"/>
      <c r="GMI17" s="140"/>
      <c r="GMJ17" s="140"/>
      <c r="GMK17" s="140"/>
      <c r="GML17" s="140"/>
      <c r="GMM17" s="140"/>
      <c r="GMN17" s="140"/>
      <c r="GMO17" s="140"/>
      <c r="GMP17" s="140"/>
      <c r="GMQ17" s="140"/>
      <c r="GMR17" s="140"/>
      <c r="GMS17" s="140"/>
      <c r="GMT17" s="140"/>
      <c r="GMU17" s="140"/>
      <c r="GMV17" s="140"/>
      <c r="GMW17" s="140"/>
      <c r="GMX17" s="140"/>
      <c r="GMY17" s="140"/>
      <c r="GMZ17" s="140"/>
      <c r="GNA17" s="140"/>
      <c r="GNB17" s="140"/>
      <c r="GNC17" s="140"/>
      <c r="GND17" s="140"/>
      <c r="GNE17" s="140"/>
      <c r="GNF17" s="140"/>
      <c r="GNG17" s="140"/>
      <c r="GNH17" s="140"/>
      <c r="GNI17" s="140"/>
      <c r="GNJ17" s="140"/>
      <c r="GNK17" s="140"/>
      <c r="GNL17" s="140"/>
      <c r="GNM17" s="140"/>
      <c r="GNN17" s="140"/>
      <c r="GNO17" s="140"/>
      <c r="GNP17" s="140"/>
      <c r="GNQ17" s="140"/>
      <c r="GNR17" s="140"/>
      <c r="GNS17" s="140"/>
      <c r="GNT17" s="140"/>
      <c r="GNU17" s="140"/>
      <c r="GNV17" s="140"/>
      <c r="GNW17" s="140"/>
      <c r="GNX17" s="140"/>
      <c r="GNY17" s="140"/>
      <c r="GNZ17" s="140"/>
      <c r="GOA17" s="140"/>
      <c r="GOB17" s="140"/>
      <c r="GOC17" s="140"/>
      <c r="GOD17" s="140"/>
      <c r="GOE17" s="140"/>
      <c r="GOF17" s="140"/>
      <c r="GOG17" s="140"/>
      <c r="GOH17" s="140"/>
      <c r="GOI17" s="140"/>
      <c r="GOJ17" s="140"/>
      <c r="GOK17" s="140"/>
      <c r="GOL17" s="140"/>
      <c r="GOM17" s="140"/>
      <c r="GON17" s="140"/>
      <c r="GOO17" s="140"/>
      <c r="GOP17" s="140"/>
      <c r="GOQ17" s="140"/>
      <c r="GOR17" s="140"/>
      <c r="GOS17" s="140"/>
      <c r="GOT17" s="140"/>
      <c r="GOU17" s="140"/>
      <c r="GOV17" s="140"/>
      <c r="GOW17" s="140"/>
      <c r="GOX17" s="140"/>
      <c r="GOY17" s="140"/>
      <c r="GOZ17" s="140"/>
      <c r="GPA17" s="140"/>
      <c r="GPB17" s="140"/>
      <c r="GPC17" s="140"/>
      <c r="GPD17" s="140"/>
      <c r="GPE17" s="140"/>
      <c r="GPF17" s="140"/>
      <c r="GPG17" s="140"/>
      <c r="GPH17" s="140"/>
      <c r="GPI17" s="140"/>
      <c r="GPJ17" s="140"/>
      <c r="GPK17" s="140"/>
      <c r="GPL17" s="140"/>
      <c r="GPM17" s="140"/>
      <c r="GPN17" s="140"/>
      <c r="GPO17" s="140"/>
      <c r="GPP17" s="140"/>
      <c r="GPQ17" s="140"/>
      <c r="GPR17" s="140"/>
      <c r="GPS17" s="140"/>
      <c r="GPT17" s="140"/>
      <c r="GPU17" s="140"/>
      <c r="GPV17" s="140"/>
      <c r="GPW17" s="140"/>
      <c r="GPX17" s="140"/>
      <c r="GPY17" s="140"/>
      <c r="GPZ17" s="140"/>
      <c r="GQA17" s="140"/>
      <c r="GQB17" s="140"/>
      <c r="GQC17" s="140"/>
      <c r="GQD17" s="140"/>
      <c r="GQE17" s="140"/>
      <c r="GQF17" s="140"/>
      <c r="GQG17" s="140"/>
      <c r="GQH17" s="140"/>
      <c r="GQI17" s="140"/>
      <c r="GQJ17" s="140"/>
      <c r="GQK17" s="140"/>
      <c r="GQL17" s="140"/>
      <c r="GQM17" s="140"/>
      <c r="GQN17" s="140"/>
      <c r="GQO17" s="140"/>
      <c r="GQP17" s="140"/>
      <c r="GQQ17" s="140"/>
      <c r="GQR17" s="140"/>
      <c r="GQS17" s="140"/>
      <c r="GQT17" s="140"/>
      <c r="GQU17" s="140"/>
      <c r="GQV17" s="140"/>
      <c r="GQW17" s="140"/>
      <c r="GQX17" s="140"/>
      <c r="GQY17" s="140"/>
      <c r="GQZ17" s="140"/>
      <c r="GRA17" s="140"/>
      <c r="GRB17" s="140"/>
      <c r="GRC17" s="140"/>
      <c r="GRD17" s="140"/>
      <c r="GRE17" s="140"/>
      <c r="GRF17" s="140"/>
      <c r="GRG17" s="140"/>
      <c r="GRH17" s="140"/>
      <c r="GRI17" s="140"/>
      <c r="GRJ17" s="140"/>
      <c r="GRK17" s="140"/>
      <c r="GRL17" s="140"/>
      <c r="GRM17" s="140"/>
      <c r="GRN17" s="140"/>
      <c r="GRO17" s="140"/>
      <c r="GRP17" s="140"/>
      <c r="GRQ17" s="140"/>
      <c r="GRR17" s="140"/>
      <c r="GRS17" s="140"/>
      <c r="GRT17" s="140"/>
      <c r="GRU17" s="140"/>
      <c r="GRV17" s="140"/>
      <c r="GRW17" s="140"/>
      <c r="GRX17" s="140"/>
      <c r="GRY17" s="140"/>
      <c r="GRZ17" s="140"/>
      <c r="GSA17" s="140"/>
      <c r="GSB17" s="140"/>
      <c r="GSC17" s="140"/>
      <c r="GSD17" s="140"/>
      <c r="GSE17" s="140"/>
      <c r="GSF17" s="140"/>
      <c r="GSG17" s="140"/>
      <c r="GSH17" s="140"/>
      <c r="GSI17" s="140"/>
      <c r="GSJ17" s="140"/>
      <c r="GSK17" s="140"/>
      <c r="GSL17" s="140"/>
      <c r="GSM17" s="140"/>
      <c r="GSN17" s="140"/>
      <c r="GSO17" s="140"/>
      <c r="GSP17" s="140"/>
      <c r="GSQ17" s="140"/>
      <c r="GSR17" s="140"/>
      <c r="GSS17" s="140"/>
      <c r="GST17" s="140"/>
      <c r="GSU17" s="140"/>
      <c r="GSV17" s="140"/>
      <c r="GSW17" s="140"/>
      <c r="GSX17" s="140"/>
      <c r="GSY17" s="140"/>
      <c r="GSZ17" s="140"/>
      <c r="GTA17" s="140"/>
      <c r="GTB17" s="140"/>
      <c r="GTC17" s="140"/>
      <c r="GTD17" s="140"/>
      <c r="GTE17" s="140"/>
      <c r="GTF17" s="140"/>
      <c r="GTG17" s="140"/>
      <c r="GTH17" s="140"/>
      <c r="GTI17" s="140"/>
      <c r="GTJ17" s="140"/>
      <c r="GTK17" s="140"/>
      <c r="GTL17" s="140"/>
      <c r="GTM17" s="140"/>
      <c r="GTN17" s="140"/>
      <c r="GTO17" s="140"/>
      <c r="GTP17" s="140"/>
      <c r="GTQ17" s="140"/>
      <c r="GTR17" s="140"/>
      <c r="GTS17" s="140"/>
      <c r="GTT17" s="140"/>
      <c r="GTU17" s="140"/>
      <c r="GTV17" s="140"/>
      <c r="GTW17" s="140"/>
      <c r="GTX17" s="140"/>
      <c r="GTY17" s="140"/>
      <c r="GTZ17" s="140"/>
      <c r="GUA17" s="140"/>
      <c r="GUB17" s="140"/>
      <c r="GUC17" s="140"/>
      <c r="GUD17" s="140"/>
      <c r="GUE17" s="140"/>
      <c r="GUF17" s="140"/>
      <c r="GUG17" s="140"/>
      <c r="GUH17" s="140"/>
      <c r="GUI17" s="140"/>
      <c r="GUJ17" s="140"/>
      <c r="GUK17" s="140"/>
      <c r="GUL17" s="140"/>
      <c r="GUM17" s="140"/>
      <c r="GUN17" s="140"/>
      <c r="GUO17" s="140"/>
      <c r="GUP17" s="140"/>
      <c r="GUQ17" s="140"/>
      <c r="GUR17" s="140"/>
      <c r="GUS17" s="140"/>
      <c r="GUT17" s="140"/>
      <c r="GUU17" s="140"/>
      <c r="GUV17" s="140"/>
      <c r="GUW17" s="140"/>
      <c r="GUX17" s="140"/>
      <c r="GUY17" s="140"/>
      <c r="GUZ17" s="140"/>
      <c r="GVA17" s="140"/>
      <c r="GVB17" s="140"/>
      <c r="GVC17" s="140"/>
      <c r="GVD17" s="140"/>
      <c r="GVE17" s="140"/>
      <c r="GVF17" s="140"/>
      <c r="GVG17" s="140"/>
      <c r="GVH17" s="140"/>
      <c r="GVI17" s="140"/>
      <c r="GVJ17" s="140"/>
      <c r="GVK17" s="140"/>
      <c r="GVL17" s="140"/>
      <c r="GVM17" s="140"/>
      <c r="GVN17" s="140"/>
      <c r="GVO17" s="140"/>
      <c r="GVP17" s="140"/>
      <c r="GVQ17" s="140"/>
      <c r="GVR17" s="140"/>
      <c r="GVS17" s="140"/>
      <c r="GVT17" s="140"/>
      <c r="GVU17" s="140"/>
      <c r="GVV17" s="140"/>
      <c r="GVW17" s="140"/>
      <c r="GVX17" s="140"/>
      <c r="GVY17" s="140"/>
      <c r="GVZ17" s="140"/>
      <c r="GWA17" s="140"/>
      <c r="GWB17" s="140"/>
      <c r="GWC17" s="140"/>
      <c r="GWD17" s="140"/>
      <c r="GWE17" s="140"/>
      <c r="GWF17" s="140"/>
      <c r="GWG17" s="140"/>
      <c r="GWH17" s="140"/>
      <c r="GWI17" s="140"/>
      <c r="GWJ17" s="140"/>
      <c r="GWK17" s="140"/>
      <c r="GWL17" s="140"/>
      <c r="GWM17" s="140"/>
      <c r="GWN17" s="140"/>
      <c r="GWO17" s="140"/>
      <c r="GWP17" s="140"/>
      <c r="GWQ17" s="140"/>
      <c r="GWR17" s="140"/>
      <c r="GWS17" s="140"/>
      <c r="GWT17" s="140"/>
      <c r="GWU17" s="140"/>
      <c r="GWV17" s="140"/>
      <c r="GWW17" s="140"/>
      <c r="GWX17" s="140"/>
      <c r="GWY17" s="140"/>
      <c r="GWZ17" s="140"/>
      <c r="GXA17" s="140"/>
      <c r="GXB17" s="140"/>
      <c r="GXC17" s="140"/>
      <c r="GXD17" s="140"/>
      <c r="GXE17" s="140"/>
      <c r="GXF17" s="140"/>
      <c r="GXG17" s="140"/>
      <c r="GXH17" s="140"/>
      <c r="GXI17" s="140"/>
      <c r="GXJ17" s="140"/>
      <c r="GXK17" s="140"/>
      <c r="GXL17" s="140"/>
      <c r="GXM17" s="140"/>
      <c r="GXN17" s="140"/>
      <c r="GXO17" s="140"/>
      <c r="GXP17" s="140"/>
      <c r="GXQ17" s="140"/>
      <c r="GXR17" s="140"/>
      <c r="GXS17" s="140"/>
      <c r="GXT17" s="140"/>
      <c r="GXU17" s="140"/>
      <c r="GXV17" s="140"/>
      <c r="GXW17" s="140"/>
      <c r="GXX17" s="140"/>
      <c r="GXY17" s="140"/>
      <c r="GXZ17" s="140"/>
      <c r="GYA17" s="140"/>
      <c r="GYB17" s="140"/>
      <c r="GYC17" s="140"/>
      <c r="GYD17" s="140"/>
      <c r="GYE17" s="140"/>
      <c r="GYF17" s="140"/>
      <c r="GYG17" s="140"/>
      <c r="GYH17" s="140"/>
      <c r="GYI17" s="140"/>
      <c r="GYJ17" s="140"/>
      <c r="GYK17" s="140"/>
      <c r="GYL17" s="140"/>
      <c r="GYM17" s="140"/>
      <c r="GYN17" s="140"/>
      <c r="GYO17" s="140"/>
      <c r="GYP17" s="140"/>
      <c r="GYQ17" s="140"/>
      <c r="GYR17" s="140"/>
      <c r="GYS17" s="140"/>
      <c r="GYT17" s="140"/>
      <c r="GYU17" s="140"/>
      <c r="GYV17" s="140"/>
      <c r="GYW17" s="140"/>
      <c r="GYX17" s="140"/>
      <c r="GYY17" s="140"/>
      <c r="GYZ17" s="140"/>
      <c r="GZA17" s="140"/>
      <c r="GZB17" s="140"/>
      <c r="GZC17" s="140"/>
      <c r="GZD17" s="140"/>
      <c r="GZE17" s="140"/>
      <c r="GZF17" s="140"/>
      <c r="GZG17" s="140"/>
      <c r="GZH17" s="140"/>
      <c r="GZI17" s="140"/>
      <c r="GZJ17" s="140"/>
      <c r="GZK17" s="140"/>
      <c r="GZL17" s="140"/>
      <c r="GZM17" s="140"/>
      <c r="GZN17" s="140"/>
      <c r="GZO17" s="140"/>
      <c r="GZP17" s="140"/>
      <c r="GZQ17" s="140"/>
      <c r="GZR17" s="140"/>
      <c r="GZS17" s="140"/>
      <c r="GZT17" s="140"/>
      <c r="GZU17" s="140"/>
      <c r="GZV17" s="140"/>
      <c r="GZW17" s="140"/>
      <c r="GZX17" s="140"/>
      <c r="GZY17" s="140"/>
      <c r="GZZ17" s="140"/>
      <c r="HAA17" s="140"/>
      <c r="HAB17" s="140"/>
      <c r="HAC17" s="140"/>
      <c r="HAD17" s="140"/>
      <c r="HAE17" s="140"/>
      <c r="HAF17" s="140"/>
      <c r="HAG17" s="140"/>
      <c r="HAH17" s="140"/>
      <c r="HAI17" s="140"/>
      <c r="HAJ17" s="140"/>
      <c r="HAK17" s="140"/>
      <c r="HAL17" s="140"/>
      <c r="HAM17" s="140"/>
      <c r="HAN17" s="140"/>
      <c r="HAO17" s="140"/>
      <c r="HAP17" s="140"/>
      <c r="HAQ17" s="140"/>
      <c r="HAR17" s="140"/>
      <c r="HAS17" s="140"/>
      <c r="HAT17" s="140"/>
      <c r="HAU17" s="140"/>
      <c r="HAV17" s="140"/>
      <c r="HAW17" s="140"/>
      <c r="HAX17" s="140"/>
      <c r="HAY17" s="140"/>
      <c r="HAZ17" s="140"/>
      <c r="HBA17" s="140"/>
      <c r="HBB17" s="140"/>
      <c r="HBC17" s="140"/>
      <c r="HBD17" s="140"/>
      <c r="HBE17" s="140"/>
      <c r="HBF17" s="140"/>
      <c r="HBG17" s="140"/>
      <c r="HBH17" s="140"/>
      <c r="HBI17" s="140"/>
      <c r="HBJ17" s="140"/>
      <c r="HBK17" s="140"/>
      <c r="HBL17" s="140"/>
      <c r="HBM17" s="140"/>
      <c r="HBN17" s="140"/>
      <c r="HBO17" s="140"/>
      <c r="HBP17" s="140"/>
      <c r="HBQ17" s="140"/>
      <c r="HBR17" s="140"/>
      <c r="HBS17" s="140"/>
      <c r="HBT17" s="140"/>
      <c r="HBU17" s="140"/>
      <c r="HBV17" s="140"/>
      <c r="HBW17" s="140"/>
      <c r="HBX17" s="140"/>
      <c r="HBY17" s="140"/>
      <c r="HBZ17" s="140"/>
      <c r="HCA17" s="140"/>
      <c r="HCB17" s="140"/>
      <c r="HCC17" s="140"/>
      <c r="HCD17" s="140"/>
      <c r="HCE17" s="140"/>
      <c r="HCF17" s="140"/>
      <c r="HCG17" s="140"/>
      <c r="HCH17" s="140"/>
      <c r="HCI17" s="140"/>
      <c r="HCJ17" s="140"/>
      <c r="HCK17" s="140"/>
      <c r="HCL17" s="140"/>
      <c r="HCM17" s="140"/>
      <c r="HCN17" s="140"/>
      <c r="HCO17" s="140"/>
      <c r="HCP17" s="140"/>
      <c r="HCQ17" s="140"/>
      <c r="HCR17" s="140"/>
      <c r="HCS17" s="140"/>
      <c r="HCT17" s="140"/>
      <c r="HCU17" s="140"/>
      <c r="HCV17" s="140"/>
      <c r="HCW17" s="140"/>
      <c r="HCX17" s="140"/>
      <c r="HCY17" s="140"/>
      <c r="HCZ17" s="140"/>
      <c r="HDA17" s="140"/>
      <c r="HDB17" s="140"/>
      <c r="HDC17" s="140"/>
      <c r="HDD17" s="140"/>
      <c r="HDE17" s="140"/>
      <c r="HDF17" s="140"/>
      <c r="HDG17" s="140"/>
      <c r="HDH17" s="140"/>
      <c r="HDI17" s="140"/>
      <c r="HDJ17" s="140"/>
      <c r="HDK17" s="140"/>
      <c r="HDL17" s="140"/>
      <c r="HDM17" s="140"/>
      <c r="HDN17" s="140"/>
      <c r="HDO17" s="140"/>
      <c r="HDP17" s="140"/>
      <c r="HDQ17" s="140"/>
      <c r="HDR17" s="140"/>
      <c r="HDS17" s="140"/>
      <c r="HDT17" s="140"/>
      <c r="HDU17" s="140"/>
      <c r="HDV17" s="140"/>
      <c r="HDW17" s="140"/>
      <c r="HDX17" s="140"/>
      <c r="HDY17" s="140"/>
      <c r="HDZ17" s="140"/>
      <c r="HEA17" s="140"/>
      <c r="HEB17" s="140"/>
      <c r="HEC17" s="140"/>
      <c r="HED17" s="140"/>
      <c r="HEE17" s="140"/>
      <c r="HEF17" s="140"/>
      <c r="HEG17" s="140"/>
      <c r="HEH17" s="140"/>
      <c r="HEI17" s="140"/>
      <c r="HEJ17" s="140"/>
      <c r="HEK17" s="140"/>
      <c r="HEL17" s="140"/>
      <c r="HEM17" s="140"/>
      <c r="HEN17" s="140"/>
      <c r="HEO17" s="140"/>
      <c r="HEP17" s="140"/>
      <c r="HEQ17" s="140"/>
      <c r="HER17" s="140"/>
      <c r="HES17" s="140"/>
      <c r="HET17" s="140"/>
      <c r="HEU17" s="140"/>
      <c r="HEV17" s="140"/>
      <c r="HEW17" s="140"/>
      <c r="HEX17" s="140"/>
      <c r="HEY17" s="140"/>
      <c r="HEZ17" s="140"/>
      <c r="HFA17" s="140"/>
      <c r="HFB17" s="140"/>
      <c r="HFC17" s="140"/>
      <c r="HFD17" s="140"/>
      <c r="HFE17" s="140"/>
      <c r="HFF17" s="140"/>
      <c r="HFG17" s="140"/>
      <c r="HFH17" s="140"/>
      <c r="HFI17" s="140"/>
      <c r="HFJ17" s="140"/>
      <c r="HFK17" s="140"/>
      <c r="HFL17" s="140"/>
      <c r="HFM17" s="140"/>
      <c r="HFN17" s="140"/>
      <c r="HFO17" s="140"/>
      <c r="HFP17" s="140"/>
      <c r="HFQ17" s="140"/>
      <c r="HFR17" s="140"/>
      <c r="HFS17" s="140"/>
      <c r="HFT17" s="140"/>
      <c r="HFU17" s="140"/>
      <c r="HFV17" s="140"/>
      <c r="HFW17" s="140"/>
      <c r="HFX17" s="140"/>
      <c r="HFY17" s="140"/>
      <c r="HFZ17" s="140"/>
      <c r="HGA17" s="140"/>
      <c r="HGB17" s="140"/>
      <c r="HGC17" s="140"/>
      <c r="HGD17" s="140"/>
      <c r="HGE17" s="140"/>
      <c r="HGF17" s="140"/>
      <c r="HGG17" s="140"/>
      <c r="HGH17" s="140"/>
      <c r="HGI17" s="140"/>
      <c r="HGJ17" s="140"/>
      <c r="HGK17" s="140"/>
      <c r="HGL17" s="140"/>
      <c r="HGM17" s="140"/>
      <c r="HGN17" s="140"/>
      <c r="HGO17" s="140"/>
      <c r="HGP17" s="140"/>
      <c r="HGQ17" s="140"/>
      <c r="HGR17" s="140"/>
      <c r="HGS17" s="140"/>
      <c r="HGT17" s="140"/>
      <c r="HGU17" s="140"/>
      <c r="HGV17" s="140"/>
      <c r="HGW17" s="140"/>
      <c r="HGX17" s="140"/>
      <c r="HGY17" s="140"/>
      <c r="HGZ17" s="140"/>
      <c r="HHA17" s="140"/>
      <c r="HHB17" s="140"/>
      <c r="HHC17" s="140"/>
      <c r="HHD17" s="140"/>
      <c r="HHE17" s="140"/>
      <c r="HHF17" s="140"/>
      <c r="HHG17" s="140"/>
      <c r="HHH17" s="140"/>
      <c r="HHI17" s="140"/>
      <c r="HHJ17" s="140"/>
      <c r="HHK17" s="140"/>
      <c r="HHL17" s="140"/>
      <c r="HHM17" s="140"/>
      <c r="HHN17" s="140"/>
      <c r="HHO17" s="140"/>
      <c r="HHP17" s="140"/>
      <c r="HHQ17" s="140"/>
      <c r="HHR17" s="140"/>
      <c r="HHS17" s="140"/>
      <c r="HHT17" s="140"/>
      <c r="HHU17" s="140"/>
      <c r="HHV17" s="140"/>
      <c r="HHW17" s="140"/>
      <c r="HHX17" s="140"/>
      <c r="HHY17" s="140"/>
      <c r="HHZ17" s="140"/>
      <c r="HIA17" s="140"/>
      <c r="HIB17" s="140"/>
      <c r="HIC17" s="140"/>
      <c r="HID17" s="140"/>
      <c r="HIE17" s="140"/>
      <c r="HIF17" s="140"/>
      <c r="HIG17" s="140"/>
      <c r="HIH17" s="140"/>
      <c r="HII17" s="140"/>
      <c r="HIJ17" s="140"/>
      <c r="HIK17" s="140"/>
      <c r="HIL17" s="140"/>
      <c r="HIM17" s="140"/>
      <c r="HIN17" s="140"/>
      <c r="HIO17" s="140"/>
      <c r="HIP17" s="140"/>
      <c r="HIQ17" s="140"/>
      <c r="HIR17" s="140"/>
      <c r="HIS17" s="140"/>
      <c r="HIT17" s="140"/>
      <c r="HIU17" s="140"/>
      <c r="HIV17" s="140"/>
      <c r="HIW17" s="140"/>
      <c r="HIX17" s="140"/>
      <c r="HIY17" s="140"/>
      <c r="HIZ17" s="140"/>
      <c r="HJA17" s="140"/>
      <c r="HJB17" s="140"/>
      <c r="HJC17" s="140"/>
      <c r="HJD17" s="140"/>
      <c r="HJE17" s="140"/>
      <c r="HJF17" s="140"/>
      <c r="HJG17" s="140"/>
      <c r="HJH17" s="140"/>
      <c r="HJI17" s="140"/>
      <c r="HJJ17" s="140"/>
      <c r="HJK17" s="140"/>
      <c r="HJL17" s="140"/>
      <c r="HJM17" s="140"/>
      <c r="HJN17" s="140"/>
      <c r="HJO17" s="140"/>
      <c r="HJP17" s="140"/>
      <c r="HJQ17" s="140"/>
      <c r="HJR17" s="140"/>
      <c r="HJS17" s="140"/>
      <c r="HJT17" s="140"/>
      <c r="HJU17" s="140"/>
      <c r="HJV17" s="140"/>
      <c r="HJW17" s="140"/>
      <c r="HJX17" s="140"/>
      <c r="HJY17" s="140"/>
      <c r="HJZ17" s="140"/>
      <c r="HKA17" s="140"/>
      <c r="HKB17" s="140"/>
      <c r="HKC17" s="140"/>
      <c r="HKD17" s="140"/>
      <c r="HKE17" s="140"/>
      <c r="HKF17" s="140"/>
      <c r="HKG17" s="140"/>
      <c r="HKH17" s="140"/>
      <c r="HKI17" s="140"/>
      <c r="HKJ17" s="140"/>
      <c r="HKK17" s="140"/>
      <c r="HKL17" s="140"/>
      <c r="HKM17" s="140"/>
      <c r="HKN17" s="140"/>
      <c r="HKO17" s="140"/>
      <c r="HKP17" s="140"/>
      <c r="HKQ17" s="140"/>
      <c r="HKR17" s="140"/>
      <c r="HKS17" s="140"/>
      <c r="HKT17" s="140"/>
      <c r="HKU17" s="140"/>
      <c r="HKV17" s="140"/>
      <c r="HKW17" s="140"/>
      <c r="HKX17" s="140"/>
      <c r="HKY17" s="140"/>
      <c r="HKZ17" s="140"/>
      <c r="HLA17" s="140"/>
      <c r="HLB17" s="140"/>
      <c r="HLC17" s="140"/>
      <c r="HLD17" s="140"/>
      <c r="HLE17" s="140"/>
      <c r="HLF17" s="140"/>
      <c r="HLG17" s="140"/>
      <c r="HLH17" s="140"/>
      <c r="HLI17" s="140"/>
      <c r="HLJ17" s="140"/>
      <c r="HLK17" s="140"/>
      <c r="HLL17" s="140"/>
      <c r="HLM17" s="140"/>
      <c r="HLN17" s="140"/>
      <c r="HLO17" s="140"/>
      <c r="HLP17" s="140"/>
      <c r="HLQ17" s="140"/>
      <c r="HLR17" s="140"/>
      <c r="HLS17" s="140"/>
      <c r="HLT17" s="140"/>
      <c r="HLU17" s="140"/>
      <c r="HLV17" s="140"/>
      <c r="HLW17" s="140"/>
      <c r="HLX17" s="140"/>
      <c r="HLY17" s="140"/>
      <c r="HLZ17" s="140"/>
      <c r="HMA17" s="140"/>
      <c r="HMB17" s="140"/>
      <c r="HMC17" s="140"/>
      <c r="HMD17" s="140"/>
      <c r="HME17" s="140"/>
      <c r="HMF17" s="140"/>
      <c r="HMG17" s="140"/>
      <c r="HMH17" s="140"/>
      <c r="HMI17" s="140"/>
      <c r="HMJ17" s="140"/>
      <c r="HMK17" s="140"/>
      <c r="HML17" s="140"/>
      <c r="HMM17" s="140"/>
      <c r="HMN17" s="140"/>
      <c r="HMO17" s="140"/>
      <c r="HMP17" s="140"/>
      <c r="HMQ17" s="140"/>
      <c r="HMR17" s="140"/>
      <c r="HMS17" s="140"/>
      <c r="HMT17" s="140"/>
      <c r="HMU17" s="140"/>
      <c r="HMV17" s="140"/>
      <c r="HMW17" s="140"/>
      <c r="HMX17" s="140"/>
      <c r="HMY17" s="140"/>
      <c r="HMZ17" s="140"/>
      <c r="HNA17" s="140"/>
      <c r="HNB17" s="140"/>
      <c r="HNC17" s="140"/>
      <c r="HND17" s="140"/>
      <c r="HNE17" s="140"/>
      <c r="HNF17" s="140"/>
      <c r="HNG17" s="140"/>
      <c r="HNH17" s="140"/>
      <c r="HNI17" s="140"/>
      <c r="HNJ17" s="140"/>
      <c r="HNK17" s="140"/>
      <c r="HNL17" s="140"/>
      <c r="HNM17" s="140"/>
      <c r="HNN17" s="140"/>
      <c r="HNO17" s="140"/>
      <c r="HNP17" s="140"/>
      <c r="HNQ17" s="140"/>
      <c r="HNR17" s="140"/>
      <c r="HNS17" s="140"/>
      <c r="HNT17" s="140"/>
      <c r="HNU17" s="140"/>
      <c r="HNV17" s="140"/>
      <c r="HNW17" s="140"/>
      <c r="HNX17" s="140"/>
      <c r="HNY17" s="140"/>
      <c r="HNZ17" s="140"/>
      <c r="HOA17" s="140"/>
      <c r="HOB17" s="140"/>
      <c r="HOC17" s="140"/>
      <c r="HOD17" s="140"/>
      <c r="HOE17" s="140"/>
      <c r="HOF17" s="140"/>
      <c r="HOG17" s="140"/>
      <c r="HOH17" s="140"/>
      <c r="HOI17" s="140"/>
      <c r="HOJ17" s="140"/>
      <c r="HOK17" s="140"/>
      <c r="HOL17" s="140"/>
      <c r="HOM17" s="140"/>
      <c r="HON17" s="140"/>
      <c r="HOO17" s="140"/>
      <c r="HOP17" s="140"/>
      <c r="HOQ17" s="140"/>
      <c r="HOR17" s="140"/>
      <c r="HOS17" s="140"/>
      <c r="HOT17" s="140"/>
      <c r="HOU17" s="140"/>
      <c r="HOV17" s="140"/>
      <c r="HOW17" s="140"/>
      <c r="HOX17" s="140"/>
      <c r="HOY17" s="140"/>
      <c r="HOZ17" s="140"/>
      <c r="HPA17" s="140"/>
      <c r="HPB17" s="140"/>
      <c r="HPC17" s="140"/>
      <c r="HPD17" s="140"/>
      <c r="HPE17" s="140"/>
      <c r="HPF17" s="140"/>
      <c r="HPG17" s="140"/>
      <c r="HPH17" s="140"/>
      <c r="HPI17" s="140"/>
      <c r="HPJ17" s="140"/>
      <c r="HPK17" s="140"/>
      <c r="HPL17" s="140"/>
      <c r="HPM17" s="140"/>
      <c r="HPN17" s="140"/>
      <c r="HPO17" s="140"/>
      <c r="HPP17" s="140"/>
      <c r="HPQ17" s="140"/>
      <c r="HPR17" s="140"/>
      <c r="HPS17" s="140"/>
      <c r="HPT17" s="140"/>
      <c r="HPU17" s="140"/>
      <c r="HPV17" s="140"/>
      <c r="HPW17" s="140"/>
      <c r="HPX17" s="140"/>
      <c r="HPY17" s="140"/>
      <c r="HPZ17" s="140"/>
      <c r="HQA17" s="140"/>
      <c r="HQB17" s="140"/>
      <c r="HQC17" s="140"/>
      <c r="HQD17" s="140"/>
      <c r="HQE17" s="140"/>
      <c r="HQF17" s="140"/>
      <c r="HQG17" s="140"/>
      <c r="HQH17" s="140"/>
      <c r="HQI17" s="140"/>
      <c r="HQJ17" s="140"/>
      <c r="HQK17" s="140"/>
      <c r="HQL17" s="140"/>
      <c r="HQM17" s="140"/>
      <c r="HQN17" s="140"/>
      <c r="HQO17" s="140"/>
      <c r="HQP17" s="140"/>
      <c r="HQQ17" s="140"/>
      <c r="HQR17" s="140"/>
      <c r="HQS17" s="140"/>
      <c r="HQT17" s="140"/>
      <c r="HQU17" s="140"/>
      <c r="HQV17" s="140"/>
      <c r="HQW17" s="140"/>
      <c r="HQX17" s="140"/>
      <c r="HQY17" s="140"/>
      <c r="HQZ17" s="140"/>
      <c r="HRA17" s="140"/>
      <c r="HRB17" s="140"/>
      <c r="HRC17" s="140"/>
      <c r="HRD17" s="140"/>
      <c r="HRE17" s="140"/>
      <c r="HRF17" s="140"/>
      <c r="HRG17" s="140"/>
      <c r="HRH17" s="140"/>
      <c r="HRI17" s="140"/>
      <c r="HRJ17" s="140"/>
      <c r="HRK17" s="140"/>
      <c r="HRL17" s="140"/>
      <c r="HRM17" s="140"/>
      <c r="HRN17" s="140"/>
      <c r="HRO17" s="140"/>
      <c r="HRP17" s="140"/>
      <c r="HRQ17" s="140"/>
      <c r="HRR17" s="140"/>
      <c r="HRS17" s="140"/>
      <c r="HRT17" s="140"/>
      <c r="HRU17" s="140"/>
      <c r="HRV17" s="140"/>
      <c r="HRW17" s="140"/>
      <c r="HRX17" s="140"/>
      <c r="HRY17" s="140"/>
      <c r="HRZ17" s="140"/>
      <c r="HSA17" s="140"/>
      <c r="HSB17" s="140"/>
      <c r="HSC17" s="140"/>
      <c r="HSD17" s="140"/>
      <c r="HSE17" s="140"/>
      <c r="HSF17" s="140"/>
      <c r="HSG17" s="140"/>
      <c r="HSH17" s="140"/>
      <c r="HSI17" s="140"/>
      <c r="HSJ17" s="140"/>
      <c r="HSK17" s="140"/>
      <c r="HSL17" s="140"/>
      <c r="HSM17" s="140"/>
      <c r="HSN17" s="140"/>
      <c r="HSO17" s="140"/>
      <c r="HSP17" s="140"/>
      <c r="HSQ17" s="140"/>
      <c r="HSR17" s="140"/>
      <c r="HSS17" s="140"/>
      <c r="HST17" s="140"/>
      <c r="HSU17" s="140"/>
      <c r="HSV17" s="140"/>
      <c r="HSW17" s="140"/>
      <c r="HSX17" s="140"/>
      <c r="HSY17" s="140"/>
      <c r="HSZ17" s="140"/>
      <c r="HTA17" s="140"/>
      <c r="HTB17" s="140"/>
      <c r="HTC17" s="140"/>
      <c r="HTD17" s="140"/>
      <c r="HTE17" s="140"/>
      <c r="HTF17" s="140"/>
      <c r="HTG17" s="140"/>
      <c r="HTH17" s="140"/>
      <c r="HTI17" s="140"/>
      <c r="HTJ17" s="140"/>
      <c r="HTK17" s="140"/>
      <c r="HTL17" s="140"/>
      <c r="HTM17" s="140"/>
      <c r="HTN17" s="140"/>
      <c r="HTO17" s="140"/>
      <c r="HTP17" s="140"/>
      <c r="HTQ17" s="140"/>
      <c r="HTR17" s="140"/>
      <c r="HTS17" s="140"/>
      <c r="HTT17" s="140"/>
      <c r="HTU17" s="140"/>
      <c r="HTV17" s="140"/>
      <c r="HTW17" s="140"/>
      <c r="HTX17" s="140"/>
      <c r="HTY17" s="140"/>
      <c r="HTZ17" s="140"/>
      <c r="HUA17" s="140"/>
      <c r="HUB17" s="140"/>
      <c r="HUC17" s="140"/>
      <c r="HUD17" s="140"/>
      <c r="HUE17" s="140"/>
      <c r="HUF17" s="140"/>
      <c r="HUG17" s="140"/>
      <c r="HUH17" s="140"/>
      <c r="HUI17" s="140"/>
      <c r="HUJ17" s="140"/>
      <c r="HUK17" s="140"/>
      <c r="HUL17" s="140"/>
      <c r="HUM17" s="140"/>
      <c r="HUN17" s="140"/>
      <c r="HUO17" s="140"/>
      <c r="HUP17" s="140"/>
      <c r="HUQ17" s="140"/>
      <c r="HUR17" s="140"/>
      <c r="HUS17" s="140"/>
      <c r="HUT17" s="140"/>
      <c r="HUU17" s="140"/>
      <c r="HUV17" s="140"/>
      <c r="HUW17" s="140"/>
      <c r="HUX17" s="140"/>
      <c r="HUY17" s="140"/>
      <c r="HUZ17" s="140"/>
      <c r="HVA17" s="140"/>
      <c r="HVB17" s="140"/>
      <c r="HVC17" s="140"/>
      <c r="HVD17" s="140"/>
      <c r="HVE17" s="140"/>
      <c r="HVF17" s="140"/>
      <c r="HVG17" s="140"/>
      <c r="HVH17" s="140"/>
      <c r="HVI17" s="140"/>
      <c r="HVJ17" s="140"/>
      <c r="HVK17" s="140"/>
      <c r="HVL17" s="140"/>
      <c r="HVM17" s="140"/>
      <c r="HVN17" s="140"/>
      <c r="HVO17" s="140"/>
      <c r="HVP17" s="140"/>
      <c r="HVQ17" s="140"/>
      <c r="HVR17" s="140"/>
      <c r="HVS17" s="140"/>
      <c r="HVT17" s="140"/>
      <c r="HVU17" s="140"/>
      <c r="HVV17" s="140"/>
      <c r="HVW17" s="140"/>
      <c r="HVX17" s="140"/>
      <c r="HVY17" s="140"/>
      <c r="HVZ17" s="140"/>
      <c r="HWA17" s="140"/>
      <c r="HWB17" s="140"/>
      <c r="HWC17" s="140"/>
      <c r="HWD17" s="140"/>
      <c r="HWE17" s="140"/>
      <c r="HWF17" s="140"/>
      <c r="HWG17" s="140"/>
      <c r="HWH17" s="140"/>
      <c r="HWI17" s="140"/>
      <c r="HWJ17" s="140"/>
      <c r="HWK17" s="140"/>
      <c r="HWL17" s="140"/>
      <c r="HWM17" s="140"/>
      <c r="HWN17" s="140"/>
      <c r="HWO17" s="140"/>
      <c r="HWP17" s="140"/>
      <c r="HWQ17" s="140"/>
      <c r="HWR17" s="140"/>
      <c r="HWS17" s="140"/>
      <c r="HWT17" s="140"/>
      <c r="HWU17" s="140"/>
      <c r="HWV17" s="140"/>
      <c r="HWW17" s="140"/>
      <c r="HWX17" s="140"/>
      <c r="HWY17" s="140"/>
      <c r="HWZ17" s="140"/>
      <c r="HXA17" s="140"/>
      <c r="HXB17" s="140"/>
      <c r="HXC17" s="140"/>
      <c r="HXD17" s="140"/>
      <c r="HXE17" s="140"/>
      <c r="HXF17" s="140"/>
      <c r="HXG17" s="140"/>
      <c r="HXH17" s="140"/>
      <c r="HXI17" s="140"/>
      <c r="HXJ17" s="140"/>
      <c r="HXK17" s="140"/>
      <c r="HXL17" s="140"/>
      <c r="HXM17" s="140"/>
      <c r="HXN17" s="140"/>
      <c r="HXO17" s="140"/>
      <c r="HXP17" s="140"/>
      <c r="HXQ17" s="140"/>
      <c r="HXR17" s="140"/>
      <c r="HXS17" s="140"/>
      <c r="HXT17" s="140"/>
      <c r="HXU17" s="140"/>
      <c r="HXV17" s="140"/>
      <c r="HXW17" s="140"/>
      <c r="HXX17" s="140"/>
      <c r="HXY17" s="140"/>
      <c r="HXZ17" s="140"/>
      <c r="HYA17" s="140"/>
      <c r="HYB17" s="140"/>
      <c r="HYC17" s="140"/>
      <c r="HYD17" s="140"/>
      <c r="HYE17" s="140"/>
      <c r="HYF17" s="140"/>
      <c r="HYG17" s="140"/>
      <c r="HYH17" s="140"/>
      <c r="HYI17" s="140"/>
      <c r="HYJ17" s="140"/>
      <c r="HYK17" s="140"/>
      <c r="HYL17" s="140"/>
      <c r="HYM17" s="140"/>
      <c r="HYN17" s="140"/>
      <c r="HYO17" s="140"/>
      <c r="HYP17" s="140"/>
      <c r="HYQ17" s="140"/>
      <c r="HYR17" s="140"/>
      <c r="HYS17" s="140"/>
      <c r="HYT17" s="140"/>
      <c r="HYU17" s="140"/>
      <c r="HYV17" s="140"/>
      <c r="HYW17" s="140"/>
      <c r="HYX17" s="140"/>
      <c r="HYY17" s="140"/>
      <c r="HYZ17" s="140"/>
      <c r="HZA17" s="140"/>
      <c r="HZB17" s="140"/>
      <c r="HZC17" s="140"/>
      <c r="HZD17" s="140"/>
      <c r="HZE17" s="140"/>
      <c r="HZF17" s="140"/>
      <c r="HZG17" s="140"/>
      <c r="HZH17" s="140"/>
      <c r="HZI17" s="140"/>
      <c r="HZJ17" s="140"/>
      <c r="HZK17" s="140"/>
      <c r="HZL17" s="140"/>
      <c r="HZM17" s="140"/>
      <c r="HZN17" s="140"/>
      <c r="HZO17" s="140"/>
      <c r="HZP17" s="140"/>
      <c r="HZQ17" s="140"/>
      <c r="HZR17" s="140"/>
      <c r="HZS17" s="140"/>
      <c r="HZT17" s="140"/>
      <c r="HZU17" s="140"/>
      <c r="HZV17" s="140"/>
      <c r="HZW17" s="140"/>
      <c r="HZX17" s="140"/>
      <c r="HZY17" s="140"/>
      <c r="HZZ17" s="140"/>
      <c r="IAA17" s="140"/>
      <c r="IAB17" s="140"/>
      <c r="IAC17" s="140"/>
      <c r="IAD17" s="140"/>
      <c r="IAE17" s="140"/>
      <c r="IAF17" s="140"/>
      <c r="IAG17" s="140"/>
      <c r="IAH17" s="140"/>
      <c r="IAI17" s="140"/>
      <c r="IAJ17" s="140"/>
      <c r="IAK17" s="140"/>
      <c r="IAL17" s="140"/>
      <c r="IAM17" s="140"/>
      <c r="IAN17" s="140"/>
      <c r="IAO17" s="140"/>
      <c r="IAP17" s="140"/>
      <c r="IAQ17" s="140"/>
      <c r="IAR17" s="140"/>
      <c r="IAS17" s="140"/>
      <c r="IAT17" s="140"/>
      <c r="IAU17" s="140"/>
      <c r="IAV17" s="140"/>
      <c r="IAW17" s="140"/>
      <c r="IAX17" s="140"/>
      <c r="IAY17" s="140"/>
      <c r="IAZ17" s="140"/>
      <c r="IBA17" s="140"/>
      <c r="IBB17" s="140"/>
      <c r="IBC17" s="140"/>
      <c r="IBD17" s="140"/>
      <c r="IBE17" s="140"/>
      <c r="IBF17" s="140"/>
      <c r="IBG17" s="140"/>
      <c r="IBH17" s="140"/>
      <c r="IBI17" s="140"/>
      <c r="IBJ17" s="140"/>
      <c r="IBK17" s="140"/>
      <c r="IBL17" s="140"/>
      <c r="IBM17" s="140"/>
      <c r="IBN17" s="140"/>
      <c r="IBO17" s="140"/>
      <c r="IBP17" s="140"/>
      <c r="IBQ17" s="140"/>
      <c r="IBR17" s="140"/>
      <c r="IBS17" s="140"/>
      <c r="IBT17" s="140"/>
      <c r="IBU17" s="140"/>
      <c r="IBV17" s="140"/>
      <c r="IBW17" s="140"/>
      <c r="IBX17" s="140"/>
      <c r="IBY17" s="140"/>
      <c r="IBZ17" s="140"/>
      <c r="ICA17" s="140"/>
      <c r="ICB17" s="140"/>
      <c r="ICC17" s="140"/>
      <c r="ICD17" s="140"/>
      <c r="ICE17" s="140"/>
      <c r="ICF17" s="140"/>
      <c r="ICG17" s="140"/>
      <c r="ICH17" s="140"/>
      <c r="ICI17" s="140"/>
      <c r="ICJ17" s="140"/>
      <c r="ICK17" s="140"/>
      <c r="ICL17" s="140"/>
      <c r="ICM17" s="140"/>
      <c r="ICN17" s="140"/>
      <c r="ICO17" s="140"/>
      <c r="ICP17" s="140"/>
      <c r="ICQ17" s="140"/>
      <c r="ICR17" s="140"/>
      <c r="ICS17" s="140"/>
      <c r="ICT17" s="140"/>
      <c r="ICU17" s="140"/>
      <c r="ICV17" s="140"/>
      <c r="ICW17" s="140"/>
      <c r="ICX17" s="140"/>
      <c r="ICY17" s="140"/>
      <c r="ICZ17" s="140"/>
      <c r="IDA17" s="140"/>
      <c r="IDB17" s="140"/>
      <c r="IDC17" s="140"/>
      <c r="IDD17" s="140"/>
      <c r="IDE17" s="140"/>
      <c r="IDF17" s="140"/>
      <c r="IDG17" s="140"/>
      <c r="IDH17" s="140"/>
      <c r="IDI17" s="140"/>
      <c r="IDJ17" s="140"/>
      <c r="IDK17" s="140"/>
      <c r="IDL17" s="140"/>
      <c r="IDM17" s="140"/>
      <c r="IDN17" s="140"/>
      <c r="IDO17" s="140"/>
      <c r="IDP17" s="140"/>
      <c r="IDQ17" s="140"/>
      <c r="IDR17" s="140"/>
      <c r="IDS17" s="140"/>
      <c r="IDT17" s="140"/>
      <c r="IDU17" s="140"/>
      <c r="IDV17" s="140"/>
      <c r="IDW17" s="140"/>
      <c r="IDX17" s="140"/>
      <c r="IDY17" s="140"/>
      <c r="IDZ17" s="140"/>
      <c r="IEA17" s="140"/>
      <c r="IEB17" s="140"/>
      <c r="IEC17" s="140"/>
      <c r="IED17" s="140"/>
      <c r="IEE17" s="140"/>
      <c r="IEF17" s="140"/>
      <c r="IEG17" s="140"/>
      <c r="IEH17" s="140"/>
      <c r="IEI17" s="140"/>
      <c r="IEJ17" s="140"/>
      <c r="IEK17" s="140"/>
      <c r="IEL17" s="140"/>
      <c r="IEM17" s="140"/>
      <c r="IEN17" s="140"/>
      <c r="IEO17" s="140"/>
      <c r="IEP17" s="140"/>
      <c r="IEQ17" s="140"/>
      <c r="IER17" s="140"/>
      <c r="IES17" s="140"/>
      <c r="IET17" s="140"/>
      <c r="IEU17" s="140"/>
      <c r="IEV17" s="140"/>
      <c r="IEW17" s="140"/>
      <c r="IEX17" s="140"/>
      <c r="IEY17" s="140"/>
      <c r="IEZ17" s="140"/>
      <c r="IFA17" s="140"/>
      <c r="IFB17" s="140"/>
      <c r="IFC17" s="140"/>
      <c r="IFD17" s="140"/>
      <c r="IFE17" s="140"/>
      <c r="IFF17" s="140"/>
      <c r="IFG17" s="140"/>
      <c r="IFH17" s="140"/>
      <c r="IFI17" s="140"/>
      <c r="IFJ17" s="140"/>
      <c r="IFK17" s="140"/>
      <c r="IFL17" s="140"/>
      <c r="IFM17" s="140"/>
      <c r="IFN17" s="140"/>
      <c r="IFO17" s="140"/>
      <c r="IFP17" s="140"/>
      <c r="IFQ17" s="140"/>
      <c r="IFR17" s="140"/>
      <c r="IFS17" s="140"/>
      <c r="IFT17" s="140"/>
      <c r="IFU17" s="140"/>
      <c r="IFV17" s="140"/>
      <c r="IFW17" s="140"/>
      <c r="IFX17" s="140"/>
      <c r="IFY17" s="140"/>
      <c r="IFZ17" s="140"/>
      <c r="IGA17" s="140"/>
      <c r="IGB17" s="140"/>
      <c r="IGC17" s="140"/>
      <c r="IGD17" s="140"/>
      <c r="IGE17" s="140"/>
      <c r="IGF17" s="140"/>
      <c r="IGG17" s="140"/>
      <c r="IGH17" s="140"/>
      <c r="IGI17" s="140"/>
      <c r="IGJ17" s="140"/>
      <c r="IGK17" s="140"/>
      <c r="IGL17" s="140"/>
      <c r="IGM17" s="140"/>
      <c r="IGN17" s="140"/>
      <c r="IGO17" s="140"/>
      <c r="IGP17" s="140"/>
      <c r="IGQ17" s="140"/>
      <c r="IGR17" s="140"/>
      <c r="IGS17" s="140"/>
      <c r="IGT17" s="140"/>
      <c r="IGU17" s="140"/>
      <c r="IGV17" s="140"/>
      <c r="IGW17" s="140"/>
      <c r="IGX17" s="140"/>
      <c r="IGY17" s="140"/>
      <c r="IGZ17" s="140"/>
      <c r="IHA17" s="140"/>
      <c r="IHB17" s="140"/>
      <c r="IHC17" s="140"/>
      <c r="IHD17" s="140"/>
      <c r="IHE17" s="140"/>
      <c r="IHF17" s="140"/>
      <c r="IHG17" s="140"/>
      <c r="IHH17" s="140"/>
      <c r="IHI17" s="140"/>
      <c r="IHJ17" s="140"/>
      <c r="IHK17" s="140"/>
      <c r="IHL17" s="140"/>
      <c r="IHM17" s="140"/>
      <c r="IHN17" s="140"/>
      <c r="IHO17" s="140"/>
      <c r="IHP17" s="140"/>
      <c r="IHQ17" s="140"/>
      <c r="IHR17" s="140"/>
      <c r="IHS17" s="140"/>
      <c r="IHT17" s="140"/>
      <c r="IHU17" s="140"/>
      <c r="IHV17" s="140"/>
      <c r="IHW17" s="140"/>
      <c r="IHX17" s="140"/>
      <c r="IHY17" s="140"/>
      <c r="IHZ17" s="140"/>
      <c r="IIA17" s="140"/>
      <c r="IIB17" s="140"/>
      <c r="IIC17" s="140"/>
      <c r="IID17" s="140"/>
      <c r="IIE17" s="140"/>
      <c r="IIF17" s="140"/>
      <c r="IIG17" s="140"/>
      <c r="IIH17" s="140"/>
      <c r="III17" s="140"/>
      <c r="IIJ17" s="140"/>
      <c r="IIK17" s="140"/>
      <c r="IIL17" s="140"/>
      <c r="IIM17" s="140"/>
      <c r="IIN17" s="140"/>
      <c r="IIO17" s="140"/>
      <c r="IIP17" s="140"/>
      <c r="IIQ17" s="140"/>
      <c r="IIR17" s="140"/>
      <c r="IIS17" s="140"/>
      <c r="IIT17" s="140"/>
      <c r="IIU17" s="140"/>
      <c r="IIV17" s="140"/>
      <c r="IIW17" s="140"/>
      <c r="IIX17" s="140"/>
      <c r="IIY17" s="140"/>
      <c r="IIZ17" s="140"/>
      <c r="IJA17" s="140"/>
      <c r="IJB17" s="140"/>
      <c r="IJC17" s="140"/>
      <c r="IJD17" s="140"/>
      <c r="IJE17" s="140"/>
      <c r="IJF17" s="140"/>
      <c r="IJG17" s="140"/>
      <c r="IJH17" s="140"/>
      <c r="IJI17" s="140"/>
      <c r="IJJ17" s="140"/>
      <c r="IJK17" s="140"/>
      <c r="IJL17" s="140"/>
      <c r="IJM17" s="140"/>
      <c r="IJN17" s="140"/>
      <c r="IJO17" s="140"/>
      <c r="IJP17" s="140"/>
      <c r="IJQ17" s="140"/>
      <c r="IJR17" s="140"/>
      <c r="IJS17" s="140"/>
      <c r="IJT17" s="140"/>
      <c r="IJU17" s="140"/>
      <c r="IJV17" s="140"/>
      <c r="IJW17" s="140"/>
      <c r="IJX17" s="140"/>
      <c r="IJY17" s="140"/>
      <c r="IJZ17" s="140"/>
      <c r="IKA17" s="140"/>
      <c r="IKB17" s="140"/>
      <c r="IKC17" s="140"/>
      <c r="IKD17" s="140"/>
      <c r="IKE17" s="140"/>
      <c r="IKF17" s="140"/>
      <c r="IKG17" s="140"/>
      <c r="IKH17" s="140"/>
      <c r="IKI17" s="140"/>
      <c r="IKJ17" s="140"/>
      <c r="IKK17" s="140"/>
      <c r="IKL17" s="140"/>
      <c r="IKM17" s="140"/>
      <c r="IKN17" s="140"/>
      <c r="IKO17" s="140"/>
      <c r="IKP17" s="140"/>
      <c r="IKQ17" s="140"/>
      <c r="IKR17" s="140"/>
      <c r="IKS17" s="140"/>
      <c r="IKT17" s="140"/>
      <c r="IKU17" s="140"/>
      <c r="IKV17" s="140"/>
      <c r="IKW17" s="140"/>
      <c r="IKX17" s="140"/>
      <c r="IKY17" s="140"/>
      <c r="IKZ17" s="140"/>
      <c r="ILA17" s="140"/>
      <c r="ILB17" s="140"/>
      <c r="ILC17" s="140"/>
      <c r="ILD17" s="140"/>
      <c r="ILE17" s="140"/>
      <c r="ILF17" s="140"/>
      <c r="ILG17" s="140"/>
      <c r="ILH17" s="140"/>
      <c r="ILI17" s="140"/>
      <c r="ILJ17" s="140"/>
      <c r="ILK17" s="140"/>
      <c r="ILL17" s="140"/>
      <c r="ILM17" s="140"/>
      <c r="ILN17" s="140"/>
      <c r="ILO17" s="140"/>
      <c r="ILP17" s="140"/>
      <c r="ILQ17" s="140"/>
      <c r="ILR17" s="140"/>
      <c r="ILS17" s="140"/>
      <c r="ILT17" s="140"/>
      <c r="ILU17" s="140"/>
      <c r="ILV17" s="140"/>
      <c r="ILW17" s="140"/>
      <c r="ILX17" s="140"/>
      <c r="ILY17" s="140"/>
      <c r="ILZ17" s="140"/>
      <c r="IMA17" s="140"/>
      <c r="IMB17" s="140"/>
      <c r="IMC17" s="140"/>
      <c r="IMD17" s="140"/>
      <c r="IME17" s="140"/>
      <c r="IMF17" s="140"/>
      <c r="IMG17" s="140"/>
      <c r="IMH17" s="140"/>
      <c r="IMI17" s="140"/>
      <c r="IMJ17" s="140"/>
      <c r="IMK17" s="140"/>
      <c r="IML17" s="140"/>
      <c r="IMM17" s="140"/>
      <c r="IMN17" s="140"/>
      <c r="IMO17" s="140"/>
      <c r="IMP17" s="140"/>
      <c r="IMQ17" s="140"/>
      <c r="IMR17" s="140"/>
      <c r="IMS17" s="140"/>
      <c r="IMT17" s="140"/>
      <c r="IMU17" s="140"/>
      <c r="IMV17" s="140"/>
      <c r="IMW17" s="140"/>
      <c r="IMX17" s="140"/>
      <c r="IMY17" s="140"/>
      <c r="IMZ17" s="140"/>
      <c r="INA17" s="140"/>
      <c r="INB17" s="140"/>
      <c r="INC17" s="140"/>
      <c r="IND17" s="140"/>
      <c r="INE17" s="140"/>
      <c r="INF17" s="140"/>
      <c r="ING17" s="140"/>
      <c r="INH17" s="140"/>
      <c r="INI17" s="140"/>
      <c r="INJ17" s="140"/>
      <c r="INK17" s="140"/>
      <c r="INL17" s="140"/>
      <c r="INM17" s="140"/>
      <c r="INN17" s="140"/>
      <c r="INO17" s="140"/>
      <c r="INP17" s="140"/>
      <c r="INQ17" s="140"/>
      <c r="INR17" s="140"/>
      <c r="INS17" s="140"/>
      <c r="INT17" s="140"/>
      <c r="INU17" s="140"/>
      <c r="INV17" s="140"/>
      <c r="INW17" s="140"/>
      <c r="INX17" s="140"/>
      <c r="INY17" s="140"/>
      <c r="INZ17" s="140"/>
      <c r="IOA17" s="140"/>
      <c r="IOB17" s="140"/>
      <c r="IOC17" s="140"/>
      <c r="IOD17" s="140"/>
      <c r="IOE17" s="140"/>
      <c r="IOF17" s="140"/>
      <c r="IOG17" s="140"/>
      <c r="IOH17" s="140"/>
      <c r="IOI17" s="140"/>
      <c r="IOJ17" s="140"/>
      <c r="IOK17" s="140"/>
      <c r="IOL17" s="140"/>
      <c r="IOM17" s="140"/>
      <c r="ION17" s="140"/>
      <c r="IOO17" s="140"/>
      <c r="IOP17" s="140"/>
      <c r="IOQ17" s="140"/>
      <c r="IOR17" s="140"/>
      <c r="IOS17" s="140"/>
      <c r="IOT17" s="140"/>
      <c r="IOU17" s="140"/>
      <c r="IOV17" s="140"/>
      <c r="IOW17" s="140"/>
      <c r="IOX17" s="140"/>
      <c r="IOY17" s="140"/>
      <c r="IOZ17" s="140"/>
      <c r="IPA17" s="140"/>
      <c r="IPB17" s="140"/>
      <c r="IPC17" s="140"/>
      <c r="IPD17" s="140"/>
      <c r="IPE17" s="140"/>
      <c r="IPF17" s="140"/>
      <c r="IPG17" s="140"/>
      <c r="IPH17" s="140"/>
      <c r="IPI17" s="140"/>
      <c r="IPJ17" s="140"/>
      <c r="IPK17" s="140"/>
      <c r="IPL17" s="140"/>
      <c r="IPM17" s="140"/>
      <c r="IPN17" s="140"/>
      <c r="IPO17" s="140"/>
      <c r="IPP17" s="140"/>
      <c r="IPQ17" s="140"/>
      <c r="IPR17" s="140"/>
      <c r="IPS17" s="140"/>
      <c r="IPT17" s="140"/>
      <c r="IPU17" s="140"/>
      <c r="IPV17" s="140"/>
      <c r="IPW17" s="140"/>
      <c r="IPX17" s="140"/>
      <c r="IPY17" s="140"/>
      <c r="IPZ17" s="140"/>
      <c r="IQA17" s="140"/>
      <c r="IQB17" s="140"/>
      <c r="IQC17" s="140"/>
      <c r="IQD17" s="140"/>
      <c r="IQE17" s="140"/>
      <c r="IQF17" s="140"/>
      <c r="IQG17" s="140"/>
      <c r="IQH17" s="140"/>
      <c r="IQI17" s="140"/>
      <c r="IQJ17" s="140"/>
      <c r="IQK17" s="140"/>
      <c r="IQL17" s="140"/>
      <c r="IQM17" s="140"/>
      <c r="IQN17" s="140"/>
      <c r="IQO17" s="140"/>
      <c r="IQP17" s="140"/>
      <c r="IQQ17" s="140"/>
      <c r="IQR17" s="140"/>
      <c r="IQS17" s="140"/>
      <c r="IQT17" s="140"/>
      <c r="IQU17" s="140"/>
      <c r="IQV17" s="140"/>
      <c r="IQW17" s="140"/>
      <c r="IQX17" s="140"/>
      <c r="IQY17" s="140"/>
      <c r="IQZ17" s="140"/>
      <c r="IRA17" s="140"/>
      <c r="IRB17" s="140"/>
      <c r="IRC17" s="140"/>
      <c r="IRD17" s="140"/>
      <c r="IRE17" s="140"/>
      <c r="IRF17" s="140"/>
      <c r="IRG17" s="140"/>
      <c r="IRH17" s="140"/>
      <c r="IRI17" s="140"/>
      <c r="IRJ17" s="140"/>
      <c r="IRK17" s="140"/>
      <c r="IRL17" s="140"/>
      <c r="IRM17" s="140"/>
      <c r="IRN17" s="140"/>
      <c r="IRO17" s="140"/>
      <c r="IRP17" s="140"/>
      <c r="IRQ17" s="140"/>
      <c r="IRR17" s="140"/>
      <c r="IRS17" s="140"/>
      <c r="IRT17" s="140"/>
      <c r="IRU17" s="140"/>
      <c r="IRV17" s="140"/>
      <c r="IRW17" s="140"/>
      <c r="IRX17" s="140"/>
      <c r="IRY17" s="140"/>
      <c r="IRZ17" s="140"/>
      <c r="ISA17" s="140"/>
      <c r="ISB17" s="140"/>
      <c r="ISC17" s="140"/>
      <c r="ISD17" s="140"/>
      <c r="ISE17" s="140"/>
      <c r="ISF17" s="140"/>
      <c r="ISG17" s="140"/>
      <c r="ISH17" s="140"/>
      <c r="ISI17" s="140"/>
      <c r="ISJ17" s="140"/>
      <c r="ISK17" s="140"/>
      <c r="ISL17" s="140"/>
      <c r="ISM17" s="140"/>
      <c r="ISN17" s="140"/>
      <c r="ISO17" s="140"/>
      <c r="ISP17" s="140"/>
      <c r="ISQ17" s="140"/>
      <c r="ISR17" s="140"/>
      <c r="ISS17" s="140"/>
      <c r="IST17" s="140"/>
      <c r="ISU17" s="140"/>
      <c r="ISV17" s="140"/>
      <c r="ISW17" s="140"/>
      <c r="ISX17" s="140"/>
      <c r="ISY17" s="140"/>
      <c r="ISZ17" s="140"/>
      <c r="ITA17" s="140"/>
      <c r="ITB17" s="140"/>
      <c r="ITC17" s="140"/>
      <c r="ITD17" s="140"/>
      <c r="ITE17" s="140"/>
      <c r="ITF17" s="140"/>
      <c r="ITG17" s="140"/>
      <c r="ITH17" s="140"/>
      <c r="ITI17" s="140"/>
      <c r="ITJ17" s="140"/>
      <c r="ITK17" s="140"/>
      <c r="ITL17" s="140"/>
      <c r="ITM17" s="140"/>
      <c r="ITN17" s="140"/>
      <c r="ITO17" s="140"/>
      <c r="ITP17" s="140"/>
      <c r="ITQ17" s="140"/>
      <c r="ITR17" s="140"/>
      <c r="ITS17" s="140"/>
      <c r="ITT17" s="140"/>
      <c r="ITU17" s="140"/>
      <c r="ITV17" s="140"/>
      <c r="ITW17" s="140"/>
      <c r="ITX17" s="140"/>
      <c r="ITY17" s="140"/>
      <c r="ITZ17" s="140"/>
      <c r="IUA17" s="140"/>
      <c r="IUB17" s="140"/>
      <c r="IUC17" s="140"/>
      <c r="IUD17" s="140"/>
      <c r="IUE17" s="140"/>
      <c r="IUF17" s="140"/>
      <c r="IUG17" s="140"/>
      <c r="IUH17" s="140"/>
      <c r="IUI17" s="140"/>
      <c r="IUJ17" s="140"/>
      <c r="IUK17" s="140"/>
      <c r="IUL17" s="140"/>
      <c r="IUM17" s="140"/>
      <c r="IUN17" s="140"/>
      <c r="IUO17" s="140"/>
      <c r="IUP17" s="140"/>
      <c r="IUQ17" s="140"/>
      <c r="IUR17" s="140"/>
      <c r="IUS17" s="140"/>
      <c r="IUT17" s="140"/>
      <c r="IUU17" s="140"/>
      <c r="IUV17" s="140"/>
      <c r="IUW17" s="140"/>
      <c r="IUX17" s="140"/>
      <c r="IUY17" s="140"/>
      <c r="IUZ17" s="140"/>
      <c r="IVA17" s="140"/>
      <c r="IVB17" s="140"/>
      <c r="IVC17" s="140"/>
      <c r="IVD17" s="140"/>
      <c r="IVE17" s="140"/>
      <c r="IVF17" s="140"/>
      <c r="IVG17" s="140"/>
      <c r="IVH17" s="140"/>
      <c r="IVI17" s="140"/>
      <c r="IVJ17" s="140"/>
      <c r="IVK17" s="140"/>
      <c r="IVL17" s="140"/>
      <c r="IVM17" s="140"/>
      <c r="IVN17" s="140"/>
      <c r="IVO17" s="140"/>
      <c r="IVP17" s="140"/>
      <c r="IVQ17" s="140"/>
      <c r="IVR17" s="140"/>
      <c r="IVS17" s="140"/>
      <c r="IVT17" s="140"/>
      <c r="IVU17" s="140"/>
      <c r="IVV17" s="140"/>
      <c r="IVW17" s="140"/>
      <c r="IVX17" s="140"/>
      <c r="IVY17" s="140"/>
      <c r="IVZ17" s="140"/>
      <c r="IWA17" s="140"/>
      <c r="IWB17" s="140"/>
      <c r="IWC17" s="140"/>
      <c r="IWD17" s="140"/>
      <c r="IWE17" s="140"/>
      <c r="IWF17" s="140"/>
      <c r="IWG17" s="140"/>
      <c r="IWH17" s="140"/>
      <c r="IWI17" s="140"/>
      <c r="IWJ17" s="140"/>
      <c r="IWK17" s="140"/>
      <c r="IWL17" s="140"/>
      <c r="IWM17" s="140"/>
      <c r="IWN17" s="140"/>
      <c r="IWO17" s="140"/>
      <c r="IWP17" s="140"/>
      <c r="IWQ17" s="140"/>
      <c r="IWR17" s="140"/>
      <c r="IWS17" s="140"/>
      <c r="IWT17" s="140"/>
      <c r="IWU17" s="140"/>
      <c r="IWV17" s="140"/>
      <c r="IWW17" s="140"/>
      <c r="IWX17" s="140"/>
      <c r="IWY17" s="140"/>
      <c r="IWZ17" s="140"/>
      <c r="IXA17" s="140"/>
      <c r="IXB17" s="140"/>
      <c r="IXC17" s="140"/>
      <c r="IXD17" s="140"/>
      <c r="IXE17" s="140"/>
      <c r="IXF17" s="140"/>
      <c r="IXG17" s="140"/>
      <c r="IXH17" s="140"/>
      <c r="IXI17" s="140"/>
      <c r="IXJ17" s="140"/>
      <c r="IXK17" s="140"/>
      <c r="IXL17" s="140"/>
      <c r="IXM17" s="140"/>
      <c r="IXN17" s="140"/>
      <c r="IXO17" s="140"/>
      <c r="IXP17" s="140"/>
      <c r="IXQ17" s="140"/>
      <c r="IXR17" s="140"/>
      <c r="IXS17" s="140"/>
      <c r="IXT17" s="140"/>
      <c r="IXU17" s="140"/>
      <c r="IXV17" s="140"/>
      <c r="IXW17" s="140"/>
      <c r="IXX17" s="140"/>
      <c r="IXY17" s="140"/>
      <c r="IXZ17" s="140"/>
      <c r="IYA17" s="140"/>
      <c r="IYB17" s="140"/>
      <c r="IYC17" s="140"/>
      <c r="IYD17" s="140"/>
      <c r="IYE17" s="140"/>
      <c r="IYF17" s="140"/>
      <c r="IYG17" s="140"/>
      <c r="IYH17" s="140"/>
      <c r="IYI17" s="140"/>
      <c r="IYJ17" s="140"/>
      <c r="IYK17" s="140"/>
      <c r="IYL17" s="140"/>
      <c r="IYM17" s="140"/>
      <c r="IYN17" s="140"/>
      <c r="IYO17" s="140"/>
      <c r="IYP17" s="140"/>
      <c r="IYQ17" s="140"/>
      <c r="IYR17" s="140"/>
      <c r="IYS17" s="140"/>
      <c r="IYT17" s="140"/>
      <c r="IYU17" s="140"/>
      <c r="IYV17" s="140"/>
      <c r="IYW17" s="140"/>
      <c r="IYX17" s="140"/>
      <c r="IYY17" s="140"/>
      <c r="IYZ17" s="140"/>
      <c r="IZA17" s="140"/>
      <c r="IZB17" s="140"/>
      <c r="IZC17" s="140"/>
      <c r="IZD17" s="140"/>
      <c r="IZE17" s="140"/>
      <c r="IZF17" s="140"/>
      <c r="IZG17" s="140"/>
      <c r="IZH17" s="140"/>
      <c r="IZI17" s="140"/>
      <c r="IZJ17" s="140"/>
      <c r="IZK17" s="140"/>
      <c r="IZL17" s="140"/>
      <c r="IZM17" s="140"/>
      <c r="IZN17" s="140"/>
      <c r="IZO17" s="140"/>
      <c r="IZP17" s="140"/>
      <c r="IZQ17" s="140"/>
      <c r="IZR17" s="140"/>
      <c r="IZS17" s="140"/>
      <c r="IZT17" s="140"/>
      <c r="IZU17" s="140"/>
      <c r="IZV17" s="140"/>
      <c r="IZW17" s="140"/>
      <c r="IZX17" s="140"/>
      <c r="IZY17" s="140"/>
      <c r="IZZ17" s="140"/>
      <c r="JAA17" s="140"/>
      <c r="JAB17" s="140"/>
      <c r="JAC17" s="140"/>
      <c r="JAD17" s="140"/>
      <c r="JAE17" s="140"/>
      <c r="JAF17" s="140"/>
      <c r="JAG17" s="140"/>
      <c r="JAH17" s="140"/>
      <c r="JAI17" s="140"/>
      <c r="JAJ17" s="140"/>
      <c r="JAK17" s="140"/>
      <c r="JAL17" s="140"/>
      <c r="JAM17" s="140"/>
      <c r="JAN17" s="140"/>
      <c r="JAO17" s="140"/>
      <c r="JAP17" s="140"/>
      <c r="JAQ17" s="140"/>
      <c r="JAR17" s="140"/>
      <c r="JAS17" s="140"/>
      <c r="JAT17" s="140"/>
      <c r="JAU17" s="140"/>
      <c r="JAV17" s="140"/>
      <c r="JAW17" s="140"/>
      <c r="JAX17" s="140"/>
      <c r="JAY17" s="140"/>
      <c r="JAZ17" s="140"/>
      <c r="JBA17" s="140"/>
      <c r="JBB17" s="140"/>
      <c r="JBC17" s="140"/>
      <c r="JBD17" s="140"/>
      <c r="JBE17" s="140"/>
      <c r="JBF17" s="140"/>
      <c r="JBG17" s="140"/>
      <c r="JBH17" s="140"/>
      <c r="JBI17" s="140"/>
      <c r="JBJ17" s="140"/>
      <c r="JBK17" s="140"/>
      <c r="JBL17" s="140"/>
      <c r="JBM17" s="140"/>
      <c r="JBN17" s="140"/>
      <c r="JBO17" s="140"/>
      <c r="JBP17" s="140"/>
      <c r="JBQ17" s="140"/>
      <c r="JBR17" s="140"/>
      <c r="JBS17" s="140"/>
      <c r="JBT17" s="140"/>
      <c r="JBU17" s="140"/>
      <c r="JBV17" s="140"/>
      <c r="JBW17" s="140"/>
      <c r="JBX17" s="140"/>
      <c r="JBY17" s="140"/>
      <c r="JBZ17" s="140"/>
      <c r="JCA17" s="140"/>
      <c r="JCB17" s="140"/>
      <c r="JCC17" s="140"/>
      <c r="JCD17" s="140"/>
      <c r="JCE17" s="140"/>
      <c r="JCF17" s="140"/>
      <c r="JCG17" s="140"/>
      <c r="JCH17" s="140"/>
      <c r="JCI17" s="140"/>
      <c r="JCJ17" s="140"/>
      <c r="JCK17" s="140"/>
      <c r="JCL17" s="140"/>
      <c r="JCM17" s="140"/>
      <c r="JCN17" s="140"/>
      <c r="JCO17" s="140"/>
      <c r="JCP17" s="140"/>
      <c r="JCQ17" s="140"/>
      <c r="JCR17" s="140"/>
      <c r="JCS17" s="140"/>
      <c r="JCT17" s="140"/>
      <c r="JCU17" s="140"/>
      <c r="JCV17" s="140"/>
      <c r="JCW17" s="140"/>
      <c r="JCX17" s="140"/>
      <c r="JCY17" s="140"/>
      <c r="JCZ17" s="140"/>
      <c r="JDA17" s="140"/>
      <c r="JDB17" s="140"/>
      <c r="JDC17" s="140"/>
      <c r="JDD17" s="140"/>
      <c r="JDE17" s="140"/>
      <c r="JDF17" s="140"/>
      <c r="JDG17" s="140"/>
      <c r="JDH17" s="140"/>
      <c r="JDI17" s="140"/>
      <c r="JDJ17" s="140"/>
      <c r="JDK17" s="140"/>
      <c r="JDL17" s="140"/>
      <c r="JDM17" s="140"/>
      <c r="JDN17" s="140"/>
      <c r="JDO17" s="140"/>
      <c r="JDP17" s="140"/>
      <c r="JDQ17" s="140"/>
      <c r="JDR17" s="140"/>
      <c r="JDS17" s="140"/>
      <c r="JDT17" s="140"/>
      <c r="JDU17" s="140"/>
      <c r="JDV17" s="140"/>
      <c r="JDW17" s="140"/>
      <c r="JDX17" s="140"/>
      <c r="JDY17" s="140"/>
      <c r="JDZ17" s="140"/>
      <c r="JEA17" s="140"/>
      <c r="JEB17" s="140"/>
      <c r="JEC17" s="140"/>
      <c r="JED17" s="140"/>
      <c r="JEE17" s="140"/>
      <c r="JEF17" s="140"/>
      <c r="JEG17" s="140"/>
      <c r="JEH17" s="140"/>
      <c r="JEI17" s="140"/>
      <c r="JEJ17" s="140"/>
      <c r="JEK17" s="140"/>
      <c r="JEL17" s="140"/>
      <c r="JEM17" s="140"/>
      <c r="JEN17" s="140"/>
      <c r="JEO17" s="140"/>
      <c r="JEP17" s="140"/>
      <c r="JEQ17" s="140"/>
      <c r="JER17" s="140"/>
      <c r="JES17" s="140"/>
      <c r="JET17" s="140"/>
      <c r="JEU17" s="140"/>
      <c r="JEV17" s="140"/>
      <c r="JEW17" s="140"/>
      <c r="JEX17" s="140"/>
      <c r="JEY17" s="140"/>
      <c r="JEZ17" s="140"/>
      <c r="JFA17" s="140"/>
      <c r="JFB17" s="140"/>
      <c r="JFC17" s="140"/>
      <c r="JFD17" s="140"/>
      <c r="JFE17" s="140"/>
      <c r="JFF17" s="140"/>
      <c r="JFG17" s="140"/>
      <c r="JFH17" s="140"/>
      <c r="JFI17" s="140"/>
      <c r="JFJ17" s="140"/>
      <c r="JFK17" s="140"/>
      <c r="JFL17" s="140"/>
      <c r="JFM17" s="140"/>
      <c r="JFN17" s="140"/>
      <c r="JFO17" s="140"/>
      <c r="JFP17" s="140"/>
      <c r="JFQ17" s="140"/>
      <c r="JFR17" s="140"/>
      <c r="JFS17" s="140"/>
      <c r="JFT17" s="140"/>
      <c r="JFU17" s="140"/>
      <c r="JFV17" s="140"/>
      <c r="JFW17" s="140"/>
      <c r="JFX17" s="140"/>
      <c r="JFY17" s="140"/>
      <c r="JFZ17" s="140"/>
      <c r="JGA17" s="140"/>
      <c r="JGB17" s="140"/>
      <c r="JGC17" s="140"/>
      <c r="JGD17" s="140"/>
      <c r="JGE17" s="140"/>
      <c r="JGF17" s="140"/>
      <c r="JGG17" s="140"/>
      <c r="JGH17" s="140"/>
      <c r="JGI17" s="140"/>
      <c r="JGJ17" s="140"/>
      <c r="JGK17" s="140"/>
      <c r="JGL17" s="140"/>
      <c r="JGM17" s="140"/>
      <c r="JGN17" s="140"/>
      <c r="JGO17" s="140"/>
      <c r="JGP17" s="140"/>
      <c r="JGQ17" s="140"/>
      <c r="JGR17" s="140"/>
      <c r="JGS17" s="140"/>
      <c r="JGT17" s="140"/>
      <c r="JGU17" s="140"/>
      <c r="JGV17" s="140"/>
      <c r="JGW17" s="140"/>
      <c r="JGX17" s="140"/>
      <c r="JGY17" s="140"/>
      <c r="JGZ17" s="140"/>
      <c r="JHA17" s="140"/>
      <c r="JHB17" s="140"/>
      <c r="JHC17" s="140"/>
      <c r="JHD17" s="140"/>
      <c r="JHE17" s="140"/>
      <c r="JHF17" s="140"/>
      <c r="JHG17" s="140"/>
      <c r="JHH17" s="140"/>
      <c r="JHI17" s="140"/>
      <c r="JHJ17" s="140"/>
      <c r="JHK17" s="140"/>
      <c r="JHL17" s="140"/>
      <c r="JHM17" s="140"/>
      <c r="JHN17" s="140"/>
      <c r="JHO17" s="140"/>
      <c r="JHP17" s="140"/>
      <c r="JHQ17" s="140"/>
      <c r="JHR17" s="140"/>
      <c r="JHS17" s="140"/>
      <c r="JHT17" s="140"/>
      <c r="JHU17" s="140"/>
      <c r="JHV17" s="140"/>
      <c r="JHW17" s="140"/>
      <c r="JHX17" s="140"/>
      <c r="JHY17" s="140"/>
      <c r="JHZ17" s="140"/>
      <c r="JIA17" s="140"/>
      <c r="JIB17" s="140"/>
      <c r="JIC17" s="140"/>
      <c r="JID17" s="140"/>
      <c r="JIE17" s="140"/>
      <c r="JIF17" s="140"/>
      <c r="JIG17" s="140"/>
      <c r="JIH17" s="140"/>
      <c r="JII17" s="140"/>
      <c r="JIJ17" s="140"/>
      <c r="JIK17" s="140"/>
      <c r="JIL17" s="140"/>
      <c r="JIM17" s="140"/>
      <c r="JIN17" s="140"/>
      <c r="JIO17" s="140"/>
      <c r="JIP17" s="140"/>
      <c r="JIQ17" s="140"/>
      <c r="JIR17" s="140"/>
      <c r="JIS17" s="140"/>
      <c r="JIT17" s="140"/>
      <c r="JIU17" s="140"/>
      <c r="JIV17" s="140"/>
      <c r="JIW17" s="140"/>
      <c r="JIX17" s="140"/>
      <c r="JIY17" s="140"/>
      <c r="JIZ17" s="140"/>
      <c r="JJA17" s="140"/>
      <c r="JJB17" s="140"/>
      <c r="JJC17" s="140"/>
      <c r="JJD17" s="140"/>
      <c r="JJE17" s="140"/>
      <c r="JJF17" s="140"/>
      <c r="JJG17" s="140"/>
      <c r="JJH17" s="140"/>
      <c r="JJI17" s="140"/>
      <c r="JJJ17" s="140"/>
      <c r="JJK17" s="140"/>
      <c r="JJL17" s="140"/>
      <c r="JJM17" s="140"/>
      <c r="JJN17" s="140"/>
      <c r="JJO17" s="140"/>
      <c r="JJP17" s="140"/>
      <c r="JJQ17" s="140"/>
      <c r="JJR17" s="140"/>
      <c r="JJS17" s="140"/>
      <c r="JJT17" s="140"/>
      <c r="JJU17" s="140"/>
      <c r="JJV17" s="140"/>
      <c r="JJW17" s="140"/>
      <c r="JJX17" s="140"/>
      <c r="JJY17" s="140"/>
      <c r="JJZ17" s="140"/>
      <c r="JKA17" s="140"/>
      <c r="JKB17" s="140"/>
      <c r="JKC17" s="140"/>
      <c r="JKD17" s="140"/>
      <c r="JKE17" s="140"/>
      <c r="JKF17" s="140"/>
      <c r="JKG17" s="140"/>
      <c r="JKH17" s="140"/>
      <c r="JKI17" s="140"/>
      <c r="JKJ17" s="140"/>
      <c r="JKK17" s="140"/>
      <c r="JKL17" s="140"/>
      <c r="JKM17" s="140"/>
      <c r="JKN17" s="140"/>
      <c r="JKO17" s="140"/>
      <c r="JKP17" s="140"/>
      <c r="JKQ17" s="140"/>
      <c r="JKR17" s="140"/>
      <c r="JKS17" s="140"/>
      <c r="JKT17" s="140"/>
      <c r="JKU17" s="140"/>
      <c r="JKV17" s="140"/>
      <c r="JKW17" s="140"/>
      <c r="JKX17" s="140"/>
      <c r="JKY17" s="140"/>
      <c r="JKZ17" s="140"/>
      <c r="JLA17" s="140"/>
      <c r="JLB17" s="140"/>
      <c r="JLC17" s="140"/>
      <c r="JLD17" s="140"/>
      <c r="JLE17" s="140"/>
      <c r="JLF17" s="140"/>
      <c r="JLG17" s="140"/>
      <c r="JLH17" s="140"/>
      <c r="JLI17" s="140"/>
      <c r="JLJ17" s="140"/>
      <c r="JLK17" s="140"/>
      <c r="JLL17" s="140"/>
      <c r="JLM17" s="140"/>
      <c r="JLN17" s="140"/>
      <c r="JLO17" s="140"/>
      <c r="JLP17" s="140"/>
      <c r="JLQ17" s="140"/>
      <c r="JLR17" s="140"/>
      <c r="JLS17" s="140"/>
      <c r="JLT17" s="140"/>
      <c r="JLU17" s="140"/>
      <c r="JLV17" s="140"/>
      <c r="JLW17" s="140"/>
      <c r="JLX17" s="140"/>
      <c r="JLY17" s="140"/>
      <c r="JLZ17" s="140"/>
      <c r="JMA17" s="140"/>
      <c r="JMB17" s="140"/>
      <c r="JMC17" s="140"/>
      <c r="JMD17" s="140"/>
      <c r="JME17" s="140"/>
      <c r="JMF17" s="140"/>
      <c r="JMG17" s="140"/>
      <c r="JMH17" s="140"/>
      <c r="JMI17" s="140"/>
      <c r="JMJ17" s="140"/>
      <c r="JMK17" s="140"/>
      <c r="JML17" s="140"/>
      <c r="JMM17" s="140"/>
      <c r="JMN17" s="140"/>
      <c r="JMO17" s="140"/>
      <c r="JMP17" s="140"/>
      <c r="JMQ17" s="140"/>
      <c r="JMR17" s="140"/>
      <c r="JMS17" s="140"/>
      <c r="JMT17" s="140"/>
      <c r="JMU17" s="140"/>
      <c r="JMV17" s="140"/>
      <c r="JMW17" s="140"/>
      <c r="JMX17" s="140"/>
      <c r="JMY17" s="140"/>
      <c r="JMZ17" s="140"/>
      <c r="JNA17" s="140"/>
      <c r="JNB17" s="140"/>
      <c r="JNC17" s="140"/>
      <c r="JND17" s="140"/>
      <c r="JNE17" s="140"/>
      <c r="JNF17" s="140"/>
      <c r="JNG17" s="140"/>
      <c r="JNH17" s="140"/>
      <c r="JNI17" s="140"/>
      <c r="JNJ17" s="140"/>
      <c r="JNK17" s="140"/>
      <c r="JNL17" s="140"/>
      <c r="JNM17" s="140"/>
      <c r="JNN17" s="140"/>
      <c r="JNO17" s="140"/>
      <c r="JNP17" s="140"/>
      <c r="JNQ17" s="140"/>
      <c r="JNR17" s="140"/>
      <c r="JNS17" s="140"/>
      <c r="JNT17" s="140"/>
      <c r="JNU17" s="140"/>
      <c r="JNV17" s="140"/>
      <c r="JNW17" s="140"/>
      <c r="JNX17" s="140"/>
      <c r="JNY17" s="140"/>
      <c r="JNZ17" s="140"/>
      <c r="JOA17" s="140"/>
      <c r="JOB17" s="140"/>
      <c r="JOC17" s="140"/>
      <c r="JOD17" s="140"/>
      <c r="JOE17" s="140"/>
      <c r="JOF17" s="140"/>
      <c r="JOG17" s="140"/>
      <c r="JOH17" s="140"/>
      <c r="JOI17" s="140"/>
      <c r="JOJ17" s="140"/>
      <c r="JOK17" s="140"/>
      <c r="JOL17" s="140"/>
      <c r="JOM17" s="140"/>
      <c r="JON17" s="140"/>
      <c r="JOO17" s="140"/>
      <c r="JOP17" s="140"/>
      <c r="JOQ17" s="140"/>
      <c r="JOR17" s="140"/>
      <c r="JOS17" s="140"/>
      <c r="JOT17" s="140"/>
      <c r="JOU17" s="140"/>
      <c r="JOV17" s="140"/>
      <c r="JOW17" s="140"/>
      <c r="JOX17" s="140"/>
      <c r="JOY17" s="140"/>
      <c r="JOZ17" s="140"/>
      <c r="JPA17" s="140"/>
      <c r="JPB17" s="140"/>
      <c r="JPC17" s="140"/>
      <c r="JPD17" s="140"/>
      <c r="JPE17" s="140"/>
      <c r="JPF17" s="140"/>
      <c r="JPG17" s="140"/>
      <c r="JPH17" s="140"/>
      <c r="JPI17" s="140"/>
      <c r="JPJ17" s="140"/>
      <c r="JPK17" s="140"/>
      <c r="JPL17" s="140"/>
      <c r="JPM17" s="140"/>
      <c r="JPN17" s="140"/>
      <c r="JPO17" s="140"/>
      <c r="JPP17" s="140"/>
      <c r="JPQ17" s="140"/>
      <c r="JPR17" s="140"/>
      <c r="JPS17" s="140"/>
      <c r="JPT17" s="140"/>
      <c r="JPU17" s="140"/>
      <c r="JPV17" s="140"/>
      <c r="JPW17" s="140"/>
      <c r="JPX17" s="140"/>
      <c r="JPY17" s="140"/>
      <c r="JPZ17" s="140"/>
      <c r="JQA17" s="140"/>
      <c r="JQB17" s="140"/>
      <c r="JQC17" s="140"/>
      <c r="JQD17" s="140"/>
      <c r="JQE17" s="140"/>
      <c r="JQF17" s="140"/>
      <c r="JQG17" s="140"/>
      <c r="JQH17" s="140"/>
      <c r="JQI17" s="140"/>
      <c r="JQJ17" s="140"/>
      <c r="JQK17" s="140"/>
      <c r="JQL17" s="140"/>
      <c r="JQM17" s="140"/>
      <c r="JQN17" s="140"/>
      <c r="JQO17" s="140"/>
      <c r="JQP17" s="140"/>
      <c r="JQQ17" s="140"/>
      <c r="JQR17" s="140"/>
      <c r="JQS17" s="140"/>
      <c r="JQT17" s="140"/>
      <c r="JQU17" s="140"/>
      <c r="JQV17" s="140"/>
      <c r="JQW17" s="140"/>
      <c r="JQX17" s="140"/>
      <c r="JQY17" s="140"/>
      <c r="JQZ17" s="140"/>
      <c r="JRA17" s="140"/>
      <c r="JRB17" s="140"/>
      <c r="JRC17" s="140"/>
      <c r="JRD17" s="140"/>
      <c r="JRE17" s="140"/>
      <c r="JRF17" s="140"/>
      <c r="JRG17" s="140"/>
      <c r="JRH17" s="140"/>
      <c r="JRI17" s="140"/>
      <c r="JRJ17" s="140"/>
      <c r="JRK17" s="140"/>
      <c r="JRL17" s="140"/>
      <c r="JRM17" s="140"/>
      <c r="JRN17" s="140"/>
      <c r="JRO17" s="140"/>
      <c r="JRP17" s="140"/>
      <c r="JRQ17" s="140"/>
      <c r="JRR17" s="140"/>
      <c r="JRS17" s="140"/>
      <c r="JRT17" s="140"/>
      <c r="JRU17" s="140"/>
      <c r="JRV17" s="140"/>
      <c r="JRW17" s="140"/>
      <c r="JRX17" s="140"/>
      <c r="JRY17" s="140"/>
      <c r="JRZ17" s="140"/>
      <c r="JSA17" s="140"/>
      <c r="JSB17" s="140"/>
      <c r="JSC17" s="140"/>
      <c r="JSD17" s="140"/>
      <c r="JSE17" s="140"/>
      <c r="JSF17" s="140"/>
      <c r="JSG17" s="140"/>
      <c r="JSH17" s="140"/>
      <c r="JSI17" s="140"/>
      <c r="JSJ17" s="140"/>
      <c r="JSK17" s="140"/>
      <c r="JSL17" s="140"/>
      <c r="JSM17" s="140"/>
      <c r="JSN17" s="140"/>
      <c r="JSO17" s="140"/>
      <c r="JSP17" s="140"/>
      <c r="JSQ17" s="140"/>
      <c r="JSR17" s="140"/>
      <c r="JSS17" s="140"/>
      <c r="JST17" s="140"/>
      <c r="JSU17" s="140"/>
      <c r="JSV17" s="140"/>
      <c r="JSW17" s="140"/>
      <c r="JSX17" s="140"/>
      <c r="JSY17" s="140"/>
      <c r="JSZ17" s="140"/>
      <c r="JTA17" s="140"/>
      <c r="JTB17" s="140"/>
      <c r="JTC17" s="140"/>
      <c r="JTD17" s="140"/>
      <c r="JTE17" s="140"/>
      <c r="JTF17" s="140"/>
      <c r="JTG17" s="140"/>
      <c r="JTH17" s="140"/>
      <c r="JTI17" s="140"/>
      <c r="JTJ17" s="140"/>
      <c r="JTK17" s="140"/>
      <c r="JTL17" s="140"/>
      <c r="JTM17" s="140"/>
      <c r="JTN17" s="140"/>
      <c r="JTO17" s="140"/>
      <c r="JTP17" s="140"/>
      <c r="JTQ17" s="140"/>
      <c r="JTR17" s="140"/>
      <c r="JTS17" s="140"/>
      <c r="JTT17" s="140"/>
      <c r="JTU17" s="140"/>
      <c r="JTV17" s="140"/>
      <c r="JTW17" s="140"/>
      <c r="JTX17" s="140"/>
      <c r="JTY17" s="140"/>
      <c r="JTZ17" s="140"/>
      <c r="JUA17" s="140"/>
      <c r="JUB17" s="140"/>
      <c r="JUC17" s="140"/>
      <c r="JUD17" s="140"/>
      <c r="JUE17" s="140"/>
      <c r="JUF17" s="140"/>
      <c r="JUG17" s="140"/>
      <c r="JUH17" s="140"/>
      <c r="JUI17" s="140"/>
      <c r="JUJ17" s="140"/>
      <c r="JUK17" s="140"/>
      <c r="JUL17" s="140"/>
      <c r="JUM17" s="140"/>
      <c r="JUN17" s="140"/>
      <c r="JUO17" s="140"/>
      <c r="JUP17" s="140"/>
      <c r="JUQ17" s="140"/>
      <c r="JUR17" s="140"/>
      <c r="JUS17" s="140"/>
      <c r="JUT17" s="140"/>
      <c r="JUU17" s="140"/>
      <c r="JUV17" s="140"/>
      <c r="JUW17" s="140"/>
      <c r="JUX17" s="140"/>
      <c r="JUY17" s="140"/>
      <c r="JUZ17" s="140"/>
      <c r="JVA17" s="140"/>
      <c r="JVB17" s="140"/>
      <c r="JVC17" s="140"/>
      <c r="JVD17" s="140"/>
      <c r="JVE17" s="140"/>
      <c r="JVF17" s="140"/>
      <c r="JVG17" s="140"/>
      <c r="JVH17" s="140"/>
      <c r="JVI17" s="140"/>
      <c r="JVJ17" s="140"/>
      <c r="JVK17" s="140"/>
      <c r="JVL17" s="140"/>
      <c r="JVM17" s="140"/>
      <c r="JVN17" s="140"/>
      <c r="JVO17" s="140"/>
      <c r="JVP17" s="140"/>
      <c r="JVQ17" s="140"/>
      <c r="JVR17" s="140"/>
      <c r="JVS17" s="140"/>
      <c r="JVT17" s="140"/>
      <c r="JVU17" s="140"/>
      <c r="JVV17" s="140"/>
      <c r="JVW17" s="140"/>
      <c r="JVX17" s="140"/>
      <c r="JVY17" s="140"/>
      <c r="JVZ17" s="140"/>
      <c r="JWA17" s="140"/>
      <c r="JWB17" s="140"/>
      <c r="JWC17" s="140"/>
      <c r="JWD17" s="140"/>
      <c r="JWE17" s="140"/>
      <c r="JWF17" s="140"/>
      <c r="JWG17" s="140"/>
      <c r="JWH17" s="140"/>
      <c r="JWI17" s="140"/>
      <c r="JWJ17" s="140"/>
      <c r="JWK17" s="140"/>
      <c r="JWL17" s="140"/>
      <c r="JWM17" s="140"/>
      <c r="JWN17" s="140"/>
      <c r="JWO17" s="140"/>
      <c r="JWP17" s="140"/>
      <c r="JWQ17" s="140"/>
      <c r="JWR17" s="140"/>
      <c r="JWS17" s="140"/>
      <c r="JWT17" s="140"/>
      <c r="JWU17" s="140"/>
      <c r="JWV17" s="140"/>
      <c r="JWW17" s="140"/>
      <c r="JWX17" s="140"/>
      <c r="JWY17" s="140"/>
      <c r="JWZ17" s="140"/>
      <c r="JXA17" s="140"/>
      <c r="JXB17" s="140"/>
      <c r="JXC17" s="140"/>
      <c r="JXD17" s="140"/>
      <c r="JXE17" s="140"/>
      <c r="JXF17" s="140"/>
      <c r="JXG17" s="140"/>
      <c r="JXH17" s="140"/>
      <c r="JXI17" s="140"/>
      <c r="JXJ17" s="140"/>
      <c r="JXK17" s="140"/>
      <c r="JXL17" s="140"/>
      <c r="JXM17" s="140"/>
      <c r="JXN17" s="140"/>
      <c r="JXO17" s="140"/>
      <c r="JXP17" s="140"/>
      <c r="JXQ17" s="140"/>
      <c r="JXR17" s="140"/>
      <c r="JXS17" s="140"/>
      <c r="JXT17" s="140"/>
      <c r="JXU17" s="140"/>
      <c r="JXV17" s="140"/>
      <c r="JXW17" s="140"/>
      <c r="JXX17" s="140"/>
      <c r="JXY17" s="140"/>
      <c r="JXZ17" s="140"/>
      <c r="JYA17" s="140"/>
      <c r="JYB17" s="140"/>
      <c r="JYC17" s="140"/>
      <c r="JYD17" s="140"/>
      <c r="JYE17" s="140"/>
      <c r="JYF17" s="140"/>
      <c r="JYG17" s="140"/>
      <c r="JYH17" s="140"/>
      <c r="JYI17" s="140"/>
      <c r="JYJ17" s="140"/>
      <c r="JYK17" s="140"/>
      <c r="JYL17" s="140"/>
      <c r="JYM17" s="140"/>
      <c r="JYN17" s="140"/>
      <c r="JYO17" s="140"/>
      <c r="JYP17" s="140"/>
      <c r="JYQ17" s="140"/>
      <c r="JYR17" s="140"/>
      <c r="JYS17" s="140"/>
      <c r="JYT17" s="140"/>
      <c r="JYU17" s="140"/>
      <c r="JYV17" s="140"/>
      <c r="JYW17" s="140"/>
      <c r="JYX17" s="140"/>
      <c r="JYY17" s="140"/>
      <c r="JYZ17" s="140"/>
      <c r="JZA17" s="140"/>
      <c r="JZB17" s="140"/>
      <c r="JZC17" s="140"/>
      <c r="JZD17" s="140"/>
      <c r="JZE17" s="140"/>
      <c r="JZF17" s="140"/>
      <c r="JZG17" s="140"/>
      <c r="JZH17" s="140"/>
      <c r="JZI17" s="140"/>
      <c r="JZJ17" s="140"/>
      <c r="JZK17" s="140"/>
      <c r="JZL17" s="140"/>
      <c r="JZM17" s="140"/>
      <c r="JZN17" s="140"/>
      <c r="JZO17" s="140"/>
      <c r="JZP17" s="140"/>
      <c r="JZQ17" s="140"/>
      <c r="JZR17" s="140"/>
      <c r="JZS17" s="140"/>
      <c r="JZT17" s="140"/>
      <c r="JZU17" s="140"/>
      <c r="JZV17" s="140"/>
      <c r="JZW17" s="140"/>
      <c r="JZX17" s="140"/>
      <c r="JZY17" s="140"/>
      <c r="JZZ17" s="140"/>
      <c r="KAA17" s="140"/>
      <c r="KAB17" s="140"/>
      <c r="KAC17" s="140"/>
      <c r="KAD17" s="140"/>
      <c r="KAE17" s="140"/>
      <c r="KAF17" s="140"/>
      <c r="KAG17" s="140"/>
      <c r="KAH17" s="140"/>
      <c r="KAI17" s="140"/>
      <c r="KAJ17" s="140"/>
      <c r="KAK17" s="140"/>
      <c r="KAL17" s="140"/>
      <c r="KAM17" s="140"/>
      <c r="KAN17" s="140"/>
      <c r="KAO17" s="140"/>
      <c r="KAP17" s="140"/>
      <c r="KAQ17" s="140"/>
      <c r="KAR17" s="140"/>
      <c r="KAS17" s="140"/>
      <c r="KAT17" s="140"/>
      <c r="KAU17" s="140"/>
      <c r="KAV17" s="140"/>
      <c r="KAW17" s="140"/>
      <c r="KAX17" s="140"/>
      <c r="KAY17" s="140"/>
      <c r="KAZ17" s="140"/>
      <c r="KBA17" s="140"/>
      <c r="KBB17" s="140"/>
      <c r="KBC17" s="140"/>
      <c r="KBD17" s="140"/>
      <c r="KBE17" s="140"/>
      <c r="KBF17" s="140"/>
      <c r="KBG17" s="140"/>
      <c r="KBH17" s="140"/>
      <c r="KBI17" s="140"/>
      <c r="KBJ17" s="140"/>
      <c r="KBK17" s="140"/>
      <c r="KBL17" s="140"/>
      <c r="KBM17" s="140"/>
      <c r="KBN17" s="140"/>
      <c r="KBO17" s="140"/>
      <c r="KBP17" s="140"/>
      <c r="KBQ17" s="140"/>
      <c r="KBR17" s="140"/>
      <c r="KBS17" s="140"/>
      <c r="KBT17" s="140"/>
      <c r="KBU17" s="140"/>
      <c r="KBV17" s="140"/>
      <c r="KBW17" s="140"/>
      <c r="KBX17" s="140"/>
      <c r="KBY17" s="140"/>
      <c r="KBZ17" s="140"/>
      <c r="KCA17" s="140"/>
      <c r="KCB17" s="140"/>
      <c r="KCC17" s="140"/>
      <c r="KCD17" s="140"/>
      <c r="KCE17" s="140"/>
      <c r="KCF17" s="140"/>
      <c r="KCG17" s="140"/>
      <c r="KCH17" s="140"/>
      <c r="KCI17" s="140"/>
      <c r="KCJ17" s="140"/>
      <c r="KCK17" s="140"/>
      <c r="KCL17" s="140"/>
      <c r="KCM17" s="140"/>
      <c r="KCN17" s="140"/>
      <c r="KCO17" s="140"/>
      <c r="KCP17" s="140"/>
      <c r="KCQ17" s="140"/>
      <c r="KCR17" s="140"/>
      <c r="KCS17" s="140"/>
      <c r="KCT17" s="140"/>
      <c r="KCU17" s="140"/>
      <c r="KCV17" s="140"/>
      <c r="KCW17" s="140"/>
      <c r="KCX17" s="140"/>
      <c r="KCY17" s="140"/>
      <c r="KCZ17" s="140"/>
      <c r="KDA17" s="140"/>
      <c r="KDB17" s="140"/>
      <c r="KDC17" s="140"/>
      <c r="KDD17" s="140"/>
      <c r="KDE17" s="140"/>
      <c r="KDF17" s="140"/>
      <c r="KDG17" s="140"/>
      <c r="KDH17" s="140"/>
      <c r="KDI17" s="140"/>
      <c r="KDJ17" s="140"/>
      <c r="KDK17" s="140"/>
      <c r="KDL17" s="140"/>
      <c r="KDM17" s="140"/>
      <c r="KDN17" s="140"/>
      <c r="KDO17" s="140"/>
      <c r="KDP17" s="140"/>
      <c r="KDQ17" s="140"/>
      <c r="KDR17" s="140"/>
      <c r="KDS17" s="140"/>
      <c r="KDT17" s="140"/>
      <c r="KDU17" s="140"/>
      <c r="KDV17" s="140"/>
      <c r="KDW17" s="140"/>
      <c r="KDX17" s="140"/>
      <c r="KDY17" s="140"/>
      <c r="KDZ17" s="140"/>
      <c r="KEA17" s="140"/>
      <c r="KEB17" s="140"/>
      <c r="KEC17" s="140"/>
      <c r="KED17" s="140"/>
      <c r="KEE17" s="140"/>
      <c r="KEF17" s="140"/>
      <c r="KEG17" s="140"/>
      <c r="KEH17" s="140"/>
      <c r="KEI17" s="140"/>
      <c r="KEJ17" s="140"/>
      <c r="KEK17" s="140"/>
      <c r="KEL17" s="140"/>
      <c r="KEM17" s="140"/>
      <c r="KEN17" s="140"/>
      <c r="KEO17" s="140"/>
      <c r="KEP17" s="140"/>
      <c r="KEQ17" s="140"/>
      <c r="KER17" s="140"/>
      <c r="KES17" s="140"/>
      <c r="KET17" s="140"/>
      <c r="KEU17" s="140"/>
      <c r="KEV17" s="140"/>
      <c r="KEW17" s="140"/>
      <c r="KEX17" s="140"/>
      <c r="KEY17" s="140"/>
      <c r="KEZ17" s="140"/>
      <c r="KFA17" s="140"/>
      <c r="KFB17" s="140"/>
      <c r="KFC17" s="140"/>
      <c r="KFD17" s="140"/>
      <c r="KFE17" s="140"/>
      <c r="KFF17" s="140"/>
      <c r="KFG17" s="140"/>
      <c r="KFH17" s="140"/>
      <c r="KFI17" s="140"/>
      <c r="KFJ17" s="140"/>
      <c r="KFK17" s="140"/>
      <c r="KFL17" s="140"/>
      <c r="KFM17" s="140"/>
      <c r="KFN17" s="140"/>
      <c r="KFO17" s="140"/>
      <c r="KFP17" s="140"/>
      <c r="KFQ17" s="140"/>
      <c r="KFR17" s="140"/>
      <c r="KFS17" s="140"/>
      <c r="KFT17" s="140"/>
      <c r="KFU17" s="140"/>
      <c r="KFV17" s="140"/>
      <c r="KFW17" s="140"/>
      <c r="KFX17" s="140"/>
      <c r="KFY17" s="140"/>
      <c r="KFZ17" s="140"/>
      <c r="KGA17" s="140"/>
      <c r="KGB17" s="140"/>
      <c r="KGC17" s="140"/>
      <c r="KGD17" s="140"/>
      <c r="KGE17" s="140"/>
      <c r="KGF17" s="140"/>
      <c r="KGG17" s="140"/>
      <c r="KGH17" s="140"/>
      <c r="KGI17" s="140"/>
      <c r="KGJ17" s="140"/>
      <c r="KGK17" s="140"/>
      <c r="KGL17" s="140"/>
      <c r="KGM17" s="140"/>
      <c r="KGN17" s="140"/>
      <c r="KGO17" s="140"/>
      <c r="KGP17" s="140"/>
      <c r="KGQ17" s="140"/>
      <c r="KGR17" s="140"/>
      <c r="KGS17" s="140"/>
      <c r="KGT17" s="140"/>
      <c r="KGU17" s="140"/>
      <c r="KGV17" s="140"/>
      <c r="KGW17" s="140"/>
      <c r="KGX17" s="140"/>
      <c r="KGY17" s="140"/>
      <c r="KGZ17" s="140"/>
      <c r="KHA17" s="140"/>
      <c r="KHB17" s="140"/>
      <c r="KHC17" s="140"/>
      <c r="KHD17" s="140"/>
      <c r="KHE17" s="140"/>
      <c r="KHF17" s="140"/>
      <c r="KHG17" s="140"/>
      <c r="KHH17" s="140"/>
      <c r="KHI17" s="140"/>
      <c r="KHJ17" s="140"/>
      <c r="KHK17" s="140"/>
      <c r="KHL17" s="140"/>
      <c r="KHM17" s="140"/>
      <c r="KHN17" s="140"/>
      <c r="KHO17" s="140"/>
      <c r="KHP17" s="140"/>
      <c r="KHQ17" s="140"/>
      <c r="KHR17" s="140"/>
      <c r="KHS17" s="140"/>
      <c r="KHT17" s="140"/>
      <c r="KHU17" s="140"/>
      <c r="KHV17" s="140"/>
      <c r="KHW17" s="140"/>
      <c r="KHX17" s="140"/>
      <c r="KHY17" s="140"/>
      <c r="KHZ17" s="140"/>
      <c r="KIA17" s="140"/>
      <c r="KIB17" s="140"/>
      <c r="KIC17" s="140"/>
      <c r="KID17" s="140"/>
      <c r="KIE17" s="140"/>
      <c r="KIF17" s="140"/>
      <c r="KIG17" s="140"/>
      <c r="KIH17" s="140"/>
      <c r="KII17" s="140"/>
      <c r="KIJ17" s="140"/>
      <c r="KIK17" s="140"/>
      <c r="KIL17" s="140"/>
      <c r="KIM17" s="140"/>
      <c r="KIN17" s="140"/>
      <c r="KIO17" s="140"/>
      <c r="KIP17" s="140"/>
      <c r="KIQ17" s="140"/>
      <c r="KIR17" s="140"/>
      <c r="KIS17" s="140"/>
      <c r="KIT17" s="140"/>
      <c r="KIU17" s="140"/>
      <c r="KIV17" s="140"/>
      <c r="KIW17" s="140"/>
      <c r="KIX17" s="140"/>
      <c r="KIY17" s="140"/>
      <c r="KIZ17" s="140"/>
      <c r="KJA17" s="140"/>
      <c r="KJB17" s="140"/>
      <c r="KJC17" s="140"/>
      <c r="KJD17" s="140"/>
      <c r="KJE17" s="140"/>
      <c r="KJF17" s="140"/>
      <c r="KJG17" s="140"/>
      <c r="KJH17" s="140"/>
      <c r="KJI17" s="140"/>
      <c r="KJJ17" s="140"/>
      <c r="KJK17" s="140"/>
      <c r="KJL17" s="140"/>
      <c r="KJM17" s="140"/>
      <c r="KJN17" s="140"/>
      <c r="KJO17" s="140"/>
      <c r="KJP17" s="140"/>
      <c r="KJQ17" s="140"/>
      <c r="KJR17" s="140"/>
      <c r="KJS17" s="140"/>
      <c r="KJT17" s="140"/>
      <c r="KJU17" s="140"/>
      <c r="KJV17" s="140"/>
      <c r="KJW17" s="140"/>
      <c r="KJX17" s="140"/>
      <c r="KJY17" s="140"/>
      <c r="KJZ17" s="140"/>
      <c r="KKA17" s="140"/>
      <c r="KKB17" s="140"/>
      <c r="KKC17" s="140"/>
      <c r="KKD17" s="140"/>
      <c r="KKE17" s="140"/>
      <c r="KKF17" s="140"/>
      <c r="KKG17" s="140"/>
      <c r="KKH17" s="140"/>
      <c r="KKI17" s="140"/>
      <c r="KKJ17" s="140"/>
      <c r="KKK17" s="140"/>
      <c r="KKL17" s="140"/>
      <c r="KKM17" s="140"/>
      <c r="KKN17" s="140"/>
      <c r="KKO17" s="140"/>
      <c r="KKP17" s="140"/>
      <c r="KKQ17" s="140"/>
      <c r="KKR17" s="140"/>
      <c r="KKS17" s="140"/>
      <c r="KKT17" s="140"/>
      <c r="KKU17" s="140"/>
      <c r="KKV17" s="140"/>
      <c r="KKW17" s="140"/>
      <c r="KKX17" s="140"/>
      <c r="KKY17" s="140"/>
      <c r="KKZ17" s="140"/>
      <c r="KLA17" s="140"/>
      <c r="KLB17" s="140"/>
      <c r="KLC17" s="140"/>
      <c r="KLD17" s="140"/>
      <c r="KLE17" s="140"/>
      <c r="KLF17" s="140"/>
      <c r="KLG17" s="140"/>
      <c r="KLH17" s="140"/>
      <c r="KLI17" s="140"/>
      <c r="KLJ17" s="140"/>
      <c r="KLK17" s="140"/>
      <c r="KLL17" s="140"/>
      <c r="KLM17" s="140"/>
      <c r="KLN17" s="140"/>
      <c r="KLO17" s="140"/>
      <c r="KLP17" s="140"/>
      <c r="KLQ17" s="140"/>
      <c r="KLR17" s="140"/>
      <c r="KLS17" s="140"/>
      <c r="KLT17" s="140"/>
      <c r="KLU17" s="140"/>
      <c r="KLV17" s="140"/>
      <c r="KLW17" s="140"/>
      <c r="KLX17" s="140"/>
      <c r="KLY17" s="140"/>
      <c r="KLZ17" s="140"/>
      <c r="KMA17" s="140"/>
      <c r="KMB17" s="140"/>
      <c r="KMC17" s="140"/>
      <c r="KMD17" s="140"/>
      <c r="KME17" s="140"/>
      <c r="KMF17" s="140"/>
      <c r="KMG17" s="140"/>
      <c r="KMH17" s="140"/>
      <c r="KMI17" s="140"/>
      <c r="KMJ17" s="140"/>
      <c r="KMK17" s="140"/>
      <c r="KML17" s="140"/>
      <c r="KMM17" s="140"/>
      <c r="KMN17" s="140"/>
      <c r="KMO17" s="140"/>
      <c r="KMP17" s="140"/>
      <c r="KMQ17" s="140"/>
      <c r="KMR17" s="140"/>
      <c r="KMS17" s="140"/>
      <c r="KMT17" s="140"/>
      <c r="KMU17" s="140"/>
      <c r="KMV17" s="140"/>
      <c r="KMW17" s="140"/>
      <c r="KMX17" s="140"/>
      <c r="KMY17" s="140"/>
      <c r="KMZ17" s="140"/>
      <c r="KNA17" s="140"/>
      <c r="KNB17" s="140"/>
      <c r="KNC17" s="140"/>
      <c r="KND17" s="140"/>
      <c r="KNE17" s="140"/>
      <c r="KNF17" s="140"/>
      <c r="KNG17" s="140"/>
      <c r="KNH17" s="140"/>
      <c r="KNI17" s="140"/>
      <c r="KNJ17" s="140"/>
      <c r="KNK17" s="140"/>
      <c r="KNL17" s="140"/>
      <c r="KNM17" s="140"/>
      <c r="KNN17" s="140"/>
      <c r="KNO17" s="140"/>
      <c r="KNP17" s="140"/>
      <c r="KNQ17" s="140"/>
      <c r="KNR17" s="140"/>
      <c r="KNS17" s="140"/>
      <c r="KNT17" s="140"/>
      <c r="KNU17" s="140"/>
      <c r="KNV17" s="140"/>
      <c r="KNW17" s="140"/>
      <c r="KNX17" s="140"/>
      <c r="KNY17" s="140"/>
      <c r="KNZ17" s="140"/>
      <c r="KOA17" s="140"/>
      <c r="KOB17" s="140"/>
      <c r="KOC17" s="140"/>
      <c r="KOD17" s="140"/>
      <c r="KOE17" s="140"/>
      <c r="KOF17" s="140"/>
      <c r="KOG17" s="140"/>
      <c r="KOH17" s="140"/>
      <c r="KOI17" s="140"/>
      <c r="KOJ17" s="140"/>
      <c r="KOK17" s="140"/>
      <c r="KOL17" s="140"/>
      <c r="KOM17" s="140"/>
      <c r="KON17" s="140"/>
      <c r="KOO17" s="140"/>
      <c r="KOP17" s="140"/>
      <c r="KOQ17" s="140"/>
      <c r="KOR17" s="140"/>
      <c r="KOS17" s="140"/>
      <c r="KOT17" s="140"/>
      <c r="KOU17" s="140"/>
      <c r="KOV17" s="140"/>
      <c r="KOW17" s="140"/>
      <c r="KOX17" s="140"/>
      <c r="KOY17" s="140"/>
      <c r="KOZ17" s="140"/>
      <c r="KPA17" s="140"/>
      <c r="KPB17" s="140"/>
      <c r="KPC17" s="140"/>
      <c r="KPD17" s="140"/>
      <c r="KPE17" s="140"/>
      <c r="KPF17" s="140"/>
      <c r="KPG17" s="140"/>
      <c r="KPH17" s="140"/>
      <c r="KPI17" s="140"/>
      <c r="KPJ17" s="140"/>
      <c r="KPK17" s="140"/>
      <c r="KPL17" s="140"/>
      <c r="KPM17" s="140"/>
      <c r="KPN17" s="140"/>
      <c r="KPO17" s="140"/>
      <c r="KPP17" s="140"/>
      <c r="KPQ17" s="140"/>
      <c r="KPR17" s="140"/>
      <c r="KPS17" s="140"/>
      <c r="KPT17" s="140"/>
      <c r="KPU17" s="140"/>
      <c r="KPV17" s="140"/>
      <c r="KPW17" s="140"/>
      <c r="KPX17" s="140"/>
      <c r="KPY17" s="140"/>
      <c r="KPZ17" s="140"/>
      <c r="KQA17" s="140"/>
      <c r="KQB17" s="140"/>
      <c r="KQC17" s="140"/>
      <c r="KQD17" s="140"/>
      <c r="KQE17" s="140"/>
      <c r="KQF17" s="140"/>
      <c r="KQG17" s="140"/>
      <c r="KQH17" s="140"/>
      <c r="KQI17" s="140"/>
      <c r="KQJ17" s="140"/>
      <c r="KQK17" s="140"/>
      <c r="KQL17" s="140"/>
      <c r="KQM17" s="140"/>
      <c r="KQN17" s="140"/>
      <c r="KQO17" s="140"/>
      <c r="KQP17" s="140"/>
      <c r="KQQ17" s="140"/>
      <c r="KQR17" s="140"/>
      <c r="KQS17" s="140"/>
      <c r="KQT17" s="140"/>
      <c r="KQU17" s="140"/>
      <c r="KQV17" s="140"/>
      <c r="KQW17" s="140"/>
      <c r="KQX17" s="140"/>
      <c r="KQY17" s="140"/>
      <c r="KQZ17" s="140"/>
      <c r="KRA17" s="140"/>
      <c r="KRB17" s="140"/>
      <c r="KRC17" s="140"/>
      <c r="KRD17" s="140"/>
      <c r="KRE17" s="140"/>
      <c r="KRF17" s="140"/>
      <c r="KRG17" s="140"/>
      <c r="KRH17" s="140"/>
      <c r="KRI17" s="140"/>
      <c r="KRJ17" s="140"/>
      <c r="KRK17" s="140"/>
      <c r="KRL17" s="140"/>
      <c r="KRM17" s="140"/>
      <c r="KRN17" s="140"/>
      <c r="KRO17" s="140"/>
      <c r="KRP17" s="140"/>
      <c r="KRQ17" s="140"/>
      <c r="KRR17" s="140"/>
      <c r="KRS17" s="140"/>
      <c r="KRT17" s="140"/>
      <c r="KRU17" s="140"/>
      <c r="KRV17" s="140"/>
      <c r="KRW17" s="140"/>
      <c r="KRX17" s="140"/>
      <c r="KRY17" s="140"/>
      <c r="KRZ17" s="140"/>
      <c r="KSA17" s="140"/>
      <c r="KSB17" s="140"/>
      <c r="KSC17" s="140"/>
      <c r="KSD17" s="140"/>
      <c r="KSE17" s="140"/>
      <c r="KSF17" s="140"/>
      <c r="KSG17" s="140"/>
      <c r="KSH17" s="140"/>
      <c r="KSI17" s="140"/>
      <c r="KSJ17" s="140"/>
      <c r="KSK17" s="140"/>
      <c r="KSL17" s="140"/>
      <c r="KSM17" s="140"/>
      <c r="KSN17" s="140"/>
      <c r="KSO17" s="140"/>
      <c r="KSP17" s="140"/>
      <c r="KSQ17" s="140"/>
      <c r="KSR17" s="140"/>
      <c r="KSS17" s="140"/>
      <c r="KST17" s="140"/>
      <c r="KSU17" s="140"/>
      <c r="KSV17" s="140"/>
      <c r="KSW17" s="140"/>
      <c r="KSX17" s="140"/>
      <c r="KSY17" s="140"/>
      <c r="KSZ17" s="140"/>
      <c r="KTA17" s="140"/>
      <c r="KTB17" s="140"/>
      <c r="KTC17" s="140"/>
      <c r="KTD17" s="140"/>
      <c r="KTE17" s="140"/>
      <c r="KTF17" s="140"/>
      <c r="KTG17" s="140"/>
      <c r="KTH17" s="140"/>
      <c r="KTI17" s="140"/>
      <c r="KTJ17" s="140"/>
      <c r="KTK17" s="140"/>
      <c r="KTL17" s="140"/>
      <c r="KTM17" s="140"/>
      <c r="KTN17" s="140"/>
      <c r="KTO17" s="140"/>
      <c r="KTP17" s="140"/>
      <c r="KTQ17" s="140"/>
      <c r="KTR17" s="140"/>
      <c r="KTS17" s="140"/>
      <c r="KTT17" s="140"/>
      <c r="KTU17" s="140"/>
      <c r="KTV17" s="140"/>
      <c r="KTW17" s="140"/>
      <c r="KTX17" s="140"/>
      <c r="KTY17" s="140"/>
      <c r="KTZ17" s="140"/>
      <c r="KUA17" s="140"/>
      <c r="KUB17" s="140"/>
      <c r="KUC17" s="140"/>
      <c r="KUD17" s="140"/>
      <c r="KUE17" s="140"/>
      <c r="KUF17" s="140"/>
      <c r="KUG17" s="140"/>
      <c r="KUH17" s="140"/>
      <c r="KUI17" s="140"/>
      <c r="KUJ17" s="140"/>
      <c r="KUK17" s="140"/>
      <c r="KUL17" s="140"/>
      <c r="KUM17" s="140"/>
      <c r="KUN17" s="140"/>
      <c r="KUO17" s="140"/>
      <c r="KUP17" s="140"/>
      <c r="KUQ17" s="140"/>
      <c r="KUR17" s="140"/>
      <c r="KUS17" s="140"/>
      <c r="KUT17" s="140"/>
      <c r="KUU17" s="140"/>
      <c r="KUV17" s="140"/>
      <c r="KUW17" s="140"/>
      <c r="KUX17" s="140"/>
      <c r="KUY17" s="140"/>
      <c r="KUZ17" s="140"/>
      <c r="KVA17" s="140"/>
      <c r="KVB17" s="140"/>
      <c r="KVC17" s="140"/>
      <c r="KVD17" s="140"/>
      <c r="KVE17" s="140"/>
      <c r="KVF17" s="140"/>
      <c r="KVG17" s="140"/>
      <c r="KVH17" s="140"/>
      <c r="KVI17" s="140"/>
      <c r="KVJ17" s="140"/>
      <c r="KVK17" s="140"/>
      <c r="KVL17" s="140"/>
      <c r="KVM17" s="140"/>
      <c r="KVN17" s="140"/>
      <c r="KVO17" s="140"/>
      <c r="KVP17" s="140"/>
      <c r="KVQ17" s="140"/>
      <c r="KVR17" s="140"/>
      <c r="KVS17" s="140"/>
      <c r="KVT17" s="140"/>
      <c r="KVU17" s="140"/>
      <c r="KVV17" s="140"/>
      <c r="KVW17" s="140"/>
      <c r="KVX17" s="140"/>
      <c r="KVY17" s="140"/>
      <c r="KVZ17" s="140"/>
      <c r="KWA17" s="140"/>
      <c r="KWB17" s="140"/>
      <c r="KWC17" s="140"/>
      <c r="KWD17" s="140"/>
      <c r="KWE17" s="140"/>
      <c r="KWF17" s="140"/>
      <c r="KWG17" s="140"/>
      <c r="KWH17" s="140"/>
      <c r="KWI17" s="140"/>
      <c r="KWJ17" s="140"/>
      <c r="KWK17" s="140"/>
      <c r="KWL17" s="140"/>
      <c r="KWM17" s="140"/>
      <c r="KWN17" s="140"/>
      <c r="KWO17" s="140"/>
      <c r="KWP17" s="140"/>
      <c r="KWQ17" s="140"/>
      <c r="KWR17" s="140"/>
      <c r="KWS17" s="140"/>
      <c r="KWT17" s="140"/>
      <c r="KWU17" s="140"/>
      <c r="KWV17" s="140"/>
      <c r="KWW17" s="140"/>
      <c r="KWX17" s="140"/>
      <c r="KWY17" s="140"/>
      <c r="KWZ17" s="140"/>
      <c r="KXA17" s="140"/>
      <c r="KXB17" s="140"/>
      <c r="KXC17" s="140"/>
      <c r="KXD17" s="140"/>
      <c r="KXE17" s="140"/>
      <c r="KXF17" s="140"/>
      <c r="KXG17" s="140"/>
      <c r="KXH17" s="140"/>
      <c r="KXI17" s="140"/>
      <c r="KXJ17" s="140"/>
      <c r="KXK17" s="140"/>
      <c r="KXL17" s="140"/>
      <c r="KXM17" s="140"/>
      <c r="KXN17" s="140"/>
      <c r="KXO17" s="140"/>
      <c r="KXP17" s="140"/>
      <c r="KXQ17" s="140"/>
      <c r="KXR17" s="140"/>
      <c r="KXS17" s="140"/>
      <c r="KXT17" s="140"/>
      <c r="KXU17" s="140"/>
      <c r="KXV17" s="140"/>
      <c r="KXW17" s="140"/>
      <c r="KXX17" s="140"/>
      <c r="KXY17" s="140"/>
      <c r="KXZ17" s="140"/>
      <c r="KYA17" s="140"/>
      <c r="KYB17" s="140"/>
      <c r="KYC17" s="140"/>
      <c r="KYD17" s="140"/>
      <c r="KYE17" s="140"/>
      <c r="KYF17" s="140"/>
      <c r="KYG17" s="140"/>
      <c r="KYH17" s="140"/>
      <c r="KYI17" s="140"/>
      <c r="KYJ17" s="140"/>
      <c r="KYK17" s="140"/>
      <c r="KYL17" s="140"/>
      <c r="KYM17" s="140"/>
      <c r="KYN17" s="140"/>
      <c r="KYO17" s="140"/>
      <c r="KYP17" s="140"/>
      <c r="KYQ17" s="140"/>
      <c r="KYR17" s="140"/>
      <c r="KYS17" s="140"/>
      <c r="KYT17" s="140"/>
      <c r="KYU17" s="140"/>
      <c r="KYV17" s="140"/>
      <c r="KYW17" s="140"/>
      <c r="KYX17" s="140"/>
      <c r="KYY17" s="140"/>
      <c r="KYZ17" s="140"/>
      <c r="KZA17" s="140"/>
      <c r="KZB17" s="140"/>
      <c r="KZC17" s="140"/>
      <c r="KZD17" s="140"/>
      <c r="KZE17" s="140"/>
      <c r="KZF17" s="140"/>
      <c r="KZG17" s="140"/>
      <c r="KZH17" s="140"/>
      <c r="KZI17" s="140"/>
      <c r="KZJ17" s="140"/>
      <c r="KZK17" s="140"/>
      <c r="KZL17" s="140"/>
      <c r="KZM17" s="140"/>
      <c r="KZN17" s="140"/>
      <c r="KZO17" s="140"/>
      <c r="KZP17" s="140"/>
      <c r="KZQ17" s="140"/>
      <c r="KZR17" s="140"/>
      <c r="KZS17" s="140"/>
      <c r="KZT17" s="140"/>
      <c r="KZU17" s="140"/>
      <c r="KZV17" s="140"/>
      <c r="KZW17" s="140"/>
      <c r="KZX17" s="140"/>
      <c r="KZY17" s="140"/>
      <c r="KZZ17" s="140"/>
      <c r="LAA17" s="140"/>
      <c r="LAB17" s="140"/>
      <c r="LAC17" s="140"/>
      <c r="LAD17" s="140"/>
      <c r="LAE17" s="140"/>
      <c r="LAF17" s="140"/>
      <c r="LAG17" s="140"/>
      <c r="LAH17" s="140"/>
      <c r="LAI17" s="140"/>
      <c r="LAJ17" s="140"/>
      <c r="LAK17" s="140"/>
      <c r="LAL17" s="140"/>
      <c r="LAM17" s="140"/>
      <c r="LAN17" s="140"/>
      <c r="LAO17" s="140"/>
      <c r="LAP17" s="140"/>
      <c r="LAQ17" s="140"/>
      <c r="LAR17" s="140"/>
      <c r="LAS17" s="140"/>
      <c r="LAT17" s="140"/>
      <c r="LAU17" s="140"/>
      <c r="LAV17" s="140"/>
      <c r="LAW17" s="140"/>
      <c r="LAX17" s="140"/>
      <c r="LAY17" s="140"/>
      <c r="LAZ17" s="140"/>
      <c r="LBA17" s="140"/>
      <c r="LBB17" s="140"/>
      <c r="LBC17" s="140"/>
      <c r="LBD17" s="140"/>
      <c r="LBE17" s="140"/>
      <c r="LBF17" s="140"/>
      <c r="LBG17" s="140"/>
      <c r="LBH17" s="140"/>
      <c r="LBI17" s="140"/>
      <c r="LBJ17" s="140"/>
      <c r="LBK17" s="140"/>
      <c r="LBL17" s="140"/>
      <c r="LBM17" s="140"/>
      <c r="LBN17" s="140"/>
      <c r="LBO17" s="140"/>
      <c r="LBP17" s="140"/>
      <c r="LBQ17" s="140"/>
      <c r="LBR17" s="140"/>
      <c r="LBS17" s="140"/>
      <c r="LBT17" s="140"/>
      <c r="LBU17" s="140"/>
      <c r="LBV17" s="140"/>
      <c r="LBW17" s="140"/>
      <c r="LBX17" s="140"/>
      <c r="LBY17" s="140"/>
      <c r="LBZ17" s="140"/>
      <c r="LCA17" s="140"/>
      <c r="LCB17" s="140"/>
      <c r="LCC17" s="140"/>
      <c r="LCD17" s="140"/>
      <c r="LCE17" s="140"/>
      <c r="LCF17" s="140"/>
      <c r="LCG17" s="140"/>
      <c r="LCH17" s="140"/>
      <c r="LCI17" s="140"/>
      <c r="LCJ17" s="140"/>
      <c r="LCK17" s="140"/>
      <c r="LCL17" s="140"/>
      <c r="LCM17" s="140"/>
      <c r="LCN17" s="140"/>
      <c r="LCO17" s="140"/>
      <c r="LCP17" s="140"/>
      <c r="LCQ17" s="140"/>
      <c r="LCR17" s="140"/>
      <c r="LCS17" s="140"/>
      <c r="LCT17" s="140"/>
      <c r="LCU17" s="140"/>
      <c r="LCV17" s="140"/>
      <c r="LCW17" s="140"/>
      <c r="LCX17" s="140"/>
      <c r="LCY17" s="140"/>
      <c r="LCZ17" s="140"/>
      <c r="LDA17" s="140"/>
      <c r="LDB17" s="140"/>
      <c r="LDC17" s="140"/>
      <c r="LDD17" s="140"/>
      <c r="LDE17" s="140"/>
      <c r="LDF17" s="140"/>
      <c r="LDG17" s="140"/>
      <c r="LDH17" s="140"/>
      <c r="LDI17" s="140"/>
      <c r="LDJ17" s="140"/>
      <c r="LDK17" s="140"/>
      <c r="LDL17" s="140"/>
      <c r="LDM17" s="140"/>
      <c r="LDN17" s="140"/>
      <c r="LDO17" s="140"/>
      <c r="LDP17" s="140"/>
      <c r="LDQ17" s="140"/>
      <c r="LDR17" s="140"/>
      <c r="LDS17" s="140"/>
      <c r="LDT17" s="140"/>
      <c r="LDU17" s="140"/>
      <c r="LDV17" s="140"/>
      <c r="LDW17" s="140"/>
      <c r="LDX17" s="140"/>
      <c r="LDY17" s="140"/>
      <c r="LDZ17" s="140"/>
      <c r="LEA17" s="140"/>
      <c r="LEB17" s="140"/>
      <c r="LEC17" s="140"/>
      <c r="LED17" s="140"/>
      <c r="LEE17" s="140"/>
      <c r="LEF17" s="140"/>
      <c r="LEG17" s="140"/>
      <c r="LEH17" s="140"/>
      <c r="LEI17" s="140"/>
      <c r="LEJ17" s="140"/>
      <c r="LEK17" s="140"/>
      <c r="LEL17" s="140"/>
      <c r="LEM17" s="140"/>
      <c r="LEN17" s="140"/>
      <c r="LEO17" s="140"/>
      <c r="LEP17" s="140"/>
      <c r="LEQ17" s="140"/>
      <c r="LER17" s="140"/>
      <c r="LES17" s="140"/>
      <c r="LET17" s="140"/>
      <c r="LEU17" s="140"/>
      <c r="LEV17" s="140"/>
      <c r="LEW17" s="140"/>
      <c r="LEX17" s="140"/>
      <c r="LEY17" s="140"/>
      <c r="LEZ17" s="140"/>
      <c r="LFA17" s="140"/>
      <c r="LFB17" s="140"/>
      <c r="LFC17" s="140"/>
      <c r="LFD17" s="140"/>
      <c r="LFE17" s="140"/>
      <c r="LFF17" s="140"/>
      <c r="LFG17" s="140"/>
      <c r="LFH17" s="140"/>
      <c r="LFI17" s="140"/>
      <c r="LFJ17" s="140"/>
      <c r="LFK17" s="140"/>
      <c r="LFL17" s="140"/>
      <c r="LFM17" s="140"/>
      <c r="LFN17" s="140"/>
      <c r="LFO17" s="140"/>
      <c r="LFP17" s="140"/>
      <c r="LFQ17" s="140"/>
      <c r="LFR17" s="140"/>
      <c r="LFS17" s="140"/>
      <c r="LFT17" s="140"/>
      <c r="LFU17" s="140"/>
      <c r="LFV17" s="140"/>
      <c r="LFW17" s="140"/>
      <c r="LFX17" s="140"/>
      <c r="LFY17" s="140"/>
      <c r="LFZ17" s="140"/>
      <c r="LGA17" s="140"/>
      <c r="LGB17" s="140"/>
      <c r="LGC17" s="140"/>
      <c r="LGD17" s="140"/>
      <c r="LGE17" s="140"/>
      <c r="LGF17" s="140"/>
      <c r="LGG17" s="140"/>
      <c r="LGH17" s="140"/>
      <c r="LGI17" s="140"/>
      <c r="LGJ17" s="140"/>
      <c r="LGK17" s="140"/>
      <c r="LGL17" s="140"/>
      <c r="LGM17" s="140"/>
      <c r="LGN17" s="140"/>
      <c r="LGO17" s="140"/>
      <c r="LGP17" s="140"/>
      <c r="LGQ17" s="140"/>
      <c r="LGR17" s="140"/>
      <c r="LGS17" s="140"/>
      <c r="LGT17" s="140"/>
      <c r="LGU17" s="140"/>
      <c r="LGV17" s="140"/>
      <c r="LGW17" s="140"/>
      <c r="LGX17" s="140"/>
      <c r="LGY17" s="140"/>
      <c r="LGZ17" s="140"/>
      <c r="LHA17" s="140"/>
      <c r="LHB17" s="140"/>
      <c r="LHC17" s="140"/>
      <c r="LHD17" s="140"/>
      <c r="LHE17" s="140"/>
      <c r="LHF17" s="140"/>
      <c r="LHG17" s="140"/>
      <c r="LHH17" s="140"/>
      <c r="LHI17" s="140"/>
      <c r="LHJ17" s="140"/>
      <c r="LHK17" s="140"/>
      <c r="LHL17" s="140"/>
      <c r="LHM17" s="140"/>
      <c r="LHN17" s="140"/>
      <c r="LHO17" s="140"/>
      <c r="LHP17" s="140"/>
      <c r="LHQ17" s="140"/>
      <c r="LHR17" s="140"/>
      <c r="LHS17" s="140"/>
      <c r="LHT17" s="140"/>
      <c r="LHU17" s="140"/>
      <c r="LHV17" s="140"/>
      <c r="LHW17" s="140"/>
      <c r="LHX17" s="140"/>
      <c r="LHY17" s="140"/>
      <c r="LHZ17" s="140"/>
      <c r="LIA17" s="140"/>
      <c r="LIB17" s="140"/>
      <c r="LIC17" s="140"/>
      <c r="LID17" s="140"/>
      <c r="LIE17" s="140"/>
      <c r="LIF17" s="140"/>
      <c r="LIG17" s="140"/>
      <c r="LIH17" s="140"/>
      <c r="LII17" s="140"/>
      <c r="LIJ17" s="140"/>
      <c r="LIK17" s="140"/>
      <c r="LIL17" s="140"/>
      <c r="LIM17" s="140"/>
      <c r="LIN17" s="140"/>
      <c r="LIO17" s="140"/>
      <c r="LIP17" s="140"/>
      <c r="LIQ17" s="140"/>
      <c r="LIR17" s="140"/>
      <c r="LIS17" s="140"/>
      <c r="LIT17" s="140"/>
      <c r="LIU17" s="140"/>
      <c r="LIV17" s="140"/>
      <c r="LIW17" s="140"/>
      <c r="LIX17" s="140"/>
      <c r="LIY17" s="140"/>
      <c r="LIZ17" s="140"/>
      <c r="LJA17" s="140"/>
      <c r="LJB17" s="140"/>
      <c r="LJC17" s="140"/>
      <c r="LJD17" s="140"/>
      <c r="LJE17" s="140"/>
      <c r="LJF17" s="140"/>
      <c r="LJG17" s="140"/>
      <c r="LJH17" s="140"/>
      <c r="LJI17" s="140"/>
      <c r="LJJ17" s="140"/>
      <c r="LJK17" s="140"/>
      <c r="LJL17" s="140"/>
      <c r="LJM17" s="140"/>
      <c r="LJN17" s="140"/>
      <c r="LJO17" s="140"/>
      <c r="LJP17" s="140"/>
      <c r="LJQ17" s="140"/>
      <c r="LJR17" s="140"/>
      <c r="LJS17" s="140"/>
      <c r="LJT17" s="140"/>
      <c r="LJU17" s="140"/>
      <c r="LJV17" s="140"/>
      <c r="LJW17" s="140"/>
      <c r="LJX17" s="140"/>
      <c r="LJY17" s="140"/>
      <c r="LJZ17" s="140"/>
      <c r="LKA17" s="140"/>
      <c r="LKB17" s="140"/>
      <c r="LKC17" s="140"/>
      <c r="LKD17" s="140"/>
      <c r="LKE17" s="140"/>
      <c r="LKF17" s="140"/>
      <c r="LKG17" s="140"/>
      <c r="LKH17" s="140"/>
      <c r="LKI17" s="140"/>
      <c r="LKJ17" s="140"/>
      <c r="LKK17" s="140"/>
      <c r="LKL17" s="140"/>
      <c r="LKM17" s="140"/>
      <c r="LKN17" s="140"/>
      <c r="LKO17" s="140"/>
      <c r="LKP17" s="140"/>
      <c r="LKQ17" s="140"/>
      <c r="LKR17" s="140"/>
      <c r="LKS17" s="140"/>
      <c r="LKT17" s="140"/>
      <c r="LKU17" s="140"/>
      <c r="LKV17" s="140"/>
      <c r="LKW17" s="140"/>
      <c r="LKX17" s="140"/>
      <c r="LKY17" s="140"/>
      <c r="LKZ17" s="140"/>
      <c r="LLA17" s="140"/>
      <c r="LLB17" s="140"/>
      <c r="LLC17" s="140"/>
      <c r="LLD17" s="140"/>
      <c r="LLE17" s="140"/>
      <c r="LLF17" s="140"/>
      <c r="LLG17" s="140"/>
      <c r="LLH17" s="140"/>
      <c r="LLI17" s="140"/>
      <c r="LLJ17" s="140"/>
      <c r="LLK17" s="140"/>
      <c r="LLL17" s="140"/>
      <c r="LLM17" s="140"/>
      <c r="LLN17" s="140"/>
      <c r="LLO17" s="140"/>
      <c r="LLP17" s="140"/>
      <c r="LLQ17" s="140"/>
      <c r="LLR17" s="140"/>
      <c r="LLS17" s="140"/>
      <c r="LLT17" s="140"/>
      <c r="LLU17" s="140"/>
      <c r="LLV17" s="140"/>
      <c r="LLW17" s="140"/>
      <c r="LLX17" s="140"/>
      <c r="LLY17" s="140"/>
      <c r="LLZ17" s="140"/>
      <c r="LMA17" s="140"/>
      <c r="LMB17" s="140"/>
      <c r="LMC17" s="140"/>
      <c r="LMD17" s="140"/>
      <c r="LME17" s="140"/>
      <c r="LMF17" s="140"/>
      <c r="LMG17" s="140"/>
      <c r="LMH17" s="140"/>
      <c r="LMI17" s="140"/>
      <c r="LMJ17" s="140"/>
      <c r="LMK17" s="140"/>
      <c r="LML17" s="140"/>
      <c r="LMM17" s="140"/>
      <c r="LMN17" s="140"/>
      <c r="LMO17" s="140"/>
      <c r="LMP17" s="140"/>
      <c r="LMQ17" s="140"/>
      <c r="LMR17" s="140"/>
      <c r="LMS17" s="140"/>
      <c r="LMT17" s="140"/>
      <c r="LMU17" s="140"/>
      <c r="LMV17" s="140"/>
      <c r="LMW17" s="140"/>
      <c r="LMX17" s="140"/>
      <c r="LMY17" s="140"/>
      <c r="LMZ17" s="140"/>
      <c r="LNA17" s="140"/>
      <c r="LNB17" s="140"/>
      <c r="LNC17" s="140"/>
      <c r="LND17" s="140"/>
      <c r="LNE17" s="140"/>
      <c r="LNF17" s="140"/>
      <c r="LNG17" s="140"/>
      <c r="LNH17" s="140"/>
      <c r="LNI17" s="140"/>
      <c r="LNJ17" s="140"/>
      <c r="LNK17" s="140"/>
      <c r="LNL17" s="140"/>
      <c r="LNM17" s="140"/>
      <c r="LNN17" s="140"/>
      <c r="LNO17" s="140"/>
      <c r="LNP17" s="140"/>
      <c r="LNQ17" s="140"/>
      <c r="LNR17" s="140"/>
      <c r="LNS17" s="140"/>
      <c r="LNT17" s="140"/>
      <c r="LNU17" s="140"/>
      <c r="LNV17" s="140"/>
      <c r="LNW17" s="140"/>
      <c r="LNX17" s="140"/>
      <c r="LNY17" s="140"/>
      <c r="LNZ17" s="140"/>
      <c r="LOA17" s="140"/>
      <c r="LOB17" s="140"/>
      <c r="LOC17" s="140"/>
      <c r="LOD17" s="140"/>
      <c r="LOE17" s="140"/>
      <c r="LOF17" s="140"/>
      <c r="LOG17" s="140"/>
      <c r="LOH17" s="140"/>
      <c r="LOI17" s="140"/>
      <c r="LOJ17" s="140"/>
      <c r="LOK17" s="140"/>
      <c r="LOL17" s="140"/>
      <c r="LOM17" s="140"/>
      <c r="LON17" s="140"/>
      <c r="LOO17" s="140"/>
      <c r="LOP17" s="140"/>
      <c r="LOQ17" s="140"/>
      <c r="LOR17" s="140"/>
      <c r="LOS17" s="140"/>
      <c r="LOT17" s="140"/>
      <c r="LOU17" s="140"/>
      <c r="LOV17" s="140"/>
      <c r="LOW17" s="140"/>
      <c r="LOX17" s="140"/>
      <c r="LOY17" s="140"/>
      <c r="LOZ17" s="140"/>
      <c r="LPA17" s="140"/>
      <c r="LPB17" s="140"/>
      <c r="LPC17" s="140"/>
      <c r="LPD17" s="140"/>
      <c r="LPE17" s="140"/>
      <c r="LPF17" s="140"/>
      <c r="LPG17" s="140"/>
      <c r="LPH17" s="140"/>
      <c r="LPI17" s="140"/>
      <c r="LPJ17" s="140"/>
      <c r="LPK17" s="140"/>
      <c r="LPL17" s="140"/>
      <c r="LPM17" s="140"/>
      <c r="LPN17" s="140"/>
      <c r="LPO17" s="140"/>
      <c r="LPP17" s="140"/>
      <c r="LPQ17" s="140"/>
      <c r="LPR17" s="140"/>
      <c r="LPS17" s="140"/>
      <c r="LPT17" s="140"/>
      <c r="LPU17" s="140"/>
      <c r="LPV17" s="140"/>
      <c r="LPW17" s="140"/>
      <c r="LPX17" s="140"/>
      <c r="LPY17" s="140"/>
      <c r="LPZ17" s="140"/>
      <c r="LQA17" s="140"/>
      <c r="LQB17" s="140"/>
      <c r="LQC17" s="140"/>
      <c r="LQD17" s="140"/>
      <c r="LQE17" s="140"/>
      <c r="LQF17" s="140"/>
      <c r="LQG17" s="140"/>
      <c r="LQH17" s="140"/>
      <c r="LQI17" s="140"/>
      <c r="LQJ17" s="140"/>
      <c r="LQK17" s="140"/>
      <c r="LQL17" s="140"/>
      <c r="LQM17" s="140"/>
      <c r="LQN17" s="140"/>
      <c r="LQO17" s="140"/>
      <c r="LQP17" s="140"/>
      <c r="LQQ17" s="140"/>
      <c r="LQR17" s="140"/>
      <c r="LQS17" s="140"/>
      <c r="LQT17" s="140"/>
      <c r="LQU17" s="140"/>
      <c r="LQV17" s="140"/>
      <c r="LQW17" s="140"/>
      <c r="LQX17" s="140"/>
      <c r="LQY17" s="140"/>
      <c r="LQZ17" s="140"/>
      <c r="LRA17" s="140"/>
      <c r="LRB17" s="140"/>
      <c r="LRC17" s="140"/>
      <c r="LRD17" s="140"/>
      <c r="LRE17" s="140"/>
      <c r="LRF17" s="140"/>
      <c r="LRG17" s="140"/>
      <c r="LRH17" s="140"/>
      <c r="LRI17" s="140"/>
      <c r="LRJ17" s="140"/>
      <c r="LRK17" s="140"/>
      <c r="LRL17" s="140"/>
      <c r="LRM17" s="140"/>
      <c r="LRN17" s="140"/>
      <c r="LRO17" s="140"/>
      <c r="LRP17" s="140"/>
      <c r="LRQ17" s="140"/>
      <c r="LRR17" s="140"/>
      <c r="LRS17" s="140"/>
      <c r="LRT17" s="140"/>
      <c r="LRU17" s="140"/>
      <c r="LRV17" s="140"/>
      <c r="LRW17" s="140"/>
      <c r="LRX17" s="140"/>
      <c r="LRY17" s="140"/>
      <c r="LRZ17" s="140"/>
      <c r="LSA17" s="140"/>
      <c r="LSB17" s="140"/>
      <c r="LSC17" s="140"/>
      <c r="LSD17" s="140"/>
      <c r="LSE17" s="140"/>
      <c r="LSF17" s="140"/>
      <c r="LSG17" s="140"/>
      <c r="LSH17" s="140"/>
      <c r="LSI17" s="140"/>
      <c r="LSJ17" s="140"/>
      <c r="LSK17" s="140"/>
      <c r="LSL17" s="140"/>
      <c r="LSM17" s="140"/>
      <c r="LSN17" s="140"/>
      <c r="LSO17" s="140"/>
      <c r="LSP17" s="140"/>
      <c r="LSQ17" s="140"/>
      <c r="LSR17" s="140"/>
      <c r="LSS17" s="140"/>
      <c r="LST17" s="140"/>
      <c r="LSU17" s="140"/>
      <c r="LSV17" s="140"/>
      <c r="LSW17" s="140"/>
      <c r="LSX17" s="140"/>
      <c r="LSY17" s="140"/>
      <c r="LSZ17" s="140"/>
      <c r="LTA17" s="140"/>
      <c r="LTB17" s="140"/>
      <c r="LTC17" s="140"/>
      <c r="LTD17" s="140"/>
      <c r="LTE17" s="140"/>
      <c r="LTF17" s="140"/>
      <c r="LTG17" s="140"/>
      <c r="LTH17" s="140"/>
      <c r="LTI17" s="140"/>
      <c r="LTJ17" s="140"/>
      <c r="LTK17" s="140"/>
      <c r="LTL17" s="140"/>
      <c r="LTM17" s="140"/>
      <c r="LTN17" s="140"/>
      <c r="LTO17" s="140"/>
      <c r="LTP17" s="140"/>
      <c r="LTQ17" s="140"/>
      <c r="LTR17" s="140"/>
      <c r="LTS17" s="140"/>
      <c r="LTT17" s="140"/>
      <c r="LTU17" s="140"/>
      <c r="LTV17" s="140"/>
      <c r="LTW17" s="140"/>
      <c r="LTX17" s="140"/>
      <c r="LTY17" s="140"/>
      <c r="LTZ17" s="140"/>
      <c r="LUA17" s="140"/>
      <c r="LUB17" s="140"/>
      <c r="LUC17" s="140"/>
      <c r="LUD17" s="140"/>
      <c r="LUE17" s="140"/>
      <c r="LUF17" s="140"/>
      <c r="LUG17" s="140"/>
      <c r="LUH17" s="140"/>
      <c r="LUI17" s="140"/>
      <c r="LUJ17" s="140"/>
      <c r="LUK17" s="140"/>
      <c r="LUL17" s="140"/>
      <c r="LUM17" s="140"/>
      <c r="LUN17" s="140"/>
      <c r="LUO17" s="140"/>
      <c r="LUP17" s="140"/>
      <c r="LUQ17" s="140"/>
      <c r="LUR17" s="140"/>
      <c r="LUS17" s="140"/>
      <c r="LUT17" s="140"/>
      <c r="LUU17" s="140"/>
      <c r="LUV17" s="140"/>
      <c r="LUW17" s="140"/>
      <c r="LUX17" s="140"/>
      <c r="LUY17" s="140"/>
      <c r="LUZ17" s="140"/>
      <c r="LVA17" s="140"/>
      <c r="LVB17" s="140"/>
      <c r="LVC17" s="140"/>
      <c r="LVD17" s="140"/>
      <c r="LVE17" s="140"/>
      <c r="LVF17" s="140"/>
      <c r="LVG17" s="140"/>
      <c r="LVH17" s="140"/>
      <c r="LVI17" s="140"/>
      <c r="LVJ17" s="140"/>
      <c r="LVK17" s="140"/>
      <c r="LVL17" s="140"/>
      <c r="LVM17" s="140"/>
      <c r="LVN17" s="140"/>
      <c r="LVO17" s="140"/>
      <c r="LVP17" s="140"/>
      <c r="LVQ17" s="140"/>
      <c r="LVR17" s="140"/>
      <c r="LVS17" s="140"/>
      <c r="LVT17" s="140"/>
      <c r="LVU17" s="140"/>
      <c r="LVV17" s="140"/>
      <c r="LVW17" s="140"/>
      <c r="LVX17" s="140"/>
      <c r="LVY17" s="140"/>
      <c r="LVZ17" s="140"/>
      <c r="LWA17" s="140"/>
      <c r="LWB17" s="140"/>
      <c r="LWC17" s="140"/>
      <c r="LWD17" s="140"/>
      <c r="LWE17" s="140"/>
      <c r="LWF17" s="140"/>
      <c r="LWG17" s="140"/>
      <c r="LWH17" s="140"/>
      <c r="LWI17" s="140"/>
      <c r="LWJ17" s="140"/>
      <c r="LWK17" s="140"/>
      <c r="LWL17" s="140"/>
      <c r="LWM17" s="140"/>
      <c r="LWN17" s="140"/>
      <c r="LWO17" s="140"/>
      <c r="LWP17" s="140"/>
      <c r="LWQ17" s="140"/>
      <c r="LWR17" s="140"/>
      <c r="LWS17" s="140"/>
      <c r="LWT17" s="140"/>
      <c r="LWU17" s="140"/>
      <c r="LWV17" s="140"/>
      <c r="LWW17" s="140"/>
      <c r="LWX17" s="140"/>
      <c r="LWY17" s="140"/>
      <c r="LWZ17" s="140"/>
      <c r="LXA17" s="140"/>
      <c r="LXB17" s="140"/>
      <c r="LXC17" s="140"/>
      <c r="LXD17" s="140"/>
      <c r="LXE17" s="140"/>
      <c r="LXF17" s="140"/>
      <c r="LXG17" s="140"/>
      <c r="LXH17" s="140"/>
      <c r="LXI17" s="140"/>
      <c r="LXJ17" s="140"/>
      <c r="LXK17" s="140"/>
      <c r="LXL17" s="140"/>
      <c r="LXM17" s="140"/>
      <c r="LXN17" s="140"/>
      <c r="LXO17" s="140"/>
      <c r="LXP17" s="140"/>
      <c r="LXQ17" s="140"/>
      <c r="LXR17" s="140"/>
      <c r="LXS17" s="140"/>
      <c r="LXT17" s="140"/>
      <c r="LXU17" s="140"/>
      <c r="LXV17" s="140"/>
      <c r="LXW17" s="140"/>
      <c r="LXX17" s="140"/>
      <c r="LXY17" s="140"/>
      <c r="LXZ17" s="140"/>
      <c r="LYA17" s="140"/>
      <c r="LYB17" s="140"/>
      <c r="LYC17" s="140"/>
      <c r="LYD17" s="140"/>
      <c r="LYE17" s="140"/>
      <c r="LYF17" s="140"/>
      <c r="LYG17" s="140"/>
      <c r="LYH17" s="140"/>
      <c r="LYI17" s="140"/>
      <c r="LYJ17" s="140"/>
      <c r="LYK17" s="140"/>
      <c r="LYL17" s="140"/>
      <c r="LYM17" s="140"/>
      <c r="LYN17" s="140"/>
      <c r="LYO17" s="140"/>
      <c r="LYP17" s="140"/>
      <c r="LYQ17" s="140"/>
      <c r="LYR17" s="140"/>
      <c r="LYS17" s="140"/>
      <c r="LYT17" s="140"/>
      <c r="LYU17" s="140"/>
      <c r="LYV17" s="140"/>
      <c r="LYW17" s="140"/>
      <c r="LYX17" s="140"/>
      <c r="LYY17" s="140"/>
      <c r="LYZ17" s="140"/>
      <c r="LZA17" s="140"/>
      <c r="LZB17" s="140"/>
      <c r="LZC17" s="140"/>
      <c r="LZD17" s="140"/>
      <c r="LZE17" s="140"/>
      <c r="LZF17" s="140"/>
      <c r="LZG17" s="140"/>
      <c r="LZH17" s="140"/>
      <c r="LZI17" s="140"/>
      <c r="LZJ17" s="140"/>
      <c r="LZK17" s="140"/>
      <c r="LZL17" s="140"/>
      <c r="LZM17" s="140"/>
      <c r="LZN17" s="140"/>
      <c r="LZO17" s="140"/>
      <c r="LZP17" s="140"/>
      <c r="LZQ17" s="140"/>
      <c r="LZR17" s="140"/>
      <c r="LZS17" s="140"/>
      <c r="LZT17" s="140"/>
      <c r="LZU17" s="140"/>
      <c r="LZV17" s="140"/>
      <c r="LZW17" s="140"/>
      <c r="LZX17" s="140"/>
      <c r="LZY17" s="140"/>
      <c r="LZZ17" s="140"/>
      <c r="MAA17" s="140"/>
      <c r="MAB17" s="140"/>
      <c r="MAC17" s="140"/>
      <c r="MAD17" s="140"/>
      <c r="MAE17" s="140"/>
      <c r="MAF17" s="140"/>
      <c r="MAG17" s="140"/>
      <c r="MAH17" s="140"/>
      <c r="MAI17" s="140"/>
      <c r="MAJ17" s="140"/>
      <c r="MAK17" s="140"/>
      <c r="MAL17" s="140"/>
      <c r="MAM17" s="140"/>
      <c r="MAN17" s="140"/>
      <c r="MAO17" s="140"/>
      <c r="MAP17" s="140"/>
      <c r="MAQ17" s="140"/>
      <c r="MAR17" s="140"/>
      <c r="MAS17" s="140"/>
      <c r="MAT17" s="140"/>
      <c r="MAU17" s="140"/>
      <c r="MAV17" s="140"/>
      <c r="MAW17" s="140"/>
      <c r="MAX17" s="140"/>
      <c r="MAY17" s="140"/>
      <c r="MAZ17" s="140"/>
      <c r="MBA17" s="140"/>
      <c r="MBB17" s="140"/>
      <c r="MBC17" s="140"/>
      <c r="MBD17" s="140"/>
      <c r="MBE17" s="140"/>
      <c r="MBF17" s="140"/>
      <c r="MBG17" s="140"/>
      <c r="MBH17" s="140"/>
      <c r="MBI17" s="140"/>
      <c r="MBJ17" s="140"/>
      <c r="MBK17" s="140"/>
      <c r="MBL17" s="140"/>
      <c r="MBM17" s="140"/>
      <c r="MBN17" s="140"/>
      <c r="MBO17" s="140"/>
      <c r="MBP17" s="140"/>
      <c r="MBQ17" s="140"/>
      <c r="MBR17" s="140"/>
      <c r="MBS17" s="140"/>
      <c r="MBT17" s="140"/>
      <c r="MBU17" s="140"/>
      <c r="MBV17" s="140"/>
      <c r="MBW17" s="140"/>
      <c r="MBX17" s="140"/>
      <c r="MBY17" s="140"/>
      <c r="MBZ17" s="140"/>
      <c r="MCA17" s="140"/>
      <c r="MCB17" s="140"/>
      <c r="MCC17" s="140"/>
      <c r="MCD17" s="140"/>
      <c r="MCE17" s="140"/>
      <c r="MCF17" s="140"/>
      <c r="MCG17" s="140"/>
      <c r="MCH17" s="140"/>
      <c r="MCI17" s="140"/>
      <c r="MCJ17" s="140"/>
      <c r="MCK17" s="140"/>
      <c r="MCL17" s="140"/>
      <c r="MCM17" s="140"/>
      <c r="MCN17" s="140"/>
      <c r="MCO17" s="140"/>
      <c r="MCP17" s="140"/>
      <c r="MCQ17" s="140"/>
      <c r="MCR17" s="140"/>
      <c r="MCS17" s="140"/>
      <c r="MCT17" s="140"/>
      <c r="MCU17" s="140"/>
      <c r="MCV17" s="140"/>
      <c r="MCW17" s="140"/>
      <c r="MCX17" s="140"/>
      <c r="MCY17" s="140"/>
      <c r="MCZ17" s="140"/>
      <c r="MDA17" s="140"/>
      <c r="MDB17" s="140"/>
      <c r="MDC17" s="140"/>
      <c r="MDD17" s="140"/>
      <c r="MDE17" s="140"/>
      <c r="MDF17" s="140"/>
      <c r="MDG17" s="140"/>
      <c r="MDH17" s="140"/>
      <c r="MDI17" s="140"/>
      <c r="MDJ17" s="140"/>
      <c r="MDK17" s="140"/>
      <c r="MDL17" s="140"/>
      <c r="MDM17" s="140"/>
      <c r="MDN17" s="140"/>
      <c r="MDO17" s="140"/>
      <c r="MDP17" s="140"/>
      <c r="MDQ17" s="140"/>
      <c r="MDR17" s="140"/>
      <c r="MDS17" s="140"/>
      <c r="MDT17" s="140"/>
      <c r="MDU17" s="140"/>
      <c r="MDV17" s="140"/>
      <c r="MDW17" s="140"/>
      <c r="MDX17" s="140"/>
      <c r="MDY17" s="140"/>
      <c r="MDZ17" s="140"/>
      <c r="MEA17" s="140"/>
      <c r="MEB17" s="140"/>
      <c r="MEC17" s="140"/>
      <c r="MED17" s="140"/>
      <c r="MEE17" s="140"/>
      <c r="MEF17" s="140"/>
      <c r="MEG17" s="140"/>
      <c r="MEH17" s="140"/>
      <c r="MEI17" s="140"/>
      <c r="MEJ17" s="140"/>
      <c r="MEK17" s="140"/>
      <c r="MEL17" s="140"/>
      <c r="MEM17" s="140"/>
      <c r="MEN17" s="140"/>
      <c r="MEO17" s="140"/>
      <c r="MEP17" s="140"/>
      <c r="MEQ17" s="140"/>
      <c r="MER17" s="140"/>
      <c r="MES17" s="140"/>
      <c r="MET17" s="140"/>
      <c r="MEU17" s="140"/>
      <c r="MEV17" s="140"/>
      <c r="MEW17" s="140"/>
      <c r="MEX17" s="140"/>
      <c r="MEY17" s="140"/>
      <c r="MEZ17" s="140"/>
      <c r="MFA17" s="140"/>
      <c r="MFB17" s="140"/>
      <c r="MFC17" s="140"/>
      <c r="MFD17" s="140"/>
      <c r="MFE17" s="140"/>
      <c r="MFF17" s="140"/>
      <c r="MFG17" s="140"/>
      <c r="MFH17" s="140"/>
      <c r="MFI17" s="140"/>
      <c r="MFJ17" s="140"/>
      <c r="MFK17" s="140"/>
      <c r="MFL17" s="140"/>
      <c r="MFM17" s="140"/>
      <c r="MFN17" s="140"/>
      <c r="MFO17" s="140"/>
      <c r="MFP17" s="140"/>
      <c r="MFQ17" s="140"/>
      <c r="MFR17" s="140"/>
      <c r="MFS17" s="140"/>
      <c r="MFT17" s="140"/>
      <c r="MFU17" s="140"/>
      <c r="MFV17" s="140"/>
      <c r="MFW17" s="140"/>
      <c r="MFX17" s="140"/>
      <c r="MFY17" s="140"/>
      <c r="MFZ17" s="140"/>
      <c r="MGA17" s="140"/>
      <c r="MGB17" s="140"/>
      <c r="MGC17" s="140"/>
      <c r="MGD17" s="140"/>
      <c r="MGE17" s="140"/>
      <c r="MGF17" s="140"/>
      <c r="MGG17" s="140"/>
      <c r="MGH17" s="140"/>
      <c r="MGI17" s="140"/>
      <c r="MGJ17" s="140"/>
      <c r="MGK17" s="140"/>
      <c r="MGL17" s="140"/>
      <c r="MGM17" s="140"/>
      <c r="MGN17" s="140"/>
      <c r="MGO17" s="140"/>
      <c r="MGP17" s="140"/>
      <c r="MGQ17" s="140"/>
      <c r="MGR17" s="140"/>
      <c r="MGS17" s="140"/>
      <c r="MGT17" s="140"/>
      <c r="MGU17" s="140"/>
      <c r="MGV17" s="140"/>
      <c r="MGW17" s="140"/>
      <c r="MGX17" s="140"/>
      <c r="MGY17" s="140"/>
      <c r="MGZ17" s="140"/>
      <c r="MHA17" s="140"/>
      <c r="MHB17" s="140"/>
      <c r="MHC17" s="140"/>
      <c r="MHD17" s="140"/>
      <c r="MHE17" s="140"/>
      <c r="MHF17" s="140"/>
      <c r="MHG17" s="140"/>
      <c r="MHH17" s="140"/>
      <c r="MHI17" s="140"/>
      <c r="MHJ17" s="140"/>
      <c r="MHK17" s="140"/>
      <c r="MHL17" s="140"/>
      <c r="MHM17" s="140"/>
      <c r="MHN17" s="140"/>
      <c r="MHO17" s="140"/>
      <c r="MHP17" s="140"/>
      <c r="MHQ17" s="140"/>
      <c r="MHR17" s="140"/>
      <c r="MHS17" s="140"/>
      <c r="MHT17" s="140"/>
      <c r="MHU17" s="140"/>
      <c r="MHV17" s="140"/>
      <c r="MHW17" s="140"/>
      <c r="MHX17" s="140"/>
      <c r="MHY17" s="140"/>
      <c r="MHZ17" s="140"/>
      <c r="MIA17" s="140"/>
      <c r="MIB17" s="140"/>
      <c r="MIC17" s="140"/>
      <c r="MID17" s="140"/>
      <c r="MIE17" s="140"/>
      <c r="MIF17" s="140"/>
      <c r="MIG17" s="140"/>
      <c r="MIH17" s="140"/>
      <c r="MII17" s="140"/>
      <c r="MIJ17" s="140"/>
      <c r="MIK17" s="140"/>
      <c r="MIL17" s="140"/>
      <c r="MIM17" s="140"/>
      <c r="MIN17" s="140"/>
      <c r="MIO17" s="140"/>
      <c r="MIP17" s="140"/>
      <c r="MIQ17" s="140"/>
      <c r="MIR17" s="140"/>
      <c r="MIS17" s="140"/>
      <c r="MIT17" s="140"/>
      <c r="MIU17" s="140"/>
      <c r="MIV17" s="140"/>
      <c r="MIW17" s="140"/>
      <c r="MIX17" s="140"/>
      <c r="MIY17" s="140"/>
      <c r="MIZ17" s="140"/>
      <c r="MJA17" s="140"/>
      <c r="MJB17" s="140"/>
      <c r="MJC17" s="140"/>
      <c r="MJD17" s="140"/>
      <c r="MJE17" s="140"/>
      <c r="MJF17" s="140"/>
      <c r="MJG17" s="140"/>
      <c r="MJH17" s="140"/>
      <c r="MJI17" s="140"/>
      <c r="MJJ17" s="140"/>
      <c r="MJK17" s="140"/>
      <c r="MJL17" s="140"/>
      <c r="MJM17" s="140"/>
      <c r="MJN17" s="140"/>
      <c r="MJO17" s="140"/>
      <c r="MJP17" s="140"/>
      <c r="MJQ17" s="140"/>
      <c r="MJR17" s="140"/>
      <c r="MJS17" s="140"/>
      <c r="MJT17" s="140"/>
      <c r="MJU17" s="140"/>
      <c r="MJV17" s="140"/>
      <c r="MJW17" s="140"/>
      <c r="MJX17" s="140"/>
      <c r="MJY17" s="140"/>
      <c r="MJZ17" s="140"/>
      <c r="MKA17" s="140"/>
      <c r="MKB17" s="140"/>
      <c r="MKC17" s="140"/>
      <c r="MKD17" s="140"/>
      <c r="MKE17" s="140"/>
      <c r="MKF17" s="140"/>
      <c r="MKG17" s="140"/>
      <c r="MKH17" s="140"/>
      <c r="MKI17" s="140"/>
      <c r="MKJ17" s="140"/>
      <c r="MKK17" s="140"/>
      <c r="MKL17" s="140"/>
      <c r="MKM17" s="140"/>
      <c r="MKN17" s="140"/>
      <c r="MKO17" s="140"/>
      <c r="MKP17" s="140"/>
      <c r="MKQ17" s="140"/>
      <c r="MKR17" s="140"/>
      <c r="MKS17" s="140"/>
      <c r="MKT17" s="140"/>
      <c r="MKU17" s="140"/>
      <c r="MKV17" s="140"/>
      <c r="MKW17" s="140"/>
      <c r="MKX17" s="140"/>
      <c r="MKY17" s="140"/>
      <c r="MKZ17" s="140"/>
      <c r="MLA17" s="140"/>
      <c r="MLB17" s="140"/>
      <c r="MLC17" s="140"/>
      <c r="MLD17" s="140"/>
      <c r="MLE17" s="140"/>
      <c r="MLF17" s="140"/>
      <c r="MLG17" s="140"/>
      <c r="MLH17" s="140"/>
      <c r="MLI17" s="140"/>
      <c r="MLJ17" s="140"/>
      <c r="MLK17" s="140"/>
      <c r="MLL17" s="140"/>
      <c r="MLM17" s="140"/>
      <c r="MLN17" s="140"/>
      <c r="MLO17" s="140"/>
      <c r="MLP17" s="140"/>
      <c r="MLQ17" s="140"/>
      <c r="MLR17" s="140"/>
      <c r="MLS17" s="140"/>
      <c r="MLT17" s="140"/>
      <c r="MLU17" s="140"/>
      <c r="MLV17" s="140"/>
      <c r="MLW17" s="140"/>
      <c r="MLX17" s="140"/>
      <c r="MLY17" s="140"/>
      <c r="MLZ17" s="140"/>
      <c r="MMA17" s="140"/>
      <c r="MMB17" s="140"/>
      <c r="MMC17" s="140"/>
      <c r="MMD17" s="140"/>
      <c r="MME17" s="140"/>
      <c r="MMF17" s="140"/>
      <c r="MMG17" s="140"/>
      <c r="MMH17" s="140"/>
      <c r="MMI17" s="140"/>
      <c r="MMJ17" s="140"/>
      <c r="MMK17" s="140"/>
      <c r="MML17" s="140"/>
      <c r="MMM17" s="140"/>
      <c r="MMN17" s="140"/>
      <c r="MMO17" s="140"/>
      <c r="MMP17" s="140"/>
      <c r="MMQ17" s="140"/>
      <c r="MMR17" s="140"/>
      <c r="MMS17" s="140"/>
      <c r="MMT17" s="140"/>
      <c r="MMU17" s="140"/>
      <c r="MMV17" s="140"/>
      <c r="MMW17" s="140"/>
      <c r="MMX17" s="140"/>
      <c r="MMY17" s="140"/>
      <c r="MMZ17" s="140"/>
      <c r="MNA17" s="140"/>
      <c r="MNB17" s="140"/>
      <c r="MNC17" s="140"/>
      <c r="MND17" s="140"/>
      <c r="MNE17" s="140"/>
      <c r="MNF17" s="140"/>
      <c r="MNG17" s="140"/>
      <c r="MNH17" s="140"/>
      <c r="MNI17" s="140"/>
      <c r="MNJ17" s="140"/>
      <c r="MNK17" s="140"/>
      <c r="MNL17" s="140"/>
      <c r="MNM17" s="140"/>
      <c r="MNN17" s="140"/>
      <c r="MNO17" s="140"/>
      <c r="MNP17" s="140"/>
      <c r="MNQ17" s="140"/>
      <c r="MNR17" s="140"/>
      <c r="MNS17" s="140"/>
      <c r="MNT17" s="140"/>
      <c r="MNU17" s="140"/>
      <c r="MNV17" s="140"/>
      <c r="MNW17" s="140"/>
      <c r="MNX17" s="140"/>
      <c r="MNY17" s="140"/>
      <c r="MNZ17" s="140"/>
      <c r="MOA17" s="140"/>
      <c r="MOB17" s="140"/>
      <c r="MOC17" s="140"/>
      <c r="MOD17" s="140"/>
      <c r="MOE17" s="140"/>
      <c r="MOF17" s="140"/>
      <c r="MOG17" s="140"/>
      <c r="MOH17" s="140"/>
      <c r="MOI17" s="140"/>
      <c r="MOJ17" s="140"/>
      <c r="MOK17" s="140"/>
      <c r="MOL17" s="140"/>
      <c r="MOM17" s="140"/>
      <c r="MON17" s="140"/>
      <c r="MOO17" s="140"/>
      <c r="MOP17" s="140"/>
      <c r="MOQ17" s="140"/>
      <c r="MOR17" s="140"/>
      <c r="MOS17" s="140"/>
      <c r="MOT17" s="140"/>
      <c r="MOU17" s="140"/>
      <c r="MOV17" s="140"/>
      <c r="MOW17" s="140"/>
      <c r="MOX17" s="140"/>
      <c r="MOY17" s="140"/>
      <c r="MOZ17" s="140"/>
      <c r="MPA17" s="140"/>
      <c r="MPB17" s="140"/>
      <c r="MPC17" s="140"/>
      <c r="MPD17" s="140"/>
      <c r="MPE17" s="140"/>
      <c r="MPF17" s="140"/>
      <c r="MPG17" s="140"/>
      <c r="MPH17" s="140"/>
      <c r="MPI17" s="140"/>
      <c r="MPJ17" s="140"/>
      <c r="MPK17" s="140"/>
      <c r="MPL17" s="140"/>
      <c r="MPM17" s="140"/>
      <c r="MPN17" s="140"/>
      <c r="MPO17" s="140"/>
      <c r="MPP17" s="140"/>
      <c r="MPQ17" s="140"/>
      <c r="MPR17" s="140"/>
      <c r="MPS17" s="140"/>
      <c r="MPT17" s="140"/>
      <c r="MPU17" s="140"/>
      <c r="MPV17" s="140"/>
      <c r="MPW17" s="140"/>
      <c r="MPX17" s="140"/>
      <c r="MPY17" s="140"/>
      <c r="MPZ17" s="140"/>
      <c r="MQA17" s="140"/>
      <c r="MQB17" s="140"/>
      <c r="MQC17" s="140"/>
      <c r="MQD17" s="140"/>
      <c r="MQE17" s="140"/>
      <c r="MQF17" s="140"/>
      <c r="MQG17" s="140"/>
      <c r="MQH17" s="140"/>
      <c r="MQI17" s="140"/>
      <c r="MQJ17" s="140"/>
      <c r="MQK17" s="140"/>
      <c r="MQL17" s="140"/>
      <c r="MQM17" s="140"/>
      <c r="MQN17" s="140"/>
      <c r="MQO17" s="140"/>
      <c r="MQP17" s="140"/>
      <c r="MQQ17" s="140"/>
      <c r="MQR17" s="140"/>
      <c r="MQS17" s="140"/>
      <c r="MQT17" s="140"/>
      <c r="MQU17" s="140"/>
      <c r="MQV17" s="140"/>
      <c r="MQW17" s="140"/>
      <c r="MQX17" s="140"/>
      <c r="MQY17" s="140"/>
      <c r="MQZ17" s="140"/>
      <c r="MRA17" s="140"/>
      <c r="MRB17" s="140"/>
      <c r="MRC17" s="140"/>
      <c r="MRD17" s="140"/>
      <c r="MRE17" s="140"/>
      <c r="MRF17" s="140"/>
      <c r="MRG17" s="140"/>
      <c r="MRH17" s="140"/>
      <c r="MRI17" s="140"/>
      <c r="MRJ17" s="140"/>
      <c r="MRK17" s="140"/>
      <c r="MRL17" s="140"/>
      <c r="MRM17" s="140"/>
      <c r="MRN17" s="140"/>
      <c r="MRO17" s="140"/>
      <c r="MRP17" s="140"/>
      <c r="MRQ17" s="140"/>
      <c r="MRR17" s="140"/>
      <c r="MRS17" s="140"/>
      <c r="MRT17" s="140"/>
      <c r="MRU17" s="140"/>
      <c r="MRV17" s="140"/>
      <c r="MRW17" s="140"/>
      <c r="MRX17" s="140"/>
      <c r="MRY17" s="140"/>
      <c r="MRZ17" s="140"/>
      <c r="MSA17" s="140"/>
      <c r="MSB17" s="140"/>
      <c r="MSC17" s="140"/>
      <c r="MSD17" s="140"/>
      <c r="MSE17" s="140"/>
      <c r="MSF17" s="140"/>
      <c r="MSG17" s="140"/>
      <c r="MSH17" s="140"/>
      <c r="MSI17" s="140"/>
      <c r="MSJ17" s="140"/>
      <c r="MSK17" s="140"/>
      <c r="MSL17" s="140"/>
      <c r="MSM17" s="140"/>
      <c r="MSN17" s="140"/>
      <c r="MSO17" s="140"/>
      <c r="MSP17" s="140"/>
      <c r="MSQ17" s="140"/>
      <c r="MSR17" s="140"/>
      <c r="MSS17" s="140"/>
      <c r="MST17" s="140"/>
      <c r="MSU17" s="140"/>
      <c r="MSV17" s="140"/>
      <c r="MSW17" s="140"/>
      <c r="MSX17" s="140"/>
      <c r="MSY17" s="140"/>
      <c r="MSZ17" s="140"/>
      <c r="MTA17" s="140"/>
      <c r="MTB17" s="140"/>
      <c r="MTC17" s="140"/>
      <c r="MTD17" s="140"/>
      <c r="MTE17" s="140"/>
      <c r="MTF17" s="140"/>
      <c r="MTG17" s="140"/>
      <c r="MTH17" s="140"/>
      <c r="MTI17" s="140"/>
      <c r="MTJ17" s="140"/>
      <c r="MTK17" s="140"/>
      <c r="MTL17" s="140"/>
      <c r="MTM17" s="140"/>
      <c r="MTN17" s="140"/>
      <c r="MTO17" s="140"/>
      <c r="MTP17" s="140"/>
      <c r="MTQ17" s="140"/>
      <c r="MTR17" s="140"/>
      <c r="MTS17" s="140"/>
      <c r="MTT17" s="140"/>
      <c r="MTU17" s="140"/>
      <c r="MTV17" s="140"/>
      <c r="MTW17" s="140"/>
      <c r="MTX17" s="140"/>
      <c r="MTY17" s="140"/>
      <c r="MTZ17" s="140"/>
      <c r="MUA17" s="140"/>
      <c r="MUB17" s="140"/>
      <c r="MUC17" s="140"/>
      <c r="MUD17" s="140"/>
      <c r="MUE17" s="140"/>
      <c r="MUF17" s="140"/>
      <c r="MUG17" s="140"/>
      <c r="MUH17" s="140"/>
      <c r="MUI17" s="140"/>
      <c r="MUJ17" s="140"/>
      <c r="MUK17" s="140"/>
      <c r="MUL17" s="140"/>
      <c r="MUM17" s="140"/>
      <c r="MUN17" s="140"/>
      <c r="MUO17" s="140"/>
      <c r="MUP17" s="140"/>
      <c r="MUQ17" s="140"/>
      <c r="MUR17" s="140"/>
      <c r="MUS17" s="140"/>
      <c r="MUT17" s="140"/>
      <c r="MUU17" s="140"/>
      <c r="MUV17" s="140"/>
      <c r="MUW17" s="140"/>
      <c r="MUX17" s="140"/>
      <c r="MUY17" s="140"/>
      <c r="MUZ17" s="140"/>
      <c r="MVA17" s="140"/>
      <c r="MVB17" s="140"/>
      <c r="MVC17" s="140"/>
      <c r="MVD17" s="140"/>
      <c r="MVE17" s="140"/>
      <c r="MVF17" s="140"/>
      <c r="MVG17" s="140"/>
      <c r="MVH17" s="140"/>
      <c r="MVI17" s="140"/>
      <c r="MVJ17" s="140"/>
      <c r="MVK17" s="140"/>
      <c r="MVL17" s="140"/>
      <c r="MVM17" s="140"/>
      <c r="MVN17" s="140"/>
      <c r="MVO17" s="140"/>
      <c r="MVP17" s="140"/>
      <c r="MVQ17" s="140"/>
      <c r="MVR17" s="140"/>
      <c r="MVS17" s="140"/>
      <c r="MVT17" s="140"/>
      <c r="MVU17" s="140"/>
      <c r="MVV17" s="140"/>
      <c r="MVW17" s="140"/>
      <c r="MVX17" s="140"/>
      <c r="MVY17" s="140"/>
      <c r="MVZ17" s="140"/>
      <c r="MWA17" s="140"/>
      <c r="MWB17" s="140"/>
      <c r="MWC17" s="140"/>
      <c r="MWD17" s="140"/>
      <c r="MWE17" s="140"/>
      <c r="MWF17" s="140"/>
      <c r="MWG17" s="140"/>
      <c r="MWH17" s="140"/>
      <c r="MWI17" s="140"/>
      <c r="MWJ17" s="140"/>
      <c r="MWK17" s="140"/>
      <c r="MWL17" s="140"/>
      <c r="MWM17" s="140"/>
      <c r="MWN17" s="140"/>
      <c r="MWO17" s="140"/>
      <c r="MWP17" s="140"/>
      <c r="MWQ17" s="140"/>
      <c r="MWR17" s="140"/>
      <c r="MWS17" s="140"/>
      <c r="MWT17" s="140"/>
      <c r="MWU17" s="140"/>
      <c r="MWV17" s="140"/>
      <c r="MWW17" s="140"/>
      <c r="MWX17" s="140"/>
      <c r="MWY17" s="140"/>
      <c r="MWZ17" s="140"/>
      <c r="MXA17" s="140"/>
      <c r="MXB17" s="140"/>
      <c r="MXC17" s="140"/>
      <c r="MXD17" s="140"/>
      <c r="MXE17" s="140"/>
      <c r="MXF17" s="140"/>
      <c r="MXG17" s="140"/>
      <c r="MXH17" s="140"/>
      <c r="MXI17" s="140"/>
      <c r="MXJ17" s="140"/>
      <c r="MXK17" s="140"/>
      <c r="MXL17" s="140"/>
      <c r="MXM17" s="140"/>
      <c r="MXN17" s="140"/>
      <c r="MXO17" s="140"/>
      <c r="MXP17" s="140"/>
      <c r="MXQ17" s="140"/>
      <c r="MXR17" s="140"/>
      <c r="MXS17" s="140"/>
      <c r="MXT17" s="140"/>
      <c r="MXU17" s="140"/>
      <c r="MXV17" s="140"/>
      <c r="MXW17" s="140"/>
      <c r="MXX17" s="140"/>
      <c r="MXY17" s="140"/>
      <c r="MXZ17" s="140"/>
      <c r="MYA17" s="140"/>
      <c r="MYB17" s="140"/>
      <c r="MYC17" s="140"/>
      <c r="MYD17" s="140"/>
      <c r="MYE17" s="140"/>
      <c r="MYF17" s="140"/>
      <c r="MYG17" s="140"/>
      <c r="MYH17" s="140"/>
      <c r="MYI17" s="140"/>
      <c r="MYJ17" s="140"/>
      <c r="MYK17" s="140"/>
      <c r="MYL17" s="140"/>
      <c r="MYM17" s="140"/>
      <c r="MYN17" s="140"/>
      <c r="MYO17" s="140"/>
      <c r="MYP17" s="140"/>
      <c r="MYQ17" s="140"/>
      <c r="MYR17" s="140"/>
      <c r="MYS17" s="140"/>
      <c r="MYT17" s="140"/>
      <c r="MYU17" s="140"/>
      <c r="MYV17" s="140"/>
      <c r="MYW17" s="140"/>
      <c r="MYX17" s="140"/>
      <c r="MYY17" s="140"/>
      <c r="MYZ17" s="140"/>
      <c r="MZA17" s="140"/>
      <c r="MZB17" s="140"/>
      <c r="MZC17" s="140"/>
      <c r="MZD17" s="140"/>
      <c r="MZE17" s="140"/>
      <c r="MZF17" s="140"/>
      <c r="MZG17" s="140"/>
      <c r="MZH17" s="140"/>
      <c r="MZI17" s="140"/>
      <c r="MZJ17" s="140"/>
      <c r="MZK17" s="140"/>
      <c r="MZL17" s="140"/>
      <c r="MZM17" s="140"/>
      <c r="MZN17" s="140"/>
      <c r="MZO17" s="140"/>
      <c r="MZP17" s="140"/>
      <c r="MZQ17" s="140"/>
      <c r="MZR17" s="140"/>
      <c r="MZS17" s="140"/>
      <c r="MZT17" s="140"/>
      <c r="MZU17" s="140"/>
      <c r="MZV17" s="140"/>
      <c r="MZW17" s="140"/>
      <c r="MZX17" s="140"/>
      <c r="MZY17" s="140"/>
      <c r="MZZ17" s="140"/>
      <c r="NAA17" s="140"/>
      <c r="NAB17" s="140"/>
      <c r="NAC17" s="140"/>
      <c r="NAD17" s="140"/>
      <c r="NAE17" s="140"/>
      <c r="NAF17" s="140"/>
      <c r="NAG17" s="140"/>
      <c r="NAH17" s="140"/>
      <c r="NAI17" s="140"/>
      <c r="NAJ17" s="140"/>
      <c r="NAK17" s="140"/>
      <c r="NAL17" s="140"/>
      <c r="NAM17" s="140"/>
      <c r="NAN17" s="140"/>
      <c r="NAO17" s="140"/>
      <c r="NAP17" s="140"/>
      <c r="NAQ17" s="140"/>
      <c r="NAR17" s="140"/>
      <c r="NAS17" s="140"/>
      <c r="NAT17" s="140"/>
      <c r="NAU17" s="140"/>
      <c r="NAV17" s="140"/>
      <c r="NAW17" s="140"/>
      <c r="NAX17" s="140"/>
      <c r="NAY17" s="140"/>
      <c r="NAZ17" s="140"/>
      <c r="NBA17" s="140"/>
      <c r="NBB17" s="140"/>
      <c r="NBC17" s="140"/>
      <c r="NBD17" s="140"/>
      <c r="NBE17" s="140"/>
      <c r="NBF17" s="140"/>
      <c r="NBG17" s="140"/>
      <c r="NBH17" s="140"/>
      <c r="NBI17" s="140"/>
      <c r="NBJ17" s="140"/>
      <c r="NBK17" s="140"/>
      <c r="NBL17" s="140"/>
      <c r="NBM17" s="140"/>
      <c r="NBN17" s="140"/>
      <c r="NBO17" s="140"/>
      <c r="NBP17" s="140"/>
      <c r="NBQ17" s="140"/>
      <c r="NBR17" s="140"/>
      <c r="NBS17" s="140"/>
      <c r="NBT17" s="140"/>
      <c r="NBU17" s="140"/>
      <c r="NBV17" s="140"/>
      <c r="NBW17" s="140"/>
      <c r="NBX17" s="140"/>
      <c r="NBY17" s="140"/>
      <c r="NBZ17" s="140"/>
      <c r="NCA17" s="140"/>
      <c r="NCB17" s="140"/>
      <c r="NCC17" s="140"/>
      <c r="NCD17" s="140"/>
      <c r="NCE17" s="140"/>
      <c r="NCF17" s="140"/>
      <c r="NCG17" s="140"/>
      <c r="NCH17" s="140"/>
      <c r="NCI17" s="140"/>
      <c r="NCJ17" s="140"/>
      <c r="NCK17" s="140"/>
      <c r="NCL17" s="140"/>
      <c r="NCM17" s="140"/>
      <c r="NCN17" s="140"/>
      <c r="NCO17" s="140"/>
      <c r="NCP17" s="140"/>
      <c r="NCQ17" s="140"/>
      <c r="NCR17" s="140"/>
      <c r="NCS17" s="140"/>
      <c r="NCT17" s="140"/>
      <c r="NCU17" s="140"/>
      <c r="NCV17" s="140"/>
      <c r="NCW17" s="140"/>
      <c r="NCX17" s="140"/>
      <c r="NCY17" s="140"/>
      <c r="NCZ17" s="140"/>
      <c r="NDA17" s="140"/>
      <c r="NDB17" s="140"/>
      <c r="NDC17" s="140"/>
      <c r="NDD17" s="140"/>
      <c r="NDE17" s="140"/>
      <c r="NDF17" s="140"/>
      <c r="NDG17" s="140"/>
      <c r="NDH17" s="140"/>
      <c r="NDI17" s="140"/>
      <c r="NDJ17" s="140"/>
      <c r="NDK17" s="140"/>
      <c r="NDL17" s="140"/>
      <c r="NDM17" s="140"/>
      <c r="NDN17" s="140"/>
      <c r="NDO17" s="140"/>
      <c r="NDP17" s="140"/>
      <c r="NDQ17" s="140"/>
      <c r="NDR17" s="140"/>
      <c r="NDS17" s="140"/>
      <c r="NDT17" s="140"/>
      <c r="NDU17" s="140"/>
      <c r="NDV17" s="140"/>
      <c r="NDW17" s="140"/>
      <c r="NDX17" s="140"/>
      <c r="NDY17" s="140"/>
      <c r="NDZ17" s="140"/>
      <c r="NEA17" s="140"/>
      <c r="NEB17" s="140"/>
      <c r="NEC17" s="140"/>
      <c r="NED17" s="140"/>
      <c r="NEE17" s="140"/>
      <c r="NEF17" s="140"/>
      <c r="NEG17" s="140"/>
      <c r="NEH17" s="140"/>
      <c r="NEI17" s="140"/>
      <c r="NEJ17" s="140"/>
      <c r="NEK17" s="140"/>
      <c r="NEL17" s="140"/>
      <c r="NEM17" s="140"/>
      <c r="NEN17" s="140"/>
      <c r="NEO17" s="140"/>
      <c r="NEP17" s="140"/>
      <c r="NEQ17" s="140"/>
      <c r="NER17" s="140"/>
      <c r="NES17" s="140"/>
      <c r="NET17" s="140"/>
      <c r="NEU17" s="140"/>
      <c r="NEV17" s="140"/>
      <c r="NEW17" s="140"/>
      <c r="NEX17" s="140"/>
      <c r="NEY17" s="140"/>
      <c r="NEZ17" s="140"/>
      <c r="NFA17" s="140"/>
      <c r="NFB17" s="140"/>
      <c r="NFC17" s="140"/>
      <c r="NFD17" s="140"/>
      <c r="NFE17" s="140"/>
      <c r="NFF17" s="140"/>
      <c r="NFG17" s="140"/>
      <c r="NFH17" s="140"/>
      <c r="NFI17" s="140"/>
      <c r="NFJ17" s="140"/>
      <c r="NFK17" s="140"/>
      <c r="NFL17" s="140"/>
      <c r="NFM17" s="140"/>
      <c r="NFN17" s="140"/>
      <c r="NFO17" s="140"/>
      <c r="NFP17" s="140"/>
      <c r="NFQ17" s="140"/>
      <c r="NFR17" s="140"/>
      <c r="NFS17" s="140"/>
      <c r="NFT17" s="140"/>
      <c r="NFU17" s="140"/>
      <c r="NFV17" s="140"/>
      <c r="NFW17" s="140"/>
      <c r="NFX17" s="140"/>
      <c r="NFY17" s="140"/>
      <c r="NFZ17" s="140"/>
      <c r="NGA17" s="140"/>
      <c r="NGB17" s="140"/>
      <c r="NGC17" s="140"/>
      <c r="NGD17" s="140"/>
      <c r="NGE17" s="140"/>
      <c r="NGF17" s="140"/>
      <c r="NGG17" s="140"/>
      <c r="NGH17" s="140"/>
      <c r="NGI17" s="140"/>
      <c r="NGJ17" s="140"/>
      <c r="NGK17" s="140"/>
      <c r="NGL17" s="140"/>
      <c r="NGM17" s="140"/>
      <c r="NGN17" s="140"/>
      <c r="NGO17" s="140"/>
      <c r="NGP17" s="140"/>
      <c r="NGQ17" s="140"/>
      <c r="NGR17" s="140"/>
      <c r="NGS17" s="140"/>
      <c r="NGT17" s="140"/>
      <c r="NGU17" s="140"/>
      <c r="NGV17" s="140"/>
      <c r="NGW17" s="140"/>
      <c r="NGX17" s="140"/>
      <c r="NGY17" s="140"/>
      <c r="NGZ17" s="140"/>
      <c r="NHA17" s="140"/>
      <c r="NHB17" s="140"/>
      <c r="NHC17" s="140"/>
      <c r="NHD17" s="140"/>
      <c r="NHE17" s="140"/>
      <c r="NHF17" s="140"/>
      <c r="NHG17" s="140"/>
      <c r="NHH17" s="140"/>
      <c r="NHI17" s="140"/>
      <c r="NHJ17" s="140"/>
      <c r="NHK17" s="140"/>
      <c r="NHL17" s="140"/>
      <c r="NHM17" s="140"/>
      <c r="NHN17" s="140"/>
      <c r="NHO17" s="140"/>
      <c r="NHP17" s="140"/>
      <c r="NHQ17" s="140"/>
      <c r="NHR17" s="140"/>
      <c r="NHS17" s="140"/>
      <c r="NHT17" s="140"/>
      <c r="NHU17" s="140"/>
      <c r="NHV17" s="140"/>
      <c r="NHW17" s="140"/>
      <c r="NHX17" s="140"/>
      <c r="NHY17" s="140"/>
      <c r="NHZ17" s="140"/>
      <c r="NIA17" s="140"/>
      <c r="NIB17" s="140"/>
      <c r="NIC17" s="140"/>
      <c r="NID17" s="140"/>
      <c r="NIE17" s="140"/>
      <c r="NIF17" s="140"/>
      <c r="NIG17" s="140"/>
      <c r="NIH17" s="140"/>
      <c r="NII17" s="140"/>
      <c r="NIJ17" s="140"/>
      <c r="NIK17" s="140"/>
      <c r="NIL17" s="140"/>
      <c r="NIM17" s="140"/>
      <c r="NIN17" s="140"/>
      <c r="NIO17" s="140"/>
      <c r="NIP17" s="140"/>
      <c r="NIQ17" s="140"/>
      <c r="NIR17" s="140"/>
      <c r="NIS17" s="140"/>
      <c r="NIT17" s="140"/>
      <c r="NIU17" s="140"/>
      <c r="NIV17" s="140"/>
      <c r="NIW17" s="140"/>
      <c r="NIX17" s="140"/>
      <c r="NIY17" s="140"/>
      <c r="NIZ17" s="140"/>
      <c r="NJA17" s="140"/>
      <c r="NJB17" s="140"/>
      <c r="NJC17" s="140"/>
      <c r="NJD17" s="140"/>
      <c r="NJE17" s="140"/>
      <c r="NJF17" s="140"/>
      <c r="NJG17" s="140"/>
      <c r="NJH17" s="140"/>
      <c r="NJI17" s="140"/>
      <c r="NJJ17" s="140"/>
      <c r="NJK17" s="140"/>
      <c r="NJL17" s="140"/>
      <c r="NJM17" s="140"/>
      <c r="NJN17" s="140"/>
      <c r="NJO17" s="140"/>
      <c r="NJP17" s="140"/>
      <c r="NJQ17" s="140"/>
      <c r="NJR17" s="140"/>
      <c r="NJS17" s="140"/>
      <c r="NJT17" s="140"/>
      <c r="NJU17" s="140"/>
      <c r="NJV17" s="140"/>
      <c r="NJW17" s="140"/>
      <c r="NJX17" s="140"/>
      <c r="NJY17" s="140"/>
      <c r="NJZ17" s="140"/>
      <c r="NKA17" s="140"/>
      <c r="NKB17" s="140"/>
      <c r="NKC17" s="140"/>
      <c r="NKD17" s="140"/>
      <c r="NKE17" s="140"/>
      <c r="NKF17" s="140"/>
      <c r="NKG17" s="140"/>
      <c r="NKH17" s="140"/>
      <c r="NKI17" s="140"/>
      <c r="NKJ17" s="140"/>
      <c r="NKK17" s="140"/>
      <c r="NKL17" s="140"/>
      <c r="NKM17" s="140"/>
      <c r="NKN17" s="140"/>
      <c r="NKO17" s="140"/>
      <c r="NKP17" s="140"/>
      <c r="NKQ17" s="140"/>
      <c r="NKR17" s="140"/>
      <c r="NKS17" s="140"/>
      <c r="NKT17" s="140"/>
      <c r="NKU17" s="140"/>
      <c r="NKV17" s="140"/>
      <c r="NKW17" s="140"/>
      <c r="NKX17" s="140"/>
      <c r="NKY17" s="140"/>
      <c r="NKZ17" s="140"/>
      <c r="NLA17" s="140"/>
      <c r="NLB17" s="140"/>
      <c r="NLC17" s="140"/>
      <c r="NLD17" s="140"/>
      <c r="NLE17" s="140"/>
      <c r="NLF17" s="140"/>
      <c r="NLG17" s="140"/>
      <c r="NLH17" s="140"/>
      <c r="NLI17" s="140"/>
      <c r="NLJ17" s="140"/>
      <c r="NLK17" s="140"/>
      <c r="NLL17" s="140"/>
      <c r="NLM17" s="140"/>
      <c r="NLN17" s="140"/>
      <c r="NLO17" s="140"/>
      <c r="NLP17" s="140"/>
      <c r="NLQ17" s="140"/>
      <c r="NLR17" s="140"/>
      <c r="NLS17" s="140"/>
      <c r="NLT17" s="140"/>
      <c r="NLU17" s="140"/>
      <c r="NLV17" s="140"/>
      <c r="NLW17" s="140"/>
      <c r="NLX17" s="140"/>
      <c r="NLY17" s="140"/>
      <c r="NLZ17" s="140"/>
      <c r="NMA17" s="140"/>
      <c r="NMB17" s="140"/>
      <c r="NMC17" s="140"/>
      <c r="NMD17" s="140"/>
      <c r="NME17" s="140"/>
      <c r="NMF17" s="140"/>
      <c r="NMG17" s="140"/>
      <c r="NMH17" s="140"/>
      <c r="NMI17" s="140"/>
      <c r="NMJ17" s="140"/>
      <c r="NMK17" s="140"/>
      <c r="NML17" s="140"/>
      <c r="NMM17" s="140"/>
      <c r="NMN17" s="140"/>
      <c r="NMO17" s="140"/>
      <c r="NMP17" s="140"/>
      <c r="NMQ17" s="140"/>
      <c r="NMR17" s="140"/>
      <c r="NMS17" s="140"/>
      <c r="NMT17" s="140"/>
      <c r="NMU17" s="140"/>
      <c r="NMV17" s="140"/>
      <c r="NMW17" s="140"/>
      <c r="NMX17" s="140"/>
      <c r="NMY17" s="140"/>
      <c r="NMZ17" s="140"/>
      <c r="NNA17" s="140"/>
      <c r="NNB17" s="140"/>
      <c r="NNC17" s="140"/>
      <c r="NND17" s="140"/>
      <c r="NNE17" s="140"/>
      <c r="NNF17" s="140"/>
      <c r="NNG17" s="140"/>
      <c r="NNH17" s="140"/>
      <c r="NNI17" s="140"/>
      <c r="NNJ17" s="140"/>
      <c r="NNK17" s="140"/>
      <c r="NNL17" s="140"/>
      <c r="NNM17" s="140"/>
      <c r="NNN17" s="140"/>
      <c r="NNO17" s="140"/>
      <c r="NNP17" s="140"/>
      <c r="NNQ17" s="140"/>
      <c r="NNR17" s="140"/>
      <c r="NNS17" s="140"/>
      <c r="NNT17" s="140"/>
      <c r="NNU17" s="140"/>
      <c r="NNV17" s="140"/>
      <c r="NNW17" s="140"/>
      <c r="NNX17" s="140"/>
      <c r="NNY17" s="140"/>
      <c r="NNZ17" s="140"/>
      <c r="NOA17" s="140"/>
      <c r="NOB17" s="140"/>
      <c r="NOC17" s="140"/>
      <c r="NOD17" s="140"/>
      <c r="NOE17" s="140"/>
      <c r="NOF17" s="140"/>
      <c r="NOG17" s="140"/>
      <c r="NOH17" s="140"/>
      <c r="NOI17" s="140"/>
      <c r="NOJ17" s="140"/>
      <c r="NOK17" s="140"/>
      <c r="NOL17" s="140"/>
      <c r="NOM17" s="140"/>
      <c r="NON17" s="140"/>
      <c r="NOO17" s="140"/>
      <c r="NOP17" s="140"/>
      <c r="NOQ17" s="140"/>
      <c r="NOR17" s="140"/>
      <c r="NOS17" s="140"/>
      <c r="NOT17" s="140"/>
      <c r="NOU17" s="140"/>
      <c r="NOV17" s="140"/>
      <c r="NOW17" s="140"/>
      <c r="NOX17" s="140"/>
      <c r="NOY17" s="140"/>
      <c r="NOZ17" s="140"/>
      <c r="NPA17" s="140"/>
      <c r="NPB17" s="140"/>
      <c r="NPC17" s="140"/>
      <c r="NPD17" s="140"/>
      <c r="NPE17" s="140"/>
      <c r="NPF17" s="140"/>
      <c r="NPG17" s="140"/>
      <c r="NPH17" s="140"/>
      <c r="NPI17" s="140"/>
      <c r="NPJ17" s="140"/>
      <c r="NPK17" s="140"/>
      <c r="NPL17" s="140"/>
      <c r="NPM17" s="140"/>
      <c r="NPN17" s="140"/>
      <c r="NPO17" s="140"/>
      <c r="NPP17" s="140"/>
      <c r="NPQ17" s="140"/>
      <c r="NPR17" s="140"/>
      <c r="NPS17" s="140"/>
      <c r="NPT17" s="140"/>
      <c r="NPU17" s="140"/>
      <c r="NPV17" s="140"/>
      <c r="NPW17" s="140"/>
      <c r="NPX17" s="140"/>
      <c r="NPY17" s="140"/>
      <c r="NPZ17" s="140"/>
      <c r="NQA17" s="140"/>
      <c r="NQB17" s="140"/>
      <c r="NQC17" s="140"/>
      <c r="NQD17" s="140"/>
      <c r="NQE17" s="140"/>
      <c r="NQF17" s="140"/>
      <c r="NQG17" s="140"/>
      <c r="NQH17" s="140"/>
      <c r="NQI17" s="140"/>
      <c r="NQJ17" s="140"/>
      <c r="NQK17" s="140"/>
      <c r="NQL17" s="140"/>
      <c r="NQM17" s="140"/>
      <c r="NQN17" s="140"/>
      <c r="NQO17" s="140"/>
      <c r="NQP17" s="140"/>
      <c r="NQQ17" s="140"/>
      <c r="NQR17" s="140"/>
      <c r="NQS17" s="140"/>
      <c r="NQT17" s="140"/>
      <c r="NQU17" s="140"/>
      <c r="NQV17" s="140"/>
      <c r="NQW17" s="140"/>
      <c r="NQX17" s="140"/>
      <c r="NQY17" s="140"/>
      <c r="NQZ17" s="140"/>
      <c r="NRA17" s="140"/>
      <c r="NRB17" s="140"/>
      <c r="NRC17" s="140"/>
      <c r="NRD17" s="140"/>
      <c r="NRE17" s="140"/>
      <c r="NRF17" s="140"/>
      <c r="NRG17" s="140"/>
      <c r="NRH17" s="140"/>
      <c r="NRI17" s="140"/>
      <c r="NRJ17" s="140"/>
      <c r="NRK17" s="140"/>
      <c r="NRL17" s="140"/>
      <c r="NRM17" s="140"/>
      <c r="NRN17" s="140"/>
      <c r="NRO17" s="140"/>
      <c r="NRP17" s="140"/>
      <c r="NRQ17" s="140"/>
      <c r="NRR17" s="140"/>
      <c r="NRS17" s="140"/>
      <c r="NRT17" s="140"/>
      <c r="NRU17" s="140"/>
      <c r="NRV17" s="140"/>
      <c r="NRW17" s="140"/>
      <c r="NRX17" s="140"/>
      <c r="NRY17" s="140"/>
      <c r="NRZ17" s="140"/>
      <c r="NSA17" s="140"/>
      <c r="NSB17" s="140"/>
      <c r="NSC17" s="140"/>
      <c r="NSD17" s="140"/>
      <c r="NSE17" s="140"/>
      <c r="NSF17" s="140"/>
      <c r="NSG17" s="140"/>
      <c r="NSH17" s="140"/>
      <c r="NSI17" s="140"/>
      <c r="NSJ17" s="140"/>
      <c r="NSK17" s="140"/>
      <c r="NSL17" s="140"/>
      <c r="NSM17" s="140"/>
      <c r="NSN17" s="140"/>
      <c r="NSO17" s="140"/>
      <c r="NSP17" s="140"/>
      <c r="NSQ17" s="140"/>
      <c r="NSR17" s="140"/>
      <c r="NSS17" s="140"/>
      <c r="NST17" s="140"/>
      <c r="NSU17" s="140"/>
      <c r="NSV17" s="140"/>
      <c r="NSW17" s="140"/>
      <c r="NSX17" s="140"/>
      <c r="NSY17" s="140"/>
      <c r="NSZ17" s="140"/>
      <c r="NTA17" s="140"/>
      <c r="NTB17" s="140"/>
      <c r="NTC17" s="140"/>
      <c r="NTD17" s="140"/>
      <c r="NTE17" s="140"/>
      <c r="NTF17" s="140"/>
      <c r="NTG17" s="140"/>
      <c r="NTH17" s="140"/>
      <c r="NTI17" s="140"/>
      <c r="NTJ17" s="140"/>
      <c r="NTK17" s="140"/>
      <c r="NTL17" s="140"/>
      <c r="NTM17" s="140"/>
      <c r="NTN17" s="140"/>
      <c r="NTO17" s="140"/>
      <c r="NTP17" s="140"/>
      <c r="NTQ17" s="140"/>
      <c r="NTR17" s="140"/>
      <c r="NTS17" s="140"/>
      <c r="NTT17" s="140"/>
      <c r="NTU17" s="140"/>
      <c r="NTV17" s="140"/>
      <c r="NTW17" s="140"/>
      <c r="NTX17" s="140"/>
      <c r="NTY17" s="140"/>
      <c r="NTZ17" s="140"/>
      <c r="NUA17" s="140"/>
      <c r="NUB17" s="140"/>
      <c r="NUC17" s="140"/>
      <c r="NUD17" s="140"/>
      <c r="NUE17" s="140"/>
      <c r="NUF17" s="140"/>
      <c r="NUG17" s="140"/>
      <c r="NUH17" s="140"/>
      <c r="NUI17" s="140"/>
      <c r="NUJ17" s="140"/>
      <c r="NUK17" s="140"/>
      <c r="NUL17" s="140"/>
      <c r="NUM17" s="140"/>
      <c r="NUN17" s="140"/>
      <c r="NUO17" s="140"/>
      <c r="NUP17" s="140"/>
      <c r="NUQ17" s="140"/>
      <c r="NUR17" s="140"/>
      <c r="NUS17" s="140"/>
      <c r="NUT17" s="140"/>
      <c r="NUU17" s="140"/>
      <c r="NUV17" s="140"/>
      <c r="NUW17" s="140"/>
      <c r="NUX17" s="140"/>
      <c r="NUY17" s="140"/>
      <c r="NUZ17" s="140"/>
      <c r="NVA17" s="140"/>
      <c r="NVB17" s="140"/>
      <c r="NVC17" s="140"/>
      <c r="NVD17" s="140"/>
      <c r="NVE17" s="140"/>
      <c r="NVF17" s="140"/>
      <c r="NVG17" s="140"/>
      <c r="NVH17" s="140"/>
      <c r="NVI17" s="140"/>
      <c r="NVJ17" s="140"/>
      <c r="NVK17" s="140"/>
      <c r="NVL17" s="140"/>
      <c r="NVM17" s="140"/>
      <c r="NVN17" s="140"/>
      <c r="NVO17" s="140"/>
      <c r="NVP17" s="140"/>
      <c r="NVQ17" s="140"/>
      <c r="NVR17" s="140"/>
      <c r="NVS17" s="140"/>
      <c r="NVT17" s="140"/>
      <c r="NVU17" s="140"/>
      <c r="NVV17" s="140"/>
      <c r="NVW17" s="140"/>
      <c r="NVX17" s="140"/>
      <c r="NVY17" s="140"/>
      <c r="NVZ17" s="140"/>
      <c r="NWA17" s="140"/>
      <c r="NWB17" s="140"/>
      <c r="NWC17" s="140"/>
      <c r="NWD17" s="140"/>
      <c r="NWE17" s="140"/>
      <c r="NWF17" s="140"/>
      <c r="NWG17" s="140"/>
      <c r="NWH17" s="140"/>
      <c r="NWI17" s="140"/>
      <c r="NWJ17" s="140"/>
      <c r="NWK17" s="140"/>
      <c r="NWL17" s="140"/>
      <c r="NWM17" s="140"/>
      <c r="NWN17" s="140"/>
      <c r="NWO17" s="140"/>
      <c r="NWP17" s="140"/>
      <c r="NWQ17" s="140"/>
      <c r="NWR17" s="140"/>
      <c r="NWS17" s="140"/>
      <c r="NWT17" s="140"/>
      <c r="NWU17" s="140"/>
      <c r="NWV17" s="140"/>
      <c r="NWW17" s="140"/>
      <c r="NWX17" s="140"/>
      <c r="NWY17" s="140"/>
      <c r="NWZ17" s="140"/>
      <c r="NXA17" s="140"/>
      <c r="NXB17" s="140"/>
      <c r="NXC17" s="140"/>
      <c r="NXD17" s="140"/>
      <c r="NXE17" s="140"/>
      <c r="NXF17" s="140"/>
      <c r="NXG17" s="140"/>
      <c r="NXH17" s="140"/>
      <c r="NXI17" s="140"/>
      <c r="NXJ17" s="140"/>
      <c r="NXK17" s="140"/>
      <c r="NXL17" s="140"/>
      <c r="NXM17" s="140"/>
      <c r="NXN17" s="140"/>
      <c r="NXO17" s="140"/>
      <c r="NXP17" s="140"/>
      <c r="NXQ17" s="140"/>
      <c r="NXR17" s="140"/>
      <c r="NXS17" s="140"/>
      <c r="NXT17" s="140"/>
      <c r="NXU17" s="140"/>
      <c r="NXV17" s="140"/>
      <c r="NXW17" s="140"/>
      <c r="NXX17" s="140"/>
      <c r="NXY17" s="140"/>
      <c r="NXZ17" s="140"/>
      <c r="NYA17" s="140"/>
      <c r="NYB17" s="140"/>
      <c r="NYC17" s="140"/>
      <c r="NYD17" s="140"/>
      <c r="NYE17" s="140"/>
      <c r="NYF17" s="140"/>
      <c r="NYG17" s="140"/>
      <c r="NYH17" s="140"/>
      <c r="NYI17" s="140"/>
      <c r="NYJ17" s="140"/>
      <c r="NYK17" s="140"/>
      <c r="NYL17" s="140"/>
      <c r="NYM17" s="140"/>
      <c r="NYN17" s="140"/>
      <c r="NYO17" s="140"/>
      <c r="NYP17" s="140"/>
      <c r="NYQ17" s="140"/>
      <c r="NYR17" s="140"/>
      <c r="NYS17" s="140"/>
      <c r="NYT17" s="140"/>
      <c r="NYU17" s="140"/>
      <c r="NYV17" s="140"/>
      <c r="NYW17" s="140"/>
      <c r="NYX17" s="140"/>
      <c r="NYY17" s="140"/>
      <c r="NYZ17" s="140"/>
      <c r="NZA17" s="140"/>
      <c r="NZB17" s="140"/>
      <c r="NZC17" s="140"/>
      <c r="NZD17" s="140"/>
      <c r="NZE17" s="140"/>
      <c r="NZF17" s="140"/>
      <c r="NZG17" s="140"/>
      <c r="NZH17" s="140"/>
      <c r="NZI17" s="140"/>
      <c r="NZJ17" s="140"/>
      <c r="NZK17" s="140"/>
      <c r="NZL17" s="140"/>
      <c r="NZM17" s="140"/>
      <c r="NZN17" s="140"/>
      <c r="NZO17" s="140"/>
      <c r="NZP17" s="140"/>
      <c r="NZQ17" s="140"/>
      <c r="NZR17" s="140"/>
      <c r="NZS17" s="140"/>
      <c r="NZT17" s="140"/>
      <c r="NZU17" s="140"/>
      <c r="NZV17" s="140"/>
      <c r="NZW17" s="140"/>
      <c r="NZX17" s="140"/>
      <c r="NZY17" s="140"/>
      <c r="NZZ17" s="140"/>
      <c r="OAA17" s="140"/>
      <c r="OAB17" s="140"/>
      <c r="OAC17" s="140"/>
      <c r="OAD17" s="140"/>
      <c r="OAE17" s="140"/>
      <c r="OAF17" s="140"/>
      <c r="OAG17" s="140"/>
      <c r="OAH17" s="140"/>
      <c r="OAI17" s="140"/>
      <c r="OAJ17" s="140"/>
      <c r="OAK17" s="140"/>
      <c r="OAL17" s="140"/>
      <c r="OAM17" s="140"/>
      <c r="OAN17" s="140"/>
      <c r="OAO17" s="140"/>
      <c r="OAP17" s="140"/>
      <c r="OAQ17" s="140"/>
      <c r="OAR17" s="140"/>
      <c r="OAS17" s="140"/>
      <c r="OAT17" s="140"/>
      <c r="OAU17" s="140"/>
      <c r="OAV17" s="140"/>
      <c r="OAW17" s="140"/>
      <c r="OAX17" s="140"/>
      <c r="OAY17" s="140"/>
      <c r="OAZ17" s="140"/>
      <c r="OBA17" s="140"/>
      <c r="OBB17" s="140"/>
      <c r="OBC17" s="140"/>
      <c r="OBD17" s="140"/>
      <c r="OBE17" s="140"/>
      <c r="OBF17" s="140"/>
      <c r="OBG17" s="140"/>
      <c r="OBH17" s="140"/>
      <c r="OBI17" s="140"/>
      <c r="OBJ17" s="140"/>
      <c r="OBK17" s="140"/>
      <c r="OBL17" s="140"/>
      <c r="OBM17" s="140"/>
      <c r="OBN17" s="140"/>
      <c r="OBO17" s="140"/>
      <c r="OBP17" s="140"/>
      <c r="OBQ17" s="140"/>
      <c r="OBR17" s="140"/>
      <c r="OBS17" s="140"/>
      <c r="OBT17" s="140"/>
      <c r="OBU17" s="140"/>
      <c r="OBV17" s="140"/>
      <c r="OBW17" s="140"/>
      <c r="OBX17" s="140"/>
      <c r="OBY17" s="140"/>
      <c r="OBZ17" s="140"/>
      <c r="OCA17" s="140"/>
      <c r="OCB17" s="140"/>
      <c r="OCC17" s="140"/>
      <c r="OCD17" s="140"/>
      <c r="OCE17" s="140"/>
      <c r="OCF17" s="140"/>
      <c r="OCG17" s="140"/>
      <c r="OCH17" s="140"/>
      <c r="OCI17" s="140"/>
      <c r="OCJ17" s="140"/>
      <c r="OCK17" s="140"/>
      <c r="OCL17" s="140"/>
      <c r="OCM17" s="140"/>
      <c r="OCN17" s="140"/>
      <c r="OCO17" s="140"/>
      <c r="OCP17" s="140"/>
      <c r="OCQ17" s="140"/>
      <c r="OCR17" s="140"/>
      <c r="OCS17" s="140"/>
      <c r="OCT17" s="140"/>
      <c r="OCU17" s="140"/>
      <c r="OCV17" s="140"/>
      <c r="OCW17" s="140"/>
      <c r="OCX17" s="140"/>
      <c r="OCY17" s="140"/>
      <c r="OCZ17" s="140"/>
      <c r="ODA17" s="140"/>
      <c r="ODB17" s="140"/>
      <c r="ODC17" s="140"/>
      <c r="ODD17" s="140"/>
      <c r="ODE17" s="140"/>
      <c r="ODF17" s="140"/>
      <c r="ODG17" s="140"/>
      <c r="ODH17" s="140"/>
      <c r="ODI17" s="140"/>
      <c r="ODJ17" s="140"/>
      <c r="ODK17" s="140"/>
      <c r="ODL17" s="140"/>
      <c r="ODM17" s="140"/>
      <c r="ODN17" s="140"/>
      <c r="ODO17" s="140"/>
      <c r="ODP17" s="140"/>
      <c r="ODQ17" s="140"/>
      <c r="ODR17" s="140"/>
      <c r="ODS17" s="140"/>
      <c r="ODT17" s="140"/>
      <c r="ODU17" s="140"/>
      <c r="ODV17" s="140"/>
      <c r="ODW17" s="140"/>
      <c r="ODX17" s="140"/>
      <c r="ODY17" s="140"/>
      <c r="ODZ17" s="140"/>
      <c r="OEA17" s="140"/>
      <c r="OEB17" s="140"/>
      <c r="OEC17" s="140"/>
      <c r="OED17" s="140"/>
      <c r="OEE17" s="140"/>
      <c r="OEF17" s="140"/>
      <c r="OEG17" s="140"/>
      <c r="OEH17" s="140"/>
      <c r="OEI17" s="140"/>
      <c r="OEJ17" s="140"/>
      <c r="OEK17" s="140"/>
      <c r="OEL17" s="140"/>
      <c r="OEM17" s="140"/>
      <c r="OEN17" s="140"/>
      <c r="OEO17" s="140"/>
      <c r="OEP17" s="140"/>
      <c r="OEQ17" s="140"/>
      <c r="OER17" s="140"/>
      <c r="OES17" s="140"/>
      <c r="OET17" s="140"/>
      <c r="OEU17" s="140"/>
      <c r="OEV17" s="140"/>
      <c r="OEW17" s="140"/>
      <c r="OEX17" s="140"/>
      <c r="OEY17" s="140"/>
      <c r="OEZ17" s="140"/>
      <c r="OFA17" s="140"/>
      <c r="OFB17" s="140"/>
      <c r="OFC17" s="140"/>
      <c r="OFD17" s="140"/>
      <c r="OFE17" s="140"/>
      <c r="OFF17" s="140"/>
      <c r="OFG17" s="140"/>
      <c r="OFH17" s="140"/>
      <c r="OFI17" s="140"/>
      <c r="OFJ17" s="140"/>
      <c r="OFK17" s="140"/>
      <c r="OFL17" s="140"/>
      <c r="OFM17" s="140"/>
      <c r="OFN17" s="140"/>
      <c r="OFO17" s="140"/>
      <c r="OFP17" s="140"/>
      <c r="OFQ17" s="140"/>
      <c r="OFR17" s="140"/>
      <c r="OFS17" s="140"/>
      <c r="OFT17" s="140"/>
      <c r="OFU17" s="140"/>
      <c r="OFV17" s="140"/>
      <c r="OFW17" s="140"/>
      <c r="OFX17" s="140"/>
      <c r="OFY17" s="140"/>
      <c r="OFZ17" s="140"/>
      <c r="OGA17" s="140"/>
      <c r="OGB17" s="140"/>
      <c r="OGC17" s="140"/>
      <c r="OGD17" s="140"/>
      <c r="OGE17" s="140"/>
      <c r="OGF17" s="140"/>
      <c r="OGG17" s="140"/>
      <c r="OGH17" s="140"/>
      <c r="OGI17" s="140"/>
      <c r="OGJ17" s="140"/>
      <c r="OGK17" s="140"/>
      <c r="OGL17" s="140"/>
      <c r="OGM17" s="140"/>
      <c r="OGN17" s="140"/>
      <c r="OGO17" s="140"/>
      <c r="OGP17" s="140"/>
      <c r="OGQ17" s="140"/>
      <c r="OGR17" s="140"/>
      <c r="OGS17" s="140"/>
      <c r="OGT17" s="140"/>
      <c r="OGU17" s="140"/>
      <c r="OGV17" s="140"/>
      <c r="OGW17" s="140"/>
      <c r="OGX17" s="140"/>
      <c r="OGY17" s="140"/>
      <c r="OGZ17" s="140"/>
      <c r="OHA17" s="140"/>
      <c r="OHB17" s="140"/>
      <c r="OHC17" s="140"/>
      <c r="OHD17" s="140"/>
      <c r="OHE17" s="140"/>
      <c r="OHF17" s="140"/>
      <c r="OHG17" s="140"/>
      <c r="OHH17" s="140"/>
      <c r="OHI17" s="140"/>
      <c r="OHJ17" s="140"/>
      <c r="OHK17" s="140"/>
      <c r="OHL17" s="140"/>
      <c r="OHM17" s="140"/>
      <c r="OHN17" s="140"/>
      <c r="OHO17" s="140"/>
      <c r="OHP17" s="140"/>
      <c r="OHQ17" s="140"/>
      <c r="OHR17" s="140"/>
      <c r="OHS17" s="140"/>
      <c r="OHT17" s="140"/>
      <c r="OHU17" s="140"/>
      <c r="OHV17" s="140"/>
      <c r="OHW17" s="140"/>
      <c r="OHX17" s="140"/>
      <c r="OHY17" s="140"/>
      <c r="OHZ17" s="140"/>
      <c r="OIA17" s="140"/>
      <c r="OIB17" s="140"/>
      <c r="OIC17" s="140"/>
      <c r="OID17" s="140"/>
      <c r="OIE17" s="140"/>
      <c r="OIF17" s="140"/>
      <c r="OIG17" s="140"/>
      <c r="OIH17" s="140"/>
      <c r="OII17" s="140"/>
      <c r="OIJ17" s="140"/>
      <c r="OIK17" s="140"/>
      <c r="OIL17" s="140"/>
      <c r="OIM17" s="140"/>
      <c r="OIN17" s="140"/>
      <c r="OIO17" s="140"/>
      <c r="OIP17" s="140"/>
      <c r="OIQ17" s="140"/>
      <c r="OIR17" s="140"/>
      <c r="OIS17" s="140"/>
      <c r="OIT17" s="140"/>
      <c r="OIU17" s="140"/>
      <c r="OIV17" s="140"/>
      <c r="OIW17" s="140"/>
      <c r="OIX17" s="140"/>
      <c r="OIY17" s="140"/>
      <c r="OIZ17" s="140"/>
      <c r="OJA17" s="140"/>
      <c r="OJB17" s="140"/>
      <c r="OJC17" s="140"/>
      <c r="OJD17" s="140"/>
      <c r="OJE17" s="140"/>
      <c r="OJF17" s="140"/>
      <c r="OJG17" s="140"/>
      <c r="OJH17" s="140"/>
      <c r="OJI17" s="140"/>
      <c r="OJJ17" s="140"/>
      <c r="OJK17" s="140"/>
      <c r="OJL17" s="140"/>
      <c r="OJM17" s="140"/>
      <c r="OJN17" s="140"/>
      <c r="OJO17" s="140"/>
      <c r="OJP17" s="140"/>
      <c r="OJQ17" s="140"/>
      <c r="OJR17" s="140"/>
      <c r="OJS17" s="140"/>
      <c r="OJT17" s="140"/>
      <c r="OJU17" s="140"/>
      <c r="OJV17" s="140"/>
      <c r="OJW17" s="140"/>
      <c r="OJX17" s="140"/>
      <c r="OJY17" s="140"/>
      <c r="OJZ17" s="140"/>
      <c r="OKA17" s="140"/>
      <c r="OKB17" s="140"/>
      <c r="OKC17" s="140"/>
      <c r="OKD17" s="140"/>
      <c r="OKE17" s="140"/>
      <c r="OKF17" s="140"/>
      <c r="OKG17" s="140"/>
      <c r="OKH17" s="140"/>
      <c r="OKI17" s="140"/>
      <c r="OKJ17" s="140"/>
      <c r="OKK17" s="140"/>
      <c r="OKL17" s="140"/>
      <c r="OKM17" s="140"/>
      <c r="OKN17" s="140"/>
      <c r="OKO17" s="140"/>
      <c r="OKP17" s="140"/>
      <c r="OKQ17" s="140"/>
      <c r="OKR17" s="140"/>
      <c r="OKS17" s="140"/>
      <c r="OKT17" s="140"/>
      <c r="OKU17" s="140"/>
      <c r="OKV17" s="140"/>
      <c r="OKW17" s="140"/>
      <c r="OKX17" s="140"/>
      <c r="OKY17" s="140"/>
      <c r="OKZ17" s="140"/>
      <c r="OLA17" s="140"/>
      <c r="OLB17" s="140"/>
      <c r="OLC17" s="140"/>
      <c r="OLD17" s="140"/>
      <c r="OLE17" s="140"/>
      <c r="OLF17" s="140"/>
      <c r="OLG17" s="140"/>
      <c r="OLH17" s="140"/>
      <c r="OLI17" s="140"/>
      <c r="OLJ17" s="140"/>
      <c r="OLK17" s="140"/>
      <c r="OLL17" s="140"/>
      <c r="OLM17" s="140"/>
      <c r="OLN17" s="140"/>
      <c r="OLO17" s="140"/>
      <c r="OLP17" s="140"/>
      <c r="OLQ17" s="140"/>
      <c r="OLR17" s="140"/>
      <c r="OLS17" s="140"/>
      <c r="OLT17" s="140"/>
      <c r="OLU17" s="140"/>
      <c r="OLV17" s="140"/>
      <c r="OLW17" s="140"/>
      <c r="OLX17" s="140"/>
      <c r="OLY17" s="140"/>
      <c r="OLZ17" s="140"/>
      <c r="OMA17" s="140"/>
      <c r="OMB17" s="140"/>
      <c r="OMC17" s="140"/>
      <c r="OMD17" s="140"/>
      <c r="OME17" s="140"/>
      <c r="OMF17" s="140"/>
      <c r="OMG17" s="140"/>
      <c r="OMH17" s="140"/>
      <c r="OMI17" s="140"/>
      <c r="OMJ17" s="140"/>
      <c r="OMK17" s="140"/>
      <c r="OML17" s="140"/>
      <c r="OMM17" s="140"/>
      <c r="OMN17" s="140"/>
      <c r="OMO17" s="140"/>
      <c r="OMP17" s="140"/>
      <c r="OMQ17" s="140"/>
      <c r="OMR17" s="140"/>
      <c r="OMS17" s="140"/>
      <c r="OMT17" s="140"/>
      <c r="OMU17" s="140"/>
      <c r="OMV17" s="140"/>
      <c r="OMW17" s="140"/>
      <c r="OMX17" s="140"/>
      <c r="OMY17" s="140"/>
      <c r="OMZ17" s="140"/>
      <c r="ONA17" s="140"/>
      <c r="ONB17" s="140"/>
      <c r="ONC17" s="140"/>
      <c r="OND17" s="140"/>
      <c r="ONE17" s="140"/>
      <c r="ONF17" s="140"/>
      <c r="ONG17" s="140"/>
      <c r="ONH17" s="140"/>
      <c r="ONI17" s="140"/>
      <c r="ONJ17" s="140"/>
      <c r="ONK17" s="140"/>
      <c r="ONL17" s="140"/>
      <c r="ONM17" s="140"/>
      <c r="ONN17" s="140"/>
      <c r="ONO17" s="140"/>
      <c r="ONP17" s="140"/>
      <c r="ONQ17" s="140"/>
      <c r="ONR17" s="140"/>
      <c r="ONS17" s="140"/>
      <c r="ONT17" s="140"/>
      <c r="ONU17" s="140"/>
      <c r="ONV17" s="140"/>
      <c r="ONW17" s="140"/>
      <c r="ONX17" s="140"/>
      <c r="ONY17" s="140"/>
      <c r="ONZ17" s="140"/>
      <c r="OOA17" s="140"/>
      <c r="OOB17" s="140"/>
      <c r="OOC17" s="140"/>
      <c r="OOD17" s="140"/>
      <c r="OOE17" s="140"/>
      <c r="OOF17" s="140"/>
      <c r="OOG17" s="140"/>
      <c r="OOH17" s="140"/>
      <c r="OOI17" s="140"/>
      <c r="OOJ17" s="140"/>
      <c r="OOK17" s="140"/>
      <c r="OOL17" s="140"/>
      <c r="OOM17" s="140"/>
      <c r="OON17" s="140"/>
      <c r="OOO17" s="140"/>
      <c r="OOP17" s="140"/>
      <c r="OOQ17" s="140"/>
      <c r="OOR17" s="140"/>
      <c r="OOS17" s="140"/>
      <c r="OOT17" s="140"/>
      <c r="OOU17" s="140"/>
      <c r="OOV17" s="140"/>
      <c r="OOW17" s="140"/>
      <c r="OOX17" s="140"/>
      <c r="OOY17" s="140"/>
      <c r="OOZ17" s="140"/>
      <c r="OPA17" s="140"/>
      <c r="OPB17" s="140"/>
      <c r="OPC17" s="140"/>
      <c r="OPD17" s="140"/>
      <c r="OPE17" s="140"/>
      <c r="OPF17" s="140"/>
      <c r="OPG17" s="140"/>
      <c r="OPH17" s="140"/>
      <c r="OPI17" s="140"/>
      <c r="OPJ17" s="140"/>
      <c r="OPK17" s="140"/>
      <c r="OPL17" s="140"/>
      <c r="OPM17" s="140"/>
      <c r="OPN17" s="140"/>
      <c r="OPO17" s="140"/>
      <c r="OPP17" s="140"/>
      <c r="OPQ17" s="140"/>
      <c r="OPR17" s="140"/>
      <c r="OPS17" s="140"/>
      <c r="OPT17" s="140"/>
      <c r="OPU17" s="140"/>
      <c r="OPV17" s="140"/>
      <c r="OPW17" s="140"/>
      <c r="OPX17" s="140"/>
      <c r="OPY17" s="140"/>
      <c r="OPZ17" s="140"/>
      <c r="OQA17" s="140"/>
      <c r="OQB17" s="140"/>
      <c r="OQC17" s="140"/>
      <c r="OQD17" s="140"/>
      <c r="OQE17" s="140"/>
      <c r="OQF17" s="140"/>
      <c r="OQG17" s="140"/>
      <c r="OQH17" s="140"/>
      <c r="OQI17" s="140"/>
      <c r="OQJ17" s="140"/>
      <c r="OQK17" s="140"/>
      <c r="OQL17" s="140"/>
      <c r="OQM17" s="140"/>
      <c r="OQN17" s="140"/>
      <c r="OQO17" s="140"/>
      <c r="OQP17" s="140"/>
      <c r="OQQ17" s="140"/>
      <c r="OQR17" s="140"/>
      <c r="OQS17" s="140"/>
      <c r="OQT17" s="140"/>
      <c r="OQU17" s="140"/>
      <c r="OQV17" s="140"/>
      <c r="OQW17" s="140"/>
      <c r="OQX17" s="140"/>
      <c r="OQY17" s="140"/>
      <c r="OQZ17" s="140"/>
      <c r="ORA17" s="140"/>
      <c r="ORB17" s="140"/>
      <c r="ORC17" s="140"/>
      <c r="ORD17" s="140"/>
      <c r="ORE17" s="140"/>
      <c r="ORF17" s="140"/>
      <c r="ORG17" s="140"/>
      <c r="ORH17" s="140"/>
      <c r="ORI17" s="140"/>
      <c r="ORJ17" s="140"/>
      <c r="ORK17" s="140"/>
      <c r="ORL17" s="140"/>
      <c r="ORM17" s="140"/>
      <c r="ORN17" s="140"/>
      <c r="ORO17" s="140"/>
      <c r="ORP17" s="140"/>
      <c r="ORQ17" s="140"/>
      <c r="ORR17" s="140"/>
      <c r="ORS17" s="140"/>
      <c r="ORT17" s="140"/>
      <c r="ORU17" s="140"/>
      <c r="ORV17" s="140"/>
      <c r="ORW17" s="140"/>
      <c r="ORX17" s="140"/>
      <c r="ORY17" s="140"/>
      <c r="ORZ17" s="140"/>
      <c r="OSA17" s="140"/>
      <c r="OSB17" s="140"/>
      <c r="OSC17" s="140"/>
      <c r="OSD17" s="140"/>
      <c r="OSE17" s="140"/>
      <c r="OSF17" s="140"/>
      <c r="OSG17" s="140"/>
      <c r="OSH17" s="140"/>
      <c r="OSI17" s="140"/>
      <c r="OSJ17" s="140"/>
      <c r="OSK17" s="140"/>
      <c r="OSL17" s="140"/>
      <c r="OSM17" s="140"/>
      <c r="OSN17" s="140"/>
      <c r="OSO17" s="140"/>
      <c r="OSP17" s="140"/>
      <c r="OSQ17" s="140"/>
      <c r="OSR17" s="140"/>
      <c r="OSS17" s="140"/>
      <c r="OST17" s="140"/>
      <c r="OSU17" s="140"/>
      <c r="OSV17" s="140"/>
      <c r="OSW17" s="140"/>
      <c r="OSX17" s="140"/>
      <c r="OSY17" s="140"/>
      <c r="OSZ17" s="140"/>
      <c r="OTA17" s="140"/>
      <c r="OTB17" s="140"/>
      <c r="OTC17" s="140"/>
      <c r="OTD17" s="140"/>
      <c r="OTE17" s="140"/>
      <c r="OTF17" s="140"/>
      <c r="OTG17" s="140"/>
      <c r="OTH17" s="140"/>
      <c r="OTI17" s="140"/>
      <c r="OTJ17" s="140"/>
      <c r="OTK17" s="140"/>
      <c r="OTL17" s="140"/>
      <c r="OTM17" s="140"/>
      <c r="OTN17" s="140"/>
      <c r="OTO17" s="140"/>
      <c r="OTP17" s="140"/>
      <c r="OTQ17" s="140"/>
      <c r="OTR17" s="140"/>
      <c r="OTS17" s="140"/>
      <c r="OTT17" s="140"/>
      <c r="OTU17" s="140"/>
      <c r="OTV17" s="140"/>
      <c r="OTW17" s="140"/>
      <c r="OTX17" s="140"/>
      <c r="OTY17" s="140"/>
      <c r="OTZ17" s="140"/>
      <c r="OUA17" s="140"/>
      <c r="OUB17" s="140"/>
      <c r="OUC17" s="140"/>
      <c r="OUD17" s="140"/>
      <c r="OUE17" s="140"/>
      <c r="OUF17" s="140"/>
      <c r="OUG17" s="140"/>
      <c r="OUH17" s="140"/>
      <c r="OUI17" s="140"/>
      <c r="OUJ17" s="140"/>
      <c r="OUK17" s="140"/>
      <c r="OUL17" s="140"/>
      <c r="OUM17" s="140"/>
      <c r="OUN17" s="140"/>
      <c r="OUO17" s="140"/>
      <c r="OUP17" s="140"/>
      <c r="OUQ17" s="140"/>
      <c r="OUR17" s="140"/>
      <c r="OUS17" s="140"/>
      <c r="OUT17" s="140"/>
      <c r="OUU17" s="140"/>
      <c r="OUV17" s="140"/>
      <c r="OUW17" s="140"/>
      <c r="OUX17" s="140"/>
      <c r="OUY17" s="140"/>
      <c r="OUZ17" s="140"/>
      <c r="OVA17" s="140"/>
      <c r="OVB17" s="140"/>
      <c r="OVC17" s="140"/>
      <c r="OVD17" s="140"/>
      <c r="OVE17" s="140"/>
      <c r="OVF17" s="140"/>
      <c r="OVG17" s="140"/>
      <c r="OVH17" s="140"/>
      <c r="OVI17" s="140"/>
      <c r="OVJ17" s="140"/>
      <c r="OVK17" s="140"/>
      <c r="OVL17" s="140"/>
      <c r="OVM17" s="140"/>
      <c r="OVN17" s="140"/>
      <c r="OVO17" s="140"/>
      <c r="OVP17" s="140"/>
      <c r="OVQ17" s="140"/>
      <c r="OVR17" s="140"/>
      <c r="OVS17" s="140"/>
      <c r="OVT17" s="140"/>
      <c r="OVU17" s="140"/>
      <c r="OVV17" s="140"/>
      <c r="OVW17" s="140"/>
      <c r="OVX17" s="140"/>
      <c r="OVY17" s="140"/>
      <c r="OVZ17" s="140"/>
      <c r="OWA17" s="140"/>
      <c r="OWB17" s="140"/>
      <c r="OWC17" s="140"/>
      <c r="OWD17" s="140"/>
      <c r="OWE17" s="140"/>
      <c r="OWF17" s="140"/>
      <c r="OWG17" s="140"/>
      <c r="OWH17" s="140"/>
      <c r="OWI17" s="140"/>
      <c r="OWJ17" s="140"/>
      <c r="OWK17" s="140"/>
      <c r="OWL17" s="140"/>
      <c r="OWM17" s="140"/>
      <c r="OWN17" s="140"/>
      <c r="OWO17" s="140"/>
      <c r="OWP17" s="140"/>
      <c r="OWQ17" s="140"/>
      <c r="OWR17" s="140"/>
      <c r="OWS17" s="140"/>
      <c r="OWT17" s="140"/>
      <c r="OWU17" s="140"/>
      <c r="OWV17" s="140"/>
      <c r="OWW17" s="140"/>
      <c r="OWX17" s="140"/>
      <c r="OWY17" s="140"/>
      <c r="OWZ17" s="140"/>
      <c r="OXA17" s="140"/>
      <c r="OXB17" s="140"/>
      <c r="OXC17" s="140"/>
      <c r="OXD17" s="140"/>
      <c r="OXE17" s="140"/>
      <c r="OXF17" s="140"/>
      <c r="OXG17" s="140"/>
      <c r="OXH17" s="140"/>
      <c r="OXI17" s="140"/>
      <c r="OXJ17" s="140"/>
      <c r="OXK17" s="140"/>
      <c r="OXL17" s="140"/>
      <c r="OXM17" s="140"/>
      <c r="OXN17" s="140"/>
      <c r="OXO17" s="140"/>
      <c r="OXP17" s="140"/>
      <c r="OXQ17" s="140"/>
      <c r="OXR17" s="140"/>
      <c r="OXS17" s="140"/>
      <c r="OXT17" s="140"/>
      <c r="OXU17" s="140"/>
      <c r="OXV17" s="140"/>
      <c r="OXW17" s="140"/>
      <c r="OXX17" s="140"/>
      <c r="OXY17" s="140"/>
      <c r="OXZ17" s="140"/>
      <c r="OYA17" s="140"/>
      <c r="OYB17" s="140"/>
      <c r="OYC17" s="140"/>
      <c r="OYD17" s="140"/>
      <c r="OYE17" s="140"/>
      <c r="OYF17" s="140"/>
      <c r="OYG17" s="140"/>
      <c r="OYH17" s="140"/>
      <c r="OYI17" s="140"/>
      <c r="OYJ17" s="140"/>
      <c r="OYK17" s="140"/>
      <c r="OYL17" s="140"/>
      <c r="OYM17" s="140"/>
      <c r="OYN17" s="140"/>
      <c r="OYO17" s="140"/>
      <c r="OYP17" s="140"/>
      <c r="OYQ17" s="140"/>
      <c r="OYR17" s="140"/>
      <c r="OYS17" s="140"/>
      <c r="OYT17" s="140"/>
      <c r="OYU17" s="140"/>
      <c r="OYV17" s="140"/>
      <c r="OYW17" s="140"/>
      <c r="OYX17" s="140"/>
      <c r="OYY17" s="140"/>
      <c r="OYZ17" s="140"/>
      <c r="OZA17" s="140"/>
      <c r="OZB17" s="140"/>
      <c r="OZC17" s="140"/>
      <c r="OZD17" s="140"/>
      <c r="OZE17" s="140"/>
      <c r="OZF17" s="140"/>
      <c r="OZG17" s="140"/>
      <c r="OZH17" s="140"/>
      <c r="OZI17" s="140"/>
      <c r="OZJ17" s="140"/>
      <c r="OZK17" s="140"/>
      <c r="OZL17" s="140"/>
      <c r="OZM17" s="140"/>
      <c r="OZN17" s="140"/>
      <c r="OZO17" s="140"/>
      <c r="OZP17" s="140"/>
      <c r="OZQ17" s="140"/>
      <c r="OZR17" s="140"/>
      <c r="OZS17" s="140"/>
      <c r="OZT17" s="140"/>
      <c r="OZU17" s="140"/>
      <c r="OZV17" s="140"/>
      <c r="OZW17" s="140"/>
      <c r="OZX17" s="140"/>
      <c r="OZY17" s="140"/>
      <c r="OZZ17" s="140"/>
      <c r="PAA17" s="140"/>
      <c r="PAB17" s="140"/>
      <c r="PAC17" s="140"/>
      <c r="PAD17" s="140"/>
      <c r="PAE17" s="140"/>
      <c r="PAF17" s="140"/>
      <c r="PAG17" s="140"/>
      <c r="PAH17" s="140"/>
      <c r="PAI17" s="140"/>
      <c r="PAJ17" s="140"/>
      <c r="PAK17" s="140"/>
      <c r="PAL17" s="140"/>
      <c r="PAM17" s="140"/>
      <c r="PAN17" s="140"/>
      <c r="PAO17" s="140"/>
      <c r="PAP17" s="140"/>
      <c r="PAQ17" s="140"/>
      <c r="PAR17" s="140"/>
      <c r="PAS17" s="140"/>
      <c r="PAT17" s="140"/>
      <c r="PAU17" s="140"/>
      <c r="PAV17" s="140"/>
      <c r="PAW17" s="140"/>
      <c r="PAX17" s="140"/>
      <c r="PAY17" s="140"/>
      <c r="PAZ17" s="140"/>
      <c r="PBA17" s="140"/>
      <c r="PBB17" s="140"/>
      <c r="PBC17" s="140"/>
      <c r="PBD17" s="140"/>
      <c r="PBE17" s="140"/>
      <c r="PBF17" s="140"/>
      <c r="PBG17" s="140"/>
      <c r="PBH17" s="140"/>
      <c r="PBI17" s="140"/>
      <c r="PBJ17" s="140"/>
      <c r="PBK17" s="140"/>
      <c r="PBL17" s="140"/>
      <c r="PBM17" s="140"/>
      <c r="PBN17" s="140"/>
      <c r="PBO17" s="140"/>
      <c r="PBP17" s="140"/>
      <c r="PBQ17" s="140"/>
      <c r="PBR17" s="140"/>
      <c r="PBS17" s="140"/>
      <c r="PBT17" s="140"/>
      <c r="PBU17" s="140"/>
      <c r="PBV17" s="140"/>
      <c r="PBW17" s="140"/>
      <c r="PBX17" s="140"/>
      <c r="PBY17" s="140"/>
      <c r="PBZ17" s="140"/>
      <c r="PCA17" s="140"/>
      <c r="PCB17" s="140"/>
      <c r="PCC17" s="140"/>
      <c r="PCD17" s="140"/>
      <c r="PCE17" s="140"/>
      <c r="PCF17" s="140"/>
      <c r="PCG17" s="140"/>
      <c r="PCH17" s="140"/>
      <c r="PCI17" s="140"/>
      <c r="PCJ17" s="140"/>
      <c r="PCK17" s="140"/>
      <c r="PCL17" s="140"/>
      <c r="PCM17" s="140"/>
      <c r="PCN17" s="140"/>
      <c r="PCO17" s="140"/>
      <c r="PCP17" s="140"/>
      <c r="PCQ17" s="140"/>
      <c r="PCR17" s="140"/>
      <c r="PCS17" s="140"/>
      <c r="PCT17" s="140"/>
      <c r="PCU17" s="140"/>
      <c r="PCV17" s="140"/>
      <c r="PCW17" s="140"/>
      <c r="PCX17" s="140"/>
      <c r="PCY17" s="140"/>
      <c r="PCZ17" s="140"/>
      <c r="PDA17" s="140"/>
      <c r="PDB17" s="140"/>
      <c r="PDC17" s="140"/>
      <c r="PDD17" s="140"/>
      <c r="PDE17" s="140"/>
      <c r="PDF17" s="140"/>
      <c r="PDG17" s="140"/>
      <c r="PDH17" s="140"/>
      <c r="PDI17" s="140"/>
      <c r="PDJ17" s="140"/>
      <c r="PDK17" s="140"/>
      <c r="PDL17" s="140"/>
      <c r="PDM17" s="140"/>
      <c r="PDN17" s="140"/>
      <c r="PDO17" s="140"/>
      <c r="PDP17" s="140"/>
      <c r="PDQ17" s="140"/>
      <c r="PDR17" s="140"/>
      <c r="PDS17" s="140"/>
      <c r="PDT17" s="140"/>
      <c r="PDU17" s="140"/>
      <c r="PDV17" s="140"/>
      <c r="PDW17" s="140"/>
      <c r="PDX17" s="140"/>
      <c r="PDY17" s="140"/>
      <c r="PDZ17" s="140"/>
      <c r="PEA17" s="140"/>
      <c r="PEB17" s="140"/>
      <c r="PEC17" s="140"/>
      <c r="PED17" s="140"/>
      <c r="PEE17" s="140"/>
      <c r="PEF17" s="140"/>
      <c r="PEG17" s="140"/>
      <c r="PEH17" s="140"/>
      <c r="PEI17" s="140"/>
      <c r="PEJ17" s="140"/>
      <c r="PEK17" s="140"/>
      <c r="PEL17" s="140"/>
      <c r="PEM17" s="140"/>
      <c r="PEN17" s="140"/>
      <c r="PEO17" s="140"/>
      <c r="PEP17" s="140"/>
      <c r="PEQ17" s="140"/>
      <c r="PER17" s="140"/>
      <c r="PES17" s="140"/>
      <c r="PET17" s="140"/>
      <c r="PEU17" s="140"/>
      <c r="PEV17" s="140"/>
      <c r="PEW17" s="140"/>
      <c r="PEX17" s="140"/>
      <c r="PEY17" s="140"/>
      <c r="PEZ17" s="140"/>
      <c r="PFA17" s="140"/>
      <c r="PFB17" s="140"/>
      <c r="PFC17" s="140"/>
      <c r="PFD17" s="140"/>
      <c r="PFE17" s="140"/>
      <c r="PFF17" s="140"/>
      <c r="PFG17" s="140"/>
      <c r="PFH17" s="140"/>
      <c r="PFI17" s="140"/>
      <c r="PFJ17" s="140"/>
      <c r="PFK17" s="140"/>
      <c r="PFL17" s="140"/>
      <c r="PFM17" s="140"/>
      <c r="PFN17" s="140"/>
      <c r="PFO17" s="140"/>
      <c r="PFP17" s="140"/>
      <c r="PFQ17" s="140"/>
      <c r="PFR17" s="140"/>
      <c r="PFS17" s="140"/>
      <c r="PFT17" s="140"/>
      <c r="PFU17" s="140"/>
      <c r="PFV17" s="140"/>
      <c r="PFW17" s="140"/>
      <c r="PFX17" s="140"/>
      <c r="PFY17" s="140"/>
      <c r="PFZ17" s="140"/>
      <c r="PGA17" s="140"/>
      <c r="PGB17" s="140"/>
      <c r="PGC17" s="140"/>
      <c r="PGD17" s="140"/>
      <c r="PGE17" s="140"/>
      <c r="PGF17" s="140"/>
      <c r="PGG17" s="140"/>
      <c r="PGH17" s="140"/>
      <c r="PGI17" s="140"/>
      <c r="PGJ17" s="140"/>
      <c r="PGK17" s="140"/>
      <c r="PGL17" s="140"/>
      <c r="PGM17" s="140"/>
      <c r="PGN17" s="140"/>
      <c r="PGO17" s="140"/>
      <c r="PGP17" s="140"/>
      <c r="PGQ17" s="140"/>
      <c r="PGR17" s="140"/>
      <c r="PGS17" s="140"/>
      <c r="PGT17" s="140"/>
      <c r="PGU17" s="140"/>
      <c r="PGV17" s="140"/>
      <c r="PGW17" s="140"/>
      <c r="PGX17" s="140"/>
      <c r="PGY17" s="140"/>
      <c r="PGZ17" s="140"/>
      <c r="PHA17" s="140"/>
      <c r="PHB17" s="140"/>
      <c r="PHC17" s="140"/>
      <c r="PHD17" s="140"/>
      <c r="PHE17" s="140"/>
      <c r="PHF17" s="140"/>
      <c r="PHG17" s="140"/>
      <c r="PHH17" s="140"/>
      <c r="PHI17" s="140"/>
      <c r="PHJ17" s="140"/>
      <c r="PHK17" s="140"/>
      <c r="PHL17" s="140"/>
      <c r="PHM17" s="140"/>
      <c r="PHN17" s="140"/>
      <c r="PHO17" s="140"/>
      <c r="PHP17" s="140"/>
      <c r="PHQ17" s="140"/>
      <c r="PHR17" s="140"/>
      <c r="PHS17" s="140"/>
      <c r="PHT17" s="140"/>
      <c r="PHU17" s="140"/>
      <c r="PHV17" s="140"/>
      <c r="PHW17" s="140"/>
      <c r="PHX17" s="140"/>
      <c r="PHY17" s="140"/>
      <c r="PHZ17" s="140"/>
      <c r="PIA17" s="140"/>
      <c r="PIB17" s="140"/>
      <c r="PIC17" s="140"/>
      <c r="PID17" s="140"/>
      <c r="PIE17" s="140"/>
      <c r="PIF17" s="140"/>
      <c r="PIG17" s="140"/>
      <c r="PIH17" s="140"/>
      <c r="PII17" s="140"/>
      <c r="PIJ17" s="140"/>
      <c r="PIK17" s="140"/>
      <c r="PIL17" s="140"/>
      <c r="PIM17" s="140"/>
      <c r="PIN17" s="140"/>
      <c r="PIO17" s="140"/>
      <c r="PIP17" s="140"/>
      <c r="PIQ17" s="140"/>
      <c r="PIR17" s="140"/>
      <c r="PIS17" s="140"/>
      <c r="PIT17" s="140"/>
      <c r="PIU17" s="140"/>
      <c r="PIV17" s="140"/>
      <c r="PIW17" s="140"/>
      <c r="PIX17" s="140"/>
      <c r="PIY17" s="140"/>
      <c r="PIZ17" s="140"/>
      <c r="PJA17" s="140"/>
      <c r="PJB17" s="140"/>
      <c r="PJC17" s="140"/>
      <c r="PJD17" s="140"/>
      <c r="PJE17" s="140"/>
      <c r="PJF17" s="140"/>
      <c r="PJG17" s="140"/>
      <c r="PJH17" s="140"/>
      <c r="PJI17" s="140"/>
      <c r="PJJ17" s="140"/>
      <c r="PJK17" s="140"/>
      <c r="PJL17" s="140"/>
      <c r="PJM17" s="140"/>
      <c r="PJN17" s="140"/>
      <c r="PJO17" s="140"/>
      <c r="PJP17" s="140"/>
      <c r="PJQ17" s="140"/>
      <c r="PJR17" s="140"/>
      <c r="PJS17" s="140"/>
      <c r="PJT17" s="140"/>
      <c r="PJU17" s="140"/>
      <c r="PJV17" s="140"/>
      <c r="PJW17" s="140"/>
      <c r="PJX17" s="140"/>
      <c r="PJY17" s="140"/>
      <c r="PJZ17" s="140"/>
      <c r="PKA17" s="140"/>
      <c r="PKB17" s="140"/>
      <c r="PKC17" s="140"/>
      <c r="PKD17" s="140"/>
      <c r="PKE17" s="140"/>
      <c r="PKF17" s="140"/>
      <c r="PKG17" s="140"/>
      <c r="PKH17" s="140"/>
      <c r="PKI17" s="140"/>
      <c r="PKJ17" s="140"/>
      <c r="PKK17" s="140"/>
      <c r="PKL17" s="140"/>
      <c r="PKM17" s="140"/>
      <c r="PKN17" s="140"/>
      <c r="PKO17" s="140"/>
      <c r="PKP17" s="140"/>
      <c r="PKQ17" s="140"/>
      <c r="PKR17" s="140"/>
      <c r="PKS17" s="140"/>
      <c r="PKT17" s="140"/>
      <c r="PKU17" s="140"/>
      <c r="PKV17" s="140"/>
      <c r="PKW17" s="140"/>
      <c r="PKX17" s="140"/>
      <c r="PKY17" s="140"/>
      <c r="PKZ17" s="140"/>
      <c r="PLA17" s="140"/>
      <c r="PLB17" s="140"/>
      <c r="PLC17" s="140"/>
      <c r="PLD17" s="140"/>
      <c r="PLE17" s="140"/>
      <c r="PLF17" s="140"/>
      <c r="PLG17" s="140"/>
      <c r="PLH17" s="140"/>
      <c r="PLI17" s="140"/>
      <c r="PLJ17" s="140"/>
      <c r="PLK17" s="140"/>
      <c r="PLL17" s="140"/>
      <c r="PLM17" s="140"/>
      <c r="PLN17" s="140"/>
      <c r="PLO17" s="140"/>
      <c r="PLP17" s="140"/>
      <c r="PLQ17" s="140"/>
      <c r="PLR17" s="140"/>
      <c r="PLS17" s="140"/>
      <c r="PLT17" s="140"/>
      <c r="PLU17" s="140"/>
      <c r="PLV17" s="140"/>
      <c r="PLW17" s="140"/>
      <c r="PLX17" s="140"/>
      <c r="PLY17" s="140"/>
      <c r="PLZ17" s="140"/>
      <c r="PMA17" s="140"/>
      <c r="PMB17" s="140"/>
      <c r="PMC17" s="140"/>
      <c r="PMD17" s="140"/>
      <c r="PME17" s="140"/>
      <c r="PMF17" s="140"/>
      <c r="PMG17" s="140"/>
      <c r="PMH17" s="140"/>
      <c r="PMI17" s="140"/>
      <c r="PMJ17" s="140"/>
      <c r="PMK17" s="140"/>
      <c r="PML17" s="140"/>
      <c r="PMM17" s="140"/>
      <c r="PMN17" s="140"/>
      <c r="PMO17" s="140"/>
      <c r="PMP17" s="140"/>
      <c r="PMQ17" s="140"/>
      <c r="PMR17" s="140"/>
      <c r="PMS17" s="140"/>
      <c r="PMT17" s="140"/>
      <c r="PMU17" s="140"/>
      <c r="PMV17" s="140"/>
      <c r="PMW17" s="140"/>
      <c r="PMX17" s="140"/>
      <c r="PMY17" s="140"/>
      <c r="PMZ17" s="140"/>
      <c r="PNA17" s="140"/>
      <c r="PNB17" s="140"/>
      <c r="PNC17" s="140"/>
      <c r="PND17" s="140"/>
      <c r="PNE17" s="140"/>
      <c r="PNF17" s="140"/>
      <c r="PNG17" s="140"/>
      <c r="PNH17" s="140"/>
      <c r="PNI17" s="140"/>
      <c r="PNJ17" s="140"/>
      <c r="PNK17" s="140"/>
      <c r="PNL17" s="140"/>
      <c r="PNM17" s="140"/>
      <c r="PNN17" s="140"/>
      <c r="PNO17" s="140"/>
      <c r="PNP17" s="140"/>
      <c r="PNQ17" s="140"/>
      <c r="PNR17" s="140"/>
      <c r="PNS17" s="140"/>
      <c r="PNT17" s="140"/>
      <c r="PNU17" s="140"/>
      <c r="PNV17" s="140"/>
      <c r="PNW17" s="140"/>
      <c r="PNX17" s="140"/>
      <c r="PNY17" s="140"/>
      <c r="PNZ17" s="140"/>
      <c r="POA17" s="140"/>
      <c r="POB17" s="140"/>
      <c r="POC17" s="140"/>
      <c r="POD17" s="140"/>
      <c r="POE17" s="140"/>
      <c r="POF17" s="140"/>
      <c r="POG17" s="140"/>
      <c r="POH17" s="140"/>
      <c r="POI17" s="140"/>
      <c r="POJ17" s="140"/>
      <c r="POK17" s="140"/>
      <c r="POL17" s="140"/>
      <c r="POM17" s="140"/>
      <c r="PON17" s="140"/>
      <c r="POO17" s="140"/>
      <c r="POP17" s="140"/>
      <c r="POQ17" s="140"/>
      <c r="POR17" s="140"/>
      <c r="POS17" s="140"/>
      <c r="POT17" s="140"/>
      <c r="POU17" s="140"/>
      <c r="POV17" s="140"/>
      <c r="POW17" s="140"/>
      <c r="POX17" s="140"/>
      <c r="POY17" s="140"/>
      <c r="POZ17" s="140"/>
      <c r="PPA17" s="140"/>
      <c r="PPB17" s="140"/>
      <c r="PPC17" s="140"/>
      <c r="PPD17" s="140"/>
      <c r="PPE17" s="140"/>
      <c r="PPF17" s="140"/>
      <c r="PPG17" s="140"/>
      <c r="PPH17" s="140"/>
      <c r="PPI17" s="140"/>
      <c r="PPJ17" s="140"/>
      <c r="PPK17" s="140"/>
      <c r="PPL17" s="140"/>
      <c r="PPM17" s="140"/>
      <c r="PPN17" s="140"/>
      <c r="PPO17" s="140"/>
      <c r="PPP17" s="140"/>
      <c r="PPQ17" s="140"/>
      <c r="PPR17" s="140"/>
      <c r="PPS17" s="140"/>
      <c r="PPT17" s="140"/>
      <c r="PPU17" s="140"/>
      <c r="PPV17" s="140"/>
      <c r="PPW17" s="140"/>
      <c r="PPX17" s="140"/>
      <c r="PPY17" s="140"/>
      <c r="PPZ17" s="140"/>
      <c r="PQA17" s="140"/>
      <c r="PQB17" s="140"/>
      <c r="PQC17" s="140"/>
      <c r="PQD17" s="140"/>
      <c r="PQE17" s="140"/>
      <c r="PQF17" s="140"/>
      <c r="PQG17" s="140"/>
      <c r="PQH17" s="140"/>
      <c r="PQI17" s="140"/>
      <c r="PQJ17" s="140"/>
      <c r="PQK17" s="140"/>
      <c r="PQL17" s="140"/>
      <c r="PQM17" s="140"/>
      <c r="PQN17" s="140"/>
      <c r="PQO17" s="140"/>
      <c r="PQP17" s="140"/>
      <c r="PQQ17" s="140"/>
      <c r="PQR17" s="140"/>
      <c r="PQS17" s="140"/>
      <c r="PQT17" s="140"/>
      <c r="PQU17" s="140"/>
      <c r="PQV17" s="140"/>
      <c r="PQW17" s="140"/>
      <c r="PQX17" s="140"/>
      <c r="PQY17" s="140"/>
      <c r="PQZ17" s="140"/>
      <c r="PRA17" s="140"/>
      <c r="PRB17" s="140"/>
      <c r="PRC17" s="140"/>
      <c r="PRD17" s="140"/>
      <c r="PRE17" s="140"/>
      <c r="PRF17" s="140"/>
      <c r="PRG17" s="140"/>
      <c r="PRH17" s="140"/>
      <c r="PRI17" s="140"/>
      <c r="PRJ17" s="140"/>
      <c r="PRK17" s="140"/>
      <c r="PRL17" s="140"/>
      <c r="PRM17" s="140"/>
      <c r="PRN17" s="140"/>
      <c r="PRO17" s="140"/>
      <c r="PRP17" s="140"/>
      <c r="PRQ17" s="140"/>
      <c r="PRR17" s="140"/>
      <c r="PRS17" s="140"/>
      <c r="PRT17" s="140"/>
      <c r="PRU17" s="140"/>
      <c r="PRV17" s="140"/>
      <c r="PRW17" s="140"/>
      <c r="PRX17" s="140"/>
      <c r="PRY17" s="140"/>
      <c r="PRZ17" s="140"/>
      <c r="PSA17" s="140"/>
      <c r="PSB17" s="140"/>
      <c r="PSC17" s="140"/>
      <c r="PSD17" s="140"/>
      <c r="PSE17" s="140"/>
      <c r="PSF17" s="140"/>
      <c r="PSG17" s="140"/>
      <c r="PSH17" s="140"/>
      <c r="PSI17" s="140"/>
      <c r="PSJ17" s="140"/>
      <c r="PSK17" s="140"/>
      <c r="PSL17" s="140"/>
      <c r="PSM17" s="140"/>
      <c r="PSN17" s="140"/>
      <c r="PSO17" s="140"/>
      <c r="PSP17" s="140"/>
      <c r="PSQ17" s="140"/>
      <c r="PSR17" s="140"/>
      <c r="PSS17" s="140"/>
      <c r="PST17" s="140"/>
      <c r="PSU17" s="140"/>
      <c r="PSV17" s="140"/>
      <c r="PSW17" s="140"/>
      <c r="PSX17" s="140"/>
      <c r="PSY17" s="140"/>
      <c r="PSZ17" s="140"/>
      <c r="PTA17" s="140"/>
      <c r="PTB17" s="140"/>
      <c r="PTC17" s="140"/>
      <c r="PTD17" s="140"/>
      <c r="PTE17" s="140"/>
      <c r="PTF17" s="140"/>
      <c r="PTG17" s="140"/>
      <c r="PTH17" s="140"/>
      <c r="PTI17" s="140"/>
      <c r="PTJ17" s="140"/>
      <c r="PTK17" s="140"/>
      <c r="PTL17" s="140"/>
      <c r="PTM17" s="140"/>
      <c r="PTN17" s="140"/>
      <c r="PTO17" s="140"/>
      <c r="PTP17" s="140"/>
      <c r="PTQ17" s="140"/>
      <c r="PTR17" s="140"/>
      <c r="PTS17" s="140"/>
      <c r="PTT17" s="140"/>
      <c r="PTU17" s="140"/>
      <c r="PTV17" s="140"/>
      <c r="PTW17" s="140"/>
      <c r="PTX17" s="140"/>
      <c r="PTY17" s="140"/>
      <c r="PTZ17" s="140"/>
      <c r="PUA17" s="140"/>
      <c r="PUB17" s="140"/>
      <c r="PUC17" s="140"/>
      <c r="PUD17" s="140"/>
      <c r="PUE17" s="140"/>
      <c r="PUF17" s="140"/>
      <c r="PUG17" s="140"/>
      <c r="PUH17" s="140"/>
      <c r="PUI17" s="140"/>
      <c r="PUJ17" s="140"/>
      <c r="PUK17" s="140"/>
      <c r="PUL17" s="140"/>
      <c r="PUM17" s="140"/>
      <c r="PUN17" s="140"/>
      <c r="PUO17" s="140"/>
      <c r="PUP17" s="140"/>
      <c r="PUQ17" s="140"/>
      <c r="PUR17" s="140"/>
      <c r="PUS17" s="140"/>
      <c r="PUT17" s="140"/>
      <c r="PUU17" s="140"/>
      <c r="PUV17" s="140"/>
      <c r="PUW17" s="140"/>
      <c r="PUX17" s="140"/>
      <c r="PUY17" s="140"/>
      <c r="PUZ17" s="140"/>
      <c r="PVA17" s="140"/>
      <c r="PVB17" s="140"/>
      <c r="PVC17" s="140"/>
      <c r="PVD17" s="140"/>
      <c r="PVE17" s="140"/>
      <c r="PVF17" s="140"/>
      <c r="PVG17" s="140"/>
      <c r="PVH17" s="140"/>
      <c r="PVI17" s="140"/>
      <c r="PVJ17" s="140"/>
      <c r="PVK17" s="140"/>
      <c r="PVL17" s="140"/>
      <c r="PVM17" s="140"/>
      <c r="PVN17" s="140"/>
      <c r="PVO17" s="140"/>
      <c r="PVP17" s="140"/>
      <c r="PVQ17" s="140"/>
      <c r="PVR17" s="140"/>
      <c r="PVS17" s="140"/>
      <c r="PVT17" s="140"/>
      <c r="PVU17" s="140"/>
      <c r="PVV17" s="140"/>
      <c r="PVW17" s="140"/>
      <c r="PVX17" s="140"/>
      <c r="PVY17" s="140"/>
      <c r="PVZ17" s="140"/>
      <c r="PWA17" s="140"/>
      <c r="PWB17" s="140"/>
      <c r="PWC17" s="140"/>
      <c r="PWD17" s="140"/>
      <c r="PWE17" s="140"/>
      <c r="PWF17" s="140"/>
      <c r="PWG17" s="140"/>
      <c r="PWH17" s="140"/>
      <c r="PWI17" s="140"/>
      <c r="PWJ17" s="140"/>
      <c r="PWK17" s="140"/>
      <c r="PWL17" s="140"/>
      <c r="PWM17" s="140"/>
      <c r="PWN17" s="140"/>
      <c r="PWO17" s="140"/>
      <c r="PWP17" s="140"/>
      <c r="PWQ17" s="140"/>
      <c r="PWR17" s="140"/>
      <c r="PWS17" s="140"/>
      <c r="PWT17" s="140"/>
      <c r="PWU17" s="140"/>
      <c r="PWV17" s="140"/>
      <c r="PWW17" s="140"/>
      <c r="PWX17" s="140"/>
      <c r="PWY17" s="140"/>
      <c r="PWZ17" s="140"/>
      <c r="PXA17" s="140"/>
      <c r="PXB17" s="140"/>
      <c r="PXC17" s="140"/>
      <c r="PXD17" s="140"/>
      <c r="PXE17" s="140"/>
      <c r="PXF17" s="140"/>
      <c r="PXG17" s="140"/>
      <c r="PXH17" s="140"/>
      <c r="PXI17" s="140"/>
      <c r="PXJ17" s="140"/>
      <c r="PXK17" s="140"/>
      <c r="PXL17" s="140"/>
      <c r="PXM17" s="140"/>
      <c r="PXN17" s="140"/>
      <c r="PXO17" s="140"/>
      <c r="PXP17" s="140"/>
      <c r="PXQ17" s="140"/>
      <c r="PXR17" s="140"/>
      <c r="PXS17" s="140"/>
      <c r="PXT17" s="140"/>
      <c r="PXU17" s="140"/>
      <c r="PXV17" s="140"/>
      <c r="PXW17" s="140"/>
      <c r="PXX17" s="140"/>
      <c r="PXY17" s="140"/>
      <c r="PXZ17" s="140"/>
      <c r="PYA17" s="140"/>
      <c r="PYB17" s="140"/>
      <c r="PYC17" s="140"/>
      <c r="PYD17" s="140"/>
      <c r="PYE17" s="140"/>
      <c r="PYF17" s="140"/>
      <c r="PYG17" s="140"/>
      <c r="PYH17" s="140"/>
      <c r="PYI17" s="140"/>
      <c r="PYJ17" s="140"/>
      <c r="PYK17" s="140"/>
      <c r="PYL17" s="140"/>
      <c r="PYM17" s="140"/>
      <c r="PYN17" s="140"/>
      <c r="PYO17" s="140"/>
      <c r="PYP17" s="140"/>
      <c r="PYQ17" s="140"/>
      <c r="PYR17" s="140"/>
      <c r="PYS17" s="140"/>
      <c r="PYT17" s="140"/>
      <c r="PYU17" s="140"/>
      <c r="PYV17" s="140"/>
      <c r="PYW17" s="140"/>
      <c r="PYX17" s="140"/>
      <c r="PYY17" s="140"/>
      <c r="PYZ17" s="140"/>
      <c r="PZA17" s="140"/>
      <c r="PZB17" s="140"/>
      <c r="PZC17" s="140"/>
      <c r="PZD17" s="140"/>
      <c r="PZE17" s="140"/>
      <c r="PZF17" s="140"/>
      <c r="PZG17" s="140"/>
      <c r="PZH17" s="140"/>
      <c r="PZI17" s="140"/>
      <c r="PZJ17" s="140"/>
      <c r="PZK17" s="140"/>
      <c r="PZL17" s="140"/>
      <c r="PZM17" s="140"/>
      <c r="PZN17" s="140"/>
      <c r="PZO17" s="140"/>
      <c r="PZP17" s="140"/>
      <c r="PZQ17" s="140"/>
      <c r="PZR17" s="140"/>
      <c r="PZS17" s="140"/>
      <c r="PZT17" s="140"/>
      <c r="PZU17" s="140"/>
      <c r="PZV17" s="140"/>
      <c r="PZW17" s="140"/>
      <c r="PZX17" s="140"/>
      <c r="PZY17" s="140"/>
      <c r="PZZ17" s="140"/>
      <c r="QAA17" s="140"/>
      <c r="QAB17" s="140"/>
      <c r="QAC17" s="140"/>
      <c r="QAD17" s="140"/>
      <c r="QAE17" s="140"/>
      <c r="QAF17" s="140"/>
      <c r="QAG17" s="140"/>
      <c r="QAH17" s="140"/>
      <c r="QAI17" s="140"/>
      <c r="QAJ17" s="140"/>
      <c r="QAK17" s="140"/>
      <c r="QAL17" s="140"/>
      <c r="QAM17" s="140"/>
      <c r="QAN17" s="140"/>
      <c r="QAO17" s="140"/>
      <c r="QAP17" s="140"/>
      <c r="QAQ17" s="140"/>
      <c r="QAR17" s="140"/>
      <c r="QAS17" s="140"/>
      <c r="QAT17" s="140"/>
      <c r="QAU17" s="140"/>
      <c r="QAV17" s="140"/>
      <c r="QAW17" s="140"/>
      <c r="QAX17" s="140"/>
      <c r="QAY17" s="140"/>
      <c r="QAZ17" s="140"/>
      <c r="QBA17" s="140"/>
      <c r="QBB17" s="140"/>
      <c r="QBC17" s="140"/>
      <c r="QBD17" s="140"/>
      <c r="QBE17" s="140"/>
      <c r="QBF17" s="140"/>
      <c r="QBG17" s="140"/>
      <c r="QBH17" s="140"/>
      <c r="QBI17" s="140"/>
      <c r="QBJ17" s="140"/>
      <c r="QBK17" s="140"/>
      <c r="QBL17" s="140"/>
      <c r="QBM17" s="140"/>
      <c r="QBN17" s="140"/>
      <c r="QBO17" s="140"/>
      <c r="QBP17" s="140"/>
      <c r="QBQ17" s="140"/>
      <c r="QBR17" s="140"/>
      <c r="QBS17" s="140"/>
      <c r="QBT17" s="140"/>
      <c r="QBU17" s="140"/>
      <c r="QBV17" s="140"/>
      <c r="QBW17" s="140"/>
      <c r="QBX17" s="140"/>
      <c r="QBY17" s="140"/>
      <c r="QBZ17" s="140"/>
      <c r="QCA17" s="140"/>
      <c r="QCB17" s="140"/>
      <c r="QCC17" s="140"/>
      <c r="QCD17" s="140"/>
      <c r="QCE17" s="140"/>
      <c r="QCF17" s="140"/>
      <c r="QCG17" s="140"/>
      <c r="QCH17" s="140"/>
      <c r="QCI17" s="140"/>
      <c r="QCJ17" s="140"/>
      <c r="QCK17" s="140"/>
      <c r="QCL17" s="140"/>
      <c r="QCM17" s="140"/>
      <c r="QCN17" s="140"/>
      <c r="QCO17" s="140"/>
      <c r="QCP17" s="140"/>
      <c r="QCQ17" s="140"/>
      <c r="QCR17" s="140"/>
      <c r="QCS17" s="140"/>
      <c r="QCT17" s="140"/>
      <c r="QCU17" s="140"/>
      <c r="QCV17" s="140"/>
      <c r="QCW17" s="140"/>
      <c r="QCX17" s="140"/>
      <c r="QCY17" s="140"/>
      <c r="QCZ17" s="140"/>
      <c r="QDA17" s="140"/>
      <c r="QDB17" s="140"/>
      <c r="QDC17" s="140"/>
      <c r="QDD17" s="140"/>
      <c r="QDE17" s="140"/>
      <c r="QDF17" s="140"/>
      <c r="QDG17" s="140"/>
      <c r="QDH17" s="140"/>
      <c r="QDI17" s="140"/>
      <c r="QDJ17" s="140"/>
      <c r="QDK17" s="140"/>
      <c r="QDL17" s="140"/>
      <c r="QDM17" s="140"/>
      <c r="QDN17" s="140"/>
      <c r="QDO17" s="140"/>
      <c r="QDP17" s="140"/>
      <c r="QDQ17" s="140"/>
      <c r="QDR17" s="140"/>
      <c r="QDS17" s="140"/>
      <c r="QDT17" s="140"/>
      <c r="QDU17" s="140"/>
      <c r="QDV17" s="140"/>
      <c r="QDW17" s="140"/>
      <c r="QDX17" s="140"/>
      <c r="QDY17" s="140"/>
      <c r="QDZ17" s="140"/>
      <c r="QEA17" s="140"/>
      <c r="QEB17" s="140"/>
      <c r="QEC17" s="140"/>
      <c r="QED17" s="140"/>
      <c r="QEE17" s="140"/>
      <c r="QEF17" s="140"/>
      <c r="QEG17" s="140"/>
      <c r="QEH17" s="140"/>
      <c r="QEI17" s="140"/>
      <c r="QEJ17" s="140"/>
      <c r="QEK17" s="140"/>
      <c r="QEL17" s="140"/>
      <c r="QEM17" s="140"/>
      <c r="QEN17" s="140"/>
      <c r="QEO17" s="140"/>
      <c r="QEP17" s="140"/>
      <c r="QEQ17" s="140"/>
      <c r="QER17" s="140"/>
      <c r="QES17" s="140"/>
      <c r="QET17" s="140"/>
      <c r="QEU17" s="140"/>
      <c r="QEV17" s="140"/>
      <c r="QEW17" s="140"/>
      <c r="QEX17" s="140"/>
      <c r="QEY17" s="140"/>
      <c r="QEZ17" s="140"/>
      <c r="QFA17" s="140"/>
      <c r="QFB17" s="140"/>
      <c r="QFC17" s="140"/>
      <c r="QFD17" s="140"/>
      <c r="QFE17" s="140"/>
      <c r="QFF17" s="140"/>
      <c r="QFG17" s="140"/>
      <c r="QFH17" s="140"/>
      <c r="QFI17" s="140"/>
      <c r="QFJ17" s="140"/>
      <c r="QFK17" s="140"/>
      <c r="QFL17" s="140"/>
      <c r="QFM17" s="140"/>
      <c r="QFN17" s="140"/>
      <c r="QFO17" s="140"/>
      <c r="QFP17" s="140"/>
      <c r="QFQ17" s="140"/>
      <c r="QFR17" s="140"/>
      <c r="QFS17" s="140"/>
      <c r="QFT17" s="140"/>
      <c r="QFU17" s="140"/>
      <c r="QFV17" s="140"/>
      <c r="QFW17" s="140"/>
      <c r="QFX17" s="140"/>
      <c r="QFY17" s="140"/>
      <c r="QFZ17" s="140"/>
      <c r="QGA17" s="140"/>
      <c r="QGB17" s="140"/>
      <c r="QGC17" s="140"/>
      <c r="QGD17" s="140"/>
      <c r="QGE17" s="140"/>
      <c r="QGF17" s="140"/>
      <c r="QGG17" s="140"/>
      <c r="QGH17" s="140"/>
      <c r="QGI17" s="140"/>
      <c r="QGJ17" s="140"/>
      <c r="QGK17" s="140"/>
      <c r="QGL17" s="140"/>
      <c r="QGM17" s="140"/>
      <c r="QGN17" s="140"/>
      <c r="QGO17" s="140"/>
      <c r="QGP17" s="140"/>
      <c r="QGQ17" s="140"/>
      <c r="QGR17" s="140"/>
      <c r="QGS17" s="140"/>
      <c r="QGT17" s="140"/>
      <c r="QGU17" s="140"/>
      <c r="QGV17" s="140"/>
      <c r="QGW17" s="140"/>
      <c r="QGX17" s="140"/>
      <c r="QGY17" s="140"/>
      <c r="QGZ17" s="140"/>
      <c r="QHA17" s="140"/>
      <c r="QHB17" s="140"/>
      <c r="QHC17" s="140"/>
      <c r="QHD17" s="140"/>
      <c r="QHE17" s="140"/>
      <c r="QHF17" s="140"/>
      <c r="QHG17" s="140"/>
      <c r="QHH17" s="140"/>
      <c r="QHI17" s="140"/>
      <c r="QHJ17" s="140"/>
      <c r="QHK17" s="140"/>
      <c r="QHL17" s="140"/>
      <c r="QHM17" s="140"/>
      <c r="QHN17" s="140"/>
      <c r="QHO17" s="140"/>
      <c r="QHP17" s="140"/>
      <c r="QHQ17" s="140"/>
      <c r="QHR17" s="140"/>
      <c r="QHS17" s="140"/>
      <c r="QHT17" s="140"/>
      <c r="QHU17" s="140"/>
      <c r="QHV17" s="140"/>
      <c r="QHW17" s="140"/>
      <c r="QHX17" s="140"/>
      <c r="QHY17" s="140"/>
      <c r="QHZ17" s="140"/>
      <c r="QIA17" s="140"/>
      <c r="QIB17" s="140"/>
      <c r="QIC17" s="140"/>
      <c r="QID17" s="140"/>
      <c r="QIE17" s="140"/>
      <c r="QIF17" s="140"/>
      <c r="QIG17" s="140"/>
      <c r="QIH17" s="140"/>
      <c r="QII17" s="140"/>
      <c r="QIJ17" s="140"/>
      <c r="QIK17" s="140"/>
      <c r="QIL17" s="140"/>
      <c r="QIM17" s="140"/>
      <c r="QIN17" s="140"/>
      <c r="QIO17" s="140"/>
      <c r="QIP17" s="140"/>
      <c r="QIQ17" s="140"/>
      <c r="QIR17" s="140"/>
      <c r="QIS17" s="140"/>
      <c r="QIT17" s="140"/>
      <c r="QIU17" s="140"/>
      <c r="QIV17" s="140"/>
      <c r="QIW17" s="140"/>
      <c r="QIX17" s="140"/>
      <c r="QIY17" s="140"/>
      <c r="QIZ17" s="140"/>
      <c r="QJA17" s="140"/>
      <c r="QJB17" s="140"/>
      <c r="QJC17" s="140"/>
      <c r="QJD17" s="140"/>
      <c r="QJE17" s="140"/>
      <c r="QJF17" s="140"/>
      <c r="QJG17" s="140"/>
      <c r="QJH17" s="140"/>
      <c r="QJI17" s="140"/>
      <c r="QJJ17" s="140"/>
      <c r="QJK17" s="140"/>
      <c r="QJL17" s="140"/>
      <c r="QJM17" s="140"/>
      <c r="QJN17" s="140"/>
      <c r="QJO17" s="140"/>
      <c r="QJP17" s="140"/>
      <c r="QJQ17" s="140"/>
      <c r="QJR17" s="140"/>
      <c r="QJS17" s="140"/>
      <c r="QJT17" s="140"/>
      <c r="QJU17" s="140"/>
      <c r="QJV17" s="140"/>
      <c r="QJW17" s="140"/>
      <c r="QJX17" s="140"/>
      <c r="QJY17" s="140"/>
      <c r="QJZ17" s="140"/>
      <c r="QKA17" s="140"/>
      <c r="QKB17" s="140"/>
      <c r="QKC17" s="140"/>
      <c r="QKD17" s="140"/>
      <c r="QKE17" s="140"/>
      <c r="QKF17" s="140"/>
      <c r="QKG17" s="140"/>
      <c r="QKH17" s="140"/>
      <c r="QKI17" s="140"/>
      <c r="QKJ17" s="140"/>
      <c r="QKK17" s="140"/>
      <c r="QKL17" s="140"/>
      <c r="QKM17" s="140"/>
      <c r="QKN17" s="140"/>
      <c r="QKO17" s="140"/>
      <c r="QKP17" s="140"/>
      <c r="QKQ17" s="140"/>
      <c r="QKR17" s="140"/>
      <c r="QKS17" s="140"/>
      <c r="QKT17" s="140"/>
      <c r="QKU17" s="140"/>
      <c r="QKV17" s="140"/>
      <c r="QKW17" s="140"/>
      <c r="QKX17" s="140"/>
      <c r="QKY17" s="140"/>
      <c r="QKZ17" s="140"/>
      <c r="QLA17" s="140"/>
      <c r="QLB17" s="140"/>
      <c r="QLC17" s="140"/>
      <c r="QLD17" s="140"/>
      <c r="QLE17" s="140"/>
      <c r="QLF17" s="140"/>
      <c r="QLG17" s="140"/>
      <c r="QLH17" s="140"/>
      <c r="QLI17" s="140"/>
      <c r="QLJ17" s="140"/>
      <c r="QLK17" s="140"/>
      <c r="QLL17" s="140"/>
      <c r="QLM17" s="140"/>
      <c r="QLN17" s="140"/>
      <c r="QLO17" s="140"/>
      <c r="QLP17" s="140"/>
      <c r="QLQ17" s="140"/>
      <c r="QLR17" s="140"/>
      <c r="QLS17" s="140"/>
      <c r="QLT17" s="140"/>
      <c r="QLU17" s="140"/>
      <c r="QLV17" s="140"/>
      <c r="QLW17" s="140"/>
      <c r="QLX17" s="140"/>
      <c r="QLY17" s="140"/>
      <c r="QLZ17" s="140"/>
      <c r="QMA17" s="140"/>
      <c r="QMB17" s="140"/>
      <c r="QMC17" s="140"/>
      <c r="QMD17" s="140"/>
      <c r="QME17" s="140"/>
      <c r="QMF17" s="140"/>
      <c r="QMG17" s="140"/>
      <c r="QMH17" s="140"/>
      <c r="QMI17" s="140"/>
      <c r="QMJ17" s="140"/>
      <c r="QMK17" s="140"/>
      <c r="QML17" s="140"/>
      <c r="QMM17" s="140"/>
      <c r="QMN17" s="140"/>
      <c r="QMO17" s="140"/>
      <c r="QMP17" s="140"/>
      <c r="QMQ17" s="140"/>
      <c r="QMR17" s="140"/>
      <c r="QMS17" s="140"/>
      <c r="QMT17" s="140"/>
      <c r="QMU17" s="140"/>
      <c r="QMV17" s="140"/>
      <c r="QMW17" s="140"/>
      <c r="QMX17" s="140"/>
      <c r="QMY17" s="140"/>
      <c r="QMZ17" s="140"/>
      <c r="QNA17" s="140"/>
      <c r="QNB17" s="140"/>
      <c r="QNC17" s="140"/>
      <c r="QND17" s="140"/>
      <c r="QNE17" s="140"/>
      <c r="QNF17" s="140"/>
      <c r="QNG17" s="140"/>
      <c r="QNH17" s="140"/>
      <c r="QNI17" s="140"/>
      <c r="QNJ17" s="140"/>
      <c r="QNK17" s="140"/>
      <c r="QNL17" s="140"/>
      <c r="QNM17" s="140"/>
      <c r="QNN17" s="140"/>
      <c r="QNO17" s="140"/>
      <c r="QNP17" s="140"/>
      <c r="QNQ17" s="140"/>
      <c r="QNR17" s="140"/>
      <c r="QNS17" s="140"/>
      <c r="QNT17" s="140"/>
      <c r="QNU17" s="140"/>
      <c r="QNV17" s="140"/>
      <c r="QNW17" s="140"/>
      <c r="QNX17" s="140"/>
      <c r="QNY17" s="140"/>
      <c r="QNZ17" s="140"/>
      <c r="QOA17" s="140"/>
      <c r="QOB17" s="140"/>
      <c r="QOC17" s="140"/>
      <c r="QOD17" s="140"/>
      <c r="QOE17" s="140"/>
      <c r="QOF17" s="140"/>
      <c r="QOG17" s="140"/>
      <c r="QOH17" s="140"/>
      <c r="QOI17" s="140"/>
      <c r="QOJ17" s="140"/>
      <c r="QOK17" s="140"/>
      <c r="QOL17" s="140"/>
      <c r="QOM17" s="140"/>
      <c r="QON17" s="140"/>
      <c r="QOO17" s="140"/>
      <c r="QOP17" s="140"/>
      <c r="QOQ17" s="140"/>
      <c r="QOR17" s="140"/>
      <c r="QOS17" s="140"/>
      <c r="QOT17" s="140"/>
      <c r="QOU17" s="140"/>
      <c r="QOV17" s="140"/>
      <c r="QOW17" s="140"/>
      <c r="QOX17" s="140"/>
      <c r="QOY17" s="140"/>
      <c r="QOZ17" s="140"/>
      <c r="QPA17" s="140"/>
      <c r="QPB17" s="140"/>
      <c r="QPC17" s="140"/>
      <c r="QPD17" s="140"/>
      <c r="QPE17" s="140"/>
      <c r="QPF17" s="140"/>
      <c r="QPG17" s="140"/>
      <c r="QPH17" s="140"/>
      <c r="QPI17" s="140"/>
      <c r="QPJ17" s="140"/>
      <c r="QPK17" s="140"/>
      <c r="QPL17" s="140"/>
      <c r="QPM17" s="140"/>
      <c r="QPN17" s="140"/>
      <c r="QPO17" s="140"/>
      <c r="QPP17" s="140"/>
      <c r="QPQ17" s="140"/>
      <c r="QPR17" s="140"/>
      <c r="QPS17" s="140"/>
      <c r="QPT17" s="140"/>
      <c r="QPU17" s="140"/>
      <c r="QPV17" s="140"/>
      <c r="QPW17" s="140"/>
      <c r="QPX17" s="140"/>
      <c r="QPY17" s="140"/>
      <c r="QPZ17" s="140"/>
      <c r="QQA17" s="140"/>
      <c r="QQB17" s="140"/>
      <c r="QQC17" s="140"/>
      <c r="QQD17" s="140"/>
      <c r="QQE17" s="140"/>
      <c r="QQF17" s="140"/>
      <c r="QQG17" s="140"/>
      <c r="QQH17" s="140"/>
      <c r="QQI17" s="140"/>
      <c r="QQJ17" s="140"/>
      <c r="QQK17" s="140"/>
      <c r="QQL17" s="140"/>
      <c r="QQM17" s="140"/>
      <c r="QQN17" s="140"/>
      <c r="QQO17" s="140"/>
      <c r="QQP17" s="140"/>
      <c r="QQQ17" s="140"/>
      <c r="QQR17" s="140"/>
      <c r="QQS17" s="140"/>
      <c r="QQT17" s="140"/>
      <c r="QQU17" s="140"/>
      <c r="QQV17" s="140"/>
      <c r="QQW17" s="140"/>
      <c r="QQX17" s="140"/>
      <c r="QQY17" s="140"/>
      <c r="QQZ17" s="140"/>
      <c r="QRA17" s="140"/>
      <c r="QRB17" s="140"/>
      <c r="QRC17" s="140"/>
      <c r="QRD17" s="140"/>
      <c r="QRE17" s="140"/>
      <c r="QRF17" s="140"/>
      <c r="QRG17" s="140"/>
      <c r="QRH17" s="140"/>
      <c r="QRI17" s="140"/>
      <c r="QRJ17" s="140"/>
      <c r="QRK17" s="140"/>
      <c r="QRL17" s="140"/>
      <c r="QRM17" s="140"/>
      <c r="QRN17" s="140"/>
      <c r="QRO17" s="140"/>
      <c r="QRP17" s="140"/>
      <c r="QRQ17" s="140"/>
      <c r="QRR17" s="140"/>
      <c r="QRS17" s="140"/>
      <c r="QRT17" s="140"/>
      <c r="QRU17" s="140"/>
      <c r="QRV17" s="140"/>
      <c r="QRW17" s="140"/>
      <c r="QRX17" s="140"/>
      <c r="QRY17" s="140"/>
      <c r="QRZ17" s="140"/>
      <c r="QSA17" s="140"/>
      <c r="QSB17" s="140"/>
      <c r="QSC17" s="140"/>
      <c r="QSD17" s="140"/>
      <c r="QSE17" s="140"/>
      <c r="QSF17" s="140"/>
      <c r="QSG17" s="140"/>
      <c r="QSH17" s="140"/>
      <c r="QSI17" s="140"/>
      <c r="QSJ17" s="140"/>
      <c r="QSK17" s="140"/>
      <c r="QSL17" s="140"/>
      <c r="QSM17" s="140"/>
      <c r="QSN17" s="140"/>
      <c r="QSO17" s="140"/>
      <c r="QSP17" s="140"/>
      <c r="QSQ17" s="140"/>
      <c r="QSR17" s="140"/>
      <c r="QSS17" s="140"/>
      <c r="QST17" s="140"/>
      <c r="QSU17" s="140"/>
      <c r="QSV17" s="140"/>
      <c r="QSW17" s="140"/>
      <c r="QSX17" s="140"/>
      <c r="QSY17" s="140"/>
      <c r="QSZ17" s="140"/>
      <c r="QTA17" s="140"/>
      <c r="QTB17" s="140"/>
      <c r="QTC17" s="140"/>
      <c r="QTD17" s="140"/>
      <c r="QTE17" s="140"/>
      <c r="QTF17" s="140"/>
      <c r="QTG17" s="140"/>
      <c r="QTH17" s="140"/>
      <c r="QTI17" s="140"/>
      <c r="QTJ17" s="140"/>
      <c r="QTK17" s="140"/>
      <c r="QTL17" s="140"/>
      <c r="QTM17" s="140"/>
      <c r="QTN17" s="140"/>
      <c r="QTO17" s="140"/>
      <c r="QTP17" s="140"/>
      <c r="QTQ17" s="140"/>
      <c r="QTR17" s="140"/>
      <c r="QTS17" s="140"/>
      <c r="QTT17" s="140"/>
      <c r="QTU17" s="140"/>
      <c r="QTV17" s="140"/>
      <c r="QTW17" s="140"/>
      <c r="QTX17" s="140"/>
      <c r="QTY17" s="140"/>
      <c r="QTZ17" s="140"/>
      <c r="QUA17" s="140"/>
      <c r="QUB17" s="140"/>
      <c r="QUC17" s="140"/>
      <c r="QUD17" s="140"/>
      <c r="QUE17" s="140"/>
      <c r="QUF17" s="140"/>
      <c r="QUG17" s="140"/>
      <c r="QUH17" s="140"/>
      <c r="QUI17" s="140"/>
      <c r="QUJ17" s="140"/>
      <c r="QUK17" s="140"/>
      <c r="QUL17" s="140"/>
      <c r="QUM17" s="140"/>
      <c r="QUN17" s="140"/>
      <c r="QUO17" s="140"/>
      <c r="QUP17" s="140"/>
      <c r="QUQ17" s="140"/>
      <c r="QUR17" s="140"/>
      <c r="QUS17" s="140"/>
      <c r="QUT17" s="140"/>
      <c r="QUU17" s="140"/>
      <c r="QUV17" s="140"/>
      <c r="QUW17" s="140"/>
      <c r="QUX17" s="140"/>
      <c r="QUY17" s="140"/>
      <c r="QUZ17" s="140"/>
      <c r="QVA17" s="140"/>
      <c r="QVB17" s="140"/>
      <c r="QVC17" s="140"/>
      <c r="QVD17" s="140"/>
      <c r="QVE17" s="140"/>
      <c r="QVF17" s="140"/>
      <c r="QVG17" s="140"/>
      <c r="QVH17" s="140"/>
      <c r="QVI17" s="140"/>
      <c r="QVJ17" s="140"/>
      <c r="QVK17" s="140"/>
      <c r="QVL17" s="140"/>
      <c r="QVM17" s="140"/>
      <c r="QVN17" s="140"/>
      <c r="QVO17" s="140"/>
      <c r="QVP17" s="140"/>
      <c r="QVQ17" s="140"/>
      <c r="QVR17" s="140"/>
      <c r="QVS17" s="140"/>
      <c r="QVT17" s="140"/>
      <c r="QVU17" s="140"/>
      <c r="QVV17" s="140"/>
      <c r="QVW17" s="140"/>
      <c r="QVX17" s="140"/>
      <c r="QVY17" s="140"/>
      <c r="QVZ17" s="140"/>
      <c r="QWA17" s="140"/>
      <c r="QWB17" s="140"/>
      <c r="QWC17" s="140"/>
      <c r="QWD17" s="140"/>
      <c r="QWE17" s="140"/>
      <c r="QWF17" s="140"/>
      <c r="QWG17" s="140"/>
      <c r="QWH17" s="140"/>
      <c r="QWI17" s="140"/>
      <c r="QWJ17" s="140"/>
      <c r="QWK17" s="140"/>
      <c r="QWL17" s="140"/>
      <c r="QWM17" s="140"/>
      <c r="QWN17" s="140"/>
      <c r="QWO17" s="140"/>
      <c r="QWP17" s="140"/>
      <c r="QWQ17" s="140"/>
      <c r="QWR17" s="140"/>
      <c r="QWS17" s="140"/>
      <c r="QWT17" s="140"/>
      <c r="QWU17" s="140"/>
      <c r="QWV17" s="140"/>
      <c r="QWW17" s="140"/>
      <c r="QWX17" s="140"/>
      <c r="QWY17" s="140"/>
      <c r="QWZ17" s="140"/>
      <c r="QXA17" s="140"/>
      <c r="QXB17" s="140"/>
      <c r="QXC17" s="140"/>
      <c r="QXD17" s="140"/>
      <c r="QXE17" s="140"/>
      <c r="QXF17" s="140"/>
      <c r="QXG17" s="140"/>
      <c r="QXH17" s="140"/>
      <c r="QXI17" s="140"/>
      <c r="QXJ17" s="140"/>
      <c r="QXK17" s="140"/>
      <c r="QXL17" s="140"/>
      <c r="QXM17" s="140"/>
      <c r="QXN17" s="140"/>
      <c r="QXO17" s="140"/>
      <c r="QXP17" s="140"/>
      <c r="QXQ17" s="140"/>
      <c r="QXR17" s="140"/>
      <c r="QXS17" s="140"/>
      <c r="QXT17" s="140"/>
      <c r="QXU17" s="140"/>
      <c r="QXV17" s="140"/>
      <c r="QXW17" s="140"/>
      <c r="QXX17" s="140"/>
      <c r="QXY17" s="140"/>
      <c r="QXZ17" s="140"/>
      <c r="QYA17" s="140"/>
      <c r="QYB17" s="140"/>
      <c r="QYC17" s="140"/>
      <c r="QYD17" s="140"/>
      <c r="QYE17" s="140"/>
      <c r="QYF17" s="140"/>
      <c r="QYG17" s="140"/>
      <c r="QYH17" s="140"/>
      <c r="QYI17" s="140"/>
      <c r="QYJ17" s="140"/>
      <c r="QYK17" s="140"/>
      <c r="QYL17" s="140"/>
      <c r="QYM17" s="140"/>
      <c r="QYN17" s="140"/>
      <c r="QYO17" s="140"/>
      <c r="QYP17" s="140"/>
      <c r="QYQ17" s="140"/>
      <c r="QYR17" s="140"/>
      <c r="QYS17" s="140"/>
      <c r="QYT17" s="140"/>
      <c r="QYU17" s="140"/>
      <c r="QYV17" s="140"/>
      <c r="QYW17" s="140"/>
      <c r="QYX17" s="140"/>
      <c r="QYY17" s="140"/>
      <c r="QYZ17" s="140"/>
      <c r="QZA17" s="140"/>
      <c r="QZB17" s="140"/>
      <c r="QZC17" s="140"/>
      <c r="QZD17" s="140"/>
      <c r="QZE17" s="140"/>
      <c r="QZF17" s="140"/>
      <c r="QZG17" s="140"/>
      <c r="QZH17" s="140"/>
      <c r="QZI17" s="140"/>
      <c r="QZJ17" s="140"/>
      <c r="QZK17" s="140"/>
      <c r="QZL17" s="140"/>
      <c r="QZM17" s="140"/>
      <c r="QZN17" s="140"/>
      <c r="QZO17" s="140"/>
      <c r="QZP17" s="140"/>
      <c r="QZQ17" s="140"/>
      <c r="QZR17" s="140"/>
      <c r="QZS17" s="140"/>
      <c r="QZT17" s="140"/>
      <c r="QZU17" s="140"/>
      <c r="QZV17" s="140"/>
      <c r="QZW17" s="140"/>
      <c r="QZX17" s="140"/>
      <c r="QZY17" s="140"/>
      <c r="QZZ17" s="140"/>
      <c r="RAA17" s="140"/>
      <c r="RAB17" s="140"/>
      <c r="RAC17" s="140"/>
      <c r="RAD17" s="140"/>
      <c r="RAE17" s="140"/>
      <c r="RAF17" s="140"/>
      <c r="RAG17" s="140"/>
      <c r="RAH17" s="140"/>
      <c r="RAI17" s="140"/>
      <c r="RAJ17" s="140"/>
      <c r="RAK17" s="140"/>
      <c r="RAL17" s="140"/>
      <c r="RAM17" s="140"/>
      <c r="RAN17" s="140"/>
      <c r="RAO17" s="140"/>
      <c r="RAP17" s="140"/>
      <c r="RAQ17" s="140"/>
      <c r="RAR17" s="140"/>
      <c r="RAS17" s="140"/>
      <c r="RAT17" s="140"/>
      <c r="RAU17" s="140"/>
      <c r="RAV17" s="140"/>
      <c r="RAW17" s="140"/>
      <c r="RAX17" s="140"/>
      <c r="RAY17" s="140"/>
      <c r="RAZ17" s="140"/>
      <c r="RBA17" s="140"/>
      <c r="RBB17" s="140"/>
      <c r="RBC17" s="140"/>
      <c r="RBD17" s="140"/>
      <c r="RBE17" s="140"/>
      <c r="RBF17" s="140"/>
      <c r="RBG17" s="140"/>
      <c r="RBH17" s="140"/>
      <c r="RBI17" s="140"/>
      <c r="RBJ17" s="140"/>
      <c r="RBK17" s="140"/>
      <c r="RBL17" s="140"/>
      <c r="RBM17" s="140"/>
      <c r="RBN17" s="140"/>
      <c r="RBO17" s="140"/>
      <c r="RBP17" s="140"/>
      <c r="RBQ17" s="140"/>
      <c r="RBR17" s="140"/>
      <c r="RBS17" s="140"/>
      <c r="RBT17" s="140"/>
      <c r="RBU17" s="140"/>
      <c r="RBV17" s="140"/>
      <c r="RBW17" s="140"/>
      <c r="RBX17" s="140"/>
      <c r="RBY17" s="140"/>
      <c r="RBZ17" s="140"/>
      <c r="RCA17" s="140"/>
      <c r="RCB17" s="140"/>
      <c r="RCC17" s="140"/>
      <c r="RCD17" s="140"/>
      <c r="RCE17" s="140"/>
      <c r="RCF17" s="140"/>
      <c r="RCG17" s="140"/>
      <c r="RCH17" s="140"/>
      <c r="RCI17" s="140"/>
      <c r="RCJ17" s="140"/>
      <c r="RCK17" s="140"/>
      <c r="RCL17" s="140"/>
      <c r="RCM17" s="140"/>
      <c r="RCN17" s="140"/>
      <c r="RCO17" s="140"/>
      <c r="RCP17" s="140"/>
      <c r="RCQ17" s="140"/>
      <c r="RCR17" s="140"/>
      <c r="RCS17" s="140"/>
      <c r="RCT17" s="140"/>
      <c r="RCU17" s="140"/>
      <c r="RCV17" s="140"/>
      <c r="RCW17" s="140"/>
      <c r="RCX17" s="140"/>
      <c r="RCY17" s="140"/>
      <c r="RCZ17" s="140"/>
      <c r="RDA17" s="140"/>
      <c r="RDB17" s="140"/>
      <c r="RDC17" s="140"/>
      <c r="RDD17" s="140"/>
      <c r="RDE17" s="140"/>
      <c r="RDF17" s="140"/>
      <c r="RDG17" s="140"/>
      <c r="RDH17" s="140"/>
      <c r="RDI17" s="140"/>
      <c r="RDJ17" s="140"/>
      <c r="RDK17" s="140"/>
      <c r="RDL17" s="140"/>
      <c r="RDM17" s="140"/>
      <c r="RDN17" s="140"/>
      <c r="RDO17" s="140"/>
      <c r="RDP17" s="140"/>
      <c r="RDQ17" s="140"/>
      <c r="RDR17" s="140"/>
      <c r="RDS17" s="140"/>
      <c r="RDT17" s="140"/>
      <c r="RDU17" s="140"/>
      <c r="RDV17" s="140"/>
      <c r="RDW17" s="140"/>
      <c r="RDX17" s="140"/>
      <c r="RDY17" s="140"/>
      <c r="RDZ17" s="140"/>
      <c r="REA17" s="140"/>
      <c r="REB17" s="140"/>
      <c r="REC17" s="140"/>
      <c r="RED17" s="140"/>
      <c r="REE17" s="140"/>
      <c r="REF17" s="140"/>
      <c r="REG17" s="140"/>
      <c r="REH17" s="140"/>
      <c r="REI17" s="140"/>
      <c r="REJ17" s="140"/>
      <c r="REK17" s="140"/>
      <c r="REL17" s="140"/>
      <c r="REM17" s="140"/>
      <c r="REN17" s="140"/>
      <c r="REO17" s="140"/>
      <c r="REP17" s="140"/>
      <c r="REQ17" s="140"/>
      <c r="RER17" s="140"/>
      <c r="RES17" s="140"/>
      <c r="RET17" s="140"/>
      <c r="REU17" s="140"/>
      <c r="REV17" s="140"/>
      <c r="REW17" s="140"/>
      <c r="REX17" s="140"/>
      <c r="REY17" s="140"/>
      <c r="REZ17" s="140"/>
      <c r="RFA17" s="140"/>
      <c r="RFB17" s="140"/>
      <c r="RFC17" s="140"/>
      <c r="RFD17" s="140"/>
      <c r="RFE17" s="140"/>
      <c r="RFF17" s="140"/>
      <c r="RFG17" s="140"/>
      <c r="RFH17" s="140"/>
      <c r="RFI17" s="140"/>
      <c r="RFJ17" s="140"/>
      <c r="RFK17" s="140"/>
      <c r="RFL17" s="140"/>
      <c r="RFM17" s="140"/>
      <c r="RFN17" s="140"/>
      <c r="RFO17" s="140"/>
      <c r="RFP17" s="140"/>
      <c r="RFQ17" s="140"/>
      <c r="RFR17" s="140"/>
      <c r="RFS17" s="140"/>
      <c r="RFT17" s="140"/>
      <c r="RFU17" s="140"/>
      <c r="RFV17" s="140"/>
      <c r="RFW17" s="140"/>
      <c r="RFX17" s="140"/>
      <c r="RFY17" s="140"/>
      <c r="RFZ17" s="140"/>
      <c r="RGA17" s="140"/>
      <c r="RGB17" s="140"/>
      <c r="RGC17" s="140"/>
      <c r="RGD17" s="140"/>
      <c r="RGE17" s="140"/>
      <c r="RGF17" s="140"/>
      <c r="RGG17" s="140"/>
      <c r="RGH17" s="140"/>
      <c r="RGI17" s="140"/>
      <c r="RGJ17" s="140"/>
      <c r="RGK17" s="140"/>
      <c r="RGL17" s="140"/>
      <c r="RGM17" s="140"/>
      <c r="RGN17" s="140"/>
      <c r="RGO17" s="140"/>
      <c r="RGP17" s="140"/>
      <c r="RGQ17" s="140"/>
      <c r="RGR17" s="140"/>
      <c r="RGS17" s="140"/>
      <c r="RGT17" s="140"/>
      <c r="RGU17" s="140"/>
      <c r="RGV17" s="140"/>
      <c r="RGW17" s="140"/>
      <c r="RGX17" s="140"/>
      <c r="RGY17" s="140"/>
      <c r="RGZ17" s="140"/>
      <c r="RHA17" s="140"/>
      <c r="RHB17" s="140"/>
      <c r="RHC17" s="140"/>
      <c r="RHD17" s="140"/>
      <c r="RHE17" s="140"/>
      <c r="RHF17" s="140"/>
      <c r="RHG17" s="140"/>
      <c r="RHH17" s="140"/>
      <c r="RHI17" s="140"/>
      <c r="RHJ17" s="140"/>
      <c r="RHK17" s="140"/>
      <c r="RHL17" s="140"/>
      <c r="RHM17" s="140"/>
      <c r="RHN17" s="140"/>
      <c r="RHO17" s="140"/>
      <c r="RHP17" s="140"/>
      <c r="RHQ17" s="140"/>
      <c r="RHR17" s="140"/>
      <c r="RHS17" s="140"/>
      <c r="RHT17" s="140"/>
      <c r="RHU17" s="140"/>
      <c r="RHV17" s="140"/>
      <c r="RHW17" s="140"/>
      <c r="RHX17" s="140"/>
      <c r="RHY17" s="140"/>
      <c r="RHZ17" s="140"/>
      <c r="RIA17" s="140"/>
      <c r="RIB17" s="140"/>
      <c r="RIC17" s="140"/>
      <c r="RID17" s="140"/>
      <c r="RIE17" s="140"/>
      <c r="RIF17" s="140"/>
      <c r="RIG17" s="140"/>
      <c r="RIH17" s="140"/>
      <c r="RII17" s="140"/>
      <c r="RIJ17" s="140"/>
      <c r="RIK17" s="140"/>
      <c r="RIL17" s="140"/>
      <c r="RIM17" s="140"/>
      <c r="RIN17" s="140"/>
      <c r="RIO17" s="140"/>
      <c r="RIP17" s="140"/>
      <c r="RIQ17" s="140"/>
      <c r="RIR17" s="140"/>
      <c r="RIS17" s="140"/>
      <c r="RIT17" s="140"/>
      <c r="RIU17" s="140"/>
      <c r="RIV17" s="140"/>
      <c r="RIW17" s="140"/>
      <c r="RIX17" s="140"/>
      <c r="RIY17" s="140"/>
      <c r="RIZ17" s="140"/>
      <c r="RJA17" s="140"/>
      <c r="RJB17" s="140"/>
      <c r="RJC17" s="140"/>
      <c r="RJD17" s="140"/>
      <c r="RJE17" s="140"/>
      <c r="RJF17" s="140"/>
      <c r="RJG17" s="140"/>
      <c r="RJH17" s="140"/>
      <c r="RJI17" s="140"/>
      <c r="RJJ17" s="140"/>
      <c r="RJK17" s="140"/>
      <c r="RJL17" s="140"/>
      <c r="RJM17" s="140"/>
      <c r="RJN17" s="140"/>
      <c r="RJO17" s="140"/>
      <c r="RJP17" s="140"/>
      <c r="RJQ17" s="140"/>
      <c r="RJR17" s="140"/>
      <c r="RJS17" s="140"/>
      <c r="RJT17" s="140"/>
      <c r="RJU17" s="140"/>
      <c r="RJV17" s="140"/>
      <c r="RJW17" s="140"/>
      <c r="RJX17" s="140"/>
      <c r="RJY17" s="140"/>
      <c r="RJZ17" s="140"/>
      <c r="RKA17" s="140"/>
      <c r="RKB17" s="140"/>
      <c r="RKC17" s="140"/>
      <c r="RKD17" s="140"/>
      <c r="RKE17" s="140"/>
      <c r="RKF17" s="140"/>
      <c r="RKG17" s="140"/>
      <c r="RKH17" s="140"/>
      <c r="RKI17" s="140"/>
      <c r="RKJ17" s="140"/>
      <c r="RKK17" s="140"/>
      <c r="RKL17" s="140"/>
      <c r="RKM17" s="140"/>
      <c r="RKN17" s="140"/>
      <c r="RKO17" s="140"/>
      <c r="RKP17" s="140"/>
      <c r="RKQ17" s="140"/>
      <c r="RKR17" s="140"/>
      <c r="RKS17" s="140"/>
      <c r="RKT17" s="140"/>
      <c r="RKU17" s="140"/>
      <c r="RKV17" s="140"/>
      <c r="RKW17" s="140"/>
      <c r="RKX17" s="140"/>
      <c r="RKY17" s="140"/>
      <c r="RKZ17" s="140"/>
      <c r="RLA17" s="140"/>
      <c r="RLB17" s="140"/>
      <c r="RLC17" s="140"/>
      <c r="RLD17" s="140"/>
      <c r="RLE17" s="140"/>
      <c r="RLF17" s="140"/>
      <c r="RLG17" s="140"/>
      <c r="RLH17" s="140"/>
      <c r="RLI17" s="140"/>
      <c r="RLJ17" s="140"/>
      <c r="RLK17" s="140"/>
      <c r="RLL17" s="140"/>
      <c r="RLM17" s="140"/>
      <c r="RLN17" s="140"/>
      <c r="RLO17" s="140"/>
      <c r="RLP17" s="140"/>
      <c r="RLQ17" s="140"/>
      <c r="RLR17" s="140"/>
      <c r="RLS17" s="140"/>
      <c r="RLT17" s="140"/>
      <c r="RLU17" s="140"/>
      <c r="RLV17" s="140"/>
      <c r="RLW17" s="140"/>
      <c r="RLX17" s="140"/>
      <c r="RLY17" s="140"/>
      <c r="RLZ17" s="140"/>
      <c r="RMA17" s="140"/>
      <c r="RMB17" s="140"/>
      <c r="RMC17" s="140"/>
      <c r="RMD17" s="140"/>
      <c r="RME17" s="140"/>
      <c r="RMF17" s="140"/>
      <c r="RMG17" s="140"/>
      <c r="RMH17" s="140"/>
      <c r="RMI17" s="140"/>
      <c r="RMJ17" s="140"/>
      <c r="RMK17" s="140"/>
      <c r="RML17" s="140"/>
      <c r="RMM17" s="140"/>
      <c r="RMN17" s="140"/>
      <c r="RMO17" s="140"/>
      <c r="RMP17" s="140"/>
      <c r="RMQ17" s="140"/>
      <c r="RMR17" s="140"/>
      <c r="RMS17" s="140"/>
      <c r="RMT17" s="140"/>
      <c r="RMU17" s="140"/>
      <c r="RMV17" s="140"/>
      <c r="RMW17" s="140"/>
      <c r="RMX17" s="140"/>
      <c r="RMY17" s="140"/>
      <c r="RMZ17" s="140"/>
      <c r="RNA17" s="140"/>
      <c r="RNB17" s="140"/>
      <c r="RNC17" s="140"/>
      <c r="RND17" s="140"/>
      <c r="RNE17" s="140"/>
      <c r="RNF17" s="140"/>
      <c r="RNG17" s="140"/>
      <c r="RNH17" s="140"/>
      <c r="RNI17" s="140"/>
      <c r="RNJ17" s="140"/>
      <c r="RNK17" s="140"/>
      <c r="RNL17" s="140"/>
      <c r="RNM17" s="140"/>
      <c r="RNN17" s="140"/>
      <c r="RNO17" s="140"/>
      <c r="RNP17" s="140"/>
      <c r="RNQ17" s="140"/>
      <c r="RNR17" s="140"/>
      <c r="RNS17" s="140"/>
      <c r="RNT17" s="140"/>
      <c r="RNU17" s="140"/>
      <c r="RNV17" s="140"/>
      <c r="RNW17" s="140"/>
      <c r="RNX17" s="140"/>
      <c r="RNY17" s="140"/>
      <c r="RNZ17" s="140"/>
      <c r="ROA17" s="140"/>
      <c r="ROB17" s="140"/>
      <c r="ROC17" s="140"/>
      <c r="ROD17" s="140"/>
      <c r="ROE17" s="140"/>
      <c r="ROF17" s="140"/>
      <c r="ROG17" s="140"/>
      <c r="ROH17" s="140"/>
      <c r="ROI17" s="140"/>
      <c r="ROJ17" s="140"/>
      <c r="ROK17" s="140"/>
      <c r="ROL17" s="140"/>
      <c r="ROM17" s="140"/>
      <c r="RON17" s="140"/>
      <c r="ROO17" s="140"/>
      <c r="ROP17" s="140"/>
      <c r="ROQ17" s="140"/>
      <c r="ROR17" s="140"/>
      <c r="ROS17" s="140"/>
      <c r="ROT17" s="140"/>
      <c r="ROU17" s="140"/>
      <c r="ROV17" s="140"/>
      <c r="ROW17" s="140"/>
      <c r="ROX17" s="140"/>
      <c r="ROY17" s="140"/>
      <c r="ROZ17" s="140"/>
      <c r="RPA17" s="140"/>
      <c r="RPB17" s="140"/>
      <c r="RPC17" s="140"/>
      <c r="RPD17" s="140"/>
      <c r="RPE17" s="140"/>
      <c r="RPF17" s="140"/>
      <c r="RPG17" s="140"/>
      <c r="RPH17" s="140"/>
      <c r="RPI17" s="140"/>
      <c r="RPJ17" s="140"/>
      <c r="RPK17" s="140"/>
      <c r="RPL17" s="140"/>
      <c r="RPM17" s="140"/>
      <c r="RPN17" s="140"/>
      <c r="RPO17" s="140"/>
      <c r="RPP17" s="140"/>
      <c r="RPQ17" s="140"/>
      <c r="RPR17" s="140"/>
      <c r="RPS17" s="140"/>
      <c r="RPT17" s="140"/>
      <c r="RPU17" s="140"/>
      <c r="RPV17" s="140"/>
      <c r="RPW17" s="140"/>
      <c r="RPX17" s="140"/>
      <c r="RPY17" s="140"/>
      <c r="RPZ17" s="140"/>
      <c r="RQA17" s="140"/>
      <c r="RQB17" s="140"/>
      <c r="RQC17" s="140"/>
      <c r="RQD17" s="140"/>
      <c r="RQE17" s="140"/>
      <c r="RQF17" s="140"/>
      <c r="RQG17" s="140"/>
      <c r="RQH17" s="140"/>
      <c r="RQI17" s="140"/>
      <c r="RQJ17" s="140"/>
      <c r="RQK17" s="140"/>
      <c r="RQL17" s="140"/>
      <c r="RQM17" s="140"/>
      <c r="RQN17" s="140"/>
      <c r="RQO17" s="140"/>
      <c r="RQP17" s="140"/>
      <c r="RQQ17" s="140"/>
      <c r="RQR17" s="140"/>
      <c r="RQS17" s="140"/>
      <c r="RQT17" s="140"/>
      <c r="RQU17" s="140"/>
      <c r="RQV17" s="140"/>
      <c r="RQW17" s="140"/>
      <c r="RQX17" s="140"/>
      <c r="RQY17" s="140"/>
      <c r="RQZ17" s="140"/>
      <c r="RRA17" s="140"/>
      <c r="RRB17" s="140"/>
      <c r="RRC17" s="140"/>
      <c r="RRD17" s="140"/>
      <c r="RRE17" s="140"/>
      <c r="RRF17" s="140"/>
      <c r="RRG17" s="140"/>
      <c r="RRH17" s="140"/>
      <c r="RRI17" s="140"/>
      <c r="RRJ17" s="140"/>
      <c r="RRK17" s="140"/>
      <c r="RRL17" s="140"/>
      <c r="RRM17" s="140"/>
      <c r="RRN17" s="140"/>
      <c r="RRO17" s="140"/>
      <c r="RRP17" s="140"/>
      <c r="RRQ17" s="140"/>
      <c r="RRR17" s="140"/>
      <c r="RRS17" s="140"/>
      <c r="RRT17" s="140"/>
      <c r="RRU17" s="140"/>
      <c r="RRV17" s="140"/>
      <c r="RRW17" s="140"/>
      <c r="RRX17" s="140"/>
      <c r="RRY17" s="140"/>
      <c r="RRZ17" s="140"/>
      <c r="RSA17" s="140"/>
      <c r="RSB17" s="140"/>
      <c r="RSC17" s="140"/>
      <c r="RSD17" s="140"/>
      <c r="RSE17" s="140"/>
      <c r="RSF17" s="140"/>
      <c r="RSG17" s="140"/>
      <c r="RSH17" s="140"/>
      <c r="RSI17" s="140"/>
      <c r="RSJ17" s="140"/>
      <c r="RSK17" s="140"/>
      <c r="RSL17" s="140"/>
      <c r="RSM17" s="140"/>
      <c r="RSN17" s="140"/>
      <c r="RSO17" s="140"/>
      <c r="RSP17" s="140"/>
      <c r="RSQ17" s="140"/>
      <c r="RSR17" s="140"/>
      <c r="RSS17" s="140"/>
      <c r="RST17" s="140"/>
      <c r="RSU17" s="140"/>
      <c r="RSV17" s="140"/>
      <c r="RSW17" s="140"/>
      <c r="RSX17" s="140"/>
      <c r="RSY17" s="140"/>
      <c r="RSZ17" s="140"/>
      <c r="RTA17" s="140"/>
      <c r="RTB17" s="140"/>
      <c r="RTC17" s="140"/>
      <c r="RTD17" s="140"/>
      <c r="RTE17" s="140"/>
      <c r="RTF17" s="140"/>
      <c r="RTG17" s="140"/>
      <c r="RTH17" s="140"/>
      <c r="RTI17" s="140"/>
      <c r="RTJ17" s="140"/>
      <c r="RTK17" s="140"/>
      <c r="RTL17" s="140"/>
      <c r="RTM17" s="140"/>
      <c r="RTN17" s="140"/>
      <c r="RTO17" s="140"/>
      <c r="RTP17" s="140"/>
      <c r="RTQ17" s="140"/>
      <c r="RTR17" s="140"/>
      <c r="RTS17" s="140"/>
      <c r="RTT17" s="140"/>
      <c r="RTU17" s="140"/>
      <c r="RTV17" s="140"/>
      <c r="RTW17" s="140"/>
      <c r="RTX17" s="140"/>
      <c r="RTY17" s="140"/>
      <c r="RTZ17" s="140"/>
      <c r="RUA17" s="140"/>
      <c r="RUB17" s="140"/>
      <c r="RUC17" s="140"/>
      <c r="RUD17" s="140"/>
      <c r="RUE17" s="140"/>
      <c r="RUF17" s="140"/>
      <c r="RUG17" s="140"/>
      <c r="RUH17" s="140"/>
      <c r="RUI17" s="140"/>
      <c r="RUJ17" s="140"/>
      <c r="RUK17" s="140"/>
      <c r="RUL17" s="140"/>
      <c r="RUM17" s="140"/>
      <c r="RUN17" s="140"/>
      <c r="RUO17" s="140"/>
      <c r="RUP17" s="140"/>
      <c r="RUQ17" s="140"/>
      <c r="RUR17" s="140"/>
      <c r="RUS17" s="140"/>
      <c r="RUT17" s="140"/>
      <c r="RUU17" s="140"/>
      <c r="RUV17" s="140"/>
      <c r="RUW17" s="140"/>
      <c r="RUX17" s="140"/>
      <c r="RUY17" s="140"/>
      <c r="RUZ17" s="140"/>
      <c r="RVA17" s="140"/>
      <c r="RVB17" s="140"/>
      <c r="RVC17" s="140"/>
      <c r="RVD17" s="140"/>
      <c r="RVE17" s="140"/>
      <c r="RVF17" s="140"/>
      <c r="RVG17" s="140"/>
      <c r="RVH17" s="140"/>
      <c r="RVI17" s="140"/>
      <c r="RVJ17" s="140"/>
      <c r="RVK17" s="140"/>
      <c r="RVL17" s="140"/>
      <c r="RVM17" s="140"/>
      <c r="RVN17" s="140"/>
      <c r="RVO17" s="140"/>
      <c r="RVP17" s="140"/>
      <c r="RVQ17" s="140"/>
      <c r="RVR17" s="140"/>
      <c r="RVS17" s="140"/>
      <c r="RVT17" s="140"/>
      <c r="RVU17" s="140"/>
      <c r="RVV17" s="140"/>
      <c r="RVW17" s="140"/>
      <c r="RVX17" s="140"/>
      <c r="RVY17" s="140"/>
      <c r="RVZ17" s="140"/>
      <c r="RWA17" s="140"/>
      <c r="RWB17" s="140"/>
      <c r="RWC17" s="140"/>
      <c r="RWD17" s="140"/>
      <c r="RWE17" s="140"/>
      <c r="RWF17" s="140"/>
      <c r="RWG17" s="140"/>
      <c r="RWH17" s="140"/>
      <c r="RWI17" s="140"/>
      <c r="RWJ17" s="140"/>
      <c r="RWK17" s="140"/>
      <c r="RWL17" s="140"/>
      <c r="RWM17" s="140"/>
      <c r="RWN17" s="140"/>
      <c r="RWO17" s="140"/>
      <c r="RWP17" s="140"/>
      <c r="RWQ17" s="140"/>
      <c r="RWR17" s="140"/>
      <c r="RWS17" s="140"/>
      <c r="RWT17" s="140"/>
      <c r="RWU17" s="140"/>
      <c r="RWV17" s="140"/>
      <c r="RWW17" s="140"/>
      <c r="RWX17" s="140"/>
      <c r="RWY17" s="140"/>
      <c r="RWZ17" s="140"/>
      <c r="RXA17" s="140"/>
      <c r="RXB17" s="140"/>
      <c r="RXC17" s="140"/>
      <c r="RXD17" s="140"/>
      <c r="RXE17" s="140"/>
      <c r="RXF17" s="140"/>
      <c r="RXG17" s="140"/>
      <c r="RXH17" s="140"/>
      <c r="RXI17" s="140"/>
      <c r="RXJ17" s="140"/>
      <c r="RXK17" s="140"/>
      <c r="RXL17" s="140"/>
      <c r="RXM17" s="140"/>
      <c r="RXN17" s="140"/>
      <c r="RXO17" s="140"/>
      <c r="RXP17" s="140"/>
      <c r="RXQ17" s="140"/>
      <c r="RXR17" s="140"/>
      <c r="RXS17" s="140"/>
      <c r="RXT17" s="140"/>
      <c r="RXU17" s="140"/>
      <c r="RXV17" s="140"/>
      <c r="RXW17" s="140"/>
      <c r="RXX17" s="140"/>
      <c r="RXY17" s="140"/>
      <c r="RXZ17" s="140"/>
      <c r="RYA17" s="140"/>
      <c r="RYB17" s="140"/>
      <c r="RYC17" s="140"/>
      <c r="RYD17" s="140"/>
      <c r="RYE17" s="140"/>
      <c r="RYF17" s="140"/>
      <c r="RYG17" s="140"/>
      <c r="RYH17" s="140"/>
      <c r="RYI17" s="140"/>
      <c r="RYJ17" s="140"/>
      <c r="RYK17" s="140"/>
      <c r="RYL17" s="140"/>
      <c r="RYM17" s="140"/>
      <c r="RYN17" s="140"/>
      <c r="RYO17" s="140"/>
      <c r="RYP17" s="140"/>
      <c r="RYQ17" s="140"/>
      <c r="RYR17" s="140"/>
      <c r="RYS17" s="140"/>
      <c r="RYT17" s="140"/>
      <c r="RYU17" s="140"/>
      <c r="RYV17" s="140"/>
      <c r="RYW17" s="140"/>
      <c r="RYX17" s="140"/>
      <c r="RYY17" s="140"/>
      <c r="RYZ17" s="140"/>
      <c r="RZA17" s="140"/>
      <c r="RZB17" s="140"/>
      <c r="RZC17" s="140"/>
      <c r="RZD17" s="140"/>
      <c r="RZE17" s="140"/>
      <c r="RZF17" s="140"/>
      <c r="RZG17" s="140"/>
      <c r="RZH17" s="140"/>
      <c r="RZI17" s="140"/>
      <c r="RZJ17" s="140"/>
      <c r="RZK17" s="140"/>
      <c r="RZL17" s="140"/>
      <c r="RZM17" s="140"/>
      <c r="RZN17" s="140"/>
      <c r="RZO17" s="140"/>
      <c r="RZP17" s="140"/>
      <c r="RZQ17" s="140"/>
      <c r="RZR17" s="140"/>
      <c r="RZS17" s="140"/>
      <c r="RZT17" s="140"/>
      <c r="RZU17" s="140"/>
      <c r="RZV17" s="140"/>
      <c r="RZW17" s="140"/>
      <c r="RZX17" s="140"/>
      <c r="RZY17" s="140"/>
      <c r="RZZ17" s="140"/>
      <c r="SAA17" s="140"/>
      <c r="SAB17" s="140"/>
      <c r="SAC17" s="140"/>
      <c r="SAD17" s="140"/>
      <c r="SAE17" s="140"/>
      <c r="SAF17" s="140"/>
      <c r="SAG17" s="140"/>
      <c r="SAH17" s="140"/>
      <c r="SAI17" s="140"/>
      <c r="SAJ17" s="140"/>
      <c r="SAK17" s="140"/>
      <c r="SAL17" s="140"/>
      <c r="SAM17" s="140"/>
      <c r="SAN17" s="140"/>
      <c r="SAO17" s="140"/>
      <c r="SAP17" s="140"/>
      <c r="SAQ17" s="140"/>
      <c r="SAR17" s="140"/>
      <c r="SAS17" s="140"/>
      <c r="SAT17" s="140"/>
      <c r="SAU17" s="140"/>
      <c r="SAV17" s="140"/>
      <c r="SAW17" s="140"/>
      <c r="SAX17" s="140"/>
      <c r="SAY17" s="140"/>
      <c r="SAZ17" s="140"/>
      <c r="SBA17" s="140"/>
      <c r="SBB17" s="140"/>
      <c r="SBC17" s="140"/>
      <c r="SBD17" s="140"/>
      <c r="SBE17" s="140"/>
      <c r="SBF17" s="140"/>
      <c r="SBG17" s="140"/>
      <c r="SBH17" s="140"/>
      <c r="SBI17" s="140"/>
      <c r="SBJ17" s="140"/>
      <c r="SBK17" s="140"/>
      <c r="SBL17" s="140"/>
      <c r="SBM17" s="140"/>
      <c r="SBN17" s="140"/>
      <c r="SBO17" s="140"/>
      <c r="SBP17" s="140"/>
      <c r="SBQ17" s="140"/>
      <c r="SBR17" s="140"/>
      <c r="SBS17" s="140"/>
      <c r="SBT17" s="140"/>
      <c r="SBU17" s="140"/>
      <c r="SBV17" s="140"/>
      <c r="SBW17" s="140"/>
      <c r="SBX17" s="140"/>
      <c r="SBY17" s="140"/>
      <c r="SBZ17" s="140"/>
      <c r="SCA17" s="140"/>
      <c r="SCB17" s="140"/>
      <c r="SCC17" s="140"/>
      <c r="SCD17" s="140"/>
      <c r="SCE17" s="140"/>
      <c r="SCF17" s="140"/>
      <c r="SCG17" s="140"/>
      <c r="SCH17" s="140"/>
      <c r="SCI17" s="140"/>
      <c r="SCJ17" s="140"/>
      <c r="SCK17" s="140"/>
      <c r="SCL17" s="140"/>
      <c r="SCM17" s="140"/>
      <c r="SCN17" s="140"/>
      <c r="SCO17" s="140"/>
      <c r="SCP17" s="140"/>
      <c r="SCQ17" s="140"/>
      <c r="SCR17" s="140"/>
      <c r="SCS17" s="140"/>
      <c r="SCT17" s="140"/>
      <c r="SCU17" s="140"/>
      <c r="SCV17" s="140"/>
      <c r="SCW17" s="140"/>
      <c r="SCX17" s="140"/>
      <c r="SCY17" s="140"/>
      <c r="SCZ17" s="140"/>
      <c r="SDA17" s="140"/>
      <c r="SDB17" s="140"/>
      <c r="SDC17" s="140"/>
      <c r="SDD17" s="140"/>
      <c r="SDE17" s="140"/>
      <c r="SDF17" s="140"/>
      <c r="SDG17" s="140"/>
      <c r="SDH17" s="140"/>
      <c r="SDI17" s="140"/>
      <c r="SDJ17" s="140"/>
      <c r="SDK17" s="140"/>
      <c r="SDL17" s="140"/>
      <c r="SDM17" s="140"/>
      <c r="SDN17" s="140"/>
      <c r="SDO17" s="140"/>
      <c r="SDP17" s="140"/>
      <c r="SDQ17" s="140"/>
      <c r="SDR17" s="140"/>
      <c r="SDS17" s="140"/>
      <c r="SDT17" s="140"/>
      <c r="SDU17" s="140"/>
      <c r="SDV17" s="140"/>
      <c r="SDW17" s="140"/>
      <c r="SDX17" s="140"/>
      <c r="SDY17" s="140"/>
      <c r="SDZ17" s="140"/>
      <c r="SEA17" s="140"/>
      <c r="SEB17" s="140"/>
      <c r="SEC17" s="140"/>
      <c r="SED17" s="140"/>
      <c r="SEE17" s="140"/>
      <c r="SEF17" s="140"/>
      <c r="SEG17" s="140"/>
      <c r="SEH17" s="140"/>
      <c r="SEI17" s="140"/>
      <c r="SEJ17" s="140"/>
      <c r="SEK17" s="140"/>
      <c r="SEL17" s="140"/>
      <c r="SEM17" s="140"/>
      <c r="SEN17" s="140"/>
      <c r="SEO17" s="140"/>
      <c r="SEP17" s="140"/>
      <c r="SEQ17" s="140"/>
      <c r="SER17" s="140"/>
      <c r="SES17" s="140"/>
      <c r="SET17" s="140"/>
      <c r="SEU17" s="140"/>
      <c r="SEV17" s="140"/>
      <c r="SEW17" s="140"/>
      <c r="SEX17" s="140"/>
      <c r="SEY17" s="140"/>
      <c r="SEZ17" s="140"/>
      <c r="SFA17" s="140"/>
      <c r="SFB17" s="140"/>
      <c r="SFC17" s="140"/>
      <c r="SFD17" s="140"/>
      <c r="SFE17" s="140"/>
      <c r="SFF17" s="140"/>
      <c r="SFG17" s="140"/>
      <c r="SFH17" s="140"/>
      <c r="SFI17" s="140"/>
      <c r="SFJ17" s="140"/>
      <c r="SFK17" s="140"/>
      <c r="SFL17" s="140"/>
      <c r="SFM17" s="140"/>
      <c r="SFN17" s="140"/>
      <c r="SFO17" s="140"/>
      <c r="SFP17" s="140"/>
      <c r="SFQ17" s="140"/>
      <c r="SFR17" s="140"/>
      <c r="SFS17" s="140"/>
      <c r="SFT17" s="140"/>
      <c r="SFU17" s="140"/>
      <c r="SFV17" s="140"/>
      <c r="SFW17" s="140"/>
      <c r="SFX17" s="140"/>
      <c r="SFY17" s="140"/>
      <c r="SFZ17" s="140"/>
      <c r="SGA17" s="140"/>
      <c r="SGB17" s="140"/>
      <c r="SGC17" s="140"/>
      <c r="SGD17" s="140"/>
      <c r="SGE17" s="140"/>
      <c r="SGF17" s="140"/>
      <c r="SGG17" s="140"/>
      <c r="SGH17" s="140"/>
      <c r="SGI17" s="140"/>
      <c r="SGJ17" s="140"/>
      <c r="SGK17" s="140"/>
      <c r="SGL17" s="140"/>
      <c r="SGM17" s="140"/>
      <c r="SGN17" s="140"/>
      <c r="SGO17" s="140"/>
      <c r="SGP17" s="140"/>
      <c r="SGQ17" s="140"/>
      <c r="SGR17" s="140"/>
      <c r="SGS17" s="140"/>
      <c r="SGT17" s="140"/>
      <c r="SGU17" s="140"/>
      <c r="SGV17" s="140"/>
      <c r="SGW17" s="140"/>
      <c r="SGX17" s="140"/>
      <c r="SGY17" s="140"/>
      <c r="SGZ17" s="140"/>
      <c r="SHA17" s="140"/>
      <c r="SHB17" s="140"/>
      <c r="SHC17" s="140"/>
      <c r="SHD17" s="140"/>
      <c r="SHE17" s="140"/>
      <c r="SHF17" s="140"/>
      <c r="SHG17" s="140"/>
      <c r="SHH17" s="140"/>
      <c r="SHI17" s="140"/>
      <c r="SHJ17" s="140"/>
      <c r="SHK17" s="140"/>
      <c r="SHL17" s="140"/>
      <c r="SHM17" s="140"/>
      <c r="SHN17" s="140"/>
      <c r="SHO17" s="140"/>
      <c r="SHP17" s="140"/>
      <c r="SHQ17" s="140"/>
      <c r="SHR17" s="140"/>
      <c r="SHS17" s="140"/>
      <c r="SHT17" s="140"/>
      <c r="SHU17" s="140"/>
      <c r="SHV17" s="140"/>
      <c r="SHW17" s="140"/>
      <c r="SHX17" s="140"/>
      <c r="SHY17" s="140"/>
      <c r="SHZ17" s="140"/>
      <c r="SIA17" s="140"/>
      <c r="SIB17" s="140"/>
      <c r="SIC17" s="140"/>
      <c r="SID17" s="140"/>
      <c r="SIE17" s="140"/>
      <c r="SIF17" s="140"/>
      <c r="SIG17" s="140"/>
      <c r="SIH17" s="140"/>
      <c r="SII17" s="140"/>
      <c r="SIJ17" s="140"/>
      <c r="SIK17" s="140"/>
      <c r="SIL17" s="140"/>
      <c r="SIM17" s="140"/>
      <c r="SIN17" s="140"/>
      <c r="SIO17" s="140"/>
      <c r="SIP17" s="140"/>
      <c r="SIQ17" s="140"/>
      <c r="SIR17" s="140"/>
      <c r="SIS17" s="140"/>
      <c r="SIT17" s="140"/>
      <c r="SIU17" s="140"/>
      <c r="SIV17" s="140"/>
      <c r="SIW17" s="140"/>
      <c r="SIX17" s="140"/>
      <c r="SIY17" s="140"/>
      <c r="SIZ17" s="140"/>
      <c r="SJA17" s="140"/>
      <c r="SJB17" s="140"/>
      <c r="SJC17" s="140"/>
      <c r="SJD17" s="140"/>
      <c r="SJE17" s="140"/>
      <c r="SJF17" s="140"/>
      <c r="SJG17" s="140"/>
      <c r="SJH17" s="140"/>
      <c r="SJI17" s="140"/>
      <c r="SJJ17" s="140"/>
      <c r="SJK17" s="140"/>
      <c r="SJL17" s="140"/>
      <c r="SJM17" s="140"/>
      <c r="SJN17" s="140"/>
      <c r="SJO17" s="140"/>
      <c r="SJP17" s="140"/>
      <c r="SJQ17" s="140"/>
      <c r="SJR17" s="140"/>
      <c r="SJS17" s="140"/>
      <c r="SJT17" s="140"/>
      <c r="SJU17" s="140"/>
      <c r="SJV17" s="140"/>
      <c r="SJW17" s="140"/>
      <c r="SJX17" s="140"/>
      <c r="SJY17" s="140"/>
      <c r="SJZ17" s="140"/>
      <c r="SKA17" s="140"/>
      <c r="SKB17" s="140"/>
      <c r="SKC17" s="140"/>
      <c r="SKD17" s="140"/>
      <c r="SKE17" s="140"/>
      <c r="SKF17" s="140"/>
      <c r="SKG17" s="140"/>
      <c r="SKH17" s="140"/>
      <c r="SKI17" s="140"/>
      <c r="SKJ17" s="140"/>
      <c r="SKK17" s="140"/>
      <c r="SKL17" s="140"/>
      <c r="SKM17" s="140"/>
      <c r="SKN17" s="140"/>
      <c r="SKO17" s="140"/>
      <c r="SKP17" s="140"/>
      <c r="SKQ17" s="140"/>
      <c r="SKR17" s="140"/>
      <c r="SKS17" s="140"/>
      <c r="SKT17" s="140"/>
      <c r="SKU17" s="140"/>
      <c r="SKV17" s="140"/>
      <c r="SKW17" s="140"/>
      <c r="SKX17" s="140"/>
      <c r="SKY17" s="140"/>
      <c r="SKZ17" s="140"/>
      <c r="SLA17" s="140"/>
      <c r="SLB17" s="140"/>
      <c r="SLC17" s="140"/>
      <c r="SLD17" s="140"/>
      <c r="SLE17" s="140"/>
      <c r="SLF17" s="140"/>
      <c r="SLG17" s="140"/>
      <c r="SLH17" s="140"/>
      <c r="SLI17" s="140"/>
      <c r="SLJ17" s="140"/>
      <c r="SLK17" s="140"/>
      <c r="SLL17" s="140"/>
      <c r="SLM17" s="140"/>
      <c r="SLN17" s="140"/>
      <c r="SLO17" s="140"/>
      <c r="SLP17" s="140"/>
      <c r="SLQ17" s="140"/>
      <c r="SLR17" s="140"/>
      <c r="SLS17" s="140"/>
      <c r="SLT17" s="140"/>
      <c r="SLU17" s="140"/>
      <c r="SLV17" s="140"/>
      <c r="SLW17" s="140"/>
      <c r="SLX17" s="140"/>
      <c r="SLY17" s="140"/>
      <c r="SLZ17" s="140"/>
      <c r="SMA17" s="140"/>
      <c r="SMB17" s="140"/>
      <c r="SMC17" s="140"/>
      <c r="SMD17" s="140"/>
      <c r="SME17" s="140"/>
      <c r="SMF17" s="140"/>
      <c r="SMG17" s="140"/>
      <c r="SMH17" s="140"/>
      <c r="SMI17" s="140"/>
      <c r="SMJ17" s="140"/>
      <c r="SMK17" s="140"/>
      <c r="SML17" s="140"/>
      <c r="SMM17" s="140"/>
      <c r="SMN17" s="140"/>
      <c r="SMO17" s="140"/>
      <c r="SMP17" s="140"/>
      <c r="SMQ17" s="140"/>
      <c r="SMR17" s="140"/>
      <c r="SMS17" s="140"/>
      <c r="SMT17" s="140"/>
      <c r="SMU17" s="140"/>
      <c r="SMV17" s="140"/>
      <c r="SMW17" s="140"/>
      <c r="SMX17" s="140"/>
      <c r="SMY17" s="140"/>
      <c r="SMZ17" s="140"/>
      <c r="SNA17" s="140"/>
      <c r="SNB17" s="140"/>
      <c r="SNC17" s="140"/>
      <c r="SND17" s="140"/>
      <c r="SNE17" s="140"/>
      <c r="SNF17" s="140"/>
      <c r="SNG17" s="140"/>
      <c r="SNH17" s="140"/>
      <c r="SNI17" s="140"/>
      <c r="SNJ17" s="140"/>
      <c r="SNK17" s="140"/>
      <c r="SNL17" s="140"/>
      <c r="SNM17" s="140"/>
      <c r="SNN17" s="140"/>
      <c r="SNO17" s="140"/>
      <c r="SNP17" s="140"/>
      <c r="SNQ17" s="140"/>
      <c r="SNR17" s="140"/>
      <c r="SNS17" s="140"/>
      <c r="SNT17" s="140"/>
      <c r="SNU17" s="140"/>
      <c r="SNV17" s="140"/>
      <c r="SNW17" s="140"/>
      <c r="SNX17" s="140"/>
      <c r="SNY17" s="140"/>
      <c r="SNZ17" s="140"/>
      <c r="SOA17" s="140"/>
      <c r="SOB17" s="140"/>
      <c r="SOC17" s="140"/>
      <c r="SOD17" s="140"/>
      <c r="SOE17" s="140"/>
      <c r="SOF17" s="140"/>
      <c r="SOG17" s="140"/>
      <c r="SOH17" s="140"/>
      <c r="SOI17" s="140"/>
      <c r="SOJ17" s="140"/>
      <c r="SOK17" s="140"/>
      <c r="SOL17" s="140"/>
      <c r="SOM17" s="140"/>
      <c r="SON17" s="140"/>
      <c r="SOO17" s="140"/>
      <c r="SOP17" s="140"/>
      <c r="SOQ17" s="140"/>
      <c r="SOR17" s="140"/>
      <c r="SOS17" s="140"/>
      <c r="SOT17" s="140"/>
      <c r="SOU17" s="140"/>
      <c r="SOV17" s="140"/>
      <c r="SOW17" s="140"/>
      <c r="SOX17" s="140"/>
      <c r="SOY17" s="140"/>
      <c r="SOZ17" s="140"/>
      <c r="SPA17" s="140"/>
      <c r="SPB17" s="140"/>
      <c r="SPC17" s="140"/>
      <c r="SPD17" s="140"/>
      <c r="SPE17" s="140"/>
      <c r="SPF17" s="140"/>
      <c r="SPG17" s="140"/>
      <c r="SPH17" s="140"/>
      <c r="SPI17" s="140"/>
      <c r="SPJ17" s="140"/>
      <c r="SPK17" s="140"/>
      <c r="SPL17" s="140"/>
      <c r="SPM17" s="140"/>
      <c r="SPN17" s="140"/>
      <c r="SPO17" s="140"/>
      <c r="SPP17" s="140"/>
      <c r="SPQ17" s="140"/>
      <c r="SPR17" s="140"/>
      <c r="SPS17" s="140"/>
      <c r="SPT17" s="140"/>
      <c r="SPU17" s="140"/>
      <c r="SPV17" s="140"/>
      <c r="SPW17" s="140"/>
      <c r="SPX17" s="140"/>
      <c r="SPY17" s="140"/>
      <c r="SPZ17" s="140"/>
      <c r="SQA17" s="140"/>
      <c r="SQB17" s="140"/>
      <c r="SQC17" s="140"/>
      <c r="SQD17" s="140"/>
      <c r="SQE17" s="140"/>
      <c r="SQF17" s="140"/>
      <c r="SQG17" s="140"/>
      <c r="SQH17" s="140"/>
      <c r="SQI17" s="140"/>
      <c r="SQJ17" s="140"/>
      <c r="SQK17" s="140"/>
      <c r="SQL17" s="140"/>
      <c r="SQM17" s="140"/>
      <c r="SQN17" s="140"/>
      <c r="SQO17" s="140"/>
      <c r="SQP17" s="140"/>
      <c r="SQQ17" s="140"/>
      <c r="SQR17" s="140"/>
      <c r="SQS17" s="140"/>
      <c r="SQT17" s="140"/>
      <c r="SQU17" s="140"/>
      <c r="SQV17" s="140"/>
      <c r="SQW17" s="140"/>
      <c r="SQX17" s="140"/>
      <c r="SQY17" s="140"/>
      <c r="SQZ17" s="140"/>
      <c r="SRA17" s="140"/>
      <c r="SRB17" s="140"/>
      <c r="SRC17" s="140"/>
      <c r="SRD17" s="140"/>
      <c r="SRE17" s="140"/>
      <c r="SRF17" s="140"/>
      <c r="SRG17" s="140"/>
      <c r="SRH17" s="140"/>
      <c r="SRI17" s="140"/>
      <c r="SRJ17" s="140"/>
      <c r="SRK17" s="140"/>
      <c r="SRL17" s="140"/>
      <c r="SRM17" s="140"/>
      <c r="SRN17" s="140"/>
      <c r="SRO17" s="140"/>
      <c r="SRP17" s="140"/>
      <c r="SRQ17" s="140"/>
      <c r="SRR17" s="140"/>
      <c r="SRS17" s="140"/>
      <c r="SRT17" s="140"/>
      <c r="SRU17" s="140"/>
      <c r="SRV17" s="140"/>
      <c r="SRW17" s="140"/>
      <c r="SRX17" s="140"/>
      <c r="SRY17" s="140"/>
      <c r="SRZ17" s="140"/>
      <c r="SSA17" s="140"/>
      <c r="SSB17" s="140"/>
      <c r="SSC17" s="140"/>
      <c r="SSD17" s="140"/>
      <c r="SSE17" s="140"/>
      <c r="SSF17" s="140"/>
      <c r="SSG17" s="140"/>
      <c r="SSH17" s="140"/>
      <c r="SSI17" s="140"/>
      <c r="SSJ17" s="140"/>
      <c r="SSK17" s="140"/>
      <c r="SSL17" s="140"/>
      <c r="SSM17" s="140"/>
      <c r="SSN17" s="140"/>
      <c r="SSO17" s="140"/>
      <c r="SSP17" s="140"/>
      <c r="SSQ17" s="140"/>
      <c r="SSR17" s="140"/>
      <c r="SSS17" s="140"/>
      <c r="SST17" s="140"/>
      <c r="SSU17" s="140"/>
      <c r="SSV17" s="140"/>
      <c r="SSW17" s="140"/>
      <c r="SSX17" s="140"/>
      <c r="SSY17" s="140"/>
      <c r="SSZ17" s="140"/>
      <c r="STA17" s="140"/>
      <c r="STB17" s="140"/>
      <c r="STC17" s="140"/>
      <c r="STD17" s="140"/>
      <c r="STE17" s="140"/>
      <c r="STF17" s="140"/>
      <c r="STG17" s="140"/>
      <c r="STH17" s="140"/>
      <c r="STI17" s="140"/>
      <c r="STJ17" s="140"/>
      <c r="STK17" s="140"/>
      <c r="STL17" s="140"/>
      <c r="STM17" s="140"/>
      <c r="STN17" s="140"/>
      <c r="STO17" s="140"/>
      <c r="STP17" s="140"/>
      <c r="STQ17" s="140"/>
      <c r="STR17" s="140"/>
      <c r="STS17" s="140"/>
      <c r="STT17" s="140"/>
      <c r="STU17" s="140"/>
      <c r="STV17" s="140"/>
      <c r="STW17" s="140"/>
      <c r="STX17" s="140"/>
      <c r="STY17" s="140"/>
      <c r="STZ17" s="140"/>
      <c r="SUA17" s="140"/>
      <c r="SUB17" s="140"/>
      <c r="SUC17" s="140"/>
      <c r="SUD17" s="140"/>
      <c r="SUE17" s="140"/>
      <c r="SUF17" s="140"/>
      <c r="SUG17" s="140"/>
      <c r="SUH17" s="140"/>
      <c r="SUI17" s="140"/>
      <c r="SUJ17" s="140"/>
      <c r="SUK17" s="140"/>
      <c r="SUL17" s="140"/>
      <c r="SUM17" s="140"/>
      <c r="SUN17" s="140"/>
      <c r="SUO17" s="140"/>
      <c r="SUP17" s="140"/>
      <c r="SUQ17" s="140"/>
      <c r="SUR17" s="140"/>
      <c r="SUS17" s="140"/>
      <c r="SUT17" s="140"/>
      <c r="SUU17" s="140"/>
      <c r="SUV17" s="140"/>
      <c r="SUW17" s="140"/>
      <c r="SUX17" s="140"/>
      <c r="SUY17" s="140"/>
      <c r="SUZ17" s="140"/>
      <c r="SVA17" s="140"/>
      <c r="SVB17" s="140"/>
      <c r="SVC17" s="140"/>
      <c r="SVD17" s="140"/>
      <c r="SVE17" s="140"/>
      <c r="SVF17" s="140"/>
      <c r="SVG17" s="140"/>
      <c r="SVH17" s="140"/>
      <c r="SVI17" s="140"/>
      <c r="SVJ17" s="140"/>
      <c r="SVK17" s="140"/>
      <c r="SVL17" s="140"/>
      <c r="SVM17" s="140"/>
      <c r="SVN17" s="140"/>
      <c r="SVO17" s="140"/>
      <c r="SVP17" s="140"/>
      <c r="SVQ17" s="140"/>
      <c r="SVR17" s="140"/>
      <c r="SVS17" s="140"/>
      <c r="SVT17" s="140"/>
      <c r="SVU17" s="140"/>
      <c r="SVV17" s="140"/>
      <c r="SVW17" s="140"/>
      <c r="SVX17" s="140"/>
      <c r="SVY17" s="140"/>
      <c r="SVZ17" s="140"/>
      <c r="SWA17" s="140"/>
      <c r="SWB17" s="140"/>
      <c r="SWC17" s="140"/>
      <c r="SWD17" s="140"/>
      <c r="SWE17" s="140"/>
      <c r="SWF17" s="140"/>
      <c r="SWG17" s="140"/>
      <c r="SWH17" s="140"/>
      <c r="SWI17" s="140"/>
      <c r="SWJ17" s="140"/>
      <c r="SWK17" s="140"/>
      <c r="SWL17" s="140"/>
      <c r="SWM17" s="140"/>
      <c r="SWN17" s="140"/>
      <c r="SWO17" s="140"/>
      <c r="SWP17" s="140"/>
      <c r="SWQ17" s="140"/>
      <c r="SWR17" s="140"/>
      <c r="SWS17" s="140"/>
      <c r="SWT17" s="140"/>
      <c r="SWU17" s="140"/>
      <c r="SWV17" s="140"/>
      <c r="SWW17" s="140"/>
      <c r="SWX17" s="140"/>
      <c r="SWY17" s="140"/>
      <c r="SWZ17" s="140"/>
      <c r="SXA17" s="140"/>
      <c r="SXB17" s="140"/>
      <c r="SXC17" s="140"/>
      <c r="SXD17" s="140"/>
      <c r="SXE17" s="140"/>
      <c r="SXF17" s="140"/>
      <c r="SXG17" s="140"/>
      <c r="SXH17" s="140"/>
      <c r="SXI17" s="140"/>
      <c r="SXJ17" s="140"/>
      <c r="SXK17" s="140"/>
      <c r="SXL17" s="140"/>
      <c r="SXM17" s="140"/>
      <c r="SXN17" s="140"/>
      <c r="SXO17" s="140"/>
      <c r="SXP17" s="140"/>
      <c r="SXQ17" s="140"/>
      <c r="SXR17" s="140"/>
      <c r="SXS17" s="140"/>
      <c r="SXT17" s="140"/>
      <c r="SXU17" s="140"/>
      <c r="SXV17" s="140"/>
      <c r="SXW17" s="140"/>
      <c r="SXX17" s="140"/>
      <c r="SXY17" s="140"/>
      <c r="SXZ17" s="140"/>
      <c r="SYA17" s="140"/>
      <c r="SYB17" s="140"/>
      <c r="SYC17" s="140"/>
      <c r="SYD17" s="140"/>
      <c r="SYE17" s="140"/>
      <c r="SYF17" s="140"/>
      <c r="SYG17" s="140"/>
      <c r="SYH17" s="140"/>
      <c r="SYI17" s="140"/>
      <c r="SYJ17" s="140"/>
      <c r="SYK17" s="140"/>
      <c r="SYL17" s="140"/>
      <c r="SYM17" s="140"/>
      <c r="SYN17" s="140"/>
      <c r="SYO17" s="140"/>
      <c r="SYP17" s="140"/>
      <c r="SYQ17" s="140"/>
      <c r="SYR17" s="140"/>
      <c r="SYS17" s="140"/>
      <c r="SYT17" s="140"/>
      <c r="SYU17" s="140"/>
      <c r="SYV17" s="140"/>
      <c r="SYW17" s="140"/>
      <c r="SYX17" s="140"/>
      <c r="SYY17" s="140"/>
      <c r="SYZ17" s="140"/>
      <c r="SZA17" s="140"/>
      <c r="SZB17" s="140"/>
      <c r="SZC17" s="140"/>
      <c r="SZD17" s="140"/>
      <c r="SZE17" s="140"/>
      <c r="SZF17" s="140"/>
      <c r="SZG17" s="140"/>
      <c r="SZH17" s="140"/>
      <c r="SZI17" s="140"/>
      <c r="SZJ17" s="140"/>
      <c r="SZK17" s="140"/>
      <c r="SZL17" s="140"/>
      <c r="SZM17" s="140"/>
      <c r="SZN17" s="140"/>
      <c r="SZO17" s="140"/>
      <c r="SZP17" s="140"/>
      <c r="SZQ17" s="140"/>
      <c r="SZR17" s="140"/>
      <c r="SZS17" s="140"/>
      <c r="SZT17" s="140"/>
      <c r="SZU17" s="140"/>
      <c r="SZV17" s="140"/>
      <c r="SZW17" s="140"/>
      <c r="SZX17" s="140"/>
      <c r="SZY17" s="140"/>
      <c r="SZZ17" s="140"/>
      <c r="TAA17" s="140"/>
      <c r="TAB17" s="140"/>
      <c r="TAC17" s="140"/>
      <c r="TAD17" s="140"/>
      <c r="TAE17" s="140"/>
      <c r="TAF17" s="140"/>
      <c r="TAG17" s="140"/>
      <c r="TAH17" s="140"/>
      <c r="TAI17" s="140"/>
      <c r="TAJ17" s="140"/>
      <c r="TAK17" s="140"/>
      <c r="TAL17" s="140"/>
      <c r="TAM17" s="140"/>
      <c r="TAN17" s="140"/>
      <c r="TAO17" s="140"/>
      <c r="TAP17" s="140"/>
      <c r="TAQ17" s="140"/>
      <c r="TAR17" s="140"/>
      <c r="TAS17" s="140"/>
      <c r="TAT17" s="140"/>
      <c r="TAU17" s="140"/>
      <c r="TAV17" s="140"/>
      <c r="TAW17" s="140"/>
      <c r="TAX17" s="140"/>
      <c r="TAY17" s="140"/>
      <c r="TAZ17" s="140"/>
      <c r="TBA17" s="140"/>
      <c r="TBB17" s="140"/>
      <c r="TBC17" s="140"/>
      <c r="TBD17" s="140"/>
      <c r="TBE17" s="140"/>
      <c r="TBF17" s="140"/>
      <c r="TBG17" s="140"/>
      <c r="TBH17" s="140"/>
      <c r="TBI17" s="140"/>
      <c r="TBJ17" s="140"/>
      <c r="TBK17" s="140"/>
      <c r="TBL17" s="140"/>
      <c r="TBM17" s="140"/>
      <c r="TBN17" s="140"/>
      <c r="TBO17" s="140"/>
      <c r="TBP17" s="140"/>
      <c r="TBQ17" s="140"/>
      <c r="TBR17" s="140"/>
      <c r="TBS17" s="140"/>
      <c r="TBT17" s="140"/>
      <c r="TBU17" s="140"/>
      <c r="TBV17" s="140"/>
      <c r="TBW17" s="140"/>
      <c r="TBX17" s="140"/>
      <c r="TBY17" s="140"/>
      <c r="TBZ17" s="140"/>
      <c r="TCA17" s="140"/>
      <c r="TCB17" s="140"/>
      <c r="TCC17" s="140"/>
      <c r="TCD17" s="140"/>
      <c r="TCE17" s="140"/>
      <c r="TCF17" s="140"/>
      <c r="TCG17" s="140"/>
      <c r="TCH17" s="140"/>
      <c r="TCI17" s="140"/>
      <c r="TCJ17" s="140"/>
      <c r="TCK17" s="140"/>
      <c r="TCL17" s="140"/>
      <c r="TCM17" s="140"/>
      <c r="TCN17" s="140"/>
      <c r="TCO17" s="140"/>
      <c r="TCP17" s="140"/>
      <c r="TCQ17" s="140"/>
      <c r="TCR17" s="140"/>
      <c r="TCS17" s="140"/>
      <c r="TCT17" s="140"/>
      <c r="TCU17" s="140"/>
      <c r="TCV17" s="140"/>
      <c r="TCW17" s="140"/>
      <c r="TCX17" s="140"/>
      <c r="TCY17" s="140"/>
      <c r="TCZ17" s="140"/>
      <c r="TDA17" s="140"/>
      <c r="TDB17" s="140"/>
      <c r="TDC17" s="140"/>
      <c r="TDD17" s="140"/>
      <c r="TDE17" s="140"/>
      <c r="TDF17" s="140"/>
      <c r="TDG17" s="140"/>
      <c r="TDH17" s="140"/>
      <c r="TDI17" s="140"/>
      <c r="TDJ17" s="140"/>
      <c r="TDK17" s="140"/>
      <c r="TDL17" s="140"/>
      <c r="TDM17" s="140"/>
      <c r="TDN17" s="140"/>
      <c r="TDO17" s="140"/>
      <c r="TDP17" s="140"/>
      <c r="TDQ17" s="140"/>
      <c r="TDR17" s="140"/>
      <c r="TDS17" s="140"/>
      <c r="TDT17" s="140"/>
      <c r="TDU17" s="140"/>
      <c r="TDV17" s="140"/>
      <c r="TDW17" s="140"/>
      <c r="TDX17" s="140"/>
      <c r="TDY17" s="140"/>
      <c r="TDZ17" s="140"/>
      <c r="TEA17" s="140"/>
      <c r="TEB17" s="140"/>
      <c r="TEC17" s="140"/>
      <c r="TED17" s="140"/>
      <c r="TEE17" s="140"/>
      <c r="TEF17" s="140"/>
      <c r="TEG17" s="140"/>
      <c r="TEH17" s="140"/>
      <c r="TEI17" s="140"/>
      <c r="TEJ17" s="140"/>
      <c r="TEK17" s="140"/>
      <c r="TEL17" s="140"/>
      <c r="TEM17" s="140"/>
      <c r="TEN17" s="140"/>
      <c r="TEO17" s="140"/>
      <c r="TEP17" s="140"/>
      <c r="TEQ17" s="140"/>
      <c r="TER17" s="140"/>
      <c r="TES17" s="140"/>
      <c r="TET17" s="140"/>
      <c r="TEU17" s="140"/>
      <c r="TEV17" s="140"/>
      <c r="TEW17" s="140"/>
      <c r="TEX17" s="140"/>
      <c r="TEY17" s="140"/>
      <c r="TEZ17" s="140"/>
      <c r="TFA17" s="140"/>
      <c r="TFB17" s="140"/>
      <c r="TFC17" s="140"/>
      <c r="TFD17" s="140"/>
      <c r="TFE17" s="140"/>
      <c r="TFF17" s="140"/>
      <c r="TFG17" s="140"/>
      <c r="TFH17" s="140"/>
      <c r="TFI17" s="140"/>
      <c r="TFJ17" s="140"/>
      <c r="TFK17" s="140"/>
      <c r="TFL17" s="140"/>
      <c r="TFM17" s="140"/>
      <c r="TFN17" s="140"/>
      <c r="TFO17" s="140"/>
      <c r="TFP17" s="140"/>
      <c r="TFQ17" s="140"/>
      <c r="TFR17" s="140"/>
      <c r="TFS17" s="140"/>
      <c r="TFT17" s="140"/>
      <c r="TFU17" s="140"/>
      <c r="TFV17" s="140"/>
      <c r="TFW17" s="140"/>
      <c r="TFX17" s="140"/>
      <c r="TFY17" s="140"/>
      <c r="TFZ17" s="140"/>
      <c r="TGA17" s="140"/>
      <c r="TGB17" s="140"/>
      <c r="TGC17" s="140"/>
      <c r="TGD17" s="140"/>
      <c r="TGE17" s="140"/>
      <c r="TGF17" s="140"/>
      <c r="TGG17" s="140"/>
      <c r="TGH17" s="140"/>
      <c r="TGI17" s="140"/>
      <c r="TGJ17" s="140"/>
      <c r="TGK17" s="140"/>
      <c r="TGL17" s="140"/>
      <c r="TGM17" s="140"/>
      <c r="TGN17" s="140"/>
      <c r="TGO17" s="140"/>
      <c r="TGP17" s="140"/>
      <c r="TGQ17" s="140"/>
      <c r="TGR17" s="140"/>
      <c r="TGS17" s="140"/>
      <c r="TGT17" s="140"/>
      <c r="TGU17" s="140"/>
      <c r="TGV17" s="140"/>
      <c r="TGW17" s="140"/>
      <c r="TGX17" s="140"/>
      <c r="TGY17" s="140"/>
      <c r="TGZ17" s="140"/>
      <c r="THA17" s="140"/>
      <c r="THB17" s="140"/>
      <c r="THC17" s="140"/>
      <c r="THD17" s="140"/>
      <c r="THE17" s="140"/>
      <c r="THF17" s="140"/>
      <c r="THG17" s="140"/>
      <c r="THH17" s="140"/>
      <c r="THI17" s="140"/>
      <c r="THJ17" s="140"/>
      <c r="THK17" s="140"/>
      <c r="THL17" s="140"/>
      <c r="THM17" s="140"/>
      <c r="THN17" s="140"/>
      <c r="THO17" s="140"/>
      <c r="THP17" s="140"/>
      <c r="THQ17" s="140"/>
      <c r="THR17" s="140"/>
      <c r="THS17" s="140"/>
      <c r="THT17" s="140"/>
      <c r="THU17" s="140"/>
      <c r="THV17" s="140"/>
      <c r="THW17" s="140"/>
      <c r="THX17" s="140"/>
      <c r="THY17" s="140"/>
      <c r="THZ17" s="140"/>
      <c r="TIA17" s="140"/>
      <c r="TIB17" s="140"/>
      <c r="TIC17" s="140"/>
      <c r="TID17" s="140"/>
      <c r="TIE17" s="140"/>
      <c r="TIF17" s="140"/>
      <c r="TIG17" s="140"/>
      <c r="TIH17" s="140"/>
      <c r="TII17" s="140"/>
      <c r="TIJ17" s="140"/>
      <c r="TIK17" s="140"/>
      <c r="TIL17" s="140"/>
      <c r="TIM17" s="140"/>
      <c r="TIN17" s="140"/>
      <c r="TIO17" s="140"/>
      <c r="TIP17" s="140"/>
      <c r="TIQ17" s="140"/>
      <c r="TIR17" s="140"/>
      <c r="TIS17" s="140"/>
      <c r="TIT17" s="140"/>
      <c r="TIU17" s="140"/>
      <c r="TIV17" s="140"/>
      <c r="TIW17" s="140"/>
      <c r="TIX17" s="140"/>
      <c r="TIY17" s="140"/>
      <c r="TIZ17" s="140"/>
      <c r="TJA17" s="140"/>
      <c r="TJB17" s="140"/>
      <c r="TJC17" s="140"/>
      <c r="TJD17" s="140"/>
      <c r="TJE17" s="140"/>
      <c r="TJF17" s="140"/>
      <c r="TJG17" s="140"/>
      <c r="TJH17" s="140"/>
      <c r="TJI17" s="140"/>
      <c r="TJJ17" s="140"/>
      <c r="TJK17" s="140"/>
      <c r="TJL17" s="140"/>
      <c r="TJM17" s="140"/>
      <c r="TJN17" s="140"/>
      <c r="TJO17" s="140"/>
      <c r="TJP17" s="140"/>
      <c r="TJQ17" s="140"/>
      <c r="TJR17" s="140"/>
      <c r="TJS17" s="140"/>
      <c r="TJT17" s="140"/>
      <c r="TJU17" s="140"/>
      <c r="TJV17" s="140"/>
      <c r="TJW17" s="140"/>
      <c r="TJX17" s="140"/>
      <c r="TJY17" s="140"/>
      <c r="TJZ17" s="140"/>
      <c r="TKA17" s="140"/>
      <c r="TKB17" s="140"/>
      <c r="TKC17" s="140"/>
      <c r="TKD17" s="140"/>
      <c r="TKE17" s="140"/>
      <c r="TKF17" s="140"/>
      <c r="TKG17" s="140"/>
      <c r="TKH17" s="140"/>
      <c r="TKI17" s="140"/>
      <c r="TKJ17" s="140"/>
      <c r="TKK17" s="140"/>
      <c r="TKL17" s="140"/>
      <c r="TKM17" s="140"/>
      <c r="TKN17" s="140"/>
      <c r="TKO17" s="140"/>
      <c r="TKP17" s="140"/>
      <c r="TKQ17" s="140"/>
      <c r="TKR17" s="140"/>
      <c r="TKS17" s="140"/>
      <c r="TKT17" s="140"/>
      <c r="TKU17" s="140"/>
      <c r="TKV17" s="140"/>
      <c r="TKW17" s="140"/>
      <c r="TKX17" s="140"/>
      <c r="TKY17" s="140"/>
      <c r="TKZ17" s="140"/>
      <c r="TLA17" s="140"/>
      <c r="TLB17" s="140"/>
      <c r="TLC17" s="140"/>
      <c r="TLD17" s="140"/>
      <c r="TLE17" s="140"/>
      <c r="TLF17" s="140"/>
      <c r="TLG17" s="140"/>
      <c r="TLH17" s="140"/>
      <c r="TLI17" s="140"/>
      <c r="TLJ17" s="140"/>
      <c r="TLK17" s="140"/>
      <c r="TLL17" s="140"/>
      <c r="TLM17" s="140"/>
      <c r="TLN17" s="140"/>
      <c r="TLO17" s="140"/>
      <c r="TLP17" s="140"/>
      <c r="TLQ17" s="140"/>
      <c r="TLR17" s="140"/>
      <c r="TLS17" s="140"/>
      <c r="TLT17" s="140"/>
      <c r="TLU17" s="140"/>
      <c r="TLV17" s="140"/>
      <c r="TLW17" s="140"/>
      <c r="TLX17" s="140"/>
      <c r="TLY17" s="140"/>
      <c r="TLZ17" s="140"/>
      <c r="TMA17" s="140"/>
      <c r="TMB17" s="140"/>
      <c r="TMC17" s="140"/>
      <c r="TMD17" s="140"/>
      <c r="TME17" s="140"/>
      <c r="TMF17" s="140"/>
      <c r="TMG17" s="140"/>
      <c r="TMH17" s="140"/>
      <c r="TMI17" s="140"/>
      <c r="TMJ17" s="140"/>
      <c r="TMK17" s="140"/>
      <c r="TML17" s="140"/>
      <c r="TMM17" s="140"/>
      <c r="TMN17" s="140"/>
      <c r="TMO17" s="140"/>
      <c r="TMP17" s="140"/>
      <c r="TMQ17" s="140"/>
      <c r="TMR17" s="140"/>
      <c r="TMS17" s="140"/>
      <c r="TMT17" s="140"/>
      <c r="TMU17" s="140"/>
      <c r="TMV17" s="140"/>
      <c r="TMW17" s="140"/>
      <c r="TMX17" s="140"/>
      <c r="TMY17" s="140"/>
      <c r="TMZ17" s="140"/>
      <c r="TNA17" s="140"/>
      <c r="TNB17" s="140"/>
      <c r="TNC17" s="140"/>
      <c r="TND17" s="140"/>
      <c r="TNE17" s="140"/>
      <c r="TNF17" s="140"/>
      <c r="TNG17" s="140"/>
      <c r="TNH17" s="140"/>
      <c r="TNI17" s="140"/>
      <c r="TNJ17" s="140"/>
      <c r="TNK17" s="140"/>
      <c r="TNL17" s="140"/>
      <c r="TNM17" s="140"/>
      <c r="TNN17" s="140"/>
      <c r="TNO17" s="140"/>
      <c r="TNP17" s="140"/>
      <c r="TNQ17" s="140"/>
      <c r="TNR17" s="140"/>
      <c r="TNS17" s="140"/>
      <c r="TNT17" s="140"/>
      <c r="TNU17" s="140"/>
      <c r="TNV17" s="140"/>
      <c r="TNW17" s="140"/>
      <c r="TNX17" s="140"/>
      <c r="TNY17" s="140"/>
      <c r="TNZ17" s="140"/>
      <c r="TOA17" s="140"/>
      <c r="TOB17" s="140"/>
      <c r="TOC17" s="140"/>
      <c r="TOD17" s="140"/>
      <c r="TOE17" s="140"/>
      <c r="TOF17" s="140"/>
      <c r="TOG17" s="140"/>
      <c r="TOH17" s="140"/>
      <c r="TOI17" s="140"/>
      <c r="TOJ17" s="140"/>
      <c r="TOK17" s="140"/>
      <c r="TOL17" s="140"/>
      <c r="TOM17" s="140"/>
      <c r="TON17" s="140"/>
      <c r="TOO17" s="140"/>
      <c r="TOP17" s="140"/>
      <c r="TOQ17" s="140"/>
      <c r="TOR17" s="140"/>
      <c r="TOS17" s="140"/>
      <c r="TOT17" s="140"/>
      <c r="TOU17" s="140"/>
      <c r="TOV17" s="140"/>
      <c r="TOW17" s="140"/>
      <c r="TOX17" s="140"/>
      <c r="TOY17" s="140"/>
      <c r="TOZ17" s="140"/>
      <c r="TPA17" s="140"/>
      <c r="TPB17" s="140"/>
      <c r="TPC17" s="140"/>
      <c r="TPD17" s="140"/>
      <c r="TPE17" s="140"/>
      <c r="TPF17" s="140"/>
      <c r="TPG17" s="140"/>
      <c r="TPH17" s="140"/>
      <c r="TPI17" s="140"/>
      <c r="TPJ17" s="140"/>
      <c r="TPK17" s="140"/>
      <c r="TPL17" s="140"/>
      <c r="TPM17" s="140"/>
      <c r="TPN17" s="140"/>
      <c r="TPO17" s="140"/>
      <c r="TPP17" s="140"/>
      <c r="TPQ17" s="140"/>
      <c r="TPR17" s="140"/>
      <c r="TPS17" s="140"/>
      <c r="TPT17" s="140"/>
      <c r="TPU17" s="140"/>
      <c r="TPV17" s="140"/>
      <c r="TPW17" s="140"/>
      <c r="TPX17" s="140"/>
      <c r="TPY17" s="140"/>
      <c r="TPZ17" s="140"/>
      <c r="TQA17" s="140"/>
      <c r="TQB17" s="140"/>
      <c r="TQC17" s="140"/>
      <c r="TQD17" s="140"/>
      <c r="TQE17" s="140"/>
      <c r="TQF17" s="140"/>
      <c r="TQG17" s="140"/>
      <c r="TQH17" s="140"/>
      <c r="TQI17" s="140"/>
      <c r="TQJ17" s="140"/>
      <c r="TQK17" s="140"/>
      <c r="TQL17" s="140"/>
      <c r="TQM17" s="140"/>
      <c r="TQN17" s="140"/>
      <c r="TQO17" s="140"/>
      <c r="TQP17" s="140"/>
      <c r="TQQ17" s="140"/>
      <c r="TQR17" s="140"/>
      <c r="TQS17" s="140"/>
      <c r="TQT17" s="140"/>
      <c r="TQU17" s="140"/>
      <c r="TQV17" s="140"/>
      <c r="TQW17" s="140"/>
      <c r="TQX17" s="140"/>
      <c r="TQY17" s="140"/>
      <c r="TQZ17" s="140"/>
      <c r="TRA17" s="140"/>
      <c r="TRB17" s="140"/>
      <c r="TRC17" s="140"/>
      <c r="TRD17" s="140"/>
      <c r="TRE17" s="140"/>
      <c r="TRF17" s="140"/>
      <c r="TRG17" s="140"/>
      <c r="TRH17" s="140"/>
      <c r="TRI17" s="140"/>
      <c r="TRJ17" s="140"/>
      <c r="TRK17" s="140"/>
      <c r="TRL17" s="140"/>
      <c r="TRM17" s="140"/>
      <c r="TRN17" s="140"/>
      <c r="TRO17" s="140"/>
      <c r="TRP17" s="140"/>
      <c r="TRQ17" s="140"/>
      <c r="TRR17" s="140"/>
      <c r="TRS17" s="140"/>
      <c r="TRT17" s="140"/>
      <c r="TRU17" s="140"/>
      <c r="TRV17" s="140"/>
      <c r="TRW17" s="140"/>
      <c r="TRX17" s="140"/>
      <c r="TRY17" s="140"/>
      <c r="TRZ17" s="140"/>
      <c r="TSA17" s="140"/>
      <c r="TSB17" s="140"/>
      <c r="TSC17" s="140"/>
      <c r="TSD17" s="140"/>
      <c r="TSE17" s="140"/>
      <c r="TSF17" s="140"/>
      <c r="TSG17" s="140"/>
      <c r="TSH17" s="140"/>
      <c r="TSI17" s="140"/>
      <c r="TSJ17" s="140"/>
      <c r="TSK17" s="140"/>
      <c r="TSL17" s="140"/>
      <c r="TSM17" s="140"/>
      <c r="TSN17" s="140"/>
      <c r="TSO17" s="140"/>
      <c r="TSP17" s="140"/>
      <c r="TSQ17" s="140"/>
      <c r="TSR17" s="140"/>
      <c r="TSS17" s="140"/>
      <c r="TST17" s="140"/>
      <c r="TSU17" s="140"/>
      <c r="TSV17" s="140"/>
      <c r="TSW17" s="140"/>
      <c r="TSX17" s="140"/>
      <c r="TSY17" s="140"/>
      <c r="TSZ17" s="140"/>
      <c r="TTA17" s="140"/>
      <c r="TTB17" s="140"/>
      <c r="TTC17" s="140"/>
      <c r="TTD17" s="140"/>
      <c r="TTE17" s="140"/>
      <c r="TTF17" s="140"/>
      <c r="TTG17" s="140"/>
      <c r="TTH17" s="140"/>
      <c r="TTI17" s="140"/>
      <c r="TTJ17" s="140"/>
      <c r="TTK17" s="140"/>
      <c r="TTL17" s="140"/>
      <c r="TTM17" s="140"/>
      <c r="TTN17" s="140"/>
      <c r="TTO17" s="140"/>
      <c r="TTP17" s="140"/>
      <c r="TTQ17" s="140"/>
      <c r="TTR17" s="140"/>
      <c r="TTS17" s="140"/>
      <c r="TTT17" s="140"/>
      <c r="TTU17" s="140"/>
      <c r="TTV17" s="140"/>
      <c r="TTW17" s="140"/>
      <c r="TTX17" s="140"/>
      <c r="TTY17" s="140"/>
      <c r="TTZ17" s="140"/>
      <c r="TUA17" s="140"/>
      <c r="TUB17" s="140"/>
      <c r="TUC17" s="140"/>
      <c r="TUD17" s="140"/>
      <c r="TUE17" s="140"/>
      <c r="TUF17" s="140"/>
      <c r="TUG17" s="140"/>
      <c r="TUH17" s="140"/>
      <c r="TUI17" s="140"/>
      <c r="TUJ17" s="140"/>
      <c r="TUK17" s="140"/>
      <c r="TUL17" s="140"/>
      <c r="TUM17" s="140"/>
      <c r="TUN17" s="140"/>
      <c r="TUO17" s="140"/>
      <c r="TUP17" s="140"/>
      <c r="TUQ17" s="140"/>
      <c r="TUR17" s="140"/>
      <c r="TUS17" s="140"/>
      <c r="TUT17" s="140"/>
      <c r="TUU17" s="140"/>
      <c r="TUV17" s="140"/>
      <c r="TUW17" s="140"/>
      <c r="TUX17" s="140"/>
      <c r="TUY17" s="140"/>
      <c r="TUZ17" s="140"/>
      <c r="TVA17" s="140"/>
      <c r="TVB17" s="140"/>
      <c r="TVC17" s="140"/>
      <c r="TVD17" s="140"/>
      <c r="TVE17" s="140"/>
      <c r="TVF17" s="140"/>
      <c r="TVG17" s="140"/>
      <c r="TVH17" s="140"/>
      <c r="TVI17" s="140"/>
      <c r="TVJ17" s="140"/>
      <c r="TVK17" s="140"/>
      <c r="TVL17" s="140"/>
      <c r="TVM17" s="140"/>
      <c r="TVN17" s="140"/>
      <c r="TVO17" s="140"/>
      <c r="TVP17" s="140"/>
      <c r="TVQ17" s="140"/>
      <c r="TVR17" s="140"/>
      <c r="TVS17" s="140"/>
      <c r="TVT17" s="140"/>
      <c r="TVU17" s="140"/>
      <c r="TVV17" s="140"/>
      <c r="TVW17" s="140"/>
      <c r="TVX17" s="140"/>
      <c r="TVY17" s="140"/>
      <c r="TVZ17" s="140"/>
      <c r="TWA17" s="140"/>
      <c r="TWB17" s="140"/>
      <c r="TWC17" s="140"/>
      <c r="TWD17" s="140"/>
      <c r="TWE17" s="140"/>
      <c r="TWF17" s="140"/>
      <c r="TWG17" s="140"/>
      <c r="TWH17" s="140"/>
      <c r="TWI17" s="140"/>
      <c r="TWJ17" s="140"/>
      <c r="TWK17" s="140"/>
      <c r="TWL17" s="140"/>
      <c r="TWM17" s="140"/>
      <c r="TWN17" s="140"/>
      <c r="TWO17" s="140"/>
      <c r="TWP17" s="140"/>
      <c r="TWQ17" s="140"/>
      <c r="TWR17" s="140"/>
      <c r="TWS17" s="140"/>
      <c r="TWT17" s="140"/>
      <c r="TWU17" s="140"/>
      <c r="TWV17" s="140"/>
      <c r="TWW17" s="140"/>
      <c r="TWX17" s="140"/>
      <c r="TWY17" s="140"/>
      <c r="TWZ17" s="140"/>
      <c r="TXA17" s="140"/>
      <c r="TXB17" s="140"/>
      <c r="TXC17" s="140"/>
      <c r="TXD17" s="140"/>
      <c r="TXE17" s="140"/>
      <c r="TXF17" s="140"/>
      <c r="TXG17" s="140"/>
      <c r="TXH17" s="140"/>
      <c r="TXI17" s="140"/>
      <c r="TXJ17" s="140"/>
      <c r="TXK17" s="140"/>
      <c r="TXL17" s="140"/>
      <c r="TXM17" s="140"/>
      <c r="TXN17" s="140"/>
      <c r="TXO17" s="140"/>
      <c r="TXP17" s="140"/>
      <c r="TXQ17" s="140"/>
      <c r="TXR17" s="140"/>
      <c r="TXS17" s="140"/>
      <c r="TXT17" s="140"/>
      <c r="TXU17" s="140"/>
      <c r="TXV17" s="140"/>
      <c r="TXW17" s="140"/>
      <c r="TXX17" s="140"/>
      <c r="TXY17" s="140"/>
      <c r="TXZ17" s="140"/>
      <c r="TYA17" s="140"/>
      <c r="TYB17" s="140"/>
      <c r="TYC17" s="140"/>
      <c r="TYD17" s="140"/>
      <c r="TYE17" s="140"/>
      <c r="TYF17" s="140"/>
      <c r="TYG17" s="140"/>
      <c r="TYH17" s="140"/>
      <c r="TYI17" s="140"/>
      <c r="TYJ17" s="140"/>
      <c r="TYK17" s="140"/>
      <c r="TYL17" s="140"/>
      <c r="TYM17" s="140"/>
      <c r="TYN17" s="140"/>
      <c r="TYO17" s="140"/>
      <c r="TYP17" s="140"/>
      <c r="TYQ17" s="140"/>
      <c r="TYR17" s="140"/>
      <c r="TYS17" s="140"/>
      <c r="TYT17" s="140"/>
      <c r="TYU17" s="140"/>
      <c r="TYV17" s="140"/>
      <c r="TYW17" s="140"/>
      <c r="TYX17" s="140"/>
      <c r="TYY17" s="140"/>
      <c r="TYZ17" s="140"/>
      <c r="TZA17" s="140"/>
      <c r="TZB17" s="140"/>
      <c r="TZC17" s="140"/>
      <c r="TZD17" s="140"/>
      <c r="TZE17" s="140"/>
      <c r="TZF17" s="140"/>
      <c r="TZG17" s="140"/>
      <c r="TZH17" s="140"/>
      <c r="TZI17" s="140"/>
      <c r="TZJ17" s="140"/>
      <c r="TZK17" s="140"/>
      <c r="TZL17" s="140"/>
      <c r="TZM17" s="140"/>
      <c r="TZN17" s="140"/>
      <c r="TZO17" s="140"/>
      <c r="TZP17" s="140"/>
      <c r="TZQ17" s="140"/>
      <c r="TZR17" s="140"/>
      <c r="TZS17" s="140"/>
      <c r="TZT17" s="140"/>
      <c r="TZU17" s="140"/>
      <c r="TZV17" s="140"/>
      <c r="TZW17" s="140"/>
      <c r="TZX17" s="140"/>
      <c r="TZY17" s="140"/>
      <c r="TZZ17" s="140"/>
      <c r="UAA17" s="140"/>
      <c r="UAB17" s="140"/>
      <c r="UAC17" s="140"/>
      <c r="UAD17" s="140"/>
      <c r="UAE17" s="140"/>
      <c r="UAF17" s="140"/>
      <c r="UAG17" s="140"/>
      <c r="UAH17" s="140"/>
      <c r="UAI17" s="140"/>
      <c r="UAJ17" s="140"/>
      <c r="UAK17" s="140"/>
      <c r="UAL17" s="140"/>
      <c r="UAM17" s="140"/>
      <c r="UAN17" s="140"/>
      <c r="UAO17" s="140"/>
      <c r="UAP17" s="140"/>
      <c r="UAQ17" s="140"/>
      <c r="UAR17" s="140"/>
      <c r="UAS17" s="140"/>
      <c r="UAT17" s="140"/>
      <c r="UAU17" s="140"/>
      <c r="UAV17" s="140"/>
      <c r="UAW17" s="140"/>
      <c r="UAX17" s="140"/>
      <c r="UAY17" s="140"/>
      <c r="UAZ17" s="140"/>
      <c r="UBA17" s="140"/>
      <c r="UBB17" s="140"/>
      <c r="UBC17" s="140"/>
      <c r="UBD17" s="140"/>
      <c r="UBE17" s="140"/>
      <c r="UBF17" s="140"/>
      <c r="UBG17" s="140"/>
      <c r="UBH17" s="140"/>
      <c r="UBI17" s="140"/>
      <c r="UBJ17" s="140"/>
      <c r="UBK17" s="140"/>
      <c r="UBL17" s="140"/>
      <c r="UBM17" s="140"/>
      <c r="UBN17" s="140"/>
      <c r="UBO17" s="140"/>
      <c r="UBP17" s="140"/>
      <c r="UBQ17" s="140"/>
      <c r="UBR17" s="140"/>
      <c r="UBS17" s="140"/>
      <c r="UBT17" s="140"/>
      <c r="UBU17" s="140"/>
      <c r="UBV17" s="140"/>
      <c r="UBW17" s="140"/>
      <c r="UBX17" s="140"/>
      <c r="UBY17" s="140"/>
      <c r="UBZ17" s="140"/>
      <c r="UCA17" s="140"/>
      <c r="UCB17" s="140"/>
      <c r="UCC17" s="140"/>
      <c r="UCD17" s="140"/>
      <c r="UCE17" s="140"/>
      <c r="UCF17" s="140"/>
      <c r="UCG17" s="140"/>
      <c r="UCH17" s="140"/>
      <c r="UCI17" s="140"/>
      <c r="UCJ17" s="140"/>
      <c r="UCK17" s="140"/>
      <c r="UCL17" s="140"/>
      <c r="UCM17" s="140"/>
      <c r="UCN17" s="140"/>
      <c r="UCO17" s="140"/>
      <c r="UCP17" s="140"/>
      <c r="UCQ17" s="140"/>
      <c r="UCR17" s="140"/>
      <c r="UCS17" s="140"/>
      <c r="UCT17" s="140"/>
      <c r="UCU17" s="140"/>
      <c r="UCV17" s="140"/>
      <c r="UCW17" s="140"/>
      <c r="UCX17" s="140"/>
      <c r="UCY17" s="140"/>
      <c r="UCZ17" s="140"/>
      <c r="UDA17" s="140"/>
      <c r="UDB17" s="140"/>
      <c r="UDC17" s="140"/>
      <c r="UDD17" s="140"/>
      <c r="UDE17" s="140"/>
      <c r="UDF17" s="140"/>
      <c r="UDG17" s="140"/>
      <c r="UDH17" s="140"/>
      <c r="UDI17" s="140"/>
      <c r="UDJ17" s="140"/>
      <c r="UDK17" s="140"/>
      <c r="UDL17" s="140"/>
      <c r="UDM17" s="140"/>
      <c r="UDN17" s="140"/>
      <c r="UDO17" s="140"/>
      <c r="UDP17" s="140"/>
      <c r="UDQ17" s="140"/>
      <c r="UDR17" s="140"/>
      <c r="UDS17" s="140"/>
      <c r="UDT17" s="140"/>
      <c r="UDU17" s="140"/>
      <c r="UDV17" s="140"/>
      <c r="UDW17" s="140"/>
      <c r="UDX17" s="140"/>
      <c r="UDY17" s="140"/>
      <c r="UDZ17" s="140"/>
      <c r="UEA17" s="140"/>
      <c r="UEB17" s="140"/>
      <c r="UEC17" s="140"/>
      <c r="UED17" s="140"/>
      <c r="UEE17" s="140"/>
      <c r="UEF17" s="140"/>
      <c r="UEG17" s="140"/>
      <c r="UEH17" s="140"/>
      <c r="UEI17" s="140"/>
      <c r="UEJ17" s="140"/>
      <c r="UEK17" s="140"/>
      <c r="UEL17" s="140"/>
      <c r="UEM17" s="140"/>
      <c r="UEN17" s="140"/>
      <c r="UEO17" s="140"/>
      <c r="UEP17" s="140"/>
      <c r="UEQ17" s="140"/>
      <c r="UER17" s="140"/>
      <c r="UES17" s="140"/>
      <c r="UET17" s="140"/>
      <c r="UEU17" s="140"/>
      <c r="UEV17" s="140"/>
      <c r="UEW17" s="140"/>
      <c r="UEX17" s="140"/>
      <c r="UEY17" s="140"/>
      <c r="UEZ17" s="140"/>
      <c r="UFA17" s="140"/>
      <c r="UFB17" s="140"/>
      <c r="UFC17" s="140"/>
      <c r="UFD17" s="140"/>
      <c r="UFE17" s="140"/>
      <c r="UFF17" s="140"/>
      <c r="UFG17" s="140"/>
      <c r="UFH17" s="140"/>
      <c r="UFI17" s="140"/>
      <c r="UFJ17" s="140"/>
      <c r="UFK17" s="140"/>
      <c r="UFL17" s="140"/>
      <c r="UFM17" s="140"/>
      <c r="UFN17" s="140"/>
      <c r="UFO17" s="140"/>
      <c r="UFP17" s="140"/>
      <c r="UFQ17" s="140"/>
      <c r="UFR17" s="140"/>
      <c r="UFS17" s="140"/>
      <c r="UFT17" s="140"/>
      <c r="UFU17" s="140"/>
      <c r="UFV17" s="140"/>
      <c r="UFW17" s="140"/>
      <c r="UFX17" s="140"/>
      <c r="UFY17" s="140"/>
      <c r="UFZ17" s="140"/>
      <c r="UGA17" s="140"/>
      <c r="UGB17" s="140"/>
      <c r="UGC17" s="140"/>
      <c r="UGD17" s="140"/>
      <c r="UGE17" s="140"/>
      <c r="UGF17" s="140"/>
      <c r="UGG17" s="140"/>
      <c r="UGH17" s="140"/>
      <c r="UGI17" s="140"/>
      <c r="UGJ17" s="140"/>
      <c r="UGK17" s="140"/>
      <c r="UGL17" s="140"/>
      <c r="UGM17" s="140"/>
      <c r="UGN17" s="140"/>
      <c r="UGO17" s="140"/>
      <c r="UGP17" s="140"/>
      <c r="UGQ17" s="140"/>
      <c r="UGR17" s="140"/>
      <c r="UGS17" s="140"/>
      <c r="UGT17" s="140"/>
      <c r="UGU17" s="140"/>
      <c r="UGV17" s="140"/>
      <c r="UGW17" s="140"/>
      <c r="UGX17" s="140"/>
      <c r="UGY17" s="140"/>
      <c r="UGZ17" s="140"/>
      <c r="UHA17" s="140"/>
      <c r="UHB17" s="140"/>
      <c r="UHC17" s="140"/>
      <c r="UHD17" s="140"/>
      <c r="UHE17" s="140"/>
      <c r="UHF17" s="140"/>
      <c r="UHG17" s="140"/>
      <c r="UHH17" s="140"/>
      <c r="UHI17" s="140"/>
      <c r="UHJ17" s="140"/>
      <c r="UHK17" s="140"/>
      <c r="UHL17" s="140"/>
      <c r="UHM17" s="140"/>
      <c r="UHN17" s="140"/>
      <c r="UHO17" s="140"/>
      <c r="UHP17" s="140"/>
      <c r="UHQ17" s="140"/>
      <c r="UHR17" s="140"/>
      <c r="UHS17" s="140"/>
      <c r="UHT17" s="140"/>
      <c r="UHU17" s="140"/>
      <c r="UHV17" s="140"/>
      <c r="UHW17" s="140"/>
      <c r="UHX17" s="140"/>
      <c r="UHY17" s="140"/>
      <c r="UHZ17" s="140"/>
      <c r="UIA17" s="140"/>
      <c r="UIB17" s="140"/>
      <c r="UIC17" s="140"/>
      <c r="UID17" s="140"/>
      <c r="UIE17" s="140"/>
      <c r="UIF17" s="140"/>
      <c r="UIG17" s="140"/>
      <c r="UIH17" s="140"/>
      <c r="UII17" s="140"/>
      <c r="UIJ17" s="140"/>
      <c r="UIK17" s="140"/>
      <c r="UIL17" s="140"/>
      <c r="UIM17" s="140"/>
      <c r="UIN17" s="140"/>
      <c r="UIO17" s="140"/>
      <c r="UIP17" s="140"/>
      <c r="UIQ17" s="140"/>
      <c r="UIR17" s="140"/>
      <c r="UIS17" s="140"/>
      <c r="UIT17" s="140"/>
      <c r="UIU17" s="140"/>
      <c r="UIV17" s="140"/>
      <c r="UIW17" s="140"/>
      <c r="UIX17" s="140"/>
      <c r="UIY17" s="140"/>
      <c r="UIZ17" s="140"/>
      <c r="UJA17" s="140"/>
      <c r="UJB17" s="140"/>
      <c r="UJC17" s="140"/>
      <c r="UJD17" s="140"/>
      <c r="UJE17" s="140"/>
      <c r="UJF17" s="140"/>
      <c r="UJG17" s="140"/>
      <c r="UJH17" s="140"/>
      <c r="UJI17" s="140"/>
      <c r="UJJ17" s="140"/>
      <c r="UJK17" s="140"/>
      <c r="UJL17" s="140"/>
      <c r="UJM17" s="140"/>
      <c r="UJN17" s="140"/>
      <c r="UJO17" s="140"/>
      <c r="UJP17" s="140"/>
      <c r="UJQ17" s="140"/>
      <c r="UJR17" s="140"/>
      <c r="UJS17" s="140"/>
      <c r="UJT17" s="140"/>
      <c r="UJU17" s="140"/>
      <c r="UJV17" s="140"/>
      <c r="UJW17" s="140"/>
      <c r="UJX17" s="140"/>
      <c r="UJY17" s="140"/>
      <c r="UJZ17" s="140"/>
      <c r="UKA17" s="140"/>
      <c r="UKB17" s="140"/>
      <c r="UKC17" s="140"/>
      <c r="UKD17" s="140"/>
      <c r="UKE17" s="140"/>
      <c r="UKF17" s="140"/>
      <c r="UKG17" s="140"/>
      <c r="UKH17" s="140"/>
      <c r="UKI17" s="140"/>
      <c r="UKJ17" s="140"/>
      <c r="UKK17" s="140"/>
      <c r="UKL17" s="140"/>
      <c r="UKM17" s="140"/>
      <c r="UKN17" s="140"/>
      <c r="UKO17" s="140"/>
      <c r="UKP17" s="140"/>
      <c r="UKQ17" s="140"/>
      <c r="UKR17" s="140"/>
      <c r="UKS17" s="140"/>
      <c r="UKT17" s="140"/>
      <c r="UKU17" s="140"/>
      <c r="UKV17" s="140"/>
      <c r="UKW17" s="140"/>
      <c r="UKX17" s="140"/>
      <c r="UKY17" s="140"/>
      <c r="UKZ17" s="140"/>
      <c r="ULA17" s="140"/>
      <c r="ULB17" s="140"/>
      <c r="ULC17" s="140"/>
      <c r="ULD17" s="140"/>
      <c r="ULE17" s="140"/>
      <c r="ULF17" s="140"/>
      <c r="ULG17" s="140"/>
      <c r="ULH17" s="140"/>
      <c r="ULI17" s="140"/>
      <c r="ULJ17" s="140"/>
      <c r="ULK17" s="140"/>
      <c r="ULL17" s="140"/>
      <c r="ULM17" s="140"/>
      <c r="ULN17" s="140"/>
      <c r="ULO17" s="140"/>
      <c r="ULP17" s="140"/>
      <c r="ULQ17" s="140"/>
      <c r="ULR17" s="140"/>
      <c r="ULS17" s="140"/>
      <c r="ULT17" s="140"/>
      <c r="ULU17" s="140"/>
      <c r="ULV17" s="140"/>
      <c r="ULW17" s="140"/>
      <c r="ULX17" s="140"/>
      <c r="ULY17" s="140"/>
      <c r="ULZ17" s="140"/>
      <c r="UMA17" s="140"/>
      <c r="UMB17" s="140"/>
      <c r="UMC17" s="140"/>
      <c r="UMD17" s="140"/>
      <c r="UME17" s="140"/>
      <c r="UMF17" s="140"/>
      <c r="UMG17" s="140"/>
      <c r="UMH17" s="140"/>
      <c r="UMI17" s="140"/>
      <c r="UMJ17" s="140"/>
      <c r="UMK17" s="140"/>
      <c r="UML17" s="140"/>
      <c r="UMM17" s="140"/>
      <c r="UMN17" s="140"/>
      <c r="UMO17" s="140"/>
      <c r="UMP17" s="140"/>
      <c r="UMQ17" s="140"/>
      <c r="UMR17" s="140"/>
      <c r="UMS17" s="140"/>
      <c r="UMT17" s="140"/>
      <c r="UMU17" s="140"/>
      <c r="UMV17" s="140"/>
      <c r="UMW17" s="140"/>
      <c r="UMX17" s="140"/>
      <c r="UMY17" s="140"/>
      <c r="UMZ17" s="140"/>
      <c r="UNA17" s="140"/>
      <c r="UNB17" s="140"/>
      <c r="UNC17" s="140"/>
      <c r="UND17" s="140"/>
      <c r="UNE17" s="140"/>
      <c r="UNF17" s="140"/>
      <c r="UNG17" s="140"/>
      <c r="UNH17" s="140"/>
      <c r="UNI17" s="140"/>
      <c r="UNJ17" s="140"/>
      <c r="UNK17" s="140"/>
      <c r="UNL17" s="140"/>
      <c r="UNM17" s="140"/>
      <c r="UNN17" s="140"/>
      <c r="UNO17" s="140"/>
      <c r="UNP17" s="140"/>
      <c r="UNQ17" s="140"/>
      <c r="UNR17" s="140"/>
      <c r="UNS17" s="140"/>
      <c r="UNT17" s="140"/>
      <c r="UNU17" s="140"/>
      <c r="UNV17" s="140"/>
      <c r="UNW17" s="140"/>
      <c r="UNX17" s="140"/>
      <c r="UNY17" s="140"/>
      <c r="UNZ17" s="140"/>
      <c r="UOA17" s="140"/>
      <c r="UOB17" s="140"/>
      <c r="UOC17" s="140"/>
      <c r="UOD17" s="140"/>
      <c r="UOE17" s="140"/>
      <c r="UOF17" s="140"/>
      <c r="UOG17" s="140"/>
      <c r="UOH17" s="140"/>
      <c r="UOI17" s="140"/>
      <c r="UOJ17" s="140"/>
      <c r="UOK17" s="140"/>
      <c r="UOL17" s="140"/>
      <c r="UOM17" s="140"/>
      <c r="UON17" s="140"/>
      <c r="UOO17" s="140"/>
      <c r="UOP17" s="140"/>
      <c r="UOQ17" s="140"/>
      <c r="UOR17" s="140"/>
      <c r="UOS17" s="140"/>
      <c r="UOT17" s="140"/>
      <c r="UOU17" s="140"/>
      <c r="UOV17" s="140"/>
      <c r="UOW17" s="140"/>
      <c r="UOX17" s="140"/>
      <c r="UOY17" s="140"/>
      <c r="UOZ17" s="140"/>
      <c r="UPA17" s="140"/>
      <c r="UPB17" s="140"/>
      <c r="UPC17" s="140"/>
      <c r="UPD17" s="140"/>
      <c r="UPE17" s="140"/>
      <c r="UPF17" s="140"/>
      <c r="UPG17" s="140"/>
      <c r="UPH17" s="140"/>
      <c r="UPI17" s="140"/>
      <c r="UPJ17" s="140"/>
      <c r="UPK17" s="140"/>
      <c r="UPL17" s="140"/>
      <c r="UPM17" s="140"/>
      <c r="UPN17" s="140"/>
      <c r="UPO17" s="140"/>
      <c r="UPP17" s="140"/>
      <c r="UPQ17" s="140"/>
      <c r="UPR17" s="140"/>
      <c r="UPS17" s="140"/>
      <c r="UPT17" s="140"/>
      <c r="UPU17" s="140"/>
      <c r="UPV17" s="140"/>
      <c r="UPW17" s="140"/>
      <c r="UPX17" s="140"/>
      <c r="UPY17" s="140"/>
      <c r="UPZ17" s="140"/>
      <c r="UQA17" s="140"/>
      <c r="UQB17" s="140"/>
      <c r="UQC17" s="140"/>
      <c r="UQD17" s="140"/>
      <c r="UQE17" s="140"/>
      <c r="UQF17" s="140"/>
      <c r="UQG17" s="140"/>
      <c r="UQH17" s="140"/>
      <c r="UQI17" s="140"/>
      <c r="UQJ17" s="140"/>
      <c r="UQK17" s="140"/>
      <c r="UQL17" s="140"/>
      <c r="UQM17" s="140"/>
      <c r="UQN17" s="140"/>
      <c r="UQO17" s="140"/>
      <c r="UQP17" s="140"/>
      <c r="UQQ17" s="140"/>
      <c r="UQR17" s="140"/>
      <c r="UQS17" s="140"/>
      <c r="UQT17" s="140"/>
      <c r="UQU17" s="140"/>
      <c r="UQV17" s="140"/>
      <c r="UQW17" s="140"/>
      <c r="UQX17" s="140"/>
      <c r="UQY17" s="140"/>
      <c r="UQZ17" s="140"/>
      <c r="URA17" s="140"/>
      <c r="URB17" s="140"/>
      <c r="URC17" s="140"/>
      <c r="URD17" s="140"/>
      <c r="URE17" s="140"/>
      <c r="URF17" s="140"/>
      <c r="URG17" s="140"/>
      <c r="URH17" s="140"/>
      <c r="URI17" s="140"/>
      <c r="URJ17" s="140"/>
      <c r="URK17" s="140"/>
      <c r="URL17" s="140"/>
      <c r="URM17" s="140"/>
      <c r="URN17" s="140"/>
      <c r="URO17" s="140"/>
      <c r="URP17" s="140"/>
      <c r="URQ17" s="140"/>
      <c r="URR17" s="140"/>
      <c r="URS17" s="140"/>
      <c r="URT17" s="140"/>
      <c r="URU17" s="140"/>
      <c r="URV17" s="140"/>
      <c r="URW17" s="140"/>
      <c r="URX17" s="140"/>
      <c r="URY17" s="140"/>
      <c r="URZ17" s="140"/>
      <c r="USA17" s="140"/>
      <c r="USB17" s="140"/>
      <c r="USC17" s="140"/>
      <c r="USD17" s="140"/>
      <c r="USE17" s="140"/>
      <c r="USF17" s="140"/>
      <c r="USG17" s="140"/>
      <c r="USH17" s="140"/>
      <c r="USI17" s="140"/>
      <c r="USJ17" s="140"/>
      <c r="USK17" s="140"/>
      <c r="USL17" s="140"/>
      <c r="USM17" s="140"/>
      <c r="USN17" s="140"/>
      <c r="USO17" s="140"/>
      <c r="USP17" s="140"/>
      <c r="USQ17" s="140"/>
      <c r="USR17" s="140"/>
      <c r="USS17" s="140"/>
      <c r="UST17" s="140"/>
      <c r="USU17" s="140"/>
      <c r="USV17" s="140"/>
      <c r="USW17" s="140"/>
      <c r="USX17" s="140"/>
      <c r="USY17" s="140"/>
      <c r="USZ17" s="140"/>
      <c r="UTA17" s="140"/>
      <c r="UTB17" s="140"/>
      <c r="UTC17" s="140"/>
      <c r="UTD17" s="140"/>
      <c r="UTE17" s="140"/>
      <c r="UTF17" s="140"/>
      <c r="UTG17" s="140"/>
      <c r="UTH17" s="140"/>
      <c r="UTI17" s="140"/>
      <c r="UTJ17" s="140"/>
      <c r="UTK17" s="140"/>
      <c r="UTL17" s="140"/>
      <c r="UTM17" s="140"/>
      <c r="UTN17" s="140"/>
      <c r="UTO17" s="140"/>
      <c r="UTP17" s="140"/>
      <c r="UTQ17" s="140"/>
      <c r="UTR17" s="140"/>
      <c r="UTS17" s="140"/>
      <c r="UTT17" s="140"/>
      <c r="UTU17" s="140"/>
      <c r="UTV17" s="140"/>
      <c r="UTW17" s="140"/>
      <c r="UTX17" s="140"/>
      <c r="UTY17" s="140"/>
      <c r="UTZ17" s="140"/>
      <c r="UUA17" s="140"/>
      <c r="UUB17" s="140"/>
      <c r="UUC17" s="140"/>
      <c r="UUD17" s="140"/>
      <c r="UUE17" s="140"/>
      <c r="UUF17" s="140"/>
      <c r="UUG17" s="140"/>
      <c r="UUH17" s="140"/>
      <c r="UUI17" s="140"/>
      <c r="UUJ17" s="140"/>
      <c r="UUK17" s="140"/>
      <c r="UUL17" s="140"/>
      <c r="UUM17" s="140"/>
      <c r="UUN17" s="140"/>
      <c r="UUO17" s="140"/>
      <c r="UUP17" s="140"/>
      <c r="UUQ17" s="140"/>
      <c r="UUR17" s="140"/>
      <c r="UUS17" s="140"/>
      <c r="UUT17" s="140"/>
      <c r="UUU17" s="140"/>
      <c r="UUV17" s="140"/>
      <c r="UUW17" s="140"/>
      <c r="UUX17" s="140"/>
      <c r="UUY17" s="140"/>
      <c r="UUZ17" s="140"/>
      <c r="UVA17" s="140"/>
      <c r="UVB17" s="140"/>
      <c r="UVC17" s="140"/>
      <c r="UVD17" s="140"/>
      <c r="UVE17" s="140"/>
      <c r="UVF17" s="140"/>
      <c r="UVG17" s="140"/>
      <c r="UVH17" s="140"/>
      <c r="UVI17" s="140"/>
      <c r="UVJ17" s="140"/>
      <c r="UVK17" s="140"/>
      <c r="UVL17" s="140"/>
      <c r="UVM17" s="140"/>
      <c r="UVN17" s="140"/>
      <c r="UVO17" s="140"/>
      <c r="UVP17" s="140"/>
      <c r="UVQ17" s="140"/>
      <c r="UVR17" s="140"/>
      <c r="UVS17" s="140"/>
      <c r="UVT17" s="140"/>
      <c r="UVU17" s="140"/>
      <c r="UVV17" s="140"/>
      <c r="UVW17" s="140"/>
      <c r="UVX17" s="140"/>
      <c r="UVY17" s="140"/>
      <c r="UVZ17" s="140"/>
      <c r="UWA17" s="140"/>
      <c r="UWB17" s="140"/>
      <c r="UWC17" s="140"/>
      <c r="UWD17" s="140"/>
      <c r="UWE17" s="140"/>
      <c r="UWF17" s="140"/>
      <c r="UWG17" s="140"/>
      <c r="UWH17" s="140"/>
      <c r="UWI17" s="140"/>
      <c r="UWJ17" s="140"/>
      <c r="UWK17" s="140"/>
      <c r="UWL17" s="140"/>
      <c r="UWM17" s="140"/>
      <c r="UWN17" s="140"/>
      <c r="UWO17" s="140"/>
      <c r="UWP17" s="140"/>
      <c r="UWQ17" s="140"/>
      <c r="UWR17" s="140"/>
      <c r="UWS17" s="140"/>
      <c r="UWT17" s="140"/>
      <c r="UWU17" s="140"/>
      <c r="UWV17" s="140"/>
      <c r="UWW17" s="140"/>
      <c r="UWX17" s="140"/>
      <c r="UWY17" s="140"/>
      <c r="UWZ17" s="140"/>
      <c r="UXA17" s="140"/>
      <c r="UXB17" s="140"/>
      <c r="UXC17" s="140"/>
      <c r="UXD17" s="140"/>
      <c r="UXE17" s="140"/>
      <c r="UXF17" s="140"/>
      <c r="UXG17" s="140"/>
      <c r="UXH17" s="140"/>
      <c r="UXI17" s="140"/>
      <c r="UXJ17" s="140"/>
      <c r="UXK17" s="140"/>
      <c r="UXL17" s="140"/>
      <c r="UXM17" s="140"/>
      <c r="UXN17" s="140"/>
      <c r="UXO17" s="140"/>
      <c r="UXP17" s="140"/>
      <c r="UXQ17" s="140"/>
      <c r="UXR17" s="140"/>
      <c r="UXS17" s="140"/>
      <c r="UXT17" s="140"/>
      <c r="UXU17" s="140"/>
      <c r="UXV17" s="140"/>
      <c r="UXW17" s="140"/>
      <c r="UXX17" s="140"/>
      <c r="UXY17" s="140"/>
      <c r="UXZ17" s="140"/>
      <c r="UYA17" s="140"/>
      <c r="UYB17" s="140"/>
      <c r="UYC17" s="140"/>
      <c r="UYD17" s="140"/>
      <c r="UYE17" s="140"/>
      <c r="UYF17" s="140"/>
      <c r="UYG17" s="140"/>
      <c r="UYH17" s="140"/>
      <c r="UYI17" s="140"/>
      <c r="UYJ17" s="140"/>
      <c r="UYK17" s="140"/>
      <c r="UYL17" s="140"/>
      <c r="UYM17" s="140"/>
      <c r="UYN17" s="140"/>
      <c r="UYO17" s="140"/>
      <c r="UYP17" s="140"/>
      <c r="UYQ17" s="140"/>
      <c r="UYR17" s="140"/>
      <c r="UYS17" s="140"/>
      <c r="UYT17" s="140"/>
      <c r="UYU17" s="140"/>
      <c r="UYV17" s="140"/>
      <c r="UYW17" s="140"/>
      <c r="UYX17" s="140"/>
      <c r="UYY17" s="140"/>
      <c r="UYZ17" s="140"/>
      <c r="UZA17" s="140"/>
      <c r="UZB17" s="140"/>
      <c r="UZC17" s="140"/>
      <c r="UZD17" s="140"/>
      <c r="UZE17" s="140"/>
      <c r="UZF17" s="140"/>
      <c r="UZG17" s="140"/>
      <c r="UZH17" s="140"/>
      <c r="UZI17" s="140"/>
      <c r="UZJ17" s="140"/>
      <c r="UZK17" s="140"/>
      <c r="UZL17" s="140"/>
      <c r="UZM17" s="140"/>
      <c r="UZN17" s="140"/>
      <c r="UZO17" s="140"/>
      <c r="UZP17" s="140"/>
      <c r="UZQ17" s="140"/>
      <c r="UZR17" s="140"/>
      <c r="UZS17" s="140"/>
      <c r="UZT17" s="140"/>
      <c r="UZU17" s="140"/>
      <c r="UZV17" s="140"/>
      <c r="UZW17" s="140"/>
      <c r="UZX17" s="140"/>
      <c r="UZY17" s="140"/>
      <c r="UZZ17" s="140"/>
      <c r="VAA17" s="140"/>
      <c r="VAB17" s="140"/>
      <c r="VAC17" s="140"/>
      <c r="VAD17" s="140"/>
      <c r="VAE17" s="140"/>
      <c r="VAF17" s="140"/>
      <c r="VAG17" s="140"/>
      <c r="VAH17" s="140"/>
      <c r="VAI17" s="140"/>
      <c r="VAJ17" s="140"/>
      <c r="VAK17" s="140"/>
      <c r="VAL17" s="140"/>
      <c r="VAM17" s="140"/>
      <c r="VAN17" s="140"/>
      <c r="VAO17" s="140"/>
      <c r="VAP17" s="140"/>
      <c r="VAQ17" s="140"/>
      <c r="VAR17" s="140"/>
      <c r="VAS17" s="140"/>
      <c r="VAT17" s="140"/>
      <c r="VAU17" s="140"/>
      <c r="VAV17" s="140"/>
      <c r="VAW17" s="140"/>
      <c r="VAX17" s="140"/>
      <c r="VAY17" s="140"/>
      <c r="VAZ17" s="140"/>
      <c r="VBA17" s="140"/>
      <c r="VBB17" s="140"/>
      <c r="VBC17" s="140"/>
      <c r="VBD17" s="140"/>
      <c r="VBE17" s="140"/>
      <c r="VBF17" s="140"/>
      <c r="VBG17" s="140"/>
      <c r="VBH17" s="140"/>
      <c r="VBI17" s="140"/>
      <c r="VBJ17" s="140"/>
      <c r="VBK17" s="140"/>
      <c r="VBL17" s="140"/>
      <c r="VBM17" s="140"/>
      <c r="VBN17" s="140"/>
      <c r="VBO17" s="140"/>
      <c r="VBP17" s="140"/>
      <c r="VBQ17" s="140"/>
      <c r="VBR17" s="140"/>
      <c r="VBS17" s="140"/>
      <c r="VBT17" s="140"/>
      <c r="VBU17" s="140"/>
      <c r="VBV17" s="140"/>
      <c r="VBW17" s="140"/>
      <c r="VBX17" s="140"/>
      <c r="VBY17" s="140"/>
      <c r="VBZ17" s="140"/>
      <c r="VCA17" s="140"/>
      <c r="VCB17" s="140"/>
      <c r="VCC17" s="140"/>
      <c r="VCD17" s="140"/>
      <c r="VCE17" s="140"/>
      <c r="VCF17" s="140"/>
      <c r="VCG17" s="140"/>
      <c r="VCH17" s="140"/>
      <c r="VCI17" s="140"/>
      <c r="VCJ17" s="140"/>
      <c r="VCK17" s="140"/>
      <c r="VCL17" s="140"/>
      <c r="VCM17" s="140"/>
      <c r="VCN17" s="140"/>
      <c r="VCO17" s="140"/>
      <c r="VCP17" s="140"/>
      <c r="VCQ17" s="140"/>
      <c r="VCR17" s="140"/>
      <c r="VCS17" s="140"/>
      <c r="VCT17" s="140"/>
      <c r="VCU17" s="140"/>
      <c r="VCV17" s="140"/>
      <c r="VCW17" s="140"/>
      <c r="VCX17" s="140"/>
      <c r="VCY17" s="140"/>
      <c r="VCZ17" s="140"/>
      <c r="VDA17" s="140"/>
      <c r="VDB17" s="140"/>
      <c r="VDC17" s="140"/>
      <c r="VDD17" s="140"/>
      <c r="VDE17" s="140"/>
      <c r="VDF17" s="140"/>
      <c r="VDG17" s="140"/>
      <c r="VDH17" s="140"/>
      <c r="VDI17" s="140"/>
      <c r="VDJ17" s="140"/>
      <c r="VDK17" s="140"/>
      <c r="VDL17" s="140"/>
      <c r="VDM17" s="140"/>
      <c r="VDN17" s="140"/>
      <c r="VDO17" s="140"/>
      <c r="VDP17" s="140"/>
      <c r="VDQ17" s="140"/>
      <c r="VDR17" s="140"/>
      <c r="VDS17" s="140"/>
      <c r="VDT17" s="140"/>
      <c r="VDU17" s="140"/>
      <c r="VDV17" s="140"/>
      <c r="VDW17" s="140"/>
      <c r="VDX17" s="140"/>
      <c r="VDY17" s="140"/>
      <c r="VDZ17" s="140"/>
      <c r="VEA17" s="140"/>
      <c r="VEB17" s="140"/>
      <c r="VEC17" s="140"/>
      <c r="VED17" s="140"/>
      <c r="VEE17" s="140"/>
      <c r="VEF17" s="140"/>
      <c r="VEG17" s="140"/>
      <c r="VEH17" s="140"/>
      <c r="VEI17" s="140"/>
      <c r="VEJ17" s="140"/>
      <c r="VEK17" s="140"/>
      <c r="VEL17" s="140"/>
      <c r="VEM17" s="140"/>
      <c r="VEN17" s="140"/>
      <c r="VEO17" s="140"/>
      <c r="VEP17" s="140"/>
      <c r="VEQ17" s="140"/>
      <c r="VER17" s="140"/>
      <c r="VES17" s="140"/>
      <c r="VET17" s="140"/>
      <c r="VEU17" s="140"/>
      <c r="VEV17" s="140"/>
      <c r="VEW17" s="140"/>
      <c r="VEX17" s="140"/>
      <c r="VEY17" s="140"/>
      <c r="VEZ17" s="140"/>
      <c r="VFA17" s="140"/>
      <c r="VFB17" s="140"/>
      <c r="VFC17" s="140"/>
      <c r="VFD17" s="140"/>
      <c r="VFE17" s="140"/>
      <c r="VFF17" s="140"/>
      <c r="VFG17" s="140"/>
      <c r="VFH17" s="140"/>
      <c r="VFI17" s="140"/>
      <c r="VFJ17" s="140"/>
      <c r="VFK17" s="140"/>
      <c r="VFL17" s="140"/>
      <c r="VFM17" s="140"/>
      <c r="VFN17" s="140"/>
      <c r="VFO17" s="140"/>
      <c r="VFP17" s="140"/>
      <c r="VFQ17" s="140"/>
      <c r="VFR17" s="140"/>
      <c r="VFS17" s="140"/>
      <c r="VFT17" s="140"/>
      <c r="VFU17" s="140"/>
      <c r="VFV17" s="140"/>
      <c r="VFW17" s="140"/>
      <c r="VFX17" s="140"/>
      <c r="VFY17" s="140"/>
      <c r="VFZ17" s="140"/>
      <c r="VGA17" s="140"/>
      <c r="VGB17" s="140"/>
      <c r="VGC17" s="140"/>
      <c r="VGD17" s="140"/>
      <c r="VGE17" s="140"/>
      <c r="VGF17" s="140"/>
      <c r="VGG17" s="140"/>
      <c r="VGH17" s="140"/>
      <c r="VGI17" s="140"/>
      <c r="VGJ17" s="140"/>
      <c r="VGK17" s="140"/>
      <c r="VGL17" s="140"/>
      <c r="VGM17" s="140"/>
      <c r="VGN17" s="140"/>
      <c r="VGO17" s="140"/>
      <c r="VGP17" s="140"/>
      <c r="VGQ17" s="140"/>
      <c r="VGR17" s="140"/>
      <c r="VGS17" s="140"/>
      <c r="VGT17" s="140"/>
      <c r="VGU17" s="140"/>
      <c r="VGV17" s="140"/>
      <c r="VGW17" s="140"/>
      <c r="VGX17" s="140"/>
      <c r="VGY17" s="140"/>
      <c r="VGZ17" s="140"/>
      <c r="VHA17" s="140"/>
      <c r="VHB17" s="140"/>
      <c r="VHC17" s="140"/>
      <c r="VHD17" s="140"/>
      <c r="VHE17" s="140"/>
      <c r="VHF17" s="140"/>
      <c r="VHG17" s="140"/>
      <c r="VHH17" s="140"/>
      <c r="VHI17" s="140"/>
      <c r="VHJ17" s="140"/>
      <c r="VHK17" s="140"/>
      <c r="VHL17" s="140"/>
      <c r="VHM17" s="140"/>
      <c r="VHN17" s="140"/>
      <c r="VHO17" s="140"/>
      <c r="VHP17" s="140"/>
      <c r="VHQ17" s="140"/>
      <c r="VHR17" s="140"/>
      <c r="VHS17" s="140"/>
      <c r="VHT17" s="140"/>
      <c r="VHU17" s="140"/>
      <c r="VHV17" s="140"/>
      <c r="VHW17" s="140"/>
      <c r="VHX17" s="140"/>
      <c r="VHY17" s="140"/>
      <c r="VHZ17" s="140"/>
      <c r="VIA17" s="140"/>
      <c r="VIB17" s="140"/>
      <c r="VIC17" s="140"/>
      <c r="VID17" s="140"/>
      <c r="VIE17" s="140"/>
      <c r="VIF17" s="140"/>
      <c r="VIG17" s="140"/>
      <c r="VIH17" s="140"/>
      <c r="VII17" s="140"/>
      <c r="VIJ17" s="140"/>
      <c r="VIK17" s="140"/>
      <c r="VIL17" s="140"/>
      <c r="VIM17" s="140"/>
      <c r="VIN17" s="140"/>
      <c r="VIO17" s="140"/>
      <c r="VIP17" s="140"/>
      <c r="VIQ17" s="140"/>
      <c r="VIR17" s="140"/>
      <c r="VIS17" s="140"/>
      <c r="VIT17" s="140"/>
      <c r="VIU17" s="140"/>
      <c r="VIV17" s="140"/>
      <c r="VIW17" s="140"/>
      <c r="VIX17" s="140"/>
      <c r="VIY17" s="140"/>
      <c r="VIZ17" s="140"/>
      <c r="VJA17" s="140"/>
      <c r="VJB17" s="140"/>
      <c r="VJC17" s="140"/>
      <c r="VJD17" s="140"/>
      <c r="VJE17" s="140"/>
      <c r="VJF17" s="140"/>
      <c r="VJG17" s="140"/>
      <c r="VJH17" s="140"/>
      <c r="VJI17" s="140"/>
      <c r="VJJ17" s="140"/>
      <c r="VJK17" s="140"/>
      <c r="VJL17" s="140"/>
      <c r="VJM17" s="140"/>
      <c r="VJN17" s="140"/>
      <c r="VJO17" s="140"/>
      <c r="VJP17" s="140"/>
      <c r="VJQ17" s="140"/>
      <c r="VJR17" s="140"/>
      <c r="VJS17" s="140"/>
      <c r="VJT17" s="140"/>
      <c r="VJU17" s="140"/>
      <c r="VJV17" s="140"/>
      <c r="VJW17" s="140"/>
      <c r="VJX17" s="140"/>
      <c r="VJY17" s="140"/>
      <c r="VJZ17" s="140"/>
      <c r="VKA17" s="140"/>
      <c r="VKB17" s="140"/>
      <c r="VKC17" s="140"/>
      <c r="VKD17" s="140"/>
      <c r="VKE17" s="140"/>
      <c r="VKF17" s="140"/>
      <c r="VKG17" s="140"/>
      <c r="VKH17" s="140"/>
      <c r="VKI17" s="140"/>
      <c r="VKJ17" s="140"/>
      <c r="VKK17" s="140"/>
      <c r="VKL17" s="140"/>
      <c r="VKM17" s="140"/>
      <c r="VKN17" s="140"/>
      <c r="VKO17" s="140"/>
      <c r="VKP17" s="140"/>
      <c r="VKQ17" s="140"/>
      <c r="VKR17" s="140"/>
      <c r="VKS17" s="140"/>
      <c r="VKT17" s="140"/>
      <c r="VKU17" s="140"/>
      <c r="VKV17" s="140"/>
      <c r="VKW17" s="140"/>
      <c r="VKX17" s="140"/>
      <c r="VKY17" s="140"/>
      <c r="VKZ17" s="140"/>
      <c r="VLA17" s="140"/>
      <c r="VLB17" s="140"/>
      <c r="VLC17" s="140"/>
      <c r="VLD17" s="140"/>
      <c r="VLE17" s="140"/>
      <c r="VLF17" s="140"/>
      <c r="VLG17" s="140"/>
      <c r="VLH17" s="140"/>
      <c r="VLI17" s="140"/>
      <c r="VLJ17" s="140"/>
      <c r="VLK17" s="140"/>
      <c r="VLL17" s="140"/>
      <c r="VLM17" s="140"/>
      <c r="VLN17" s="140"/>
      <c r="VLO17" s="140"/>
      <c r="VLP17" s="140"/>
      <c r="VLQ17" s="140"/>
      <c r="VLR17" s="140"/>
      <c r="VLS17" s="140"/>
      <c r="VLT17" s="140"/>
      <c r="VLU17" s="140"/>
      <c r="VLV17" s="140"/>
      <c r="VLW17" s="140"/>
      <c r="VLX17" s="140"/>
      <c r="VLY17" s="140"/>
      <c r="VLZ17" s="140"/>
      <c r="VMA17" s="140"/>
      <c r="VMB17" s="140"/>
      <c r="VMC17" s="140"/>
      <c r="VMD17" s="140"/>
      <c r="VME17" s="140"/>
      <c r="VMF17" s="140"/>
      <c r="VMG17" s="140"/>
      <c r="VMH17" s="140"/>
      <c r="VMI17" s="140"/>
      <c r="VMJ17" s="140"/>
      <c r="VMK17" s="140"/>
      <c r="VML17" s="140"/>
      <c r="VMM17" s="140"/>
      <c r="VMN17" s="140"/>
      <c r="VMO17" s="140"/>
      <c r="VMP17" s="140"/>
      <c r="VMQ17" s="140"/>
      <c r="VMR17" s="140"/>
      <c r="VMS17" s="140"/>
      <c r="VMT17" s="140"/>
      <c r="VMU17" s="140"/>
      <c r="VMV17" s="140"/>
      <c r="VMW17" s="140"/>
      <c r="VMX17" s="140"/>
      <c r="VMY17" s="140"/>
      <c r="VMZ17" s="140"/>
      <c r="VNA17" s="140"/>
      <c r="VNB17" s="140"/>
      <c r="VNC17" s="140"/>
      <c r="VND17" s="140"/>
      <c r="VNE17" s="140"/>
      <c r="VNF17" s="140"/>
      <c r="VNG17" s="140"/>
      <c r="VNH17" s="140"/>
      <c r="VNI17" s="140"/>
      <c r="VNJ17" s="140"/>
      <c r="VNK17" s="140"/>
      <c r="VNL17" s="140"/>
      <c r="VNM17" s="140"/>
      <c r="VNN17" s="140"/>
      <c r="VNO17" s="140"/>
      <c r="VNP17" s="140"/>
      <c r="VNQ17" s="140"/>
      <c r="VNR17" s="140"/>
      <c r="VNS17" s="140"/>
      <c r="VNT17" s="140"/>
      <c r="VNU17" s="140"/>
      <c r="VNV17" s="140"/>
      <c r="VNW17" s="140"/>
      <c r="VNX17" s="140"/>
      <c r="VNY17" s="140"/>
      <c r="VNZ17" s="140"/>
      <c r="VOA17" s="140"/>
      <c r="VOB17" s="140"/>
      <c r="VOC17" s="140"/>
      <c r="VOD17" s="140"/>
      <c r="VOE17" s="140"/>
      <c r="VOF17" s="140"/>
      <c r="VOG17" s="140"/>
      <c r="VOH17" s="140"/>
      <c r="VOI17" s="140"/>
      <c r="VOJ17" s="140"/>
      <c r="VOK17" s="140"/>
      <c r="VOL17" s="140"/>
      <c r="VOM17" s="140"/>
      <c r="VON17" s="140"/>
      <c r="VOO17" s="140"/>
      <c r="VOP17" s="140"/>
      <c r="VOQ17" s="140"/>
      <c r="VOR17" s="140"/>
      <c r="VOS17" s="140"/>
      <c r="VOT17" s="140"/>
      <c r="VOU17" s="140"/>
      <c r="VOV17" s="140"/>
      <c r="VOW17" s="140"/>
      <c r="VOX17" s="140"/>
      <c r="VOY17" s="140"/>
      <c r="VOZ17" s="140"/>
      <c r="VPA17" s="140"/>
      <c r="VPB17" s="140"/>
      <c r="VPC17" s="140"/>
      <c r="VPD17" s="140"/>
      <c r="VPE17" s="140"/>
      <c r="VPF17" s="140"/>
      <c r="VPG17" s="140"/>
      <c r="VPH17" s="140"/>
      <c r="VPI17" s="140"/>
      <c r="VPJ17" s="140"/>
      <c r="VPK17" s="140"/>
      <c r="VPL17" s="140"/>
      <c r="VPM17" s="140"/>
      <c r="VPN17" s="140"/>
      <c r="VPO17" s="140"/>
      <c r="VPP17" s="140"/>
      <c r="VPQ17" s="140"/>
      <c r="VPR17" s="140"/>
      <c r="VPS17" s="140"/>
      <c r="VPT17" s="140"/>
      <c r="VPU17" s="140"/>
      <c r="VPV17" s="140"/>
      <c r="VPW17" s="140"/>
      <c r="VPX17" s="140"/>
      <c r="VPY17" s="140"/>
      <c r="VPZ17" s="140"/>
      <c r="VQA17" s="140"/>
      <c r="VQB17" s="140"/>
      <c r="VQC17" s="140"/>
      <c r="VQD17" s="140"/>
      <c r="VQE17" s="140"/>
      <c r="VQF17" s="140"/>
      <c r="VQG17" s="140"/>
      <c r="VQH17" s="140"/>
      <c r="VQI17" s="140"/>
      <c r="VQJ17" s="140"/>
      <c r="VQK17" s="140"/>
      <c r="VQL17" s="140"/>
      <c r="VQM17" s="140"/>
      <c r="VQN17" s="140"/>
      <c r="VQO17" s="140"/>
      <c r="VQP17" s="140"/>
      <c r="VQQ17" s="140"/>
      <c r="VQR17" s="140"/>
      <c r="VQS17" s="140"/>
      <c r="VQT17" s="140"/>
      <c r="VQU17" s="140"/>
      <c r="VQV17" s="140"/>
      <c r="VQW17" s="140"/>
      <c r="VQX17" s="140"/>
      <c r="VQY17" s="140"/>
      <c r="VQZ17" s="140"/>
      <c r="VRA17" s="140"/>
      <c r="VRB17" s="140"/>
      <c r="VRC17" s="140"/>
      <c r="VRD17" s="140"/>
      <c r="VRE17" s="140"/>
      <c r="VRF17" s="140"/>
      <c r="VRG17" s="140"/>
      <c r="VRH17" s="140"/>
      <c r="VRI17" s="140"/>
      <c r="VRJ17" s="140"/>
      <c r="VRK17" s="140"/>
      <c r="VRL17" s="140"/>
      <c r="VRM17" s="140"/>
      <c r="VRN17" s="140"/>
      <c r="VRO17" s="140"/>
      <c r="VRP17" s="140"/>
      <c r="VRQ17" s="140"/>
      <c r="VRR17" s="140"/>
      <c r="VRS17" s="140"/>
      <c r="VRT17" s="140"/>
      <c r="VRU17" s="140"/>
      <c r="VRV17" s="140"/>
      <c r="VRW17" s="140"/>
      <c r="VRX17" s="140"/>
      <c r="VRY17" s="140"/>
      <c r="VRZ17" s="140"/>
      <c r="VSA17" s="140"/>
      <c r="VSB17" s="140"/>
      <c r="VSC17" s="140"/>
      <c r="VSD17" s="140"/>
      <c r="VSE17" s="140"/>
      <c r="VSF17" s="140"/>
      <c r="VSG17" s="140"/>
      <c r="VSH17" s="140"/>
      <c r="VSI17" s="140"/>
      <c r="VSJ17" s="140"/>
      <c r="VSK17" s="140"/>
      <c r="VSL17" s="140"/>
      <c r="VSM17" s="140"/>
      <c r="VSN17" s="140"/>
      <c r="VSO17" s="140"/>
      <c r="VSP17" s="140"/>
      <c r="VSQ17" s="140"/>
      <c r="VSR17" s="140"/>
      <c r="VSS17" s="140"/>
      <c r="VST17" s="140"/>
      <c r="VSU17" s="140"/>
      <c r="VSV17" s="140"/>
      <c r="VSW17" s="140"/>
      <c r="VSX17" s="140"/>
      <c r="VSY17" s="140"/>
      <c r="VSZ17" s="140"/>
      <c r="VTA17" s="140"/>
      <c r="VTB17" s="140"/>
      <c r="VTC17" s="140"/>
      <c r="VTD17" s="140"/>
      <c r="VTE17" s="140"/>
      <c r="VTF17" s="140"/>
      <c r="VTG17" s="140"/>
      <c r="VTH17" s="140"/>
      <c r="VTI17" s="140"/>
      <c r="VTJ17" s="140"/>
      <c r="VTK17" s="140"/>
      <c r="VTL17" s="140"/>
      <c r="VTM17" s="140"/>
      <c r="VTN17" s="140"/>
      <c r="VTO17" s="140"/>
      <c r="VTP17" s="140"/>
      <c r="VTQ17" s="140"/>
      <c r="VTR17" s="140"/>
      <c r="VTS17" s="140"/>
      <c r="VTT17" s="140"/>
      <c r="VTU17" s="140"/>
      <c r="VTV17" s="140"/>
      <c r="VTW17" s="140"/>
      <c r="VTX17" s="140"/>
      <c r="VTY17" s="140"/>
      <c r="VTZ17" s="140"/>
      <c r="VUA17" s="140"/>
      <c r="VUB17" s="140"/>
      <c r="VUC17" s="140"/>
      <c r="VUD17" s="140"/>
      <c r="VUE17" s="140"/>
      <c r="VUF17" s="140"/>
      <c r="VUG17" s="140"/>
      <c r="VUH17" s="140"/>
      <c r="VUI17" s="140"/>
      <c r="VUJ17" s="140"/>
      <c r="VUK17" s="140"/>
      <c r="VUL17" s="140"/>
      <c r="VUM17" s="140"/>
      <c r="VUN17" s="140"/>
      <c r="VUO17" s="140"/>
      <c r="VUP17" s="140"/>
      <c r="VUQ17" s="140"/>
      <c r="VUR17" s="140"/>
      <c r="VUS17" s="140"/>
      <c r="VUT17" s="140"/>
      <c r="VUU17" s="140"/>
      <c r="VUV17" s="140"/>
      <c r="VUW17" s="140"/>
      <c r="VUX17" s="140"/>
      <c r="VUY17" s="140"/>
      <c r="VUZ17" s="140"/>
      <c r="VVA17" s="140"/>
      <c r="VVB17" s="140"/>
      <c r="VVC17" s="140"/>
      <c r="VVD17" s="140"/>
      <c r="VVE17" s="140"/>
      <c r="VVF17" s="140"/>
      <c r="VVG17" s="140"/>
      <c r="VVH17" s="140"/>
      <c r="VVI17" s="140"/>
      <c r="VVJ17" s="140"/>
      <c r="VVK17" s="140"/>
      <c r="VVL17" s="140"/>
      <c r="VVM17" s="140"/>
      <c r="VVN17" s="140"/>
      <c r="VVO17" s="140"/>
      <c r="VVP17" s="140"/>
      <c r="VVQ17" s="140"/>
      <c r="VVR17" s="140"/>
      <c r="VVS17" s="140"/>
      <c r="VVT17" s="140"/>
      <c r="VVU17" s="140"/>
      <c r="VVV17" s="140"/>
      <c r="VVW17" s="140"/>
      <c r="VVX17" s="140"/>
      <c r="VVY17" s="140"/>
      <c r="VVZ17" s="140"/>
      <c r="VWA17" s="140"/>
      <c r="VWB17" s="140"/>
      <c r="VWC17" s="140"/>
      <c r="VWD17" s="140"/>
      <c r="VWE17" s="140"/>
      <c r="VWF17" s="140"/>
      <c r="VWG17" s="140"/>
      <c r="VWH17" s="140"/>
      <c r="VWI17" s="140"/>
      <c r="VWJ17" s="140"/>
      <c r="VWK17" s="140"/>
      <c r="VWL17" s="140"/>
      <c r="VWM17" s="140"/>
      <c r="VWN17" s="140"/>
      <c r="VWO17" s="140"/>
      <c r="VWP17" s="140"/>
      <c r="VWQ17" s="140"/>
      <c r="VWR17" s="140"/>
      <c r="VWS17" s="140"/>
      <c r="VWT17" s="140"/>
      <c r="VWU17" s="140"/>
      <c r="VWV17" s="140"/>
      <c r="VWW17" s="140"/>
      <c r="VWX17" s="140"/>
      <c r="VWY17" s="140"/>
      <c r="VWZ17" s="140"/>
      <c r="VXA17" s="140"/>
      <c r="VXB17" s="140"/>
      <c r="VXC17" s="140"/>
      <c r="VXD17" s="140"/>
      <c r="VXE17" s="140"/>
      <c r="VXF17" s="140"/>
      <c r="VXG17" s="140"/>
      <c r="VXH17" s="140"/>
      <c r="VXI17" s="140"/>
      <c r="VXJ17" s="140"/>
      <c r="VXK17" s="140"/>
      <c r="VXL17" s="140"/>
      <c r="VXM17" s="140"/>
      <c r="VXN17" s="140"/>
      <c r="VXO17" s="140"/>
      <c r="VXP17" s="140"/>
      <c r="VXQ17" s="140"/>
      <c r="VXR17" s="140"/>
      <c r="VXS17" s="140"/>
      <c r="VXT17" s="140"/>
      <c r="VXU17" s="140"/>
      <c r="VXV17" s="140"/>
      <c r="VXW17" s="140"/>
      <c r="VXX17" s="140"/>
      <c r="VXY17" s="140"/>
      <c r="VXZ17" s="140"/>
      <c r="VYA17" s="140"/>
      <c r="VYB17" s="140"/>
      <c r="VYC17" s="140"/>
      <c r="VYD17" s="140"/>
      <c r="VYE17" s="140"/>
      <c r="VYF17" s="140"/>
      <c r="VYG17" s="140"/>
      <c r="VYH17" s="140"/>
      <c r="VYI17" s="140"/>
      <c r="VYJ17" s="140"/>
      <c r="VYK17" s="140"/>
      <c r="VYL17" s="140"/>
      <c r="VYM17" s="140"/>
      <c r="VYN17" s="140"/>
      <c r="VYO17" s="140"/>
      <c r="VYP17" s="140"/>
      <c r="VYQ17" s="140"/>
      <c r="VYR17" s="140"/>
      <c r="VYS17" s="140"/>
      <c r="VYT17" s="140"/>
      <c r="VYU17" s="140"/>
      <c r="VYV17" s="140"/>
      <c r="VYW17" s="140"/>
      <c r="VYX17" s="140"/>
      <c r="VYY17" s="140"/>
      <c r="VYZ17" s="140"/>
      <c r="VZA17" s="140"/>
      <c r="VZB17" s="140"/>
      <c r="VZC17" s="140"/>
      <c r="VZD17" s="140"/>
      <c r="VZE17" s="140"/>
      <c r="VZF17" s="140"/>
      <c r="VZG17" s="140"/>
      <c r="VZH17" s="140"/>
      <c r="VZI17" s="140"/>
      <c r="VZJ17" s="140"/>
      <c r="VZK17" s="140"/>
      <c r="VZL17" s="140"/>
      <c r="VZM17" s="140"/>
      <c r="VZN17" s="140"/>
      <c r="VZO17" s="140"/>
      <c r="VZP17" s="140"/>
      <c r="VZQ17" s="140"/>
      <c r="VZR17" s="140"/>
      <c r="VZS17" s="140"/>
      <c r="VZT17" s="140"/>
      <c r="VZU17" s="140"/>
      <c r="VZV17" s="140"/>
      <c r="VZW17" s="140"/>
      <c r="VZX17" s="140"/>
      <c r="VZY17" s="140"/>
      <c r="VZZ17" s="140"/>
      <c r="WAA17" s="140"/>
      <c r="WAB17" s="140"/>
      <c r="WAC17" s="140"/>
      <c r="WAD17" s="140"/>
      <c r="WAE17" s="140"/>
      <c r="WAF17" s="140"/>
      <c r="WAG17" s="140"/>
      <c r="WAH17" s="140"/>
      <c r="WAI17" s="140"/>
      <c r="WAJ17" s="140"/>
      <c r="WAK17" s="140"/>
      <c r="WAL17" s="140"/>
      <c r="WAM17" s="140"/>
      <c r="WAN17" s="140"/>
      <c r="WAO17" s="140"/>
      <c r="WAP17" s="140"/>
      <c r="WAQ17" s="140"/>
      <c r="WAR17" s="140"/>
      <c r="WAS17" s="140"/>
      <c r="WAT17" s="140"/>
      <c r="WAU17" s="140"/>
      <c r="WAV17" s="140"/>
      <c r="WAW17" s="140"/>
      <c r="WAX17" s="140"/>
      <c r="WAY17" s="140"/>
      <c r="WAZ17" s="140"/>
      <c r="WBA17" s="140"/>
      <c r="WBB17" s="140"/>
      <c r="WBC17" s="140"/>
      <c r="WBD17" s="140"/>
      <c r="WBE17" s="140"/>
      <c r="WBF17" s="140"/>
      <c r="WBG17" s="140"/>
      <c r="WBH17" s="140"/>
      <c r="WBI17" s="140"/>
      <c r="WBJ17" s="140"/>
      <c r="WBK17" s="140"/>
      <c r="WBL17" s="140"/>
      <c r="WBM17" s="140"/>
      <c r="WBN17" s="140"/>
      <c r="WBO17" s="140"/>
      <c r="WBP17" s="140"/>
      <c r="WBQ17" s="140"/>
      <c r="WBR17" s="140"/>
      <c r="WBS17" s="140"/>
      <c r="WBT17" s="140"/>
      <c r="WBU17" s="140"/>
      <c r="WBV17" s="140"/>
      <c r="WBW17" s="140"/>
      <c r="WBX17" s="140"/>
      <c r="WBY17" s="140"/>
      <c r="WBZ17" s="140"/>
      <c r="WCA17" s="140"/>
      <c r="WCB17" s="140"/>
      <c r="WCC17" s="140"/>
      <c r="WCD17" s="140"/>
      <c r="WCE17" s="140"/>
      <c r="WCF17" s="140"/>
      <c r="WCG17" s="140"/>
      <c r="WCH17" s="140"/>
      <c r="WCI17" s="140"/>
      <c r="WCJ17" s="140"/>
      <c r="WCK17" s="140"/>
      <c r="WCL17" s="140"/>
      <c r="WCM17" s="140"/>
      <c r="WCN17" s="140"/>
      <c r="WCO17" s="140"/>
      <c r="WCP17" s="140"/>
      <c r="WCQ17" s="140"/>
      <c r="WCR17" s="140"/>
      <c r="WCS17" s="140"/>
      <c r="WCT17" s="140"/>
      <c r="WCU17" s="140"/>
      <c r="WCV17" s="140"/>
      <c r="WCW17" s="140"/>
      <c r="WCX17" s="140"/>
      <c r="WCY17" s="140"/>
      <c r="WCZ17" s="140"/>
      <c r="WDA17" s="140"/>
      <c r="WDB17" s="140"/>
      <c r="WDC17" s="140"/>
      <c r="WDD17" s="140"/>
      <c r="WDE17" s="140"/>
      <c r="WDF17" s="140"/>
      <c r="WDG17" s="140"/>
      <c r="WDH17" s="140"/>
      <c r="WDI17" s="140"/>
      <c r="WDJ17" s="140"/>
      <c r="WDK17" s="140"/>
      <c r="WDL17" s="140"/>
      <c r="WDM17" s="140"/>
      <c r="WDN17" s="140"/>
      <c r="WDO17" s="140"/>
      <c r="WDP17" s="140"/>
      <c r="WDQ17" s="140"/>
      <c r="WDR17" s="140"/>
      <c r="WDS17" s="140"/>
      <c r="WDT17" s="140"/>
      <c r="WDU17" s="140"/>
      <c r="WDV17" s="140"/>
      <c r="WDW17" s="140"/>
      <c r="WDX17" s="140"/>
      <c r="WDY17" s="140"/>
      <c r="WDZ17" s="140"/>
      <c r="WEA17" s="140"/>
      <c r="WEB17" s="140"/>
      <c r="WEC17" s="140"/>
      <c r="WED17" s="140"/>
      <c r="WEE17" s="140"/>
      <c r="WEF17" s="140"/>
      <c r="WEG17" s="140"/>
      <c r="WEH17" s="140"/>
      <c r="WEI17" s="140"/>
      <c r="WEJ17" s="140"/>
      <c r="WEK17" s="140"/>
      <c r="WEL17" s="140"/>
      <c r="WEM17" s="140"/>
      <c r="WEN17" s="140"/>
      <c r="WEO17" s="140"/>
      <c r="WEP17" s="140"/>
      <c r="WEQ17" s="140"/>
      <c r="WER17" s="140"/>
      <c r="WES17" s="140"/>
      <c r="WET17" s="140"/>
      <c r="WEU17" s="140"/>
      <c r="WEV17" s="140"/>
      <c r="WEW17" s="140"/>
      <c r="WEX17" s="140"/>
      <c r="WEY17" s="140"/>
      <c r="WEZ17" s="140"/>
      <c r="WFA17" s="140"/>
      <c r="WFB17" s="140"/>
      <c r="WFC17" s="140"/>
      <c r="WFD17" s="140"/>
      <c r="WFE17" s="140"/>
      <c r="WFF17" s="140"/>
      <c r="WFG17" s="140"/>
      <c r="WFH17" s="140"/>
      <c r="WFI17" s="140"/>
      <c r="WFJ17" s="140"/>
      <c r="WFK17" s="140"/>
      <c r="WFL17" s="140"/>
      <c r="WFM17" s="140"/>
      <c r="WFN17" s="140"/>
      <c r="WFO17" s="140"/>
      <c r="WFP17" s="140"/>
      <c r="WFQ17" s="140"/>
      <c r="WFR17" s="140"/>
      <c r="WFS17" s="140"/>
      <c r="WFT17" s="140"/>
      <c r="WFU17" s="140"/>
      <c r="WFV17" s="140"/>
      <c r="WFW17" s="140"/>
      <c r="WFX17" s="140"/>
      <c r="WFY17" s="140"/>
      <c r="WFZ17" s="140"/>
      <c r="WGA17" s="140"/>
      <c r="WGB17" s="140"/>
      <c r="WGC17" s="140"/>
      <c r="WGD17" s="140"/>
      <c r="WGE17" s="140"/>
      <c r="WGF17" s="140"/>
      <c r="WGG17" s="140"/>
      <c r="WGH17" s="140"/>
      <c r="WGI17" s="140"/>
      <c r="WGJ17" s="140"/>
      <c r="WGK17" s="140"/>
      <c r="WGL17" s="140"/>
      <c r="WGM17" s="140"/>
      <c r="WGN17" s="140"/>
      <c r="WGO17" s="140"/>
      <c r="WGP17" s="140"/>
      <c r="WGQ17" s="140"/>
      <c r="WGR17" s="140"/>
      <c r="WGS17" s="140"/>
      <c r="WGT17" s="140"/>
      <c r="WGU17" s="140"/>
      <c r="WGV17" s="140"/>
      <c r="WGW17" s="140"/>
      <c r="WGX17" s="140"/>
      <c r="WGY17" s="140"/>
      <c r="WGZ17" s="140"/>
      <c r="WHA17" s="140"/>
      <c r="WHB17" s="140"/>
      <c r="WHC17" s="140"/>
      <c r="WHD17" s="140"/>
      <c r="WHE17" s="140"/>
      <c r="WHF17" s="140"/>
      <c r="WHG17" s="140"/>
      <c r="WHH17" s="140"/>
      <c r="WHI17" s="140"/>
      <c r="WHJ17" s="140"/>
      <c r="WHK17" s="140"/>
      <c r="WHL17" s="140"/>
      <c r="WHM17" s="140"/>
      <c r="WHN17" s="140"/>
      <c r="WHO17" s="140"/>
      <c r="WHP17" s="140"/>
      <c r="WHQ17" s="140"/>
      <c r="WHR17" s="140"/>
      <c r="WHS17" s="140"/>
      <c r="WHT17" s="140"/>
      <c r="WHU17" s="140"/>
      <c r="WHV17" s="140"/>
      <c r="WHW17" s="140"/>
      <c r="WHX17" s="140"/>
      <c r="WHY17" s="140"/>
      <c r="WHZ17" s="140"/>
      <c r="WIA17" s="140"/>
      <c r="WIB17" s="140"/>
      <c r="WIC17" s="140"/>
      <c r="WID17" s="140"/>
      <c r="WIE17" s="140"/>
      <c r="WIF17" s="140"/>
      <c r="WIG17" s="140"/>
      <c r="WIH17" s="140"/>
      <c r="WII17" s="140"/>
      <c r="WIJ17" s="140"/>
      <c r="WIK17" s="140"/>
      <c r="WIL17" s="140"/>
      <c r="WIM17" s="140"/>
      <c r="WIN17" s="140"/>
      <c r="WIO17" s="140"/>
      <c r="WIP17" s="140"/>
      <c r="WIQ17" s="140"/>
      <c r="WIR17" s="140"/>
      <c r="WIS17" s="140"/>
      <c r="WIT17" s="140"/>
      <c r="WIU17" s="140"/>
      <c r="WIV17" s="140"/>
      <c r="WIW17" s="140"/>
      <c r="WIX17" s="140"/>
      <c r="WIY17" s="140"/>
      <c r="WIZ17" s="140"/>
      <c r="WJA17" s="140"/>
      <c r="WJB17" s="140"/>
      <c r="WJC17" s="140"/>
      <c r="WJD17" s="140"/>
      <c r="WJE17" s="140"/>
      <c r="WJF17" s="140"/>
      <c r="WJG17" s="140"/>
      <c r="WJH17" s="140"/>
      <c r="WJI17" s="140"/>
      <c r="WJJ17" s="140"/>
      <c r="WJK17" s="140"/>
      <c r="WJL17" s="140"/>
      <c r="WJM17" s="140"/>
      <c r="WJN17" s="140"/>
      <c r="WJO17" s="140"/>
      <c r="WJP17" s="140"/>
      <c r="WJQ17" s="140"/>
      <c r="WJR17" s="140"/>
      <c r="WJS17" s="140"/>
      <c r="WJT17" s="140"/>
      <c r="WJU17" s="140"/>
      <c r="WJV17" s="140"/>
      <c r="WJW17" s="140"/>
      <c r="WJX17" s="140"/>
      <c r="WJY17" s="140"/>
      <c r="WJZ17" s="140"/>
      <c r="WKA17" s="140"/>
      <c r="WKB17" s="140"/>
      <c r="WKC17" s="140"/>
      <c r="WKD17" s="140"/>
      <c r="WKE17" s="140"/>
      <c r="WKF17" s="140"/>
      <c r="WKG17" s="140"/>
      <c r="WKH17" s="140"/>
      <c r="WKI17" s="140"/>
      <c r="WKJ17" s="140"/>
      <c r="WKK17" s="140"/>
      <c r="WKL17" s="140"/>
      <c r="WKM17" s="140"/>
      <c r="WKN17" s="140"/>
      <c r="WKO17" s="140"/>
      <c r="WKP17" s="140"/>
      <c r="WKQ17" s="140"/>
      <c r="WKR17" s="140"/>
      <c r="WKS17" s="140"/>
      <c r="WKT17" s="140"/>
      <c r="WKU17" s="140"/>
      <c r="WKV17" s="140"/>
      <c r="WKW17" s="140"/>
      <c r="WKX17" s="140"/>
      <c r="WKY17" s="140"/>
      <c r="WKZ17" s="140"/>
      <c r="WLA17" s="140"/>
      <c r="WLB17" s="140"/>
      <c r="WLC17" s="140"/>
      <c r="WLD17" s="140"/>
      <c r="WLE17" s="140"/>
      <c r="WLF17" s="140"/>
      <c r="WLG17" s="140"/>
      <c r="WLH17" s="140"/>
      <c r="WLI17" s="140"/>
      <c r="WLJ17" s="140"/>
      <c r="WLK17" s="140"/>
      <c r="WLL17" s="140"/>
      <c r="WLM17" s="140"/>
      <c r="WLN17" s="140"/>
      <c r="WLO17" s="140"/>
      <c r="WLP17" s="140"/>
      <c r="WLQ17" s="140"/>
      <c r="WLR17" s="140"/>
      <c r="WLS17" s="140"/>
      <c r="WLT17" s="140"/>
      <c r="WLU17" s="140"/>
      <c r="WLV17" s="140"/>
      <c r="WLW17" s="140"/>
      <c r="WLX17" s="140"/>
      <c r="WLY17" s="140"/>
      <c r="WLZ17" s="140"/>
      <c r="WMA17" s="140"/>
      <c r="WMB17" s="140"/>
      <c r="WMC17" s="140"/>
      <c r="WMD17" s="140"/>
      <c r="WME17" s="140"/>
      <c r="WMF17" s="140"/>
      <c r="WMG17" s="140"/>
      <c r="WMH17" s="140"/>
      <c r="WMI17" s="140"/>
      <c r="WMJ17" s="140"/>
      <c r="WMK17" s="140"/>
      <c r="WML17" s="140"/>
      <c r="WMM17" s="140"/>
      <c r="WMN17" s="140"/>
      <c r="WMO17" s="140"/>
      <c r="WMP17" s="140"/>
      <c r="WMQ17" s="140"/>
      <c r="WMR17" s="140"/>
      <c r="WMS17" s="140"/>
      <c r="WMT17" s="140"/>
      <c r="WMU17" s="140"/>
      <c r="WMV17" s="140"/>
      <c r="WMW17" s="140"/>
      <c r="WMX17" s="140"/>
      <c r="WMY17" s="140"/>
      <c r="WMZ17" s="140"/>
      <c r="WNA17" s="140"/>
      <c r="WNB17" s="140"/>
      <c r="WNC17" s="140"/>
      <c r="WND17" s="140"/>
      <c r="WNE17" s="140"/>
      <c r="WNF17" s="140"/>
      <c r="WNG17" s="140"/>
      <c r="WNH17" s="140"/>
      <c r="WNI17" s="140"/>
      <c r="WNJ17" s="140"/>
      <c r="WNK17" s="140"/>
      <c r="WNL17" s="140"/>
      <c r="WNM17" s="140"/>
      <c r="WNN17" s="140"/>
      <c r="WNO17" s="140"/>
      <c r="WNP17" s="140"/>
      <c r="WNQ17" s="140"/>
      <c r="WNR17" s="140"/>
      <c r="WNS17" s="140"/>
      <c r="WNT17" s="140"/>
      <c r="WNU17" s="140"/>
      <c r="WNV17" s="140"/>
      <c r="WNW17" s="140"/>
      <c r="WNX17" s="140"/>
      <c r="WNY17" s="140"/>
      <c r="WNZ17" s="140"/>
      <c r="WOA17" s="140"/>
      <c r="WOB17" s="140"/>
      <c r="WOC17" s="140"/>
      <c r="WOD17" s="140"/>
      <c r="WOE17" s="140"/>
      <c r="WOF17" s="140"/>
      <c r="WOG17" s="140"/>
      <c r="WOH17" s="140"/>
      <c r="WOI17" s="140"/>
      <c r="WOJ17" s="140"/>
      <c r="WOK17" s="140"/>
      <c r="WOL17" s="140"/>
      <c r="WOM17" s="140"/>
      <c r="WON17" s="140"/>
      <c r="WOO17" s="140"/>
      <c r="WOP17" s="140"/>
      <c r="WOQ17" s="140"/>
      <c r="WOR17" s="140"/>
      <c r="WOS17" s="140"/>
      <c r="WOT17" s="140"/>
      <c r="WOU17" s="140"/>
      <c r="WOV17" s="140"/>
      <c r="WOW17" s="140"/>
      <c r="WOX17" s="140"/>
      <c r="WOY17" s="140"/>
      <c r="WOZ17" s="140"/>
      <c r="WPA17" s="140"/>
      <c r="WPB17" s="140"/>
      <c r="WPC17" s="140"/>
      <c r="WPD17" s="140"/>
      <c r="WPE17" s="140"/>
      <c r="WPF17" s="140"/>
      <c r="WPG17" s="140"/>
      <c r="WPH17" s="140"/>
      <c r="WPI17" s="140"/>
      <c r="WPJ17" s="140"/>
      <c r="WPK17" s="140"/>
      <c r="WPL17" s="140"/>
      <c r="WPM17" s="140"/>
      <c r="WPN17" s="140"/>
      <c r="WPO17" s="140"/>
      <c r="WPP17" s="140"/>
      <c r="WPQ17" s="140"/>
      <c r="WPR17" s="140"/>
      <c r="WPS17" s="140"/>
      <c r="WPT17" s="140"/>
      <c r="WPU17" s="140"/>
      <c r="WPV17" s="140"/>
      <c r="WPW17" s="140"/>
      <c r="WPX17" s="140"/>
      <c r="WPY17" s="140"/>
      <c r="WPZ17" s="140"/>
      <c r="WQA17" s="140"/>
      <c r="WQB17" s="140"/>
      <c r="WQC17" s="140"/>
      <c r="WQD17" s="140"/>
      <c r="WQE17" s="140"/>
      <c r="WQF17" s="140"/>
      <c r="WQG17" s="140"/>
      <c r="WQH17" s="140"/>
      <c r="WQI17" s="140"/>
      <c r="WQJ17" s="140"/>
      <c r="WQK17" s="140"/>
      <c r="WQL17" s="140"/>
      <c r="WQM17" s="140"/>
      <c r="WQN17" s="140"/>
      <c r="WQO17" s="140"/>
      <c r="WQP17" s="140"/>
      <c r="WQQ17" s="140"/>
      <c r="WQR17" s="140"/>
      <c r="WQS17" s="140"/>
      <c r="WQT17" s="140"/>
      <c r="WQU17" s="140"/>
      <c r="WQV17" s="140"/>
      <c r="WQW17" s="140"/>
      <c r="WQX17" s="140"/>
      <c r="WQY17" s="140"/>
      <c r="WQZ17" s="140"/>
      <c r="WRA17" s="140"/>
      <c r="WRB17" s="140"/>
      <c r="WRC17" s="140"/>
      <c r="WRD17" s="140"/>
      <c r="WRE17" s="140"/>
      <c r="WRF17" s="140"/>
      <c r="WRG17" s="140"/>
      <c r="WRH17" s="140"/>
      <c r="WRI17" s="140"/>
      <c r="WRJ17" s="140"/>
      <c r="WRK17" s="140"/>
      <c r="WRL17" s="140"/>
      <c r="WRM17" s="140"/>
      <c r="WRN17" s="140"/>
      <c r="WRO17" s="140"/>
      <c r="WRP17" s="140"/>
      <c r="WRQ17" s="140"/>
      <c r="WRR17" s="140"/>
      <c r="WRS17" s="140"/>
      <c r="WRT17" s="140"/>
      <c r="WRU17" s="140"/>
      <c r="WRV17" s="140"/>
      <c r="WRW17" s="140"/>
      <c r="WRX17" s="140"/>
      <c r="WRY17" s="140"/>
      <c r="WRZ17" s="140"/>
      <c r="WSA17" s="140"/>
      <c r="WSB17" s="140"/>
      <c r="WSC17" s="140"/>
      <c r="WSD17" s="140"/>
      <c r="WSE17" s="140"/>
      <c r="WSF17" s="140"/>
      <c r="WSG17" s="140"/>
      <c r="WSH17" s="140"/>
      <c r="WSI17" s="140"/>
      <c r="WSJ17" s="140"/>
      <c r="WSK17" s="140"/>
      <c r="WSL17" s="140"/>
      <c r="WSM17" s="140"/>
      <c r="WSN17" s="140"/>
      <c r="WSO17" s="140"/>
      <c r="WSP17" s="140"/>
      <c r="WSQ17" s="140"/>
      <c r="WSR17" s="140"/>
      <c r="WSS17" s="140"/>
      <c r="WST17" s="140"/>
      <c r="WSU17" s="140"/>
      <c r="WSV17" s="140"/>
      <c r="WSW17" s="140"/>
      <c r="WSX17" s="140"/>
      <c r="WSY17" s="140"/>
      <c r="WSZ17" s="140"/>
      <c r="WTA17" s="140"/>
      <c r="WTB17" s="140"/>
      <c r="WTC17" s="140"/>
      <c r="WTD17" s="140"/>
      <c r="WTE17" s="140"/>
      <c r="WTF17" s="140"/>
      <c r="WTG17" s="140"/>
      <c r="WTH17" s="140"/>
      <c r="WTI17" s="140"/>
      <c r="WTJ17" s="140"/>
      <c r="WTK17" s="140"/>
      <c r="WTL17" s="140"/>
      <c r="WTM17" s="140"/>
      <c r="WTN17" s="140"/>
      <c r="WTO17" s="140"/>
      <c r="WTP17" s="140"/>
      <c r="WTQ17" s="140"/>
      <c r="WTR17" s="140"/>
      <c r="WTS17" s="140"/>
      <c r="WTT17" s="140"/>
      <c r="WTU17" s="140"/>
      <c r="WTV17" s="140"/>
      <c r="WTW17" s="140"/>
      <c r="WTX17" s="140"/>
      <c r="WTY17" s="140"/>
      <c r="WTZ17" s="140"/>
      <c r="WUA17" s="140"/>
      <c r="WUB17" s="140"/>
      <c r="WUC17" s="140"/>
      <c r="WUD17" s="140"/>
      <c r="WUE17" s="140"/>
      <c r="WUF17" s="140"/>
      <c r="WUG17" s="140"/>
      <c r="WUH17" s="140"/>
      <c r="WUI17" s="140"/>
      <c r="WUJ17" s="140"/>
      <c r="WUK17" s="140"/>
      <c r="WUL17" s="140"/>
      <c r="WUM17" s="140"/>
      <c r="WUN17" s="140"/>
      <c r="WUO17" s="140"/>
      <c r="WUP17" s="140"/>
      <c r="WUQ17" s="140"/>
      <c r="WUR17" s="140"/>
      <c r="WUS17" s="140"/>
      <c r="WUT17" s="140"/>
      <c r="WUU17" s="140"/>
      <c r="WUV17" s="140"/>
      <c r="WUW17" s="140"/>
      <c r="WUX17" s="140"/>
      <c r="WUY17" s="140"/>
      <c r="WUZ17" s="140"/>
      <c r="WVA17" s="140"/>
      <c r="WVB17" s="140"/>
      <c r="WVC17" s="140"/>
      <c r="WVD17" s="140"/>
      <c r="WVE17" s="140"/>
      <c r="WVF17" s="140"/>
      <c r="WVG17" s="140"/>
      <c r="WVH17" s="140"/>
      <c r="WVI17" s="140"/>
      <c r="WVJ17" s="140"/>
      <c r="WVK17" s="140"/>
      <c r="WVL17" s="140"/>
      <c r="WVM17" s="140"/>
      <c r="WVN17" s="140"/>
      <c r="WVO17" s="140"/>
      <c r="WVP17" s="140"/>
      <c r="WVQ17" s="140"/>
      <c r="WVR17" s="140"/>
      <c r="WVS17" s="140"/>
      <c r="WVT17" s="140"/>
      <c r="WVU17" s="140"/>
      <c r="WVV17" s="140"/>
      <c r="WVW17" s="140"/>
      <c r="WVX17" s="140"/>
      <c r="WVY17" s="140"/>
      <c r="WVZ17" s="140"/>
      <c r="WWA17" s="140"/>
      <c r="WWB17" s="140"/>
      <c r="WWC17" s="140"/>
      <c r="WWD17" s="140"/>
      <c r="WWE17" s="140"/>
      <c r="WWF17" s="140"/>
      <c r="WWG17" s="140"/>
      <c r="WWH17" s="140"/>
      <c r="WWI17" s="140"/>
      <c r="WWJ17" s="140"/>
      <c r="WWK17" s="140"/>
      <c r="WWL17" s="140"/>
      <c r="WWM17" s="140"/>
      <c r="WWN17" s="140"/>
      <c r="WWO17" s="140"/>
      <c r="WWP17" s="140"/>
      <c r="WWQ17" s="140"/>
      <c r="WWR17" s="140"/>
      <c r="WWS17" s="140"/>
      <c r="WWT17" s="140"/>
      <c r="WWU17" s="140"/>
      <c r="WWV17" s="140"/>
      <c r="WWW17" s="140"/>
      <c r="WWX17" s="140"/>
      <c r="WWY17" s="140"/>
      <c r="WWZ17" s="140"/>
      <c r="WXA17" s="140"/>
      <c r="WXB17" s="140"/>
      <c r="WXC17" s="140"/>
      <c r="WXD17" s="140"/>
      <c r="WXE17" s="140"/>
      <c r="WXF17" s="140"/>
      <c r="WXG17" s="140"/>
      <c r="WXH17" s="140"/>
      <c r="WXI17" s="140"/>
      <c r="WXJ17" s="140"/>
      <c r="WXK17" s="140"/>
      <c r="WXL17" s="140"/>
      <c r="WXM17" s="140"/>
      <c r="WXN17" s="140"/>
      <c r="WXO17" s="140"/>
      <c r="WXP17" s="140"/>
      <c r="WXQ17" s="140"/>
      <c r="WXR17" s="140"/>
      <c r="WXS17" s="140"/>
      <c r="WXT17" s="140"/>
      <c r="WXU17" s="140"/>
      <c r="WXV17" s="140"/>
      <c r="WXW17" s="140"/>
      <c r="WXX17" s="140"/>
      <c r="WXY17" s="140"/>
      <c r="WXZ17" s="140"/>
      <c r="WYA17" s="140"/>
      <c r="WYB17" s="140"/>
      <c r="WYC17" s="140"/>
      <c r="WYD17" s="140"/>
      <c r="WYE17" s="140"/>
      <c r="WYF17" s="140"/>
      <c r="WYG17" s="140"/>
      <c r="WYH17" s="140"/>
      <c r="WYI17" s="140"/>
      <c r="WYJ17" s="140"/>
      <c r="WYK17" s="140"/>
      <c r="WYL17" s="140"/>
      <c r="WYM17" s="140"/>
      <c r="WYN17" s="140"/>
      <c r="WYO17" s="140"/>
      <c r="WYP17" s="140"/>
      <c r="WYQ17" s="140"/>
      <c r="WYR17" s="140"/>
      <c r="WYS17" s="140"/>
      <c r="WYT17" s="140"/>
      <c r="WYU17" s="140"/>
      <c r="WYV17" s="140"/>
      <c r="WYW17" s="140"/>
      <c r="WYX17" s="140"/>
      <c r="WYY17" s="140"/>
      <c r="WYZ17" s="140"/>
      <c r="WZA17" s="140"/>
      <c r="WZB17" s="140"/>
      <c r="WZC17" s="140"/>
      <c r="WZD17" s="140"/>
      <c r="WZE17" s="140"/>
      <c r="WZF17" s="140"/>
      <c r="WZG17" s="140"/>
      <c r="WZH17" s="140"/>
      <c r="WZI17" s="140"/>
      <c r="WZJ17" s="140"/>
      <c r="WZK17" s="140"/>
      <c r="WZL17" s="140"/>
      <c r="WZM17" s="140"/>
      <c r="WZN17" s="140"/>
      <c r="WZO17" s="140"/>
      <c r="WZP17" s="140"/>
      <c r="WZQ17" s="140"/>
      <c r="WZR17" s="140"/>
      <c r="WZS17" s="140"/>
      <c r="WZT17" s="140"/>
      <c r="WZU17" s="140"/>
      <c r="WZV17" s="140"/>
      <c r="WZW17" s="140"/>
      <c r="WZX17" s="140"/>
      <c r="WZY17" s="140"/>
      <c r="WZZ17" s="140"/>
      <c r="XAA17" s="140"/>
      <c r="XAB17" s="140"/>
      <c r="XAC17" s="140"/>
      <c r="XAD17" s="140"/>
      <c r="XAE17" s="140"/>
      <c r="XAF17" s="140"/>
      <c r="XAG17" s="140"/>
      <c r="XAH17" s="140"/>
      <c r="XAI17" s="140"/>
      <c r="XAJ17" s="140"/>
      <c r="XAK17" s="140"/>
      <c r="XAL17" s="140"/>
      <c r="XAM17" s="140"/>
      <c r="XAN17" s="140"/>
      <c r="XAO17" s="140"/>
      <c r="XAP17" s="140"/>
      <c r="XAQ17" s="140"/>
      <c r="XAR17" s="140"/>
      <c r="XAS17" s="140"/>
      <c r="XAT17" s="140"/>
      <c r="XAU17" s="140"/>
      <c r="XAV17" s="140"/>
      <c r="XAW17" s="140"/>
      <c r="XAX17" s="140"/>
      <c r="XAY17" s="140"/>
      <c r="XAZ17" s="140"/>
      <c r="XBA17" s="140"/>
      <c r="XBB17" s="140"/>
      <c r="XBC17" s="140"/>
      <c r="XBD17" s="140"/>
      <c r="XBE17" s="140"/>
      <c r="XBF17" s="140"/>
      <c r="XBG17" s="140"/>
      <c r="XBH17" s="140"/>
      <c r="XBI17" s="140"/>
      <c r="XBJ17" s="140"/>
      <c r="XBK17" s="140"/>
      <c r="XBL17" s="140"/>
      <c r="XBM17" s="140"/>
      <c r="XBN17" s="140"/>
      <c r="XBO17" s="140"/>
      <c r="XBP17" s="140"/>
      <c r="XBQ17" s="140"/>
      <c r="XBR17" s="140"/>
      <c r="XBS17" s="140"/>
      <c r="XBT17" s="140"/>
      <c r="XBU17" s="140"/>
      <c r="XBV17" s="140"/>
      <c r="XBW17" s="140"/>
      <c r="XBX17" s="140"/>
      <c r="XBY17" s="140"/>
      <c r="XBZ17" s="140"/>
      <c r="XCA17" s="140"/>
      <c r="XCB17" s="140"/>
      <c r="XCC17" s="140"/>
      <c r="XCD17" s="140"/>
      <c r="XCE17" s="140"/>
      <c r="XCF17" s="140"/>
      <c r="XCG17" s="140"/>
      <c r="XCH17" s="140"/>
      <c r="XCI17" s="140"/>
      <c r="XCJ17" s="140"/>
      <c r="XCK17" s="140"/>
      <c r="XCL17" s="140"/>
      <c r="XCM17" s="140"/>
      <c r="XCN17" s="140"/>
      <c r="XCO17" s="140"/>
      <c r="XCP17" s="140"/>
      <c r="XCQ17" s="140"/>
      <c r="XCR17" s="140"/>
      <c r="XCS17" s="140"/>
      <c r="XCT17" s="140"/>
      <c r="XCU17" s="140"/>
      <c r="XCV17" s="140"/>
      <c r="XCW17" s="140"/>
      <c r="XCX17" s="140"/>
      <c r="XCY17" s="140"/>
      <c r="XCZ17" s="140"/>
      <c r="XDA17" s="140"/>
      <c r="XDB17" s="140"/>
      <c r="XDC17" s="140"/>
      <c r="XDD17" s="140"/>
      <c r="XDE17" s="140"/>
      <c r="XDF17" s="140"/>
      <c r="XDG17" s="140"/>
      <c r="XDH17" s="140"/>
      <c r="XDI17" s="140"/>
      <c r="XDJ17" s="140"/>
      <c r="XDK17" s="140"/>
      <c r="XDL17" s="140"/>
      <c r="XDM17" s="140"/>
      <c r="XDN17" s="140"/>
      <c r="XDO17" s="140"/>
      <c r="XDP17" s="140"/>
      <c r="XDQ17" s="140"/>
      <c r="XDR17" s="140"/>
      <c r="XDS17" s="140"/>
      <c r="XDT17" s="140"/>
      <c r="XDU17" s="140"/>
      <c r="XDV17" s="140"/>
      <c r="XDW17" s="140"/>
      <c r="XDX17" s="140"/>
      <c r="XDY17" s="140"/>
      <c r="XDZ17" s="140"/>
      <c r="XEA17" s="140"/>
      <c r="XEB17" s="140"/>
      <c r="XEC17" s="140"/>
      <c r="XED17" s="140"/>
      <c r="XEE17" s="140"/>
      <c r="XEF17" s="140"/>
      <c r="XEG17" s="140"/>
      <c r="XEH17" s="140"/>
      <c r="XEI17" s="140"/>
      <c r="XEJ17" s="140"/>
      <c r="XEK17" s="140"/>
      <c r="XEL17" s="140"/>
      <c r="XEM17" s="140"/>
      <c r="XEN17" s="140"/>
      <c r="XEO17" s="140"/>
      <c r="XEP17" s="140"/>
      <c r="XEQ17" s="140"/>
      <c r="XER17" s="140"/>
      <c r="XES17" s="140"/>
      <c r="XET17" s="140"/>
      <c r="XEU17" s="140"/>
      <c r="XEV17" s="140"/>
      <c r="XEW17" s="140"/>
      <c r="XEX17" s="140"/>
      <c r="XEY17" s="140"/>
      <c r="XEZ17" s="140"/>
      <c r="XFA17" s="140"/>
      <c r="XFB17" s="140"/>
      <c r="XFC17" s="140"/>
    </row>
    <row r="18" spans="1:16383" s="11" customFormat="1" ht="15" customHeight="1" thickBot="1" x14ac:dyDescent="0.25">
      <c r="A18" s="143"/>
      <c r="B18" s="145"/>
      <c r="C18" s="145"/>
      <c r="D18" s="143"/>
      <c r="E18" s="147"/>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c r="DN18" s="140"/>
      <c r="DO18" s="140"/>
      <c r="DP18" s="140"/>
      <c r="DQ18" s="140"/>
      <c r="DR18" s="140"/>
      <c r="DS18" s="140"/>
      <c r="DT18" s="140"/>
      <c r="DU18" s="140"/>
      <c r="DV18" s="140"/>
      <c r="DW18" s="140"/>
      <c r="DX18" s="140"/>
      <c r="DY18" s="140"/>
      <c r="DZ18" s="140"/>
      <c r="EA18" s="140"/>
      <c r="EB18" s="140"/>
      <c r="EC18" s="140"/>
      <c r="ED18" s="140"/>
      <c r="EE18" s="140"/>
      <c r="EF18" s="140"/>
      <c r="EG18" s="140"/>
      <c r="EH18" s="140"/>
      <c r="EI18" s="140"/>
      <c r="EJ18" s="140"/>
      <c r="EK18" s="140"/>
      <c r="EL18" s="140"/>
      <c r="EM18" s="140"/>
      <c r="EN18" s="140"/>
      <c r="EO18" s="140"/>
      <c r="EP18" s="140"/>
      <c r="EQ18" s="140"/>
      <c r="ER18" s="140"/>
      <c r="ES18" s="140"/>
      <c r="ET18" s="140"/>
      <c r="EU18" s="140"/>
      <c r="EV18" s="140"/>
      <c r="EW18" s="140"/>
      <c r="EX18" s="140"/>
      <c r="EY18" s="140"/>
      <c r="EZ18" s="140"/>
      <c r="FA18" s="140"/>
      <c r="FB18" s="140"/>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c r="IQ18" s="140"/>
      <c r="IR18" s="140"/>
      <c r="IS18" s="140"/>
      <c r="IT18" s="140"/>
      <c r="IU18" s="140"/>
      <c r="IV18" s="140"/>
      <c r="IW18" s="140"/>
      <c r="IX18" s="140"/>
      <c r="IY18" s="140"/>
      <c r="IZ18" s="140"/>
      <c r="JA18" s="140"/>
      <c r="JB18" s="140"/>
      <c r="JC18" s="140"/>
      <c r="JD18" s="140"/>
      <c r="JE18" s="140"/>
      <c r="JF18" s="140"/>
      <c r="JG18" s="140"/>
      <c r="JH18" s="140"/>
      <c r="JI18" s="140"/>
      <c r="JJ18" s="140"/>
      <c r="JK18" s="140"/>
      <c r="JL18" s="140"/>
      <c r="JM18" s="140"/>
      <c r="JN18" s="140"/>
      <c r="JO18" s="140"/>
      <c r="JP18" s="140"/>
      <c r="JQ18" s="140"/>
      <c r="JR18" s="140"/>
      <c r="JS18" s="140"/>
      <c r="JT18" s="140"/>
      <c r="JU18" s="140"/>
      <c r="JV18" s="140"/>
      <c r="JW18" s="140"/>
      <c r="JX18" s="140"/>
      <c r="JY18" s="140"/>
      <c r="JZ18" s="140"/>
      <c r="KA18" s="140"/>
      <c r="KB18" s="140"/>
      <c r="KC18" s="140"/>
      <c r="KD18" s="140"/>
      <c r="KE18" s="140"/>
      <c r="KF18" s="140"/>
      <c r="KG18" s="140"/>
      <c r="KH18" s="140"/>
      <c r="KI18" s="140"/>
      <c r="KJ18" s="140"/>
      <c r="KK18" s="140"/>
      <c r="KL18" s="140"/>
      <c r="KM18" s="140"/>
      <c r="KN18" s="140"/>
      <c r="KO18" s="140"/>
      <c r="KP18" s="140"/>
      <c r="KQ18" s="140"/>
      <c r="KR18" s="140"/>
      <c r="KS18" s="140"/>
      <c r="KT18" s="140"/>
      <c r="KU18" s="140"/>
      <c r="KV18" s="140"/>
      <c r="KW18" s="140"/>
      <c r="KX18" s="140"/>
      <c r="KY18" s="140"/>
      <c r="KZ18" s="140"/>
      <c r="LA18" s="140"/>
      <c r="LB18" s="140"/>
      <c r="LC18" s="140"/>
      <c r="LD18" s="140"/>
      <c r="LE18" s="140"/>
      <c r="LF18" s="140"/>
      <c r="LG18" s="140"/>
      <c r="LH18" s="140"/>
      <c r="LI18" s="140"/>
      <c r="LJ18" s="140"/>
      <c r="LK18" s="140"/>
      <c r="LL18" s="140"/>
      <c r="LM18" s="140"/>
      <c r="LN18" s="140"/>
      <c r="LO18" s="140"/>
      <c r="LP18" s="140"/>
      <c r="LQ18" s="140"/>
      <c r="LR18" s="140"/>
      <c r="LS18" s="140"/>
      <c r="LT18" s="140"/>
      <c r="LU18" s="140"/>
      <c r="LV18" s="140"/>
      <c r="LW18" s="140"/>
      <c r="LX18" s="140"/>
      <c r="LY18" s="140"/>
      <c r="LZ18" s="140"/>
      <c r="MA18" s="140"/>
      <c r="MB18" s="140"/>
      <c r="MC18" s="140"/>
      <c r="MD18" s="140"/>
      <c r="ME18" s="140"/>
      <c r="MF18" s="140"/>
      <c r="MG18" s="140"/>
      <c r="MH18" s="140"/>
      <c r="MI18" s="140"/>
      <c r="MJ18" s="140"/>
      <c r="MK18" s="140"/>
      <c r="ML18" s="140"/>
      <c r="MM18" s="140"/>
      <c r="MN18" s="140"/>
      <c r="MO18" s="140"/>
      <c r="MP18" s="140"/>
      <c r="MQ18" s="140"/>
      <c r="MR18" s="140"/>
      <c r="MS18" s="140"/>
      <c r="MT18" s="140"/>
      <c r="MU18" s="140"/>
      <c r="MV18" s="140"/>
      <c r="MW18" s="140"/>
      <c r="MX18" s="140"/>
      <c r="MY18" s="140"/>
      <c r="MZ18" s="140"/>
      <c r="NA18" s="140"/>
      <c r="NB18" s="140"/>
      <c r="NC18" s="140"/>
      <c r="ND18" s="140"/>
      <c r="NE18" s="140"/>
      <c r="NF18" s="140"/>
      <c r="NG18" s="140"/>
      <c r="NH18" s="140"/>
      <c r="NI18" s="140"/>
      <c r="NJ18" s="140"/>
      <c r="NK18" s="140"/>
      <c r="NL18" s="140"/>
      <c r="NM18" s="140"/>
      <c r="NN18" s="140"/>
      <c r="NO18" s="140"/>
      <c r="NP18" s="140"/>
      <c r="NQ18" s="140"/>
      <c r="NR18" s="140"/>
      <c r="NS18" s="140"/>
      <c r="NT18" s="140"/>
      <c r="NU18" s="140"/>
      <c r="NV18" s="140"/>
      <c r="NW18" s="140"/>
      <c r="NX18" s="140"/>
      <c r="NY18" s="140"/>
      <c r="NZ18" s="140"/>
      <c r="OA18" s="140"/>
      <c r="OB18" s="140"/>
      <c r="OC18" s="140"/>
      <c r="OD18" s="140"/>
      <c r="OE18" s="140"/>
      <c r="OF18" s="140"/>
      <c r="OG18" s="140"/>
      <c r="OH18" s="140"/>
      <c r="OI18" s="140"/>
      <c r="OJ18" s="140"/>
      <c r="OK18" s="140"/>
      <c r="OL18" s="140"/>
      <c r="OM18" s="140"/>
      <c r="ON18" s="140"/>
      <c r="OO18" s="140"/>
      <c r="OP18" s="140"/>
      <c r="OQ18" s="140"/>
      <c r="OR18" s="140"/>
      <c r="OS18" s="140"/>
      <c r="OT18" s="140"/>
      <c r="OU18" s="140"/>
      <c r="OV18" s="140"/>
      <c r="OW18" s="140"/>
      <c r="OX18" s="140"/>
      <c r="OY18" s="140"/>
      <c r="OZ18" s="140"/>
      <c r="PA18" s="140"/>
      <c r="PB18" s="140"/>
      <c r="PC18" s="140"/>
      <c r="PD18" s="140"/>
      <c r="PE18" s="140"/>
      <c r="PF18" s="140"/>
      <c r="PG18" s="140"/>
      <c r="PH18" s="140"/>
      <c r="PI18" s="140"/>
      <c r="PJ18" s="140"/>
      <c r="PK18" s="140"/>
      <c r="PL18" s="140"/>
      <c r="PM18" s="140"/>
      <c r="PN18" s="140"/>
      <c r="PO18" s="140"/>
      <c r="PP18" s="140"/>
      <c r="PQ18" s="140"/>
      <c r="PR18" s="140"/>
      <c r="PS18" s="140"/>
      <c r="PT18" s="140"/>
      <c r="PU18" s="140"/>
      <c r="PV18" s="140"/>
      <c r="PW18" s="140"/>
      <c r="PX18" s="140"/>
      <c r="PY18" s="140"/>
      <c r="PZ18" s="140"/>
      <c r="QA18" s="140"/>
      <c r="QB18" s="140"/>
      <c r="QC18" s="140"/>
      <c r="QD18" s="140"/>
      <c r="QE18" s="140"/>
      <c r="QF18" s="140"/>
      <c r="QG18" s="140"/>
      <c r="QH18" s="140"/>
      <c r="QI18" s="140"/>
      <c r="QJ18" s="140"/>
      <c r="QK18" s="140"/>
      <c r="QL18" s="140"/>
      <c r="QM18" s="140"/>
      <c r="QN18" s="140"/>
      <c r="QO18" s="140"/>
      <c r="QP18" s="140"/>
      <c r="QQ18" s="140"/>
      <c r="QR18" s="140"/>
      <c r="QS18" s="140"/>
      <c r="QT18" s="140"/>
      <c r="QU18" s="140"/>
      <c r="QV18" s="140"/>
      <c r="QW18" s="140"/>
      <c r="QX18" s="140"/>
      <c r="QY18" s="140"/>
      <c r="QZ18" s="140"/>
      <c r="RA18" s="140"/>
      <c r="RB18" s="140"/>
      <c r="RC18" s="140"/>
      <c r="RD18" s="140"/>
      <c r="RE18" s="140"/>
      <c r="RF18" s="140"/>
      <c r="RG18" s="140"/>
      <c r="RH18" s="140"/>
      <c r="RI18" s="140"/>
      <c r="RJ18" s="140"/>
      <c r="RK18" s="140"/>
      <c r="RL18" s="140"/>
      <c r="RM18" s="140"/>
      <c r="RN18" s="140"/>
      <c r="RO18" s="140"/>
      <c r="RP18" s="140"/>
      <c r="RQ18" s="140"/>
      <c r="RR18" s="140"/>
      <c r="RS18" s="140"/>
      <c r="RT18" s="140"/>
      <c r="RU18" s="140"/>
      <c r="RV18" s="140"/>
      <c r="RW18" s="140"/>
      <c r="RX18" s="140"/>
      <c r="RY18" s="140"/>
      <c r="RZ18" s="140"/>
      <c r="SA18" s="140"/>
      <c r="SB18" s="140"/>
      <c r="SC18" s="140"/>
      <c r="SD18" s="140"/>
      <c r="SE18" s="140"/>
      <c r="SF18" s="140"/>
      <c r="SG18" s="140"/>
      <c r="SH18" s="140"/>
      <c r="SI18" s="140"/>
      <c r="SJ18" s="140"/>
      <c r="SK18" s="140"/>
      <c r="SL18" s="140"/>
      <c r="SM18" s="140"/>
      <c r="SN18" s="140"/>
      <c r="SO18" s="140"/>
      <c r="SP18" s="140"/>
      <c r="SQ18" s="140"/>
      <c r="SR18" s="140"/>
      <c r="SS18" s="140"/>
      <c r="ST18" s="140"/>
      <c r="SU18" s="140"/>
      <c r="SV18" s="140"/>
      <c r="SW18" s="140"/>
      <c r="SX18" s="140"/>
      <c r="SY18" s="140"/>
      <c r="SZ18" s="140"/>
      <c r="TA18" s="140"/>
      <c r="TB18" s="140"/>
      <c r="TC18" s="140"/>
      <c r="TD18" s="140"/>
      <c r="TE18" s="140"/>
      <c r="TF18" s="140"/>
      <c r="TG18" s="140"/>
      <c r="TH18" s="140"/>
      <c r="TI18" s="140"/>
      <c r="TJ18" s="140"/>
      <c r="TK18" s="140"/>
      <c r="TL18" s="140"/>
      <c r="TM18" s="140"/>
      <c r="TN18" s="140"/>
      <c r="TO18" s="140"/>
      <c r="TP18" s="140"/>
      <c r="TQ18" s="140"/>
      <c r="TR18" s="140"/>
      <c r="TS18" s="140"/>
      <c r="TT18" s="140"/>
      <c r="TU18" s="140"/>
      <c r="TV18" s="140"/>
      <c r="TW18" s="140"/>
      <c r="TX18" s="140"/>
      <c r="TY18" s="140"/>
      <c r="TZ18" s="140"/>
      <c r="UA18" s="140"/>
      <c r="UB18" s="140"/>
      <c r="UC18" s="140"/>
      <c r="UD18" s="140"/>
      <c r="UE18" s="140"/>
      <c r="UF18" s="140"/>
      <c r="UG18" s="140"/>
      <c r="UH18" s="140"/>
      <c r="UI18" s="140"/>
      <c r="UJ18" s="140"/>
      <c r="UK18" s="140"/>
      <c r="UL18" s="140"/>
      <c r="UM18" s="140"/>
      <c r="UN18" s="140"/>
      <c r="UO18" s="140"/>
      <c r="UP18" s="140"/>
      <c r="UQ18" s="140"/>
      <c r="UR18" s="140"/>
      <c r="US18" s="140"/>
      <c r="UT18" s="140"/>
      <c r="UU18" s="140"/>
      <c r="UV18" s="140"/>
      <c r="UW18" s="140"/>
      <c r="UX18" s="140"/>
      <c r="UY18" s="140"/>
      <c r="UZ18" s="140"/>
      <c r="VA18" s="140"/>
      <c r="VB18" s="140"/>
      <c r="VC18" s="140"/>
      <c r="VD18" s="140"/>
      <c r="VE18" s="140"/>
      <c r="VF18" s="140"/>
      <c r="VG18" s="140"/>
      <c r="VH18" s="140"/>
      <c r="VI18" s="140"/>
      <c r="VJ18" s="140"/>
      <c r="VK18" s="140"/>
      <c r="VL18" s="140"/>
      <c r="VM18" s="140"/>
      <c r="VN18" s="140"/>
      <c r="VO18" s="140"/>
      <c r="VP18" s="140"/>
      <c r="VQ18" s="140"/>
      <c r="VR18" s="140"/>
      <c r="VS18" s="140"/>
      <c r="VT18" s="140"/>
      <c r="VU18" s="140"/>
      <c r="VV18" s="140"/>
      <c r="VW18" s="140"/>
      <c r="VX18" s="140"/>
      <c r="VY18" s="140"/>
      <c r="VZ18" s="140"/>
      <c r="WA18" s="140"/>
      <c r="WB18" s="140"/>
      <c r="WC18" s="140"/>
      <c r="WD18" s="140"/>
      <c r="WE18" s="140"/>
      <c r="WF18" s="140"/>
      <c r="WG18" s="140"/>
      <c r="WH18" s="140"/>
      <c r="WI18" s="140"/>
      <c r="WJ18" s="140"/>
      <c r="WK18" s="140"/>
      <c r="WL18" s="140"/>
      <c r="WM18" s="140"/>
      <c r="WN18" s="140"/>
      <c r="WO18" s="140"/>
      <c r="WP18" s="140"/>
      <c r="WQ18" s="140"/>
      <c r="WR18" s="140"/>
      <c r="WS18" s="140"/>
      <c r="WT18" s="140"/>
      <c r="WU18" s="140"/>
      <c r="WV18" s="140"/>
      <c r="WW18" s="140"/>
      <c r="WX18" s="140"/>
      <c r="WY18" s="140"/>
      <c r="WZ18" s="140"/>
      <c r="XA18" s="140"/>
      <c r="XB18" s="140"/>
      <c r="XC18" s="140"/>
      <c r="XD18" s="140"/>
      <c r="XE18" s="140"/>
      <c r="XF18" s="140"/>
      <c r="XG18" s="140"/>
      <c r="XH18" s="140"/>
      <c r="XI18" s="140"/>
      <c r="XJ18" s="140"/>
      <c r="XK18" s="140"/>
      <c r="XL18" s="140"/>
      <c r="XM18" s="140"/>
      <c r="XN18" s="140"/>
      <c r="XO18" s="140"/>
      <c r="XP18" s="140"/>
      <c r="XQ18" s="140"/>
      <c r="XR18" s="140"/>
      <c r="XS18" s="140"/>
      <c r="XT18" s="140"/>
      <c r="XU18" s="140"/>
      <c r="XV18" s="140"/>
      <c r="XW18" s="140"/>
      <c r="XX18" s="140"/>
      <c r="XY18" s="140"/>
      <c r="XZ18" s="140"/>
      <c r="YA18" s="140"/>
      <c r="YB18" s="140"/>
      <c r="YC18" s="140"/>
      <c r="YD18" s="140"/>
      <c r="YE18" s="140"/>
      <c r="YF18" s="140"/>
      <c r="YG18" s="140"/>
      <c r="YH18" s="140"/>
      <c r="YI18" s="140"/>
      <c r="YJ18" s="140"/>
      <c r="YK18" s="140"/>
      <c r="YL18" s="140"/>
      <c r="YM18" s="140"/>
      <c r="YN18" s="140"/>
      <c r="YO18" s="140"/>
      <c r="YP18" s="140"/>
      <c r="YQ18" s="140"/>
      <c r="YR18" s="140"/>
      <c r="YS18" s="140"/>
      <c r="YT18" s="140"/>
      <c r="YU18" s="140"/>
      <c r="YV18" s="140"/>
      <c r="YW18" s="140"/>
      <c r="YX18" s="140"/>
      <c r="YY18" s="140"/>
      <c r="YZ18" s="140"/>
      <c r="ZA18" s="140"/>
      <c r="ZB18" s="140"/>
      <c r="ZC18" s="140"/>
      <c r="ZD18" s="140"/>
      <c r="ZE18" s="140"/>
      <c r="ZF18" s="140"/>
      <c r="ZG18" s="140"/>
      <c r="ZH18" s="140"/>
      <c r="ZI18" s="140"/>
      <c r="ZJ18" s="140"/>
      <c r="ZK18" s="140"/>
      <c r="ZL18" s="140"/>
      <c r="ZM18" s="140"/>
      <c r="ZN18" s="140"/>
      <c r="ZO18" s="140"/>
      <c r="ZP18" s="140"/>
      <c r="ZQ18" s="140"/>
      <c r="ZR18" s="140"/>
      <c r="ZS18" s="140"/>
      <c r="ZT18" s="140"/>
      <c r="ZU18" s="140"/>
      <c r="ZV18" s="140"/>
      <c r="ZW18" s="140"/>
      <c r="ZX18" s="140"/>
      <c r="ZY18" s="140"/>
      <c r="ZZ18" s="140"/>
      <c r="AAA18" s="140"/>
      <c r="AAB18" s="140"/>
      <c r="AAC18" s="140"/>
      <c r="AAD18" s="140"/>
      <c r="AAE18" s="140"/>
      <c r="AAF18" s="140"/>
      <c r="AAG18" s="140"/>
      <c r="AAH18" s="140"/>
      <c r="AAI18" s="140"/>
      <c r="AAJ18" s="140"/>
      <c r="AAK18" s="140"/>
      <c r="AAL18" s="140"/>
      <c r="AAM18" s="140"/>
      <c r="AAN18" s="140"/>
      <c r="AAO18" s="140"/>
      <c r="AAP18" s="140"/>
      <c r="AAQ18" s="140"/>
      <c r="AAR18" s="140"/>
      <c r="AAS18" s="140"/>
      <c r="AAT18" s="140"/>
      <c r="AAU18" s="140"/>
      <c r="AAV18" s="140"/>
      <c r="AAW18" s="140"/>
      <c r="AAX18" s="140"/>
      <c r="AAY18" s="140"/>
      <c r="AAZ18" s="140"/>
      <c r="ABA18" s="140"/>
      <c r="ABB18" s="140"/>
      <c r="ABC18" s="140"/>
      <c r="ABD18" s="140"/>
      <c r="ABE18" s="140"/>
      <c r="ABF18" s="140"/>
      <c r="ABG18" s="140"/>
      <c r="ABH18" s="140"/>
      <c r="ABI18" s="140"/>
      <c r="ABJ18" s="140"/>
      <c r="ABK18" s="140"/>
      <c r="ABL18" s="140"/>
      <c r="ABM18" s="140"/>
      <c r="ABN18" s="140"/>
      <c r="ABO18" s="140"/>
      <c r="ABP18" s="140"/>
      <c r="ABQ18" s="140"/>
      <c r="ABR18" s="140"/>
      <c r="ABS18" s="140"/>
      <c r="ABT18" s="140"/>
      <c r="ABU18" s="140"/>
      <c r="ABV18" s="140"/>
      <c r="ABW18" s="140"/>
      <c r="ABX18" s="140"/>
      <c r="ABY18" s="140"/>
      <c r="ABZ18" s="140"/>
      <c r="ACA18" s="140"/>
      <c r="ACB18" s="140"/>
      <c r="ACC18" s="140"/>
      <c r="ACD18" s="140"/>
      <c r="ACE18" s="140"/>
      <c r="ACF18" s="140"/>
      <c r="ACG18" s="140"/>
      <c r="ACH18" s="140"/>
      <c r="ACI18" s="140"/>
      <c r="ACJ18" s="140"/>
      <c r="ACK18" s="140"/>
      <c r="ACL18" s="140"/>
      <c r="ACM18" s="140"/>
      <c r="ACN18" s="140"/>
      <c r="ACO18" s="140"/>
      <c r="ACP18" s="140"/>
      <c r="ACQ18" s="140"/>
      <c r="ACR18" s="140"/>
      <c r="ACS18" s="140"/>
      <c r="ACT18" s="140"/>
      <c r="ACU18" s="140"/>
      <c r="ACV18" s="140"/>
      <c r="ACW18" s="140"/>
      <c r="ACX18" s="140"/>
      <c r="ACY18" s="140"/>
      <c r="ACZ18" s="140"/>
      <c r="ADA18" s="140"/>
      <c r="ADB18" s="140"/>
      <c r="ADC18" s="140"/>
      <c r="ADD18" s="140"/>
      <c r="ADE18" s="140"/>
      <c r="ADF18" s="140"/>
      <c r="ADG18" s="140"/>
      <c r="ADH18" s="140"/>
      <c r="ADI18" s="140"/>
      <c r="ADJ18" s="140"/>
      <c r="ADK18" s="140"/>
      <c r="ADL18" s="140"/>
      <c r="ADM18" s="140"/>
      <c r="ADN18" s="140"/>
      <c r="ADO18" s="140"/>
      <c r="ADP18" s="140"/>
      <c r="ADQ18" s="140"/>
      <c r="ADR18" s="140"/>
      <c r="ADS18" s="140"/>
      <c r="ADT18" s="140"/>
      <c r="ADU18" s="140"/>
      <c r="ADV18" s="140"/>
      <c r="ADW18" s="140"/>
      <c r="ADX18" s="140"/>
      <c r="ADY18" s="140"/>
      <c r="ADZ18" s="140"/>
      <c r="AEA18" s="140"/>
      <c r="AEB18" s="140"/>
      <c r="AEC18" s="140"/>
      <c r="AED18" s="140"/>
      <c r="AEE18" s="140"/>
      <c r="AEF18" s="140"/>
      <c r="AEG18" s="140"/>
      <c r="AEH18" s="140"/>
      <c r="AEI18" s="140"/>
      <c r="AEJ18" s="140"/>
      <c r="AEK18" s="140"/>
      <c r="AEL18" s="140"/>
      <c r="AEM18" s="140"/>
      <c r="AEN18" s="140"/>
      <c r="AEO18" s="140"/>
      <c r="AEP18" s="140"/>
      <c r="AEQ18" s="140"/>
      <c r="AER18" s="140"/>
      <c r="AES18" s="140"/>
      <c r="AET18" s="140"/>
      <c r="AEU18" s="140"/>
      <c r="AEV18" s="140"/>
      <c r="AEW18" s="140"/>
      <c r="AEX18" s="140"/>
      <c r="AEY18" s="140"/>
      <c r="AEZ18" s="140"/>
      <c r="AFA18" s="140"/>
      <c r="AFB18" s="140"/>
      <c r="AFC18" s="140"/>
      <c r="AFD18" s="140"/>
      <c r="AFE18" s="140"/>
      <c r="AFF18" s="140"/>
      <c r="AFG18" s="140"/>
      <c r="AFH18" s="140"/>
      <c r="AFI18" s="140"/>
      <c r="AFJ18" s="140"/>
      <c r="AFK18" s="140"/>
      <c r="AFL18" s="140"/>
      <c r="AFM18" s="140"/>
      <c r="AFN18" s="140"/>
      <c r="AFO18" s="140"/>
      <c r="AFP18" s="140"/>
      <c r="AFQ18" s="140"/>
      <c r="AFR18" s="140"/>
      <c r="AFS18" s="140"/>
      <c r="AFT18" s="140"/>
      <c r="AFU18" s="140"/>
      <c r="AFV18" s="140"/>
      <c r="AFW18" s="140"/>
      <c r="AFX18" s="140"/>
      <c r="AFY18" s="140"/>
      <c r="AFZ18" s="140"/>
      <c r="AGA18" s="140"/>
      <c r="AGB18" s="140"/>
      <c r="AGC18" s="140"/>
      <c r="AGD18" s="140"/>
      <c r="AGE18" s="140"/>
      <c r="AGF18" s="140"/>
      <c r="AGG18" s="140"/>
      <c r="AGH18" s="140"/>
      <c r="AGI18" s="140"/>
      <c r="AGJ18" s="140"/>
      <c r="AGK18" s="140"/>
      <c r="AGL18" s="140"/>
      <c r="AGM18" s="140"/>
      <c r="AGN18" s="140"/>
      <c r="AGO18" s="140"/>
      <c r="AGP18" s="140"/>
      <c r="AGQ18" s="140"/>
      <c r="AGR18" s="140"/>
      <c r="AGS18" s="140"/>
      <c r="AGT18" s="140"/>
      <c r="AGU18" s="140"/>
      <c r="AGV18" s="140"/>
      <c r="AGW18" s="140"/>
      <c r="AGX18" s="140"/>
      <c r="AGY18" s="140"/>
      <c r="AGZ18" s="140"/>
      <c r="AHA18" s="140"/>
      <c r="AHB18" s="140"/>
      <c r="AHC18" s="140"/>
      <c r="AHD18" s="140"/>
      <c r="AHE18" s="140"/>
      <c r="AHF18" s="140"/>
      <c r="AHG18" s="140"/>
      <c r="AHH18" s="140"/>
      <c r="AHI18" s="140"/>
      <c r="AHJ18" s="140"/>
      <c r="AHK18" s="140"/>
      <c r="AHL18" s="140"/>
      <c r="AHM18" s="140"/>
      <c r="AHN18" s="140"/>
      <c r="AHO18" s="140"/>
      <c r="AHP18" s="140"/>
      <c r="AHQ18" s="140"/>
      <c r="AHR18" s="140"/>
      <c r="AHS18" s="140"/>
      <c r="AHT18" s="140"/>
      <c r="AHU18" s="140"/>
      <c r="AHV18" s="140"/>
      <c r="AHW18" s="140"/>
      <c r="AHX18" s="140"/>
      <c r="AHY18" s="140"/>
      <c r="AHZ18" s="140"/>
      <c r="AIA18" s="140"/>
      <c r="AIB18" s="140"/>
      <c r="AIC18" s="140"/>
      <c r="AID18" s="140"/>
      <c r="AIE18" s="140"/>
      <c r="AIF18" s="140"/>
      <c r="AIG18" s="140"/>
      <c r="AIH18" s="140"/>
      <c r="AII18" s="140"/>
      <c r="AIJ18" s="140"/>
      <c r="AIK18" s="140"/>
      <c r="AIL18" s="140"/>
      <c r="AIM18" s="140"/>
      <c r="AIN18" s="140"/>
      <c r="AIO18" s="140"/>
      <c r="AIP18" s="140"/>
      <c r="AIQ18" s="140"/>
      <c r="AIR18" s="140"/>
      <c r="AIS18" s="140"/>
      <c r="AIT18" s="140"/>
      <c r="AIU18" s="140"/>
      <c r="AIV18" s="140"/>
      <c r="AIW18" s="140"/>
      <c r="AIX18" s="140"/>
      <c r="AIY18" s="140"/>
      <c r="AIZ18" s="140"/>
      <c r="AJA18" s="140"/>
      <c r="AJB18" s="140"/>
      <c r="AJC18" s="140"/>
      <c r="AJD18" s="140"/>
      <c r="AJE18" s="140"/>
      <c r="AJF18" s="140"/>
      <c r="AJG18" s="140"/>
      <c r="AJH18" s="140"/>
      <c r="AJI18" s="140"/>
      <c r="AJJ18" s="140"/>
      <c r="AJK18" s="140"/>
      <c r="AJL18" s="140"/>
      <c r="AJM18" s="140"/>
      <c r="AJN18" s="140"/>
      <c r="AJO18" s="140"/>
      <c r="AJP18" s="140"/>
      <c r="AJQ18" s="140"/>
      <c r="AJR18" s="140"/>
      <c r="AJS18" s="140"/>
      <c r="AJT18" s="140"/>
      <c r="AJU18" s="140"/>
      <c r="AJV18" s="140"/>
      <c r="AJW18" s="140"/>
      <c r="AJX18" s="140"/>
      <c r="AJY18" s="140"/>
      <c r="AJZ18" s="140"/>
      <c r="AKA18" s="140"/>
      <c r="AKB18" s="140"/>
      <c r="AKC18" s="140"/>
      <c r="AKD18" s="140"/>
      <c r="AKE18" s="140"/>
      <c r="AKF18" s="140"/>
      <c r="AKG18" s="140"/>
      <c r="AKH18" s="140"/>
      <c r="AKI18" s="140"/>
      <c r="AKJ18" s="140"/>
      <c r="AKK18" s="140"/>
      <c r="AKL18" s="140"/>
      <c r="AKM18" s="140"/>
      <c r="AKN18" s="140"/>
      <c r="AKO18" s="140"/>
      <c r="AKP18" s="140"/>
      <c r="AKQ18" s="140"/>
      <c r="AKR18" s="140"/>
      <c r="AKS18" s="140"/>
      <c r="AKT18" s="140"/>
      <c r="AKU18" s="140"/>
      <c r="AKV18" s="140"/>
      <c r="AKW18" s="140"/>
      <c r="AKX18" s="140"/>
      <c r="AKY18" s="140"/>
      <c r="AKZ18" s="140"/>
      <c r="ALA18" s="140"/>
      <c r="ALB18" s="140"/>
      <c r="ALC18" s="140"/>
      <c r="ALD18" s="140"/>
      <c r="ALE18" s="140"/>
      <c r="ALF18" s="140"/>
      <c r="ALG18" s="140"/>
      <c r="ALH18" s="140"/>
      <c r="ALI18" s="140"/>
      <c r="ALJ18" s="140"/>
      <c r="ALK18" s="140"/>
      <c r="ALL18" s="140"/>
      <c r="ALM18" s="140"/>
      <c r="ALN18" s="140"/>
      <c r="ALO18" s="140"/>
      <c r="ALP18" s="140"/>
      <c r="ALQ18" s="140"/>
      <c r="ALR18" s="140"/>
      <c r="ALS18" s="140"/>
      <c r="ALT18" s="140"/>
      <c r="ALU18" s="140"/>
      <c r="ALV18" s="140"/>
      <c r="ALW18" s="140"/>
      <c r="ALX18" s="140"/>
      <c r="ALY18" s="140"/>
      <c r="ALZ18" s="140"/>
      <c r="AMA18" s="140"/>
      <c r="AMB18" s="140"/>
      <c r="AMC18" s="140"/>
      <c r="AMD18" s="140"/>
      <c r="AME18" s="140"/>
      <c r="AMF18" s="140"/>
      <c r="AMG18" s="140"/>
      <c r="AMH18" s="140"/>
      <c r="AMI18" s="140"/>
      <c r="AMJ18" s="140"/>
      <c r="AMK18" s="140"/>
      <c r="AML18" s="140"/>
      <c r="AMM18" s="140"/>
      <c r="AMN18" s="140"/>
      <c r="AMO18" s="140"/>
      <c r="AMP18" s="140"/>
      <c r="AMQ18" s="140"/>
      <c r="AMR18" s="140"/>
      <c r="AMS18" s="140"/>
      <c r="AMT18" s="140"/>
      <c r="AMU18" s="140"/>
      <c r="AMV18" s="140"/>
      <c r="AMW18" s="140"/>
      <c r="AMX18" s="140"/>
      <c r="AMY18" s="140"/>
      <c r="AMZ18" s="140"/>
      <c r="ANA18" s="140"/>
      <c r="ANB18" s="140"/>
      <c r="ANC18" s="140"/>
      <c r="AND18" s="140"/>
      <c r="ANE18" s="140"/>
      <c r="ANF18" s="140"/>
      <c r="ANG18" s="140"/>
      <c r="ANH18" s="140"/>
      <c r="ANI18" s="140"/>
      <c r="ANJ18" s="140"/>
      <c r="ANK18" s="140"/>
      <c r="ANL18" s="140"/>
      <c r="ANM18" s="140"/>
      <c r="ANN18" s="140"/>
      <c r="ANO18" s="140"/>
      <c r="ANP18" s="140"/>
      <c r="ANQ18" s="140"/>
      <c r="ANR18" s="140"/>
      <c r="ANS18" s="140"/>
      <c r="ANT18" s="140"/>
      <c r="ANU18" s="140"/>
      <c r="ANV18" s="140"/>
      <c r="ANW18" s="140"/>
      <c r="ANX18" s="140"/>
      <c r="ANY18" s="140"/>
      <c r="ANZ18" s="140"/>
      <c r="AOA18" s="140"/>
      <c r="AOB18" s="140"/>
      <c r="AOC18" s="140"/>
      <c r="AOD18" s="140"/>
      <c r="AOE18" s="140"/>
      <c r="AOF18" s="140"/>
      <c r="AOG18" s="140"/>
      <c r="AOH18" s="140"/>
      <c r="AOI18" s="140"/>
      <c r="AOJ18" s="140"/>
      <c r="AOK18" s="140"/>
      <c r="AOL18" s="140"/>
      <c r="AOM18" s="140"/>
      <c r="AON18" s="140"/>
      <c r="AOO18" s="140"/>
      <c r="AOP18" s="140"/>
      <c r="AOQ18" s="140"/>
      <c r="AOR18" s="140"/>
      <c r="AOS18" s="140"/>
      <c r="AOT18" s="140"/>
      <c r="AOU18" s="140"/>
      <c r="AOV18" s="140"/>
      <c r="AOW18" s="140"/>
      <c r="AOX18" s="140"/>
      <c r="AOY18" s="140"/>
      <c r="AOZ18" s="140"/>
      <c r="APA18" s="140"/>
      <c r="APB18" s="140"/>
      <c r="APC18" s="140"/>
      <c r="APD18" s="140"/>
      <c r="APE18" s="140"/>
      <c r="APF18" s="140"/>
      <c r="APG18" s="140"/>
      <c r="APH18" s="140"/>
      <c r="API18" s="140"/>
      <c r="APJ18" s="140"/>
      <c r="APK18" s="140"/>
      <c r="APL18" s="140"/>
      <c r="APM18" s="140"/>
      <c r="APN18" s="140"/>
      <c r="APO18" s="140"/>
      <c r="APP18" s="140"/>
      <c r="APQ18" s="140"/>
      <c r="APR18" s="140"/>
      <c r="APS18" s="140"/>
      <c r="APT18" s="140"/>
      <c r="APU18" s="140"/>
      <c r="APV18" s="140"/>
      <c r="APW18" s="140"/>
      <c r="APX18" s="140"/>
      <c r="APY18" s="140"/>
      <c r="APZ18" s="140"/>
      <c r="AQA18" s="140"/>
      <c r="AQB18" s="140"/>
      <c r="AQC18" s="140"/>
      <c r="AQD18" s="140"/>
      <c r="AQE18" s="140"/>
      <c r="AQF18" s="140"/>
      <c r="AQG18" s="140"/>
      <c r="AQH18" s="140"/>
      <c r="AQI18" s="140"/>
      <c r="AQJ18" s="140"/>
      <c r="AQK18" s="140"/>
      <c r="AQL18" s="140"/>
      <c r="AQM18" s="140"/>
      <c r="AQN18" s="140"/>
      <c r="AQO18" s="140"/>
      <c r="AQP18" s="140"/>
      <c r="AQQ18" s="140"/>
      <c r="AQR18" s="140"/>
      <c r="AQS18" s="140"/>
      <c r="AQT18" s="140"/>
      <c r="AQU18" s="140"/>
      <c r="AQV18" s="140"/>
      <c r="AQW18" s="140"/>
      <c r="AQX18" s="140"/>
      <c r="AQY18" s="140"/>
      <c r="AQZ18" s="140"/>
      <c r="ARA18" s="140"/>
      <c r="ARB18" s="140"/>
      <c r="ARC18" s="140"/>
      <c r="ARD18" s="140"/>
      <c r="ARE18" s="140"/>
      <c r="ARF18" s="140"/>
      <c r="ARG18" s="140"/>
      <c r="ARH18" s="140"/>
      <c r="ARI18" s="140"/>
      <c r="ARJ18" s="140"/>
      <c r="ARK18" s="140"/>
      <c r="ARL18" s="140"/>
      <c r="ARM18" s="140"/>
      <c r="ARN18" s="140"/>
      <c r="ARO18" s="140"/>
      <c r="ARP18" s="140"/>
      <c r="ARQ18" s="140"/>
      <c r="ARR18" s="140"/>
      <c r="ARS18" s="140"/>
      <c r="ART18" s="140"/>
      <c r="ARU18" s="140"/>
      <c r="ARV18" s="140"/>
      <c r="ARW18" s="140"/>
      <c r="ARX18" s="140"/>
      <c r="ARY18" s="140"/>
      <c r="ARZ18" s="140"/>
      <c r="ASA18" s="140"/>
      <c r="ASB18" s="140"/>
      <c r="ASC18" s="140"/>
      <c r="ASD18" s="140"/>
      <c r="ASE18" s="140"/>
      <c r="ASF18" s="140"/>
      <c r="ASG18" s="140"/>
      <c r="ASH18" s="140"/>
      <c r="ASI18" s="140"/>
      <c r="ASJ18" s="140"/>
      <c r="ASK18" s="140"/>
      <c r="ASL18" s="140"/>
      <c r="ASM18" s="140"/>
      <c r="ASN18" s="140"/>
      <c r="ASO18" s="140"/>
      <c r="ASP18" s="140"/>
      <c r="ASQ18" s="140"/>
      <c r="ASR18" s="140"/>
      <c r="ASS18" s="140"/>
      <c r="AST18" s="140"/>
      <c r="ASU18" s="140"/>
      <c r="ASV18" s="140"/>
      <c r="ASW18" s="140"/>
      <c r="ASX18" s="140"/>
      <c r="ASY18" s="140"/>
      <c r="ASZ18" s="140"/>
      <c r="ATA18" s="140"/>
      <c r="ATB18" s="140"/>
      <c r="ATC18" s="140"/>
      <c r="ATD18" s="140"/>
      <c r="ATE18" s="140"/>
      <c r="ATF18" s="140"/>
      <c r="ATG18" s="140"/>
      <c r="ATH18" s="140"/>
      <c r="ATI18" s="140"/>
      <c r="ATJ18" s="140"/>
      <c r="ATK18" s="140"/>
      <c r="ATL18" s="140"/>
      <c r="ATM18" s="140"/>
      <c r="ATN18" s="140"/>
      <c r="ATO18" s="140"/>
      <c r="ATP18" s="140"/>
      <c r="ATQ18" s="140"/>
      <c r="ATR18" s="140"/>
      <c r="ATS18" s="140"/>
      <c r="ATT18" s="140"/>
      <c r="ATU18" s="140"/>
      <c r="ATV18" s="140"/>
      <c r="ATW18" s="140"/>
      <c r="ATX18" s="140"/>
      <c r="ATY18" s="140"/>
      <c r="ATZ18" s="140"/>
      <c r="AUA18" s="140"/>
      <c r="AUB18" s="140"/>
      <c r="AUC18" s="140"/>
      <c r="AUD18" s="140"/>
      <c r="AUE18" s="140"/>
      <c r="AUF18" s="140"/>
      <c r="AUG18" s="140"/>
      <c r="AUH18" s="140"/>
      <c r="AUI18" s="140"/>
      <c r="AUJ18" s="140"/>
      <c r="AUK18" s="140"/>
      <c r="AUL18" s="140"/>
      <c r="AUM18" s="140"/>
      <c r="AUN18" s="140"/>
      <c r="AUO18" s="140"/>
      <c r="AUP18" s="140"/>
      <c r="AUQ18" s="140"/>
      <c r="AUR18" s="140"/>
      <c r="AUS18" s="140"/>
      <c r="AUT18" s="140"/>
      <c r="AUU18" s="140"/>
      <c r="AUV18" s="140"/>
      <c r="AUW18" s="140"/>
      <c r="AUX18" s="140"/>
      <c r="AUY18" s="140"/>
      <c r="AUZ18" s="140"/>
      <c r="AVA18" s="140"/>
      <c r="AVB18" s="140"/>
      <c r="AVC18" s="140"/>
      <c r="AVD18" s="140"/>
      <c r="AVE18" s="140"/>
      <c r="AVF18" s="140"/>
      <c r="AVG18" s="140"/>
      <c r="AVH18" s="140"/>
      <c r="AVI18" s="140"/>
      <c r="AVJ18" s="140"/>
      <c r="AVK18" s="140"/>
      <c r="AVL18" s="140"/>
      <c r="AVM18" s="140"/>
      <c r="AVN18" s="140"/>
      <c r="AVO18" s="140"/>
      <c r="AVP18" s="140"/>
      <c r="AVQ18" s="140"/>
      <c r="AVR18" s="140"/>
      <c r="AVS18" s="140"/>
      <c r="AVT18" s="140"/>
      <c r="AVU18" s="140"/>
      <c r="AVV18" s="140"/>
      <c r="AVW18" s="140"/>
      <c r="AVX18" s="140"/>
      <c r="AVY18" s="140"/>
      <c r="AVZ18" s="140"/>
      <c r="AWA18" s="140"/>
      <c r="AWB18" s="140"/>
      <c r="AWC18" s="140"/>
      <c r="AWD18" s="140"/>
      <c r="AWE18" s="140"/>
      <c r="AWF18" s="140"/>
      <c r="AWG18" s="140"/>
      <c r="AWH18" s="140"/>
      <c r="AWI18" s="140"/>
      <c r="AWJ18" s="140"/>
      <c r="AWK18" s="140"/>
      <c r="AWL18" s="140"/>
      <c r="AWM18" s="140"/>
      <c r="AWN18" s="140"/>
      <c r="AWO18" s="140"/>
      <c r="AWP18" s="140"/>
      <c r="AWQ18" s="140"/>
      <c r="AWR18" s="140"/>
      <c r="AWS18" s="140"/>
      <c r="AWT18" s="140"/>
      <c r="AWU18" s="140"/>
      <c r="AWV18" s="140"/>
      <c r="AWW18" s="140"/>
      <c r="AWX18" s="140"/>
      <c r="AWY18" s="140"/>
      <c r="AWZ18" s="140"/>
      <c r="AXA18" s="140"/>
      <c r="AXB18" s="140"/>
      <c r="AXC18" s="140"/>
      <c r="AXD18" s="140"/>
      <c r="AXE18" s="140"/>
      <c r="AXF18" s="140"/>
      <c r="AXG18" s="140"/>
      <c r="AXH18" s="140"/>
      <c r="AXI18" s="140"/>
      <c r="AXJ18" s="140"/>
      <c r="AXK18" s="140"/>
      <c r="AXL18" s="140"/>
      <c r="AXM18" s="140"/>
      <c r="AXN18" s="140"/>
      <c r="AXO18" s="140"/>
      <c r="AXP18" s="140"/>
      <c r="AXQ18" s="140"/>
      <c r="AXR18" s="140"/>
      <c r="AXS18" s="140"/>
      <c r="AXT18" s="140"/>
      <c r="AXU18" s="140"/>
      <c r="AXV18" s="140"/>
      <c r="AXW18" s="140"/>
      <c r="AXX18" s="140"/>
      <c r="AXY18" s="140"/>
      <c r="AXZ18" s="140"/>
      <c r="AYA18" s="140"/>
      <c r="AYB18" s="140"/>
      <c r="AYC18" s="140"/>
      <c r="AYD18" s="140"/>
      <c r="AYE18" s="140"/>
      <c r="AYF18" s="140"/>
      <c r="AYG18" s="140"/>
      <c r="AYH18" s="140"/>
      <c r="AYI18" s="140"/>
      <c r="AYJ18" s="140"/>
      <c r="AYK18" s="140"/>
      <c r="AYL18" s="140"/>
      <c r="AYM18" s="140"/>
      <c r="AYN18" s="140"/>
      <c r="AYO18" s="140"/>
      <c r="AYP18" s="140"/>
      <c r="AYQ18" s="140"/>
      <c r="AYR18" s="140"/>
      <c r="AYS18" s="140"/>
      <c r="AYT18" s="140"/>
      <c r="AYU18" s="140"/>
      <c r="AYV18" s="140"/>
      <c r="AYW18" s="140"/>
      <c r="AYX18" s="140"/>
      <c r="AYY18" s="140"/>
      <c r="AYZ18" s="140"/>
      <c r="AZA18" s="140"/>
      <c r="AZB18" s="140"/>
      <c r="AZC18" s="140"/>
      <c r="AZD18" s="140"/>
      <c r="AZE18" s="140"/>
      <c r="AZF18" s="140"/>
      <c r="AZG18" s="140"/>
      <c r="AZH18" s="140"/>
      <c r="AZI18" s="140"/>
      <c r="AZJ18" s="140"/>
      <c r="AZK18" s="140"/>
      <c r="AZL18" s="140"/>
      <c r="AZM18" s="140"/>
      <c r="AZN18" s="140"/>
      <c r="AZO18" s="140"/>
      <c r="AZP18" s="140"/>
      <c r="AZQ18" s="140"/>
      <c r="AZR18" s="140"/>
      <c r="AZS18" s="140"/>
      <c r="AZT18" s="140"/>
      <c r="AZU18" s="140"/>
      <c r="AZV18" s="140"/>
      <c r="AZW18" s="140"/>
      <c r="AZX18" s="140"/>
      <c r="AZY18" s="140"/>
      <c r="AZZ18" s="140"/>
      <c r="BAA18" s="140"/>
      <c r="BAB18" s="140"/>
      <c r="BAC18" s="140"/>
      <c r="BAD18" s="140"/>
      <c r="BAE18" s="140"/>
      <c r="BAF18" s="140"/>
      <c r="BAG18" s="140"/>
      <c r="BAH18" s="140"/>
      <c r="BAI18" s="140"/>
      <c r="BAJ18" s="140"/>
      <c r="BAK18" s="140"/>
      <c r="BAL18" s="140"/>
      <c r="BAM18" s="140"/>
      <c r="BAN18" s="140"/>
      <c r="BAO18" s="140"/>
      <c r="BAP18" s="140"/>
      <c r="BAQ18" s="140"/>
      <c r="BAR18" s="140"/>
      <c r="BAS18" s="140"/>
      <c r="BAT18" s="140"/>
      <c r="BAU18" s="140"/>
      <c r="BAV18" s="140"/>
      <c r="BAW18" s="140"/>
      <c r="BAX18" s="140"/>
      <c r="BAY18" s="140"/>
      <c r="BAZ18" s="140"/>
      <c r="BBA18" s="140"/>
      <c r="BBB18" s="140"/>
      <c r="BBC18" s="140"/>
      <c r="BBD18" s="140"/>
      <c r="BBE18" s="140"/>
      <c r="BBF18" s="140"/>
      <c r="BBG18" s="140"/>
      <c r="BBH18" s="140"/>
      <c r="BBI18" s="140"/>
      <c r="BBJ18" s="140"/>
      <c r="BBK18" s="140"/>
      <c r="BBL18" s="140"/>
      <c r="BBM18" s="140"/>
      <c r="BBN18" s="140"/>
      <c r="BBO18" s="140"/>
      <c r="BBP18" s="140"/>
      <c r="BBQ18" s="140"/>
      <c r="BBR18" s="140"/>
      <c r="BBS18" s="140"/>
      <c r="BBT18" s="140"/>
      <c r="BBU18" s="140"/>
      <c r="BBV18" s="140"/>
      <c r="BBW18" s="140"/>
      <c r="BBX18" s="140"/>
      <c r="BBY18" s="140"/>
      <c r="BBZ18" s="140"/>
      <c r="BCA18" s="140"/>
      <c r="BCB18" s="140"/>
      <c r="BCC18" s="140"/>
      <c r="BCD18" s="140"/>
      <c r="BCE18" s="140"/>
      <c r="BCF18" s="140"/>
      <c r="BCG18" s="140"/>
      <c r="BCH18" s="140"/>
      <c r="BCI18" s="140"/>
      <c r="BCJ18" s="140"/>
      <c r="BCK18" s="140"/>
      <c r="BCL18" s="140"/>
      <c r="BCM18" s="140"/>
      <c r="BCN18" s="140"/>
      <c r="BCO18" s="140"/>
      <c r="BCP18" s="140"/>
      <c r="BCQ18" s="140"/>
      <c r="BCR18" s="140"/>
      <c r="BCS18" s="140"/>
      <c r="BCT18" s="140"/>
      <c r="BCU18" s="140"/>
      <c r="BCV18" s="140"/>
      <c r="BCW18" s="140"/>
      <c r="BCX18" s="140"/>
      <c r="BCY18" s="140"/>
      <c r="BCZ18" s="140"/>
      <c r="BDA18" s="140"/>
      <c r="BDB18" s="140"/>
      <c r="BDC18" s="140"/>
      <c r="BDD18" s="140"/>
      <c r="BDE18" s="140"/>
      <c r="BDF18" s="140"/>
      <c r="BDG18" s="140"/>
      <c r="BDH18" s="140"/>
      <c r="BDI18" s="140"/>
      <c r="BDJ18" s="140"/>
      <c r="BDK18" s="140"/>
      <c r="BDL18" s="140"/>
      <c r="BDM18" s="140"/>
      <c r="BDN18" s="140"/>
      <c r="BDO18" s="140"/>
      <c r="BDP18" s="140"/>
      <c r="BDQ18" s="140"/>
      <c r="BDR18" s="140"/>
      <c r="BDS18" s="140"/>
      <c r="BDT18" s="140"/>
      <c r="BDU18" s="140"/>
      <c r="BDV18" s="140"/>
      <c r="BDW18" s="140"/>
      <c r="BDX18" s="140"/>
      <c r="BDY18" s="140"/>
      <c r="BDZ18" s="140"/>
      <c r="BEA18" s="140"/>
      <c r="BEB18" s="140"/>
      <c r="BEC18" s="140"/>
      <c r="BED18" s="140"/>
      <c r="BEE18" s="140"/>
      <c r="BEF18" s="140"/>
      <c r="BEG18" s="140"/>
      <c r="BEH18" s="140"/>
      <c r="BEI18" s="140"/>
      <c r="BEJ18" s="140"/>
      <c r="BEK18" s="140"/>
      <c r="BEL18" s="140"/>
      <c r="BEM18" s="140"/>
      <c r="BEN18" s="140"/>
      <c r="BEO18" s="140"/>
      <c r="BEP18" s="140"/>
      <c r="BEQ18" s="140"/>
      <c r="BER18" s="140"/>
      <c r="BES18" s="140"/>
      <c r="BET18" s="140"/>
      <c r="BEU18" s="140"/>
      <c r="BEV18" s="140"/>
      <c r="BEW18" s="140"/>
      <c r="BEX18" s="140"/>
      <c r="BEY18" s="140"/>
      <c r="BEZ18" s="140"/>
      <c r="BFA18" s="140"/>
      <c r="BFB18" s="140"/>
      <c r="BFC18" s="140"/>
      <c r="BFD18" s="140"/>
      <c r="BFE18" s="140"/>
      <c r="BFF18" s="140"/>
      <c r="BFG18" s="140"/>
      <c r="BFH18" s="140"/>
      <c r="BFI18" s="140"/>
      <c r="BFJ18" s="140"/>
      <c r="BFK18" s="140"/>
      <c r="BFL18" s="140"/>
      <c r="BFM18" s="140"/>
      <c r="BFN18" s="140"/>
      <c r="BFO18" s="140"/>
      <c r="BFP18" s="140"/>
      <c r="BFQ18" s="140"/>
      <c r="BFR18" s="140"/>
      <c r="BFS18" s="140"/>
      <c r="BFT18" s="140"/>
      <c r="BFU18" s="140"/>
      <c r="BFV18" s="140"/>
      <c r="BFW18" s="140"/>
      <c r="BFX18" s="140"/>
      <c r="BFY18" s="140"/>
      <c r="BFZ18" s="140"/>
      <c r="BGA18" s="140"/>
      <c r="BGB18" s="140"/>
      <c r="BGC18" s="140"/>
      <c r="BGD18" s="140"/>
      <c r="BGE18" s="140"/>
      <c r="BGF18" s="140"/>
      <c r="BGG18" s="140"/>
      <c r="BGH18" s="140"/>
      <c r="BGI18" s="140"/>
      <c r="BGJ18" s="140"/>
      <c r="BGK18" s="140"/>
      <c r="BGL18" s="140"/>
      <c r="BGM18" s="140"/>
      <c r="BGN18" s="140"/>
      <c r="BGO18" s="140"/>
      <c r="BGP18" s="140"/>
      <c r="BGQ18" s="140"/>
      <c r="BGR18" s="140"/>
      <c r="BGS18" s="140"/>
      <c r="BGT18" s="140"/>
      <c r="BGU18" s="140"/>
      <c r="BGV18" s="140"/>
      <c r="BGW18" s="140"/>
      <c r="BGX18" s="140"/>
      <c r="BGY18" s="140"/>
      <c r="BGZ18" s="140"/>
      <c r="BHA18" s="140"/>
      <c r="BHB18" s="140"/>
      <c r="BHC18" s="140"/>
      <c r="BHD18" s="140"/>
      <c r="BHE18" s="140"/>
      <c r="BHF18" s="140"/>
      <c r="BHG18" s="140"/>
      <c r="BHH18" s="140"/>
      <c r="BHI18" s="140"/>
      <c r="BHJ18" s="140"/>
      <c r="BHK18" s="140"/>
      <c r="BHL18" s="140"/>
      <c r="BHM18" s="140"/>
      <c r="BHN18" s="140"/>
      <c r="BHO18" s="140"/>
      <c r="BHP18" s="140"/>
      <c r="BHQ18" s="140"/>
      <c r="BHR18" s="140"/>
      <c r="BHS18" s="140"/>
      <c r="BHT18" s="140"/>
      <c r="BHU18" s="140"/>
      <c r="BHV18" s="140"/>
      <c r="BHW18" s="140"/>
      <c r="BHX18" s="140"/>
      <c r="BHY18" s="140"/>
      <c r="BHZ18" s="140"/>
      <c r="BIA18" s="140"/>
      <c r="BIB18" s="140"/>
      <c r="BIC18" s="140"/>
      <c r="BID18" s="140"/>
      <c r="BIE18" s="140"/>
      <c r="BIF18" s="140"/>
      <c r="BIG18" s="140"/>
      <c r="BIH18" s="140"/>
      <c r="BII18" s="140"/>
      <c r="BIJ18" s="140"/>
      <c r="BIK18" s="140"/>
      <c r="BIL18" s="140"/>
      <c r="BIM18" s="140"/>
      <c r="BIN18" s="140"/>
      <c r="BIO18" s="140"/>
      <c r="BIP18" s="140"/>
      <c r="BIQ18" s="140"/>
      <c r="BIR18" s="140"/>
      <c r="BIS18" s="140"/>
      <c r="BIT18" s="140"/>
      <c r="BIU18" s="140"/>
      <c r="BIV18" s="140"/>
      <c r="BIW18" s="140"/>
      <c r="BIX18" s="140"/>
      <c r="BIY18" s="140"/>
      <c r="BIZ18" s="140"/>
      <c r="BJA18" s="140"/>
      <c r="BJB18" s="140"/>
      <c r="BJC18" s="140"/>
      <c r="BJD18" s="140"/>
      <c r="BJE18" s="140"/>
      <c r="BJF18" s="140"/>
      <c r="BJG18" s="140"/>
      <c r="BJH18" s="140"/>
      <c r="BJI18" s="140"/>
      <c r="BJJ18" s="140"/>
      <c r="BJK18" s="140"/>
      <c r="BJL18" s="140"/>
      <c r="BJM18" s="140"/>
      <c r="BJN18" s="140"/>
      <c r="BJO18" s="140"/>
      <c r="BJP18" s="140"/>
      <c r="BJQ18" s="140"/>
      <c r="BJR18" s="140"/>
      <c r="BJS18" s="140"/>
      <c r="BJT18" s="140"/>
      <c r="BJU18" s="140"/>
      <c r="BJV18" s="140"/>
      <c r="BJW18" s="140"/>
      <c r="BJX18" s="140"/>
      <c r="BJY18" s="140"/>
      <c r="BJZ18" s="140"/>
      <c r="BKA18" s="140"/>
      <c r="BKB18" s="140"/>
      <c r="BKC18" s="140"/>
      <c r="BKD18" s="140"/>
      <c r="BKE18" s="140"/>
      <c r="BKF18" s="140"/>
      <c r="BKG18" s="140"/>
      <c r="BKH18" s="140"/>
      <c r="BKI18" s="140"/>
      <c r="BKJ18" s="140"/>
      <c r="BKK18" s="140"/>
      <c r="BKL18" s="140"/>
      <c r="BKM18" s="140"/>
      <c r="BKN18" s="140"/>
      <c r="BKO18" s="140"/>
      <c r="BKP18" s="140"/>
      <c r="BKQ18" s="140"/>
      <c r="BKR18" s="140"/>
      <c r="BKS18" s="140"/>
      <c r="BKT18" s="140"/>
      <c r="BKU18" s="140"/>
      <c r="BKV18" s="140"/>
      <c r="BKW18" s="140"/>
      <c r="BKX18" s="140"/>
      <c r="BKY18" s="140"/>
      <c r="BKZ18" s="140"/>
      <c r="BLA18" s="140"/>
      <c r="BLB18" s="140"/>
      <c r="BLC18" s="140"/>
      <c r="BLD18" s="140"/>
      <c r="BLE18" s="140"/>
      <c r="BLF18" s="140"/>
      <c r="BLG18" s="140"/>
      <c r="BLH18" s="140"/>
      <c r="BLI18" s="140"/>
      <c r="BLJ18" s="140"/>
      <c r="BLK18" s="140"/>
      <c r="BLL18" s="140"/>
      <c r="BLM18" s="140"/>
      <c r="BLN18" s="140"/>
      <c r="BLO18" s="140"/>
      <c r="BLP18" s="140"/>
      <c r="BLQ18" s="140"/>
      <c r="BLR18" s="140"/>
      <c r="BLS18" s="140"/>
      <c r="BLT18" s="140"/>
      <c r="BLU18" s="140"/>
      <c r="BLV18" s="140"/>
      <c r="BLW18" s="140"/>
      <c r="BLX18" s="140"/>
      <c r="BLY18" s="140"/>
      <c r="BLZ18" s="140"/>
      <c r="BMA18" s="140"/>
      <c r="BMB18" s="140"/>
      <c r="BMC18" s="140"/>
      <c r="BMD18" s="140"/>
      <c r="BME18" s="140"/>
      <c r="BMF18" s="140"/>
      <c r="BMG18" s="140"/>
      <c r="BMH18" s="140"/>
      <c r="BMI18" s="140"/>
      <c r="BMJ18" s="140"/>
      <c r="BMK18" s="140"/>
      <c r="BML18" s="140"/>
      <c r="BMM18" s="140"/>
      <c r="BMN18" s="140"/>
      <c r="BMO18" s="140"/>
      <c r="BMP18" s="140"/>
      <c r="BMQ18" s="140"/>
      <c r="BMR18" s="140"/>
      <c r="BMS18" s="140"/>
      <c r="BMT18" s="140"/>
      <c r="BMU18" s="140"/>
      <c r="BMV18" s="140"/>
      <c r="BMW18" s="140"/>
      <c r="BMX18" s="140"/>
      <c r="BMY18" s="140"/>
      <c r="BMZ18" s="140"/>
      <c r="BNA18" s="140"/>
      <c r="BNB18" s="140"/>
      <c r="BNC18" s="140"/>
      <c r="BND18" s="140"/>
      <c r="BNE18" s="140"/>
      <c r="BNF18" s="140"/>
      <c r="BNG18" s="140"/>
      <c r="BNH18" s="140"/>
      <c r="BNI18" s="140"/>
      <c r="BNJ18" s="140"/>
      <c r="BNK18" s="140"/>
      <c r="BNL18" s="140"/>
      <c r="BNM18" s="140"/>
      <c r="BNN18" s="140"/>
      <c r="BNO18" s="140"/>
      <c r="BNP18" s="140"/>
      <c r="BNQ18" s="140"/>
      <c r="BNR18" s="140"/>
      <c r="BNS18" s="140"/>
      <c r="BNT18" s="140"/>
      <c r="BNU18" s="140"/>
      <c r="BNV18" s="140"/>
      <c r="BNW18" s="140"/>
      <c r="BNX18" s="140"/>
      <c r="BNY18" s="140"/>
      <c r="BNZ18" s="140"/>
      <c r="BOA18" s="140"/>
      <c r="BOB18" s="140"/>
      <c r="BOC18" s="140"/>
      <c r="BOD18" s="140"/>
      <c r="BOE18" s="140"/>
      <c r="BOF18" s="140"/>
      <c r="BOG18" s="140"/>
      <c r="BOH18" s="140"/>
      <c r="BOI18" s="140"/>
      <c r="BOJ18" s="140"/>
      <c r="BOK18" s="140"/>
      <c r="BOL18" s="140"/>
      <c r="BOM18" s="140"/>
      <c r="BON18" s="140"/>
      <c r="BOO18" s="140"/>
      <c r="BOP18" s="140"/>
      <c r="BOQ18" s="140"/>
      <c r="BOR18" s="140"/>
      <c r="BOS18" s="140"/>
      <c r="BOT18" s="140"/>
      <c r="BOU18" s="140"/>
      <c r="BOV18" s="140"/>
      <c r="BOW18" s="140"/>
      <c r="BOX18" s="140"/>
      <c r="BOY18" s="140"/>
      <c r="BOZ18" s="140"/>
      <c r="BPA18" s="140"/>
      <c r="BPB18" s="140"/>
      <c r="BPC18" s="140"/>
      <c r="BPD18" s="140"/>
      <c r="BPE18" s="140"/>
      <c r="BPF18" s="140"/>
      <c r="BPG18" s="140"/>
      <c r="BPH18" s="140"/>
      <c r="BPI18" s="140"/>
      <c r="BPJ18" s="140"/>
      <c r="BPK18" s="140"/>
      <c r="BPL18" s="140"/>
      <c r="BPM18" s="140"/>
      <c r="BPN18" s="140"/>
      <c r="BPO18" s="140"/>
      <c r="BPP18" s="140"/>
      <c r="BPQ18" s="140"/>
      <c r="BPR18" s="140"/>
      <c r="BPS18" s="140"/>
      <c r="BPT18" s="140"/>
      <c r="BPU18" s="140"/>
      <c r="BPV18" s="140"/>
      <c r="BPW18" s="140"/>
      <c r="BPX18" s="140"/>
      <c r="BPY18" s="140"/>
      <c r="BPZ18" s="140"/>
      <c r="BQA18" s="140"/>
      <c r="BQB18" s="140"/>
      <c r="BQC18" s="140"/>
      <c r="BQD18" s="140"/>
      <c r="BQE18" s="140"/>
      <c r="BQF18" s="140"/>
      <c r="BQG18" s="140"/>
      <c r="BQH18" s="140"/>
      <c r="BQI18" s="140"/>
      <c r="BQJ18" s="140"/>
      <c r="BQK18" s="140"/>
      <c r="BQL18" s="140"/>
      <c r="BQM18" s="140"/>
      <c r="BQN18" s="140"/>
      <c r="BQO18" s="140"/>
      <c r="BQP18" s="140"/>
      <c r="BQQ18" s="140"/>
      <c r="BQR18" s="140"/>
      <c r="BQS18" s="140"/>
      <c r="BQT18" s="140"/>
      <c r="BQU18" s="140"/>
      <c r="BQV18" s="140"/>
      <c r="BQW18" s="140"/>
      <c r="BQX18" s="140"/>
      <c r="BQY18" s="140"/>
      <c r="BQZ18" s="140"/>
      <c r="BRA18" s="140"/>
      <c r="BRB18" s="140"/>
      <c r="BRC18" s="140"/>
      <c r="BRD18" s="140"/>
      <c r="BRE18" s="140"/>
      <c r="BRF18" s="140"/>
      <c r="BRG18" s="140"/>
      <c r="BRH18" s="140"/>
      <c r="BRI18" s="140"/>
      <c r="BRJ18" s="140"/>
      <c r="BRK18" s="140"/>
      <c r="BRL18" s="140"/>
      <c r="BRM18" s="140"/>
      <c r="BRN18" s="140"/>
      <c r="BRO18" s="140"/>
      <c r="BRP18" s="140"/>
      <c r="BRQ18" s="140"/>
      <c r="BRR18" s="140"/>
      <c r="BRS18" s="140"/>
      <c r="BRT18" s="140"/>
      <c r="BRU18" s="140"/>
      <c r="BRV18" s="140"/>
      <c r="BRW18" s="140"/>
      <c r="BRX18" s="140"/>
      <c r="BRY18" s="140"/>
      <c r="BRZ18" s="140"/>
      <c r="BSA18" s="140"/>
      <c r="BSB18" s="140"/>
      <c r="BSC18" s="140"/>
      <c r="BSD18" s="140"/>
      <c r="BSE18" s="140"/>
      <c r="BSF18" s="140"/>
      <c r="BSG18" s="140"/>
      <c r="BSH18" s="140"/>
      <c r="BSI18" s="140"/>
      <c r="BSJ18" s="140"/>
      <c r="BSK18" s="140"/>
      <c r="BSL18" s="140"/>
      <c r="BSM18" s="140"/>
      <c r="BSN18" s="140"/>
      <c r="BSO18" s="140"/>
      <c r="BSP18" s="140"/>
      <c r="BSQ18" s="140"/>
      <c r="BSR18" s="140"/>
      <c r="BSS18" s="140"/>
      <c r="BST18" s="140"/>
      <c r="BSU18" s="140"/>
      <c r="BSV18" s="140"/>
      <c r="BSW18" s="140"/>
      <c r="BSX18" s="140"/>
      <c r="BSY18" s="140"/>
      <c r="BSZ18" s="140"/>
      <c r="BTA18" s="140"/>
      <c r="BTB18" s="140"/>
      <c r="BTC18" s="140"/>
      <c r="BTD18" s="140"/>
      <c r="BTE18" s="140"/>
      <c r="BTF18" s="140"/>
      <c r="BTG18" s="140"/>
      <c r="BTH18" s="140"/>
      <c r="BTI18" s="140"/>
      <c r="BTJ18" s="140"/>
      <c r="BTK18" s="140"/>
      <c r="BTL18" s="140"/>
      <c r="BTM18" s="140"/>
      <c r="BTN18" s="140"/>
      <c r="BTO18" s="140"/>
      <c r="BTP18" s="140"/>
      <c r="BTQ18" s="140"/>
      <c r="BTR18" s="140"/>
      <c r="BTS18" s="140"/>
      <c r="BTT18" s="140"/>
      <c r="BTU18" s="140"/>
      <c r="BTV18" s="140"/>
      <c r="BTW18" s="140"/>
      <c r="BTX18" s="140"/>
      <c r="BTY18" s="140"/>
      <c r="BTZ18" s="140"/>
      <c r="BUA18" s="140"/>
      <c r="BUB18" s="140"/>
      <c r="BUC18" s="140"/>
      <c r="BUD18" s="140"/>
      <c r="BUE18" s="140"/>
      <c r="BUF18" s="140"/>
      <c r="BUG18" s="140"/>
      <c r="BUH18" s="140"/>
      <c r="BUI18" s="140"/>
      <c r="BUJ18" s="140"/>
      <c r="BUK18" s="140"/>
      <c r="BUL18" s="140"/>
      <c r="BUM18" s="140"/>
      <c r="BUN18" s="140"/>
      <c r="BUO18" s="140"/>
      <c r="BUP18" s="140"/>
      <c r="BUQ18" s="140"/>
      <c r="BUR18" s="140"/>
      <c r="BUS18" s="140"/>
      <c r="BUT18" s="140"/>
      <c r="BUU18" s="140"/>
      <c r="BUV18" s="140"/>
      <c r="BUW18" s="140"/>
      <c r="BUX18" s="140"/>
      <c r="BUY18" s="140"/>
      <c r="BUZ18" s="140"/>
      <c r="BVA18" s="140"/>
      <c r="BVB18" s="140"/>
      <c r="BVC18" s="140"/>
      <c r="BVD18" s="140"/>
      <c r="BVE18" s="140"/>
      <c r="BVF18" s="140"/>
      <c r="BVG18" s="140"/>
      <c r="BVH18" s="140"/>
      <c r="BVI18" s="140"/>
      <c r="BVJ18" s="140"/>
      <c r="BVK18" s="140"/>
      <c r="BVL18" s="140"/>
      <c r="BVM18" s="140"/>
      <c r="BVN18" s="140"/>
      <c r="BVO18" s="140"/>
      <c r="BVP18" s="140"/>
      <c r="BVQ18" s="140"/>
      <c r="BVR18" s="140"/>
      <c r="BVS18" s="140"/>
      <c r="BVT18" s="140"/>
      <c r="BVU18" s="140"/>
      <c r="BVV18" s="140"/>
      <c r="BVW18" s="140"/>
      <c r="BVX18" s="140"/>
      <c r="BVY18" s="140"/>
      <c r="BVZ18" s="140"/>
      <c r="BWA18" s="140"/>
      <c r="BWB18" s="140"/>
      <c r="BWC18" s="140"/>
      <c r="BWD18" s="140"/>
      <c r="BWE18" s="140"/>
      <c r="BWF18" s="140"/>
      <c r="BWG18" s="140"/>
      <c r="BWH18" s="140"/>
      <c r="BWI18" s="140"/>
      <c r="BWJ18" s="140"/>
      <c r="BWK18" s="140"/>
      <c r="BWL18" s="140"/>
      <c r="BWM18" s="140"/>
      <c r="BWN18" s="140"/>
      <c r="BWO18" s="140"/>
      <c r="BWP18" s="140"/>
      <c r="BWQ18" s="140"/>
      <c r="BWR18" s="140"/>
      <c r="BWS18" s="140"/>
      <c r="BWT18" s="140"/>
      <c r="BWU18" s="140"/>
      <c r="BWV18" s="140"/>
      <c r="BWW18" s="140"/>
      <c r="BWX18" s="140"/>
      <c r="BWY18" s="140"/>
      <c r="BWZ18" s="140"/>
      <c r="BXA18" s="140"/>
      <c r="BXB18" s="140"/>
      <c r="BXC18" s="140"/>
      <c r="BXD18" s="140"/>
      <c r="BXE18" s="140"/>
      <c r="BXF18" s="140"/>
      <c r="BXG18" s="140"/>
      <c r="BXH18" s="140"/>
      <c r="BXI18" s="140"/>
      <c r="BXJ18" s="140"/>
      <c r="BXK18" s="140"/>
      <c r="BXL18" s="140"/>
      <c r="BXM18" s="140"/>
      <c r="BXN18" s="140"/>
      <c r="BXO18" s="140"/>
      <c r="BXP18" s="140"/>
      <c r="BXQ18" s="140"/>
      <c r="BXR18" s="140"/>
      <c r="BXS18" s="140"/>
      <c r="BXT18" s="140"/>
      <c r="BXU18" s="140"/>
      <c r="BXV18" s="140"/>
      <c r="BXW18" s="140"/>
      <c r="BXX18" s="140"/>
      <c r="BXY18" s="140"/>
      <c r="BXZ18" s="140"/>
      <c r="BYA18" s="140"/>
      <c r="BYB18" s="140"/>
      <c r="BYC18" s="140"/>
      <c r="BYD18" s="140"/>
      <c r="BYE18" s="140"/>
      <c r="BYF18" s="140"/>
      <c r="BYG18" s="140"/>
      <c r="BYH18" s="140"/>
      <c r="BYI18" s="140"/>
      <c r="BYJ18" s="140"/>
      <c r="BYK18" s="140"/>
      <c r="BYL18" s="140"/>
      <c r="BYM18" s="140"/>
      <c r="BYN18" s="140"/>
      <c r="BYO18" s="140"/>
      <c r="BYP18" s="140"/>
      <c r="BYQ18" s="140"/>
      <c r="BYR18" s="140"/>
      <c r="BYS18" s="140"/>
      <c r="BYT18" s="140"/>
      <c r="BYU18" s="140"/>
      <c r="BYV18" s="140"/>
      <c r="BYW18" s="140"/>
      <c r="BYX18" s="140"/>
      <c r="BYY18" s="140"/>
      <c r="BYZ18" s="140"/>
      <c r="BZA18" s="140"/>
      <c r="BZB18" s="140"/>
      <c r="BZC18" s="140"/>
      <c r="BZD18" s="140"/>
      <c r="BZE18" s="140"/>
      <c r="BZF18" s="140"/>
      <c r="BZG18" s="140"/>
      <c r="BZH18" s="140"/>
      <c r="BZI18" s="140"/>
      <c r="BZJ18" s="140"/>
      <c r="BZK18" s="140"/>
      <c r="BZL18" s="140"/>
      <c r="BZM18" s="140"/>
      <c r="BZN18" s="140"/>
      <c r="BZO18" s="140"/>
      <c r="BZP18" s="140"/>
      <c r="BZQ18" s="140"/>
      <c r="BZR18" s="140"/>
      <c r="BZS18" s="140"/>
      <c r="BZT18" s="140"/>
      <c r="BZU18" s="140"/>
      <c r="BZV18" s="140"/>
      <c r="BZW18" s="140"/>
      <c r="BZX18" s="140"/>
      <c r="BZY18" s="140"/>
      <c r="BZZ18" s="140"/>
      <c r="CAA18" s="140"/>
      <c r="CAB18" s="140"/>
      <c r="CAC18" s="140"/>
      <c r="CAD18" s="140"/>
      <c r="CAE18" s="140"/>
      <c r="CAF18" s="140"/>
      <c r="CAG18" s="140"/>
      <c r="CAH18" s="140"/>
      <c r="CAI18" s="140"/>
      <c r="CAJ18" s="140"/>
      <c r="CAK18" s="140"/>
      <c r="CAL18" s="140"/>
      <c r="CAM18" s="140"/>
      <c r="CAN18" s="140"/>
      <c r="CAO18" s="140"/>
      <c r="CAP18" s="140"/>
      <c r="CAQ18" s="140"/>
      <c r="CAR18" s="140"/>
      <c r="CAS18" s="140"/>
      <c r="CAT18" s="140"/>
      <c r="CAU18" s="140"/>
      <c r="CAV18" s="140"/>
      <c r="CAW18" s="140"/>
      <c r="CAX18" s="140"/>
      <c r="CAY18" s="140"/>
      <c r="CAZ18" s="140"/>
      <c r="CBA18" s="140"/>
      <c r="CBB18" s="140"/>
      <c r="CBC18" s="140"/>
      <c r="CBD18" s="140"/>
      <c r="CBE18" s="140"/>
      <c r="CBF18" s="140"/>
      <c r="CBG18" s="140"/>
      <c r="CBH18" s="140"/>
      <c r="CBI18" s="140"/>
      <c r="CBJ18" s="140"/>
      <c r="CBK18" s="140"/>
      <c r="CBL18" s="140"/>
      <c r="CBM18" s="140"/>
      <c r="CBN18" s="140"/>
      <c r="CBO18" s="140"/>
      <c r="CBP18" s="140"/>
      <c r="CBQ18" s="140"/>
      <c r="CBR18" s="140"/>
      <c r="CBS18" s="140"/>
      <c r="CBT18" s="140"/>
      <c r="CBU18" s="140"/>
      <c r="CBV18" s="140"/>
      <c r="CBW18" s="140"/>
      <c r="CBX18" s="140"/>
      <c r="CBY18" s="140"/>
      <c r="CBZ18" s="140"/>
      <c r="CCA18" s="140"/>
      <c r="CCB18" s="140"/>
      <c r="CCC18" s="140"/>
      <c r="CCD18" s="140"/>
      <c r="CCE18" s="140"/>
      <c r="CCF18" s="140"/>
      <c r="CCG18" s="140"/>
      <c r="CCH18" s="140"/>
      <c r="CCI18" s="140"/>
      <c r="CCJ18" s="140"/>
      <c r="CCK18" s="140"/>
      <c r="CCL18" s="140"/>
      <c r="CCM18" s="140"/>
      <c r="CCN18" s="140"/>
      <c r="CCO18" s="140"/>
      <c r="CCP18" s="140"/>
      <c r="CCQ18" s="140"/>
      <c r="CCR18" s="140"/>
      <c r="CCS18" s="140"/>
      <c r="CCT18" s="140"/>
      <c r="CCU18" s="140"/>
      <c r="CCV18" s="140"/>
      <c r="CCW18" s="140"/>
      <c r="CCX18" s="140"/>
      <c r="CCY18" s="140"/>
      <c r="CCZ18" s="140"/>
      <c r="CDA18" s="140"/>
      <c r="CDB18" s="140"/>
      <c r="CDC18" s="140"/>
      <c r="CDD18" s="140"/>
      <c r="CDE18" s="140"/>
      <c r="CDF18" s="140"/>
      <c r="CDG18" s="140"/>
      <c r="CDH18" s="140"/>
      <c r="CDI18" s="140"/>
      <c r="CDJ18" s="140"/>
      <c r="CDK18" s="140"/>
      <c r="CDL18" s="140"/>
      <c r="CDM18" s="140"/>
      <c r="CDN18" s="140"/>
      <c r="CDO18" s="140"/>
      <c r="CDP18" s="140"/>
      <c r="CDQ18" s="140"/>
      <c r="CDR18" s="140"/>
      <c r="CDS18" s="140"/>
      <c r="CDT18" s="140"/>
      <c r="CDU18" s="140"/>
      <c r="CDV18" s="140"/>
      <c r="CDW18" s="140"/>
      <c r="CDX18" s="140"/>
      <c r="CDY18" s="140"/>
      <c r="CDZ18" s="140"/>
      <c r="CEA18" s="140"/>
      <c r="CEB18" s="140"/>
      <c r="CEC18" s="140"/>
      <c r="CED18" s="140"/>
      <c r="CEE18" s="140"/>
      <c r="CEF18" s="140"/>
      <c r="CEG18" s="140"/>
      <c r="CEH18" s="140"/>
      <c r="CEI18" s="140"/>
      <c r="CEJ18" s="140"/>
      <c r="CEK18" s="140"/>
      <c r="CEL18" s="140"/>
      <c r="CEM18" s="140"/>
      <c r="CEN18" s="140"/>
      <c r="CEO18" s="140"/>
      <c r="CEP18" s="140"/>
      <c r="CEQ18" s="140"/>
      <c r="CER18" s="140"/>
      <c r="CES18" s="140"/>
      <c r="CET18" s="140"/>
      <c r="CEU18" s="140"/>
      <c r="CEV18" s="140"/>
      <c r="CEW18" s="140"/>
      <c r="CEX18" s="140"/>
      <c r="CEY18" s="140"/>
      <c r="CEZ18" s="140"/>
      <c r="CFA18" s="140"/>
      <c r="CFB18" s="140"/>
      <c r="CFC18" s="140"/>
      <c r="CFD18" s="140"/>
      <c r="CFE18" s="140"/>
      <c r="CFF18" s="140"/>
      <c r="CFG18" s="140"/>
      <c r="CFH18" s="140"/>
      <c r="CFI18" s="140"/>
      <c r="CFJ18" s="140"/>
      <c r="CFK18" s="140"/>
      <c r="CFL18" s="140"/>
      <c r="CFM18" s="140"/>
      <c r="CFN18" s="140"/>
      <c r="CFO18" s="140"/>
      <c r="CFP18" s="140"/>
      <c r="CFQ18" s="140"/>
      <c r="CFR18" s="140"/>
      <c r="CFS18" s="140"/>
      <c r="CFT18" s="140"/>
      <c r="CFU18" s="140"/>
      <c r="CFV18" s="140"/>
      <c r="CFW18" s="140"/>
      <c r="CFX18" s="140"/>
      <c r="CFY18" s="140"/>
      <c r="CFZ18" s="140"/>
      <c r="CGA18" s="140"/>
      <c r="CGB18" s="140"/>
      <c r="CGC18" s="140"/>
      <c r="CGD18" s="140"/>
      <c r="CGE18" s="140"/>
      <c r="CGF18" s="140"/>
      <c r="CGG18" s="140"/>
      <c r="CGH18" s="140"/>
      <c r="CGI18" s="140"/>
      <c r="CGJ18" s="140"/>
      <c r="CGK18" s="140"/>
      <c r="CGL18" s="140"/>
      <c r="CGM18" s="140"/>
      <c r="CGN18" s="140"/>
      <c r="CGO18" s="140"/>
      <c r="CGP18" s="140"/>
      <c r="CGQ18" s="140"/>
      <c r="CGR18" s="140"/>
      <c r="CGS18" s="140"/>
      <c r="CGT18" s="140"/>
      <c r="CGU18" s="140"/>
      <c r="CGV18" s="140"/>
      <c r="CGW18" s="140"/>
      <c r="CGX18" s="140"/>
      <c r="CGY18" s="140"/>
      <c r="CGZ18" s="140"/>
      <c r="CHA18" s="140"/>
      <c r="CHB18" s="140"/>
      <c r="CHC18" s="140"/>
      <c r="CHD18" s="140"/>
      <c r="CHE18" s="140"/>
      <c r="CHF18" s="140"/>
      <c r="CHG18" s="140"/>
      <c r="CHH18" s="140"/>
      <c r="CHI18" s="140"/>
      <c r="CHJ18" s="140"/>
      <c r="CHK18" s="140"/>
      <c r="CHL18" s="140"/>
      <c r="CHM18" s="140"/>
      <c r="CHN18" s="140"/>
      <c r="CHO18" s="140"/>
      <c r="CHP18" s="140"/>
      <c r="CHQ18" s="140"/>
      <c r="CHR18" s="140"/>
      <c r="CHS18" s="140"/>
      <c r="CHT18" s="140"/>
      <c r="CHU18" s="140"/>
      <c r="CHV18" s="140"/>
      <c r="CHW18" s="140"/>
      <c r="CHX18" s="140"/>
      <c r="CHY18" s="140"/>
      <c r="CHZ18" s="140"/>
      <c r="CIA18" s="140"/>
      <c r="CIB18" s="140"/>
      <c r="CIC18" s="140"/>
      <c r="CID18" s="140"/>
      <c r="CIE18" s="140"/>
      <c r="CIF18" s="140"/>
      <c r="CIG18" s="140"/>
      <c r="CIH18" s="140"/>
      <c r="CII18" s="140"/>
      <c r="CIJ18" s="140"/>
      <c r="CIK18" s="140"/>
      <c r="CIL18" s="140"/>
      <c r="CIM18" s="140"/>
      <c r="CIN18" s="140"/>
      <c r="CIO18" s="140"/>
      <c r="CIP18" s="140"/>
      <c r="CIQ18" s="140"/>
      <c r="CIR18" s="140"/>
      <c r="CIS18" s="140"/>
      <c r="CIT18" s="140"/>
      <c r="CIU18" s="140"/>
      <c r="CIV18" s="140"/>
      <c r="CIW18" s="140"/>
      <c r="CIX18" s="140"/>
      <c r="CIY18" s="140"/>
      <c r="CIZ18" s="140"/>
      <c r="CJA18" s="140"/>
      <c r="CJB18" s="140"/>
      <c r="CJC18" s="140"/>
      <c r="CJD18" s="140"/>
      <c r="CJE18" s="140"/>
      <c r="CJF18" s="140"/>
      <c r="CJG18" s="140"/>
      <c r="CJH18" s="140"/>
      <c r="CJI18" s="140"/>
      <c r="CJJ18" s="140"/>
      <c r="CJK18" s="140"/>
      <c r="CJL18" s="140"/>
      <c r="CJM18" s="140"/>
      <c r="CJN18" s="140"/>
      <c r="CJO18" s="140"/>
      <c r="CJP18" s="140"/>
      <c r="CJQ18" s="140"/>
      <c r="CJR18" s="140"/>
      <c r="CJS18" s="140"/>
      <c r="CJT18" s="140"/>
      <c r="CJU18" s="140"/>
      <c r="CJV18" s="140"/>
      <c r="CJW18" s="140"/>
      <c r="CJX18" s="140"/>
      <c r="CJY18" s="140"/>
      <c r="CJZ18" s="140"/>
      <c r="CKA18" s="140"/>
      <c r="CKB18" s="140"/>
      <c r="CKC18" s="140"/>
      <c r="CKD18" s="140"/>
      <c r="CKE18" s="140"/>
      <c r="CKF18" s="140"/>
      <c r="CKG18" s="140"/>
      <c r="CKH18" s="140"/>
      <c r="CKI18" s="140"/>
      <c r="CKJ18" s="140"/>
      <c r="CKK18" s="140"/>
      <c r="CKL18" s="140"/>
      <c r="CKM18" s="140"/>
      <c r="CKN18" s="140"/>
      <c r="CKO18" s="140"/>
      <c r="CKP18" s="140"/>
      <c r="CKQ18" s="140"/>
      <c r="CKR18" s="140"/>
      <c r="CKS18" s="140"/>
      <c r="CKT18" s="140"/>
      <c r="CKU18" s="140"/>
      <c r="CKV18" s="140"/>
      <c r="CKW18" s="140"/>
      <c r="CKX18" s="140"/>
      <c r="CKY18" s="140"/>
      <c r="CKZ18" s="140"/>
      <c r="CLA18" s="140"/>
      <c r="CLB18" s="140"/>
      <c r="CLC18" s="140"/>
      <c r="CLD18" s="140"/>
      <c r="CLE18" s="140"/>
      <c r="CLF18" s="140"/>
      <c r="CLG18" s="140"/>
      <c r="CLH18" s="140"/>
      <c r="CLI18" s="140"/>
      <c r="CLJ18" s="140"/>
      <c r="CLK18" s="140"/>
      <c r="CLL18" s="140"/>
      <c r="CLM18" s="140"/>
      <c r="CLN18" s="140"/>
      <c r="CLO18" s="140"/>
      <c r="CLP18" s="140"/>
      <c r="CLQ18" s="140"/>
      <c r="CLR18" s="140"/>
      <c r="CLS18" s="140"/>
      <c r="CLT18" s="140"/>
      <c r="CLU18" s="140"/>
      <c r="CLV18" s="140"/>
      <c r="CLW18" s="140"/>
      <c r="CLX18" s="140"/>
      <c r="CLY18" s="140"/>
      <c r="CLZ18" s="140"/>
      <c r="CMA18" s="140"/>
      <c r="CMB18" s="140"/>
      <c r="CMC18" s="140"/>
      <c r="CMD18" s="140"/>
      <c r="CME18" s="140"/>
      <c r="CMF18" s="140"/>
      <c r="CMG18" s="140"/>
      <c r="CMH18" s="140"/>
      <c r="CMI18" s="140"/>
      <c r="CMJ18" s="140"/>
      <c r="CMK18" s="140"/>
      <c r="CML18" s="140"/>
      <c r="CMM18" s="140"/>
      <c r="CMN18" s="140"/>
      <c r="CMO18" s="140"/>
      <c r="CMP18" s="140"/>
      <c r="CMQ18" s="140"/>
      <c r="CMR18" s="140"/>
      <c r="CMS18" s="140"/>
      <c r="CMT18" s="140"/>
      <c r="CMU18" s="140"/>
      <c r="CMV18" s="140"/>
      <c r="CMW18" s="140"/>
      <c r="CMX18" s="140"/>
      <c r="CMY18" s="140"/>
      <c r="CMZ18" s="140"/>
      <c r="CNA18" s="140"/>
      <c r="CNB18" s="140"/>
      <c r="CNC18" s="140"/>
      <c r="CND18" s="140"/>
      <c r="CNE18" s="140"/>
      <c r="CNF18" s="140"/>
      <c r="CNG18" s="140"/>
      <c r="CNH18" s="140"/>
      <c r="CNI18" s="140"/>
      <c r="CNJ18" s="140"/>
      <c r="CNK18" s="140"/>
      <c r="CNL18" s="140"/>
      <c r="CNM18" s="140"/>
      <c r="CNN18" s="140"/>
      <c r="CNO18" s="140"/>
      <c r="CNP18" s="140"/>
      <c r="CNQ18" s="140"/>
      <c r="CNR18" s="140"/>
      <c r="CNS18" s="140"/>
      <c r="CNT18" s="140"/>
      <c r="CNU18" s="140"/>
      <c r="CNV18" s="140"/>
      <c r="CNW18" s="140"/>
      <c r="CNX18" s="140"/>
      <c r="CNY18" s="140"/>
      <c r="CNZ18" s="140"/>
      <c r="COA18" s="140"/>
      <c r="COB18" s="140"/>
      <c r="COC18" s="140"/>
      <c r="COD18" s="140"/>
      <c r="COE18" s="140"/>
      <c r="COF18" s="140"/>
      <c r="COG18" s="140"/>
      <c r="COH18" s="140"/>
      <c r="COI18" s="140"/>
      <c r="COJ18" s="140"/>
      <c r="COK18" s="140"/>
      <c r="COL18" s="140"/>
      <c r="COM18" s="140"/>
      <c r="CON18" s="140"/>
      <c r="COO18" s="140"/>
      <c r="COP18" s="140"/>
      <c r="COQ18" s="140"/>
      <c r="COR18" s="140"/>
      <c r="COS18" s="140"/>
      <c r="COT18" s="140"/>
      <c r="COU18" s="140"/>
      <c r="COV18" s="140"/>
      <c r="COW18" s="140"/>
      <c r="COX18" s="140"/>
      <c r="COY18" s="140"/>
      <c r="COZ18" s="140"/>
      <c r="CPA18" s="140"/>
      <c r="CPB18" s="140"/>
      <c r="CPC18" s="140"/>
      <c r="CPD18" s="140"/>
      <c r="CPE18" s="140"/>
      <c r="CPF18" s="140"/>
      <c r="CPG18" s="140"/>
      <c r="CPH18" s="140"/>
      <c r="CPI18" s="140"/>
      <c r="CPJ18" s="140"/>
      <c r="CPK18" s="140"/>
      <c r="CPL18" s="140"/>
      <c r="CPM18" s="140"/>
      <c r="CPN18" s="140"/>
      <c r="CPO18" s="140"/>
      <c r="CPP18" s="140"/>
      <c r="CPQ18" s="140"/>
      <c r="CPR18" s="140"/>
      <c r="CPS18" s="140"/>
      <c r="CPT18" s="140"/>
      <c r="CPU18" s="140"/>
      <c r="CPV18" s="140"/>
      <c r="CPW18" s="140"/>
      <c r="CPX18" s="140"/>
      <c r="CPY18" s="140"/>
      <c r="CPZ18" s="140"/>
      <c r="CQA18" s="140"/>
      <c r="CQB18" s="140"/>
      <c r="CQC18" s="140"/>
      <c r="CQD18" s="140"/>
      <c r="CQE18" s="140"/>
      <c r="CQF18" s="140"/>
      <c r="CQG18" s="140"/>
      <c r="CQH18" s="140"/>
      <c r="CQI18" s="140"/>
      <c r="CQJ18" s="140"/>
      <c r="CQK18" s="140"/>
      <c r="CQL18" s="140"/>
      <c r="CQM18" s="140"/>
      <c r="CQN18" s="140"/>
      <c r="CQO18" s="140"/>
      <c r="CQP18" s="140"/>
      <c r="CQQ18" s="140"/>
      <c r="CQR18" s="140"/>
      <c r="CQS18" s="140"/>
      <c r="CQT18" s="140"/>
      <c r="CQU18" s="140"/>
      <c r="CQV18" s="140"/>
      <c r="CQW18" s="140"/>
      <c r="CQX18" s="140"/>
      <c r="CQY18" s="140"/>
      <c r="CQZ18" s="140"/>
      <c r="CRA18" s="140"/>
      <c r="CRB18" s="140"/>
      <c r="CRC18" s="140"/>
      <c r="CRD18" s="140"/>
      <c r="CRE18" s="140"/>
      <c r="CRF18" s="140"/>
      <c r="CRG18" s="140"/>
      <c r="CRH18" s="140"/>
      <c r="CRI18" s="140"/>
      <c r="CRJ18" s="140"/>
      <c r="CRK18" s="140"/>
      <c r="CRL18" s="140"/>
      <c r="CRM18" s="140"/>
      <c r="CRN18" s="140"/>
      <c r="CRO18" s="140"/>
      <c r="CRP18" s="140"/>
      <c r="CRQ18" s="140"/>
      <c r="CRR18" s="140"/>
      <c r="CRS18" s="140"/>
      <c r="CRT18" s="140"/>
      <c r="CRU18" s="140"/>
      <c r="CRV18" s="140"/>
      <c r="CRW18" s="140"/>
      <c r="CRX18" s="140"/>
      <c r="CRY18" s="140"/>
      <c r="CRZ18" s="140"/>
      <c r="CSA18" s="140"/>
      <c r="CSB18" s="140"/>
      <c r="CSC18" s="140"/>
      <c r="CSD18" s="140"/>
      <c r="CSE18" s="140"/>
      <c r="CSF18" s="140"/>
      <c r="CSG18" s="140"/>
      <c r="CSH18" s="140"/>
      <c r="CSI18" s="140"/>
      <c r="CSJ18" s="140"/>
      <c r="CSK18" s="140"/>
      <c r="CSL18" s="140"/>
      <c r="CSM18" s="140"/>
      <c r="CSN18" s="140"/>
      <c r="CSO18" s="140"/>
      <c r="CSP18" s="140"/>
      <c r="CSQ18" s="140"/>
      <c r="CSR18" s="140"/>
      <c r="CSS18" s="140"/>
      <c r="CST18" s="140"/>
      <c r="CSU18" s="140"/>
      <c r="CSV18" s="140"/>
      <c r="CSW18" s="140"/>
      <c r="CSX18" s="140"/>
      <c r="CSY18" s="140"/>
      <c r="CSZ18" s="140"/>
      <c r="CTA18" s="140"/>
      <c r="CTB18" s="140"/>
      <c r="CTC18" s="140"/>
      <c r="CTD18" s="140"/>
      <c r="CTE18" s="140"/>
      <c r="CTF18" s="140"/>
      <c r="CTG18" s="140"/>
      <c r="CTH18" s="140"/>
      <c r="CTI18" s="140"/>
      <c r="CTJ18" s="140"/>
      <c r="CTK18" s="140"/>
      <c r="CTL18" s="140"/>
      <c r="CTM18" s="140"/>
      <c r="CTN18" s="140"/>
      <c r="CTO18" s="140"/>
      <c r="CTP18" s="140"/>
      <c r="CTQ18" s="140"/>
      <c r="CTR18" s="140"/>
      <c r="CTS18" s="140"/>
      <c r="CTT18" s="140"/>
      <c r="CTU18" s="140"/>
      <c r="CTV18" s="140"/>
      <c r="CTW18" s="140"/>
      <c r="CTX18" s="140"/>
      <c r="CTY18" s="140"/>
      <c r="CTZ18" s="140"/>
      <c r="CUA18" s="140"/>
      <c r="CUB18" s="140"/>
      <c r="CUC18" s="140"/>
      <c r="CUD18" s="140"/>
      <c r="CUE18" s="140"/>
      <c r="CUF18" s="140"/>
      <c r="CUG18" s="140"/>
      <c r="CUH18" s="140"/>
      <c r="CUI18" s="140"/>
      <c r="CUJ18" s="140"/>
      <c r="CUK18" s="140"/>
      <c r="CUL18" s="140"/>
      <c r="CUM18" s="140"/>
      <c r="CUN18" s="140"/>
      <c r="CUO18" s="140"/>
      <c r="CUP18" s="140"/>
      <c r="CUQ18" s="140"/>
      <c r="CUR18" s="140"/>
      <c r="CUS18" s="140"/>
      <c r="CUT18" s="140"/>
      <c r="CUU18" s="140"/>
      <c r="CUV18" s="140"/>
      <c r="CUW18" s="140"/>
      <c r="CUX18" s="140"/>
      <c r="CUY18" s="140"/>
      <c r="CUZ18" s="140"/>
      <c r="CVA18" s="140"/>
      <c r="CVB18" s="140"/>
      <c r="CVC18" s="140"/>
      <c r="CVD18" s="140"/>
      <c r="CVE18" s="140"/>
      <c r="CVF18" s="140"/>
      <c r="CVG18" s="140"/>
      <c r="CVH18" s="140"/>
      <c r="CVI18" s="140"/>
      <c r="CVJ18" s="140"/>
      <c r="CVK18" s="140"/>
      <c r="CVL18" s="140"/>
      <c r="CVM18" s="140"/>
      <c r="CVN18" s="140"/>
      <c r="CVO18" s="140"/>
      <c r="CVP18" s="140"/>
      <c r="CVQ18" s="140"/>
      <c r="CVR18" s="140"/>
      <c r="CVS18" s="140"/>
      <c r="CVT18" s="140"/>
      <c r="CVU18" s="140"/>
      <c r="CVV18" s="140"/>
      <c r="CVW18" s="140"/>
      <c r="CVX18" s="140"/>
      <c r="CVY18" s="140"/>
      <c r="CVZ18" s="140"/>
      <c r="CWA18" s="140"/>
      <c r="CWB18" s="140"/>
      <c r="CWC18" s="140"/>
      <c r="CWD18" s="140"/>
      <c r="CWE18" s="140"/>
      <c r="CWF18" s="140"/>
      <c r="CWG18" s="140"/>
      <c r="CWH18" s="140"/>
      <c r="CWI18" s="140"/>
      <c r="CWJ18" s="140"/>
      <c r="CWK18" s="140"/>
      <c r="CWL18" s="140"/>
      <c r="CWM18" s="140"/>
      <c r="CWN18" s="140"/>
      <c r="CWO18" s="140"/>
      <c r="CWP18" s="140"/>
      <c r="CWQ18" s="140"/>
      <c r="CWR18" s="140"/>
      <c r="CWS18" s="140"/>
      <c r="CWT18" s="140"/>
      <c r="CWU18" s="140"/>
      <c r="CWV18" s="140"/>
      <c r="CWW18" s="140"/>
      <c r="CWX18" s="140"/>
      <c r="CWY18" s="140"/>
      <c r="CWZ18" s="140"/>
      <c r="CXA18" s="140"/>
      <c r="CXB18" s="140"/>
      <c r="CXC18" s="140"/>
      <c r="CXD18" s="140"/>
      <c r="CXE18" s="140"/>
      <c r="CXF18" s="140"/>
      <c r="CXG18" s="140"/>
      <c r="CXH18" s="140"/>
      <c r="CXI18" s="140"/>
      <c r="CXJ18" s="140"/>
      <c r="CXK18" s="140"/>
      <c r="CXL18" s="140"/>
      <c r="CXM18" s="140"/>
      <c r="CXN18" s="140"/>
      <c r="CXO18" s="140"/>
      <c r="CXP18" s="140"/>
      <c r="CXQ18" s="140"/>
      <c r="CXR18" s="140"/>
      <c r="CXS18" s="140"/>
      <c r="CXT18" s="140"/>
      <c r="CXU18" s="140"/>
      <c r="CXV18" s="140"/>
      <c r="CXW18" s="140"/>
      <c r="CXX18" s="140"/>
      <c r="CXY18" s="140"/>
      <c r="CXZ18" s="140"/>
      <c r="CYA18" s="140"/>
      <c r="CYB18" s="140"/>
      <c r="CYC18" s="140"/>
      <c r="CYD18" s="140"/>
      <c r="CYE18" s="140"/>
      <c r="CYF18" s="140"/>
      <c r="CYG18" s="140"/>
      <c r="CYH18" s="140"/>
      <c r="CYI18" s="140"/>
      <c r="CYJ18" s="140"/>
      <c r="CYK18" s="140"/>
      <c r="CYL18" s="140"/>
      <c r="CYM18" s="140"/>
      <c r="CYN18" s="140"/>
      <c r="CYO18" s="140"/>
      <c r="CYP18" s="140"/>
      <c r="CYQ18" s="140"/>
      <c r="CYR18" s="140"/>
      <c r="CYS18" s="140"/>
      <c r="CYT18" s="140"/>
      <c r="CYU18" s="140"/>
      <c r="CYV18" s="140"/>
      <c r="CYW18" s="140"/>
      <c r="CYX18" s="140"/>
      <c r="CYY18" s="140"/>
      <c r="CYZ18" s="140"/>
      <c r="CZA18" s="140"/>
      <c r="CZB18" s="140"/>
      <c r="CZC18" s="140"/>
      <c r="CZD18" s="140"/>
      <c r="CZE18" s="140"/>
      <c r="CZF18" s="140"/>
      <c r="CZG18" s="140"/>
      <c r="CZH18" s="140"/>
      <c r="CZI18" s="140"/>
      <c r="CZJ18" s="140"/>
      <c r="CZK18" s="140"/>
      <c r="CZL18" s="140"/>
      <c r="CZM18" s="140"/>
      <c r="CZN18" s="140"/>
      <c r="CZO18" s="140"/>
      <c r="CZP18" s="140"/>
      <c r="CZQ18" s="140"/>
      <c r="CZR18" s="140"/>
      <c r="CZS18" s="140"/>
      <c r="CZT18" s="140"/>
      <c r="CZU18" s="140"/>
      <c r="CZV18" s="140"/>
      <c r="CZW18" s="140"/>
      <c r="CZX18" s="140"/>
      <c r="CZY18" s="140"/>
      <c r="CZZ18" s="140"/>
      <c r="DAA18" s="140"/>
      <c r="DAB18" s="140"/>
      <c r="DAC18" s="140"/>
      <c r="DAD18" s="140"/>
      <c r="DAE18" s="140"/>
      <c r="DAF18" s="140"/>
      <c r="DAG18" s="140"/>
      <c r="DAH18" s="140"/>
      <c r="DAI18" s="140"/>
      <c r="DAJ18" s="140"/>
      <c r="DAK18" s="140"/>
      <c r="DAL18" s="140"/>
      <c r="DAM18" s="140"/>
      <c r="DAN18" s="140"/>
      <c r="DAO18" s="140"/>
      <c r="DAP18" s="140"/>
      <c r="DAQ18" s="140"/>
      <c r="DAR18" s="140"/>
      <c r="DAS18" s="140"/>
      <c r="DAT18" s="140"/>
      <c r="DAU18" s="140"/>
      <c r="DAV18" s="140"/>
      <c r="DAW18" s="140"/>
      <c r="DAX18" s="140"/>
      <c r="DAY18" s="140"/>
      <c r="DAZ18" s="140"/>
      <c r="DBA18" s="140"/>
      <c r="DBB18" s="140"/>
      <c r="DBC18" s="140"/>
      <c r="DBD18" s="140"/>
      <c r="DBE18" s="140"/>
      <c r="DBF18" s="140"/>
      <c r="DBG18" s="140"/>
      <c r="DBH18" s="140"/>
      <c r="DBI18" s="140"/>
      <c r="DBJ18" s="140"/>
      <c r="DBK18" s="140"/>
      <c r="DBL18" s="140"/>
      <c r="DBM18" s="140"/>
      <c r="DBN18" s="140"/>
      <c r="DBO18" s="140"/>
      <c r="DBP18" s="140"/>
      <c r="DBQ18" s="140"/>
      <c r="DBR18" s="140"/>
      <c r="DBS18" s="140"/>
      <c r="DBT18" s="140"/>
      <c r="DBU18" s="140"/>
      <c r="DBV18" s="140"/>
      <c r="DBW18" s="140"/>
      <c r="DBX18" s="140"/>
      <c r="DBY18" s="140"/>
      <c r="DBZ18" s="140"/>
      <c r="DCA18" s="140"/>
      <c r="DCB18" s="140"/>
      <c r="DCC18" s="140"/>
      <c r="DCD18" s="140"/>
      <c r="DCE18" s="140"/>
      <c r="DCF18" s="140"/>
      <c r="DCG18" s="140"/>
      <c r="DCH18" s="140"/>
      <c r="DCI18" s="140"/>
      <c r="DCJ18" s="140"/>
      <c r="DCK18" s="140"/>
      <c r="DCL18" s="140"/>
      <c r="DCM18" s="140"/>
      <c r="DCN18" s="140"/>
      <c r="DCO18" s="140"/>
      <c r="DCP18" s="140"/>
      <c r="DCQ18" s="140"/>
      <c r="DCR18" s="140"/>
      <c r="DCS18" s="140"/>
      <c r="DCT18" s="140"/>
      <c r="DCU18" s="140"/>
      <c r="DCV18" s="140"/>
      <c r="DCW18" s="140"/>
      <c r="DCX18" s="140"/>
      <c r="DCY18" s="140"/>
      <c r="DCZ18" s="140"/>
      <c r="DDA18" s="140"/>
      <c r="DDB18" s="140"/>
      <c r="DDC18" s="140"/>
      <c r="DDD18" s="140"/>
      <c r="DDE18" s="140"/>
      <c r="DDF18" s="140"/>
      <c r="DDG18" s="140"/>
      <c r="DDH18" s="140"/>
      <c r="DDI18" s="140"/>
      <c r="DDJ18" s="140"/>
      <c r="DDK18" s="140"/>
      <c r="DDL18" s="140"/>
      <c r="DDM18" s="140"/>
      <c r="DDN18" s="140"/>
      <c r="DDO18" s="140"/>
      <c r="DDP18" s="140"/>
      <c r="DDQ18" s="140"/>
      <c r="DDR18" s="140"/>
      <c r="DDS18" s="140"/>
      <c r="DDT18" s="140"/>
      <c r="DDU18" s="140"/>
      <c r="DDV18" s="140"/>
      <c r="DDW18" s="140"/>
      <c r="DDX18" s="140"/>
      <c r="DDY18" s="140"/>
      <c r="DDZ18" s="140"/>
      <c r="DEA18" s="140"/>
      <c r="DEB18" s="140"/>
      <c r="DEC18" s="140"/>
      <c r="DED18" s="140"/>
      <c r="DEE18" s="140"/>
      <c r="DEF18" s="140"/>
      <c r="DEG18" s="140"/>
      <c r="DEH18" s="140"/>
      <c r="DEI18" s="140"/>
      <c r="DEJ18" s="140"/>
      <c r="DEK18" s="140"/>
      <c r="DEL18" s="140"/>
      <c r="DEM18" s="140"/>
      <c r="DEN18" s="140"/>
      <c r="DEO18" s="140"/>
      <c r="DEP18" s="140"/>
      <c r="DEQ18" s="140"/>
      <c r="DER18" s="140"/>
      <c r="DES18" s="140"/>
      <c r="DET18" s="140"/>
      <c r="DEU18" s="140"/>
      <c r="DEV18" s="140"/>
      <c r="DEW18" s="140"/>
      <c r="DEX18" s="140"/>
      <c r="DEY18" s="140"/>
      <c r="DEZ18" s="140"/>
      <c r="DFA18" s="140"/>
      <c r="DFB18" s="140"/>
      <c r="DFC18" s="140"/>
      <c r="DFD18" s="140"/>
      <c r="DFE18" s="140"/>
      <c r="DFF18" s="140"/>
      <c r="DFG18" s="140"/>
      <c r="DFH18" s="140"/>
      <c r="DFI18" s="140"/>
      <c r="DFJ18" s="140"/>
      <c r="DFK18" s="140"/>
      <c r="DFL18" s="140"/>
      <c r="DFM18" s="140"/>
      <c r="DFN18" s="140"/>
      <c r="DFO18" s="140"/>
      <c r="DFP18" s="140"/>
      <c r="DFQ18" s="140"/>
      <c r="DFR18" s="140"/>
      <c r="DFS18" s="140"/>
      <c r="DFT18" s="140"/>
      <c r="DFU18" s="140"/>
      <c r="DFV18" s="140"/>
      <c r="DFW18" s="140"/>
      <c r="DFX18" s="140"/>
      <c r="DFY18" s="140"/>
      <c r="DFZ18" s="140"/>
      <c r="DGA18" s="140"/>
      <c r="DGB18" s="140"/>
      <c r="DGC18" s="140"/>
      <c r="DGD18" s="140"/>
      <c r="DGE18" s="140"/>
      <c r="DGF18" s="140"/>
      <c r="DGG18" s="140"/>
      <c r="DGH18" s="140"/>
      <c r="DGI18" s="140"/>
      <c r="DGJ18" s="140"/>
      <c r="DGK18" s="140"/>
      <c r="DGL18" s="140"/>
      <c r="DGM18" s="140"/>
      <c r="DGN18" s="140"/>
      <c r="DGO18" s="140"/>
      <c r="DGP18" s="140"/>
      <c r="DGQ18" s="140"/>
      <c r="DGR18" s="140"/>
      <c r="DGS18" s="140"/>
      <c r="DGT18" s="140"/>
      <c r="DGU18" s="140"/>
      <c r="DGV18" s="140"/>
      <c r="DGW18" s="140"/>
      <c r="DGX18" s="140"/>
      <c r="DGY18" s="140"/>
      <c r="DGZ18" s="140"/>
      <c r="DHA18" s="140"/>
      <c r="DHB18" s="140"/>
      <c r="DHC18" s="140"/>
      <c r="DHD18" s="140"/>
      <c r="DHE18" s="140"/>
      <c r="DHF18" s="140"/>
      <c r="DHG18" s="140"/>
      <c r="DHH18" s="140"/>
      <c r="DHI18" s="140"/>
      <c r="DHJ18" s="140"/>
      <c r="DHK18" s="140"/>
      <c r="DHL18" s="140"/>
      <c r="DHM18" s="140"/>
      <c r="DHN18" s="140"/>
      <c r="DHO18" s="140"/>
      <c r="DHP18" s="140"/>
      <c r="DHQ18" s="140"/>
      <c r="DHR18" s="140"/>
      <c r="DHS18" s="140"/>
      <c r="DHT18" s="140"/>
      <c r="DHU18" s="140"/>
      <c r="DHV18" s="140"/>
      <c r="DHW18" s="140"/>
      <c r="DHX18" s="140"/>
      <c r="DHY18" s="140"/>
      <c r="DHZ18" s="140"/>
      <c r="DIA18" s="140"/>
      <c r="DIB18" s="140"/>
      <c r="DIC18" s="140"/>
      <c r="DID18" s="140"/>
      <c r="DIE18" s="140"/>
      <c r="DIF18" s="140"/>
      <c r="DIG18" s="140"/>
      <c r="DIH18" s="140"/>
      <c r="DII18" s="140"/>
      <c r="DIJ18" s="140"/>
      <c r="DIK18" s="140"/>
      <c r="DIL18" s="140"/>
      <c r="DIM18" s="140"/>
      <c r="DIN18" s="140"/>
      <c r="DIO18" s="140"/>
      <c r="DIP18" s="140"/>
      <c r="DIQ18" s="140"/>
      <c r="DIR18" s="140"/>
      <c r="DIS18" s="140"/>
      <c r="DIT18" s="140"/>
      <c r="DIU18" s="140"/>
      <c r="DIV18" s="140"/>
      <c r="DIW18" s="140"/>
      <c r="DIX18" s="140"/>
      <c r="DIY18" s="140"/>
      <c r="DIZ18" s="140"/>
      <c r="DJA18" s="140"/>
      <c r="DJB18" s="140"/>
      <c r="DJC18" s="140"/>
      <c r="DJD18" s="140"/>
      <c r="DJE18" s="140"/>
      <c r="DJF18" s="140"/>
      <c r="DJG18" s="140"/>
      <c r="DJH18" s="140"/>
      <c r="DJI18" s="140"/>
      <c r="DJJ18" s="140"/>
      <c r="DJK18" s="140"/>
      <c r="DJL18" s="140"/>
      <c r="DJM18" s="140"/>
      <c r="DJN18" s="140"/>
      <c r="DJO18" s="140"/>
      <c r="DJP18" s="140"/>
      <c r="DJQ18" s="140"/>
      <c r="DJR18" s="140"/>
      <c r="DJS18" s="140"/>
      <c r="DJT18" s="140"/>
      <c r="DJU18" s="140"/>
      <c r="DJV18" s="140"/>
      <c r="DJW18" s="140"/>
      <c r="DJX18" s="140"/>
      <c r="DJY18" s="140"/>
      <c r="DJZ18" s="140"/>
      <c r="DKA18" s="140"/>
      <c r="DKB18" s="140"/>
      <c r="DKC18" s="140"/>
      <c r="DKD18" s="140"/>
      <c r="DKE18" s="140"/>
      <c r="DKF18" s="140"/>
      <c r="DKG18" s="140"/>
      <c r="DKH18" s="140"/>
      <c r="DKI18" s="140"/>
      <c r="DKJ18" s="140"/>
      <c r="DKK18" s="140"/>
      <c r="DKL18" s="140"/>
      <c r="DKM18" s="140"/>
      <c r="DKN18" s="140"/>
      <c r="DKO18" s="140"/>
      <c r="DKP18" s="140"/>
      <c r="DKQ18" s="140"/>
      <c r="DKR18" s="140"/>
      <c r="DKS18" s="140"/>
      <c r="DKT18" s="140"/>
      <c r="DKU18" s="140"/>
      <c r="DKV18" s="140"/>
      <c r="DKW18" s="140"/>
      <c r="DKX18" s="140"/>
      <c r="DKY18" s="140"/>
      <c r="DKZ18" s="140"/>
      <c r="DLA18" s="140"/>
      <c r="DLB18" s="140"/>
      <c r="DLC18" s="140"/>
      <c r="DLD18" s="140"/>
      <c r="DLE18" s="140"/>
      <c r="DLF18" s="140"/>
      <c r="DLG18" s="140"/>
      <c r="DLH18" s="140"/>
      <c r="DLI18" s="140"/>
      <c r="DLJ18" s="140"/>
      <c r="DLK18" s="140"/>
      <c r="DLL18" s="140"/>
      <c r="DLM18" s="140"/>
      <c r="DLN18" s="140"/>
      <c r="DLO18" s="140"/>
      <c r="DLP18" s="140"/>
      <c r="DLQ18" s="140"/>
      <c r="DLR18" s="140"/>
      <c r="DLS18" s="140"/>
      <c r="DLT18" s="140"/>
      <c r="DLU18" s="140"/>
      <c r="DLV18" s="140"/>
      <c r="DLW18" s="140"/>
      <c r="DLX18" s="140"/>
      <c r="DLY18" s="140"/>
      <c r="DLZ18" s="140"/>
      <c r="DMA18" s="140"/>
      <c r="DMB18" s="140"/>
      <c r="DMC18" s="140"/>
      <c r="DMD18" s="140"/>
      <c r="DME18" s="140"/>
      <c r="DMF18" s="140"/>
      <c r="DMG18" s="140"/>
      <c r="DMH18" s="140"/>
      <c r="DMI18" s="140"/>
      <c r="DMJ18" s="140"/>
      <c r="DMK18" s="140"/>
      <c r="DML18" s="140"/>
      <c r="DMM18" s="140"/>
      <c r="DMN18" s="140"/>
      <c r="DMO18" s="140"/>
      <c r="DMP18" s="140"/>
      <c r="DMQ18" s="140"/>
      <c r="DMR18" s="140"/>
      <c r="DMS18" s="140"/>
      <c r="DMT18" s="140"/>
      <c r="DMU18" s="140"/>
      <c r="DMV18" s="140"/>
      <c r="DMW18" s="140"/>
      <c r="DMX18" s="140"/>
      <c r="DMY18" s="140"/>
      <c r="DMZ18" s="140"/>
      <c r="DNA18" s="140"/>
      <c r="DNB18" s="140"/>
      <c r="DNC18" s="140"/>
      <c r="DND18" s="140"/>
      <c r="DNE18" s="140"/>
      <c r="DNF18" s="140"/>
      <c r="DNG18" s="140"/>
      <c r="DNH18" s="140"/>
      <c r="DNI18" s="140"/>
      <c r="DNJ18" s="140"/>
      <c r="DNK18" s="140"/>
      <c r="DNL18" s="140"/>
      <c r="DNM18" s="140"/>
      <c r="DNN18" s="140"/>
      <c r="DNO18" s="140"/>
      <c r="DNP18" s="140"/>
      <c r="DNQ18" s="140"/>
      <c r="DNR18" s="140"/>
      <c r="DNS18" s="140"/>
      <c r="DNT18" s="140"/>
      <c r="DNU18" s="140"/>
      <c r="DNV18" s="140"/>
      <c r="DNW18" s="140"/>
      <c r="DNX18" s="140"/>
      <c r="DNY18" s="140"/>
      <c r="DNZ18" s="140"/>
      <c r="DOA18" s="140"/>
      <c r="DOB18" s="140"/>
      <c r="DOC18" s="140"/>
      <c r="DOD18" s="140"/>
      <c r="DOE18" s="140"/>
      <c r="DOF18" s="140"/>
      <c r="DOG18" s="140"/>
      <c r="DOH18" s="140"/>
      <c r="DOI18" s="140"/>
      <c r="DOJ18" s="140"/>
      <c r="DOK18" s="140"/>
      <c r="DOL18" s="140"/>
      <c r="DOM18" s="140"/>
      <c r="DON18" s="140"/>
      <c r="DOO18" s="140"/>
      <c r="DOP18" s="140"/>
      <c r="DOQ18" s="140"/>
      <c r="DOR18" s="140"/>
      <c r="DOS18" s="140"/>
      <c r="DOT18" s="140"/>
      <c r="DOU18" s="140"/>
      <c r="DOV18" s="140"/>
      <c r="DOW18" s="140"/>
      <c r="DOX18" s="140"/>
      <c r="DOY18" s="140"/>
      <c r="DOZ18" s="140"/>
      <c r="DPA18" s="140"/>
      <c r="DPB18" s="140"/>
      <c r="DPC18" s="140"/>
      <c r="DPD18" s="140"/>
      <c r="DPE18" s="140"/>
      <c r="DPF18" s="140"/>
      <c r="DPG18" s="140"/>
      <c r="DPH18" s="140"/>
      <c r="DPI18" s="140"/>
      <c r="DPJ18" s="140"/>
      <c r="DPK18" s="140"/>
      <c r="DPL18" s="140"/>
      <c r="DPM18" s="140"/>
      <c r="DPN18" s="140"/>
      <c r="DPO18" s="140"/>
      <c r="DPP18" s="140"/>
      <c r="DPQ18" s="140"/>
      <c r="DPR18" s="140"/>
      <c r="DPS18" s="140"/>
      <c r="DPT18" s="140"/>
      <c r="DPU18" s="140"/>
      <c r="DPV18" s="140"/>
      <c r="DPW18" s="140"/>
      <c r="DPX18" s="140"/>
      <c r="DPY18" s="140"/>
      <c r="DPZ18" s="140"/>
      <c r="DQA18" s="140"/>
      <c r="DQB18" s="140"/>
      <c r="DQC18" s="140"/>
      <c r="DQD18" s="140"/>
      <c r="DQE18" s="140"/>
      <c r="DQF18" s="140"/>
      <c r="DQG18" s="140"/>
      <c r="DQH18" s="140"/>
      <c r="DQI18" s="140"/>
      <c r="DQJ18" s="140"/>
      <c r="DQK18" s="140"/>
      <c r="DQL18" s="140"/>
      <c r="DQM18" s="140"/>
      <c r="DQN18" s="140"/>
      <c r="DQO18" s="140"/>
      <c r="DQP18" s="140"/>
      <c r="DQQ18" s="140"/>
      <c r="DQR18" s="140"/>
      <c r="DQS18" s="140"/>
      <c r="DQT18" s="140"/>
      <c r="DQU18" s="140"/>
      <c r="DQV18" s="140"/>
      <c r="DQW18" s="140"/>
      <c r="DQX18" s="140"/>
      <c r="DQY18" s="140"/>
      <c r="DQZ18" s="140"/>
      <c r="DRA18" s="140"/>
      <c r="DRB18" s="140"/>
      <c r="DRC18" s="140"/>
      <c r="DRD18" s="140"/>
      <c r="DRE18" s="140"/>
      <c r="DRF18" s="140"/>
      <c r="DRG18" s="140"/>
      <c r="DRH18" s="140"/>
      <c r="DRI18" s="140"/>
      <c r="DRJ18" s="140"/>
      <c r="DRK18" s="140"/>
      <c r="DRL18" s="140"/>
      <c r="DRM18" s="140"/>
      <c r="DRN18" s="140"/>
      <c r="DRO18" s="140"/>
      <c r="DRP18" s="140"/>
      <c r="DRQ18" s="140"/>
      <c r="DRR18" s="140"/>
      <c r="DRS18" s="140"/>
      <c r="DRT18" s="140"/>
      <c r="DRU18" s="140"/>
      <c r="DRV18" s="140"/>
      <c r="DRW18" s="140"/>
      <c r="DRX18" s="140"/>
      <c r="DRY18" s="140"/>
      <c r="DRZ18" s="140"/>
      <c r="DSA18" s="140"/>
      <c r="DSB18" s="140"/>
      <c r="DSC18" s="140"/>
      <c r="DSD18" s="140"/>
      <c r="DSE18" s="140"/>
      <c r="DSF18" s="140"/>
      <c r="DSG18" s="140"/>
      <c r="DSH18" s="140"/>
      <c r="DSI18" s="140"/>
      <c r="DSJ18" s="140"/>
      <c r="DSK18" s="140"/>
      <c r="DSL18" s="140"/>
      <c r="DSM18" s="140"/>
      <c r="DSN18" s="140"/>
      <c r="DSO18" s="140"/>
      <c r="DSP18" s="140"/>
      <c r="DSQ18" s="140"/>
      <c r="DSR18" s="140"/>
      <c r="DSS18" s="140"/>
      <c r="DST18" s="140"/>
      <c r="DSU18" s="140"/>
      <c r="DSV18" s="140"/>
      <c r="DSW18" s="140"/>
      <c r="DSX18" s="140"/>
      <c r="DSY18" s="140"/>
      <c r="DSZ18" s="140"/>
      <c r="DTA18" s="140"/>
      <c r="DTB18" s="140"/>
      <c r="DTC18" s="140"/>
      <c r="DTD18" s="140"/>
      <c r="DTE18" s="140"/>
      <c r="DTF18" s="140"/>
      <c r="DTG18" s="140"/>
      <c r="DTH18" s="140"/>
      <c r="DTI18" s="140"/>
      <c r="DTJ18" s="140"/>
      <c r="DTK18" s="140"/>
      <c r="DTL18" s="140"/>
      <c r="DTM18" s="140"/>
      <c r="DTN18" s="140"/>
      <c r="DTO18" s="140"/>
      <c r="DTP18" s="140"/>
      <c r="DTQ18" s="140"/>
      <c r="DTR18" s="140"/>
      <c r="DTS18" s="140"/>
      <c r="DTT18" s="140"/>
      <c r="DTU18" s="140"/>
      <c r="DTV18" s="140"/>
      <c r="DTW18" s="140"/>
      <c r="DTX18" s="140"/>
      <c r="DTY18" s="140"/>
      <c r="DTZ18" s="140"/>
      <c r="DUA18" s="140"/>
      <c r="DUB18" s="140"/>
      <c r="DUC18" s="140"/>
      <c r="DUD18" s="140"/>
      <c r="DUE18" s="140"/>
      <c r="DUF18" s="140"/>
      <c r="DUG18" s="140"/>
      <c r="DUH18" s="140"/>
      <c r="DUI18" s="140"/>
      <c r="DUJ18" s="140"/>
      <c r="DUK18" s="140"/>
      <c r="DUL18" s="140"/>
      <c r="DUM18" s="140"/>
      <c r="DUN18" s="140"/>
      <c r="DUO18" s="140"/>
      <c r="DUP18" s="140"/>
      <c r="DUQ18" s="140"/>
      <c r="DUR18" s="140"/>
      <c r="DUS18" s="140"/>
      <c r="DUT18" s="140"/>
      <c r="DUU18" s="140"/>
      <c r="DUV18" s="140"/>
      <c r="DUW18" s="140"/>
      <c r="DUX18" s="140"/>
      <c r="DUY18" s="140"/>
      <c r="DUZ18" s="140"/>
      <c r="DVA18" s="140"/>
      <c r="DVB18" s="140"/>
      <c r="DVC18" s="140"/>
      <c r="DVD18" s="140"/>
      <c r="DVE18" s="140"/>
      <c r="DVF18" s="140"/>
      <c r="DVG18" s="140"/>
      <c r="DVH18" s="140"/>
      <c r="DVI18" s="140"/>
      <c r="DVJ18" s="140"/>
      <c r="DVK18" s="140"/>
      <c r="DVL18" s="140"/>
      <c r="DVM18" s="140"/>
      <c r="DVN18" s="140"/>
      <c r="DVO18" s="140"/>
      <c r="DVP18" s="140"/>
      <c r="DVQ18" s="140"/>
      <c r="DVR18" s="140"/>
      <c r="DVS18" s="140"/>
      <c r="DVT18" s="140"/>
      <c r="DVU18" s="140"/>
      <c r="DVV18" s="140"/>
      <c r="DVW18" s="140"/>
      <c r="DVX18" s="140"/>
      <c r="DVY18" s="140"/>
      <c r="DVZ18" s="140"/>
      <c r="DWA18" s="140"/>
      <c r="DWB18" s="140"/>
      <c r="DWC18" s="140"/>
      <c r="DWD18" s="140"/>
      <c r="DWE18" s="140"/>
      <c r="DWF18" s="140"/>
      <c r="DWG18" s="140"/>
      <c r="DWH18" s="140"/>
      <c r="DWI18" s="140"/>
      <c r="DWJ18" s="140"/>
      <c r="DWK18" s="140"/>
      <c r="DWL18" s="140"/>
      <c r="DWM18" s="140"/>
      <c r="DWN18" s="140"/>
      <c r="DWO18" s="140"/>
      <c r="DWP18" s="140"/>
      <c r="DWQ18" s="140"/>
      <c r="DWR18" s="140"/>
      <c r="DWS18" s="140"/>
      <c r="DWT18" s="140"/>
      <c r="DWU18" s="140"/>
      <c r="DWV18" s="140"/>
      <c r="DWW18" s="140"/>
      <c r="DWX18" s="140"/>
      <c r="DWY18" s="140"/>
      <c r="DWZ18" s="140"/>
      <c r="DXA18" s="140"/>
      <c r="DXB18" s="140"/>
      <c r="DXC18" s="140"/>
      <c r="DXD18" s="140"/>
      <c r="DXE18" s="140"/>
      <c r="DXF18" s="140"/>
      <c r="DXG18" s="140"/>
      <c r="DXH18" s="140"/>
      <c r="DXI18" s="140"/>
      <c r="DXJ18" s="140"/>
      <c r="DXK18" s="140"/>
      <c r="DXL18" s="140"/>
      <c r="DXM18" s="140"/>
      <c r="DXN18" s="140"/>
      <c r="DXO18" s="140"/>
      <c r="DXP18" s="140"/>
      <c r="DXQ18" s="140"/>
      <c r="DXR18" s="140"/>
      <c r="DXS18" s="140"/>
      <c r="DXT18" s="140"/>
      <c r="DXU18" s="140"/>
      <c r="DXV18" s="140"/>
      <c r="DXW18" s="140"/>
      <c r="DXX18" s="140"/>
      <c r="DXY18" s="140"/>
      <c r="DXZ18" s="140"/>
      <c r="DYA18" s="140"/>
      <c r="DYB18" s="140"/>
      <c r="DYC18" s="140"/>
      <c r="DYD18" s="140"/>
      <c r="DYE18" s="140"/>
      <c r="DYF18" s="140"/>
      <c r="DYG18" s="140"/>
      <c r="DYH18" s="140"/>
      <c r="DYI18" s="140"/>
      <c r="DYJ18" s="140"/>
      <c r="DYK18" s="140"/>
      <c r="DYL18" s="140"/>
      <c r="DYM18" s="140"/>
      <c r="DYN18" s="140"/>
      <c r="DYO18" s="140"/>
      <c r="DYP18" s="140"/>
      <c r="DYQ18" s="140"/>
      <c r="DYR18" s="140"/>
      <c r="DYS18" s="140"/>
      <c r="DYT18" s="140"/>
      <c r="DYU18" s="140"/>
      <c r="DYV18" s="140"/>
      <c r="DYW18" s="140"/>
      <c r="DYX18" s="140"/>
      <c r="DYY18" s="140"/>
      <c r="DYZ18" s="140"/>
      <c r="DZA18" s="140"/>
      <c r="DZB18" s="140"/>
      <c r="DZC18" s="140"/>
      <c r="DZD18" s="140"/>
      <c r="DZE18" s="140"/>
      <c r="DZF18" s="140"/>
      <c r="DZG18" s="140"/>
      <c r="DZH18" s="140"/>
      <c r="DZI18" s="140"/>
      <c r="DZJ18" s="140"/>
      <c r="DZK18" s="140"/>
      <c r="DZL18" s="140"/>
      <c r="DZM18" s="140"/>
      <c r="DZN18" s="140"/>
      <c r="DZO18" s="140"/>
      <c r="DZP18" s="140"/>
      <c r="DZQ18" s="140"/>
      <c r="DZR18" s="140"/>
      <c r="DZS18" s="140"/>
      <c r="DZT18" s="140"/>
      <c r="DZU18" s="140"/>
      <c r="DZV18" s="140"/>
      <c r="DZW18" s="140"/>
      <c r="DZX18" s="140"/>
      <c r="DZY18" s="140"/>
      <c r="DZZ18" s="140"/>
      <c r="EAA18" s="140"/>
      <c r="EAB18" s="140"/>
      <c r="EAC18" s="140"/>
      <c r="EAD18" s="140"/>
      <c r="EAE18" s="140"/>
      <c r="EAF18" s="140"/>
      <c r="EAG18" s="140"/>
      <c r="EAH18" s="140"/>
      <c r="EAI18" s="140"/>
      <c r="EAJ18" s="140"/>
      <c r="EAK18" s="140"/>
      <c r="EAL18" s="140"/>
      <c r="EAM18" s="140"/>
      <c r="EAN18" s="140"/>
      <c r="EAO18" s="140"/>
      <c r="EAP18" s="140"/>
      <c r="EAQ18" s="140"/>
      <c r="EAR18" s="140"/>
      <c r="EAS18" s="140"/>
      <c r="EAT18" s="140"/>
      <c r="EAU18" s="140"/>
      <c r="EAV18" s="140"/>
      <c r="EAW18" s="140"/>
      <c r="EAX18" s="140"/>
      <c r="EAY18" s="140"/>
      <c r="EAZ18" s="140"/>
      <c r="EBA18" s="140"/>
      <c r="EBB18" s="140"/>
      <c r="EBC18" s="140"/>
      <c r="EBD18" s="140"/>
      <c r="EBE18" s="140"/>
      <c r="EBF18" s="140"/>
      <c r="EBG18" s="140"/>
      <c r="EBH18" s="140"/>
      <c r="EBI18" s="140"/>
      <c r="EBJ18" s="140"/>
      <c r="EBK18" s="140"/>
      <c r="EBL18" s="140"/>
      <c r="EBM18" s="140"/>
      <c r="EBN18" s="140"/>
      <c r="EBO18" s="140"/>
      <c r="EBP18" s="140"/>
      <c r="EBQ18" s="140"/>
      <c r="EBR18" s="140"/>
      <c r="EBS18" s="140"/>
      <c r="EBT18" s="140"/>
      <c r="EBU18" s="140"/>
      <c r="EBV18" s="140"/>
      <c r="EBW18" s="140"/>
      <c r="EBX18" s="140"/>
      <c r="EBY18" s="140"/>
      <c r="EBZ18" s="140"/>
      <c r="ECA18" s="140"/>
      <c r="ECB18" s="140"/>
      <c r="ECC18" s="140"/>
      <c r="ECD18" s="140"/>
      <c r="ECE18" s="140"/>
      <c r="ECF18" s="140"/>
      <c r="ECG18" s="140"/>
      <c r="ECH18" s="140"/>
      <c r="ECI18" s="140"/>
      <c r="ECJ18" s="140"/>
      <c r="ECK18" s="140"/>
      <c r="ECL18" s="140"/>
      <c r="ECM18" s="140"/>
      <c r="ECN18" s="140"/>
      <c r="ECO18" s="140"/>
      <c r="ECP18" s="140"/>
      <c r="ECQ18" s="140"/>
      <c r="ECR18" s="140"/>
      <c r="ECS18" s="140"/>
      <c r="ECT18" s="140"/>
      <c r="ECU18" s="140"/>
      <c r="ECV18" s="140"/>
      <c r="ECW18" s="140"/>
      <c r="ECX18" s="140"/>
      <c r="ECY18" s="140"/>
      <c r="ECZ18" s="140"/>
      <c r="EDA18" s="140"/>
      <c r="EDB18" s="140"/>
      <c r="EDC18" s="140"/>
      <c r="EDD18" s="140"/>
      <c r="EDE18" s="140"/>
      <c r="EDF18" s="140"/>
      <c r="EDG18" s="140"/>
      <c r="EDH18" s="140"/>
      <c r="EDI18" s="140"/>
      <c r="EDJ18" s="140"/>
      <c r="EDK18" s="140"/>
      <c r="EDL18" s="140"/>
      <c r="EDM18" s="140"/>
      <c r="EDN18" s="140"/>
      <c r="EDO18" s="140"/>
      <c r="EDP18" s="140"/>
      <c r="EDQ18" s="140"/>
      <c r="EDR18" s="140"/>
      <c r="EDS18" s="140"/>
      <c r="EDT18" s="140"/>
      <c r="EDU18" s="140"/>
      <c r="EDV18" s="140"/>
      <c r="EDW18" s="140"/>
      <c r="EDX18" s="140"/>
      <c r="EDY18" s="140"/>
      <c r="EDZ18" s="140"/>
      <c r="EEA18" s="140"/>
      <c r="EEB18" s="140"/>
      <c r="EEC18" s="140"/>
      <c r="EED18" s="140"/>
      <c r="EEE18" s="140"/>
      <c r="EEF18" s="140"/>
      <c r="EEG18" s="140"/>
      <c r="EEH18" s="140"/>
      <c r="EEI18" s="140"/>
      <c r="EEJ18" s="140"/>
      <c r="EEK18" s="140"/>
      <c r="EEL18" s="140"/>
      <c r="EEM18" s="140"/>
      <c r="EEN18" s="140"/>
      <c r="EEO18" s="140"/>
      <c r="EEP18" s="140"/>
      <c r="EEQ18" s="140"/>
      <c r="EER18" s="140"/>
      <c r="EES18" s="140"/>
      <c r="EET18" s="140"/>
      <c r="EEU18" s="140"/>
      <c r="EEV18" s="140"/>
      <c r="EEW18" s="140"/>
      <c r="EEX18" s="140"/>
      <c r="EEY18" s="140"/>
      <c r="EEZ18" s="140"/>
      <c r="EFA18" s="140"/>
      <c r="EFB18" s="140"/>
      <c r="EFC18" s="140"/>
      <c r="EFD18" s="140"/>
      <c r="EFE18" s="140"/>
      <c r="EFF18" s="140"/>
      <c r="EFG18" s="140"/>
      <c r="EFH18" s="140"/>
      <c r="EFI18" s="140"/>
      <c r="EFJ18" s="140"/>
      <c r="EFK18" s="140"/>
      <c r="EFL18" s="140"/>
      <c r="EFM18" s="140"/>
      <c r="EFN18" s="140"/>
      <c r="EFO18" s="140"/>
      <c r="EFP18" s="140"/>
      <c r="EFQ18" s="140"/>
      <c r="EFR18" s="140"/>
      <c r="EFS18" s="140"/>
      <c r="EFT18" s="140"/>
      <c r="EFU18" s="140"/>
      <c r="EFV18" s="140"/>
      <c r="EFW18" s="140"/>
      <c r="EFX18" s="140"/>
      <c r="EFY18" s="140"/>
      <c r="EFZ18" s="140"/>
      <c r="EGA18" s="140"/>
      <c r="EGB18" s="140"/>
      <c r="EGC18" s="140"/>
      <c r="EGD18" s="140"/>
      <c r="EGE18" s="140"/>
      <c r="EGF18" s="140"/>
      <c r="EGG18" s="140"/>
      <c r="EGH18" s="140"/>
      <c r="EGI18" s="140"/>
      <c r="EGJ18" s="140"/>
      <c r="EGK18" s="140"/>
      <c r="EGL18" s="140"/>
      <c r="EGM18" s="140"/>
      <c r="EGN18" s="140"/>
      <c r="EGO18" s="140"/>
      <c r="EGP18" s="140"/>
      <c r="EGQ18" s="140"/>
      <c r="EGR18" s="140"/>
      <c r="EGS18" s="140"/>
      <c r="EGT18" s="140"/>
      <c r="EGU18" s="140"/>
      <c r="EGV18" s="140"/>
      <c r="EGW18" s="140"/>
      <c r="EGX18" s="140"/>
      <c r="EGY18" s="140"/>
      <c r="EGZ18" s="140"/>
      <c r="EHA18" s="140"/>
      <c r="EHB18" s="140"/>
      <c r="EHC18" s="140"/>
      <c r="EHD18" s="140"/>
      <c r="EHE18" s="140"/>
      <c r="EHF18" s="140"/>
      <c r="EHG18" s="140"/>
      <c r="EHH18" s="140"/>
      <c r="EHI18" s="140"/>
      <c r="EHJ18" s="140"/>
      <c r="EHK18" s="140"/>
      <c r="EHL18" s="140"/>
      <c r="EHM18" s="140"/>
      <c r="EHN18" s="140"/>
      <c r="EHO18" s="140"/>
      <c r="EHP18" s="140"/>
      <c r="EHQ18" s="140"/>
      <c r="EHR18" s="140"/>
      <c r="EHS18" s="140"/>
      <c r="EHT18" s="140"/>
      <c r="EHU18" s="140"/>
      <c r="EHV18" s="140"/>
      <c r="EHW18" s="140"/>
      <c r="EHX18" s="140"/>
      <c r="EHY18" s="140"/>
      <c r="EHZ18" s="140"/>
      <c r="EIA18" s="140"/>
      <c r="EIB18" s="140"/>
      <c r="EIC18" s="140"/>
      <c r="EID18" s="140"/>
      <c r="EIE18" s="140"/>
      <c r="EIF18" s="140"/>
      <c r="EIG18" s="140"/>
      <c r="EIH18" s="140"/>
      <c r="EII18" s="140"/>
      <c r="EIJ18" s="140"/>
      <c r="EIK18" s="140"/>
      <c r="EIL18" s="140"/>
      <c r="EIM18" s="140"/>
      <c r="EIN18" s="140"/>
      <c r="EIO18" s="140"/>
      <c r="EIP18" s="140"/>
      <c r="EIQ18" s="140"/>
      <c r="EIR18" s="140"/>
      <c r="EIS18" s="140"/>
      <c r="EIT18" s="140"/>
      <c r="EIU18" s="140"/>
      <c r="EIV18" s="140"/>
      <c r="EIW18" s="140"/>
      <c r="EIX18" s="140"/>
      <c r="EIY18" s="140"/>
      <c r="EIZ18" s="140"/>
      <c r="EJA18" s="140"/>
      <c r="EJB18" s="140"/>
      <c r="EJC18" s="140"/>
      <c r="EJD18" s="140"/>
      <c r="EJE18" s="140"/>
      <c r="EJF18" s="140"/>
      <c r="EJG18" s="140"/>
      <c r="EJH18" s="140"/>
      <c r="EJI18" s="140"/>
      <c r="EJJ18" s="140"/>
      <c r="EJK18" s="140"/>
      <c r="EJL18" s="140"/>
      <c r="EJM18" s="140"/>
      <c r="EJN18" s="140"/>
      <c r="EJO18" s="140"/>
      <c r="EJP18" s="140"/>
      <c r="EJQ18" s="140"/>
      <c r="EJR18" s="140"/>
      <c r="EJS18" s="140"/>
      <c r="EJT18" s="140"/>
      <c r="EJU18" s="140"/>
      <c r="EJV18" s="140"/>
      <c r="EJW18" s="140"/>
      <c r="EJX18" s="140"/>
      <c r="EJY18" s="140"/>
      <c r="EJZ18" s="140"/>
      <c r="EKA18" s="140"/>
      <c r="EKB18" s="140"/>
      <c r="EKC18" s="140"/>
      <c r="EKD18" s="140"/>
      <c r="EKE18" s="140"/>
      <c r="EKF18" s="140"/>
      <c r="EKG18" s="140"/>
      <c r="EKH18" s="140"/>
      <c r="EKI18" s="140"/>
      <c r="EKJ18" s="140"/>
      <c r="EKK18" s="140"/>
      <c r="EKL18" s="140"/>
      <c r="EKM18" s="140"/>
      <c r="EKN18" s="140"/>
      <c r="EKO18" s="140"/>
      <c r="EKP18" s="140"/>
      <c r="EKQ18" s="140"/>
      <c r="EKR18" s="140"/>
      <c r="EKS18" s="140"/>
      <c r="EKT18" s="140"/>
      <c r="EKU18" s="140"/>
      <c r="EKV18" s="140"/>
      <c r="EKW18" s="140"/>
      <c r="EKX18" s="140"/>
      <c r="EKY18" s="140"/>
      <c r="EKZ18" s="140"/>
      <c r="ELA18" s="140"/>
      <c r="ELB18" s="140"/>
      <c r="ELC18" s="140"/>
      <c r="ELD18" s="140"/>
      <c r="ELE18" s="140"/>
      <c r="ELF18" s="140"/>
      <c r="ELG18" s="140"/>
      <c r="ELH18" s="140"/>
      <c r="ELI18" s="140"/>
      <c r="ELJ18" s="140"/>
      <c r="ELK18" s="140"/>
      <c r="ELL18" s="140"/>
      <c r="ELM18" s="140"/>
      <c r="ELN18" s="140"/>
      <c r="ELO18" s="140"/>
      <c r="ELP18" s="140"/>
      <c r="ELQ18" s="140"/>
      <c r="ELR18" s="140"/>
      <c r="ELS18" s="140"/>
      <c r="ELT18" s="140"/>
      <c r="ELU18" s="140"/>
      <c r="ELV18" s="140"/>
      <c r="ELW18" s="140"/>
      <c r="ELX18" s="140"/>
      <c r="ELY18" s="140"/>
      <c r="ELZ18" s="140"/>
      <c r="EMA18" s="140"/>
      <c r="EMB18" s="140"/>
      <c r="EMC18" s="140"/>
      <c r="EMD18" s="140"/>
      <c r="EME18" s="140"/>
      <c r="EMF18" s="140"/>
      <c r="EMG18" s="140"/>
      <c r="EMH18" s="140"/>
      <c r="EMI18" s="140"/>
      <c r="EMJ18" s="140"/>
      <c r="EMK18" s="140"/>
      <c r="EML18" s="140"/>
      <c r="EMM18" s="140"/>
      <c r="EMN18" s="140"/>
      <c r="EMO18" s="140"/>
      <c r="EMP18" s="140"/>
      <c r="EMQ18" s="140"/>
      <c r="EMR18" s="140"/>
      <c r="EMS18" s="140"/>
      <c r="EMT18" s="140"/>
      <c r="EMU18" s="140"/>
      <c r="EMV18" s="140"/>
      <c r="EMW18" s="140"/>
      <c r="EMX18" s="140"/>
      <c r="EMY18" s="140"/>
      <c r="EMZ18" s="140"/>
      <c r="ENA18" s="140"/>
      <c r="ENB18" s="140"/>
      <c r="ENC18" s="140"/>
      <c r="END18" s="140"/>
      <c r="ENE18" s="140"/>
      <c r="ENF18" s="140"/>
      <c r="ENG18" s="140"/>
      <c r="ENH18" s="140"/>
      <c r="ENI18" s="140"/>
      <c r="ENJ18" s="140"/>
      <c r="ENK18" s="140"/>
      <c r="ENL18" s="140"/>
      <c r="ENM18" s="140"/>
      <c r="ENN18" s="140"/>
      <c r="ENO18" s="140"/>
      <c r="ENP18" s="140"/>
      <c r="ENQ18" s="140"/>
      <c r="ENR18" s="140"/>
      <c r="ENS18" s="140"/>
      <c r="ENT18" s="140"/>
      <c r="ENU18" s="140"/>
      <c r="ENV18" s="140"/>
      <c r="ENW18" s="140"/>
      <c r="ENX18" s="140"/>
      <c r="ENY18" s="140"/>
      <c r="ENZ18" s="140"/>
      <c r="EOA18" s="140"/>
      <c r="EOB18" s="140"/>
      <c r="EOC18" s="140"/>
      <c r="EOD18" s="140"/>
      <c r="EOE18" s="140"/>
      <c r="EOF18" s="140"/>
      <c r="EOG18" s="140"/>
      <c r="EOH18" s="140"/>
      <c r="EOI18" s="140"/>
      <c r="EOJ18" s="140"/>
      <c r="EOK18" s="140"/>
      <c r="EOL18" s="140"/>
      <c r="EOM18" s="140"/>
      <c r="EON18" s="140"/>
      <c r="EOO18" s="140"/>
      <c r="EOP18" s="140"/>
      <c r="EOQ18" s="140"/>
      <c r="EOR18" s="140"/>
      <c r="EOS18" s="140"/>
      <c r="EOT18" s="140"/>
      <c r="EOU18" s="140"/>
      <c r="EOV18" s="140"/>
      <c r="EOW18" s="140"/>
      <c r="EOX18" s="140"/>
      <c r="EOY18" s="140"/>
      <c r="EOZ18" s="140"/>
      <c r="EPA18" s="140"/>
      <c r="EPB18" s="140"/>
      <c r="EPC18" s="140"/>
      <c r="EPD18" s="140"/>
      <c r="EPE18" s="140"/>
      <c r="EPF18" s="140"/>
      <c r="EPG18" s="140"/>
      <c r="EPH18" s="140"/>
      <c r="EPI18" s="140"/>
      <c r="EPJ18" s="140"/>
      <c r="EPK18" s="140"/>
      <c r="EPL18" s="140"/>
      <c r="EPM18" s="140"/>
      <c r="EPN18" s="140"/>
      <c r="EPO18" s="140"/>
      <c r="EPP18" s="140"/>
      <c r="EPQ18" s="140"/>
      <c r="EPR18" s="140"/>
      <c r="EPS18" s="140"/>
      <c r="EPT18" s="140"/>
      <c r="EPU18" s="140"/>
      <c r="EPV18" s="140"/>
      <c r="EPW18" s="140"/>
      <c r="EPX18" s="140"/>
      <c r="EPY18" s="140"/>
      <c r="EPZ18" s="140"/>
      <c r="EQA18" s="140"/>
      <c r="EQB18" s="140"/>
      <c r="EQC18" s="140"/>
      <c r="EQD18" s="140"/>
      <c r="EQE18" s="140"/>
      <c r="EQF18" s="140"/>
      <c r="EQG18" s="140"/>
      <c r="EQH18" s="140"/>
      <c r="EQI18" s="140"/>
      <c r="EQJ18" s="140"/>
      <c r="EQK18" s="140"/>
      <c r="EQL18" s="140"/>
      <c r="EQM18" s="140"/>
      <c r="EQN18" s="140"/>
      <c r="EQO18" s="140"/>
      <c r="EQP18" s="140"/>
      <c r="EQQ18" s="140"/>
      <c r="EQR18" s="140"/>
      <c r="EQS18" s="140"/>
      <c r="EQT18" s="140"/>
      <c r="EQU18" s="140"/>
      <c r="EQV18" s="140"/>
      <c r="EQW18" s="140"/>
      <c r="EQX18" s="140"/>
      <c r="EQY18" s="140"/>
      <c r="EQZ18" s="140"/>
      <c r="ERA18" s="140"/>
      <c r="ERB18" s="140"/>
      <c r="ERC18" s="140"/>
      <c r="ERD18" s="140"/>
      <c r="ERE18" s="140"/>
      <c r="ERF18" s="140"/>
      <c r="ERG18" s="140"/>
      <c r="ERH18" s="140"/>
      <c r="ERI18" s="140"/>
      <c r="ERJ18" s="140"/>
      <c r="ERK18" s="140"/>
      <c r="ERL18" s="140"/>
      <c r="ERM18" s="140"/>
      <c r="ERN18" s="140"/>
      <c r="ERO18" s="140"/>
      <c r="ERP18" s="140"/>
      <c r="ERQ18" s="140"/>
      <c r="ERR18" s="140"/>
      <c r="ERS18" s="140"/>
      <c r="ERT18" s="140"/>
      <c r="ERU18" s="140"/>
      <c r="ERV18" s="140"/>
      <c r="ERW18" s="140"/>
      <c r="ERX18" s="140"/>
      <c r="ERY18" s="140"/>
      <c r="ERZ18" s="140"/>
      <c r="ESA18" s="140"/>
      <c r="ESB18" s="140"/>
      <c r="ESC18" s="140"/>
      <c r="ESD18" s="140"/>
      <c r="ESE18" s="140"/>
      <c r="ESF18" s="140"/>
      <c r="ESG18" s="140"/>
      <c r="ESH18" s="140"/>
      <c r="ESI18" s="140"/>
      <c r="ESJ18" s="140"/>
      <c r="ESK18" s="140"/>
      <c r="ESL18" s="140"/>
      <c r="ESM18" s="140"/>
      <c r="ESN18" s="140"/>
      <c r="ESO18" s="140"/>
      <c r="ESP18" s="140"/>
      <c r="ESQ18" s="140"/>
      <c r="ESR18" s="140"/>
      <c r="ESS18" s="140"/>
      <c r="EST18" s="140"/>
      <c r="ESU18" s="140"/>
      <c r="ESV18" s="140"/>
      <c r="ESW18" s="140"/>
      <c r="ESX18" s="140"/>
      <c r="ESY18" s="140"/>
      <c r="ESZ18" s="140"/>
      <c r="ETA18" s="140"/>
      <c r="ETB18" s="140"/>
      <c r="ETC18" s="140"/>
      <c r="ETD18" s="140"/>
      <c r="ETE18" s="140"/>
      <c r="ETF18" s="140"/>
      <c r="ETG18" s="140"/>
      <c r="ETH18" s="140"/>
      <c r="ETI18" s="140"/>
      <c r="ETJ18" s="140"/>
      <c r="ETK18" s="140"/>
      <c r="ETL18" s="140"/>
      <c r="ETM18" s="140"/>
      <c r="ETN18" s="140"/>
      <c r="ETO18" s="140"/>
      <c r="ETP18" s="140"/>
      <c r="ETQ18" s="140"/>
      <c r="ETR18" s="140"/>
      <c r="ETS18" s="140"/>
      <c r="ETT18" s="140"/>
      <c r="ETU18" s="140"/>
      <c r="ETV18" s="140"/>
      <c r="ETW18" s="140"/>
      <c r="ETX18" s="140"/>
      <c r="ETY18" s="140"/>
      <c r="ETZ18" s="140"/>
      <c r="EUA18" s="140"/>
      <c r="EUB18" s="140"/>
      <c r="EUC18" s="140"/>
      <c r="EUD18" s="140"/>
      <c r="EUE18" s="140"/>
      <c r="EUF18" s="140"/>
      <c r="EUG18" s="140"/>
      <c r="EUH18" s="140"/>
      <c r="EUI18" s="140"/>
      <c r="EUJ18" s="140"/>
      <c r="EUK18" s="140"/>
      <c r="EUL18" s="140"/>
      <c r="EUM18" s="140"/>
      <c r="EUN18" s="140"/>
      <c r="EUO18" s="140"/>
      <c r="EUP18" s="140"/>
      <c r="EUQ18" s="140"/>
      <c r="EUR18" s="140"/>
      <c r="EUS18" s="140"/>
      <c r="EUT18" s="140"/>
      <c r="EUU18" s="140"/>
      <c r="EUV18" s="140"/>
      <c r="EUW18" s="140"/>
      <c r="EUX18" s="140"/>
      <c r="EUY18" s="140"/>
      <c r="EUZ18" s="140"/>
      <c r="EVA18" s="140"/>
      <c r="EVB18" s="140"/>
      <c r="EVC18" s="140"/>
      <c r="EVD18" s="140"/>
      <c r="EVE18" s="140"/>
      <c r="EVF18" s="140"/>
      <c r="EVG18" s="140"/>
      <c r="EVH18" s="140"/>
      <c r="EVI18" s="140"/>
      <c r="EVJ18" s="140"/>
      <c r="EVK18" s="140"/>
      <c r="EVL18" s="140"/>
      <c r="EVM18" s="140"/>
      <c r="EVN18" s="140"/>
      <c r="EVO18" s="140"/>
      <c r="EVP18" s="140"/>
      <c r="EVQ18" s="140"/>
      <c r="EVR18" s="140"/>
      <c r="EVS18" s="140"/>
      <c r="EVT18" s="140"/>
      <c r="EVU18" s="140"/>
      <c r="EVV18" s="140"/>
      <c r="EVW18" s="140"/>
      <c r="EVX18" s="140"/>
      <c r="EVY18" s="140"/>
      <c r="EVZ18" s="140"/>
      <c r="EWA18" s="140"/>
      <c r="EWB18" s="140"/>
      <c r="EWC18" s="140"/>
      <c r="EWD18" s="140"/>
      <c r="EWE18" s="140"/>
      <c r="EWF18" s="140"/>
      <c r="EWG18" s="140"/>
      <c r="EWH18" s="140"/>
      <c r="EWI18" s="140"/>
      <c r="EWJ18" s="140"/>
      <c r="EWK18" s="140"/>
      <c r="EWL18" s="140"/>
      <c r="EWM18" s="140"/>
      <c r="EWN18" s="140"/>
      <c r="EWO18" s="140"/>
      <c r="EWP18" s="140"/>
      <c r="EWQ18" s="140"/>
      <c r="EWR18" s="140"/>
      <c r="EWS18" s="140"/>
      <c r="EWT18" s="140"/>
      <c r="EWU18" s="140"/>
      <c r="EWV18" s="140"/>
      <c r="EWW18" s="140"/>
      <c r="EWX18" s="140"/>
      <c r="EWY18" s="140"/>
      <c r="EWZ18" s="140"/>
      <c r="EXA18" s="140"/>
      <c r="EXB18" s="140"/>
      <c r="EXC18" s="140"/>
      <c r="EXD18" s="140"/>
      <c r="EXE18" s="140"/>
      <c r="EXF18" s="140"/>
      <c r="EXG18" s="140"/>
      <c r="EXH18" s="140"/>
      <c r="EXI18" s="140"/>
      <c r="EXJ18" s="140"/>
      <c r="EXK18" s="140"/>
      <c r="EXL18" s="140"/>
      <c r="EXM18" s="140"/>
      <c r="EXN18" s="140"/>
      <c r="EXO18" s="140"/>
      <c r="EXP18" s="140"/>
      <c r="EXQ18" s="140"/>
      <c r="EXR18" s="140"/>
      <c r="EXS18" s="140"/>
      <c r="EXT18" s="140"/>
      <c r="EXU18" s="140"/>
      <c r="EXV18" s="140"/>
      <c r="EXW18" s="140"/>
      <c r="EXX18" s="140"/>
      <c r="EXY18" s="140"/>
      <c r="EXZ18" s="140"/>
      <c r="EYA18" s="140"/>
      <c r="EYB18" s="140"/>
      <c r="EYC18" s="140"/>
      <c r="EYD18" s="140"/>
      <c r="EYE18" s="140"/>
      <c r="EYF18" s="140"/>
      <c r="EYG18" s="140"/>
      <c r="EYH18" s="140"/>
      <c r="EYI18" s="140"/>
      <c r="EYJ18" s="140"/>
      <c r="EYK18" s="140"/>
      <c r="EYL18" s="140"/>
      <c r="EYM18" s="140"/>
      <c r="EYN18" s="140"/>
      <c r="EYO18" s="140"/>
      <c r="EYP18" s="140"/>
      <c r="EYQ18" s="140"/>
      <c r="EYR18" s="140"/>
      <c r="EYS18" s="140"/>
      <c r="EYT18" s="140"/>
      <c r="EYU18" s="140"/>
      <c r="EYV18" s="140"/>
      <c r="EYW18" s="140"/>
      <c r="EYX18" s="140"/>
      <c r="EYY18" s="140"/>
      <c r="EYZ18" s="140"/>
      <c r="EZA18" s="140"/>
      <c r="EZB18" s="140"/>
      <c r="EZC18" s="140"/>
      <c r="EZD18" s="140"/>
      <c r="EZE18" s="140"/>
      <c r="EZF18" s="140"/>
      <c r="EZG18" s="140"/>
      <c r="EZH18" s="140"/>
      <c r="EZI18" s="140"/>
      <c r="EZJ18" s="140"/>
      <c r="EZK18" s="140"/>
      <c r="EZL18" s="140"/>
      <c r="EZM18" s="140"/>
      <c r="EZN18" s="140"/>
      <c r="EZO18" s="140"/>
      <c r="EZP18" s="140"/>
      <c r="EZQ18" s="140"/>
      <c r="EZR18" s="140"/>
      <c r="EZS18" s="140"/>
      <c r="EZT18" s="140"/>
      <c r="EZU18" s="140"/>
      <c r="EZV18" s="140"/>
      <c r="EZW18" s="140"/>
      <c r="EZX18" s="140"/>
      <c r="EZY18" s="140"/>
      <c r="EZZ18" s="140"/>
      <c r="FAA18" s="140"/>
      <c r="FAB18" s="140"/>
      <c r="FAC18" s="140"/>
      <c r="FAD18" s="140"/>
      <c r="FAE18" s="140"/>
      <c r="FAF18" s="140"/>
      <c r="FAG18" s="140"/>
      <c r="FAH18" s="140"/>
      <c r="FAI18" s="140"/>
      <c r="FAJ18" s="140"/>
      <c r="FAK18" s="140"/>
      <c r="FAL18" s="140"/>
      <c r="FAM18" s="140"/>
      <c r="FAN18" s="140"/>
      <c r="FAO18" s="140"/>
      <c r="FAP18" s="140"/>
      <c r="FAQ18" s="140"/>
      <c r="FAR18" s="140"/>
      <c r="FAS18" s="140"/>
      <c r="FAT18" s="140"/>
      <c r="FAU18" s="140"/>
      <c r="FAV18" s="140"/>
      <c r="FAW18" s="140"/>
      <c r="FAX18" s="140"/>
      <c r="FAY18" s="140"/>
      <c r="FAZ18" s="140"/>
      <c r="FBA18" s="140"/>
      <c r="FBB18" s="140"/>
      <c r="FBC18" s="140"/>
      <c r="FBD18" s="140"/>
      <c r="FBE18" s="140"/>
      <c r="FBF18" s="140"/>
      <c r="FBG18" s="140"/>
      <c r="FBH18" s="140"/>
      <c r="FBI18" s="140"/>
      <c r="FBJ18" s="140"/>
      <c r="FBK18" s="140"/>
      <c r="FBL18" s="140"/>
      <c r="FBM18" s="140"/>
      <c r="FBN18" s="140"/>
      <c r="FBO18" s="140"/>
      <c r="FBP18" s="140"/>
      <c r="FBQ18" s="140"/>
      <c r="FBR18" s="140"/>
      <c r="FBS18" s="140"/>
      <c r="FBT18" s="140"/>
      <c r="FBU18" s="140"/>
      <c r="FBV18" s="140"/>
      <c r="FBW18" s="140"/>
      <c r="FBX18" s="140"/>
      <c r="FBY18" s="140"/>
      <c r="FBZ18" s="140"/>
      <c r="FCA18" s="140"/>
      <c r="FCB18" s="140"/>
      <c r="FCC18" s="140"/>
      <c r="FCD18" s="140"/>
      <c r="FCE18" s="140"/>
      <c r="FCF18" s="140"/>
      <c r="FCG18" s="140"/>
      <c r="FCH18" s="140"/>
      <c r="FCI18" s="140"/>
      <c r="FCJ18" s="140"/>
      <c r="FCK18" s="140"/>
      <c r="FCL18" s="140"/>
      <c r="FCM18" s="140"/>
      <c r="FCN18" s="140"/>
      <c r="FCO18" s="140"/>
      <c r="FCP18" s="140"/>
      <c r="FCQ18" s="140"/>
      <c r="FCR18" s="140"/>
      <c r="FCS18" s="140"/>
      <c r="FCT18" s="140"/>
      <c r="FCU18" s="140"/>
      <c r="FCV18" s="140"/>
      <c r="FCW18" s="140"/>
      <c r="FCX18" s="140"/>
      <c r="FCY18" s="140"/>
      <c r="FCZ18" s="140"/>
      <c r="FDA18" s="140"/>
      <c r="FDB18" s="140"/>
      <c r="FDC18" s="140"/>
      <c r="FDD18" s="140"/>
      <c r="FDE18" s="140"/>
      <c r="FDF18" s="140"/>
      <c r="FDG18" s="140"/>
      <c r="FDH18" s="140"/>
      <c r="FDI18" s="140"/>
      <c r="FDJ18" s="140"/>
      <c r="FDK18" s="140"/>
      <c r="FDL18" s="140"/>
      <c r="FDM18" s="140"/>
      <c r="FDN18" s="140"/>
      <c r="FDO18" s="140"/>
      <c r="FDP18" s="140"/>
      <c r="FDQ18" s="140"/>
      <c r="FDR18" s="140"/>
      <c r="FDS18" s="140"/>
      <c r="FDT18" s="140"/>
      <c r="FDU18" s="140"/>
      <c r="FDV18" s="140"/>
      <c r="FDW18" s="140"/>
      <c r="FDX18" s="140"/>
      <c r="FDY18" s="140"/>
      <c r="FDZ18" s="140"/>
      <c r="FEA18" s="140"/>
      <c r="FEB18" s="140"/>
      <c r="FEC18" s="140"/>
      <c r="FED18" s="140"/>
      <c r="FEE18" s="140"/>
      <c r="FEF18" s="140"/>
      <c r="FEG18" s="140"/>
      <c r="FEH18" s="140"/>
      <c r="FEI18" s="140"/>
      <c r="FEJ18" s="140"/>
      <c r="FEK18" s="140"/>
      <c r="FEL18" s="140"/>
      <c r="FEM18" s="140"/>
      <c r="FEN18" s="140"/>
      <c r="FEO18" s="140"/>
      <c r="FEP18" s="140"/>
      <c r="FEQ18" s="140"/>
      <c r="FER18" s="140"/>
      <c r="FES18" s="140"/>
      <c r="FET18" s="140"/>
      <c r="FEU18" s="140"/>
      <c r="FEV18" s="140"/>
      <c r="FEW18" s="140"/>
      <c r="FEX18" s="140"/>
      <c r="FEY18" s="140"/>
      <c r="FEZ18" s="140"/>
      <c r="FFA18" s="140"/>
      <c r="FFB18" s="140"/>
      <c r="FFC18" s="140"/>
      <c r="FFD18" s="140"/>
      <c r="FFE18" s="140"/>
      <c r="FFF18" s="140"/>
      <c r="FFG18" s="140"/>
      <c r="FFH18" s="140"/>
      <c r="FFI18" s="140"/>
      <c r="FFJ18" s="140"/>
      <c r="FFK18" s="140"/>
      <c r="FFL18" s="140"/>
      <c r="FFM18" s="140"/>
      <c r="FFN18" s="140"/>
      <c r="FFO18" s="140"/>
      <c r="FFP18" s="140"/>
      <c r="FFQ18" s="140"/>
      <c r="FFR18" s="140"/>
      <c r="FFS18" s="140"/>
      <c r="FFT18" s="140"/>
      <c r="FFU18" s="140"/>
      <c r="FFV18" s="140"/>
      <c r="FFW18" s="140"/>
      <c r="FFX18" s="140"/>
      <c r="FFY18" s="140"/>
      <c r="FFZ18" s="140"/>
      <c r="FGA18" s="140"/>
      <c r="FGB18" s="140"/>
      <c r="FGC18" s="140"/>
      <c r="FGD18" s="140"/>
      <c r="FGE18" s="140"/>
      <c r="FGF18" s="140"/>
      <c r="FGG18" s="140"/>
      <c r="FGH18" s="140"/>
      <c r="FGI18" s="140"/>
      <c r="FGJ18" s="140"/>
      <c r="FGK18" s="140"/>
      <c r="FGL18" s="140"/>
      <c r="FGM18" s="140"/>
      <c r="FGN18" s="140"/>
      <c r="FGO18" s="140"/>
      <c r="FGP18" s="140"/>
      <c r="FGQ18" s="140"/>
      <c r="FGR18" s="140"/>
      <c r="FGS18" s="140"/>
      <c r="FGT18" s="140"/>
      <c r="FGU18" s="140"/>
      <c r="FGV18" s="140"/>
      <c r="FGW18" s="140"/>
      <c r="FGX18" s="140"/>
      <c r="FGY18" s="140"/>
      <c r="FGZ18" s="140"/>
      <c r="FHA18" s="140"/>
      <c r="FHB18" s="140"/>
      <c r="FHC18" s="140"/>
      <c r="FHD18" s="140"/>
      <c r="FHE18" s="140"/>
      <c r="FHF18" s="140"/>
      <c r="FHG18" s="140"/>
      <c r="FHH18" s="140"/>
      <c r="FHI18" s="140"/>
      <c r="FHJ18" s="140"/>
      <c r="FHK18" s="140"/>
      <c r="FHL18" s="140"/>
      <c r="FHM18" s="140"/>
      <c r="FHN18" s="140"/>
      <c r="FHO18" s="140"/>
      <c r="FHP18" s="140"/>
      <c r="FHQ18" s="140"/>
      <c r="FHR18" s="140"/>
      <c r="FHS18" s="140"/>
      <c r="FHT18" s="140"/>
      <c r="FHU18" s="140"/>
      <c r="FHV18" s="140"/>
      <c r="FHW18" s="140"/>
      <c r="FHX18" s="140"/>
      <c r="FHY18" s="140"/>
      <c r="FHZ18" s="140"/>
      <c r="FIA18" s="140"/>
      <c r="FIB18" s="140"/>
      <c r="FIC18" s="140"/>
      <c r="FID18" s="140"/>
      <c r="FIE18" s="140"/>
      <c r="FIF18" s="140"/>
      <c r="FIG18" s="140"/>
      <c r="FIH18" s="140"/>
      <c r="FII18" s="140"/>
      <c r="FIJ18" s="140"/>
      <c r="FIK18" s="140"/>
      <c r="FIL18" s="140"/>
      <c r="FIM18" s="140"/>
      <c r="FIN18" s="140"/>
      <c r="FIO18" s="140"/>
      <c r="FIP18" s="140"/>
      <c r="FIQ18" s="140"/>
      <c r="FIR18" s="140"/>
      <c r="FIS18" s="140"/>
      <c r="FIT18" s="140"/>
      <c r="FIU18" s="140"/>
      <c r="FIV18" s="140"/>
      <c r="FIW18" s="140"/>
      <c r="FIX18" s="140"/>
      <c r="FIY18" s="140"/>
      <c r="FIZ18" s="140"/>
      <c r="FJA18" s="140"/>
      <c r="FJB18" s="140"/>
      <c r="FJC18" s="140"/>
      <c r="FJD18" s="140"/>
      <c r="FJE18" s="140"/>
      <c r="FJF18" s="140"/>
      <c r="FJG18" s="140"/>
      <c r="FJH18" s="140"/>
      <c r="FJI18" s="140"/>
      <c r="FJJ18" s="140"/>
      <c r="FJK18" s="140"/>
      <c r="FJL18" s="140"/>
      <c r="FJM18" s="140"/>
      <c r="FJN18" s="140"/>
      <c r="FJO18" s="140"/>
      <c r="FJP18" s="140"/>
      <c r="FJQ18" s="140"/>
      <c r="FJR18" s="140"/>
      <c r="FJS18" s="140"/>
      <c r="FJT18" s="140"/>
      <c r="FJU18" s="140"/>
      <c r="FJV18" s="140"/>
      <c r="FJW18" s="140"/>
      <c r="FJX18" s="140"/>
      <c r="FJY18" s="140"/>
      <c r="FJZ18" s="140"/>
      <c r="FKA18" s="140"/>
      <c r="FKB18" s="140"/>
      <c r="FKC18" s="140"/>
      <c r="FKD18" s="140"/>
      <c r="FKE18" s="140"/>
      <c r="FKF18" s="140"/>
      <c r="FKG18" s="140"/>
      <c r="FKH18" s="140"/>
      <c r="FKI18" s="140"/>
      <c r="FKJ18" s="140"/>
      <c r="FKK18" s="140"/>
      <c r="FKL18" s="140"/>
      <c r="FKM18" s="140"/>
      <c r="FKN18" s="140"/>
      <c r="FKO18" s="140"/>
      <c r="FKP18" s="140"/>
      <c r="FKQ18" s="140"/>
      <c r="FKR18" s="140"/>
      <c r="FKS18" s="140"/>
      <c r="FKT18" s="140"/>
      <c r="FKU18" s="140"/>
      <c r="FKV18" s="140"/>
      <c r="FKW18" s="140"/>
      <c r="FKX18" s="140"/>
      <c r="FKY18" s="140"/>
      <c r="FKZ18" s="140"/>
      <c r="FLA18" s="140"/>
      <c r="FLB18" s="140"/>
      <c r="FLC18" s="140"/>
      <c r="FLD18" s="140"/>
      <c r="FLE18" s="140"/>
      <c r="FLF18" s="140"/>
      <c r="FLG18" s="140"/>
      <c r="FLH18" s="140"/>
      <c r="FLI18" s="140"/>
      <c r="FLJ18" s="140"/>
      <c r="FLK18" s="140"/>
      <c r="FLL18" s="140"/>
      <c r="FLM18" s="140"/>
      <c r="FLN18" s="140"/>
      <c r="FLO18" s="140"/>
      <c r="FLP18" s="140"/>
      <c r="FLQ18" s="140"/>
      <c r="FLR18" s="140"/>
      <c r="FLS18" s="140"/>
      <c r="FLT18" s="140"/>
      <c r="FLU18" s="140"/>
      <c r="FLV18" s="140"/>
      <c r="FLW18" s="140"/>
      <c r="FLX18" s="140"/>
      <c r="FLY18" s="140"/>
      <c r="FLZ18" s="140"/>
      <c r="FMA18" s="140"/>
      <c r="FMB18" s="140"/>
      <c r="FMC18" s="140"/>
      <c r="FMD18" s="140"/>
      <c r="FME18" s="140"/>
      <c r="FMF18" s="140"/>
      <c r="FMG18" s="140"/>
      <c r="FMH18" s="140"/>
      <c r="FMI18" s="140"/>
      <c r="FMJ18" s="140"/>
      <c r="FMK18" s="140"/>
      <c r="FML18" s="140"/>
      <c r="FMM18" s="140"/>
      <c r="FMN18" s="140"/>
      <c r="FMO18" s="140"/>
      <c r="FMP18" s="140"/>
      <c r="FMQ18" s="140"/>
      <c r="FMR18" s="140"/>
      <c r="FMS18" s="140"/>
      <c r="FMT18" s="140"/>
      <c r="FMU18" s="140"/>
      <c r="FMV18" s="140"/>
      <c r="FMW18" s="140"/>
      <c r="FMX18" s="140"/>
      <c r="FMY18" s="140"/>
      <c r="FMZ18" s="140"/>
      <c r="FNA18" s="140"/>
      <c r="FNB18" s="140"/>
      <c r="FNC18" s="140"/>
      <c r="FND18" s="140"/>
      <c r="FNE18" s="140"/>
      <c r="FNF18" s="140"/>
      <c r="FNG18" s="140"/>
      <c r="FNH18" s="140"/>
      <c r="FNI18" s="140"/>
      <c r="FNJ18" s="140"/>
      <c r="FNK18" s="140"/>
      <c r="FNL18" s="140"/>
      <c r="FNM18" s="140"/>
      <c r="FNN18" s="140"/>
      <c r="FNO18" s="140"/>
      <c r="FNP18" s="140"/>
      <c r="FNQ18" s="140"/>
      <c r="FNR18" s="140"/>
      <c r="FNS18" s="140"/>
      <c r="FNT18" s="140"/>
      <c r="FNU18" s="140"/>
      <c r="FNV18" s="140"/>
      <c r="FNW18" s="140"/>
      <c r="FNX18" s="140"/>
      <c r="FNY18" s="140"/>
      <c r="FNZ18" s="140"/>
      <c r="FOA18" s="140"/>
      <c r="FOB18" s="140"/>
      <c r="FOC18" s="140"/>
      <c r="FOD18" s="140"/>
      <c r="FOE18" s="140"/>
      <c r="FOF18" s="140"/>
      <c r="FOG18" s="140"/>
      <c r="FOH18" s="140"/>
      <c r="FOI18" s="140"/>
      <c r="FOJ18" s="140"/>
      <c r="FOK18" s="140"/>
      <c r="FOL18" s="140"/>
      <c r="FOM18" s="140"/>
      <c r="FON18" s="140"/>
      <c r="FOO18" s="140"/>
      <c r="FOP18" s="140"/>
      <c r="FOQ18" s="140"/>
      <c r="FOR18" s="140"/>
      <c r="FOS18" s="140"/>
      <c r="FOT18" s="140"/>
      <c r="FOU18" s="140"/>
      <c r="FOV18" s="140"/>
      <c r="FOW18" s="140"/>
      <c r="FOX18" s="140"/>
      <c r="FOY18" s="140"/>
      <c r="FOZ18" s="140"/>
      <c r="FPA18" s="140"/>
      <c r="FPB18" s="140"/>
      <c r="FPC18" s="140"/>
      <c r="FPD18" s="140"/>
      <c r="FPE18" s="140"/>
      <c r="FPF18" s="140"/>
      <c r="FPG18" s="140"/>
      <c r="FPH18" s="140"/>
      <c r="FPI18" s="140"/>
      <c r="FPJ18" s="140"/>
      <c r="FPK18" s="140"/>
      <c r="FPL18" s="140"/>
      <c r="FPM18" s="140"/>
      <c r="FPN18" s="140"/>
      <c r="FPO18" s="140"/>
      <c r="FPP18" s="140"/>
      <c r="FPQ18" s="140"/>
      <c r="FPR18" s="140"/>
      <c r="FPS18" s="140"/>
      <c r="FPT18" s="140"/>
      <c r="FPU18" s="140"/>
      <c r="FPV18" s="140"/>
      <c r="FPW18" s="140"/>
      <c r="FPX18" s="140"/>
      <c r="FPY18" s="140"/>
      <c r="FPZ18" s="140"/>
      <c r="FQA18" s="140"/>
      <c r="FQB18" s="140"/>
      <c r="FQC18" s="140"/>
      <c r="FQD18" s="140"/>
      <c r="FQE18" s="140"/>
      <c r="FQF18" s="140"/>
      <c r="FQG18" s="140"/>
      <c r="FQH18" s="140"/>
      <c r="FQI18" s="140"/>
      <c r="FQJ18" s="140"/>
      <c r="FQK18" s="140"/>
      <c r="FQL18" s="140"/>
      <c r="FQM18" s="140"/>
      <c r="FQN18" s="140"/>
      <c r="FQO18" s="140"/>
      <c r="FQP18" s="140"/>
      <c r="FQQ18" s="140"/>
      <c r="FQR18" s="140"/>
      <c r="FQS18" s="140"/>
      <c r="FQT18" s="140"/>
      <c r="FQU18" s="140"/>
      <c r="FQV18" s="140"/>
      <c r="FQW18" s="140"/>
      <c r="FQX18" s="140"/>
      <c r="FQY18" s="140"/>
      <c r="FQZ18" s="140"/>
      <c r="FRA18" s="140"/>
      <c r="FRB18" s="140"/>
      <c r="FRC18" s="140"/>
      <c r="FRD18" s="140"/>
      <c r="FRE18" s="140"/>
      <c r="FRF18" s="140"/>
      <c r="FRG18" s="140"/>
      <c r="FRH18" s="140"/>
      <c r="FRI18" s="140"/>
      <c r="FRJ18" s="140"/>
      <c r="FRK18" s="140"/>
      <c r="FRL18" s="140"/>
      <c r="FRM18" s="140"/>
      <c r="FRN18" s="140"/>
      <c r="FRO18" s="140"/>
      <c r="FRP18" s="140"/>
      <c r="FRQ18" s="140"/>
      <c r="FRR18" s="140"/>
      <c r="FRS18" s="140"/>
      <c r="FRT18" s="140"/>
      <c r="FRU18" s="140"/>
      <c r="FRV18" s="140"/>
      <c r="FRW18" s="140"/>
      <c r="FRX18" s="140"/>
      <c r="FRY18" s="140"/>
      <c r="FRZ18" s="140"/>
      <c r="FSA18" s="140"/>
      <c r="FSB18" s="140"/>
      <c r="FSC18" s="140"/>
      <c r="FSD18" s="140"/>
      <c r="FSE18" s="140"/>
      <c r="FSF18" s="140"/>
      <c r="FSG18" s="140"/>
      <c r="FSH18" s="140"/>
      <c r="FSI18" s="140"/>
      <c r="FSJ18" s="140"/>
      <c r="FSK18" s="140"/>
      <c r="FSL18" s="140"/>
      <c r="FSM18" s="140"/>
      <c r="FSN18" s="140"/>
      <c r="FSO18" s="140"/>
      <c r="FSP18" s="140"/>
      <c r="FSQ18" s="140"/>
      <c r="FSR18" s="140"/>
      <c r="FSS18" s="140"/>
      <c r="FST18" s="140"/>
      <c r="FSU18" s="140"/>
      <c r="FSV18" s="140"/>
      <c r="FSW18" s="140"/>
      <c r="FSX18" s="140"/>
      <c r="FSY18" s="140"/>
      <c r="FSZ18" s="140"/>
      <c r="FTA18" s="140"/>
      <c r="FTB18" s="140"/>
      <c r="FTC18" s="140"/>
      <c r="FTD18" s="140"/>
      <c r="FTE18" s="140"/>
      <c r="FTF18" s="140"/>
      <c r="FTG18" s="140"/>
      <c r="FTH18" s="140"/>
      <c r="FTI18" s="140"/>
      <c r="FTJ18" s="140"/>
      <c r="FTK18" s="140"/>
      <c r="FTL18" s="140"/>
      <c r="FTM18" s="140"/>
      <c r="FTN18" s="140"/>
      <c r="FTO18" s="140"/>
      <c r="FTP18" s="140"/>
      <c r="FTQ18" s="140"/>
      <c r="FTR18" s="140"/>
      <c r="FTS18" s="140"/>
      <c r="FTT18" s="140"/>
      <c r="FTU18" s="140"/>
      <c r="FTV18" s="140"/>
      <c r="FTW18" s="140"/>
      <c r="FTX18" s="140"/>
      <c r="FTY18" s="140"/>
      <c r="FTZ18" s="140"/>
      <c r="FUA18" s="140"/>
      <c r="FUB18" s="140"/>
      <c r="FUC18" s="140"/>
      <c r="FUD18" s="140"/>
      <c r="FUE18" s="140"/>
      <c r="FUF18" s="140"/>
      <c r="FUG18" s="140"/>
      <c r="FUH18" s="140"/>
      <c r="FUI18" s="140"/>
      <c r="FUJ18" s="140"/>
      <c r="FUK18" s="140"/>
      <c r="FUL18" s="140"/>
      <c r="FUM18" s="140"/>
      <c r="FUN18" s="140"/>
      <c r="FUO18" s="140"/>
      <c r="FUP18" s="140"/>
      <c r="FUQ18" s="140"/>
      <c r="FUR18" s="140"/>
      <c r="FUS18" s="140"/>
      <c r="FUT18" s="140"/>
      <c r="FUU18" s="140"/>
      <c r="FUV18" s="140"/>
      <c r="FUW18" s="140"/>
      <c r="FUX18" s="140"/>
      <c r="FUY18" s="140"/>
      <c r="FUZ18" s="140"/>
      <c r="FVA18" s="140"/>
      <c r="FVB18" s="140"/>
      <c r="FVC18" s="140"/>
      <c r="FVD18" s="140"/>
      <c r="FVE18" s="140"/>
      <c r="FVF18" s="140"/>
      <c r="FVG18" s="140"/>
      <c r="FVH18" s="140"/>
      <c r="FVI18" s="140"/>
      <c r="FVJ18" s="140"/>
      <c r="FVK18" s="140"/>
      <c r="FVL18" s="140"/>
      <c r="FVM18" s="140"/>
      <c r="FVN18" s="140"/>
      <c r="FVO18" s="140"/>
      <c r="FVP18" s="140"/>
      <c r="FVQ18" s="140"/>
      <c r="FVR18" s="140"/>
      <c r="FVS18" s="140"/>
      <c r="FVT18" s="140"/>
      <c r="FVU18" s="140"/>
      <c r="FVV18" s="140"/>
      <c r="FVW18" s="140"/>
      <c r="FVX18" s="140"/>
      <c r="FVY18" s="140"/>
      <c r="FVZ18" s="140"/>
      <c r="FWA18" s="140"/>
      <c r="FWB18" s="140"/>
      <c r="FWC18" s="140"/>
      <c r="FWD18" s="140"/>
      <c r="FWE18" s="140"/>
      <c r="FWF18" s="140"/>
      <c r="FWG18" s="140"/>
      <c r="FWH18" s="140"/>
      <c r="FWI18" s="140"/>
      <c r="FWJ18" s="140"/>
      <c r="FWK18" s="140"/>
      <c r="FWL18" s="140"/>
      <c r="FWM18" s="140"/>
      <c r="FWN18" s="140"/>
      <c r="FWO18" s="140"/>
      <c r="FWP18" s="140"/>
      <c r="FWQ18" s="140"/>
      <c r="FWR18" s="140"/>
      <c r="FWS18" s="140"/>
      <c r="FWT18" s="140"/>
      <c r="FWU18" s="140"/>
      <c r="FWV18" s="140"/>
      <c r="FWW18" s="140"/>
      <c r="FWX18" s="140"/>
      <c r="FWY18" s="140"/>
      <c r="FWZ18" s="140"/>
      <c r="FXA18" s="140"/>
      <c r="FXB18" s="140"/>
      <c r="FXC18" s="140"/>
      <c r="FXD18" s="140"/>
      <c r="FXE18" s="140"/>
      <c r="FXF18" s="140"/>
      <c r="FXG18" s="140"/>
      <c r="FXH18" s="140"/>
      <c r="FXI18" s="140"/>
      <c r="FXJ18" s="140"/>
      <c r="FXK18" s="140"/>
      <c r="FXL18" s="140"/>
      <c r="FXM18" s="140"/>
      <c r="FXN18" s="140"/>
      <c r="FXO18" s="140"/>
      <c r="FXP18" s="140"/>
      <c r="FXQ18" s="140"/>
      <c r="FXR18" s="140"/>
      <c r="FXS18" s="140"/>
      <c r="FXT18" s="140"/>
      <c r="FXU18" s="140"/>
      <c r="FXV18" s="140"/>
      <c r="FXW18" s="140"/>
      <c r="FXX18" s="140"/>
      <c r="FXY18" s="140"/>
      <c r="FXZ18" s="140"/>
      <c r="FYA18" s="140"/>
      <c r="FYB18" s="140"/>
      <c r="FYC18" s="140"/>
      <c r="FYD18" s="140"/>
      <c r="FYE18" s="140"/>
      <c r="FYF18" s="140"/>
      <c r="FYG18" s="140"/>
      <c r="FYH18" s="140"/>
      <c r="FYI18" s="140"/>
      <c r="FYJ18" s="140"/>
      <c r="FYK18" s="140"/>
      <c r="FYL18" s="140"/>
      <c r="FYM18" s="140"/>
      <c r="FYN18" s="140"/>
      <c r="FYO18" s="140"/>
      <c r="FYP18" s="140"/>
      <c r="FYQ18" s="140"/>
      <c r="FYR18" s="140"/>
      <c r="FYS18" s="140"/>
      <c r="FYT18" s="140"/>
      <c r="FYU18" s="140"/>
      <c r="FYV18" s="140"/>
      <c r="FYW18" s="140"/>
      <c r="FYX18" s="140"/>
      <c r="FYY18" s="140"/>
      <c r="FYZ18" s="140"/>
      <c r="FZA18" s="140"/>
      <c r="FZB18" s="140"/>
      <c r="FZC18" s="140"/>
      <c r="FZD18" s="140"/>
      <c r="FZE18" s="140"/>
      <c r="FZF18" s="140"/>
      <c r="FZG18" s="140"/>
      <c r="FZH18" s="140"/>
      <c r="FZI18" s="140"/>
      <c r="FZJ18" s="140"/>
      <c r="FZK18" s="140"/>
      <c r="FZL18" s="140"/>
      <c r="FZM18" s="140"/>
      <c r="FZN18" s="140"/>
      <c r="FZO18" s="140"/>
      <c r="FZP18" s="140"/>
      <c r="FZQ18" s="140"/>
      <c r="FZR18" s="140"/>
      <c r="FZS18" s="140"/>
      <c r="FZT18" s="140"/>
      <c r="FZU18" s="140"/>
      <c r="FZV18" s="140"/>
      <c r="FZW18" s="140"/>
      <c r="FZX18" s="140"/>
      <c r="FZY18" s="140"/>
      <c r="FZZ18" s="140"/>
      <c r="GAA18" s="140"/>
      <c r="GAB18" s="140"/>
      <c r="GAC18" s="140"/>
      <c r="GAD18" s="140"/>
      <c r="GAE18" s="140"/>
      <c r="GAF18" s="140"/>
      <c r="GAG18" s="140"/>
      <c r="GAH18" s="140"/>
      <c r="GAI18" s="140"/>
      <c r="GAJ18" s="140"/>
      <c r="GAK18" s="140"/>
      <c r="GAL18" s="140"/>
      <c r="GAM18" s="140"/>
      <c r="GAN18" s="140"/>
      <c r="GAO18" s="140"/>
      <c r="GAP18" s="140"/>
      <c r="GAQ18" s="140"/>
      <c r="GAR18" s="140"/>
      <c r="GAS18" s="140"/>
      <c r="GAT18" s="140"/>
      <c r="GAU18" s="140"/>
      <c r="GAV18" s="140"/>
      <c r="GAW18" s="140"/>
      <c r="GAX18" s="140"/>
      <c r="GAY18" s="140"/>
      <c r="GAZ18" s="140"/>
      <c r="GBA18" s="140"/>
      <c r="GBB18" s="140"/>
      <c r="GBC18" s="140"/>
      <c r="GBD18" s="140"/>
      <c r="GBE18" s="140"/>
      <c r="GBF18" s="140"/>
      <c r="GBG18" s="140"/>
      <c r="GBH18" s="140"/>
      <c r="GBI18" s="140"/>
      <c r="GBJ18" s="140"/>
      <c r="GBK18" s="140"/>
      <c r="GBL18" s="140"/>
      <c r="GBM18" s="140"/>
      <c r="GBN18" s="140"/>
      <c r="GBO18" s="140"/>
      <c r="GBP18" s="140"/>
      <c r="GBQ18" s="140"/>
      <c r="GBR18" s="140"/>
      <c r="GBS18" s="140"/>
      <c r="GBT18" s="140"/>
      <c r="GBU18" s="140"/>
      <c r="GBV18" s="140"/>
      <c r="GBW18" s="140"/>
      <c r="GBX18" s="140"/>
      <c r="GBY18" s="140"/>
      <c r="GBZ18" s="140"/>
      <c r="GCA18" s="140"/>
      <c r="GCB18" s="140"/>
      <c r="GCC18" s="140"/>
      <c r="GCD18" s="140"/>
      <c r="GCE18" s="140"/>
      <c r="GCF18" s="140"/>
      <c r="GCG18" s="140"/>
      <c r="GCH18" s="140"/>
      <c r="GCI18" s="140"/>
      <c r="GCJ18" s="140"/>
      <c r="GCK18" s="140"/>
      <c r="GCL18" s="140"/>
      <c r="GCM18" s="140"/>
      <c r="GCN18" s="140"/>
      <c r="GCO18" s="140"/>
      <c r="GCP18" s="140"/>
      <c r="GCQ18" s="140"/>
      <c r="GCR18" s="140"/>
      <c r="GCS18" s="140"/>
      <c r="GCT18" s="140"/>
      <c r="GCU18" s="140"/>
      <c r="GCV18" s="140"/>
      <c r="GCW18" s="140"/>
      <c r="GCX18" s="140"/>
      <c r="GCY18" s="140"/>
      <c r="GCZ18" s="140"/>
      <c r="GDA18" s="140"/>
      <c r="GDB18" s="140"/>
      <c r="GDC18" s="140"/>
      <c r="GDD18" s="140"/>
      <c r="GDE18" s="140"/>
      <c r="GDF18" s="140"/>
      <c r="GDG18" s="140"/>
      <c r="GDH18" s="140"/>
      <c r="GDI18" s="140"/>
      <c r="GDJ18" s="140"/>
      <c r="GDK18" s="140"/>
      <c r="GDL18" s="140"/>
      <c r="GDM18" s="140"/>
      <c r="GDN18" s="140"/>
      <c r="GDO18" s="140"/>
      <c r="GDP18" s="140"/>
      <c r="GDQ18" s="140"/>
      <c r="GDR18" s="140"/>
      <c r="GDS18" s="140"/>
      <c r="GDT18" s="140"/>
      <c r="GDU18" s="140"/>
      <c r="GDV18" s="140"/>
      <c r="GDW18" s="140"/>
      <c r="GDX18" s="140"/>
      <c r="GDY18" s="140"/>
      <c r="GDZ18" s="140"/>
      <c r="GEA18" s="140"/>
      <c r="GEB18" s="140"/>
      <c r="GEC18" s="140"/>
      <c r="GED18" s="140"/>
      <c r="GEE18" s="140"/>
      <c r="GEF18" s="140"/>
      <c r="GEG18" s="140"/>
      <c r="GEH18" s="140"/>
      <c r="GEI18" s="140"/>
      <c r="GEJ18" s="140"/>
      <c r="GEK18" s="140"/>
      <c r="GEL18" s="140"/>
      <c r="GEM18" s="140"/>
      <c r="GEN18" s="140"/>
      <c r="GEO18" s="140"/>
      <c r="GEP18" s="140"/>
      <c r="GEQ18" s="140"/>
      <c r="GER18" s="140"/>
      <c r="GES18" s="140"/>
      <c r="GET18" s="140"/>
      <c r="GEU18" s="140"/>
      <c r="GEV18" s="140"/>
      <c r="GEW18" s="140"/>
      <c r="GEX18" s="140"/>
      <c r="GEY18" s="140"/>
      <c r="GEZ18" s="140"/>
      <c r="GFA18" s="140"/>
      <c r="GFB18" s="140"/>
      <c r="GFC18" s="140"/>
      <c r="GFD18" s="140"/>
      <c r="GFE18" s="140"/>
      <c r="GFF18" s="140"/>
      <c r="GFG18" s="140"/>
      <c r="GFH18" s="140"/>
      <c r="GFI18" s="140"/>
      <c r="GFJ18" s="140"/>
      <c r="GFK18" s="140"/>
      <c r="GFL18" s="140"/>
      <c r="GFM18" s="140"/>
      <c r="GFN18" s="140"/>
      <c r="GFO18" s="140"/>
      <c r="GFP18" s="140"/>
      <c r="GFQ18" s="140"/>
      <c r="GFR18" s="140"/>
      <c r="GFS18" s="140"/>
      <c r="GFT18" s="140"/>
      <c r="GFU18" s="140"/>
      <c r="GFV18" s="140"/>
      <c r="GFW18" s="140"/>
      <c r="GFX18" s="140"/>
      <c r="GFY18" s="140"/>
      <c r="GFZ18" s="140"/>
      <c r="GGA18" s="140"/>
      <c r="GGB18" s="140"/>
      <c r="GGC18" s="140"/>
      <c r="GGD18" s="140"/>
      <c r="GGE18" s="140"/>
      <c r="GGF18" s="140"/>
      <c r="GGG18" s="140"/>
      <c r="GGH18" s="140"/>
      <c r="GGI18" s="140"/>
      <c r="GGJ18" s="140"/>
      <c r="GGK18" s="140"/>
      <c r="GGL18" s="140"/>
      <c r="GGM18" s="140"/>
      <c r="GGN18" s="140"/>
      <c r="GGO18" s="140"/>
      <c r="GGP18" s="140"/>
      <c r="GGQ18" s="140"/>
      <c r="GGR18" s="140"/>
      <c r="GGS18" s="140"/>
      <c r="GGT18" s="140"/>
      <c r="GGU18" s="140"/>
      <c r="GGV18" s="140"/>
      <c r="GGW18" s="140"/>
      <c r="GGX18" s="140"/>
      <c r="GGY18" s="140"/>
      <c r="GGZ18" s="140"/>
      <c r="GHA18" s="140"/>
      <c r="GHB18" s="140"/>
      <c r="GHC18" s="140"/>
      <c r="GHD18" s="140"/>
      <c r="GHE18" s="140"/>
      <c r="GHF18" s="140"/>
      <c r="GHG18" s="140"/>
      <c r="GHH18" s="140"/>
      <c r="GHI18" s="140"/>
      <c r="GHJ18" s="140"/>
      <c r="GHK18" s="140"/>
      <c r="GHL18" s="140"/>
      <c r="GHM18" s="140"/>
      <c r="GHN18" s="140"/>
      <c r="GHO18" s="140"/>
      <c r="GHP18" s="140"/>
      <c r="GHQ18" s="140"/>
      <c r="GHR18" s="140"/>
      <c r="GHS18" s="140"/>
      <c r="GHT18" s="140"/>
      <c r="GHU18" s="140"/>
      <c r="GHV18" s="140"/>
      <c r="GHW18" s="140"/>
      <c r="GHX18" s="140"/>
      <c r="GHY18" s="140"/>
      <c r="GHZ18" s="140"/>
      <c r="GIA18" s="140"/>
      <c r="GIB18" s="140"/>
      <c r="GIC18" s="140"/>
      <c r="GID18" s="140"/>
      <c r="GIE18" s="140"/>
      <c r="GIF18" s="140"/>
      <c r="GIG18" s="140"/>
      <c r="GIH18" s="140"/>
      <c r="GII18" s="140"/>
      <c r="GIJ18" s="140"/>
      <c r="GIK18" s="140"/>
      <c r="GIL18" s="140"/>
      <c r="GIM18" s="140"/>
      <c r="GIN18" s="140"/>
      <c r="GIO18" s="140"/>
      <c r="GIP18" s="140"/>
      <c r="GIQ18" s="140"/>
      <c r="GIR18" s="140"/>
      <c r="GIS18" s="140"/>
      <c r="GIT18" s="140"/>
      <c r="GIU18" s="140"/>
      <c r="GIV18" s="140"/>
      <c r="GIW18" s="140"/>
      <c r="GIX18" s="140"/>
      <c r="GIY18" s="140"/>
      <c r="GIZ18" s="140"/>
      <c r="GJA18" s="140"/>
      <c r="GJB18" s="140"/>
      <c r="GJC18" s="140"/>
      <c r="GJD18" s="140"/>
      <c r="GJE18" s="140"/>
      <c r="GJF18" s="140"/>
      <c r="GJG18" s="140"/>
      <c r="GJH18" s="140"/>
      <c r="GJI18" s="140"/>
      <c r="GJJ18" s="140"/>
      <c r="GJK18" s="140"/>
      <c r="GJL18" s="140"/>
      <c r="GJM18" s="140"/>
      <c r="GJN18" s="140"/>
      <c r="GJO18" s="140"/>
      <c r="GJP18" s="140"/>
      <c r="GJQ18" s="140"/>
      <c r="GJR18" s="140"/>
      <c r="GJS18" s="140"/>
      <c r="GJT18" s="140"/>
      <c r="GJU18" s="140"/>
      <c r="GJV18" s="140"/>
      <c r="GJW18" s="140"/>
      <c r="GJX18" s="140"/>
      <c r="GJY18" s="140"/>
      <c r="GJZ18" s="140"/>
      <c r="GKA18" s="140"/>
      <c r="GKB18" s="140"/>
      <c r="GKC18" s="140"/>
      <c r="GKD18" s="140"/>
      <c r="GKE18" s="140"/>
      <c r="GKF18" s="140"/>
      <c r="GKG18" s="140"/>
      <c r="GKH18" s="140"/>
      <c r="GKI18" s="140"/>
      <c r="GKJ18" s="140"/>
      <c r="GKK18" s="140"/>
      <c r="GKL18" s="140"/>
      <c r="GKM18" s="140"/>
      <c r="GKN18" s="140"/>
      <c r="GKO18" s="140"/>
      <c r="GKP18" s="140"/>
      <c r="GKQ18" s="140"/>
      <c r="GKR18" s="140"/>
      <c r="GKS18" s="140"/>
      <c r="GKT18" s="140"/>
      <c r="GKU18" s="140"/>
      <c r="GKV18" s="140"/>
      <c r="GKW18" s="140"/>
      <c r="GKX18" s="140"/>
      <c r="GKY18" s="140"/>
      <c r="GKZ18" s="140"/>
      <c r="GLA18" s="140"/>
      <c r="GLB18" s="140"/>
      <c r="GLC18" s="140"/>
      <c r="GLD18" s="140"/>
      <c r="GLE18" s="140"/>
      <c r="GLF18" s="140"/>
      <c r="GLG18" s="140"/>
      <c r="GLH18" s="140"/>
      <c r="GLI18" s="140"/>
      <c r="GLJ18" s="140"/>
      <c r="GLK18" s="140"/>
      <c r="GLL18" s="140"/>
      <c r="GLM18" s="140"/>
      <c r="GLN18" s="140"/>
      <c r="GLO18" s="140"/>
      <c r="GLP18" s="140"/>
      <c r="GLQ18" s="140"/>
      <c r="GLR18" s="140"/>
      <c r="GLS18" s="140"/>
      <c r="GLT18" s="140"/>
      <c r="GLU18" s="140"/>
      <c r="GLV18" s="140"/>
      <c r="GLW18" s="140"/>
      <c r="GLX18" s="140"/>
      <c r="GLY18" s="140"/>
      <c r="GLZ18" s="140"/>
      <c r="GMA18" s="140"/>
      <c r="GMB18" s="140"/>
      <c r="GMC18" s="140"/>
      <c r="GMD18" s="140"/>
      <c r="GME18" s="140"/>
      <c r="GMF18" s="140"/>
      <c r="GMG18" s="140"/>
      <c r="GMH18" s="140"/>
      <c r="GMI18" s="140"/>
      <c r="GMJ18" s="140"/>
      <c r="GMK18" s="140"/>
      <c r="GML18" s="140"/>
      <c r="GMM18" s="140"/>
      <c r="GMN18" s="140"/>
      <c r="GMO18" s="140"/>
      <c r="GMP18" s="140"/>
      <c r="GMQ18" s="140"/>
      <c r="GMR18" s="140"/>
      <c r="GMS18" s="140"/>
      <c r="GMT18" s="140"/>
      <c r="GMU18" s="140"/>
      <c r="GMV18" s="140"/>
      <c r="GMW18" s="140"/>
      <c r="GMX18" s="140"/>
      <c r="GMY18" s="140"/>
      <c r="GMZ18" s="140"/>
      <c r="GNA18" s="140"/>
      <c r="GNB18" s="140"/>
      <c r="GNC18" s="140"/>
      <c r="GND18" s="140"/>
      <c r="GNE18" s="140"/>
      <c r="GNF18" s="140"/>
      <c r="GNG18" s="140"/>
      <c r="GNH18" s="140"/>
      <c r="GNI18" s="140"/>
      <c r="GNJ18" s="140"/>
      <c r="GNK18" s="140"/>
      <c r="GNL18" s="140"/>
      <c r="GNM18" s="140"/>
      <c r="GNN18" s="140"/>
      <c r="GNO18" s="140"/>
      <c r="GNP18" s="140"/>
      <c r="GNQ18" s="140"/>
      <c r="GNR18" s="140"/>
      <c r="GNS18" s="140"/>
      <c r="GNT18" s="140"/>
      <c r="GNU18" s="140"/>
      <c r="GNV18" s="140"/>
      <c r="GNW18" s="140"/>
      <c r="GNX18" s="140"/>
      <c r="GNY18" s="140"/>
      <c r="GNZ18" s="140"/>
      <c r="GOA18" s="140"/>
      <c r="GOB18" s="140"/>
      <c r="GOC18" s="140"/>
      <c r="GOD18" s="140"/>
      <c r="GOE18" s="140"/>
      <c r="GOF18" s="140"/>
      <c r="GOG18" s="140"/>
      <c r="GOH18" s="140"/>
      <c r="GOI18" s="140"/>
      <c r="GOJ18" s="140"/>
      <c r="GOK18" s="140"/>
      <c r="GOL18" s="140"/>
      <c r="GOM18" s="140"/>
      <c r="GON18" s="140"/>
      <c r="GOO18" s="140"/>
      <c r="GOP18" s="140"/>
      <c r="GOQ18" s="140"/>
      <c r="GOR18" s="140"/>
      <c r="GOS18" s="140"/>
      <c r="GOT18" s="140"/>
      <c r="GOU18" s="140"/>
      <c r="GOV18" s="140"/>
      <c r="GOW18" s="140"/>
      <c r="GOX18" s="140"/>
      <c r="GOY18" s="140"/>
      <c r="GOZ18" s="140"/>
      <c r="GPA18" s="140"/>
      <c r="GPB18" s="140"/>
      <c r="GPC18" s="140"/>
      <c r="GPD18" s="140"/>
      <c r="GPE18" s="140"/>
      <c r="GPF18" s="140"/>
      <c r="GPG18" s="140"/>
      <c r="GPH18" s="140"/>
      <c r="GPI18" s="140"/>
      <c r="GPJ18" s="140"/>
      <c r="GPK18" s="140"/>
      <c r="GPL18" s="140"/>
      <c r="GPM18" s="140"/>
      <c r="GPN18" s="140"/>
      <c r="GPO18" s="140"/>
      <c r="GPP18" s="140"/>
      <c r="GPQ18" s="140"/>
      <c r="GPR18" s="140"/>
      <c r="GPS18" s="140"/>
      <c r="GPT18" s="140"/>
      <c r="GPU18" s="140"/>
      <c r="GPV18" s="140"/>
      <c r="GPW18" s="140"/>
      <c r="GPX18" s="140"/>
      <c r="GPY18" s="140"/>
      <c r="GPZ18" s="140"/>
      <c r="GQA18" s="140"/>
      <c r="GQB18" s="140"/>
      <c r="GQC18" s="140"/>
      <c r="GQD18" s="140"/>
      <c r="GQE18" s="140"/>
      <c r="GQF18" s="140"/>
      <c r="GQG18" s="140"/>
      <c r="GQH18" s="140"/>
      <c r="GQI18" s="140"/>
      <c r="GQJ18" s="140"/>
      <c r="GQK18" s="140"/>
      <c r="GQL18" s="140"/>
      <c r="GQM18" s="140"/>
      <c r="GQN18" s="140"/>
      <c r="GQO18" s="140"/>
      <c r="GQP18" s="140"/>
      <c r="GQQ18" s="140"/>
      <c r="GQR18" s="140"/>
      <c r="GQS18" s="140"/>
      <c r="GQT18" s="140"/>
      <c r="GQU18" s="140"/>
      <c r="GQV18" s="140"/>
      <c r="GQW18" s="140"/>
      <c r="GQX18" s="140"/>
      <c r="GQY18" s="140"/>
      <c r="GQZ18" s="140"/>
      <c r="GRA18" s="140"/>
      <c r="GRB18" s="140"/>
      <c r="GRC18" s="140"/>
      <c r="GRD18" s="140"/>
      <c r="GRE18" s="140"/>
      <c r="GRF18" s="140"/>
      <c r="GRG18" s="140"/>
      <c r="GRH18" s="140"/>
      <c r="GRI18" s="140"/>
      <c r="GRJ18" s="140"/>
      <c r="GRK18" s="140"/>
      <c r="GRL18" s="140"/>
      <c r="GRM18" s="140"/>
      <c r="GRN18" s="140"/>
      <c r="GRO18" s="140"/>
      <c r="GRP18" s="140"/>
      <c r="GRQ18" s="140"/>
      <c r="GRR18" s="140"/>
      <c r="GRS18" s="140"/>
      <c r="GRT18" s="140"/>
      <c r="GRU18" s="140"/>
      <c r="GRV18" s="140"/>
      <c r="GRW18" s="140"/>
      <c r="GRX18" s="140"/>
      <c r="GRY18" s="140"/>
      <c r="GRZ18" s="140"/>
      <c r="GSA18" s="140"/>
      <c r="GSB18" s="140"/>
      <c r="GSC18" s="140"/>
      <c r="GSD18" s="140"/>
      <c r="GSE18" s="140"/>
      <c r="GSF18" s="140"/>
      <c r="GSG18" s="140"/>
      <c r="GSH18" s="140"/>
      <c r="GSI18" s="140"/>
      <c r="GSJ18" s="140"/>
      <c r="GSK18" s="140"/>
      <c r="GSL18" s="140"/>
      <c r="GSM18" s="140"/>
      <c r="GSN18" s="140"/>
      <c r="GSO18" s="140"/>
      <c r="GSP18" s="140"/>
      <c r="GSQ18" s="140"/>
      <c r="GSR18" s="140"/>
      <c r="GSS18" s="140"/>
      <c r="GST18" s="140"/>
      <c r="GSU18" s="140"/>
      <c r="GSV18" s="140"/>
      <c r="GSW18" s="140"/>
      <c r="GSX18" s="140"/>
      <c r="GSY18" s="140"/>
      <c r="GSZ18" s="140"/>
      <c r="GTA18" s="140"/>
      <c r="GTB18" s="140"/>
      <c r="GTC18" s="140"/>
      <c r="GTD18" s="140"/>
      <c r="GTE18" s="140"/>
      <c r="GTF18" s="140"/>
      <c r="GTG18" s="140"/>
      <c r="GTH18" s="140"/>
      <c r="GTI18" s="140"/>
      <c r="GTJ18" s="140"/>
      <c r="GTK18" s="140"/>
      <c r="GTL18" s="140"/>
      <c r="GTM18" s="140"/>
      <c r="GTN18" s="140"/>
      <c r="GTO18" s="140"/>
      <c r="GTP18" s="140"/>
      <c r="GTQ18" s="140"/>
      <c r="GTR18" s="140"/>
      <c r="GTS18" s="140"/>
      <c r="GTT18" s="140"/>
      <c r="GTU18" s="140"/>
      <c r="GTV18" s="140"/>
      <c r="GTW18" s="140"/>
      <c r="GTX18" s="140"/>
      <c r="GTY18" s="140"/>
      <c r="GTZ18" s="140"/>
      <c r="GUA18" s="140"/>
      <c r="GUB18" s="140"/>
      <c r="GUC18" s="140"/>
      <c r="GUD18" s="140"/>
      <c r="GUE18" s="140"/>
      <c r="GUF18" s="140"/>
      <c r="GUG18" s="140"/>
      <c r="GUH18" s="140"/>
      <c r="GUI18" s="140"/>
      <c r="GUJ18" s="140"/>
      <c r="GUK18" s="140"/>
      <c r="GUL18" s="140"/>
      <c r="GUM18" s="140"/>
      <c r="GUN18" s="140"/>
      <c r="GUO18" s="140"/>
      <c r="GUP18" s="140"/>
      <c r="GUQ18" s="140"/>
      <c r="GUR18" s="140"/>
      <c r="GUS18" s="140"/>
      <c r="GUT18" s="140"/>
      <c r="GUU18" s="140"/>
      <c r="GUV18" s="140"/>
      <c r="GUW18" s="140"/>
      <c r="GUX18" s="140"/>
      <c r="GUY18" s="140"/>
      <c r="GUZ18" s="140"/>
      <c r="GVA18" s="140"/>
      <c r="GVB18" s="140"/>
      <c r="GVC18" s="140"/>
      <c r="GVD18" s="140"/>
      <c r="GVE18" s="140"/>
      <c r="GVF18" s="140"/>
      <c r="GVG18" s="140"/>
      <c r="GVH18" s="140"/>
      <c r="GVI18" s="140"/>
      <c r="GVJ18" s="140"/>
      <c r="GVK18" s="140"/>
      <c r="GVL18" s="140"/>
      <c r="GVM18" s="140"/>
      <c r="GVN18" s="140"/>
      <c r="GVO18" s="140"/>
      <c r="GVP18" s="140"/>
      <c r="GVQ18" s="140"/>
      <c r="GVR18" s="140"/>
      <c r="GVS18" s="140"/>
      <c r="GVT18" s="140"/>
      <c r="GVU18" s="140"/>
      <c r="GVV18" s="140"/>
      <c r="GVW18" s="140"/>
      <c r="GVX18" s="140"/>
      <c r="GVY18" s="140"/>
      <c r="GVZ18" s="140"/>
      <c r="GWA18" s="140"/>
      <c r="GWB18" s="140"/>
      <c r="GWC18" s="140"/>
      <c r="GWD18" s="140"/>
      <c r="GWE18" s="140"/>
      <c r="GWF18" s="140"/>
      <c r="GWG18" s="140"/>
      <c r="GWH18" s="140"/>
      <c r="GWI18" s="140"/>
      <c r="GWJ18" s="140"/>
      <c r="GWK18" s="140"/>
      <c r="GWL18" s="140"/>
      <c r="GWM18" s="140"/>
      <c r="GWN18" s="140"/>
      <c r="GWO18" s="140"/>
      <c r="GWP18" s="140"/>
      <c r="GWQ18" s="140"/>
      <c r="GWR18" s="140"/>
      <c r="GWS18" s="140"/>
      <c r="GWT18" s="140"/>
      <c r="GWU18" s="140"/>
      <c r="GWV18" s="140"/>
      <c r="GWW18" s="140"/>
      <c r="GWX18" s="140"/>
      <c r="GWY18" s="140"/>
      <c r="GWZ18" s="140"/>
      <c r="GXA18" s="140"/>
      <c r="GXB18" s="140"/>
      <c r="GXC18" s="140"/>
      <c r="GXD18" s="140"/>
      <c r="GXE18" s="140"/>
      <c r="GXF18" s="140"/>
      <c r="GXG18" s="140"/>
      <c r="GXH18" s="140"/>
      <c r="GXI18" s="140"/>
      <c r="GXJ18" s="140"/>
      <c r="GXK18" s="140"/>
      <c r="GXL18" s="140"/>
      <c r="GXM18" s="140"/>
      <c r="GXN18" s="140"/>
      <c r="GXO18" s="140"/>
      <c r="GXP18" s="140"/>
      <c r="GXQ18" s="140"/>
      <c r="GXR18" s="140"/>
      <c r="GXS18" s="140"/>
      <c r="GXT18" s="140"/>
      <c r="GXU18" s="140"/>
      <c r="GXV18" s="140"/>
      <c r="GXW18" s="140"/>
      <c r="GXX18" s="140"/>
      <c r="GXY18" s="140"/>
      <c r="GXZ18" s="140"/>
      <c r="GYA18" s="140"/>
      <c r="GYB18" s="140"/>
      <c r="GYC18" s="140"/>
      <c r="GYD18" s="140"/>
      <c r="GYE18" s="140"/>
      <c r="GYF18" s="140"/>
      <c r="GYG18" s="140"/>
      <c r="GYH18" s="140"/>
      <c r="GYI18" s="140"/>
      <c r="GYJ18" s="140"/>
      <c r="GYK18" s="140"/>
      <c r="GYL18" s="140"/>
      <c r="GYM18" s="140"/>
      <c r="GYN18" s="140"/>
      <c r="GYO18" s="140"/>
      <c r="GYP18" s="140"/>
      <c r="GYQ18" s="140"/>
      <c r="GYR18" s="140"/>
      <c r="GYS18" s="140"/>
      <c r="GYT18" s="140"/>
      <c r="GYU18" s="140"/>
      <c r="GYV18" s="140"/>
      <c r="GYW18" s="140"/>
      <c r="GYX18" s="140"/>
      <c r="GYY18" s="140"/>
      <c r="GYZ18" s="140"/>
      <c r="GZA18" s="140"/>
      <c r="GZB18" s="140"/>
      <c r="GZC18" s="140"/>
      <c r="GZD18" s="140"/>
      <c r="GZE18" s="140"/>
      <c r="GZF18" s="140"/>
      <c r="GZG18" s="140"/>
      <c r="GZH18" s="140"/>
      <c r="GZI18" s="140"/>
      <c r="GZJ18" s="140"/>
      <c r="GZK18" s="140"/>
      <c r="GZL18" s="140"/>
      <c r="GZM18" s="140"/>
      <c r="GZN18" s="140"/>
      <c r="GZO18" s="140"/>
      <c r="GZP18" s="140"/>
      <c r="GZQ18" s="140"/>
      <c r="GZR18" s="140"/>
      <c r="GZS18" s="140"/>
      <c r="GZT18" s="140"/>
      <c r="GZU18" s="140"/>
      <c r="GZV18" s="140"/>
      <c r="GZW18" s="140"/>
      <c r="GZX18" s="140"/>
      <c r="GZY18" s="140"/>
      <c r="GZZ18" s="140"/>
      <c r="HAA18" s="140"/>
      <c r="HAB18" s="140"/>
      <c r="HAC18" s="140"/>
      <c r="HAD18" s="140"/>
      <c r="HAE18" s="140"/>
      <c r="HAF18" s="140"/>
      <c r="HAG18" s="140"/>
      <c r="HAH18" s="140"/>
      <c r="HAI18" s="140"/>
      <c r="HAJ18" s="140"/>
      <c r="HAK18" s="140"/>
      <c r="HAL18" s="140"/>
      <c r="HAM18" s="140"/>
      <c r="HAN18" s="140"/>
      <c r="HAO18" s="140"/>
      <c r="HAP18" s="140"/>
      <c r="HAQ18" s="140"/>
      <c r="HAR18" s="140"/>
      <c r="HAS18" s="140"/>
      <c r="HAT18" s="140"/>
      <c r="HAU18" s="140"/>
      <c r="HAV18" s="140"/>
      <c r="HAW18" s="140"/>
      <c r="HAX18" s="140"/>
      <c r="HAY18" s="140"/>
      <c r="HAZ18" s="140"/>
      <c r="HBA18" s="140"/>
      <c r="HBB18" s="140"/>
      <c r="HBC18" s="140"/>
      <c r="HBD18" s="140"/>
      <c r="HBE18" s="140"/>
      <c r="HBF18" s="140"/>
      <c r="HBG18" s="140"/>
      <c r="HBH18" s="140"/>
      <c r="HBI18" s="140"/>
      <c r="HBJ18" s="140"/>
      <c r="HBK18" s="140"/>
      <c r="HBL18" s="140"/>
      <c r="HBM18" s="140"/>
      <c r="HBN18" s="140"/>
      <c r="HBO18" s="140"/>
      <c r="HBP18" s="140"/>
      <c r="HBQ18" s="140"/>
      <c r="HBR18" s="140"/>
      <c r="HBS18" s="140"/>
      <c r="HBT18" s="140"/>
      <c r="HBU18" s="140"/>
      <c r="HBV18" s="140"/>
      <c r="HBW18" s="140"/>
      <c r="HBX18" s="140"/>
      <c r="HBY18" s="140"/>
      <c r="HBZ18" s="140"/>
      <c r="HCA18" s="140"/>
      <c r="HCB18" s="140"/>
      <c r="HCC18" s="140"/>
      <c r="HCD18" s="140"/>
      <c r="HCE18" s="140"/>
      <c r="HCF18" s="140"/>
      <c r="HCG18" s="140"/>
      <c r="HCH18" s="140"/>
      <c r="HCI18" s="140"/>
      <c r="HCJ18" s="140"/>
      <c r="HCK18" s="140"/>
      <c r="HCL18" s="140"/>
      <c r="HCM18" s="140"/>
      <c r="HCN18" s="140"/>
      <c r="HCO18" s="140"/>
      <c r="HCP18" s="140"/>
      <c r="HCQ18" s="140"/>
      <c r="HCR18" s="140"/>
      <c r="HCS18" s="140"/>
      <c r="HCT18" s="140"/>
      <c r="HCU18" s="140"/>
      <c r="HCV18" s="140"/>
      <c r="HCW18" s="140"/>
      <c r="HCX18" s="140"/>
      <c r="HCY18" s="140"/>
      <c r="HCZ18" s="140"/>
      <c r="HDA18" s="140"/>
      <c r="HDB18" s="140"/>
      <c r="HDC18" s="140"/>
      <c r="HDD18" s="140"/>
      <c r="HDE18" s="140"/>
      <c r="HDF18" s="140"/>
      <c r="HDG18" s="140"/>
      <c r="HDH18" s="140"/>
      <c r="HDI18" s="140"/>
      <c r="HDJ18" s="140"/>
      <c r="HDK18" s="140"/>
      <c r="HDL18" s="140"/>
      <c r="HDM18" s="140"/>
      <c r="HDN18" s="140"/>
      <c r="HDO18" s="140"/>
      <c r="HDP18" s="140"/>
      <c r="HDQ18" s="140"/>
      <c r="HDR18" s="140"/>
      <c r="HDS18" s="140"/>
      <c r="HDT18" s="140"/>
      <c r="HDU18" s="140"/>
      <c r="HDV18" s="140"/>
      <c r="HDW18" s="140"/>
      <c r="HDX18" s="140"/>
      <c r="HDY18" s="140"/>
      <c r="HDZ18" s="140"/>
      <c r="HEA18" s="140"/>
      <c r="HEB18" s="140"/>
      <c r="HEC18" s="140"/>
      <c r="HED18" s="140"/>
      <c r="HEE18" s="140"/>
      <c r="HEF18" s="140"/>
      <c r="HEG18" s="140"/>
      <c r="HEH18" s="140"/>
      <c r="HEI18" s="140"/>
      <c r="HEJ18" s="140"/>
      <c r="HEK18" s="140"/>
      <c r="HEL18" s="140"/>
      <c r="HEM18" s="140"/>
      <c r="HEN18" s="140"/>
      <c r="HEO18" s="140"/>
      <c r="HEP18" s="140"/>
      <c r="HEQ18" s="140"/>
      <c r="HER18" s="140"/>
      <c r="HES18" s="140"/>
      <c r="HET18" s="140"/>
      <c r="HEU18" s="140"/>
      <c r="HEV18" s="140"/>
      <c r="HEW18" s="140"/>
      <c r="HEX18" s="140"/>
      <c r="HEY18" s="140"/>
      <c r="HEZ18" s="140"/>
      <c r="HFA18" s="140"/>
      <c r="HFB18" s="140"/>
      <c r="HFC18" s="140"/>
      <c r="HFD18" s="140"/>
      <c r="HFE18" s="140"/>
      <c r="HFF18" s="140"/>
      <c r="HFG18" s="140"/>
      <c r="HFH18" s="140"/>
      <c r="HFI18" s="140"/>
      <c r="HFJ18" s="140"/>
      <c r="HFK18" s="140"/>
      <c r="HFL18" s="140"/>
      <c r="HFM18" s="140"/>
      <c r="HFN18" s="140"/>
      <c r="HFO18" s="140"/>
      <c r="HFP18" s="140"/>
      <c r="HFQ18" s="140"/>
      <c r="HFR18" s="140"/>
      <c r="HFS18" s="140"/>
      <c r="HFT18" s="140"/>
      <c r="HFU18" s="140"/>
      <c r="HFV18" s="140"/>
      <c r="HFW18" s="140"/>
      <c r="HFX18" s="140"/>
      <c r="HFY18" s="140"/>
      <c r="HFZ18" s="140"/>
      <c r="HGA18" s="140"/>
      <c r="HGB18" s="140"/>
      <c r="HGC18" s="140"/>
      <c r="HGD18" s="140"/>
      <c r="HGE18" s="140"/>
      <c r="HGF18" s="140"/>
      <c r="HGG18" s="140"/>
      <c r="HGH18" s="140"/>
      <c r="HGI18" s="140"/>
      <c r="HGJ18" s="140"/>
      <c r="HGK18" s="140"/>
      <c r="HGL18" s="140"/>
      <c r="HGM18" s="140"/>
      <c r="HGN18" s="140"/>
      <c r="HGO18" s="140"/>
      <c r="HGP18" s="140"/>
      <c r="HGQ18" s="140"/>
      <c r="HGR18" s="140"/>
      <c r="HGS18" s="140"/>
      <c r="HGT18" s="140"/>
      <c r="HGU18" s="140"/>
      <c r="HGV18" s="140"/>
      <c r="HGW18" s="140"/>
      <c r="HGX18" s="140"/>
      <c r="HGY18" s="140"/>
      <c r="HGZ18" s="140"/>
      <c r="HHA18" s="140"/>
      <c r="HHB18" s="140"/>
      <c r="HHC18" s="140"/>
      <c r="HHD18" s="140"/>
      <c r="HHE18" s="140"/>
      <c r="HHF18" s="140"/>
      <c r="HHG18" s="140"/>
      <c r="HHH18" s="140"/>
      <c r="HHI18" s="140"/>
      <c r="HHJ18" s="140"/>
      <c r="HHK18" s="140"/>
      <c r="HHL18" s="140"/>
      <c r="HHM18" s="140"/>
      <c r="HHN18" s="140"/>
      <c r="HHO18" s="140"/>
      <c r="HHP18" s="140"/>
      <c r="HHQ18" s="140"/>
      <c r="HHR18" s="140"/>
      <c r="HHS18" s="140"/>
      <c r="HHT18" s="140"/>
      <c r="HHU18" s="140"/>
      <c r="HHV18" s="140"/>
      <c r="HHW18" s="140"/>
      <c r="HHX18" s="140"/>
      <c r="HHY18" s="140"/>
      <c r="HHZ18" s="140"/>
      <c r="HIA18" s="140"/>
      <c r="HIB18" s="140"/>
      <c r="HIC18" s="140"/>
      <c r="HID18" s="140"/>
      <c r="HIE18" s="140"/>
      <c r="HIF18" s="140"/>
      <c r="HIG18" s="140"/>
      <c r="HIH18" s="140"/>
      <c r="HII18" s="140"/>
      <c r="HIJ18" s="140"/>
      <c r="HIK18" s="140"/>
      <c r="HIL18" s="140"/>
      <c r="HIM18" s="140"/>
      <c r="HIN18" s="140"/>
      <c r="HIO18" s="140"/>
      <c r="HIP18" s="140"/>
      <c r="HIQ18" s="140"/>
      <c r="HIR18" s="140"/>
      <c r="HIS18" s="140"/>
      <c r="HIT18" s="140"/>
      <c r="HIU18" s="140"/>
      <c r="HIV18" s="140"/>
      <c r="HIW18" s="140"/>
      <c r="HIX18" s="140"/>
      <c r="HIY18" s="140"/>
      <c r="HIZ18" s="140"/>
      <c r="HJA18" s="140"/>
      <c r="HJB18" s="140"/>
      <c r="HJC18" s="140"/>
      <c r="HJD18" s="140"/>
      <c r="HJE18" s="140"/>
      <c r="HJF18" s="140"/>
      <c r="HJG18" s="140"/>
      <c r="HJH18" s="140"/>
      <c r="HJI18" s="140"/>
      <c r="HJJ18" s="140"/>
      <c r="HJK18" s="140"/>
      <c r="HJL18" s="140"/>
      <c r="HJM18" s="140"/>
      <c r="HJN18" s="140"/>
      <c r="HJO18" s="140"/>
      <c r="HJP18" s="140"/>
      <c r="HJQ18" s="140"/>
      <c r="HJR18" s="140"/>
      <c r="HJS18" s="140"/>
      <c r="HJT18" s="140"/>
      <c r="HJU18" s="140"/>
      <c r="HJV18" s="140"/>
      <c r="HJW18" s="140"/>
      <c r="HJX18" s="140"/>
      <c r="HJY18" s="140"/>
      <c r="HJZ18" s="140"/>
      <c r="HKA18" s="140"/>
      <c r="HKB18" s="140"/>
      <c r="HKC18" s="140"/>
      <c r="HKD18" s="140"/>
      <c r="HKE18" s="140"/>
      <c r="HKF18" s="140"/>
      <c r="HKG18" s="140"/>
      <c r="HKH18" s="140"/>
      <c r="HKI18" s="140"/>
      <c r="HKJ18" s="140"/>
      <c r="HKK18" s="140"/>
      <c r="HKL18" s="140"/>
      <c r="HKM18" s="140"/>
      <c r="HKN18" s="140"/>
      <c r="HKO18" s="140"/>
      <c r="HKP18" s="140"/>
      <c r="HKQ18" s="140"/>
      <c r="HKR18" s="140"/>
      <c r="HKS18" s="140"/>
      <c r="HKT18" s="140"/>
      <c r="HKU18" s="140"/>
      <c r="HKV18" s="140"/>
      <c r="HKW18" s="140"/>
      <c r="HKX18" s="140"/>
      <c r="HKY18" s="140"/>
      <c r="HKZ18" s="140"/>
      <c r="HLA18" s="140"/>
      <c r="HLB18" s="140"/>
      <c r="HLC18" s="140"/>
      <c r="HLD18" s="140"/>
      <c r="HLE18" s="140"/>
      <c r="HLF18" s="140"/>
      <c r="HLG18" s="140"/>
      <c r="HLH18" s="140"/>
      <c r="HLI18" s="140"/>
      <c r="HLJ18" s="140"/>
      <c r="HLK18" s="140"/>
      <c r="HLL18" s="140"/>
      <c r="HLM18" s="140"/>
      <c r="HLN18" s="140"/>
      <c r="HLO18" s="140"/>
      <c r="HLP18" s="140"/>
      <c r="HLQ18" s="140"/>
      <c r="HLR18" s="140"/>
      <c r="HLS18" s="140"/>
      <c r="HLT18" s="140"/>
      <c r="HLU18" s="140"/>
      <c r="HLV18" s="140"/>
      <c r="HLW18" s="140"/>
      <c r="HLX18" s="140"/>
      <c r="HLY18" s="140"/>
      <c r="HLZ18" s="140"/>
      <c r="HMA18" s="140"/>
      <c r="HMB18" s="140"/>
      <c r="HMC18" s="140"/>
      <c r="HMD18" s="140"/>
      <c r="HME18" s="140"/>
      <c r="HMF18" s="140"/>
      <c r="HMG18" s="140"/>
      <c r="HMH18" s="140"/>
      <c r="HMI18" s="140"/>
      <c r="HMJ18" s="140"/>
      <c r="HMK18" s="140"/>
      <c r="HML18" s="140"/>
      <c r="HMM18" s="140"/>
      <c r="HMN18" s="140"/>
      <c r="HMO18" s="140"/>
      <c r="HMP18" s="140"/>
      <c r="HMQ18" s="140"/>
      <c r="HMR18" s="140"/>
      <c r="HMS18" s="140"/>
      <c r="HMT18" s="140"/>
      <c r="HMU18" s="140"/>
      <c r="HMV18" s="140"/>
      <c r="HMW18" s="140"/>
      <c r="HMX18" s="140"/>
      <c r="HMY18" s="140"/>
      <c r="HMZ18" s="140"/>
      <c r="HNA18" s="140"/>
      <c r="HNB18" s="140"/>
      <c r="HNC18" s="140"/>
      <c r="HND18" s="140"/>
      <c r="HNE18" s="140"/>
      <c r="HNF18" s="140"/>
      <c r="HNG18" s="140"/>
      <c r="HNH18" s="140"/>
      <c r="HNI18" s="140"/>
      <c r="HNJ18" s="140"/>
      <c r="HNK18" s="140"/>
      <c r="HNL18" s="140"/>
      <c r="HNM18" s="140"/>
      <c r="HNN18" s="140"/>
      <c r="HNO18" s="140"/>
      <c r="HNP18" s="140"/>
      <c r="HNQ18" s="140"/>
      <c r="HNR18" s="140"/>
      <c r="HNS18" s="140"/>
      <c r="HNT18" s="140"/>
      <c r="HNU18" s="140"/>
      <c r="HNV18" s="140"/>
      <c r="HNW18" s="140"/>
      <c r="HNX18" s="140"/>
      <c r="HNY18" s="140"/>
      <c r="HNZ18" s="140"/>
      <c r="HOA18" s="140"/>
      <c r="HOB18" s="140"/>
      <c r="HOC18" s="140"/>
      <c r="HOD18" s="140"/>
      <c r="HOE18" s="140"/>
      <c r="HOF18" s="140"/>
      <c r="HOG18" s="140"/>
      <c r="HOH18" s="140"/>
      <c r="HOI18" s="140"/>
      <c r="HOJ18" s="140"/>
      <c r="HOK18" s="140"/>
      <c r="HOL18" s="140"/>
      <c r="HOM18" s="140"/>
      <c r="HON18" s="140"/>
      <c r="HOO18" s="140"/>
      <c r="HOP18" s="140"/>
      <c r="HOQ18" s="140"/>
      <c r="HOR18" s="140"/>
      <c r="HOS18" s="140"/>
      <c r="HOT18" s="140"/>
      <c r="HOU18" s="140"/>
      <c r="HOV18" s="140"/>
      <c r="HOW18" s="140"/>
      <c r="HOX18" s="140"/>
      <c r="HOY18" s="140"/>
      <c r="HOZ18" s="140"/>
      <c r="HPA18" s="140"/>
      <c r="HPB18" s="140"/>
      <c r="HPC18" s="140"/>
      <c r="HPD18" s="140"/>
      <c r="HPE18" s="140"/>
      <c r="HPF18" s="140"/>
      <c r="HPG18" s="140"/>
      <c r="HPH18" s="140"/>
      <c r="HPI18" s="140"/>
      <c r="HPJ18" s="140"/>
      <c r="HPK18" s="140"/>
      <c r="HPL18" s="140"/>
      <c r="HPM18" s="140"/>
      <c r="HPN18" s="140"/>
      <c r="HPO18" s="140"/>
      <c r="HPP18" s="140"/>
      <c r="HPQ18" s="140"/>
      <c r="HPR18" s="140"/>
      <c r="HPS18" s="140"/>
      <c r="HPT18" s="140"/>
      <c r="HPU18" s="140"/>
      <c r="HPV18" s="140"/>
      <c r="HPW18" s="140"/>
      <c r="HPX18" s="140"/>
      <c r="HPY18" s="140"/>
      <c r="HPZ18" s="140"/>
      <c r="HQA18" s="140"/>
      <c r="HQB18" s="140"/>
      <c r="HQC18" s="140"/>
      <c r="HQD18" s="140"/>
      <c r="HQE18" s="140"/>
      <c r="HQF18" s="140"/>
      <c r="HQG18" s="140"/>
      <c r="HQH18" s="140"/>
      <c r="HQI18" s="140"/>
      <c r="HQJ18" s="140"/>
      <c r="HQK18" s="140"/>
      <c r="HQL18" s="140"/>
      <c r="HQM18" s="140"/>
      <c r="HQN18" s="140"/>
      <c r="HQO18" s="140"/>
      <c r="HQP18" s="140"/>
      <c r="HQQ18" s="140"/>
      <c r="HQR18" s="140"/>
      <c r="HQS18" s="140"/>
      <c r="HQT18" s="140"/>
      <c r="HQU18" s="140"/>
      <c r="HQV18" s="140"/>
      <c r="HQW18" s="140"/>
      <c r="HQX18" s="140"/>
      <c r="HQY18" s="140"/>
      <c r="HQZ18" s="140"/>
      <c r="HRA18" s="140"/>
      <c r="HRB18" s="140"/>
      <c r="HRC18" s="140"/>
      <c r="HRD18" s="140"/>
      <c r="HRE18" s="140"/>
      <c r="HRF18" s="140"/>
      <c r="HRG18" s="140"/>
      <c r="HRH18" s="140"/>
      <c r="HRI18" s="140"/>
      <c r="HRJ18" s="140"/>
      <c r="HRK18" s="140"/>
      <c r="HRL18" s="140"/>
      <c r="HRM18" s="140"/>
      <c r="HRN18" s="140"/>
      <c r="HRO18" s="140"/>
      <c r="HRP18" s="140"/>
      <c r="HRQ18" s="140"/>
      <c r="HRR18" s="140"/>
      <c r="HRS18" s="140"/>
      <c r="HRT18" s="140"/>
      <c r="HRU18" s="140"/>
      <c r="HRV18" s="140"/>
      <c r="HRW18" s="140"/>
      <c r="HRX18" s="140"/>
      <c r="HRY18" s="140"/>
      <c r="HRZ18" s="140"/>
      <c r="HSA18" s="140"/>
      <c r="HSB18" s="140"/>
      <c r="HSC18" s="140"/>
      <c r="HSD18" s="140"/>
      <c r="HSE18" s="140"/>
      <c r="HSF18" s="140"/>
      <c r="HSG18" s="140"/>
      <c r="HSH18" s="140"/>
      <c r="HSI18" s="140"/>
      <c r="HSJ18" s="140"/>
      <c r="HSK18" s="140"/>
      <c r="HSL18" s="140"/>
      <c r="HSM18" s="140"/>
      <c r="HSN18" s="140"/>
      <c r="HSO18" s="140"/>
      <c r="HSP18" s="140"/>
      <c r="HSQ18" s="140"/>
      <c r="HSR18" s="140"/>
      <c r="HSS18" s="140"/>
      <c r="HST18" s="140"/>
      <c r="HSU18" s="140"/>
      <c r="HSV18" s="140"/>
      <c r="HSW18" s="140"/>
      <c r="HSX18" s="140"/>
      <c r="HSY18" s="140"/>
      <c r="HSZ18" s="140"/>
      <c r="HTA18" s="140"/>
      <c r="HTB18" s="140"/>
      <c r="HTC18" s="140"/>
      <c r="HTD18" s="140"/>
      <c r="HTE18" s="140"/>
      <c r="HTF18" s="140"/>
      <c r="HTG18" s="140"/>
      <c r="HTH18" s="140"/>
      <c r="HTI18" s="140"/>
      <c r="HTJ18" s="140"/>
      <c r="HTK18" s="140"/>
      <c r="HTL18" s="140"/>
      <c r="HTM18" s="140"/>
      <c r="HTN18" s="140"/>
      <c r="HTO18" s="140"/>
      <c r="HTP18" s="140"/>
      <c r="HTQ18" s="140"/>
      <c r="HTR18" s="140"/>
      <c r="HTS18" s="140"/>
      <c r="HTT18" s="140"/>
      <c r="HTU18" s="140"/>
      <c r="HTV18" s="140"/>
      <c r="HTW18" s="140"/>
      <c r="HTX18" s="140"/>
      <c r="HTY18" s="140"/>
      <c r="HTZ18" s="140"/>
      <c r="HUA18" s="140"/>
      <c r="HUB18" s="140"/>
      <c r="HUC18" s="140"/>
      <c r="HUD18" s="140"/>
      <c r="HUE18" s="140"/>
      <c r="HUF18" s="140"/>
      <c r="HUG18" s="140"/>
      <c r="HUH18" s="140"/>
      <c r="HUI18" s="140"/>
      <c r="HUJ18" s="140"/>
      <c r="HUK18" s="140"/>
      <c r="HUL18" s="140"/>
      <c r="HUM18" s="140"/>
      <c r="HUN18" s="140"/>
      <c r="HUO18" s="140"/>
      <c r="HUP18" s="140"/>
      <c r="HUQ18" s="140"/>
      <c r="HUR18" s="140"/>
      <c r="HUS18" s="140"/>
      <c r="HUT18" s="140"/>
      <c r="HUU18" s="140"/>
      <c r="HUV18" s="140"/>
      <c r="HUW18" s="140"/>
      <c r="HUX18" s="140"/>
      <c r="HUY18" s="140"/>
      <c r="HUZ18" s="140"/>
      <c r="HVA18" s="140"/>
      <c r="HVB18" s="140"/>
      <c r="HVC18" s="140"/>
      <c r="HVD18" s="140"/>
      <c r="HVE18" s="140"/>
      <c r="HVF18" s="140"/>
      <c r="HVG18" s="140"/>
      <c r="HVH18" s="140"/>
      <c r="HVI18" s="140"/>
      <c r="HVJ18" s="140"/>
      <c r="HVK18" s="140"/>
      <c r="HVL18" s="140"/>
      <c r="HVM18" s="140"/>
      <c r="HVN18" s="140"/>
      <c r="HVO18" s="140"/>
      <c r="HVP18" s="140"/>
      <c r="HVQ18" s="140"/>
      <c r="HVR18" s="140"/>
      <c r="HVS18" s="140"/>
      <c r="HVT18" s="140"/>
      <c r="HVU18" s="140"/>
      <c r="HVV18" s="140"/>
      <c r="HVW18" s="140"/>
      <c r="HVX18" s="140"/>
      <c r="HVY18" s="140"/>
      <c r="HVZ18" s="140"/>
      <c r="HWA18" s="140"/>
      <c r="HWB18" s="140"/>
      <c r="HWC18" s="140"/>
      <c r="HWD18" s="140"/>
      <c r="HWE18" s="140"/>
      <c r="HWF18" s="140"/>
      <c r="HWG18" s="140"/>
      <c r="HWH18" s="140"/>
      <c r="HWI18" s="140"/>
      <c r="HWJ18" s="140"/>
      <c r="HWK18" s="140"/>
      <c r="HWL18" s="140"/>
      <c r="HWM18" s="140"/>
      <c r="HWN18" s="140"/>
      <c r="HWO18" s="140"/>
      <c r="HWP18" s="140"/>
      <c r="HWQ18" s="140"/>
      <c r="HWR18" s="140"/>
      <c r="HWS18" s="140"/>
      <c r="HWT18" s="140"/>
      <c r="HWU18" s="140"/>
      <c r="HWV18" s="140"/>
      <c r="HWW18" s="140"/>
      <c r="HWX18" s="140"/>
      <c r="HWY18" s="140"/>
      <c r="HWZ18" s="140"/>
      <c r="HXA18" s="140"/>
      <c r="HXB18" s="140"/>
      <c r="HXC18" s="140"/>
      <c r="HXD18" s="140"/>
      <c r="HXE18" s="140"/>
      <c r="HXF18" s="140"/>
      <c r="HXG18" s="140"/>
      <c r="HXH18" s="140"/>
      <c r="HXI18" s="140"/>
      <c r="HXJ18" s="140"/>
      <c r="HXK18" s="140"/>
      <c r="HXL18" s="140"/>
      <c r="HXM18" s="140"/>
      <c r="HXN18" s="140"/>
      <c r="HXO18" s="140"/>
      <c r="HXP18" s="140"/>
      <c r="HXQ18" s="140"/>
      <c r="HXR18" s="140"/>
      <c r="HXS18" s="140"/>
      <c r="HXT18" s="140"/>
      <c r="HXU18" s="140"/>
      <c r="HXV18" s="140"/>
      <c r="HXW18" s="140"/>
      <c r="HXX18" s="140"/>
      <c r="HXY18" s="140"/>
      <c r="HXZ18" s="140"/>
      <c r="HYA18" s="140"/>
      <c r="HYB18" s="140"/>
      <c r="HYC18" s="140"/>
      <c r="HYD18" s="140"/>
      <c r="HYE18" s="140"/>
      <c r="HYF18" s="140"/>
      <c r="HYG18" s="140"/>
      <c r="HYH18" s="140"/>
      <c r="HYI18" s="140"/>
      <c r="HYJ18" s="140"/>
      <c r="HYK18" s="140"/>
      <c r="HYL18" s="140"/>
      <c r="HYM18" s="140"/>
      <c r="HYN18" s="140"/>
      <c r="HYO18" s="140"/>
      <c r="HYP18" s="140"/>
      <c r="HYQ18" s="140"/>
      <c r="HYR18" s="140"/>
      <c r="HYS18" s="140"/>
      <c r="HYT18" s="140"/>
      <c r="HYU18" s="140"/>
      <c r="HYV18" s="140"/>
      <c r="HYW18" s="140"/>
      <c r="HYX18" s="140"/>
      <c r="HYY18" s="140"/>
      <c r="HYZ18" s="140"/>
      <c r="HZA18" s="140"/>
      <c r="HZB18" s="140"/>
      <c r="HZC18" s="140"/>
      <c r="HZD18" s="140"/>
      <c r="HZE18" s="140"/>
      <c r="HZF18" s="140"/>
      <c r="HZG18" s="140"/>
      <c r="HZH18" s="140"/>
      <c r="HZI18" s="140"/>
      <c r="HZJ18" s="140"/>
      <c r="HZK18" s="140"/>
      <c r="HZL18" s="140"/>
      <c r="HZM18" s="140"/>
      <c r="HZN18" s="140"/>
      <c r="HZO18" s="140"/>
      <c r="HZP18" s="140"/>
      <c r="HZQ18" s="140"/>
      <c r="HZR18" s="140"/>
      <c r="HZS18" s="140"/>
      <c r="HZT18" s="140"/>
      <c r="HZU18" s="140"/>
      <c r="HZV18" s="140"/>
      <c r="HZW18" s="140"/>
      <c r="HZX18" s="140"/>
      <c r="HZY18" s="140"/>
      <c r="HZZ18" s="140"/>
      <c r="IAA18" s="140"/>
      <c r="IAB18" s="140"/>
      <c r="IAC18" s="140"/>
      <c r="IAD18" s="140"/>
      <c r="IAE18" s="140"/>
      <c r="IAF18" s="140"/>
      <c r="IAG18" s="140"/>
      <c r="IAH18" s="140"/>
      <c r="IAI18" s="140"/>
      <c r="IAJ18" s="140"/>
      <c r="IAK18" s="140"/>
      <c r="IAL18" s="140"/>
      <c r="IAM18" s="140"/>
      <c r="IAN18" s="140"/>
      <c r="IAO18" s="140"/>
      <c r="IAP18" s="140"/>
      <c r="IAQ18" s="140"/>
      <c r="IAR18" s="140"/>
      <c r="IAS18" s="140"/>
      <c r="IAT18" s="140"/>
      <c r="IAU18" s="140"/>
      <c r="IAV18" s="140"/>
      <c r="IAW18" s="140"/>
      <c r="IAX18" s="140"/>
      <c r="IAY18" s="140"/>
      <c r="IAZ18" s="140"/>
      <c r="IBA18" s="140"/>
      <c r="IBB18" s="140"/>
      <c r="IBC18" s="140"/>
      <c r="IBD18" s="140"/>
      <c r="IBE18" s="140"/>
      <c r="IBF18" s="140"/>
      <c r="IBG18" s="140"/>
      <c r="IBH18" s="140"/>
      <c r="IBI18" s="140"/>
      <c r="IBJ18" s="140"/>
      <c r="IBK18" s="140"/>
      <c r="IBL18" s="140"/>
      <c r="IBM18" s="140"/>
      <c r="IBN18" s="140"/>
      <c r="IBO18" s="140"/>
      <c r="IBP18" s="140"/>
      <c r="IBQ18" s="140"/>
      <c r="IBR18" s="140"/>
      <c r="IBS18" s="140"/>
      <c r="IBT18" s="140"/>
      <c r="IBU18" s="140"/>
      <c r="IBV18" s="140"/>
      <c r="IBW18" s="140"/>
      <c r="IBX18" s="140"/>
      <c r="IBY18" s="140"/>
      <c r="IBZ18" s="140"/>
      <c r="ICA18" s="140"/>
      <c r="ICB18" s="140"/>
      <c r="ICC18" s="140"/>
      <c r="ICD18" s="140"/>
      <c r="ICE18" s="140"/>
      <c r="ICF18" s="140"/>
      <c r="ICG18" s="140"/>
      <c r="ICH18" s="140"/>
      <c r="ICI18" s="140"/>
      <c r="ICJ18" s="140"/>
      <c r="ICK18" s="140"/>
      <c r="ICL18" s="140"/>
      <c r="ICM18" s="140"/>
      <c r="ICN18" s="140"/>
      <c r="ICO18" s="140"/>
      <c r="ICP18" s="140"/>
      <c r="ICQ18" s="140"/>
      <c r="ICR18" s="140"/>
      <c r="ICS18" s="140"/>
      <c r="ICT18" s="140"/>
      <c r="ICU18" s="140"/>
      <c r="ICV18" s="140"/>
      <c r="ICW18" s="140"/>
      <c r="ICX18" s="140"/>
      <c r="ICY18" s="140"/>
      <c r="ICZ18" s="140"/>
      <c r="IDA18" s="140"/>
      <c r="IDB18" s="140"/>
      <c r="IDC18" s="140"/>
      <c r="IDD18" s="140"/>
      <c r="IDE18" s="140"/>
      <c r="IDF18" s="140"/>
      <c r="IDG18" s="140"/>
      <c r="IDH18" s="140"/>
      <c r="IDI18" s="140"/>
      <c r="IDJ18" s="140"/>
      <c r="IDK18" s="140"/>
      <c r="IDL18" s="140"/>
      <c r="IDM18" s="140"/>
      <c r="IDN18" s="140"/>
      <c r="IDO18" s="140"/>
      <c r="IDP18" s="140"/>
      <c r="IDQ18" s="140"/>
      <c r="IDR18" s="140"/>
      <c r="IDS18" s="140"/>
      <c r="IDT18" s="140"/>
      <c r="IDU18" s="140"/>
      <c r="IDV18" s="140"/>
      <c r="IDW18" s="140"/>
      <c r="IDX18" s="140"/>
      <c r="IDY18" s="140"/>
      <c r="IDZ18" s="140"/>
      <c r="IEA18" s="140"/>
      <c r="IEB18" s="140"/>
      <c r="IEC18" s="140"/>
      <c r="IED18" s="140"/>
      <c r="IEE18" s="140"/>
      <c r="IEF18" s="140"/>
      <c r="IEG18" s="140"/>
      <c r="IEH18" s="140"/>
      <c r="IEI18" s="140"/>
      <c r="IEJ18" s="140"/>
      <c r="IEK18" s="140"/>
      <c r="IEL18" s="140"/>
      <c r="IEM18" s="140"/>
      <c r="IEN18" s="140"/>
      <c r="IEO18" s="140"/>
      <c r="IEP18" s="140"/>
      <c r="IEQ18" s="140"/>
      <c r="IER18" s="140"/>
      <c r="IES18" s="140"/>
      <c r="IET18" s="140"/>
      <c r="IEU18" s="140"/>
      <c r="IEV18" s="140"/>
      <c r="IEW18" s="140"/>
      <c r="IEX18" s="140"/>
      <c r="IEY18" s="140"/>
      <c r="IEZ18" s="140"/>
      <c r="IFA18" s="140"/>
      <c r="IFB18" s="140"/>
      <c r="IFC18" s="140"/>
      <c r="IFD18" s="140"/>
      <c r="IFE18" s="140"/>
      <c r="IFF18" s="140"/>
      <c r="IFG18" s="140"/>
      <c r="IFH18" s="140"/>
      <c r="IFI18" s="140"/>
      <c r="IFJ18" s="140"/>
      <c r="IFK18" s="140"/>
      <c r="IFL18" s="140"/>
      <c r="IFM18" s="140"/>
      <c r="IFN18" s="140"/>
      <c r="IFO18" s="140"/>
      <c r="IFP18" s="140"/>
      <c r="IFQ18" s="140"/>
      <c r="IFR18" s="140"/>
      <c r="IFS18" s="140"/>
      <c r="IFT18" s="140"/>
      <c r="IFU18" s="140"/>
      <c r="IFV18" s="140"/>
      <c r="IFW18" s="140"/>
      <c r="IFX18" s="140"/>
      <c r="IFY18" s="140"/>
      <c r="IFZ18" s="140"/>
      <c r="IGA18" s="140"/>
      <c r="IGB18" s="140"/>
      <c r="IGC18" s="140"/>
      <c r="IGD18" s="140"/>
      <c r="IGE18" s="140"/>
      <c r="IGF18" s="140"/>
      <c r="IGG18" s="140"/>
      <c r="IGH18" s="140"/>
      <c r="IGI18" s="140"/>
      <c r="IGJ18" s="140"/>
      <c r="IGK18" s="140"/>
      <c r="IGL18" s="140"/>
      <c r="IGM18" s="140"/>
      <c r="IGN18" s="140"/>
      <c r="IGO18" s="140"/>
      <c r="IGP18" s="140"/>
      <c r="IGQ18" s="140"/>
      <c r="IGR18" s="140"/>
      <c r="IGS18" s="140"/>
      <c r="IGT18" s="140"/>
      <c r="IGU18" s="140"/>
      <c r="IGV18" s="140"/>
      <c r="IGW18" s="140"/>
      <c r="IGX18" s="140"/>
      <c r="IGY18" s="140"/>
      <c r="IGZ18" s="140"/>
      <c r="IHA18" s="140"/>
      <c r="IHB18" s="140"/>
      <c r="IHC18" s="140"/>
      <c r="IHD18" s="140"/>
      <c r="IHE18" s="140"/>
      <c r="IHF18" s="140"/>
      <c r="IHG18" s="140"/>
      <c r="IHH18" s="140"/>
      <c r="IHI18" s="140"/>
      <c r="IHJ18" s="140"/>
      <c r="IHK18" s="140"/>
      <c r="IHL18" s="140"/>
      <c r="IHM18" s="140"/>
      <c r="IHN18" s="140"/>
      <c r="IHO18" s="140"/>
      <c r="IHP18" s="140"/>
      <c r="IHQ18" s="140"/>
      <c r="IHR18" s="140"/>
      <c r="IHS18" s="140"/>
      <c r="IHT18" s="140"/>
      <c r="IHU18" s="140"/>
      <c r="IHV18" s="140"/>
      <c r="IHW18" s="140"/>
      <c r="IHX18" s="140"/>
      <c r="IHY18" s="140"/>
      <c r="IHZ18" s="140"/>
      <c r="IIA18" s="140"/>
      <c r="IIB18" s="140"/>
      <c r="IIC18" s="140"/>
      <c r="IID18" s="140"/>
      <c r="IIE18" s="140"/>
      <c r="IIF18" s="140"/>
      <c r="IIG18" s="140"/>
      <c r="IIH18" s="140"/>
      <c r="III18" s="140"/>
      <c r="IIJ18" s="140"/>
      <c r="IIK18" s="140"/>
      <c r="IIL18" s="140"/>
      <c r="IIM18" s="140"/>
      <c r="IIN18" s="140"/>
      <c r="IIO18" s="140"/>
      <c r="IIP18" s="140"/>
      <c r="IIQ18" s="140"/>
      <c r="IIR18" s="140"/>
      <c r="IIS18" s="140"/>
      <c r="IIT18" s="140"/>
      <c r="IIU18" s="140"/>
      <c r="IIV18" s="140"/>
      <c r="IIW18" s="140"/>
      <c r="IIX18" s="140"/>
      <c r="IIY18" s="140"/>
      <c r="IIZ18" s="140"/>
      <c r="IJA18" s="140"/>
      <c r="IJB18" s="140"/>
      <c r="IJC18" s="140"/>
      <c r="IJD18" s="140"/>
      <c r="IJE18" s="140"/>
      <c r="IJF18" s="140"/>
      <c r="IJG18" s="140"/>
      <c r="IJH18" s="140"/>
      <c r="IJI18" s="140"/>
      <c r="IJJ18" s="140"/>
      <c r="IJK18" s="140"/>
      <c r="IJL18" s="140"/>
      <c r="IJM18" s="140"/>
      <c r="IJN18" s="140"/>
      <c r="IJO18" s="140"/>
      <c r="IJP18" s="140"/>
      <c r="IJQ18" s="140"/>
      <c r="IJR18" s="140"/>
      <c r="IJS18" s="140"/>
      <c r="IJT18" s="140"/>
      <c r="IJU18" s="140"/>
      <c r="IJV18" s="140"/>
      <c r="IJW18" s="140"/>
      <c r="IJX18" s="140"/>
      <c r="IJY18" s="140"/>
      <c r="IJZ18" s="140"/>
      <c r="IKA18" s="140"/>
      <c r="IKB18" s="140"/>
      <c r="IKC18" s="140"/>
      <c r="IKD18" s="140"/>
      <c r="IKE18" s="140"/>
      <c r="IKF18" s="140"/>
      <c r="IKG18" s="140"/>
      <c r="IKH18" s="140"/>
      <c r="IKI18" s="140"/>
      <c r="IKJ18" s="140"/>
      <c r="IKK18" s="140"/>
      <c r="IKL18" s="140"/>
      <c r="IKM18" s="140"/>
      <c r="IKN18" s="140"/>
      <c r="IKO18" s="140"/>
      <c r="IKP18" s="140"/>
      <c r="IKQ18" s="140"/>
      <c r="IKR18" s="140"/>
      <c r="IKS18" s="140"/>
      <c r="IKT18" s="140"/>
      <c r="IKU18" s="140"/>
      <c r="IKV18" s="140"/>
      <c r="IKW18" s="140"/>
      <c r="IKX18" s="140"/>
      <c r="IKY18" s="140"/>
      <c r="IKZ18" s="140"/>
      <c r="ILA18" s="140"/>
      <c r="ILB18" s="140"/>
      <c r="ILC18" s="140"/>
      <c r="ILD18" s="140"/>
      <c r="ILE18" s="140"/>
      <c r="ILF18" s="140"/>
      <c r="ILG18" s="140"/>
      <c r="ILH18" s="140"/>
      <c r="ILI18" s="140"/>
      <c r="ILJ18" s="140"/>
      <c r="ILK18" s="140"/>
      <c r="ILL18" s="140"/>
      <c r="ILM18" s="140"/>
      <c r="ILN18" s="140"/>
      <c r="ILO18" s="140"/>
      <c r="ILP18" s="140"/>
      <c r="ILQ18" s="140"/>
      <c r="ILR18" s="140"/>
      <c r="ILS18" s="140"/>
      <c r="ILT18" s="140"/>
      <c r="ILU18" s="140"/>
      <c r="ILV18" s="140"/>
      <c r="ILW18" s="140"/>
      <c r="ILX18" s="140"/>
      <c r="ILY18" s="140"/>
      <c r="ILZ18" s="140"/>
      <c r="IMA18" s="140"/>
      <c r="IMB18" s="140"/>
      <c r="IMC18" s="140"/>
      <c r="IMD18" s="140"/>
      <c r="IME18" s="140"/>
      <c r="IMF18" s="140"/>
      <c r="IMG18" s="140"/>
      <c r="IMH18" s="140"/>
      <c r="IMI18" s="140"/>
      <c r="IMJ18" s="140"/>
      <c r="IMK18" s="140"/>
      <c r="IML18" s="140"/>
      <c r="IMM18" s="140"/>
      <c r="IMN18" s="140"/>
      <c r="IMO18" s="140"/>
      <c r="IMP18" s="140"/>
      <c r="IMQ18" s="140"/>
      <c r="IMR18" s="140"/>
      <c r="IMS18" s="140"/>
      <c r="IMT18" s="140"/>
      <c r="IMU18" s="140"/>
      <c r="IMV18" s="140"/>
      <c r="IMW18" s="140"/>
      <c r="IMX18" s="140"/>
      <c r="IMY18" s="140"/>
      <c r="IMZ18" s="140"/>
      <c r="INA18" s="140"/>
      <c r="INB18" s="140"/>
      <c r="INC18" s="140"/>
      <c r="IND18" s="140"/>
      <c r="INE18" s="140"/>
      <c r="INF18" s="140"/>
      <c r="ING18" s="140"/>
      <c r="INH18" s="140"/>
      <c r="INI18" s="140"/>
      <c r="INJ18" s="140"/>
      <c r="INK18" s="140"/>
      <c r="INL18" s="140"/>
      <c r="INM18" s="140"/>
      <c r="INN18" s="140"/>
      <c r="INO18" s="140"/>
      <c r="INP18" s="140"/>
      <c r="INQ18" s="140"/>
      <c r="INR18" s="140"/>
      <c r="INS18" s="140"/>
      <c r="INT18" s="140"/>
      <c r="INU18" s="140"/>
      <c r="INV18" s="140"/>
      <c r="INW18" s="140"/>
      <c r="INX18" s="140"/>
      <c r="INY18" s="140"/>
      <c r="INZ18" s="140"/>
      <c r="IOA18" s="140"/>
      <c r="IOB18" s="140"/>
      <c r="IOC18" s="140"/>
      <c r="IOD18" s="140"/>
      <c r="IOE18" s="140"/>
      <c r="IOF18" s="140"/>
      <c r="IOG18" s="140"/>
      <c r="IOH18" s="140"/>
      <c r="IOI18" s="140"/>
      <c r="IOJ18" s="140"/>
      <c r="IOK18" s="140"/>
      <c r="IOL18" s="140"/>
      <c r="IOM18" s="140"/>
      <c r="ION18" s="140"/>
      <c r="IOO18" s="140"/>
      <c r="IOP18" s="140"/>
      <c r="IOQ18" s="140"/>
      <c r="IOR18" s="140"/>
      <c r="IOS18" s="140"/>
      <c r="IOT18" s="140"/>
      <c r="IOU18" s="140"/>
      <c r="IOV18" s="140"/>
      <c r="IOW18" s="140"/>
      <c r="IOX18" s="140"/>
      <c r="IOY18" s="140"/>
      <c r="IOZ18" s="140"/>
      <c r="IPA18" s="140"/>
      <c r="IPB18" s="140"/>
      <c r="IPC18" s="140"/>
      <c r="IPD18" s="140"/>
      <c r="IPE18" s="140"/>
      <c r="IPF18" s="140"/>
      <c r="IPG18" s="140"/>
      <c r="IPH18" s="140"/>
      <c r="IPI18" s="140"/>
      <c r="IPJ18" s="140"/>
      <c r="IPK18" s="140"/>
      <c r="IPL18" s="140"/>
      <c r="IPM18" s="140"/>
      <c r="IPN18" s="140"/>
      <c r="IPO18" s="140"/>
      <c r="IPP18" s="140"/>
      <c r="IPQ18" s="140"/>
      <c r="IPR18" s="140"/>
      <c r="IPS18" s="140"/>
      <c r="IPT18" s="140"/>
      <c r="IPU18" s="140"/>
      <c r="IPV18" s="140"/>
      <c r="IPW18" s="140"/>
      <c r="IPX18" s="140"/>
      <c r="IPY18" s="140"/>
      <c r="IPZ18" s="140"/>
      <c r="IQA18" s="140"/>
      <c r="IQB18" s="140"/>
      <c r="IQC18" s="140"/>
      <c r="IQD18" s="140"/>
      <c r="IQE18" s="140"/>
      <c r="IQF18" s="140"/>
      <c r="IQG18" s="140"/>
      <c r="IQH18" s="140"/>
      <c r="IQI18" s="140"/>
      <c r="IQJ18" s="140"/>
      <c r="IQK18" s="140"/>
      <c r="IQL18" s="140"/>
      <c r="IQM18" s="140"/>
      <c r="IQN18" s="140"/>
      <c r="IQO18" s="140"/>
      <c r="IQP18" s="140"/>
      <c r="IQQ18" s="140"/>
      <c r="IQR18" s="140"/>
      <c r="IQS18" s="140"/>
      <c r="IQT18" s="140"/>
      <c r="IQU18" s="140"/>
      <c r="IQV18" s="140"/>
      <c r="IQW18" s="140"/>
      <c r="IQX18" s="140"/>
      <c r="IQY18" s="140"/>
      <c r="IQZ18" s="140"/>
      <c r="IRA18" s="140"/>
      <c r="IRB18" s="140"/>
      <c r="IRC18" s="140"/>
      <c r="IRD18" s="140"/>
      <c r="IRE18" s="140"/>
      <c r="IRF18" s="140"/>
      <c r="IRG18" s="140"/>
      <c r="IRH18" s="140"/>
      <c r="IRI18" s="140"/>
      <c r="IRJ18" s="140"/>
      <c r="IRK18" s="140"/>
      <c r="IRL18" s="140"/>
      <c r="IRM18" s="140"/>
      <c r="IRN18" s="140"/>
      <c r="IRO18" s="140"/>
      <c r="IRP18" s="140"/>
      <c r="IRQ18" s="140"/>
      <c r="IRR18" s="140"/>
      <c r="IRS18" s="140"/>
      <c r="IRT18" s="140"/>
      <c r="IRU18" s="140"/>
      <c r="IRV18" s="140"/>
      <c r="IRW18" s="140"/>
      <c r="IRX18" s="140"/>
      <c r="IRY18" s="140"/>
      <c r="IRZ18" s="140"/>
      <c r="ISA18" s="140"/>
      <c r="ISB18" s="140"/>
      <c r="ISC18" s="140"/>
      <c r="ISD18" s="140"/>
      <c r="ISE18" s="140"/>
      <c r="ISF18" s="140"/>
      <c r="ISG18" s="140"/>
      <c r="ISH18" s="140"/>
      <c r="ISI18" s="140"/>
      <c r="ISJ18" s="140"/>
      <c r="ISK18" s="140"/>
      <c r="ISL18" s="140"/>
      <c r="ISM18" s="140"/>
      <c r="ISN18" s="140"/>
      <c r="ISO18" s="140"/>
      <c r="ISP18" s="140"/>
      <c r="ISQ18" s="140"/>
      <c r="ISR18" s="140"/>
      <c r="ISS18" s="140"/>
      <c r="IST18" s="140"/>
      <c r="ISU18" s="140"/>
      <c r="ISV18" s="140"/>
      <c r="ISW18" s="140"/>
      <c r="ISX18" s="140"/>
      <c r="ISY18" s="140"/>
      <c r="ISZ18" s="140"/>
      <c r="ITA18" s="140"/>
      <c r="ITB18" s="140"/>
      <c r="ITC18" s="140"/>
      <c r="ITD18" s="140"/>
      <c r="ITE18" s="140"/>
      <c r="ITF18" s="140"/>
      <c r="ITG18" s="140"/>
      <c r="ITH18" s="140"/>
      <c r="ITI18" s="140"/>
      <c r="ITJ18" s="140"/>
      <c r="ITK18" s="140"/>
      <c r="ITL18" s="140"/>
      <c r="ITM18" s="140"/>
      <c r="ITN18" s="140"/>
      <c r="ITO18" s="140"/>
      <c r="ITP18" s="140"/>
      <c r="ITQ18" s="140"/>
      <c r="ITR18" s="140"/>
      <c r="ITS18" s="140"/>
      <c r="ITT18" s="140"/>
      <c r="ITU18" s="140"/>
      <c r="ITV18" s="140"/>
      <c r="ITW18" s="140"/>
      <c r="ITX18" s="140"/>
      <c r="ITY18" s="140"/>
      <c r="ITZ18" s="140"/>
      <c r="IUA18" s="140"/>
      <c r="IUB18" s="140"/>
      <c r="IUC18" s="140"/>
      <c r="IUD18" s="140"/>
      <c r="IUE18" s="140"/>
      <c r="IUF18" s="140"/>
      <c r="IUG18" s="140"/>
      <c r="IUH18" s="140"/>
      <c r="IUI18" s="140"/>
      <c r="IUJ18" s="140"/>
      <c r="IUK18" s="140"/>
      <c r="IUL18" s="140"/>
      <c r="IUM18" s="140"/>
      <c r="IUN18" s="140"/>
      <c r="IUO18" s="140"/>
      <c r="IUP18" s="140"/>
      <c r="IUQ18" s="140"/>
      <c r="IUR18" s="140"/>
      <c r="IUS18" s="140"/>
      <c r="IUT18" s="140"/>
      <c r="IUU18" s="140"/>
      <c r="IUV18" s="140"/>
      <c r="IUW18" s="140"/>
      <c r="IUX18" s="140"/>
      <c r="IUY18" s="140"/>
      <c r="IUZ18" s="140"/>
      <c r="IVA18" s="140"/>
      <c r="IVB18" s="140"/>
      <c r="IVC18" s="140"/>
      <c r="IVD18" s="140"/>
      <c r="IVE18" s="140"/>
      <c r="IVF18" s="140"/>
      <c r="IVG18" s="140"/>
      <c r="IVH18" s="140"/>
      <c r="IVI18" s="140"/>
      <c r="IVJ18" s="140"/>
      <c r="IVK18" s="140"/>
      <c r="IVL18" s="140"/>
      <c r="IVM18" s="140"/>
      <c r="IVN18" s="140"/>
      <c r="IVO18" s="140"/>
      <c r="IVP18" s="140"/>
      <c r="IVQ18" s="140"/>
      <c r="IVR18" s="140"/>
      <c r="IVS18" s="140"/>
      <c r="IVT18" s="140"/>
      <c r="IVU18" s="140"/>
      <c r="IVV18" s="140"/>
      <c r="IVW18" s="140"/>
      <c r="IVX18" s="140"/>
      <c r="IVY18" s="140"/>
      <c r="IVZ18" s="140"/>
      <c r="IWA18" s="140"/>
      <c r="IWB18" s="140"/>
      <c r="IWC18" s="140"/>
      <c r="IWD18" s="140"/>
      <c r="IWE18" s="140"/>
      <c r="IWF18" s="140"/>
      <c r="IWG18" s="140"/>
      <c r="IWH18" s="140"/>
      <c r="IWI18" s="140"/>
      <c r="IWJ18" s="140"/>
      <c r="IWK18" s="140"/>
      <c r="IWL18" s="140"/>
      <c r="IWM18" s="140"/>
      <c r="IWN18" s="140"/>
      <c r="IWO18" s="140"/>
      <c r="IWP18" s="140"/>
      <c r="IWQ18" s="140"/>
      <c r="IWR18" s="140"/>
      <c r="IWS18" s="140"/>
      <c r="IWT18" s="140"/>
      <c r="IWU18" s="140"/>
      <c r="IWV18" s="140"/>
      <c r="IWW18" s="140"/>
      <c r="IWX18" s="140"/>
      <c r="IWY18" s="140"/>
      <c r="IWZ18" s="140"/>
      <c r="IXA18" s="140"/>
      <c r="IXB18" s="140"/>
      <c r="IXC18" s="140"/>
      <c r="IXD18" s="140"/>
      <c r="IXE18" s="140"/>
      <c r="IXF18" s="140"/>
      <c r="IXG18" s="140"/>
      <c r="IXH18" s="140"/>
      <c r="IXI18" s="140"/>
      <c r="IXJ18" s="140"/>
      <c r="IXK18" s="140"/>
      <c r="IXL18" s="140"/>
      <c r="IXM18" s="140"/>
      <c r="IXN18" s="140"/>
      <c r="IXO18" s="140"/>
      <c r="IXP18" s="140"/>
      <c r="IXQ18" s="140"/>
      <c r="IXR18" s="140"/>
      <c r="IXS18" s="140"/>
      <c r="IXT18" s="140"/>
      <c r="IXU18" s="140"/>
      <c r="IXV18" s="140"/>
      <c r="IXW18" s="140"/>
      <c r="IXX18" s="140"/>
      <c r="IXY18" s="140"/>
      <c r="IXZ18" s="140"/>
      <c r="IYA18" s="140"/>
      <c r="IYB18" s="140"/>
      <c r="IYC18" s="140"/>
      <c r="IYD18" s="140"/>
      <c r="IYE18" s="140"/>
      <c r="IYF18" s="140"/>
      <c r="IYG18" s="140"/>
      <c r="IYH18" s="140"/>
      <c r="IYI18" s="140"/>
      <c r="IYJ18" s="140"/>
      <c r="IYK18" s="140"/>
      <c r="IYL18" s="140"/>
      <c r="IYM18" s="140"/>
      <c r="IYN18" s="140"/>
      <c r="IYO18" s="140"/>
      <c r="IYP18" s="140"/>
      <c r="IYQ18" s="140"/>
      <c r="IYR18" s="140"/>
      <c r="IYS18" s="140"/>
      <c r="IYT18" s="140"/>
      <c r="IYU18" s="140"/>
      <c r="IYV18" s="140"/>
      <c r="IYW18" s="140"/>
      <c r="IYX18" s="140"/>
      <c r="IYY18" s="140"/>
      <c r="IYZ18" s="140"/>
      <c r="IZA18" s="140"/>
      <c r="IZB18" s="140"/>
      <c r="IZC18" s="140"/>
      <c r="IZD18" s="140"/>
      <c r="IZE18" s="140"/>
      <c r="IZF18" s="140"/>
      <c r="IZG18" s="140"/>
      <c r="IZH18" s="140"/>
      <c r="IZI18" s="140"/>
      <c r="IZJ18" s="140"/>
      <c r="IZK18" s="140"/>
      <c r="IZL18" s="140"/>
      <c r="IZM18" s="140"/>
      <c r="IZN18" s="140"/>
      <c r="IZO18" s="140"/>
      <c r="IZP18" s="140"/>
      <c r="IZQ18" s="140"/>
      <c r="IZR18" s="140"/>
      <c r="IZS18" s="140"/>
      <c r="IZT18" s="140"/>
      <c r="IZU18" s="140"/>
      <c r="IZV18" s="140"/>
      <c r="IZW18" s="140"/>
      <c r="IZX18" s="140"/>
      <c r="IZY18" s="140"/>
      <c r="IZZ18" s="140"/>
      <c r="JAA18" s="140"/>
      <c r="JAB18" s="140"/>
      <c r="JAC18" s="140"/>
      <c r="JAD18" s="140"/>
      <c r="JAE18" s="140"/>
      <c r="JAF18" s="140"/>
      <c r="JAG18" s="140"/>
      <c r="JAH18" s="140"/>
      <c r="JAI18" s="140"/>
      <c r="JAJ18" s="140"/>
      <c r="JAK18" s="140"/>
      <c r="JAL18" s="140"/>
      <c r="JAM18" s="140"/>
      <c r="JAN18" s="140"/>
      <c r="JAO18" s="140"/>
      <c r="JAP18" s="140"/>
      <c r="JAQ18" s="140"/>
      <c r="JAR18" s="140"/>
      <c r="JAS18" s="140"/>
      <c r="JAT18" s="140"/>
      <c r="JAU18" s="140"/>
      <c r="JAV18" s="140"/>
      <c r="JAW18" s="140"/>
      <c r="JAX18" s="140"/>
      <c r="JAY18" s="140"/>
      <c r="JAZ18" s="140"/>
      <c r="JBA18" s="140"/>
      <c r="JBB18" s="140"/>
      <c r="JBC18" s="140"/>
      <c r="JBD18" s="140"/>
      <c r="JBE18" s="140"/>
      <c r="JBF18" s="140"/>
      <c r="JBG18" s="140"/>
      <c r="JBH18" s="140"/>
      <c r="JBI18" s="140"/>
      <c r="JBJ18" s="140"/>
      <c r="JBK18" s="140"/>
      <c r="JBL18" s="140"/>
      <c r="JBM18" s="140"/>
      <c r="JBN18" s="140"/>
      <c r="JBO18" s="140"/>
      <c r="JBP18" s="140"/>
      <c r="JBQ18" s="140"/>
      <c r="JBR18" s="140"/>
      <c r="JBS18" s="140"/>
      <c r="JBT18" s="140"/>
      <c r="JBU18" s="140"/>
      <c r="JBV18" s="140"/>
      <c r="JBW18" s="140"/>
      <c r="JBX18" s="140"/>
      <c r="JBY18" s="140"/>
      <c r="JBZ18" s="140"/>
      <c r="JCA18" s="140"/>
      <c r="JCB18" s="140"/>
      <c r="JCC18" s="140"/>
      <c r="JCD18" s="140"/>
      <c r="JCE18" s="140"/>
      <c r="JCF18" s="140"/>
      <c r="JCG18" s="140"/>
      <c r="JCH18" s="140"/>
      <c r="JCI18" s="140"/>
      <c r="JCJ18" s="140"/>
      <c r="JCK18" s="140"/>
      <c r="JCL18" s="140"/>
      <c r="JCM18" s="140"/>
      <c r="JCN18" s="140"/>
      <c r="JCO18" s="140"/>
      <c r="JCP18" s="140"/>
      <c r="JCQ18" s="140"/>
      <c r="JCR18" s="140"/>
      <c r="JCS18" s="140"/>
      <c r="JCT18" s="140"/>
      <c r="JCU18" s="140"/>
      <c r="JCV18" s="140"/>
      <c r="JCW18" s="140"/>
      <c r="JCX18" s="140"/>
      <c r="JCY18" s="140"/>
      <c r="JCZ18" s="140"/>
      <c r="JDA18" s="140"/>
      <c r="JDB18" s="140"/>
      <c r="JDC18" s="140"/>
      <c r="JDD18" s="140"/>
      <c r="JDE18" s="140"/>
      <c r="JDF18" s="140"/>
      <c r="JDG18" s="140"/>
      <c r="JDH18" s="140"/>
      <c r="JDI18" s="140"/>
      <c r="JDJ18" s="140"/>
      <c r="JDK18" s="140"/>
      <c r="JDL18" s="140"/>
      <c r="JDM18" s="140"/>
      <c r="JDN18" s="140"/>
      <c r="JDO18" s="140"/>
      <c r="JDP18" s="140"/>
      <c r="JDQ18" s="140"/>
      <c r="JDR18" s="140"/>
      <c r="JDS18" s="140"/>
      <c r="JDT18" s="140"/>
      <c r="JDU18" s="140"/>
      <c r="JDV18" s="140"/>
      <c r="JDW18" s="140"/>
      <c r="JDX18" s="140"/>
      <c r="JDY18" s="140"/>
      <c r="JDZ18" s="140"/>
      <c r="JEA18" s="140"/>
      <c r="JEB18" s="140"/>
      <c r="JEC18" s="140"/>
      <c r="JED18" s="140"/>
      <c r="JEE18" s="140"/>
      <c r="JEF18" s="140"/>
      <c r="JEG18" s="140"/>
      <c r="JEH18" s="140"/>
      <c r="JEI18" s="140"/>
      <c r="JEJ18" s="140"/>
      <c r="JEK18" s="140"/>
      <c r="JEL18" s="140"/>
      <c r="JEM18" s="140"/>
      <c r="JEN18" s="140"/>
      <c r="JEO18" s="140"/>
      <c r="JEP18" s="140"/>
      <c r="JEQ18" s="140"/>
      <c r="JER18" s="140"/>
      <c r="JES18" s="140"/>
      <c r="JET18" s="140"/>
      <c r="JEU18" s="140"/>
      <c r="JEV18" s="140"/>
      <c r="JEW18" s="140"/>
      <c r="JEX18" s="140"/>
      <c r="JEY18" s="140"/>
      <c r="JEZ18" s="140"/>
      <c r="JFA18" s="140"/>
      <c r="JFB18" s="140"/>
      <c r="JFC18" s="140"/>
      <c r="JFD18" s="140"/>
      <c r="JFE18" s="140"/>
      <c r="JFF18" s="140"/>
      <c r="JFG18" s="140"/>
      <c r="JFH18" s="140"/>
      <c r="JFI18" s="140"/>
      <c r="JFJ18" s="140"/>
      <c r="JFK18" s="140"/>
      <c r="JFL18" s="140"/>
      <c r="JFM18" s="140"/>
      <c r="JFN18" s="140"/>
      <c r="JFO18" s="140"/>
      <c r="JFP18" s="140"/>
      <c r="JFQ18" s="140"/>
      <c r="JFR18" s="140"/>
      <c r="JFS18" s="140"/>
      <c r="JFT18" s="140"/>
      <c r="JFU18" s="140"/>
      <c r="JFV18" s="140"/>
      <c r="JFW18" s="140"/>
      <c r="JFX18" s="140"/>
      <c r="JFY18" s="140"/>
      <c r="JFZ18" s="140"/>
      <c r="JGA18" s="140"/>
      <c r="JGB18" s="140"/>
      <c r="JGC18" s="140"/>
      <c r="JGD18" s="140"/>
      <c r="JGE18" s="140"/>
      <c r="JGF18" s="140"/>
      <c r="JGG18" s="140"/>
      <c r="JGH18" s="140"/>
      <c r="JGI18" s="140"/>
      <c r="JGJ18" s="140"/>
      <c r="JGK18" s="140"/>
      <c r="JGL18" s="140"/>
      <c r="JGM18" s="140"/>
      <c r="JGN18" s="140"/>
      <c r="JGO18" s="140"/>
      <c r="JGP18" s="140"/>
      <c r="JGQ18" s="140"/>
      <c r="JGR18" s="140"/>
      <c r="JGS18" s="140"/>
      <c r="JGT18" s="140"/>
      <c r="JGU18" s="140"/>
      <c r="JGV18" s="140"/>
      <c r="JGW18" s="140"/>
      <c r="JGX18" s="140"/>
      <c r="JGY18" s="140"/>
      <c r="JGZ18" s="140"/>
      <c r="JHA18" s="140"/>
      <c r="JHB18" s="140"/>
      <c r="JHC18" s="140"/>
      <c r="JHD18" s="140"/>
      <c r="JHE18" s="140"/>
      <c r="JHF18" s="140"/>
      <c r="JHG18" s="140"/>
      <c r="JHH18" s="140"/>
      <c r="JHI18" s="140"/>
      <c r="JHJ18" s="140"/>
      <c r="JHK18" s="140"/>
      <c r="JHL18" s="140"/>
      <c r="JHM18" s="140"/>
      <c r="JHN18" s="140"/>
      <c r="JHO18" s="140"/>
      <c r="JHP18" s="140"/>
      <c r="JHQ18" s="140"/>
      <c r="JHR18" s="140"/>
      <c r="JHS18" s="140"/>
      <c r="JHT18" s="140"/>
      <c r="JHU18" s="140"/>
      <c r="JHV18" s="140"/>
      <c r="JHW18" s="140"/>
      <c r="JHX18" s="140"/>
      <c r="JHY18" s="140"/>
      <c r="JHZ18" s="140"/>
      <c r="JIA18" s="140"/>
      <c r="JIB18" s="140"/>
      <c r="JIC18" s="140"/>
      <c r="JID18" s="140"/>
      <c r="JIE18" s="140"/>
      <c r="JIF18" s="140"/>
      <c r="JIG18" s="140"/>
      <c r="JIH18" s="140"/>
      <c r="JII18" s="140"/>
      <c r="JIJ18" s="140"/>
      <c r="JIK18" s="140"/>
      <c r="JIL18" s="140"/>
      <c r="JIM18" s="140"/>
      <c r="JIN18" s="140"/>
      <c r="JIO18" s="140"/>
      <c r="JIP18" s="140"/>
      <c r="JIQ18" s="140"/>
      <c r="JIR18" s="140"/>
      <c r="JIS18" s="140"/>
      <c r="JIT18" s="140"/>
      <c r="JIU18" s="140"/>
      <c r="JIV18" s="140"/>
      <c r="JIW18" s="140"/>
      <c r="JIX18" s="140"/>
      <c r="JIY18" s="140"/>
      <c r="JIZ18" s="140"/>
      <c r="JJA18" s="140"/>
      <c r="JJB18" s="140"/>
      <c r="JJC18" s="140"/>
      <c r="JJD18" s="140"/>
      <c r="JJE18" s="140"/>
      <c r="JJF18" s="140"/>
      <c r="JJG18" s="140"/>
      <c r="JJH18" s="140"/>
      <c r="JJI18" s="140"/>
      <c r="JJJ18" s="140"/>
      <c r="JJK18" s="140"/>
      <c r="JJL18" s="140"/>
      <c r="JJM18" s="140"/>
      <c r="JJN18" s="140"/>
      <c r="JJO18" s="140"/>
      <c r="JJP18" s="140"/>
      <c r="JJQ18" s="140"/>
      <c r="JJR18" s="140"/>
      <c r="JJS18" s="140"/>
      <c r="JJT18" s="140"/>
      <c r="JJU18" s="140"/>
      <c r="JJV18" s="140"/>
      <c r="JJW18" s="140"/>
      <c r="JJX18" s="140"/>
      <c r="JJY18" s="140"/>
      <c r="JJZ18" s="140"/>
      <c r="JKA18" s="140"/>
      <c r="JKB18" s="140"/>
      <c r="JKC18" s="140"/>
      <c r="JKD18" s="140"/>
      <c r="JKE18" s="140"/>
      <c r="JKF18" s="140"/>
      <c r="JKG18" s="140"/>
      <c r="JKH18" s="140"/>
      <c r="JKI18" s="140"/>
      <c r="JKJ18" s="140"/>
      <c r="JKK18" s="140"/>
      <c r="JKL18" s="140"/>
      <c r="JKM18" s="140"/>
      <c r="JKN18" s="140"/>
      <c r="JKO18" s="140"/>
      <c r="JKP18" s="140"/>
      <c r="JKQ18" s="140"/>
      <c r="JKR18" s="140"/>
      <c r="JKS18" s="140"/>
      <c r="JKT18" s="140"/>
      <c r="JKU18" s="140"/>
      <c r="JKV18" s="140"/>
      <c r="JKW18" s="140"/>
      <c r="JKX18" s="140"/>
      <c r="JKY18" s="140"/>
      <c r="JKZ18" s="140"/>
      <c r="JLA18" s="140"/>
      <c r="JLB18" s="140"/>
      <c r="JLC18" s="140"/>
      <c r="JLD18" s="140"/>
      <c r="JLE18" s="140"/>
      <c r="JLF18" s="140"/>
      <c r="JLG18" s="140"/>
      <c r="JLH18" s="140"/>
      <c r="JLI18" s="140"/>
      <c r="JLJ18" s="140"/>
      <c r="JLK18" s="140"/>
      <c r="JLL18" s="140"/>
      <c r="JLM18" s="140"/>
      <c r="JLN18" s="140"/>
      <c r="JLO18" s="140"/>
      <c r="JLP18" s="140"/>
      <c r="JLQ18" s="140"/>
      <c r="JLR18" s="140"/>
      <c r="JLS18" s="140"/>
      <c r="JLT18" s="140"/>
      <c r="JLU18" s="140"/>
      <c r="JLV18" s="140"/>
      <c r="JLW18" s="140"/>
      <c r="JLX18" s="140"/>
      <c r="JLY18" s="140"/>
      <c r="JLZ18" s="140"/>
      <c r="JMA18" s="140"/>
      <c r="JMB18" s="140"/>
      <c r="JMC18" s="140"/>
      <c r="JMD18" s="140"/>
      <c r="JME18" s="140"/>
      <c r="JMF18" s="140"/>
      <c r="JMG18" s="140"/>
      <c r="JMH18" s="140"/>
      <c r="JMI18" s="140"/>
      <c r="JMJ18" s="140"/>
      <c r="JMK18" s="140"/>
      <c r="JML18" s="140"/>
      <c r="JMM18" s="140"/>
      <c r="JMN18" s="140"/>
      <c r="JMO18" s="140"/>
      <c r="JMP18" s="140"/>
      <c r="JMQ18" s="140"/>
      <c r="JMR18" s="140"/>
      <c r="JMS18" s="140"/>
      <c r="JMT18" s="140"/>
      <c r="JMU18" s="140"/>
      <c r="JMV18" s="140"/>
      <c r="JMW18" s="140"/>
      <c r="JMX18" s="140"/>
      <c r="JMY18" s="140"/>
      <c r="JMZ18" s="140"/>
      <c r="JNA18" s="140"/>
      <c r="JNB18" s="140"/>
      <c r="JNC18" s="140"/>
      <c r="JND18" s="140"/>
      <c r="JNE18" s="140"/>
      <c r="JNF18" s="140"/>
      <c r="JNG18" s="140"/>
      <c r="JNH18" s="140"/>
      <c r="JNI18" s="140"/>
      <c r="JNJ18" s="140"/>
      <c r="JNK18" s="140"/>
      <c r="JNL18" s="140"/>
      <c r="JNM18" s="140"/>
      <c r="JNN18" s="140"/>
      <c r="JNO18" s="140"/>
      <c r="JNP18" s="140"/>
      <c r="JNQ18" s="140"/>
      <c r="JNR18" s="140"/>
      <c r="JNS18" s="140"/>
      <c r="JNT18" s="140"/>
      <c r="JNU18" s="140"/>
      <c r="JNV18" s="140"/>
      <c r="JNW18" s="140"/>
      <c r="JNX18" s="140"/>
      <c r="JNY18" s="140"/>
      <c r="JNZ18" s="140"/>
      <c r="JOA18" s="140"/>
      <c r="JOB18" s="140"/>
      <c r="JOC18" s="140"/>
      <c r="JOD18" s="140"/>
      <c r="JOE18" s="140"/>
      <c r="JOF18" s="140"/>
      <c r="JOG18" s="140"/>
      <c r="JOH18" s="140"/>
      <c r="JOI18" s="140"/>
      <c r="JOJ18" s="140"/>
      <c r="JOK18" s="140"/>
      <c r="JOL18" s="140"/>
      <c r="JOM18" s="140"/>
      <c r="JON18" s="140"/>
      <c r="JOO18" s="140"/>
      <c r="JOP18" s="140"/>
      <c r="JOQ18" s="140"/>
      <c r="JOR18" s="140"/>
      <c r="JOS18" s="140"/>
      <c r="JOT18" s="140"/>
      <c r="JOU18" s="140"/>
      <c r="JOV18" s="140"/>
      <c r="JOW18" s="140"/>
      <c r="JOX18" s="140"/>
      <c r="JOY18" s="140"/>
      <c r="JOZ18" s="140"/>
      <c r="JPA18" s="140"/>
      <c r="JPB18" s="140"/>
      <c r="JPC18" s="140"/>
      <c r="JPD18" s="140"/>
      <c r="JPE18" s="140"/>
      <c r="JPF18" s="140"/>
      <c r="JPG18" s="140"/>
      <c r="JPH18" s="140"/>
      <c r="JPI18" s="140"/>
      <c r="JPJ18" s="140"/>
      <c r="JPK18" s="140"/>
      <c r="JPL18" s="140"/>
      <c r="JPM18" s="140"/>
      <c r="JPN18" s="140"/>
      <c r="JPO18" s="140"/>
      <c r="JPP18" s="140"/>
      <c r="JPQ18" s="140"/>
      <c r="JPR18" s="140"/>
      <c r="JPS18" s="140"/>
      <c r="JPT18" s="140"/>
      <c r="JPU18" s="140"/>
      <c r="JPV18" s="140"/>
      <c r="JPW18" s="140"/>
      <c r="JPX18" s="140"/>
      <c r="JPY18" s="140"/>
      <c r="JPZ18" s="140"/>
      <c r="JQA18" s="140"/>
      <c r="JQB18" s="140"/>
      <c r="JQC18" s="140"/>
      <c r="JQD18" s="140"/>
      <c r="JQE18" s="140"/>
      <c r="JQF18" s="140"/>
      <c r="JQG18" s="140"/>
      <c r="JQH18" s="140"/>
      <c r="JQI18" s="140"/>
      <c r="JQJ18" s="140"/>
      <c r="JQK18" s="140"/>
      <c r="JQL18" s="140"/>
      <c r="JQM18" s="140"/>
      <c r="JQN18" s="140"/>
      <c r="JQO18" s="140"/>
      <c r="JQP18" s="140"/>
      <c r="JQQ18" s="140"/>
      <c r="JQR18" s="140"/>
      <c r="JQS18" s="140"/>
      <c r="JQT18" s="140"/>
      <c r="JQU18" s="140"/>
      <c r="JQV18" s="140"/>
      <c r="JQW18" s="140"/>
      <c r="JQX18" s="140"/>
      <c r="JQY18" s="140"/>
      <c r="JQZ18" s="140"/>
      <c r="JRA18" s="140"/>
      <c r="JRB18" s="140"/>
      <c r="JRC18" s="140"/>
      <c r="JRD18" s="140"/>
      <c r="JRE18" s="140"/>
      <c r="JRF18" s="140"/>
      <c r="JRG18" s="140"/>
      <c r="JRH18" s="140"/>
      <c r="JRI18" s="140"/>
      <c r="JRJ18" s="140"/>
      <c r="JRK18" s="140"/>
      <c r="JRL18" s="140"/>
      <c r="JRM18" s="140"/>
      <c r="JRN18" s="140"/>
      <c r="JRO18" s="140"/>
      <c r="JRP18" s="140"/>
      <c r="JRQ18" s="140"/>
      <c r="JRR18" s="140"/>
      <c r="JRS18" s="140"/>
      <c r="JRT18" s="140"/>
      <c r="JRU18" s="140"/>
      <c r="JRV18" s="140"/>
      <c r="JRW18" s="140"/>
      <c r="JRX18" s="140"/>
      <c r="JRY18" s="140"/>
      <c r="JRZ18" s="140"/>
      <c r="JSA18" s="140"/>
      <c r="JSB18" s="140"/>
      <c r="JSC18" s="140"/>
      <c r="JSD18" s="140"/>
      <c r="JSE18" s="140"/>
      <c r="JSF18" s="140"/>
      <c r="JSG18" s="140"/>
      <c r="JSH18" s="140"/>
      <c r="JSI18" s="140"/>
      <c r="JSJ18" s="140"/>
      <c r="JSK18" s="140"/>
      <c r="JSL18" s="140"/>
      <c r="JSM18" s="140"/>
      <c r="JSN18" s="140"/>
      <c r="JSO18" s="140"/>
      <c r="JSP18" s="140"/>
      <c r="JSQ18" s="140"/>
      <c r="JSR18" s="140"/>
      <c r="JSS18" s="140"/>
      <c r="JST18" s="140"/>
      <c r="JSU18" s="140"/>
      <c r="JSV18" s="140"/>
      <c r="JSW18" s="140"/>
      <c r="JSX18" s="140"/>
      <c r="JSY18" s="140"/>
      <c r="JSZ18" s="140"/>
      <c r="JTA18" s="140"/>
      <c r="JTB18" s="140"/>
      <c r="JTC18" s="140"/>
      <c r="JTD18" s="140"/>
      <c r="JTE18" s="140"/>
      <c r="JTF18" s="140"/>
      <c r="JTG18" s="140"/>
      <c r="JTH18" s="140"/>
      <c r="JTI18" s="140"/>
      <c r="JTJ18" s="140"/>
      <c r="JTK18" s="140"/>
      <c r="JTL18" s="140"/>
      <c r="JTM18" s="140"/>
      <c r="JTN18" s="140"/>
      <c r="JTO18" s="140"/>
      <c r="JTP18" s="140"/>
      <c r="JTQ18" s="140"/>
      <c r="JTR18" s="140"/>
      <c r="JTS18" s="140"/>
      <c r="JTT18" s="140"/>
      <c r="JTU18" s="140"/>
      <c r="JTV18" s="140"/>
      <c r="JTW18" s="140"/>
      <c r="JTX18" s="140"/>
      <c r="JTY18" s="140"/>
      <c r="JTZ18" s="140"/>
      <c r="JUA18" s="140"/>
      <c r="JUB18" s="140"/>
      <c r="JUC18" s="140"/>
      <c r="JUD18" s="140"/>
      <c r="JUE18" s="140"/>
      <c r="JUF18" s="140"/>
      <c r="JUG18" s="140"/>
      <c r="JUH18" s="140"/>
      <c r="JUI18" s="140"/>
      <c r="JUJ18" s="140"/>
      <c r="JUK18" s="140"/>
      <c r="JUL18" s="140"/>
      <c r="JUM18" s="140"/>
      <c r="JUN18" s="140"/>
      <c r="JUO18" s="140"/>
      <c r="JUP18" s="140"/>
      <c r="JUQ18" s="140"/>
      <c r="JUR18" s="140"/>
      <c r="JUS18" s="140"/>
      <c r="JUT18" s="140"/>
      <c r="JUU18" s="140"/>
      <c r="JUV18" s="140"/>
      <c r="JUW18" s="140"/>
      <c r="JUX18" s="140"/>
      <c r="JUY18" s="140"/>
      <c r="JUZ18" s="140"/>
      <c r="JVA18" s="140"/>
      <c r="JVB18" s="140"/>
      <c r="JVC18" s="140"/>
      <c r="JVD18" s="140"/>
      <c r="JVE18" s="140"/>
      <c r="JVF18" s="140"/>
      <c r="JVG18" s="140"/>
      <c r="JVH18" s="140"/>
      <c r="JVI18" s="140"/>
      <c r="JVJ18" s="140"/>
      <c r="JVK18" s="140"/>
      <c r="JVL18" s="140"/>
      <c r="JVM18" s="140"/>
      <c r="JVN18" s="140"/>
      <c r="JVO18" s="140"/>
      <c r="JVP18" s="140"/>
      <c r="JVQ18" s="140"/>
      <c r="JVR18" s="140"/>
      <c r="JVS18" s="140"/>
      <c r="JVT18" s="140"/>
      <c r="JVU18" s="140"/>
      <c r="JVV18" s="140"/>
      <c r="JVW18" s="140"/>
      <c r="JVX18" s="140"/>
      <c r="JVY18" s="140"/>
      <c r="JVZ18" s="140"/>
      <c r="JWA18" s="140"/>
      <c r="JWB18" s="140"/>
      <c r="JWC18" s="140"/>
      <c r="JWD18" s="140"/>
      <c r="JWE18" s="140"/>
      <c r="JWF18" s="140"/>
      <c r="JWG18" s="140"/>
      <c r="JWH18" s="140"/>
      <c r="JWI18" s="140"/>
      <c r="JWJ18" s="140"/>
      <c r="JWK18" s="140"/>
      <c r="JWL18" s="140"/>
      <c r="JWM18" s="140"/>
      <c r="JWN18" s="140"/>
      <c r="JWO18" s="140"/>
      <c r="JWP18" s="140"/>
      <c r="JWQ18" s="140"/>
      <c r="JWR18" s="140"/>
      <c r="JWS18" s="140"/>
      <c r="JWT18" s="140"/>
      <c r="JWU18" s="140"/>
      <c r="JWV18" s="140"/>
      <c r="JWW18" s="140"/>
      <c r="JWX18" s="140"/>
      <c r="JWY18" s="140"/>
      <c r="JWZ18" s="140"/>
      <c r="JXA18" s="140"/>
      <c r="JXB18" s="140"/>
      <c r="JXC18" s="140"/>
      <c r="JXD18" s="140"/>
      <c r="JXE18" s="140"/>
      <c r="JXF18" s="140"/>
      <c r="JXG18" s="140"/>
      <c r="JXH18" s="140"/>
      <c r="JXI18" s="140"/>
      <c r="JXJ18" s="140"/>
      <c r="JXK18" s="140"/>
      <c r="JXL18" s="140"/>
      <c r="JXM18" s="140"/>
      <c r="JXN18" s="140"/>
      <c r="JXO18" s="140"/>
      <c r="JXP18" s="140"/>
      <c r="JXQ18" s="140"/>
      <c r="JXR18" s="140"/>
      <c r="JXS18" s="140"/>
      <c r="JXT18" s="140"/>
      <c r="JXU18" s="140"/>
      <c r="JXV18" s="140"/>
      <c r="JXW18" s="140"/>
      <c r="JXX18" s="140"/>
      <c r="JXY18" s="140"/>
      <c r="JXZ18" s="140"/>
      <c r="JYA18" s="140"/>
      <c r="JYB18" s="140"/>
      <c r="JYC18" s="140"/>
      <c r="JYD18" s="140"/>
      <c r="JYE18" s="140"/>
      <c r="JYF18" s="140"/>
      <c r="JYG18" s="140"/>
      <c r="JYH18" s="140"/>
      <c r="JYI18" s="140"/>
      <c r="JYJ18" s="140"/>
      <c r="JYK18" s="140"/>
      <c r="JYL18" s="140"/>
      <c r="JYM18" s="140"/>
      <c r="JYN18" s="140"/>
      <c r="JYO18" s="140"/>
      <c r="JYP18" s="140"/>
      <c r="JYQ18" s="140"/>
      <c r="JYR18" s="140"/>
      <c r="JYS18" s="140"/>
      <c r="JYT18" s="140"/>
      <c r="JYU18" s="140"/>
      <c r="JYV18" s="140"/>
      <c r="JYW18" s="140"/>
      <c r="JYX18" s="140"/>
      <c r="JYY18" s="140"/>
      <c r="JYZ18" s="140"/>
      <c r="JZA18" s="140"/>
      <c r="JZB18" s="140"/>
      <c r="JZC18" s="140"/>
      <c r="JZD18" s="140"/>
      <c r="JZE18" s="140"/>
      <c r="JZF18" s="140"/>
      <c r="JZG18" s="140"/>
      <c r="JZH18" s="140"/>
      <c r="JZI18" s="140"/>
      <c r="JZJ18" s="140"/>
      <c r="JZK18" s="140"/>
      <c r="JZL18" s="140"/>
      <c r="JZM18" s="140"/>
      <c r="JZN18" s="140"/>
      <c r="JZO18" s="140"/>
      <c r="JZP18" s="140"/>
      <c r="JZQ18" s="140"/>
      <c r="JZR18" s="140"/>
      <c r="JZS18" s="140"/>
      <c r="JZT18" s="140"/>
      <c r="JZU18" s="140"/>
      <c r="JZV18" s="140"/>
      <c r="JZW18" s="140"/>
      <c r="JZX18" s="140"/>
      <c r="JZY18" s="140"/>
      <c r="JZZ18" s="140"/>
      <c r="KAA18" s="140"/>
      <c r="KAB18" s="140"/>
      <c r="KAC18" s="140"/>
      <c r="KAD18" s="140"/>
      <c r="KAE18" s="140"/>
      <c r="KAF18" s="140"/>
      <c r="KAG18" s="140"/>
      <c r="KAH18" s="140"/>
      <c r="KAI18" s="140"/>
      <c r="KAJ18" s="140"/>
      <c r="KAK18" s="140"/>
      <c r="KAL18" s="140"/>
      <c r="KAM18" s="140"/>
      <c r="KAN18" s="140"/>
      <c r="KAO18" s="140"/>
      <c r="KAP18" s="140"/>
      <c r="KAQ18" s="140"/>
      <c r="KAR18" s="140"/>
      <c r="KAS18" s="140"/>
      <c r="KAT18" s="140"/>
      <c r="KAU18" s="140"/>
      <c r="KAV18" s="140"/>
      <c r="KAW18" s="140"/>
      <c r="KAX18" s="140"/>
      <c r="KAY18" s="140"/>
      <c r="KAZ18" s="140"/>
      <c r="KBA18" s="140"/>
      <c r="KBB18" s="140"/>
      <c r="KBC18" s="140"/>
      <c r="KBD18" s="140"/>
      <c r="KBE18" s="140"/>
      <c r="KBF18" s="140"/>
      <c r="KBG18" s="140"/>
      <c r="KBH18" s="140"/>
      <c r="KBI18" s="140"/>
      <c r="KBJ18" s="140"/>
      <c r="KBK18" s="140"/>
      <c r="KBL18" s="140"/>
      <c r="KBM18" s="140"/>
      <c r="KBN18" s="140"/>
      <c r="KBO18" s="140"/>
      <c r="KBP18" s="140"/>
      <c r="KBQ18" s="140"/>
      <c r="KBR18" s="140"/>
      <c r="KBS18" s="140"/>
      <c r="KBT18" s="140"/>
      <c r="KBU18" s="140"/>
      <c r="KBV18" s="140"/>
      <c r="KBW18" s="140"/>
      <c r="KBX18" s="140"/>
      <c r="KBY18" s="140"/>
      <c r="KBZ18" s="140"/>
      <c r="KCA18" s="140"/>
      <c r="KCB18" s="140"/>
      <c r="KCC18" s="140"/>
      <c r="KCD18" s="140"/>
      <c r="KCE18" s="140"/>
      <c r="KCF18" s="140"/>
      <c r="KCG18" s="140"/>
      <c r="KCH18" s="140"/>
      <c r="KCI18" s="140"/>
      <c r="KCJ18" s="140"/>
      <c r="KCK18" s="140"/>
      <c r="KCL18" s="140"/>
      <c r="KCM18" s="140"/>
      <c r="KCN18" s="140"/>
      <c r="KCO18" s="140"/>
      <c r="KCP18" s="140"/>
      <c r="KCQ18" s="140"/>
      <c r="KCR18" s="140"/>
      <c r="KCS18" s="140"/>
      <c r="KCT18" s="140"/>
      <c r="KCU18" s="140"/>
      <c r="KCV18" s="140"/>
      <c r="KCW18" s="140"/>
      <c r="KCX18" s="140"/>
      <c r="KCY18" s="140"/>
      <c r="KCZ18" s="140"/>
      <c r="KDA18" s="140"/>
      <c r="KDB18" s="140"/>
      <c r="KDC18" s="140"/>
      <c r="KDD18" s="140"/>
      <c r="KDE18" s="140"/>
      <c r="KDF18" s="140"/>
      <c r="KDG18" s="140"/>
      <c r="KDH18" s="140"/>
      <c r="KDI18" s="140"/>
      <c r="KDJ18" s="140"/>
      <c r="KDK18" s="140"/>
      <c r="KDL18" s="140"/>
      <c r="KDM18" s="140"/>
      <c r="KDN18" s="140"/>
      <c r="KDO18" s="140"/>
      <c r="KDP18" s="140"/>
      <c r="KDQ18" s="140"/>
      <c r="KDR18" s="140"/>
      <c r="KDS18" s="140"/>
      <c r="KDT18" s="140"/>
      <c r="KDU18" s="140"/>
      <c r="KDV18" s="140"/>
      <c r="KDW18" s="140"/>
      <c r="KDX18" s="140"/>
      <c r="KDY18" s="140"/>
      <c r="KDZ18" s="140"/>
      <c r="KEA18" s="140"/>
      <c r="KEB18" s="140"/>
      <c r="KEC18" s="140"/>
      <c r="KED18" s="140"/>
      <c r="KEE18" s="140"/>
      <c r="KEF18" s="140"/>
      <c r="KEG18" s="140"/>
      <c r="KEH18" s="140"/>
      <c r="KEI18" s="140"/>
      <c r="KEJ18" s="140"/>
      <c r="KEK18" s="140"/>
      <c r="KEL18" s="140"/>
      <c r="KEM18" s="140"/>
      <c r="KEN18" s="140"/>
      <c r="KEO18" s="140"/>
      <c r="KEP18" s="140"/>
      <c r="KEQ18" s="140"/>
      <c r="KER18" s="140"/>
      <c r="KES18" s="140"/>
      <c r="KET18" s="140"/>
      <c r="KEU18" s="140"/>
      <c r="KEV18" s="140"/>
      <c r="KEW18" s="140"/>
      <c r="KEX18" s="140"/>
      <c r="KEY18" s="140"/>
      <c r="KEZ18" s="140"/>
      <c r="KFA18" s="140"/>
      <c r="KFB18" s="140"/>
      <c r="KFC18" s="140"/>
      <c r="KFD18" s="140"/>
      <c r="KFE18" s="140"/>
      <c r="KFF18" s="140"/>
      <c r="KFG18" s="140"/>
      <c r="KFH18" s="140"/>
      <c r="KFI18" s="140"/>
      <c r="KFJ18" s="140"/>
      <c r="KFK18" s="140"/>
      <c r="KFL18" s="140"/>
      <c r="KFM18" s="140"/>
      <c r="KFN18" s="140"/>
      <c r="KFO18" s="140"/>
      <c r="KFP18" s="140"/>
      <c r="KFQ18" s="140"/>
      <c r="KFR18" s="140"/>
      <c r="KFS18" s="140"/>
      <c r="KFT18" s="140"/>
      <c r="KFU18" s="140"/>
      <c r="KFV18" s="140"/>
      <c r="KFW18" s="140"/>
      <c r="KFX18" s="140"/>
      <c r="KFY18" s="140"/>
      <c r="KFZ18" s="140"/>
      <c r="KGA18" s="140"/>
      <c r="KGB18" s="140"/>
      <c r="KGC18" s="140"/>
      <c r="KGD18" s="140"/>
      <c r="KGE18" s="140"/>
      <c r="KGF18" s="140"/>
      <c r="KGG18" s="140"/>
      <c r="KGH18" s="140"/>
      <c r="KGI18" s="140"/>
      <c r="KGJ18" s="140"/>
      <c r="KGK18" s="140"/>
      <c r="KGL18" s="140"/>
      <c r="KGM18" s="140"/>
      <c r="KGN18" s="140"/>
      <c r="KGO18" s="140"/>
      <c r="KGP18" s="140"/>
      <c r="KGQ18" s="140"/>
      <c r="KGR18" s="140"/>
      <c r="KGS18" s="140"/>
      <c r="KGT18" s="140"/>
      <c r="KGU18" s="140"/>
      <c r="KGV18" s="140"/>
      <c r="KGW18" s="140"/>
      <c r="KGX18" s="140"/>
      <c r="KGY18" s="140"/>
      <c r="KGZ18" s="140"/>
      <c r="KHA18" s="140"/>
      <c r="KHB18" s="140"/>
      <c r="KHC18" s="140"/>
      <c r="KHD18" s="140"/>
      <c r="KHE18" s="140"/>
      <c r="KHF18" s="140"/>
      <c r="KHG18" s="140"/>
      <c r="KHH18" s="140"/>
      <c r="KHI18" s="140"/>
      <c r="KHJ18" s="140"/>
      <c r="KHK18" s="140"/>
      <c r="KHL18" s="140"/>
      <c r="KHM18" s="140"/>
      <c r="KHN18" s="140"/>
      <c r="KHO18" s="140"/>
      <c r="KHP18" s="140"/>
      <c r="KHQ18" s="140"/>
      <c r="KHR18" s="140"/>
      <c r="KHS18" s="140"/>
      <c r="KHT18" s="140"/>
      <c r="KHU18" s="140"/>
      <c r="KHV18" s="140"/>
      <c r="KHW18" s="140"/>
      <c r="KHX18" s="140"/>
      <c r="KHY18" s="140"/>
      <c r="KHZ18" s="140"/>
      <c r="KIA18" s="140"/>
      <c r="KIB18" s="140"/>
      <c r="KIC18" s="140"/>
      <c r="KID18" s="140"/>
      <c r="KIE18" s="140"/>
      <c r="KIF18" s="140"/>
      <c r="KIG18" s="140"/>
      <c r="KIH18" s="140"/>
      <c r="KII18" s="140"/>
      <c r="KIJ18" s="140"/>
      <c r="KIK18" s="140"/>
      <c r="KIL18" s="140"/>
      <c r="KIM18" s="140"/>
      <c r="KIN18" s="140"/>
      <c r="KIO18" s="140"/>
      <c r="KIP18" s="140"/>
      <c r="KIQ18" s="140"/>
      <c r="KIR18" s="140"/>
      <c r="KIS18" s="140"/>
      <c r="KIT18" s="140"/>
      <c r="KIU18" s="140"/>
      <c r="KIV18" s="140"/>
      <c r="KIW18" s="140"/>
      <c r="KIX18" s="140"/>
      <c r="KIY18" s="140"/>
      <c r="KIZ18" s="140"/>
      <c r="KJA18" s="140"/>
      <c r="KJB18" s="140"/>
      <c r="KJC18" s="140"/>
      <c r="KJD18" s="140"/>
      <c r="KJE18" s="140"/>
      <c r="KJF18" s="140"/>
      <c r="KJG18" s="140"/>
      <c r="KJH18" s="140"/>
      <c r="KJI18" s="140"/>
      <c r="KJJ18" s="140"/>
      <c r="KJK18" s="140"/>
      <c r="KJL18" s="140"/>
      <c r="KJM18" s="140"/>
      <c r="KJN18" s="140"/>
      <c r="KJO18" s="140"/>
      <c r="KJP18" s="140"/>
      <c r="KJQ18" s="140"/>
      <c r="KJR18" s="140"/>
      <c r="KJS18" s="140"/>
      <c r="KJT18" s="140"/>
      <c r="KJU18" s="140"/>
      <c r="KJV18" s="140"/>
      <c r="KJW18" s="140"/>
      <c r="KJX18" s="140"/>
      <c r="KJY18" s="140"/>
      <c r="KJZ18" s="140"/>
      <c r="KKA18" s="140"/>
      <c r="KKB18" s="140"/>
      <c r="KKC18" s="140"/>
      <c r="KKD18" s="140"/>
      <c r="KKE18" s="140"/>
      <c r="KKF18" s="140"/>
      <c r="KKG18" s="140"/>
      <c r="KKH18" s="140"/>
      <c r="KKI18" s="140"/>
      <c r="KKJ18" s="140"/>
      <c r="KKK18" s="140"/>
      <c r="KKL18" s="140"/>
      <c r="KKM18" s="140"/>
      <c r="KKN18" s="140"/>
      <c r="KKO18" s="140"/>
      <c r="KKP18" s="140"/>
      <c r="KKQ18" s="140"/>
      <c r="KKR18" s="140"/>
      <c r="KKS18" s="140"/>
      <c r="KKT18" s="140"/>
      <c r="KKU18" s="140"/>
      <c r="KKV18" s="140"/>
      <c r="KKW18" s="140"/>
      <c r="KKX18" s="140"/>
      <c r="KKY18" s="140"/>
      <c r="KKZ18" s="140"/>
      <c r="KLA18" s="140"/>
      <c r="KLB18" s="140"/>
      <c r="KLC18" s="140"/>
      <c r="KLD18" s="140"/>
      <c r="KLE18" s="140"/>
      <c r="KLF18" s="140"/>
      <c r="KLG18" s="140"/>
      <c r="KLH18" s="140"/>
      <c r="KLI18" s="140"/>
      <c r="KLJ18" s="140"/>
      <c r="KLK18" s="140"/>
      <c r="KLL18" s="140"/>
      <c r="KLM18" s="140"/>
      <c r="KLN18" s="140"/>
      <c r="KLO18" s="140"/>
      <c r="KLP18" s="140"/>
      <c r="KLQ18" s="140"/>
      <c r="KLR18" s="140"/>
      <c r="KLS18" s="140"/>
      <c r="KLT18" s="140"/>
      <c r="KLU18" s="140"/>
      <c r="KLV18" s="140"/>
      <c r="KLW18" s="140"/>
      <c r="KLX18" s="140"/>
      <c r="KLY18" s="140"/>
      <c r="KLZ18" s="140"/>
      <c r="KMA18" s="140"/>
      <c r="KMB18" s="140"/>
      <c r="KMC18" s="140"/>
      <c r="KMD18" s="140"/>
      <c r="KME18" s="140"/>
      <c r="KMF18" s="140"/>
      <c r="KMG18" s="140"/>
      <c r="KMH18" s="140"/>
      <c r="KMI18" s="140"/>
      <c r="KMJ18" s="140"/>
      <c r="KMK18" s="140"/>
      <c r="KML18" s="140"/>
      <c r="KMM18" s="140"/>
      <c r="KMN18" s="140"/>
      <c r="KMO18" s="140"/>
      <c r="KMP18" s="140"/>
      <c r="KMQ18" s="140"/>
      <c r="KMR18" s="140"/>
      <c r="KMS18" s="140"/>
      <c r="KMT18" s="140"/>
      <c r="KMU18" s="140"/>
      <c r="KMV18" s="140"/>
      <c r="KMW18" s="140"/>
      <c r="KMX18" s="140"/>
      <c r="KMY18" s="140"/>
      <c r="KMZ18" s="140"/>
      <c r="KNA18" s="140"/>
      <c r="KNB18" s="140"/>
      <c r="KNC18" s="140"/>
      <c r="KND18" s="140"/>
      <c r="KNE18" s="140"/>
      <c r="KNF18" s="140"/>
      <c r="KNG18" s="140"/>
      <c r="KNH18" s="140"/>
      <c r="KNI18" s="140"/>
      <c r="KNJ18" s="140"/>
      <c r="KNK18" s="140"/>
      <c r="KNL18" s="140"/>
      <c r="KNM18" s="140"/>
      <c r="KNN18" s="140"/>
      <c r="KNO18" s="140"/>
      <c r="KNP18" s="140"/>
      <c r="KNQ18" s="140"/>
      <c r="KNR18" s="140"/>
      <c r="KNS18" s="140"/>
      <c r="KNT18" s="140"/>
      <c r="KNU18" s="140"/>
      <c r="KNV18" s="140"/>
      <c r="KNW18" s="140"/>
      <c r="KNX18" s="140"/>
      <c r="KNY18" s="140"/>
      <c r="KNZ18" s="140"/>
      <c r="KOA18" s="140"/>
      <c r="KOB18" s="140"/>
      <c r="KOC18" s="140"/>
      <c r="KOD18" s="140"/>
      <c r="KOE18" s="140"/>
      <c r="KOF18" s="140"/>
      <c r="KOG18" s="140"/>
      <c r="KOH18" s="140"/>
      <c r="KOI18" s="140"/>
      <c r="KOJ18" s="140"/>
      <c r="KOK18" s="140"/>
      <c r="KOL18" s="140"/>
      <c r="KOM18" s="140"/>
      <c r="KON18" s="140"/>
      <c r="KOO18" s="140"/>
      <c r="KOP18" s="140"/>
      <c r="KOQ18" s="140"/>
      <c r="KOR18" s="140"/>
      <c r="KOS18" s="140"/>
      <c r="KOT18" s="140"/>
      <c r="KOU18" s="140"/>
      <c r="KOV18" s="140"/>
      <c r="KOW18" s="140"/>
      <c r="KOX18" s="140"/>
      <c r="KOY18" s="140"/>
      <c r="KOZ18" s="140"/>
      <c r="KPA18" s="140"/>
      <c r="KPB18" s="140"/>
      <c r="KPC18" s="140"/>
      <c r="KPD18" s="140"/>
      <c r="KPE18" s="140"/>
      <c r="KPF18" s="140"/>
      <c r="KPG18" s="140"/>
      <c r="KPH18" s="140"/>
      <c r="KPI18" s="140"/>
      <c r="KPJ18" s="140"/>
      <c r="KPK18" s="140"/>
      <c r="KPL18" s="140"/>
      <c r="KPM18" s="140"/>
      <c r="KPN18" s="140"/>
      <c r="KPO18" s="140"/>
      <c r="KPP18" s="140"/>
      <c r="KPQ18" s="140"/>
      <c r="KPR18" s="140"/>
      <c r="KPS18" s="140"/>
      <c r="KPT18" s="140"/>
      <c r="KPU18" s="140"/>
      <c r="KPV18" s="140"/>
      <c r="KPW18" s="140"/>
      <c r="KPX18" s="140"/>
      <c r="KPY18" s="140"/>
      <c r="KPZ18" s="140"/>
      <c r="KQA18" s="140"/>
      <c r="KQB18" s="140"/>
      <c r="KQC18" s="140"/>
      <c r="KQD18" s="140"/>
      <c r="KQE18" s="140"/>
      <c r="KQF18" s="140"/>
      <c r="KQG18" s="140"/>
      <c r="KQH18" s="140"/>
      <c r="KQI18" s="140"/>
      <c r="KQJ18" s="140"/>
      <c r="KQK18" s="140"/>
      <c r="KQL18" s="140"/>
      <c r="KQM18" s="140"/>
      <c r="KQN18" s="140"/>
      <c r="KQO18" s="140"/>
      <c r="KQP18" s="140"/>
      <c r="KQQ18" s="140"/>
      <c r="KQR18" s="140"/>
      <c r="KQS18" s="140"/>
      <c r="KQT18" s="140"/>
      <c r="KQU18" s="140"/>
      <c r="KQV18" s="140"/>
      <c r="KQW18" s="140"/>
      <c r="KQX18" s="140"/>
      <c r="KQY18" s="140"/>
      <c r="KQZ18" s="140"/>
      <c r="KRA18" s="140"/>
      <c r="KRB18" s="140"/>
      <c r="KRC18" s="140"/>
      <c r="KRD18" s="140"/>
      <c r="KRE18" s="140"/>
      <c r="KRF18" s="140"/>
      <c r="KRG18" s="140"/>
      <c r="KRH18" s="140"/>
      <c r="KRI18" s="140"/>
      <c r="KRJ18" s="140"/>
      <c r="KRK18" s="140"/>
      <c r="KRL18" s="140"/>
      <c r="KRM18" s="140"/>
      <c r="KRN18" s="140"/>
      <c r="KRO18" s="140"/>
      <c r="KRP18" s="140"/>
      <c r="KRQ18" s="140"/>
      <c r="KRR18" s="140"/>
      <c r="KRS18" s="140"/>
      <c r="KRT18" s="140"/>
      <c r="KRU18" s="140"/>
      <c r="KRV18" s="140"/>
      <c r="KRW18" s="140"/>
      <c r="KRX18" s="140"/>
      <c r="KRY18" s="140"/>
      <c r="KRZ18" s="140"/>
      <c r="KSA18" s="140"/>
      <c r="KSB18" s="140"/>
      <c r="KSC18" s="140"/>
      <c r="KSD18" s="140"/>
      <c r="KSE18" s="140"/>
      <c r="KSF18" s="140"/>
      <c r="KSG18" s="140"/>
      <c r="KSH18" s="140"/>
      <c r="KSI18" s="140"/>
      <c r="KSJ18" s="140"/>
      <c r="KSK18" s="140"/>
      <c r="KSL18" s="140"/>
      <c r="KSM18" s="140"/>
      <c r="KSN18" s="140"/>
      <c r="KSO18" s="140"/>
      <c r="KSP18" s="140"/>
      <c r="KSQ18" s="140"/>
      <c r="KSR18" s="140"/>
      <c r="KSS18" s="140"/>
      <c r="KST18" s="140"/>
      <c r="KSU18" s="140"/>
      <c r="KSV18" s="140"/>
      <c r="KSW18" s="140"/>
      <c r="KSX18" s="140"/>
      <c r="KSY18" s="140"/>
      <c r="KSZ18" s="140"/>
      <c r="KTA18" s="140"/>
      <c r="KTB18" s="140"/>
      <c r="KTC18" s="140"/>
      <c r="KTD18" s="140"/>
      <c r="KTE18" s="140"/>
      <c r="KTF18" s="140"/>
      <c r="KTG18" s="140"/>
      <c r="KTH18" s="140"/>
      <c r="KTI18" s="140"/>
      <c r="KTJ18" s="140"/>
      <c r="KTK18" s="140"/>
      <c r="KTL18" s="140"/>
      <c r="KTM18" s="140"/>
      <c r="KTN18" s="140"/>
      <c r="KTO18" s="140"/>
      <c r="KTP18" s="140"/>
      <c r="KTQ18" s="140"/>
      <c r="KTR18" s="140"/>
      <c r="KTS18" s="140"/>
      <c r="KTT18" s="140"/>
      <c r="KTU18" s="140"/>
      <c r="KTV18" s="140"/>
      <c r="KTW18" s="140"/>
      <c r="KTX18" s="140"/>
      <c r="KTY18" s="140"/>
      <c r="KTZ18" s="140"/>
      <c r="KUA18" s="140"/>
      <c r="KUB18" s="140"/>
      <c r="KUC18" s="140"/>
      <c r="KUD18" s="140"/>
      <c r="KUE18" s="140"/>
      <c r="KUF18" s="140"/>
      <c r="KUG18" s="140"/>
      <c r="KUH18" s="140"/>
      <c r="KUI18" s="140"/>
      <c r="KUJ18" s="140"/>
      <c r="KUK18" s="140"/>
      <c r="KUL18" s="140"/>
      <c r="KUM18" s="140"/>
      <c r="KUN18" s="140"/>
      <c r="KUO18" s="140"/>
      <c r="KUP18" s="140"/>
      <c r="KUQ18" s="140"/>
      <c r="KUR18" s="140"/>
      <c r="KUS18" s="140"/>
      <c r="KUT18" s="140"/>
      <c r="KUU18" s="140"/>
      <c r="KUV18" s="140"/>
      <c r="KUW18" s="140"/>
      <c r="KUX18" s="140"/>
      <c r="KUY18" s="140"/>
      <c r="KUZ18" s="140"/>
      <c r="KVA18" s="140"/>
      <c r="KVB18" s="140"/>
      <c r="KVC18" s="140"/>
      <c r="KVD18" s="140"/>
      <c r="KVE18" s="140"/>
      <c r="KVF18" s="140"/>
      <c r="KVG18" s="140"/>
      <c r="KVH18" s="140"/>
      <c r="KVI18" s="140"/>
      <c r="KVJ18" s="140"/>
      <c r="KVK18" s="140"/>
      <c r="KVL18" s="140"/>
      <c r="KVM18" s="140"/>
      <c r="KVN18" s="140"/>
      <c r="KVO18" s="140"/>
      <c r="KVP18" s="140"/>
      <c r="KVQ18" s="140"/>
      <c r="KVR18" s="140"/>
      <c r="KVS18" s="140"/>
      <c r="KVT18" s="140"/>
      <c r="KVU18" s="140"/>
      <c r="KVV18" s="140"/>
      <c r="KVW18" s="140"/>
      <c r="KVX18" s="140"/>
      <c r="KVY18" s="140"/>
      <c r="KVZ18" s="140"/>
      <c r="KWA18" s="140"/>
      <c r="KWB18" s="140"/>
      <c r="KWC18" s="140"/>
      <c r="KWD18" s="140"/>
      <c r="KWE18" s="140"/>
      <c r="KWF18" s="140"/>
      <c r="KWG18" s="140"/>
      <c r="KWH18" s="140"/>
      <c r="KWI18" s="140"/>
      <c r="KWJ18" s="140"/>
      <c r="KWK18" s="140"/>
      <c r="KWL18" s="140"/>
      <c r="KWM18" s="140"/>
      <c r="KWN18" s="140"/>
      <c r="KWO18" s="140"/>
      <c r="KWP18" s="140"/>
      <c r="KWQ18" s="140"/>
      <c r="KWR18" s="140"/>
      <c r="KWS18" s="140"/>
      <c r="KWT18" s="140"/>
      <c r="KWU18" s="140"/>
      <c r="KWV18" s="140"/>
      <c r="KWW18" s="140"/>
      <c r="KWX18" s="140"/>
      <c r="KWY18" s="140"/>
      <c r="KWZ18" s="140"/>
      <c r="KXA18" s="140"/>
      <c r="KXB18" s="140"/>
      <c r="KXC18" s="140"/>
      <c r="KXD18" s="140"/>
      <c r="KXE18" s="140"/>
      <c r="KXF18" s="140"/>
      <c r="KXG18" s="140"/>
      <c r="KXH18" s="140"/>
      <c r="KXI18" s="140"/>
      <c r="KXJ18" s="140"/>
      <c r="KXK18" s="140"/>
      <c r="KXL18" s="140"/>
      <c r="KXM18" s="140"/>
      <c r="KXN18" s="140"/>
      <c r="KXO18" s="140"/>
      <c r="KXP18" s="140"/>
      <c r="KXQ18" s="140"/>
      <c r="KXR18" s="140"/>
      <c r="KXS18" s="140"/>
      <c r="KXT18" s="140"/>
      <c r="KXU18" s="140"/>
      <c r="KXV18" s="140"/>
      <c r="KXW18" s="140"/>
      <c r="KXX18" s="140"/>
      <c r="KXY18" s="140"/>
      <c r="KXZ18" s="140"/>
      <c r="KYA18" s="140"/>
      <c r="KYB18" s="140"/>
      <c r="KYC18" s="140"/>
      <c r="KYD18" s="140"/>
      <c r="KYE18" s="140"/>
      <c r="KYF18" s="140"/>
      <c r="KYG18" s="140"/>
      <c r="KYH18" s="140"/>
      <c r="KYI18" s="140"/>
      <c r="KYJ18" s="140"/>
      <c r="KYK18" s="140"/>
      <c r="KYL18" s="140"/>
      <c r="KYM18" s="140"/>
      <c r="KYN18" s="140"/>
      <c r="KYO18" s="140"/>
      <c r="KYP18" s="140"/>
      <c r="KYQ18" s="140"/>
      <c r="KYR18" s="140"/>
      <c r="KYS18" s="140"/>
      <c r="KYT18" s="140"/>
      <c r="KYU18" s="140"/>
      <c r="KYV18" s="140"/>
      <c r="KYW18" s="140"/>
      <c r="KYX18" s="140"/>
      <c r="KYY18" s="140"/>
      <c r="KYZ18" s="140"/>
      <c r="KZA18" s="140"/>
      <c r="KZB18" s="140"/>
      <c r="KZC18" s="140"/>
      <c r="KZD18" s="140"/>
      <c r="KZE18" s="140"/>
      <c r="KZF18" s="140"/>
      <c r="KZG18" s="140"/>
      <c r="KZH18" s="140"/>
      <c r="KZI18" s="140"/>
      <c r="KZJ18" s="140"/>
      <c r="KZK18" s="140"/>
      <c r="KZL18" s="140"/>
      <c r="KZM18" s="140"/>
      <c r="KZN18" s="140"/>
      <c r="KZO18" s="140"/>
      <c r="KZP18" s="140"/>
      <c r="KZQ18" s="140"/>
      <c r="KZR18" s="140"/>
      <c r="KZS18" s="140"/>
      <c r="KZT18" s="140"/>
      <c r="KZU18" s="140"/>
      <c r="KZV18" s="140"/>
      <c r="KZW18" s="140"/>
      <c r="KZX18" s="140"/>
      <c r="KZY18" s="140"/>
      <c r="KZZ18" s="140"/>
      <c r="LAA18" s="140"/>
      <c r="LAB18" s="140"/>
      <c r="LAC18" s="140"/>
      <c r="LAD18" s="140"/>
      <c r="LAE18" s="140"/>
      <c r="LAF18" s="140"/>
      <c r="LAG18" s="140"/>
      <c r="LAH18" s="140"/>
      <c r="LAI18" s="140"/>
      <c r="LAJ18" s="140"/>
      <c r="LAK18" s="140"/>
      <c r="LAL18" s="140"/>
      <c r="LAM18" s="140"/>
      <c r="LAN18" s="140"/>
      <c r="LAO18" s="140"/>
      <c r="LAP18" s="140"/>
      <c r="LAQ18" s="140"/>
      <c r="LAR18" s="140"/>
      <c r="LAS18" s="140"/>
      <c r="LAT18" s="140"/>
      <c r="LAU18" s="140"/>
      <c r="LAV18" s="140"/>
      <c r="LAW18" s="140"/>
      <c r="LAX18" s="140"/>
      <c r="LAY18" s="140"/>
      <c r="LAZ18" s="140"/>
      <c r="LBA18" s="140"/>
      <c r="LBB18" s="140"/>
      <c r="LBC18" s="140"/>
      <c r="LBD18" s="140"/>
      <c r="LBE18" s="140"/>
      <c r="LBF18" s="140"/>
      <c r="LBG18" s="140"/>
      <c r="LBH18" s="140"/>
      <c r="LBI18" s="140"/>
      <c r="LBJ18" s="140"/>
      <c r="LBK18" s="140"/>
      <c r="LBL18" s="140"/>
      <c r="LBM18" s="140"/>
      <c r="LBN18" s="140"/>
      <c r="LBO18" s="140"/>
      <c r="LBP18" s="140"/>
      <c r="LBQ18" s="140"/>
      <c r="LBR18" s="140"/>
      <c r="LBS18" s="140"/>
      <c r="LBT18" s="140"/>
      <c r="LBU18" s="140"/>
      <c r="LBV18" s="140"/>
      <c r="LBW18" s="140"/>
      <c r="LBX18" s="140"/>
      <c r="LBY18" s="140"/>
      <c r="LBZ18" s="140"/>
      <c r="LCA18" s="140"/>
      <c r="LCB18" s="140"/>
      <c r="LCC18" s="140"/>
      <c r="LCD18" s="140"/>
      <c r="LCE18" s="140"/>
      <c r="LCF18" s="140"/>
      <c r="LCG18" s="140"/>
      <c r="LCH18" s="140"/>
      <c r="LCI18" s="140"/>
      <c r="LCJ18" s="140"/>
      <c r="LCK18" s="140"/>
      <c r="LCL18" s="140"/>
      <c r="LCM18" s="140"/>
      <c r="LCN18" s="140"/>
      <c r="LCO18" s="140"/>
      <c r="LCP18" s="140"/>
      <c r="LCQ18" s="140"/>
      <c r="LCR18" s="140"/>
      <c r="LCS18" s="140"/>
      <c r="LCT18" s="140"/>
      <c r="LCU18" s="140"/>
      <c r="LCV18" s="140"/>
      <c r="LCW18" s="140"/>
      <c r="LCX18" s="140"/>
      <c r="LCY18" s="140"/>
      <c r="LCZ18" s="140"/>
      <c r="LDA18" s="140"/>
      <c r="LDB18" s="140"/>
      <c r="LDC18" s="140"/>
      <c r="LDD18" s="140"/>
      <c r="LDE18" s="140"/>
      <c r="LDF18" s="140"/>
      <c r="LDG18" s="140"/>
      <c r="LDH18" s="140"/>
      <c r="LDI18" s="140"/>
      <c r="LDJ18" s="140"/>
      <c r="LDK18" s="140"/>
      <c r="LDL18" s="140"/>
      <c r="LDM18" s="140"/>
      <c r="LDN18" s="140"/>
      <c r="LDO18" s="140"/>
      <c r="LDP18" s="140"/>
      <c r="LDQ18" s="140"/>
      <c r="LDR18" s="140"/>
      <c r="LDS18" s="140"/>
      <c r="LDT18" s="140"/>
      <c r="LDU18" s="140"/>
      <c r="LDV18" s="140"/>
      <c r="LDW18" s="140"/>
      <c r="LDX18" s="140"/>
      <c r="LDY18" s="140"/>
      <c r="LDZ18" s="140"/>
      <c r="LEA18" s="140"/>
      <c r="LEB18" s="140"/>
      <c r="LEC18" s="140"/>
      <c r="LED18" s="140"/>
      <c r="LEE18" s="140"/>
      <c r="LEF18" s="140"/>
      <c r="LEG18" s="140"/>
      <c r="LEH18" s="140"/>
      <c r="LEI18" s="140"/>
      <c r="LEJ18" s="140"/>
      <c r="LEK18" s="140"/>
      <c r="LEL18" s="140"/>
      <c r="LEM18" s="140"/>
      <c r="LEN18" s="140"/>
      <c r="LEO18" s="140"/>
      <c r="LEP18" s="140"/>
      <c r="LEQ18" s="140"/>
      <c r="LER18" s="140"/>
      <c r="LES18" s="140"/>
      <c r="LET18" s="140"/>
      <c r="LEU18" s="140"/>
      <c r="LEV18" s="140"/>
      <c r="LEW18" s="140"/>
      <c r="LEX18" s="140"/>
      <c r="LEY18" s="140"/>
      <c r="LEZ18" s="140"/>
      <c r="LFA18" s="140"/>
      <c r="LFB18" s="140"/>
      <c r="LFC18" s="140"/>
      <c r="LFD18" s="140"/>
      <c r="LFE18" s="140"/>
      <c r="LFF18" s="140"/>
      <c r="LFG18" s="140"/>
      <c r="LFH18" s="140"/>
      <c r="LFI18" s="140"/>
      <c r="LFJ18" s="140"/>
      <c r="LFK18" s="140"/>
      <c r="LFL18" s="140"/>
      <c r="LFM18" s="140"/>
      <c r="LFN18" s="140"/>
      <c r="LFO18" s="140"/>
      <c r="LFP18" s="140"/>
      <c r="LFQ18" s="140"/>
      <c r="LFR18" s="140"/>
      <c r="LFS18" s="140"/>
      <c r="LFT18" s="140"/>
      <c r="LFU18" s="140"/>
      <c r="LFV18" s="140"/>
      <c r="LFW18" s="140"/>
      <c r="LFX18" s="140"/>
      <c r="LFY18" s="140"/>
      <c r="LFZ18" s="140"/>
      <c r="LGA18" s="140"/>
      <c r="LGB18" s="140"/>
      <c r="LGC18" s="140"/>
      <c r="LGD18" s="140"/>
      <c r="LGE18" s="140"/>
      <c r="LGF18" s="140"/>
      <c r="LGG18" s="140"/>
      <c r="LGH18" s="140"/>
      <c r="LGI18" s="140"/>
      <c r="LGJ18" s="140"/>
      <c r="LGK18" s="140"/>
      <c r="LGL18" s="140"/>
      <c r="LGM18" s="140"/>
      <c r="LGN18" s="140"/>
      <c r="LGO18" s="140"/>
      <c r="LGP18" s="140"/>
      <c r="LGQ18" s="140"/>
      <c r="LGR18" s="140"/>
      <c r="LGS18" s="140"/>
      <c r="LGT18" s="140"/>
      <c r="LGU18" s="140"/>
      <c r="LGV18" s="140"/>
      <c r="LGW18" s="140"/>
      <c r="LGX18" s="140"/>
      <c r="LGY18" s="140"/>
      <c r="LGZ18" s="140"/>
      <c r="LHA18" s="140"/>
      <c r="LHB18" s="140"/>
      <c r="LHC18" s="140"/>
      <c r="LHD18" s="140"/>
      <c r="LHE18" s="140"/>
      <c r="LHF18" s="140"/>
      <c r="LHG18" s="140"/>
      <c r="LHH18" s="140"/>
      <c r="LHI18" s="140"/>
      <c r="LHJ18" s="140"/>
      <c r="LHK18" s="140"/>
      <c r="LHL18" s="140"/>
      <c r="LHM18" s="140"/>
      <c r="LHN18" s="140"/>
      <c r="LHO18" s="140"/>
      <c r="LHP18" s="140"/>
      <c r="LHQ18" s="140"/>
      <c r="LHR18" s="140"/>
      <c r="LHS18" s="140"/>
      <c r="LHT18" s="140"/>
      <c r="LHU18" s="140"/>
      <c r="LHV18" s="140"/>
      <c r="LHW18" s="140"/>
      <c r="LHX18" s="140"/>
      <c r="LHY18" s="140"/>
      <c r="LHZ18" s="140"/>
      <c r="LIA18" s="140"/>
      <c r="LIB18" s="140"/>
      <c r="LIC18" s="140"/>
      <c r="LID18" s="140"/>
      <c r="LIE18" s="140"/>
      <c r="LIF18" s="140"/>
      <c r="LIG18" s="140"/>
      <c r="LIH18" s="140"/>
      <c r="LII18" s="140"/>
      <c r="LIJ18" s="140"/>
      <c r="LIK18" s="140"/>
      <c r="LIL18" s="140"/>
      <c r="LIM18" s="140"/>
      <c r="LIN18" s="140"/>
      <c r="LIO18" s="140"/>
      <c r="LIP18" s="140"/>
      <c r="LIQ18" s="140"/>
      <c r="LIR18" s="140"/>
      <c r="LIS18" s="140"/>
      <c r="LIT18" s="140"/>
      <c r="LIU18" s="140"/>
      <c r="LIV18" s="140"/>
      <c r="LIW18" s="140"/>
      <c r="LIX18" s="140"/>
      <c r="LIY18" s="140"/>
      <c r="LIZ18" s="140"/>
      <c r="LJA18" s="140"/>
      <c r="LJB18" s="140"/>
      <c r="LJC18" s="140"/>
      <c r="LJD18" s="140"/>
      <c r="LJE18" s="140"/>
      <c r="LJF18" s="140"/>
      <c r="LJG18" s="140"/>
      <c r="LJH18" s="140"/>
      <c r="LJI18" s="140"/>
      <c r="LJJ18" s="140"/>
      <c r="LJK18" s="140"/>
      <c r="LJL18" s="140"/>
      <c r="LJM18" s="140"/>
      <c r="LJN18" s="140"/>
      <c r="LJO18" s="140"/>
      <c r="LJP18" s="140"/>
      <c r="LJQ18" s="140"/>
      <c r="LJR18" s="140"/>
      <c r="LJS18" s="140"/>
      <c r="LJT18" s="140"/>
      <c r="LJU18" s="140"/>
      <c r="LJV18" s="140"/>
      <c r="LJW18" s="140"/>
      <c r="LJX18" s="140"/>
      <c r="LJY18" s="140"/>
      <c r="LJZ18" s="140"/>
      <c r="LKA18" s="140"/>
      <c r="LKB18" s="140"/>
      <c r="LKC18" s="140"/>
      <c r="LKD18" s="140"/>
      <c r="LKE18" s="140"/>
      <c r="LKF18" s="140"/>
      <c r="LKG18" s="140"/>
      <c r="LKH18" s="140"/>
      <c r="LKI18" s="140"/>
      <c r="LKJ18" s="140"/>
      <c r="LKK18" s="140"/>
      <c r="LKL18" s="140"/>
      <c r="LKM18" s="140"/>
      <c r="LKN18" s="140"/>
      <c r="LKO18" s="140"/>
      <c r="LKP18" s="140"/>
      <c r="LKQ18" s="140"/>
      <c r="LKR18" s="140"/>
      <c r="LKS18" s="140"/>
      <c r="LKT18" s="140"/>
      <c r="LKU18" s="140"/>
      <c r="LKV18" s="140"/>
      <c r="LKW18" s="140"/>
      <c r="LKX18" s="140"/>
      <c r="LKY18" s="140"/>
      <c r="LKZ18" s="140"/>
      <c r="LLA18" s="140"/>
      <c r="LLB18" s="140"/>
      <c r="LLC18" s="140"/>
      <c r="LLD18" s="140"/>
      <c r="LLE18" s="140"/>
      <c r="LLF18" s="140"/>
      <c r="LLG18" s="140"/>
      <c r="LLH18" s="140"/>
      <c r="LLI18" s="140"/>
      <c r="LLJ18" s="140"/>
      <c r="LLK18" s="140"/>
      <c r="LLL18" s="140"/>
      <c r="LLM18" s="140"/>
      <c r="LLN18" s="140"/>
      <c r="LLO18" s="140"/>
      <c r="LLP18" s="140"/>
      <c r="LLQ18" s="140"/>
      <c r="LLR18" s="140"/>
      <c r="LLS18" s="140"/>
      <c r="LLT18" s="140"/>
      <c r="LLU18" s="140"/>
      <c r="LLV18" s="140"/>
      <c r="LLW18" s="140"/>
      <c r="LLX18" s="140"/>
      <c r="LLY18" s="140"/>
      <c r="LLZ18" s="140"/>
      <c r="LMA18" s="140"/>
      <c r="LMB18" s="140"/>
      <c r="LMC18" s="140"/>
      <c r="LMD18" s="140"/>
      <c r="LME18" s="140"/>
      <c r="LMF18" s="140"/>
      <c r="LMG18" s="140"/>
      <c r="LMH18" s="140"/>
      <c r="LMI18" s="140"/>
      <c r="LMJ18" s="140"/>
      <c r="LMK18" s="140"/>
      <c r="LML18" s="140"/>
      <c r="LMM18" s="140"/>
      <c r="LMN18" s="140"/>
      <c r="LMO18" s="140"/>
      <c r="LMP18" s="140"/>
      <c r="LMQ18" s="140"/>
      <c r="LMR18" s="140"/>
      <c r="LMS18" s="140"/>
      <c r="LMT18" s="140"/>
      <c r="LMU18" s="140"/>
      <c r="LMV18" s="140"/>
      <c r="LMW18" s="140"/>
      <c r="LMX18" s="140"/>
      <c r="LMY18" s="140"/>
      <c r="LMZ18" s="140"/>
      <c r="LNA18" s="140"/>
      <c r="LNB18" s="140"/>
      <c r="LNC18" s="140"/>
      <c r="LND18" s="140"/>
      <c r="LNE18" s="140"/>
      <c r="LNF18" s="140"/>
      <c r="LNG18" s="140"/>
      <c r="LNH18" s="140"/>
      <c r="LNI18" s="140"/>
      <c r="LNJ18" s="140"/>
      <c r="LNK18" s="140"/>
      <c r="LNL18" s="140"/>
      <c r="LNM18" s="140"/>
      <c r="LNN18" s="140"/>
      <c r="LNO18" s="140"/>
      <c r="LNP18" s="140"/>
      <c r="LNQ18" s="140"/>
      <c r="LNR18" s="140"/>
      <c r="LNS18" s="140"/>
      <c r="LNT18" s="140"/>
      <c r="LNU18" s="140"/>
      <c r="LNV18" s="140"/>
      <c r="LNW18" s="140"/>
      <c r="LNX18" s="140"/>
      <c r="LNY18" s="140"/>
      <c r="LNZ18" s="140"/>
      <c r="LOA18" s="140"/>
      <c r="LOB18" s="140"/>
      <c r="LOC18" s="140"/>
      <c r="LOD18" s="140"/>
      <c r="LOE18" s="140"/>
      <c r="LOF18" s="140"/>
      <c r="LOG18" s="140"/>
      <c r="LOH18" s="140"/>
      <c r="LOI18" s="140"/>
      <c r="LOJ18" s="140"/>
      <c r="LOK18" s="140"/>
      <c r="LOL18" s="140"/>
      <c r="LOM18" s="140"/>
      <c r="LON18" s="140"/>
      <c r="LOO18" s="140"/>
      <c r="LOP18" s="140"/>
      <c r="LOQ18" s="140"/>
      <c r="LOR18" s="140"/>
      <c r="LOS18" s="140"/>
      <c r="LOT18" s="140"/>
      <c r="LOU18" s="140"/>
      <c r="LOV18" s="140"/>
      <c r="LOW18" s="140"/>
      <c r="LOX18" s="140"/>
      <c r="LOY18" s="140"/>
      <c r="LOZ18" s="140"/>
      <c r="LPA18" s="140"/>
      <c r="LPB18" s="140"/>
      <c r="LPC18" s="140"/>
      <c r="LPD18" s="140"/>
      <c r="LPE18" s="140"/>
      <c r="LPF18" s="140"/>
      <c r="LPG18" s="140"/>
      <c r="LPH18" s="140"/>
      <c r="LPI18" s="140"/>
      <c r="LPJ18" s="140"/>
      <c r="LPK18" s="140"/>
      <c r="LPL18" s="140"/>
      <c r="LPM18" s="140"/>
      <c r="LPN18" s="140"/>
      <c r="LPO18" s="140"/>
      <c r="LPP18" s="140"/>
      <c r="LPQ18" s="140"/>
      <c r="LPR18" s="140"/>
      <c r="LPS18" s="140"/>
      <c r="LPT18" s="140"/>
      <c r="LPU18" s="140"/>
      <c r="LPV18" s="140"/>
      <c r="LPW18" s="140"/>
      <c r="LPX18" s="140"/>
      <c r="LPY18" s="140"/>
      <c r="LPZ18" s="140"/>
      <c r="LQA18" s="140"/>
      <c r="LQB18" s="140"/>
      <c r="LQC18" s="140"/>
      <c r="LQD18" s="140"/>
      <c r="LQE18" s="140"/>
      <c r="LQF18" s="140"/>
      <c r="LQG18" s="140"/>
      <c r="LQH18" s="140"/>
      <c r="LQI18" s="140"/>
      <c r="LQJ18" s="140"/>
      <c r="LQK18" s="140"/>
      <c r="LQL18" s="140"/>
      <c r="LQM18" s="140"/>
      <c r="LQN18" s="140"/>
      <c r="LQO18" s="140"/>
      <c r="LQP18" s="140"/>
      <c r="LQQ18" s="140"/>
      <c r="LQR18" s="140"/>
      <c r="LQS18" s="140"/>
      <c r="LQT18" s="140"/>
      <c r="LQU18" s="140"/>
      <c r="LQV18" s="140"/>
      <c r="LQW18" s="140"/>
      <c r="LQX18" s="140"/>
      <c r="LQY18" s="140"/>
      <c r="LQZ18" s="140"/>
      <c r="LRA18" s="140"/>
      <c r="LRB18" s="140"/>
      <c r="LRC18" s="140"/>
      <c r="LRD18" s="140"/>
      <c r="LRE18" s="140"/>
      <c r="LRF18" s="140"/>
      <c r="LRG18" s="140"/>
      <c r="LRH18" s="140"/>
      <c r="LRI18" s="140"/>
      <c r="LRJ18" s="140"/>
      <c r="LRK18" s="140"/>
      <c r="LRL18" s="140"/>
      <c r="LRM18" s="140"/>
      <c r="LRN18" s="140"/>
      <c r="LRO18" s="140"/>
      <c r="LRP18" s="140"/>
      <c r="LRQ18" s="140"/>
      <c r="LRR18" s="140"/>
      <c r="LRS18" s="140"/>
      <c r="LRT18" s="140"/>
      <c r="LRU18" s="140"/>
      <c r="LRV18" s="140"/>
      <c r="LRW18" s="140"/>
      <c r="LRX18" s="140"/>
      <c r="LRY18" s="140"/>
      <c r="LRZ18" s="140"/>
      <c r="LSA18" s="140"/>
      <c r="LSB18" s="140"/>
      <c r="LSC18" s="140"/>
      <c r="LSD18" s="140"/>
      <c r="LSE18" s="140"/>
      <c r="LSF18" s="140"/>
      <c r="LSG18" s="140"/>
      <c r="LSH18" s="140"/>
      <c r="LSI18" s="140"/>
      <c r="LSJ18" s="140"/>
      <c r="LSK18" s="140"/>
      <c r="LSL18" s="140"/>
      <c r="LSM18" s="140"/>
      <c r="LSN18" s="140"/>
      <c r="LSO18" s="140"/>
      <c r="LSP18" s="140"/>
      <c r="LSQ18" s="140"/>
      <c r="LSR18" s="140"/>
      <c r="LSS18" s="140"/>
      <c r="LST18" s="140"/>
      <c r="LSU18" s="140"/>
      <c r="LSV18" s="140"/>
      <c r="LSW18" s="140"/>
      <c r="LSX18" s="140"/>
      <c r="LSY18" s="140"/>
      <c r="LSZ18" s="140"/>
      <c r="LTA18" s="140"/>
      <c r="LTB18" s="140"/>
      <c r="LTC18" s="140"/>
      <c r="LTD18" s="140"/>
      <c r="LTE18" s="140"/>
      <c r="LTF18" s="140"/>
      <c r="LTG18" s="140"/>
      <c r="LTH18" s="140"/>
      <c r="LTI18" s="140"/>
      <c r="LTJ18" s="140"/>
      <c r="LTK18" s="140"/>
      <c r="LTL18" s="140"/>
      <c r="LTM18" s="140"/>
      <c r="LTN18" s="140"/>
      <c r="LTO18" s="140"/>
      <c r="LTP18" s="140"/>
      <c r="LTQ18" s="140"/>
      <c r="LTR18" s="140"/>
      <c r="LTS18" s="140"/>
      <c r="LTT18" s="140"/>
      <c r="LTU18" s="140"/>
      <c r="LTV18" s="140"/>
      <c r="LTW18" s="140"/>
      <c r="LTX18" s="140"/>
      <c r="LTY18" s="140"/>
      <c r="LTZ18" s="140"/>
      <c r="LUA18" s="140"/>
      <c r="LUB18" s="140"/>
      <c r="LUC18" s="140"/>
      <c r="LUD18" s="140"/>
      <c r="LUE18" s="140"/>
      <c r="LUF18" s="140"/>
      <c r="LUG18" s="140"/>
      <c r="LUH18" s="140"/>
      <c r="LUI18" s="140"/>
      <c r="LUJ18" s="140"/>
      <c r="LUK18" s="140"/>
      <c r="LUL18" s="140"/>
      <c r="LUM18" s="140"/>
      <c r="LUN18" s="140"/>
      <c r="LUO18" s="140"/>
      <c r="LUP18" s="140"/>
      <c r="LUQ18" s="140"/>
      <c r="LUR18" s="140"/>
      <c r="LUS18" s="140"/>
      <c r="LUT18" s="140"/>
      <c r="LUU18" s="140"/>
      <c r="LUV18" s="140"/>
      <c r="LUW18" s="140"/>
      <c r="LUX18" s="140"/>
      <c r="LUY18" s="140"/>
      <c r="LUZ18" s="140"/>
      <c r="LVA18" s="140"/>
      <c r="LVB18" s="140"/>
      <c r="LVC18" s="140"/>
      <c r="LVD18" s="140"/>
      <c r="LVE18" s="140"/>
      <c r="LVF18" s="140"/>
      <c r="LVG18" s="140"/>
      <c r="LVH18" s="140"/>
      <c r="LVI18" s="140"/>
      <c r="LVJ18" s="140"/>
      <c r="LVK18" s="140"/>
      <c r="LVL18" s="140"/>
      <c r="LVM18" s="140"/>
      <c r="LVN18" s="140"/>
      <c r="LVO18" s="140"/>
      <c r="LVP18" s="140"/>
      <c r="LVQ18" s="140"/>
      <c r="LVR18" s="140"/>
      <c r="LVS18" s="140"/>
      <c r="LVT18" s="140"/>
      <c r="LVU18" s="140"/>
      <c r="LVV18" s="140"/>
      <c r="LVW18" s="140"/>
      <c r="LVX18" s="140"/>
      <c r="LVY18" s="140"/>
      <c r="LVZ18" s="140"/>
      <c r="LWA18" s="140"/>
      <c r="LWB18" s="140"/>
      <c r="LWC18" s="140"/>
      <c r="LWD18" s="140"/>
      <c r="LWE18" s="140"/>
      <c r="LWF18" s="140"/>
      <c r="LWG18" s="140"/>
      <c r="LWH18" s="140"/>
      <c r="LWI18" s="140"/>
      <c r="LWJ18" s="140"/>
      <c r="LWK18" s="140"/>
      <c r="LWL18" s="140"/>
      <c r="LWM18" s="140"/>
      <c r="LWN18" s="140"/>
      <c r="LWO18" s="140"/>
      <c r="LWP18" s="140"/>
      <c r="LWQ18" s="140"/>
      <c r="LWR18" s="140"/>
      <c r="LWS18" s="140"/>
      <c r="LWT18" s="140"/>
      <c r="LWU18" s="140"/>
      <c r="LWV18" s="140"/>
      <c r="LWW18" s="140"/>
      <c r="LWX18" s="140"/>
      <c r="LWY18" s="140"/>
      <c r="LWZ18" s="140"/>
      <c r="LXA18" s="140"/>
      <c r="LXB18" s="140"/>
      <c r="LXC18" s="140"/>
      <c r="LXD18" s="140"/>
      <c r="LXE18" s="140"/>
      <c r="LXF18" s="140"/>
      <c r="LXG18" s="140"/>
      <c r="LXH18" s="140"/>
      <c r="LXI18" s="140"/>
      <c r="LXJ18" s="140"/>
      <c r="LXK18" s="140"/>
      <c r="LXL18" s="140"/>
      <c r="LXM18" s="140"/>
      <c r="LXN18" s="140"/>
      <c r="LXO18" s="140"/>
      <c r="LXP18" s="140"/>
      <c r="LXQ18" s="140"/>
      <c r="LXR18" s="140"/>
      <c r="LXS18" s="140"/>
      <c r="LXT18" s="140"/>
      <c r="LXU18" s="140"/>
      <c r="LXV18" s="140"/>
      <c r="LXW18" s="140"/>
      <c r="LXX18" s="140"/>
      <c r="LXY18" s="140"/>
      <c r="LXZ18" s="140"/>
      <c r="LYA18" s="140"/>
      <c r="LYB18" s="140"/>
      <c r="LYC18" s="140"/>
      <c r="LYD18" s="140"/>
      <c r="LYE18" s="140"/>
      <c r="LYF18" s="140"/>
      <c r="LYG18" s="140"/>
      <c r="LYH18" s="140"/>
      <c r="LYI18" s="140"/>
      <c r="LYJ18" s="140"/>
      <c r="LYK18" s="140"/>
      <c r="LYL18" s="140"/>
      <c r="LYM18" s="140"/>
      <c r="LYN18" s="140"/>
      <c r="LYO18" s="140"/>
      <c r="LYP18" s="140"/>
      <c r="LYQ18" s="140"/>
      <c r="LYR18" s="140"/>
      <c r="LYS18" s="140"/>
      <c r="LYT18" s="140"/>
      <c r="LYU18" s="140"/>
      <c r="LYV18" s="140"/>
      <c r="LYW18" s="140"/>
      <c r="LYX18" s="140"/>
      <c r="LYY18" s="140"/>
      <c r="LYZ18" s="140"/>
      <c r="LZA18" s="140"/>
      <c r="LZB18" s="140"/>
      <c r="LZC18" s="140"/>
      <c r="LZD18" s="140"/>
      <c r="LZE18" s="140"/>
      <c r="LZF18" s="140"/>
      <c r="LZG18" s="140"/>
      <c r="LZH18" s="140"/>
      <c r="LZI18" s="140"/>
      <c r="LZJ18" s="140"/>
      <c r="LZK18" s="140"/>
      <c r="LZL18" s="140"/>
      <c r="LZM18" s="140"/>
      <c r="LZN18" s="140"/>
      <c r="LZO18" s="140"/>
      <c r="LZP18" s="140"/>
      <c r="LZQ18" s="140"/>
      <c r="LZR18" s="140"/>
      <c r="LZS18" s="140"/>
      <c r="LZT18" s="140"/>
      <c r="LZU18" s="140"/>
      <c r="LZV18" s="140"/>
      <c r="LZW18" s="140"/>
      <c r="LZX18" s="140"/>
      <c r="LZY18" s="140"/>
      <c r="LZZ18" s="140"/>
      <c r="MAA18" s="140"/>
      <c r="MAB18" s="140"/>
      <c r="MAC18" s="140"/>
      <c r="MAD18" s="140"/>
      <c r="MAE18" s="140"/>
      <c r="MAF18" s="140"/>
      <c r="MAG18" s="140"/>
      <c r="MAH18" s="140"/>
      <c r="MAI18" s="140"/>
      <c r="MAJ18" s="140"/>
      <c r="MAK18" s="140"/>
      <c r="MAL18" s="140"/>
      <c r="MAM18" s="140"/>
      <c r="MAN18" s="140"/>
      <c r="MAO18" s="140"/>
      <c r="MAP18" s="140"/>
      <c r="MAQ18" s="140"/>
      <c r="MAR18" s="140"/>
      <c r="MAS18" s="140"/>
      <c r="MAT18" s="140"/>
      <c r="MAU18" s="140"/>
      <c r="MAV18" s="140"/>
      <c r="MAW18" s="140"/>
      <c r="MAX18" s="140"/>
      <c r="MAY18" s="140"/>
      <c r="MAZ18" s="140"/>
      <c r="MBA18" s="140"/>
      <c r="MBB18" s="140"/>
      <c r="MBC18" s="140"/>
      <c r="MBD18" s="140"/>
      <c r="MBE18" s="140"/>
      <c r="MBF18" s="140"/>
      <c r="MBG18" s="140"/>
      <c r="MBH18" s="140"/>
      <c r="MBI18" s="140"/>
      <c r="MBJ18" s="140"/>
      <c r="MBK18" s="140"/>
      <c r="MBL18" s="140"/>
      <c r="MBM18" s="140"/>
      <c r="MBN18" s="140"/>
      <c r="MBO18" s="140"/>
      <c r="MBP18" s="140"/>
      <c r="MBQ18" s="140"/>
      <c r="MBR18" s="140"/>
      <c r="MBS18" s="140"/>
      <c r="MBT18" s="140"/>
      <c r="MBU18" s="140"/>
      <c r="MBV18" s="140"/>
      <c r="MBW18" s="140"/>
      <c r="MBX18" s="140"/>
      <c r="MBY18" s="140"/>
      <c r="MBZ18" s="140"/>
      <c r="MCA18" s="140"/>
      <c r="MCB18" s="140"/>
      <c r="MCC18" s="140"/>
      <c r="MCD18" s="140"/>
      <c r="MCE18" s="140"/>
      <c r="MCF18" s="140"/>
      <c r="MCG18" s="140"/>
      <c r="MCH18" s="140"/>
      <c r="MCI18" s="140"/>
      <c r="MCJ18" s="140"/>
      <c r="MCK18" s="140"/>
      <c r="MCL18" s="140"/>
      <c r="MCM18" s="140"/>
      <c r="MCN18" s="140"/>
      <c r="MCO18" s="140"/>
      <c r="MCP18" s="140"/>
      <c r="MCQ18" s="140"/>
      <c r="MCR18" s="140"/>
      <c r="MCS18" s="140"/>
      <c r="MCT18" s="140"/>
      <c r="MCU18" s="140"/>
      <c r="MCV18" s="140"/>
      <c r="MCW18" s="140"/>
      <c r="MCX18" s="140"/>
      <c r="MCY18" s="140"/>
      <c r="MCZ18" s="140"/>
      <c r="MDA18" s="140"/>
      <c r="MDB18" s="140"/>
      <c r="MDC18" s="140"/>
      <c r="MDD18" s="140"/>
      <c r="MDE18" s="140"/>
      <c r="MDF18" s="140"/>
      <c r="MDG18" s="140"/>
      <c r="MDH18" s="140"/>
      <c r="MDI18" s="140"/>
      <c r="MDJ18" s="140"/>
      <c r="MDK18" s="140"/>
      <c r="MDL18" s="140"/>
      <c r="MDM18" s="140"/>
      <c r="MDN18" s="140"/>
      <c r="MDO18" s="140"/>
      <c r="MDP18" s="140"/>
      <c r="MDQ18" s="140"/>
      <c r="MDR18" s="140"/>
      <c r="MDS18" s="140"/>
      <c r="MDT18" s="140"/>
      <c r="MDU18" s="140"/>
      <c r="MDV18" s="140"/>
      <c r="MDW18" s="140"/>
      <c r="MDX18" s="140"/>
      <c r="MDY18" s="140"/>
      <c r="MDZ18" s="140"/>
      <c r="MEA18" s="140"/>
      <c r="MEB18" s="140"/>
      <c r="MEC18" s="140"/>
      <c r="MED18" s="140"/>
      <c r="MEE18" s="140"/>
      <c r="MEF18" s="140"/>
      <c r="MEG18" s="140"/>
      <c r="MEH18" s="140"/>
      <c r="MEI18" s="140"/>
      <c r="MEJ18" s="140"/>
      <c r="MEK18" s="140"/>
      <c r="MEL18" s="140"/>
      <c r="MEM18" s="140"/>
      <c r="MEN18" s="140"/>
      <c r="MEO18" s="140"/>
      <c r="MEP18" s="140"/>
      <c r="MEQ18" s="140"/>
      <c r="MER18" s="140"/>
      <c r="MES18" s="140"/>
      <c r="MET18" s="140"/>
      <c r="MEU18" s="140"/>
      <c r="MEV18" s="140"/>
      <c r="MEW18" s="140"/>
      <c r="MEX18" s="140"/>
      <c r="MEY18" s="140"/>
      <c r="MEZ18" s="140"/>
      <c r="MFA18" s="140"/>
      <c r="MFB18" s="140"/>
      <c r="MFC18" s="140"/>
      <c r="MFD18" s="140"/>
      <c r="MFE18" s="140"/>
      <c r="MFF18" s="140"/>
      <c r="MFG18" s="140"/>
      <c r="MFH18" s="140"/>
      <c r="MFI18" s="140"/>
      <c r="MFJ18" s="140"/>
      <c r="MFK18" s="140"/>
      <c r="MFL18" s="140"/>
      <c r="MFM18" s="140"/>
      <c r="MFN18" s="140"/>
      <c r="MFO18" s="140"/>
      <c r="MFP18" s="140"/>
      <c r="MFQ18" s="140"/>
      <c r="MFR18" s="140"/>
      <c r="MFS18" s="140"/>
      <c r="MFT18" s="140"/>
      <c r="MFU18" s="140"/>
      <c r="MFV18" s="140"/>
      <c r="MFW18" s="140"/>
      <c r="MFX18" s="140"/>
      <c r="MFY18" s="140"/>
      <c r="MFZ18" s="140"/>
      <c r="MGA18" s="140"/>
      <c r="MGB18" s="140"/>
      <c r="MGC18" s="140"/>
      <c r="MGD18" s="140"/>
      <c r="MGE18" s="140"/>
      <c r="MGF18" s="140"/>
      <c r="MGG18" s="140"/>
      <c r="MGH18" s="140"/>
      <c r="MGI18" s="140"/>
      <c r="MGJ18" s="140"/>
      <c r="MGK18" s="140"/>
      <c r="MGL18" s="140"/>
      <c r="MGM18" s="140"/>
      <c r="MGN18" s="140"/>
      <c r="MGO18" s="140"/>
      <c r="MGP18" s="140"/>
      <c r="MGQ18" s="140"/>
      <c r="MGR18" s="140"/>
      <c r="MGS18" s="140"/>
      <c r="MGT18" s="140"/>
      <c r="MGU18" s="140"/>
      <c r="MGV18" s="140"/>
      <c r="MGW18" s="140"/>
      <c r="MGX18" s="140"/>
      <c r="MGY18" s="140"/>
      <c r="MGZ18" s="140"/>
      <c r="MHA18" s="140"/>
      <c r="MHB18" s="140"/>
      <c r="MHC18" s="140"/>
      <c r="MHD18" s="140"/>
      <c r="MHE18" s="140"/>
      <c r="MHF18" s="140"/>
      <c r="MHG18" s="140"/>
      <c r="MHH18" s="140"/>
      <c r="MHI18" s="140"/>
      <c r="MHJ18" s="140"/>
      <c r="MHK18" s="140"/>
      <c r="MHL18" s="140"/>
      <c r="MHM18" s="140"/>
      <c r="MHN18" s="140"/>
      <c r="MHO18" s="140"/>
      <c r="MHP18" s="140"/>
      <c r="MHQ18" s="140"/>
      <c r="MHR18" s="140"/>
      <c r="MHS18" s="140"/>
      <c r="MHT18" s="140"/>
      <c r="MHU18" s="140"/>
      <c r="MHV18" s="140"/>
      <c r="MHW18" s="140"/>
      <c r="MHX18" s="140"/>
      <c r="MHY18" s="140"/>
      <c r="MHZ18" s="140"/>
      <c r="MIA18" s="140"/>
      <c r="MIB18" s="140"/>
      <c r="MIC18" s="140"/>
      <c r="MID18" s="140"/>
      <c r="MIE18" s="140"/>
      <c r="MIF18" s="140"/>
      <c r="MIG18" s="140"/>
      <c r="MIH18" s="140"/>
      <c r="MII18" s="140"/>
      <c r="MIJ18" s="140"/>
      <c r="MIK18" s="140"/>
      <c r="MIL18" s="140"/>
      <c r="MIM18" s="140"/>
      <c r="MIN18" s="140"/>
      <c r="MIO18" s="140"/>
      <c r="MIP18" s="140"/>
      <c r="MIQ18" s="140"/>
      <c r="MIR18" s="140"/>
      <c r="MIS18" s="140"/>
      <c r="MIT18" s="140"/>
      <c r="MIU18" s="140"/>
      <c r="MIV18" s="140"/>
      <c r="MIW18" s="140"/>
      <c r="MIX18" s="140"/>
      <c r="MIY18" s="140"/>
      <c r="MIZ18" s="140"/>
      <c r="MJA18" s="140"/>
      <c r="MJB18" s="140"/>
      <c r="MJC18" s="140"/>
      <c r="MJD18" s="140"/>
      <c r="MJE18" s="140"/>
      <c r="MJF18" s="140"/>
      <c r="MJG18" s="140"/>
      <c r="MJH18" s="140"/>
      <c r="MJI18" s="140"/>
      <c r="MJJ18" s="140"/>
      <c r="MJK18" s="140"/>
      <c r="MJL18" s="140"/>
      <c r="MJM18" s="140"/>
      <c r="MJN18" s="140"/>
      <c r="MJO18" s="140"/>
      <c r="MJP18" s="140"/>
      <c r="MJQ18" s="140"/>
      <c r="MJR18" s="140"/>
      <c r="MJS18" s="140"/>
      <c r="MJT18" s="140"/>
      <c r="MJU18" s="140"/>
      <c r="MJV18" s="140"/>
      <c r="MJW18" s="140"/>
      <c r="MJX18" s="140"/>
      <c r="MJY18" s="140"/>
      <c r="MJZ18" s="140"/>
      <c r="MKA18" s="140"/>
      <c r="MKB18" s="140"/>
      <c r="MKC18" s="140"/>
      <c r="MKD18" s="140"/>
      <c r="MKE18" s="140"/>
      <c r="MKF18" s="140"/>
      <c r="MKG18" s="140"/>
      <c r="MKH18" s="140"/>
      <c r="MKI18" s="140"/>
      <c r="MKJ18" s="140"/>
      <c r="MKK18" s="140"/>
      <c r="MKL18" s="140"/>
      <c r="MKM18" s="140"/>
      <c r="MKN18" s="140"/>
      <c r="MKO18" s="140"/>
      <c r="MKP18" s="140"/>
      <c r="MKQ18" s="140"/>
      <c r="MKR18" s="140"/>
      <c r="MKS18" s="140"/>
      <c r="MKT18" s="140"/>
      <c r="MKU18" s="140"/>
      <c r="MKV18" s="140"/>
      <c r="MKW18" s="140"/>
      <c r="MKX18" s="140"/>
      <c r="MKY18" s="140"/>
      <c r="MKZ18" s="140"/>
      <c r="MLA18" s="140"/>
      <c r="MLB18" s="140"/>
      <c r="MLC18" s="140"/>
      <c r="MLD18" s="140"/>
      <c r="MLE18" s="140"/>
      <c r="MLF18" s="140"/>
      <c r="MLG18" s="140"/>
      <c r="MLH18" s="140"/>
      <c r="MLI18" s="140"/>
      <c r="MLJ18" s="140"/>
      <c r="MLK18" s="140"/>
      <c r="MLL18" s="140"/>
      <c r="MLM18" s="140"/>
      <c r="MLN18" s="140"/>
      <c r="MLO18" s="140"/>
      <c r="MLP18" s="140"/>
      <c r="MLQ18" s="140"/>
      <c r="MLR18" s="140"/>
      <c r="MLS18" s="140"/>
      <c r="MLT18" s="140"/>
      <c r="MLU18" s="140"/>
      <c r="MLV18" s="140"/>
      <c r="MLW18" s="140"/>
      <c r="MLX18" s="140"/>
      <c r="MLY18" s="140"/>
      <c r="MLZ18" s="140"/>
      <c r="MMA18" s="140"/>
      <c r="MMB18" s="140"/>
      <c r="MMC18" s="140"/>
      <c r="MMD18" s="140"/>
      <c r="MME18" s="140"/>
      <c r="MMF18" s="140"/>
      <c r="MMG18" s="140"/>
      <c r="MMH18" s="140"/>
      <c r="MMI18" s="140"/>
      <c r="MMJ18" s="140"/>
      <c r="MMK18" s="140"/>
      <c r="MML18" s="140"/>
      <c r="MMM18" s="140"/>
      <c r="MMN18" s="140"/>
      <c r="MMO18" s="140"/>
      <c r="MMP18" s="140"/>
      <c r="MMQ18" s="140"/>
      <c r="MMR18" s="140"/>
      <c r="MMS18" s="140"/>
      <c r="MMT18" s="140"/>
      <c r="MMU18" s="140"/>
      <c r="MMV18" s="140"/>
      <c r="MMW18" s="140"/>
      <c r="MMX18" s="140"/>
      <c r="MMY18" s="140"/>
      <c r="MMZ18" s="140"/>
      <c r="MNA18" s="140"/>
      <c r="MNB18" s="140"/>
      <c r="MNC18" s="140"/>
      <c r="MND18" s="140"/>
      <c r="MNE18" s="140"/>
      <c r="MNF18" s="140"/>
      <c r="MNG18" s="140"/>
      <c r="MNH18" s="140"/>
      <c r="MNI18" s="140"/>
      <c r="MNJ18" s="140"/>
      <c r="MNK18" s="140"/>
      <c r="MNL18" s="140"/>
      <c r="MNM18" s="140"/>
      <c r="MNN18" s="140"/>
      <c r="MNO18" s="140"/>
      <c r="MNP18" s="140"/>
      <c r="MNQ18" s="140"/>
      <c r="MNR18" s="140"/>
      <c r="MNS18" s="140"/>
      <c r="MNT18" s="140"/>
      <c r="MNU18" s="140"/>
      <c r="MNV18" s="140"/>
      <c r="MNW18" s="140"/>
      <c r="MNX18" s="140"/>
      <c r="MNY18" s="140"/>
      <c r="MNZ18" s="140"/>
      <c r="MOA18" s="140"/>
      <c r="MOB18" s="140"/>
      <c r="MOC18" s="140"/>
      <c r="MOD18" s="140"/>
      <c r="MOE18" s="140"/>
      <c r="MOF18" s="140"/>
      <c r="MOG18" s="140"/>
      <c r="MOH18" s="140"/>
      <c r="MOI18" s="140"/>
      <c r="MOJ18" s="140"/>
      <c r="MOK18" s="140"/>
      <c r="MOL18" s="140"/>
      <c r="MOM18" s="140"/>
      <c r="MON18" s="140"/>
      <c r="MOO18" s="140"/>
      <c r="MOP18" s="140"/>
      <c r="MOQ18" s="140"/>
      <c r="MOR18" s="140"/>
      <c r="MOS18" s="140"/>
      <c r="MOT18" s="140"/>
      <c r="MOU18" s="140"/>
      <c r="MOV18" s="140"/>
      <c r="MOW18" s="140"/>
      <c r="MOX18" s="140"/>
      <c r="MOY18" s="140"/>
      <c r="MOZ18" s="140"/>
      <c r="MPA18" s="140"/>
      <c r="MPB18" s="140"/>
      <c r="MPC18" s="140"/>
      <c r="MPD18" s="140"/>
      <c r="MPE18" s="140"/>
      <c r="MPF18" s="140"/>
      <c r="MPG18" s="140"/>
      <c r="MPH18" s="140"/>
      <c r="MPI18" s="140"/>
      <c r="MPJ18" s="140"/>
      <c r="MPK18" s="140"/>
      <c r="MPL18" s="140"/>
      <c r="MPM18" s="140"/>
      <c r="MPN18" s="140"/>
      <c r="MPO18" s="140"/>
      <c r="MPP18" s="140"/>
      <c r="MPQ18" s="140"/>
      <c r="MPR18" s="140"/>
      <c r="MPS18" s="140"/>
      <c r="MPT18" s="140"/>
      <c r="MPU18" s="140"/>
      <c r="MPV18" s="140"/>
      <c r="MPW18" s="140"/>
      <c r="MPX18" s="140"/>
      <c r="MPY18" s="140"/>
      <c r="MPZ18" s="140"/>
      <c r="MQA18" s="140"/>
      <c r="MQB18" s="140"/>
      <c r="MQC18" s="140"/>
      <c r="MQD18" s="140"/>
      <c r="MQE18" s="140"/>
      <c r="MQF18" s="140"/>
      <c r="MQG18" s="140"/>
      <c r="MQH18" s="140"/>
      <c r="MQI18" s="140"/>
      <c r="MQJ18" s="140"/>
      <c r="MQK18" s="140"/>
      <c r="MQL18" s="140"/>
      <c r="MQM18" s="140"/>
      <c r="MQN18" s="140"/>
      <c r="MQO18" s="140"/>
      <c r="MQP18" s="140"/>
      <c r="MQQ18" s="140"/>
      <c r="MQR18" s="140"/>
      <c r="MQS18" s="140"/>
      <c r="MQT18" s="140"/>
      <c r="MQU18" s="140"/>
      <c r="MQV18" s="140"/>
      <c r="MQW18" s="140"/>
      <c r="MQX18" s="140"/>
      <c r="MQY18" s="140"/>
      <c r="MQZ18" s="140"/>
      <c r="MRA18" s="140"/>
      <c r="MRB18" s="140"/>
      <c r="MRC18" s="140"/>
      <c r="MRD18" s="140"/>
      <c r="MRE18" s="140"/>
      <c r="MRF18" s="140"/>
      <c r="MRG18" s="140"/>
      <c r="MRH18" s="140"/>
      <c r="MRI18" s="140"/>
      <c r="MRJ18" s="140"/>
      <c r="MRK18" s="140"/>
      <c r="MRL18" s="140"/>
      <c r="MRM18" s="140"/>
      <c r="MRN18" s="140"/>
      <c r="MRO18" s="140"/>
      <c r="MRP18" s="140"/>
      <c r="MRQ18" s="140"/>
      <c r="MRR18" s="140"/>
      <c r="MRS18" s="140"/>
      <c r="MRT18" s="140"/>
      <c r="MRU18" s="140"/>
      <c r="MRV18" s="140"/>
      <c r="MRW18" s="140"/>
      <c r="MRX18" s="140"/>
      <c r="MRY18" s="140"/>
      <c r="MRZ18" s="140"/>
      <c r="MSA18" s="140"/>
      <c r="MSB18" s="140"/>
      <c r="MSC18" s="140"/>
      <c r="MSD18" s="140"/>
      <c r="MSE18" s="140"/>
      <c r="MSF18" s="140"/>
      <c r="MSG18" s="140"/>
      <c r="MSH18" s="140"/>
      <c r="MSI18" s="140"/>
      <c r="MSJ18" s="140"/>
      <c r="MSK18" s="140"/>
      <c r="MSL18" s="140"/>
      <c r="MSM18" s="140"/>
      <c r="MSN18" s="140"/>
      <c r="MSO18" s="140"/>
      <c r="MSP18" s="140"/>
      <c r="MSQ18" s="140"/>
      <c r="MSR18" s="140"/>
      <c r="MSS18" s="140"/>
      <c r="MST18" s="140"/>
      <c r="MSU18" s="140"/>
      <c r="MSV18" s="140"/>
      <c r="MSW18" s="140"/>
      <c r="MSX18" s="140"/>
      <c r="MSY18" s="140"/>
      <c r="MSZ18" s="140"/>
      <c r="MTA18" s="140"/>
      <c r="MTB18" s="140"/>
      <c r="MTC18" s="140"/>
      <c r="MTD18" s="140"/>
      <c r="MTE18" s="140"/>
      <c r="MTF18" s="140"/>
      <c r="MTG18" s="140"/>
      <c r="MTH18" s="140"/>
      <c r="MTI18" s="140"/>
      <c r="MTJ18" s="140"/>
      <c r="MTK18" s="140"/>
      <c r="MTL18" s="140"/>
      <c r="MTM18" s="140"/>
      <c r="MTN18" s="140"/>
      <c r="MTO18" s="140"/>
      <c r="MTP18" s="140"/>
      <c r="MTQ18" s="140"/>
      <c r="MTR18" s="140"/>
      <c r="MTS18" s="140"/>
      <c r="MTT18" s="140"/>
      <c r="MTU18" s="140"/>
      <c r="MTV18" s="140"/>
      <c r="MTW18" s="140"/>
      <c r="MTX18" s="140"/>
      <c r="MTY18" s="140"/>
      <c r="MTZ18" s="140"/>
      <c r="MUA18" s="140"/>
      <c r="MUB18" s="140"/>
      <c r="MUC18" s="140"/>
      <c r="MUD18" s="140"/>
      <c r="MUE18" s="140"/>
      <c r="MUF18" s="140"/>
      <c r="MUG18" s="140"/>
      <c r="MUH18" s="140"/>
      <c r="MUI18" s="140"/>
      <c r="MUJ18" s="140"/>
      <c r="MUK18" s="140"/>
      <c r="MUL18" s="140"/>
      <c r="MUM18" s="140"/>
      <c r="MUN18" s="140"/>
      <c r="MUO18" s="140"/>
      <c r="MUP18" s="140"/>
      <c r="MUQ18" s="140"/>
      <c r="MUR18" s="140"/>
      <c r="MUS18" s="140"/>
      <c r="MUT18" s="140"/>
      <c r="MUU18" s="140"/>
      <c r="MUV18" s="140"/>
      <c r="MUW18" s="140"/>
      <c r="MUX18" s="140"/>
      <c r="MUY18" s="140"/>
      <c r="MUZ18" s="140"/>
      <c r="MVA18" s="140"/>
      <c r="MVB18" s="140"/>
      <c r="MVC18" s="140"/>
      <c r="MVD18" s="140"/>
      <c r="MVE18" s="140"/>
      <c r="MVF18" s="140"/>
      <c r="MVG18" s="140"/>
      <c r="MVH18" s="140"/>
      <c r="MVI18" s="140"/>
      <c r="MVJ18" s="140"/>
      <c r="MVK18" s="140"/>
      <c r="MVL18" s="140"/>
      <c r="MVM18" s="140"/>
      <c r="MVN18" s="140"/>
      <c r="MVO18" s="140"/>
      <c r="MVP18" s="140"/>
      <c r="MVQ18" s="140"/>
      <c r="MVR18" s="140"/>
      <c r="MVS18" s="140"/>
      <c r="MVT18" s="140"/>
      <c r="MVU18" s="140"/>
      <c r="MVV18" s="140"/>
      <c r="MVW18" s="140"/>
      <c r="MVX18" s="140"/>
      <c r="MVY18" s="140"/>
      <c r="MVZ18" s="140"/>
      <c r="MWA18" s="140"/>
      <c r="MWB18" s="140"/>
      <c r="MWC18" s="140"/>
      <c r="MWD18" s="140"/>
      <c r="MWE18" s="140"/>
      <c r="MWF18" s="140"/>
      <c r="MWG18" s="140"/>
      <c r="MWH18" s="140"/>
      <c r="MWI18" s="140"/>
      <c r="MWJ18" s="140"/>
      <c r="MWK18" s="140"/>
      <c r="MWL18" s="140"/>
      <c r="MWM18" s="140"/>
      <c r="MWN18" s="140"/>
      <c r="MWO18" s="140"/>
      <c r="MWP18" s="140"/>
      <c r="MWQ18" s="140"/>
      <c r="MWR18" s="140"/>
      <c r="MWS18" s="140"/>
      <c r="MWT18" s="140"/>
      <c r="MWU18" s="140"/>
      <c r="MWV18" s="140"/>
      <c r="MWW18" s="140"/>
      <c r="MWX18" s="140"/>
      <c r="MWY18" s="140"/>
      <c r="MWZ18" s="140"/>
      <c r="MXA18" s="140"/>
      <c r="MXB18" s="140"/>
      <c r="MXC18" s="140"/>
      <c r="MXD18" s="140"/>
      <c r="MXE18" s="140"/>
      <c r="MXF18" s="140"/>
      <c r="MXG18" s="140"/>
      <c r="MXH18" s="140"/>
      <c r="MXI18" s="140"/>
      <c r="MXJ18" s="140"/>
      <c r="MXK18" s="140"/>
      <c r="MXL18" s="140"/>
      <c r="MXM18" s="140"/>
      <c r="MXN18" s="140"/>
      <c r="MXO18" s="140"/>
      <c r="MXP18" s="140"/>
      <c r="MXQ18" s="140"/>
      <c r="MXR18" s="140"/>
      <c r="MXS18" s="140"/>
      <c r="MXT18" s="140"/>
      <c r="MXU18" s="140"/>
      <c r="MXV18" s="140"/>
      <c r="MXW18" s="140"/>
      <c r="MXX18" s="140"/>
      <c r="MXY18" s="140"/>
      <c r="MXZ18" s="140"/>
      <c r="MYA18" s="140"/>
      <c r="MYB18" s="140"/>
      <c r="MYC18" s="140"/>
      <c r="MYD18" s="140"/>
      <c r="MYE18" s="140"/>
      <c r="MYF18" s="140"/>
      <c r="MYG18" s="140"/>
      <c r="MYH18" s="140"/>
      <c r="MYI18" s="140"/>
      <c r="MYJ18" s="140"/>
      <c r="MYK18" s="140"/>
      <c r="MYL18" s="140"/>
      <c r="MYM18" s="140"/>
      <c r="MYN18" s="140"/>
      <c r="MYO18" s="140"/>
      <c r="MYP18" s="140"/>
      <c r="MYQ18" s="140"/>
      <c r="MYR18" s="140"/>
      <c r="MYS18" s="140"/>
      <c r="MYT18" s="140"/>
      <c r="MYU18" s="140"/>
      <c r="MYV18" s="140"/>
      <c r="MYW18" s="140"/>
      <c r="MYX18" s="140"/>
      <c r="MYY18" s="140"/>
      <c r="MYZ18" s="140"/>
      <c r="MZA18" s="140"/>
      <c r="MZB18" s="140"/>
      <c r="MZC18" s="140"/>
      <c r="MZD18" s="140"/>
      <c r="MZE18" s="140"/>
      <c r="MZF18" s="140"/>
      <c r="MZG18" s="140"/>
      <c r="MZH18" s="140"/>
      <c r="MZI18" s="140"/>
      <c r="MZJ18" s="140"/>
      <c r="MZK18" s="140"/>
      <c r="MZL18" s="140"/>
      <c r="MZM18" s="140"/>
      <c r="MZN18" s="140"/>
      <c r="MZO18" s="140"/>
      <c r="MZP18" s="140"/>
      <c r="MZQ18" s="140"/>
      <c r="MZR18" s="140"/>
      <c r="MZS18" s="140"/>
      <c r="MZT18" s="140"/>
      <c r="MZU18" s="140"/>
      <c r="MZV18" s="140"/>
      <c r="MZW18" s="140"/>
      <c r="MZX18" s="140"/>
      <c r="MZY18" s="140"/>
      <c r="MZZ18" s="140"/>
      <c r="NAA18" s="140"/>
      <c r="NAB18" s="140"/>
      <c r="NAC18" s="140"/>
      <c r="NAD18" s="140"/>
      <c r="NAE18" s="140"/>
      <c r="NAF18" s="140"/>
      <c r="NAG18" s="140"/>
      <c r="NAH18" s="140"/>
      <c r="NAI18" s="140"/>
      <c r="NAJ18" s="140"/>
      <c r="NAK18" s="140"/>
      <c r="NAL18" s="140"/>
      <c r="NAM18" s="140"/>
      <c r="NAN18" s="140"/>
      <c r="NAO18" s="140"/>
      <c r="NAP18" s="140"/>
      <c r="NAQ18" s="140"/>
      <c r="NAR18" s="140"/>
      <c r="NAS18" s="140"/>
      <c r="NAT18" s="140"/>
      <c r="NAU18" s="140"/>
      <c r="NAV18" s="140"/>
      <c r="NAW18" s="140"/>
      <c r="NAX18" s="140"/>
      <c r="NAY18" s="140"/>
      <c r="NAZ18" s="140"/>
      <c r="NBA18" s="140"/>
      <c r="NBB18" s="140"/>
      <c r="NBC18" s="140"/>
      <c r="NBD18" s="140"/>
      <c r="NBE18" s="140"/>
      <c r="NBF18" s="140"/>
      <c r="NBG18" s="140"/>
      <c r="NBH18" s="140"/>
      <c r="NBI18" s="140"/>
      <c r="NBJ18" s="140"/>
      <c r="NBK18" s="140"/>
      <c r="NBL18" s="140"/>
      <c r="NBM18" s="140"/>
      <c r="NBN18" s="140"/>
      <c r="NBO18" s="140"/>
      <c r="NBP18" s="140"/>
      <c r="NBQ18" s="140"/>
      <c r="NBR18" s="140"/>
      <c r="NBS18" s="140"/>
      <c r="NBT18" s="140"/>
      <c r="NBU18" s="140"/>
      <c r="NBV18" s="140"/>
      <c r="NBW18" s="140"/>
      <c r="NBX18" s="140"/>
      <c r="NBY18" s="140"/>
      <c r="NBZ18" s="140"/>
      <c r="NCA18" s="140"/>
      <c r="NCB18" s="140"/>
      <c r="NCC18" s="140"/>
      <c r="NCD18" s="140"/>
      <c r="NCE18" s="140"/>
      <c r="NCF18" s="140"/>
      <c r="NCG18" s="140"/>
      <c r="NCH18" s="140"/>
      <c r="NCI18" s="140"/>
      <c r="NCJ18" s="140"/>
      <c r="NCK18" s="140"/>
      <c r="NCL18" s="140"/>
      <c r="NCM18" s="140"/>
      <c r="NCN18" s="140"/>
      <c r="NCO18" s="140"/>
      <c r="NCP18" s="140"/>
      <c r="NCQ18" s="140"/>
      <c r="NCR18" s="140"/>
      <c r="NCS18" s="140"/>
      <c r="NCT18" s="140"/>
      <c r="NCU18" s="140"/>
      <c r="NCV18" s="140"/>
      <c r="NCW18" s="140"/>
      <c r="NCX18" s="140"/>
      <c r="NCY18" s="140"/>
      <c r="NCZ18" s="140"/>
      <c r="NDA18" s="140"/>
      <c r="NDB18" s="140"/>
      <c r="NDC18" s="140"/>
      <c r="NDD18" s="140"/>
      <c r="NDE18" s="140"/>
      <c r="NDF18" s="140"/>
      <c r="NDG18" s="140"/>
      <c r="NDH18" s="140"/>
      <c r="NDI18" s="140"/>
      <c r="NDJ18" s="140"/>
      <c r="NDK18" s="140"/>
      <c r="NDL18" s="140"/>
      <c r="NDM18" s="140"/>
      <c r="NDN18" s="140"/>
      <c r="NDO18" s="140"/>
      <c r="NDP18" s="140"/>
      <c r="NDQ18" s="140"/>
      <c r="NDR18" s="140"/>
      <c r="NDS18" s="140"/>
      <c r="NDT18" s="140"/>
      <c r="NDU18" s="140"/>
      <c r="NDV18" s="140"/>
      <c r="NDW18" s="140"/>
      <c r="NDX18" s="140"/>
      <c r="NDY18" s="140"/>
      <c r="NDZ18" s="140"/>
      <c r="NEA18" s="140"/>
      <c r="NEB18" s="140"/>
      <c r="NEC18" s="140"/>
      <c r="NED18" s="140"/>
      <c r="NEE18" s="140"/>
      <c r="NEF18" s="140"/>
      <c r="NEG18" s="140"/>
      <c r="NEH18" s="140"/>
      <c r="NEI18" s="140"/>
      <c r="NEJ18" s="140"/>
      <c r="NEK18" s="140"/>
      <c r="NEL18" s="140"/>
      <c r="NEM18" s="140"/>
      <c r="NEN18" s="140"/>
      <c r="NEO18" s="140"/>
      <c r="NEP18" s="140"/>
      <c r="NEQ18" s="140"/>
      <c r="NER18" s="140"/>
      <c r="NES18" s="140"/>
      <c r="NET18" s="140"/>
      <c r="NEU18" s="140"/>
      <c r="NEV18" s="140"/>
      <c r="NEW18" s="140"/>
      <c r="NEX18" s="140"/>
      <c r="NEY18" s="140"/>
      <c r="NEZ18" s="140"/>
      <c r="NFA18" s="140"/>
      <c r="NFB18" s="140"/>
      <c r="NFC18" s="140"/>
      <c r="NFD18" s="140"/>
      <c r="NFE18" s="140"/>
      <c r="NFF18" s="140"/>
      <c r="NFG18" s="140"/>
      <c r="NFH18" s="140"/>
      <c r="NFI18" s="140"/>
      <c r="NFJ18" s="140"/>
      <c r="NFK18" s="140"/>
      <c r="NFL18" s="140"/>
      <c r="NFM18" s="140"/>
      <c r="NFN18" s="140"/>
      <c r="NFO18" s="140"/>
      <c r="NFP18" s="140"/>
      <c r="NFQ18" s="140"/>
      <c r="NFR18" s="140"/>
      <c r="NFS18" s="140"/>
      <c r="NFT18" s="140"/>
      <c r="NFU18" s="140"/>
      <c r="NFV18" s="140"/>
      <c r="NFW18" s="140"/>
      <c r="NFX18" s="140"/>
      <c r="NFY18" s="140"/>
      <c r="NFZ18" s="140"/>
      <c r="NGA18" s="140"/>
      <c r="NGB18" s="140"/>
      <c r="NGC18" s="140"/>
      <c r="NGD18" s="140"/>
      <c r="NGE18" s="140"/>
      <c r="NGF18" s="140"/>
      <c r="NGG18" s="140"/>
      <c r="NGH18" s="140"/>
      <c r="NGI18" s="140"/>
      <c r="NGJ18" s="140"/>
      <c r="NGK18" s="140"/>
      <c r="NGL18" s="140"/>
      <c r="NGM18" s="140"/>
      <c r="NGN18" s="140"/>
      <c r="NGO18" s="140"/>
      <c r="NGP18" s="140"/>
      <c r="NGQ18" s="140"/>
      <c r="NGR18" s="140"/>
      <c r="NGS18" s="140"/>
      <c r="NGT18" s="140"/>
      <c r="NGU18" s="140"/>
      <c r="NGV18" s="140"/>
      <c r="NGW18" s="140"/>
      <c r="NGX18" s="140"/>
      <c r="NGY18" s="140"/>
      <c r="NGZ18" s="140"/>
      <c r="NHA18" s="140"/>
      <c r="NHB18" s="140"/>
      <c r="NHC18" s="140"/>
      <c r="NHD18" s="140"/>
      <c r="NHE18" s="140"/>
      <c r="NHF18" s="140"/>
      <c r="NHG18" s="140"/>
      <c r="NHH18" s="140"/>
      <c r="NHI18" s="140"/>
      <c r="NHJ18" s="140"/>
      <c r="NHK18" s="140"/>
      <c r="NHL18" s="140"/>
      <c r="NHM18" s="140"/>
      <c r="NHN18" s="140"/>
      <c r="NHO18" s="140"/>
      <c r="NHP18" s="140"/>
      <c r="NHQ18" s="140"/>
      <c r="NHR18" s="140"/>
      <c r="NHS18" s="140"/>
      <c r="NHT18" s="140"/>
      <c r="NHU18" s="140"/>
      <c r="NHV18" s="140"/>
      <c r="NHW18" s="140"/>
      <c r="NHX18" s="140"/>
      <c r="NHY18" s="140"/>
      <c r="NHZ18" s="140"/>
      <c r="NIA18" s="140"/>
      <c r="NIB18" s="140"/>
      <c r="NIC18" s="140"/>
      <c r="NID18" s="140"/>
      <c r="NIE18" s="140"/>
      <c r="NIF18" s="140"/>
      <c r="NIG18" s="140"/>
      <c r="NIH18" s="140"/>
      <c r="NII18" s="140"/>
      <c r="NIJ18" s="140"/>
      <c r="NIK18" s="140"/>
      <c r="NIL18" s="140"/>
      <c r="NIM18" s="140"/>
      <c r="NIN18" s="140"/>
      <c r="NIO18" s="140"/>
      <c r="NIP18" s="140"/>
      <c r="NIQ18" s="140"/>
      <c r="NIR18" s="140"/>
      <c r="NIS18" s="140"/>
      <c r="NIT18" s="140"/>
      <c r="NIU18" s="140"/>
      <c r="NIV18" s="140"/>
      <c r="NIW18" s="140"/>
      <c r="NIX18" s="140"/>
      <c r="NIY18" s="140"/>
      <c r="NIZ18" s="140"/>
      <c r="NJA18" s="140"/>
      <c r="NJB18" s="140"/>
      <c r="NJC18" s="140"/>
      <c r="NJD18" s="140"/>
      <c r="NJE18" s="140"/>
      <c r="NJF18" s="140"/>
      <c r="NJG18" s="140"/>
      <c r="NJH18" s="140"/>
      <c r="NJI18" s="140"/>
      <c r="NJJ18" s="140"/>
      <c r="NJK18" s="140"/>
      <c r="NJL18" s="140"/>
      <c r="NJM18" s="140"/>
      <c r="NJN18" s="140"/>
      <c r="NJO18" s="140"/>
      <c r="NJP18" s="140"/>
      <c r="NJQ18" s="140"/>
      <c r="NJR18" s="140"/>
      <c r="NJS18" s="140"/>
      <c r="NJT18" s="140"/>
      <c r="NJU18" s="140"/>
      <c r="NJV18" s="140"/>
      <c r="NJW18" s="140"/>
      <c r="NJX18" s="140"/>
      <c r="NJY18" s="140"/>
      <c r="NJZ18" s="140"/>
      <c r="NKA18" s="140"/>
      <c r="NKB18" s="140"/>
      <c r="NKC18" s="140"/>
      <c r="NKD18" s="140"/>
      <c r="NKE18" s="140"/>
      <c r="NKF18" s="140"/>
      <c r="NKG18" s="140"/>
      <c r="NKH18" s="140"/>
      <c r="NKI18" s="140"/>
      <c r="NKJ18" s="140"/>
      <c r="NKK18" s="140"/>
      <c r="NKL18" s="140"/>
      <c r="NKM18" s="140"/>
      <c r="NKN18" s="140"/>
      <c r="NKO18" s="140"/>
      <c r="NKP18" s="140"/>
      <c r="NKQ18" s="140"/>
      <c r="NKR18" s="140"/>
      <c r="NKS18" s="140"/>
      <c r="NKT18" s="140"/>
      <c r="NKU18" s="140"/>
      <c r="NKV18" s="140"/>
      <c r="NKW18" s="140"/>
      <c r="NKX18" s="140"/>
      <c r="NKY18" s="140"/>
      <c r="NKZ18" s="140"/>
      <c r="NLA18" s="140"/>
      <c r="NLB18" s="140"/>
      <c r="NLC18" s="140"/>
      <c r="NLD18" s="140"/>
      <c r="NLE18" s="140"/>
      <c r="NLF18" s="140"/>
      <c r="NLG18" s="140"/>
      <c r="NLH18" s="140"/>
      <c r="NLI18" s="140"/>
      <c r="NLJ18" s="140"/>
      <c r="NLK18" s="140"/>
      <c r="NLL18" s="140"/>
      <c r="NLM18" s="140"/>
      <c r="NLN18" s="140"/>
      <c r="NLO18" s="140"/>
      <c r="NLP18" s="140"/>
      <c r="NLQ18" s="140"/>
      <c r="NLR18" s="140"/>
      <c r="NLS18" s="140"/>
      <c r="NLT18" s="140"/>
      <c r="NLU18" s="140"/>
      <c r="NLV18" s="140"/>
      <c r="NLW18" s="140"/>
      <c r="NLX18" s="140"/>
      <c r="NLY18" s="140"/>
      <c r="NLZ18" s="140"/>
      <c r="NMA18" s="140"/>
      <c r="NMB18" s="140"/>
      <c r="NMC18" s="140"/>
      <c r="NMD18" s="140"/>
      <c r="NME18" s="140"/>
      <c r="NMF18" s="140"/>
      <c r="NMG18" s="140"/>
      <c r="NMH18" s="140"/>
      <c r="NMI18" s="140"/>
      <c r="NMJ18" s="140"/>
      <c r="NMK18" s="140"/>
      <c r="NML18" s="140"/>
      <c r="NMM18" s="140"/>
      <c r="NMN18" s="140"/>
      <c r="NMO18" s="140"/>
      <c r="NMP18" s="140"/>
      <c r="NMQ18" s="140"/>
      <c r="NMR18" s="140"/>
      <c r="NMS18" s="140"/>
      <c r="NMT18" s="140"/>
      <c r="NMU18" s="140"/>
      <c r="NMV18" s="140"/>
      <c r="NMW18" s="140"/>
      <c r="NMX18" s="140"/>
      <c r="NMY18" s="140"/>
      <c r="NMZ18" s="140"/>
      <c r="NNA18" s="140"/>
      <c r="NNB18" s="140"/>
      <c r="NNC18" s="140"/>
      <c r="NND18" s="140"/>
      <c r="NNE18" s="140"/>
      <c r="NNF18" s="140"/>
      <c r="NNG18" s="140"/>
      <c r="NNH18" s="140"/>
      <c r="NNI18" s="140"/>
      <c r="NNJ18" s="140"/>
      <c r="NNK18" s="140"/>
      <c r="NNL18" s="140"/>
      <c r="NNM18" s="140"/>
      <c r="NNN18" s="140"/>
      <c r="NNO18" s="140"/>
      <c r="NNP18" s="140"/>
      <c r="NNQ18" s="140"/>
      <c r="NNR18" s="140"/>
      <c r="NNS18" s="140"/>
      <c r="NNT18" s="140"/>
      <c r="NNU18" s="140"/>
      <c r="NNV18" s="140"/>
      <c r="NNW18" s="140"/>
      <c r="NNX18" s="140"/>
      <c r="NNY18" s="140"/>
      <c r="NNZ18" s="140"/>
      <c r="NOA18" s="140"/>
      <c r="NOB18" s="140"/>
      <c r="NOC18" s="140"/>
      <c r="NOD18" s="140"/>
      <c r="NOE18" s="140"/>
      <c r="NOF18" s="140"/>
      <c r="NOG18" s="140"/>
      <c r="NOH18" s="140"/>
      <c r="NOI18" s="140"/>
      <c r="NOJ18" s="140"/>
      <c r="NOK18" s="140"/>
      <c r="NOL18" s="140"/>
      <c r="NOM18" s="140"/>
      <c r="NON18" s="140"/>
      <c r="NOO18" s="140"/>
      <c r="NOP18" s="140"/>
      <c r="NOQ18" s="140"/>
      <c r="NOR18" s="140"/>
      <c r="NOS18" s="140"/>
      <c r="NOT18" s="140"/>
      <c r="NOU18" s="140"/>
      <c r="NOV18" s="140"/>
      <c r="NOW18" s="140"/>
      <c r="NOX18" s="140"/>
      <c r="NOY18" s="140"/>
      <c r="NOZ18" s="140"/>
      <c r="NPA18" s="140"/>
      <c r="NPB18" s="140"/>
      <c r="NPC18" s="140"/>
      <c r="NPD18" s="140"/>
      <c r="NPE18" s="140"/>
      <c r="NPF18" s="140"/>
      <c r="NPG18" s="140"/>
      <c r="NPH18" s="140"/>
      <c r="NPI18" s="140"/>
      <c r="NPJ18" s="140"/>
      <c r="NPK18" s="140"/>
      <c r="NPL18" s="140"/>
      <c r="NPM18" s="140"/>
      <c r="NPN18" s="140"/>
      <c r="NPO18" s="140"/>
      <c r="NPP18" s="140"/>
      <c r="NPQ18" s="140"/>
      <c r="NPR18" s="140"/>
      <c r="NPS18" s="140"/>
      <c r="NPT18" s="140"/>
      <c r="NPU18" s="140"/>
      <c r="NPV18" s="140"/>
      <c r="NPW18" s="140"/>
      <c r="NPX18" s="140"/>
      <c r="NPY18" s="140"/>
      <c r="NPZ18" s="140"/>
      <c r="NQA18" s="140"/>
      <c r="NQB18" s="140"/>
      <c r="NQC18" s="140"/>
      <c r="NQD18" s="140"/>
      <c r="NQE18" s="140"/>
      <c r="NQF18" s="140"/>
      <c r="NQG18" s="140"/>
      <c r="NQH18" s="140"/>
      <c r="NQI18" s="140"/>
      <c r="NQJ18" s="140"/>
      <c r="NQK18" s="140"/>
      <c r="NQL18" s="140"/>
      <c r="NQM18" s="140"/>
      <c r="NQN18" s="140"/>
      <c r="NQO18" s="140"/>
      <c r="NQP18" s="140"/>
      <c r="NQQ18" s="140"/>
      <c r="NQR18" s="140"/>
      <c r="NQS18" s="140"/>
      <c r="NQT18" s="140"/>
      <c r="NQU18" s="140"/>
      <c r="NQV18" s="140"/>
      <c r="NQW18" s="140"/>
      <c r="NQX18" s="140"/>
      <c r="NQY18" s="140"/>
      <c r="NQZ18" s="140"/>
      <c r="NRA18" s="140"/>
      <c r="NRB18" s="140"/>
      <c r="NRC18" s="140"/>
      <c r="NRD18" s="140"/>
      <c r="NRE18" s="140"/>
      <c r="NRF18" s="140"/>
      <c r="NRG18" s="140"/>
      <c r="NRH18" s="140"/>
      <c r="NRI18" s="140"/>
      <c r="NRJ18" s="140"/>
      <c r="NRK18" s="140"/>
      <c r="NRL18" s="140"/>
      <c r="NRM18" s="140"/>
      <c r="NRN18" s="140"/>
      <c r="NRO18" s="140"/>
      <c r="NRP18" s="140"/>
      <c r="NRQ18" s="140"/>
      <c r="NRR18" s="140"/>
      <c r="NRS18" s="140"/>
      <c r="NRT18" s="140"/>
      <c r="NRU18" s="140"/>
      <c r="NRV18" s="140"/>
      <c r="NRW18" s="140"/>
      <c r="NRX18" s="140"/>
      <c r="NRY18" s="140"/>
      <c r="NRZ18" s="140"/>
      <c r="NSA18" s="140"/>
      <c r="NSB18" s="140"/>
      <c r="NSC18" s="140"/>
      <c r="NSD18" s="140"/>
      <c r="NSE18" s="140"/>
      <c r="NSF18" s="140"/>
      <c r="NSG18" s="140"/>
      <c r="NSH18" s="140"/>
      <c r="NSI18" s="140"/>
      <c r="NSJ18" s="140"/>
      <c r="NSK18" s="140"/>
      <c r="NSL18" s="140"/>
      <c r="NSM18" s="140"/>
      <c r="NSN18" s="140"/>
      <c r="NSO18" s="140"/>
      <c r="NSP18" s="140"/>
      <c r="NSQ18" s="140"/>
      <c r="NSR18" s="140"/>
      <c r="NSS18" s="140"/>
      <c r="NST18" s="140"/>
      <c r="NSU18" s="140"/>
      <c r="NSV18" s="140"/>
      <c r="NSW18" s="140"/>
      <c r="NSX18" s="140"/>
      <c r="NSY18" s="140"/>
      <c r="NSZ18" s="140"/>
      <c r="NTA18" s="140"/>
      <c r="NTB18" s="140"/>
      <c r="NTC18" s="140"/>
      <c r="NTD18" s="140"/>
      <c r="NTE18" s="140"/>
      <c r="NTF18" s="140"/>
      <c r="NTG18" s="140"/>
      <c r="NTH18" s="140"/>
      <c r="NTI18" s="140"/>
      <c r="NTJ18" s="140"/>
      <c r="NTK18" s="140"/>
      <c r="NTL18" s="140"/>
      <c r="NTM18" s="140"/>
      <c r="NTN18" s="140"/>
      <c r="NTO18" s="140"/>
      <c r="NTP18" s="140"/>
      <c r="NTQ18" s="140"/>
      <c r="NTR18" s="140"/>
      <c r="NTS18" s="140"/>
      <c r="NTT18" s="140"/>
      <c r="NTU18" s="140"/>
      <c r="NTV18" s="140"/>
      <c r="NTW18" s="140"/>
      <c r="NTX18" s="140"/>
      <c r="NTY18" s="140"/>
      <c r="NTZ18" s="140"/>
      <c r="NUA18" s="140"/>
      <c r="NUB18" s="140"/>
      <c r="NUC18" s="140"/>
      <c r="NUD18" s="140"/>
      <c r="NUE18" s="140"/>
      <c r="NUF18" s="140"/>
      <c r="NUG18" s="140"/>
      <c r="NUH18" s="140"/>
      <c r="NUI18" s="140"/>
      <c r="NUJ18" s="140"/>
      <c r="NUK18" s="140"/>
      <c r="NUL18" s="140"/>
      <c r="NUM18" s="140"/>
      <c r="NUN18" s="140"/>
      <c r="NUO18" s="140"/>
      <c r="NUP18" s="140"/>
      <c r="NUQ18" s="140"/>
      <c r="NUR18" s="140"/>
      <c r="NUS18" s="140"/>
      <c r="NUT18" s="140"/>
      <c r="NUU18" s="140"/>
      <c r="NUV18" s="140"/>
      <c r="NUW18" s="140"/>
      <c r="NUX18" s="140"/>
      <c r="NUY18" s="140"/>
      <c r="NUZ18" s="140"/>
      <c r="NVA18" s="140"/>
      <c r="NVB18" s="140"/>
      <c r="NVC18" s="140"/>
      <c r="NVD18" s="140"/>
      <c r="NVE18" s="140"/>
      <c r="NVF18" s="140"/>
      <c r="NVG18" s="140"/>
      <c r="NVH18" s="140"/>
      <c r="NVI18" s="140"/>
      <c r="NVJ18" s="140"/>
      <c r="NVK18" s="140"/>
      <c r="NVL18" s="140"/>
      <c r="NVM18" s="140"/>
      <c r="NVN18" s="140"/>
      <c r="NVO18" s="140"/>
      <c r="NVP18" s="140"/>
      <c r="NVQ18" s="140"/>
      <c r="NVR18" s="140"/>
      <c r="NVS18" s="140"/>
      <c r="NVT18" s="140"/>
      <c r="NVU18" s="140"/>
      <c r="NVV18" s="140"/>
      <c r="NVW18" s="140"/>
      <c r="NVX18" s="140"/>
      <c r="NVY18" s="140"/>
      <c r="NVZ18" s="140"/>
      <c r="NWA18" s="140"/>
      <c r="NWB18" s="140"/>
      <c r="NWC18" s="140"/>
      <c r="NWD18" s="140"/>
      <c r="NWE18" s="140"/>
      <c r="NWF18" s="140"/>
      <c r="NWG18" s="140"/>
      <c r="NWH18" s="140"/>
      <c r="NWI18" s="140"/>
      <c r="NWJ18" s="140"/>
      <c r="NWK18" s="140"/>
      <c r="NWL18" s="140"/>
      <c r="NWM18" s="140"/>
      <c r="NWN18" s="140"/>
      <c r="NWO18" s="140"/>
      <c r="NWP18" s="140"/>
      <c r="NWQ18" s="140"/>
      <c r="NWR18" s="140"/>
      <c r="NWS18" s="140"/>
      <c r="NWT18" s="140"/>
      <c r="NWU18" s="140"/>
      <c r="NWV18" s="140"/>
      <c r="NWW18" s="140"/>
      <c r="NWX18" s="140"/>
      <c r="NWY18" s="140"/>
      <c r="NWZ18" s="140"/>
      <c r="NXA18" s="140"/>
      <c r="NXB18" s="140"/>
      <c r="NXC18" s="140"/>
      <c r="NXD18" s="140"/>
      <c r="NXE18" s="140"/>
      <c r="NXF18" s="140"/>
      <c r="NXG18" s="140"/>
      <c r="NXH18" s="140"/>
      <c r="NXI18" s="140"/>
      <c r="NXJ18" s="140"/>
      <c r="NXK18" s="140"/>
      <c r="NXL18" s="140"/>
      <c r="NXM18" s="140"/>
      <c r="NXN18" s="140"/>
      <c r="NXO18" s="140"/>
      <c r="NXP18" s="140"/>
      <c r="NXQ18" s="140"/>
      <c r="NXR18" s="140"/>
      <c r="NXS18" s="140"/>
      <c r="NXT18" s="140"/>
      <c r="NXU18" s="140"/>
      <c r="NXV18" s="140"/>
      <c r="NXW18" s="140"/>
      <c r="NXX18" s="140"/>
      <c r="NXY18" s="140"/>
      <c r="NXZ18" s="140"/>
      <c r="NYA18" s="140"/>
      <c r="NYB18" s="140"/>
      <c r="NYC18" s="140"/>
      <c r="NYD18" s="140"/>
      <c r="NYE18" s="140"/>
      <c r="NYF18" s="140"/>
      <c r="NYG18" s="140"/>
      <c r="NYH18" s="140"/>
      <c r="NYI18" s="140"/>
      <c r="NYJ18" s="140"/>
      <c r="NYK18" s="140"/>
      <c r="NYL18" s="140"/>
      <c r="NYM18" s="140"/>
      <c r="NYN18" s="140"/>
      <c r="NYO18" s="140"/>
      <c r="NYP18" s="140"/>
      <c r="NYQ18" s="140"/>
      <c r="NYR18" s="140"/>
      <c r="NYS18" s="140"/>
      <c r="NYT18" s="140"/>
      <c r="NYU18" s="140"/>
      <c r="NYV18" s="140"/>
      <c r="NYW18" s="140"/>
      <c r="NYX18" s="140"/>
      <c r="NYY18" s="140"/>
      <c r="NYZ18" s="140"/>
      <c r="NZA18" s="140"/>
      <c r="NZB18" s="140"/>
      <c r="NZC18" s="140"/>
      <c r="NZD18" s="140"/>
      <c r="NZE18" s="140"/>
      <c r="NZF18" s="140"/>
      <c r="NZG18" s="140"/>
      <c r="NZH18" s="140"/>
      <c r="NZI18" s="140"/>
      <c r="NZJ18" s="140"/>
      <c r="NZK18" s="140"/>
      <c r="NZL18" s="140"/>
      <c r="NZM18" s="140"/>
      <c r="NZN18" s="140"/>
      <c r="NZO18" s="140"/>
      <c r="NZP18" s="140"/>
      <c r="NZQ18" s="140"/>
      <c r="NZR18" s="140"/>
      <c r="NZS18" s="140"/>
      <c r="NZT18" s="140"/>
      <c r="NZU18" s="140"/>
      <c r="NZV18" s="140"/>
      <c r="NZW18" s="140"/>
      <c r="NZX18" s="140"/>
      <c r="NZY18" s="140"/>
      <c r="NZZ18" s="140"/>
      <c r="OAA18" s="140"/>
      <c r="OAB18" s="140"/>
      <c r="OAC18" s="140"/>
      <c r="OAD18" s="140"/>
      <c r="OAE18" s="140"/>
      <c r="OAF18" s="140"/>
      <c r="OAG18" s="140"/>
      <c r="OAH18" s="140"/>
      <c r="OAI18" s="140"/>
      <c r="OAJ18" s="140"/>
      <c r="OAK18" s="140"/>
      <c r="OAL18" s="140"/>
      <c r="OAM18" s="140"/>
      <c r="OAN18" s="140"/>
      <c r="OAO18" s="140"/>
      <c r="OAP18" s="140"/>
      <c r="OAQ18" s="140"/>
      <c r="OAR18" s="140"/>
      <c r="OAS18" s="140"/>
      <c r="OAT18" s="140"/>
      <c r="OAU18" s="140"/>
      <c r="OAV18" s="140"/>
      <c r="OAW18" s="140"/>
      <c r="OAX18" s="140"/>
      <c r="OAY18" s="140"/>
      <c r="OAZ18" s="140"/>
      <c r="OBA18" s="140"/>
      <c r="OBB18" s="140"/>
      <c r="OBC18" s="140"/>
      <c r="OBD18" s="140"/>
      <c r="OBE18" s="140"/>
      <c r="OBF18" s="140"/>
      <c r="OBG18" s="140"/>
      <c r="OBH18" s="140"/>
      <c r="OBI18" s="140"/>
      <c r="OBJ18" s="140"/>
      <c r="OBK18" s="140"/>
      <c r="OBL18" s="140"/>
      <c r="OBM18" s="140"/>
      <c r="OBN18" s="140"/>
      <c r="OBO18" s="140"/>
      <c r="OBP18" s="140"/>
      <c r="OBQ18" s="140"/>
      <c r="OBR18" s="140"/>
      <c r="OBS18" s="140"/>
      <c r="OBT18" s="140"/>
      <c r="OBU18" s="140"/>
      <c r="OBV18" s="140"/>
      <c r="OBW18" s="140"/>
      <c r="OBX18" s="140"/>
      <c r="OBY18" s="140"/>
      <c r="OBZ18" s="140"/>
      <c r="OCA18" s="140"/>
      <c r="OCB18" s="140"/>
      <c r="OCC18" s="140"/>
      <c r="OCD18" s="140"/>
      <c r="OCE18" s="140"/>
      <c r="OCF18" s="140"/>
      <c r="OCG18" s="140"/>
      <c r="OCH18" s="140"/>
      <c r="OCI18" s="140"/>
      <c r="OCJ18" s="140"/>
      <c r="OCK18" s="140"/>
      <c r="OCL18" s="140"/>
      <c r="OCM18" s="140"/>
      <c r="OCN18" s="140"/>
      <c r="OCO18" s="140"/>
      <c r="OCP18" s="140"/>
      <c r="OCQ18" s="140"/>
      <c r="OCR18" s="140"/>
      <c r="OCS18" s="140"/>
      <c r="OCT18" s="140"/>
      <c r="OCU18" s="140"/>
      <c r="OCV18" s="140"/>
      <c r="OCW18" s="140"/>
      <c r="OCX18" s="140"/>
      <c r="OCY18" s="140"/>
      <c r="OCZ18" s="140"/>
      <c r="ODA18" s="140"/>
      <c r="ODB18" s="140"/>
      <c r="ODC18" s="140"/>
      <c r="ODD18" s="140"/>
      <c r="ODE18" s="140"/>
      <c r="ODF18" s="140"/>
      <c r="ODG18" s="140"/>
      <c r="ODH18" s="140"/>
      <c r="ODI18" s="140"/>
      <c r="ODJ18" s="140"/>
      <c r="ODK18" s="140"/>
      <c r="ODL18" s="140"/>
      <c r="ODM18" s="140"/>
      <c r="ODN18" s="140"/>
      <c r="ODO18" s="140"/>
      <c r="ODP18" s="140"/>
      <c r="ODQ18" s="140"/>
      <c r="ODR18" s="140"/>
      <c r="ODS18" s="140"/>
      <c r="ODT18" s="140"/>
      <c r="ODU18" s="140"/>
      <c r="ODV18" s="140"/>
      <c r="ODW18" s="140"/>
      <c r="ODX18" s="140"/>
      <c r="ODY18" s="140"/>
      <c r="ODZ18" s="140"/>
      <c r="OEA18" s="140"/>
      <c r="OEB18" s="140"/>
      <c r="OEC18" s="140"/>
      <c r="OED18" s="140"/>
      <c r="OEE18" s="140"/>
      <c r="OEF18" s="140"/>
      <c r="OEG18" s="140"/>
      <c r="OEH18" s="140"/>
      <c r="OEI18" s="140"/>
      <c r="OEJ18" s="140"/>
      <c r="OEK18" s="140"/>
      <c r="OEL18" s="140"/>
      <c r="OEM18" s="140"/>
      <c r="OEN18" s="140"/>
      <c r="OEO18" s="140"/>
      <c r="OEP18" s="140"/>
      <c r="OEQ18" s="140"/>
      <c r="OER18" s="140"/>
      <c r="OES18" s="140"/>
      <c r="OET18" s="140"/>
      <c r="OEU18" s="140"/>
      <c r="OEV18" s="140"/>
      <c r="OEW18" s="140"/>
      <c r="OEX18" s="140"/>
      <c r="OEY18" s="140"/>
      <c r="OEZ18" s="140"/>
      <c r="OFA18" s="140"/>
      <c r="OFB18" s="140"/>
      <c r="OFC18" s="140"/>
      <c r="OFD18" s="140"/>
      <c r="OFE18" s="140"/>
      <c r="OFF18" s="140"/>
      <c r="OFG18" s="140"/>
      <c r="OFH18" s="140"/>
      <c r="OFI18" s="140"/>
      <c r="OFJ18" s="140"/>
      <c r="OFK18" s="140"/>
      <c r="OFL18" s="140"/>
      <c r="OFM18" s="140"/>
      <c r="OFN18" s="140"/>
      <c r="OFO18" s="140"/>
      <c r="OFP18" s="140"/>
      <c r="OFQ18" s="140"/>
      <c r="OFR18" s="140"/>
      <c r="OFS18" s="140"/>
      <c r="OFT18" s="140"/>
      <c r="OFU18" s="140"/>
      <c r="OFV18" s="140"/>
      <c r="OFW18" s="140"/>
      <c r="OFX18" s="140"/>
      <c r="OFY18" s="140"/>
      <c r="OFZ18" s="140"/>
      <c r="OGA18" s="140"/>
      <c r="OGB18" s="140"/>
      <c r="OGC18" s="140"/>
      <c r="OGD18" s="140"/>
      <c r="OGE18" s="140"/>
      <c r="OGF18" s="140"/>
      <c r="OGG18" s="140"/>
      <c r="OGH18" s="140"/>
      <c r="OGI18" s="140"/>
      <c r="OGJ18" s="140"/>
      <c r="OGK18" s="140"/>
      <c r="OGL18" s="140"/>
      <c r="OGM18" s="140"/>
      <c r="OGN18" s="140"/>
      <c r="OGO18" s="140"/>
      <c r="OGP18" s="140"/>
      <c r="OGQ18" s="140"/>
      <c r="OGR18" s="140"/>
      <c r="OGS18" s="140"/>
      <c r="OGT18" s="140"/>
      <c r="OGU18" s="140"/>
      <c r="OGV18" s="140"/>
      <c r="OGW18" s="140"/>
      <c r="OGX18" s="140"/>
      <c r="OGY18" s="140"/>
      <c r="OGZ18" s="140"/>
      <c r="OHA18" s="140"/>
      <c r="OHB18" s="140"/>
      <c r="OHC18" s="140"/>
      <c r="OHD18" s="140"/>
      <c r="OHE18" s="140"/>
      <c r="OHF18" s="140"/>
      <c r="OHG18" s="140"/>
      <c r="OHH18" s="140"/>
      <c r="OHI18" s="140"/>
      <c r="OHJ18" s="140"/>
      <c r="OHK18" s="140"/>
      <c r="OHL18" s="140"/>
      <c r="OHM18" s="140"/>
      <c r="OHN18" s="140"/>
      <c r="OHO18" s="140"/>
      <c r="OHP18" s="140"/>
      <c r="OHQ18" s="140"/>
      <c r="OHR18" s="140"/>
      <c r="OHS18" s="140"/>
      <c r="OHT18" s="140"/>
      <c r="OHU18" s="140"/>
      <c r="OHV18" s="140"/>
      <c r="OHW18" s="140"/>
      <c r="OHX18" s="140"/>
      <c r="OHY18" s="140"/>
      <c r="OHZ18" s="140"/>
      <c r="OIA18" s="140"/>
      <c r="OIB18" s="140"/>
      <c r="OIC18" s="140"/>
      <c r="OID18" s="140"/>
      <c r="OIE18" s="140"/>
      <c r="OIF18" s="140"/>
      <c r="OIG18" s="140"/>
      <c r="OIH18" s="140"/>
      <c r="OII18" s="140"/>
      <c r="OIJ18" s="140"/>
      <c r="OIK18" s="140"/>
      <c r="OIL18" s="140"/>
      <c r="OIM18" s="140"/>
      <c r="OIN18" s="140"/>
      <c r="OIO18" s="140"/>
      <c r="OIP18" s="140"/>
      <c r="OIQ18" s="140"/>
      <c r="OIR18" s="140"/>
      <c r="OIS18" s="140"/>
      <c r="OIT18" s="140"/>
      <c r="OIU18" s="140"/>
      <c r="OIV18" s="140"/>
      <c r="OIW18" s="140"/>
      <c r="OIX18" s="140"/>
      <c r="OIY18" s="140"/>
      <c r="OIZ18" s="140"/>
      <c r="OJA18" s="140"/>
      <c r="OJB18" s="140"/>
      <c r="OJC18" s="140"/>
      <c r="OJD18" s="140"/>
      <c r="OJE18" s="140"/>
      <c r="OJF18" s="140"/>
      <c r="OJG18" s="140"/>
      <c r="OJH18" s="140"/>
      <c r="OJI18" s="140"/>
      <c r="OJJ18" s="140"/>
      <c r="OJK18" s="140"/>
      <c r="OJL18" s="140"/>
      <c r="OJM18" s="140"/>
      <c r="OJN18" s="140"/>
      <c r="OJO18" s="140"/>
      <c r="OJP18" s="140"/>
      <c r="OJQ18" s="140"/>
      <c r="OJR18" s="140"/>
      <c r="OJS18" s="140"/>
      <c r="OJT18" s="140"/>
      <c r="OJU18" s="140"/>
      <c r="OJV18" s="140"/>
      <c r="OJW18" s="140"/>
      <c r="OJX18" s="140"/>
      <c r="OJY18" s="140"/>
      <c r="OJZ18" s="140"/>
      <c r="OKA18" s="140"/>
      <c r="OKB18" s="140"/>
      <c r="OKC18" s="140"/>
      <c r="OKD18" s="140"/>
      <c r="OKE18" s="140"/>
      <c r="OKF18" s="140"/>
      <c r="OKG18" s="140"/>
      <c r="OKH18" s="140"/>
      <c r="OKI18" s="140"/>
      <c r="OKJ18" s="140"/>
      <c r="OKK18" s="140"/>
      <c r="OKL18" s="140"/>
      <c r="OKM18" s="140"/>
      <c r="OKN18" s="140"/>
      <c r="OKO18" s="140"/>
      <c r="OKP18" s="140"/>
      <c r="OKQ18" s="140"/>
      <c r="OKR18" s="140"/>
      <c r="OKS18" s="140"/>
      <c r="OKT18" s="140"/>
      <c r="OKU18" s="140"/>
      <c r="OKV18" s="140"/>
      <c r="OKW18" s="140"/>
      <c r="OKX18" s="140"/>
      <c r="OKY18" s="140"/>
      <c r="OKZ18" s="140"/>
      <c r="OLA18" s="140"/>
      <c r="OLB18" s="140"/>
      <c r="OLC18" s="140"/>
      <c r="OLD18" s="140"/>
      <c r="OLE18" s="140"/>
      <c r="OLF18" s="140"/>
      <c r="OLG18" s="140"/>
      <c r="OLH18" s="140"/>
      <c r="OLI18" s="140"/>
      <c r="OLJ18" s="140"/>
      <c r="OLK18" s="140"/>
      <c r="OLL18" s="140"/>
      <c r="OLM18" s="140"/>
      <c r="OLN18" s="140"/>
      <c r="OLO18" s="140"/>
      <c r="OLP18" s="140"/>
      <c r="OLQ18" s="140"/>
      <c r="OLR18" s="140"/>
      <c r="OLS18" s="140"/>
      <c r="OLT18" s="140"/>
      <c r="OLU18" s="140"/>
      <c r="OLV18" s="140"/>
      <c r="OLW18" s="140"/>
      <c r="OLX18" s="140"/>
      <c r="OLY18" s="140"/>
      <c r="OLZ18" s="140"/>
      <c r="OMA18" s="140"/>
      <c r="OMB18" s="140"/>
      <c r="OMC18" s="140"/>
      <c r="OMD18" s="140"/>
      <c r="OME18" s="140"/>
      <c r="OMF18" s="140"/>
      <c r="OMG18" s="140"/>
      <c r="OMH18" s="140"/>
      <c r="OMI18" s="140"/>
      <c r="OMJ18" s="140"/>
      <c r="OMK18" s="140"/>
      <c r="OML18" s="140"/>
      <c r="OMM18" s="140"/>
      <c r="OMN18" s="140"/>
      <c r="OMO18" s="140"/>
      <c r="OMP18" s="140"/>
      <c r="OMQ18" s="140"/>
      <c r="OMR18" s="140"/>
      <c r="OMS18" s="140"/>
      <c r="OMT18" s="140"/>
      <c r="OMU18" s="140"/>
      <c r="OMV18" s="140"/>
      <c r="OMW18" s="140"/>
      <c r="OMX18" s="140"/>
      <c r="OMY18" s="140"/>
      <c r="OMZ18" s="140"/>
      <c r="ONA18" s="140"/>
      <c r="ONB18" s="140"/>
      <c r="ONC18" s="140"/>
      <c r="OND18" s="140"/>
      <c r="ONE18" s="140"/>
      <c r="ONF18" s="140"/>
      <c r="ONG18" s="140"/>
      <c r="ONH18" s="140"/>
      <c r="ONI18" s="140"/>
      <c r="ONJ18" s="140"/>
      <c r="ONK18" s="140"/>
      <c r="ONL18" s="140"/>
      <c r="ONM18" s="140"/>
      <c r="ONN18" s="140"/>
      <c r="ONO18" s="140"/>
      <c r="ONP18" s="140"/>
      <c r="ONQ18" s="140"/>
      <c r="ONR18" s="140"/>
      <c r="ONS18" s="140"/>
      <c r="ONT18" s="140"/>
      <c r="ONU18" s="140"/>
      <c r="ONV18" s="140"/>
      <c r="ONW18" s="140"/>
      <c r="ONX18" s="140"/>
      <c r="ONY18" s="140"/>
      <c r="ONZ18" s="140"/>
      <c r="OOA18" s="140"/>
      <c r="OOB18" s="140"/>
      <c r="OOC18" s="140"/>
      <c r="OOD18" s="140"/>
      <c r="OOE18" s="140"/>
      <c r="OOF18" s="140"/>
      <c r="OOG18" s="140"/>
      <c r="OOH18" s="140"/>
      <c r="OOI18" s="140"/>
      <c r="OOJ18" s="140"/>
      <c r="OOK18" s="140"/>
      <c r="OOL18" s="140"/>
      <c r="OOM18" s="140"/>
      <c r="OON18" s="140"/>
      <c r="OOO18" s="140"/>
      <c r="OOP18" s="140"/>
      <c r="OOQ18" s="140"/>
      <c r="OOR18" s="140"/>
      <c r="OOS18" s="140"/>
      <c r="OOT18" s="140"/>
      <c r="OOU18" s="140"/>
      <c r="OOV18" s="140"/>
      <c r="OOW18" s="140"/>
      <c r="OOX18" s="140"/>
      <c r="OOY18" s="140"/>
      <c r="OOZ18" s="140"/>
      <c r="OPA18" s="140"/>
      <c r="OPB18" s="140"/>
      <c r="OPC18" s="140"/>
      <c r="OPD18" s="140"/>
      <c r="OPE18" s="140"/>
      <c r="OPF18" s="140"/>
      <c r="OPG18" s="140"/>
      <c r="OPH18" s="140"/>
      <c r="OPI18" s="140"/>
      <c r="OPJ18" s="140"/>
      <c r="OPK18" s="140"/>
      <c r="OPL18" s="140"/>
      <c r="OPM18" s="140"/>
      <c r="OPN18" s="140"/>
      <c r="OPO18" s="140"/>
      <c r="OPP18" s="140"/>
      <c r="OPQ18" s="140"/>
      <c r="OPR18" s="140"/>
      <c r="OPS18" s="140"/>
      <c r="OPT18" s="140"/>
      <c r="OPU18" s="140"/>
      <c r="OPV18" s="140"/>
      <c r="OPW18" s="140"/>
      <c r="OPX18" s="140"/>
      <c r="OPY18" s="140"/>
      <c r="OPZ18" s="140"/>
      <c r="OQA18" s="140"/>
      <c r="OQB18" s="140"/>
      <c r="OQC18" s="140"/>
      <c r="OQD18" s="140"/>
      <c r="OQE18" s="140"/>
      <c r="OQF18" s="140"/>
      <c r="OQG18" s="140"/>
      <c r="OQH18" s="140"/>
      <c r="OQI18" s="140"/>
      <c r="OQJ18" s="140"/>
      <c r="OQK18" s="140"/>
      <c r="OQL18" s="140"/>
      <c r="OQM18" s="140"/>
      <c r="OQN18" s="140"/>
      <c r="OQO18" s="140"/>
      <c r="OQP18" s="140"/>
      <c r="OQQ18" s="140"/>
      <c r="OQR18" s="140"/>
      <c r="OQS18" s="140"/>
      <c r="OQT18" s="140"/>
      <c r="OQU18" s="140"/>
      <c r="OQV18" s="140"/>
      <c r="OQW18" s="140"/>
      <c r="OQX18" s="140"/>
      <c r="OQY18" s="140"/>
      <c r="OQZ18" s="140"/>
      <c r="ORA18" s="140"/>
      <c r="ORB18" s="140"/>
      <c r="ORC18" s="140"/>
      <c r="ORD18" s="140"/>
      <c r="ORE18" s="140"/>
      <c r="ORF18" s="140"/>
      <c r="ORG18" s="140"/>
      <c r="ORH18" s="140"/>
      <c r="ORI18" s="140"/>
      <c r="ORJ18" s="140"/>
      <c r="ORK18" s="140"/>
      <c r="ORL18" s="140"/>
      <c r="ORM18" s="140"/>
      <c r="ORN18" s="140"/>
      <c r="ORO18" s="140"/>
      <c r="ORP18" s="140"/>
      <c r="ORQ18" s="140"/>
      <c r="ORR18" s="140"/>
      <c r="ORS18" s="140"/>
      <c r="ORT18" s="140"/>
      <c r="ORU18" s="140"/>
      <c r="ORV18" s="140"/>
      <c r="ORW18" s="140"/>
      <c r="ORX18" s="140"/>
      <c r="ORY18" s="140"/>
      <c r="ORZ18" s="140"/>
      <c r="OSA18" s="140"/>
      <c r="OSB18" s="140"/>
      <c r="OSC18" s="140"/>
      <c r="OSD18" s="140"/>
      <c r="OSE18" s="140"/>
      <c r="OSF18" s="140"/>
      <c r="OSG18" s="140"/>
      <c r="OSH18" s="140"/>
      <c r="OSI18" s="140"/>
      <c r="OSJ18" s="140"/>
      <c r="OSK18" s="140"/>
      <c r="OSL18" s="140"/>
      <c r="OSM18" s="140"/>
      <c r="OSN18" s="140"/>
      <c r="OSO18" s="140"/>
      <c r="OSP18" s="140"/>
      <c r="OSQ18" s="140"/>
      <c r="OSR18" s="140"/>
      <c r="OSS18" s="140"/>
      <c r="OST18" s="140"/>
      <c r="OSU18" s="140"/>
      <c r="OSV18" s="140"/>
      <c r="OSW18" s="140"/>
      <c r="OSX18" s="140"/>
      <c r="OSY18" s="140"/>
      <c r="OSZ18" s="140"/>
      <c r="OTA18" s="140"/>
      <c r="OTB18" s="140"/>
      <c r="OTC18" s="140"/>
      <c r="OTD18" s="140"/>
      <c r="OTE18" s="140"/>
      <c r="OTF18" s="140"/>
      <c r="OTG18" s="140"/>
      <c r="OTH18" s="140"/>
      <c r="OTI18" s="140"/>
      <c r="OTJ18" s="140"/>
      <c r="OTK18" s="140"/>
      <c r="OTL18" s="140"/>
      <c r="OTM18" s="140"/>
      <c r="OTN18" s="140"/>
      <c r="OTO18" s="140"/>
      <c r="OTP18" s="140"/>
      <c r="OTQ18" s="140"/>
      <c r="OTR18" s="140"/>
      <c r="OTS18" s="140"/>
      <c r="OTT18" s="140"/>
      <c r="OTU18" s="140"/>
      <c r="OTV18" s="140"/>
      <c r="OTW18" s="140"/>
      <c r="OTX18" s="140"/>
      <c r="OTY18" s="140"/>
      <c r="OTZ18" s="140"/>
      <c r="OUA18" s="140"/>
      <c r="OUB18" s="140"/>
      <c r="OUC18" s="140"/>
      <c r="OUD18" s="140"/>
      <c r="OUE18" s="140"/>
      <c r="OUF18" s="140"/>
      <c r="OUG18" s="140"/>
      <c r="OUH18" s="140"/>
      <c r="OUI18" s="140"/>
      <c r="OUJ18" s="140"/>
      <c r="OUK18" s="140"/>
      <c r="OUL18" s="140"/>
      <c r="OUM18" s="140"/>
      <c r="OUN18" s="140"/>
      <c r="OUO18" s="140"/>
      <c r="OUP18" s="140"/>
      <c r="OUQ18" s="140"/>
      <c r="OUR18" s="140"/>
      <c r="OUS18" s="140"/>
      <c r="OUT18" s="140"/>
      <c r="OUU18" s="140"/>
      <c r="OUV18" s="140"/>
      <c r="OUW18" s="140"/>
      <c r="OUX18" s="140"/>
      <c r="OUY18" s="140"/>
      <c r="OUZ18" s="140"/>
      <c r="OVA18" s="140"/>
      <c r="OVB18" s="140"/>
      <c r="OVC18" s="140"/>
      <c r="OVD18" s="140"/>
      <c r="OVE18" s="140"/>
      <c r="OVF18" s="140"/>
      <c r="OVG18" s="140"/>
      <c r="OVH18" s="140"/>
      <c r="OVI18" s="140"/>
      <c r="OVJ18" s="140"/>
      <c r="OVK18" s="140"/>
      <c r="OVL18" s="140"/>
      <c r="OVM18" s="140"/>
      <c r="OVN18" s="140"/>
      <c r="OVO18" s="140"/>
      <c r="OVP18" s="140"/>
      <c r="OVQ18" s="140"/>
      <c r="OVR18" s="140"/>
      <c r="OVS18" s="140"/>
      <c r="OVT18" s="140"/>
      <c r="OVU18" s="140"/>
      <c r="OVV18" s="140"/>
      <c r="OVW18" s="140"/>
      <c r="OVX18" s="140"/>
      <c r="OVY18" s="140"/>
      <c r="OVZ18" s="140"/>
      <c r="OWA18" s="140"/>
      <c r="OWB18" s="140"/>
      <c r="OWC18" s="140"/>
      <c r="OWD18" s="140"/>
      <c r="OWE18" s="140"/>
      <c r="OWF18" s="140"/>
      <c r="OWG18" s="140"/>
      <c r="OWH18" s="140"/>
      <c r="OWI18" s="140"/>
      <c r="OWJ18" s="140"/>
      <c r="OWK18" s="140"/>
      <c r="OWL18" s="140"/>
      <c r="OWM18" s="140"/>
      <c r="OWN18" s="140"/>
      <c r="OWO18" s="140"/>
      <c r="OWP18" s="140"/>
      <c r="OWQ18" s="140"/>
      <c r="OWR18" s="140"/>
      <c r="OWS18" s="140"/>
      <c r="OWT18" s="140"/>
      <c r="OWU18" s="140"/>
      <c r="OWV18" s="140"/>
      <c r="OWW18" s="140"/>
      <c r="OWX18" s="140"/>
      <c r="OWY18" s="140"/>
      <c r="OWZ18" s="140"/>
      <c r="OXA18" s="140"/>
      <c r="OXB18" s="140"/>
      <c r="OXC18" s="140"/>
      <c r="OXD18" s="140"/>
      <c r="OXE18" s="140"/>
      <c r="OXF18" s="140"/>
      <c r="OXG18" s="140"/>
      <c r="OXH18" s="140"/>
      <c r="OXI18" s="140"/>
      <c r="OXJ18" s="140"/>
      <c r="OXK18" s="140"/>
      <c r="OXL18" s="140"/>
      <c r="OXM18" s="140"/>
      <c r="OXN18" s="140"/>
      <c r="OXO18" s="140"/>
      <c r="OXP18" s="140"/>
      <c r="OXQ18" s="140"/>
      <c r="OXR18" s="140"/>
      <c r="OXS18" s="140"/>
      <c r="OXT18" s="140"/>
      <c r="OXU18" s="140"/>
      <c r="OXV18" s="140"/>
      <c r="OXW18" s="140"/>
      <c r="OXX18" s="140"/>
      <c r="OXY18" s="140"/>
      <c r="OXZ18" s="140"/>
      <c r="OYA18" s="140"/>
      <c r="OYB18" s="140"/>
      <c r="OYC18" s="140"/>
      <c r="OYD18" s="140"/>
      <c r="OYE18" s="140"/>
      <c r="OYF18" s="140"/>
      <c r="OYG18" s="140"/>
      <c r="OYH18" s="140"/>
      <c r="OYI18" s="140"/>
      <c r="OYJ18" s="140"/>
      <c r="OYK18" s="140"/>
      <c r="OYL18" s="140"/>
      <c r="OYM18" s="140"/>
      <c r="OYN18" s="140"/>
      <c r="OYO18" s="140"/>
      <c r="OYP18" s="140"/>
      <c r="OYQ18" s="140"/>
      <c r="OYR18" s="140"/>
      <c r="OYS18" s="140"/>
      <c r="OYT18" s="140"/>
      <c r="OYU18" s="140"/>
      <c r="OYV18" s="140"/>
      <c r="OYW18" s="140"/>
      <c r="OYX18" s="140"/>
      <c r="OYY18" s="140"/>
      <c r="OYZ18" s="140"/>
      <c r="OZA18" s="140"/>
      <c r="OZB18" s="140"/>
      <c r="OZC18" s="140"/>
      <c r="OZD18" s="140"/>
      <c r="OZE18" s="140"/>
      <c r="OZF18" s="140"/>
      <c r="OZG18" s="140"/>
      <c r="OZH18" s="140"/>
      <c r="OZI18" s="140"/>
      <c r="OZJ18" s="140"/>
      <c r="OZK18" s="140"/>
      <c r="OZL18" s="140"/>
      <c r="OZM18" s="140"/>
      <c r="OZN18" s="140"/>
      <c r="OZO18" s="140"/>
      <c r="OZP18" s="140"/>
      <c r="OZQ18" s="140"/>
      <c r="OZR18" s="140"/>
      <c r="OZS18" s="140"/>
      <c r="OZT18" s="140"/>
      <c r="OZU18" s="140"/>
      <c r="OZV18" s="140"/>
      <c r="OZW18" s="140"/>
      <c r="OZX18" s="140"/>
      <c r="OZY18" s="140"/>
      <c r="OZZ18" s="140"/>
      <c r="PAA18" s="140"/>
      <c r="PAB18" s="140"/>
      <c r="PAC18" s="140"/>
      <c r="PAD18" s="140"/>
      <c r="PAE18" s="140"/>
      <c r="PAF18" s="140"/>
      <c r="PAG18" s="140"/>
      <c r="PAH18" s="140"/>
      <c r="PAI18" s="140"/>
      <c r="PAJ18" s="140"/>
      <c r="PAK18" s="140"/>
      <c r="PAL18" s="140"/>
      <c r="PAM18" s="140"/>
      <c r="PAN18" s="140"/>
      <c r="PAO18" s="140"/>
      <c r="PAP18" s="140"/>
      <c r="PAQ18" s="140"/>
      <c r="PAR18" s="140"/>
      <c r="PAS18" s="140"/>
      <c r="PAT18" s="140"/>
      <c r="PAU18" s="140"/>
      <c r="PAV18" s="140"/>
      <c r="PAW18" s="140"/>
      <c r="PAX18" s="140"/>
      <c r="PAY18" s="140"/>
      <c r="PAZ18" s="140"/>
      <c r="PBA18" s="140"/>
      <c r="PBB18" s="140"/>
      <c r="PBC18" s="140"/>
      <c r="PBD18" s="140"/>
      <c r="PBE18" s="140"/>
      <c r="PBF18" s="140"/>
      <c r="PBG18" s="140"/>
      <c r="PBH18" s="140"/>
      <c r="PBI18" s="140"/>
      <c r="PBJ18" s="140"/>
      <c r="PBK18" s="140"/>
      <c r="PBL18" s="140"/>
      <c r="PBM18" s="140"/>
      <c r="PBN18" s="140"/>
      <c r="PBO18" s="140"/>
      <c r="PBP18" s="140"/>
      <c r="PBQ18" s="140"/>
      <c r="PBR18" s="140"/>
      <c r="PBS18" s="140"/>
      <c r="PBT18" s="140"/>
      <c r="PBU18" s="140"/>
      <c r="PBV18" s="140"/>
      <c r="PBW18" s="140"/>
      <c r="PBX18" s="140"/>
      <c r="PBY18" s="140"/>
      <c r="PBZ18" s="140"/>
      <c r="PCA18" s="140"/>
      <c r="PCB18" s="140"/>
      <c r="PCC18" s="140"/>
      <c r="PCD18" s="140"/>
      <c r="PCE18" s="140"/>
      <c r="PCF18" s="140"/>
      <c r="PCG18" s="140"/>
      <c r="PCH18" s="140"/>
      <c r="PCI18" s="140"/>
      <c r="PCJ18" s="140"/>
      <c r="PCK18" s="140"/>
      <c r="PCL18" s="140"/>
      <c r="PCM18" s="140"/>
      <c r="PCN18" s="140"/>
      <c r="PCO18" s="140"/>
      <c r="PCP18" s="140"/>
      <c r="PCQ18" s="140"/>
      <c r="PCR18" s="140"/>
      <c r="PCS18" s="140"/>
      <c r="PCT18" s="140"/>
      <c r="PCU18" s="140"/>
      <c r="PCV18" s="140"/>
      <c r="PCW18" s="140"/>
      <c r="PCX18" s="140"/>
      <c r="PCY18" s="140"/>
      <c r="PCZ18" s="140"/>
      <c r="PDA18" s="140"/>
      <c r="PDB18" s="140"/>
      <c r="PDC18" s="140"/>
      <c r="PDD18" s="140"/>
      <c r="PDE18" s="140"/>
      <c r="PDF18" s="140"/>
      <c r="PDG18" s="140"/>
      <c r="PDH18" s="140"/>
      <c r="PDI18" s="140"/>
      <c r="PDJ18" s="140"/>
      <c r="PDK18" s="140"/>
      <c r="PDL18" s="140"/>
      <c r="PDM18" s="140"/>
      <c r="PDN18" s="140"/>
      <c r="PDO18" s="140"/>
      <c r="PDP18" s="140"/>
      <c r="PDQ18" s="140"/>
      <c r="PDR18" s="140"/>
      <c r="PDS18" s="140"/>
      <c r="PDT18" s="140"/>
      <c r="PDU18" s="140"/>
      <c r="PDV18" s="140"/>
      <c r="PDW18" s="140"/>
      <c r="PDX18" s="140"/>
      <c r="PDY18" s="140"/>
      <c r="PDZ18" s="140"/>
      <c r="PEA18" s="140"/>
      <c r="PEB18" s="140"/>
      <c r="PEC18" s="140"/>
      <c r="PED18" s="140"/>
      <c r="PEE18" s="140"/>
      <c r="PEF18" s="140"/>
      <c r="PEG18" s="140"/>
      <c r="PEH18" s="140"/>
      <c r="PEI18" s="140"/>
      <c r="PEJ18" s="140"/>
      <c r="PEK18" s="140"/>
      <c r="PEL18" s="140"/>
      <c r="PEM18" s="140"/>
      <c r="PEN18" s="140"/>
      <c r="PEO18" s="140"/>
      <c r="PEP18" s="140"/>
      <c r="PEQ18" s="140"/>
      <c r="PER18" s="140"/>
      <c r="PES18" s="140"/>
      <c r="PET18" s="140"/>
      <c r="PEU18" s="140"/>
      <c r="PEV18" s="140"/>
      <c r="PEW18" s="140"/>
      <c r="PEX18" s="140"/>
      <c r="PEY18" s="140"/>
      <c r="PEZ18" s="140"/>
      <c r="PFA18" s="140"/>
      <c r="PFB18" s="140"/>
      <c r="PFC18" s="140"/>
      <c r="PFD18" s="140"/>
      <c r="PFE18" s="140"/>
      <c r="PFF18" s="140"/>
      <c r="PFG18" s="140"/>
      <c r="PFH18" s="140"/>
      <c r="PFI18" s="140"/>
      <c r="PFJ18" s="140"/>
      <c r="PFK18" s="140"/>
      <c r="PFL18" s="140"/>
      <c r="PFM18" s="140"/>
      <c r="PFN18" s="140"/>
      <c r="PFO18" s="140"/>
      <c r="PFP18" s="140"/>
      <c r="PFQ18" s="140"/>
      <c r="PFR18" s="140"/>
      <c r="PFS18" s="140"/>
      <c r="PFT18" s="140"/>
      <c r="PFU18" s="140"/>
      <c r="PFV18" s="140"/>
      <c r="PFW18" s="140"/>
      <c r="PFX18" s="140"/>
      <c r="PFY18" s="140"/>
      <c r="PFZ18" s="140"/>
      <c r="PGA18" s="140"/>
      <c r="PGB18" s="140"/>
      <c r="PGC18" s="140"/>
      <c r="PGD18" s="140"/>
      <c r="PGE18" s="140"/>
      <c r="PGF18" s="140"/>
      <c r="PGG18" s="140"/>
      <c r="PGH18" s="140"/>
      <c r="PGI18" s="140"/>
      <c r="PGJ18" s="140"/>
      <c r="PGK18" s="140"/>
      <c r="PGL18" s="140"/>
      <c r="PGM18" s="140"/>
      <c r="PGN18" s="140"/>
      <c r="PGO18" s="140"/>
      <c r="PGP18" s="140"/>
      <c r="PGQ18" s="140"/>
      <c r="PGR18" s="140"/>
      <c r="PGS18" s="140"/>
      <c r="PGT18" s="140"/>
      <c r="PGU18" s="140"/>
      <c r="PGV18" s="140"/>
      <c r="PGW18" s="140"/>
      <c r="PGX18" s="140"/>
      <c r="PGY18" s="140"/>
      <c r="PGZ18" s="140"/>
      <c r="PHA18" s="140"/>
      <c r="PHB18" s="140"/>
      <c r="PHC18" s="140"/>
      <c r="PHD18" s="140"/>
      <c r="PHE18" s="140"/>
      <c r="PHF18" s="140"/>
      <c r="PHG18" s="140"/>
      <c r="PHH18" s="140"/>
      <c r="PHI18" s="140"/>
      <c r="PHJ18" s="140"/>
      <c r="PHK18" s="140"/>
      <c r="PHL18" s="140"/>
      <c r="PHM18" s="140"/>
      <c r="PHN18" s="140"/>
      <c r="PHO18" s="140"/>
      <c r="PHP18" s="140"/>
      <c r="PHQ18" s="140"/>
      <c r="PHR18" s="140"/>
      <c r="PHS18" s="140"/>
      <c r="PHT18" s="140"/>
      <c r="PHU18" s="140"/>
      <c r="PHV18" s="140"/>
      <c r="PHW18" s="140"/>
      <c r="PHX18" s="140"/>
      <c r="PHY18" s="140"/>
      <c r="PHZ18" s="140"/>
      <c r="PIA18" s="140"/>
      <c r="PIB18" s="140"/>
      <c r="PIC18" s="140"/>
      <c r="PID18" s="140"/>
      <c r="PIE18" s="140"/>
      <c r="PIF18" s="140"/>
      <c r="PIG18" s="140"/>
      <c r="PIH18" s="140"/>
      <c r="PII18" s="140"/>
      <c r="PIJ18" s="140"/>
      <c r="PIK18" s="140"/>
      <c r="PIL18" s="140"/>
      <c r="PIM18" s="140"/>
      <c r="PIN18" s="140"/>
      <c r="PIO18" s="140"/>
      <c r="PIP18" s="140"/>
      <c r="PIQ18" s="140"/>
      <c r="PIR18" s="140"/>
      <c r="PIS18" s="140"/>
      <c r="PIT18" s="140"/>
      <c r="PIU18" s="140"/>
      <c r="PIV18" s="140"/>
      <c r="PIW18" s="140"/>
      <c r="PIX18" s="140"/>
      <c r="PIY18" s="140"/>
      <c r="PIZ18" s="140"/>
      <c r="PJA18" s="140"/>
      <c r="PJB18" s="140"/>
      <c r="PJC18" s="140"/>
      <c r="PJD18" s="140"/>
      <c r="PJE18" s="140"/>
      <c r="PJF18" s="140"/>
      <c r="PJG18" s="140"/>
      <c r="PJH18" s="140"/>
      <c r="PJI18" s="140"/>
      <c r="PJJ18" s="140"/>
      <c r="PJK18" s="140"/>
      <c r="PJL18" s="140"/>
      <c r="PJM18" s="140"/>
      <c r="PJN18" s="140"/>
      <c r="PJO18" s="140"/>
      <c r="PJP18" s="140"/>
      <c r="PJQ18" s="140"/>
      <c r="PJR18" s="140"/>
      <c r="PJS18" s="140"/>
      <c r="PJT18" s="140"/>
      <c r="PJU18" s="140"/>
      <c r="PJV18" s="140"/>
      <c r="PJW18" s="140"/>
      <c r="PJX18" s="140"/>
      <c r="PJY18" s="140"/>
      <c r="PJZ18" s="140"/>
      <c r="PKA18" s="140"/>
      <c r="PKB18" s="140"/>
      <c r="PKC18" s="140"/>
      <c r="PKD18" s="140"/>
      <c r="PKE18" s="140"/>
      <c r="PKF18" s="140"/>
      <c r="PKG18" s="140"/>
      <c r="PKH18" s="140"/>
      <c r="PKI18" s="140"/>
      <c r="PKJ18" s="140"/>
      <c r="PKK18" s="140"/>
      <c r="PKL18" s="140"/>
      <c r="PKM18" s="140"/>
      <c r="PKN18" s="140"/>
      <c r="PKO18" s="140"/>
      <c r="PKP18" s="140"/>
      <c r="PKQ18" s="140"/>
      <c r="PKR18" s="140"/>
      <c r="PKS18" s="140"/>
      <c r="PKT18" s="140"/>
      <c r="PKU18" s="140"/>
      <c r="PKV18" s="140"/>
      <c r="PKW18" s="140"/>
      <c r="PKX18" s="140"/>
      <c r="PKY18" s="140"/>
      <c r="PKZ18" s="140"/>
      <c r="PLA18" s="140"/>
      <c r="PLB18" s="140"/>
      <c r="PLC18" s="140"/>
      <c r="PLD18" s="140"/>
      <c r="PLE18" s="140"/>
      <c r="PLF18" s="140"/>
      <c r="PLG18" s="140"/>
      <c r="PLH18" s="140"/>
      <c r="PLI18" s="140"/>
      <c r="PLJ18" s="140"/>
      <c r="PLK18" s="140"/>
      <c r="PLL18" s="140"/>
      <c r="PLM18" s="140"/>
      <c r="PLN18" s="140"/>
      <c r="PLO18" s="140"/>
      <c r="PLP18" s="140"/>
      <c r="PLQ18" s="140"/>
      <c r="PLR18" s="140"/>
      <c r="PLS18" s="140"/>
      <c r="PLT18" s="140"/>
      <c r="PLU18" s="140"/>
      <c r="PLV18" s="140"/>
      <c r="PLW18" s="140"/>
      <c r="PLX18" s="140"/>
      <c r="PLY18" s="140"/>
      <c r="PLZ18" s="140"/>
      <c r="PMA18" s="140"/>
      <c r="PMB18" s="140"/>
      <c r="PMC18" s="140"/>
      <c r="PMD18" s="140"/>
      <c r="PME18" s="140"/>
      <c r="PMF18" s="140"/>
      <c r="PMG18" s="140"/>
      <c r="PMH18" s="140"/>
      <c r="PMI18" s="140"/>
      <c r="PMJ18" s="140"/>
      <c r="PMK18" s="140"/>
      <c r="PML18" s="140"/>
      <c r="PMM18" s="140"/>
      <c r="PMN18" s="140"/>
      <c r="PMO18" s="140"/>
      <c r="PMP18" s="140"/>
      <c r="PMQ18" s="140"/>
      <c r="PMR18" s="140"/>
      <c r="PMS18" s="140"/>
      <c r="PMT18" s="140"/>
      <c r="PMU18" s="140"/>
      <c r="PMV18" s="140"/>
      <c r="PMW18" s="140"/>
      <c r="PMX18" s="140"/>
      <c r="PMY18" s="140"/>
      <c r="PMZ18" s="140"/>
      <c r="PNA18" s="140"/>
      <c r="PNB18" s="140"/>
      <c r="PNC18" s="140"/>
      <c r="PND18" s="140"/>
      <c r="PNE18" s="140"/>
      <c r="PNF18" s="140"/>
      <c r="PNG18" s="140"/>
      <c r="PNH18" s="140"/>
      <c r="PNI18" s="140"/>
      <c r="PNJ18" s="140"/>
      <c r="PNK18" s="140"/>
      <c r="PNL18" s="140"/>
      <c r="PNM18" s="140"/>
      <c r="PNN18" s="140"/>
      <c r="PNO18" s="140"/>
      <c r="PNP18" s="140"/>
      <c r="PNQ18" s="140"/>
      <c r="PNR18" s="140"/>
      <c r="PNS18" s="140"/>
      <c r="PNT18" s="140"/>
      <c r="PNU18" s="140"/>
      <c r="PNV18" s="140"/>
      <c r="PNW18" s="140"/>
      <c r="PNX18" s="140"/>
      <c r="PNY18" s="140"/>
      <c r="PNZ18" s="140"/>
      <c r="POA18" s="140"/>
      <c r="POB18" s="140"/>
      <c r="POC18" s="140"/>
      <c r="POD18" s="140"/>
      <c r="POE18" s="140"/>
      <c r="POF18" s="140"/>
      <c r="POG18" s="140"/>
      <c r="POH18" s="140"/>
      <c r="POI18" s="140"/>
      <c r="POJ18" s="140"/>
      <c r="POK18" s="140"/>
      <c r="POL18" s="140"/>
      <c r="POM18" s="140"/>
      <c r="PON18" s="140"/>
      <c r="POO18" s="140"/>
      <c r="POP18" s="140"/>
      <c r="POQ18" s="140"/>
      <c r="POR18" s="140"/>
      <c r="POS18" s="140"/>
      <c r="POT18" s="140"/>
      <c r="POU18" s="140"/>
      <c r="POV18" s="140"/>
      <c r="POW18" s="140"/>
      <c r="POX18" s="140"/>
      <c r="POY18" s="140"/>
      <c r="POZ18" s="140"/>
      <c r="PPA18" s="140"/>
      <c r="PPB18" s="140"/>
      <c r="PPC18" s="140"/>
      <c r="PPD18" s="140"/>
      <c r="PPE18" s="140"/>
      <c r="PPF18" s="140"/>
      <c r="PPG18" s="140"/>
      <c r="PPH18" s="140"/>
      <c r="PPI18" s="140"/>
      <c r="PPJ18" s="140"/>
      <c r="PPK18" s="140"/>
      <c r="PPL18" s="140"/>
      <c r="PPM18" s="140"/>
      <c r="PPN18" s="140"/>
      <c r="PPO18" s="140"/>
      <c r="PPP18" s="140"/>
      <c r="PPQ18" s="140"/>
      <c r="PPR18" s="140"/>
      <c r="PPS18" s="140"/>
      <c r="PPT18" s="140"/>
      <c r="PPU18" s="140"/>
      <c r="PPV18" s="140"/>
      <c r="PPW18" s="140"/>
      <c r="PPX18" s="140"/>
      <c r="PPY18" s="140"/>
      <c r="PPZ18" s="140"/>
      <c r="PQA18" s="140"/>
      <c r="PQB18" s="140"/>
      <c r="PQC18" s="140"/>
      <c r="PQD18" s="140"/>
      <c r="PQE18" s="140"/>
      <c r="PQF18" s="140"/>
      <c r="PQG18" s="140"/>
      <c r="PQH18" s="140"/>
      <c r="PQI18" s="140"/>
      <c r="PQJ18" s="140"/>
      <c r="PQK18" s="140"/>
      <c r="PQL18" s="140"/>
      <c r="PQM18" s="140"/>
      <c r="PQN18" s="140"/>
      <c r="PQO18" s="140"/>
      <c r="PQP18" s="140"/>
      <c r="PQQ18" s="140"/>
      <c r="PQR18" s="140"/>
      <c r="PQS18" s="140"/>
      <c r="PQT18" s="140"/>
      <c r="PQU18" s="140"/>
      <c r="PQV18" s="140"/>
      <c r="PQW18" s="140"/>
      <c r="PQX18" s="140"/>
      <c r="PQY18" s="140"/>
      <c r="PQZ18" s="140"/>
      <c r="PRA18" s="140"/>
      <c r="PRB18" s="140"/>
      <c r="PRC18" s="140"/>
      <c r="PRD18" s="140"/>
      <c r="PRE18" s="140"/>
      <c r="PRF18" s="140"/>
      <c r="PRG18" s="140"/>
      <c r="PRH18" s="140"/>
      <c r="PRI18" s="140"/>
      <c r="PRJ18" s="140"/>
      <c r="PRK18" s="140"/>
      <c r="PRL18" s="140"/>
      <c r="PRM18" s="140"/>
      <c r="PRN18" s="140"/>
      <c r="PRO18" s="140"/>
      <c r="PRP18" s="140"/>
      <c r="PRQ18" s="140"/>
      <c r="PRR18" s="140"/>
      <c r="PRS18" s="140"/>
      <c r="PRT18" s="140"/>
      <c r="PRU18" s="140"/>
      <c r="PRV18" s="140"/>
      <c r="PRW18" s="140"/>
      <c r="PRX18" s="140"/>
      <c r="PRY18" s="140"/>
      <c r="PRZ18" s="140"/>
      <c r="PSA18" s="140"/>
      <c r="PSB18" s="140"/>
      <c r="PSC18" s="140"/>
      <c r="PSD18" s="140"/>
      <c r="PSE18" s="140"/>
      <c r="PSF18" s="140"/>
      <c r="PSG18" s="140"/>
      <c r="PSH18" s="140"/>
      <c r="PSI18" s="140"/>
      <c r="PSJ18" s="140"/>
      <c r="PSK18" s="140"/>
      <c r="PSL18" s="140"/>
      <c r="PSM18" s="140"/>
      <c r="PSN18" s="140"/>
      <c r="PSO18" s="140"/>
      <c r="PSP18" s="140"/>
      <c r="PSQ18" s="140"/>
      <c r="PSR18" s="140"/>
      <c r="PSS18" s="140"/>
      <c r="PST18" s="140"/>
      <c r="PSU18" s="140"/>
      <c r="PSV18" s="140"/>
      <c r="PSW18" s="140"/>
      <c r="PSX18" s="140"/>
      <c r="PSY18" s="140"/>
      <c r="PSZ18" s="140"/>
      <c r="PTA18" s="140"/>
      <c r="PTB18" s="140"/>
      <c r="PTC18" s="140"/>
      <c r="PTD18" s="140"/>
      <c r="PTE18" s="140"/>
      <c r="PTF18" s="140"/>
      <c r="PTG18" s="140"/>
      <c r="PTH18" s="140"/>
      <c r="PTI18" s="140"/>
      <c r="PTJ18" s="140"/>
      <c r="PTK18" s="140"/>
      <c r="PTL18" s="140"/>
      <c r="PTM18" s="140"/>
      <c r="PTN18" s="140"/>
      <c r="PTO18" s="140"/>
      <c r="PTP18" s="140"/>
      <c r="PTQ18" s="140"/>
      <c r="PTR18" s="140"/>
      <c r="PTS18" s="140"/>
      <c r="PTT18" s="140"/>
      <c r="PTU18" s="140"/>
      <c r="PTV18" s="140"/>
      <c r="PTW18" s="140"/>
      <c r="PTX18" s="140"/>
      <c r="PTY18" s="140"/>
      <c r="PTZ18" s="140"/>
      <c r="PUA18" s="140"/>
      <c r="PUB18" s="140"/>
      <c r="PUC18" s="140"/>
      <c r="PUD18" s="140"/>
      <c r="PUE18" s="140"/>
      <c r="PUF18" s="140"/>
      <c r="PUG18" s="140"/>
      <c r="PUH18" s="140"/>
      <c r="PUI18" s="140"/>
      <c r="PUJ18" s="140"/>
      <c r="PUK18" s="140"/>
      <c r="PUL18" s="140"/>
      <c r="PUM18" s="140"/>
      <c r="PUN18" s="140"/>
      <c r="PUO18" s="140"/>
      <c r="PUP18" s="140"/>
      <c r="PUQ18" s="140"/>
      <c r="PUR18" s="140"/>
      <c r="PUS18" s="140"/>
      <c r="PUT18" s="140"/>
      <c r="PUU18" s="140"/>
      <c r="PUV18" s="140"/>
      <c r="PUW18" s="140"/>
      <c r="PUX18" s="140"/>
      <c r="PUY18" s="140"/>
      <c r="PUZ18" s="140"/>
      <c r="PVA18" s="140"/>
      <c r="PVB18" s="140"/>
      <c r="PVC18" s="140"/>
      <c r="PVD18" s="140"/>
      <c r="PVE18" s="140"/>
      <c r="PVF18" s="140"/>
      <c r="PVG18" s="140"/>
      <c r="PVH18" s="140"/>
      <c r="PVI18" s="140"/>
      <c r="PVJ18" s="140"/>
      <c r="PVK18" s="140"/>
      <c r="PVL18" s="140"/>
      <c r="PVM18" s="140"/>
      <c r="PVN18" s="140"/>
      <c r="PVO18" s="140"/>
      <c r="PVP18" s="140"/>
      <c r="PVQ18" s="140"/>
      <c r="PVR18" s="140"/>
      <c r="PVS18" s="140"/>
      <c r="PVT18" s="140"/>
      <c r="PVU18" s="140"/>
      <c r="PVV18" s="140"/>
      <c r="PVW18" s="140"/>
      <c r="PVX18" s="140"/>
      <c r="PVY18" s="140"/>
      <c r="PVZ18" s="140"/>
      <c r="PWA18" s="140"/>
      <c r="PWB18" s="140"/>
      <c r="PWC18" s="140"/>
      <c r="PWD18" s="140"/>
      <c r="PWE18" s="140"/>
      <c r="PWF18" s="140"/>
      <c r="PWG18" s="140"/>
      <c r="PWH18" s="140"/>
      <c r="PWI18" s="140"/>
      <c r="PWJ18" s="140"/>
      <c r="PWK18" s="140"/>
      <c r="PWL18" s="140"/>
      <c r="PWM18" s="140"/>
      <c r="PWN18" s="140"/>
      <c r="PWO18" s="140"/>
      <c r="PWP18" s="140"/>
      <c r="PWQ18" s="140"/>
      <c r="PWR18" s="140"/>
      <c r="PWS18" s="140"/>
      <c r="PWT18" s="140"/>
      <c r="PWU18" s="140"/>
      <c r="PWV18" s="140"/>
      <c r="PWW18" s="140"/>
      <c r="PWX18" s="140"/>
      <c r="PWY18" s="140"/>
      <c r="PWZ18" s="140"/>
      <c r="PXA18" s="140"/>
      <c r="PXB18" s="140"/>
      <c r="PXC18" s="140"/>
      <c r="PXD18" s="140"/>
      <c r="PXE18" s="140"/>
      <c r="PXF18" s="140"/>
      <c r="PXG18" s="140"/>
      <c r="PXH18" s="140"/>
      <c r="PXI18" s="140"/>
      <c r="PXJ18" s="140"/>
      <c r="PXK18" s="140"/>
      <c r="PXL18" s="140"/>
      <c r="PXM18" s="140"/>
      <c r="PXN18" s="140"/>
      <c r="PXO18" s="140"/>
      <c r="PXP18" s="140"/>
      <c r="PXQ18" s="140"/>
      <c r="PXR18" s="140"/>
      <c r="PXS18" s="140"/>
      <c r="PXT18" s="140"/>
      <c r="PXU18" s="140"/>
      <c r="PXV18" s="140"/>
      <c r="PXW18" s="140"/>
      <c r="PXX18" s="140"/>
      <c r="PXY18" s="140"/>
      <c r="PXZ18" s="140"/>
      <c r="PYA18" s="140"/>
      <c r="PYB18" s="140"/>
      <c r="PYC18" s="140"/>
      <c r="PYD18" s="140"/>
      <c r="PYE18" s="140"/>
      <c r="PYF18" s="140"/>
      <c r="PYG18" s="140"/>
      <c r="PYH18" s="140"/>
      <c r="PYI18" s="140"/>
      <c r="PYJ18" s="140"/>
      <c r="PYK18" s="140"/>
      <c r="PYL18" s="140"/>
      <c r="PYM18" s="140"/>
      <c r="PYN18" s="140"/>
      <c r="PYO18" s="140"/>
      <c r="PYP18" s="140"/>
      <c r="PYQ18" s="140"/>
      <c r="PYR18" s="140"/>
      <c r="PYS18" s="140"/>
      <c r="PYT18" s="140"/>
      <c r="PYU18" s="140"/>
      <c r="PYV18" s="140"/>
      <c r="PYW18" s="140"/>
      <c r="PYX18" s="140"/>
      <c r="PYY18" s="140"/>
      <c r="PYZ18" s="140"/>
      <c r="PZA18" s="140"/>
      <c r="PZB18" s="140"/>
      <c r="PZC18" s="140"/>
      <c r="PZD18" s="140"/>
      <c r="PZE18" s="140"/>
      <c r="PZF18" s="140"/>
      <c r="PZG18" s="140"/>
      <c r="PZH18" s="140"/>
      <c r="PZI18" s="140"/>
      <c r="PZJ18" s="140"/>
      <c r="PZK18" s="140"/>
      <c r="PZL18" s="140"/>
      <c r="PZM18" s="140"/>
      <c r="PZN18" s="140"/>
      <c r="PZO18" s="140"/>
      <c r="PZP18" s="140"/>
      <c r="PZQ18" s="140"/>
      <c r="PZR18" s="140"/>
      <c r="PZS18" s="140"/>
      <c r="PZT18" s="140"/>
      <c r="PZU18" s="140"/>
      <c r="PZV18" s="140"/>
      <c r="PZW18" s="140"/>
      <c r="PZX18" s="140"/>
      <c r="PZY18" s="140"/>
      <c r="PZZ18" s="140"/>
      <c r="QAA18" s="140"/>
      <c r="QAB18" s="140"/>
      <c r="QAC18" s="140"/>
      <c r="QAD18" s="140"/>
      <c r="QAE18" s="140"/>
      <c r="QAF18" s="140"/>
      <c r="QAG18" s="140"/>
      <c r="QAH18" s="140"/>
      <c r="QAI18" s="140"/>
      <c r="QAJ18" s="140"/>
      <c r="QAK18" s="140"/>
      <c r="QAL18" s="140"/>
      <c r="QAM18" s="140"/>
      <c r="QAN18" s="140"/>
      <c r="QAO18" s="140"/>
      <c r="QAP18" s="140"/>
      <c r="QAQ18" s="140"/>
      <c r="QAR18" s="140"/>
      <c r="QAS18" s="140"/>
      <c r="QAT18" s="140"/>
      <c r="QAU18" s="140"/>
      <c r="QAV18" s="140"/>
      <c r="QAW18" s="140"/>
      <c r="QAX18" s="140"/>
      <c r="QAY18" s="140"/>
      <c r="QAZ18" s="140"/>
      <c r="QBA18" s="140"/>
      <c r="QBB18" s="140"/>
      <c r="QBC18" s="140"/>
      <c r="QBD18" s="140"/>
      <c r="QBE18" s="140"/>
      <c r="QBF18" s="140"/>
      <c r="QBG18" s="140"/>
      <c r="QBH18" s="140"/>
      <c r="QBI18" s="140"/>
      <c r="QBJ18" s="140"/>
      <c r="QBK18" s="140"/>
      <c r="QBL18" s="140"/>
      <c r="QBM18" s="140"/>
      <c r="QBN18" s="140"/>
      <c r="QBO18" s="140"/>
      <c r="QBP18" s="140"/>
      <c r="QBQ18" s="140"/>
      <c r="QBR18" s="140"/>
      <c r="QBS18" s="140"/>
      <c r="QBT18" s="140"/>
      <c r="QBU18" s="140"/>
      <c r="QBV18" s="140"/>
      <c r="QBW18" s="140"/>
      <c r="QBX18" s="140"/>
      <c r="QBY18" s="140"/>
      <c r="QBZ18" s="140"/>
      <c r="QCA18" s="140"/>
      <c r="QCB18" s="140"/>
      <c r="QCC18" s="140"/>
      <c r="QCD18" s="140"/>
      <c r="QCE18" s="140"/>
      <c r="QCF18" s="140"/>
      <c r="QCG18" s="140"/>
      <c r="QCH18" s="140"/>
      <c r="QCI18" s="140"/>
      <c r="QCJ18" s="140"/>
      <c r="QCK18" s="140"/>
      <c r="QCL18" s="140"/>
      <c r="QCM18" s="140"/>
      <c r="QCN18" s="140"/>
      <c r="QCO18" s="140"/>
      <c r="QCP18" s="140"/>
      <c r="QCQ18" s="140"/>
      <c r="QCR18" s="140"/>
      <c r="QCS18" s="140"/>
      <c r="QCT18" s="140"/>
      <c r="QCU18" s="140"/>
      <c r="QCV18" s="140"/>
      <c r="QCW18" s="140"/>
      <c r="QCX18" s="140"/>
      <c r="QCY18" s="140"/>
      <c r="QCZ18" s="140"/>
      <c r="QDA18" s="140"/>
      <c r="QDB18" s="140"/>
      <c r="QDC18" s="140"/>
      <c r="QDD18" s="140"/>
      <c r="QDE18" s="140"/>
      <c r="QDF18" s="140"/>
      <c r="QDG18" s="140"/>
      <c r="QDH18" s="140"/>
      <c r="QDI18" s="140"/>
      <c r="QDJ18" s="140"/>
      <c r="QDK18" s="140"/>
      <c r="QDL18" s="140"/>
      <c r="QDM18" s="140"/>
      <c r="QDN18" s="140"/>
      <c r="QDO18" s="140"/>
      <c r="QDP18" s="140"/>
      <c r="QDQ18" s="140"/>
      <c r="QDR18" s="140"/>
      <c r="QDS18" s="140"/>
      <c r="QDT18" s="140"/>
      <c r="QDU18" s="140"/>
      <c r="QDV18" s="140"/>
      <c r="QDW18" s="140"/>
      <c r="QDX18" s="140"/>
      <c r="QDY18" s="140"/>
      <c r="QDZ18" s="140"/>
      <c r="QEA18" s="140"/>
      <c r="QEB18" s="140"/>
      <c r="QEC18" s="140"/>
      <c r="QED18" s="140"/>
      <c r="QEE18" s="140"/>
      <c r="QEF18" s="140"/>
      <c r="QEG18" s="140"/>
      <c r="QEH18" s="140"/>
      <c r="QEI18" s="140"/>
      <c r="QEJ18" s="140"/>
      <c r="QEK18" s="140"/>
      <c r="QEL18" s="140"/>
      <c r="QEM18" s="140"/>
      <c r="QEN18" s="140"/>
      <c r="QEO18" s="140"/>
      <c r="QEP18" s="140"/>
      <c r="QEQ18" s="140"/>
      <c r="QER18" s="140"/>
      <c r="QES18" s="140"/>
      <c r="QET18" s="140"/>
      <c r="QEU18" s="140"/>
      <c r="QEV18" s="140"/>
      <c r="QEW18" s="140"/>
      <c r="QEX18" s="140"/>
      <c r="QEY18" s="140"/>
      <c r="QEZ18" s="140"/>
      <c r="QFA18" s="140"/>
      <c r="QFB18" s="140"/>
      <c r="QFC18" s="140"/>
      <c r="QFD18" s="140"/>
      <c r="QFE18" s="140"/>
      <c r="QFF18" s="140"/>
      <c r="QFG18" s="140"/>
      <c r="QFH18" s="140"/>
      <c r="QFI18" s="140"/>
      <c r="QFJ18" s="140"/>
      <c r="QFK18" s="140"/>
      <c r="QFL18" s="140"/>
      <c r="QFM18" s="140"/>
      <c r="QFN18" s="140"/>
      <c r="QFO18" s="140"/>
      <c r="QFP18" s="140"/>
      <c r="QFQ18" s="140"/>
      <c r="QFR18" s="140"/>
      <c r="QFS18" s="140"/>
      <c r="QFT18" s="140"/>
      <c r="QFU18" s="140"/>
      <c r="QFV18" s="140"/>
      <c r="QFW18" s="140"/>
      <c r="QFX18" s="140"/>
      <c r="QFY18" s="140"/>
      <c r="QFZ18" s="140"/>
      <c r="QGA18" s="140"/>
      <c r="QGB18" s="140"/>
      <c r="QGC18" s="140"/>
      <c r="QGD18" s="140"/>
      <c r="QGE18" s="140"/>
      <c r="QGF18" s="140"/>
      <c r="QGG18" s="140"/>
      <c r="QGH18" s="140"/>
      <c r="QGI18" s="140"/>
      <c r="QGJ18" s="140"/>
      <c r="QGK18" s="140"/>
      <c r="QGL18" s="140"/>
      <c r="QGM18" s="140"/>
      <c r="QGN18" s="140"/>
      <c r="QGO18" s="140"/>
      <c r="QGP18" s="140"/>
      <c r="QGQ18" s="140"/>
      <c r="QGR18" s="140"/>
      <c r="QGS18" s="140"/>
      <c r="QGT18" s="140"/>
      <c r="QGU18" s="140"/>
      <c r="QGV18" s="140"/>
      <c r="QGW18" s="140"/>
      <c r="QGX18" s="140"/>
      <c r="QGY18" s="140"/>
      <c r="QGZ18" s="140"/>
      <c r="QHA18" s="140"/>
      <c r="QHB18" s="140"/>
      <c r="QHC18" s="140"/>
      <c r="QHD18" s="140"/>
      <c r="QHE18" s="140"/>
      <c r="QHF18" s="140"/>
      <c r="QHG18" s="140"/>
      <c r="QHH18" s="140"/>
      <c r="QHI18" s="140"/>
      <c r="QHJ18" s="140"/>
      <c r="QHK18" s="140"/>
      <c r="QHL18" s="140"/>
      <c r="QHM18" s="140"/>
      <c r="QHN18" s="140"/>
      <c r="QHO18" s="140"/>
      <c r="QHP18" s="140"/>
      <c r="QHQ18" s="140"/>
      <c r="QHR18" s="140"/>
      <c r="QHS18" s="140"/>
      <c r="QHT18" s="140"/>
      <c r="QHU18" s="140"/>
      <c r="QHV18" s="140"/>
      <c r="QHW18" s="140"/>
      <c r="QHX18" s="140"/>
      <c r="QHY18" s="140"/>
      <c r="QHZ18" s="140"/>
      <c r="QIA18" s="140"/>
      <c r="QIB18" s="140"/>
      <c r="QIC18" s="140"/>
      <c r="QID18" s="140"/>
      <c r="QIE18" s="140"/>
      <c r="QIF18" s="140"/>
      <c r="QIG18" s="140"/>
      <c r="QIH18" s="140"/>
      <c r="QII18" s="140"/>
      <c r="QIJ18" s="140"/>
      <c r="QIK18" s="140"/>
      <c r="QIL18" s="140"/>
      <c r="QIM18" s="140"/>
      <c r="QIN18" s="140"/>
      <c r="QIO18" s="140"/>
      <c r="QIP18" s="140"/>
      <c r="QIQ18" s="140"/>
      <c r="QIR18" s="140"/>
      <c r="QIS18" s="140"/>
      <c r="QIT18" s="140"/>
      <c r="QIU18" s="140"/>
      <c r="QIV18" s="140"/>
      <c r="QIW18" s="140"/>
      <c r="QIX18" s="140"/>
      <c r="QIY18" s="140"/>
      <c r="QIZ18" s="140"/>
      <c r="QJA18" s="140"/>
      <c r="QJB18" s="140"/>
      <c r="QJC18" s="140"/>
      <c r="QJD18" s="140"/>
      <c r="QJE18" s="140"/>
      <c r="QJF18" s="140"/>
      <c r="QJG18" s="140"/>
      <c r="QJH18" s="140"/>
      <c r="QJI18" s="140"/>
      <c r="QJJ18" s="140"/>
      <c r="QJK18" s="140"/>
      <c r="QJL18" s="140"/>
      <c r="QJM18" s="140"/>
      <c r="QJN18" s="140"/>
      <c r="QJO18" s="140"/>
      <c r="QJP18" s="140"/>
      <c r="QJQ18" s="140"/>
      <c r="QJR18" s="140"/>
      <c r="QJS18" s="140"/>
      <c r="QJT18" s="140"/>
      <c r="QJU18" s="140"/>
      <c r="QJV18" s="140"/>
      <c r="QJW18" s="140"/>
      <c r="QJX18" s="140"/>
      <c r="QJY18" s="140"/>
      <c r="QJZ18" s="140"/>
      <c r="QKA18" s="140"/>
      <c r="QKB18" s="140"/>
      <c r="QKC18" s="140"/>
      <c r="QKD18" s="140"/>
      <c r="QKE18" s="140"/>
      <c r="QKF18" s="140"/>
      <c r="QKG18" s="140"/>
      <c r="QKH18" s="140"/>
      <c r="QKI18" s="140"/>
      <c r="QKJ18" s="140"/>
      <c r="QKK18" s="140"/>
      <c r="QKL18" s="140"/>
      <c r="QKM18" s="140"/>
      <c r="QKN18" s="140"/>
      <c r="QKO18" s="140"/>
      <c r="QKP18" s="140"/>
      <c r="QKQ18" s="140"/>
      <c r="QKR18" s="140"/>
      <c r="QKS18" s="140"/>
      <c r="QKT18" s="140"/>
      <c r="QKU18" s="140"/>
      <c r="QKV18" s="140"/>
      <c r="QKW18" s="140"/>
      <c r="QKX18" s="140"/>
      <c r="QKY18" s="140"/>
      <c r="QKZ18" s="140"/>
      <c r="QLA18" s="140"/>
      <c r="QLB18" s="140"/>
      <c r="QLC18" s="140"/>
      <c r="QLD18" s="140"/>
      <c r="QLE18" s="140"/>
      <c r="QLF18" s="140"/>
      <c r="QLG18" s="140"/>
      <c r="QLH18" s="140"/>
      <c r="QLI18" s="140"/>
      <c r="QLJ18" s="140"/>
      <c r="QLK18" s="140"/>
      <c r="QLL18" s="140"/>
      <c r="QLM18" s="140"/>
      <c r="QLN18" s="140"/>
      <c r="QLO18" s="140"/>
      <c r="QLP18" s="140"/>
      <c r="QLQ18" s="140"/>
      <c r="QLR18" s="140"/>
      <c r="QLS18" s="140"/>
      <c r="QLT18" s="140"/>
      <c r="QLU18" s="140"/>
      <c r="QLV18" s="140"/>
      <c r="QLW18" s="140"/>
      <c r="QLX18" s="140"/>
      <c r="QLY18" s="140"/>
      <c r="QLZ18" s="140"/>
      <c r="QMA18" s="140"/>
      <c r="QMB18" s="140"/>
      <c r="QMC18" s="140"/>
      <c r="QMD18" s="140"/>
      <c r="QME18" s="140"/>
      <c r="QMF18" s="140"/>
      <c r="QMG18" s="140"/>
      <c r="QMH18" s="140"/>
      <c r="QMI18" s="140"/>
      <c r="QMJ18" s="140"/>
      <c r="QMK18" s="140"/>
      <c r="QML18" s="140"/>
      <c r="QMM18" s="140"/>
      <c r="QMN18" s="140"/>
      <c r="QMO18" s="140"/>
      <c r="QMP18" s="140"/>
      <c r="QMQ18" s="140"/>
      <c r="QMR18" s="140"/>
      <c r="QMS18" s="140"/>
      <c r="QMT18" s="140"/>
      <c r="QMU18" s="140"/>
      <c r="QMV18" s="140"/>
      <c r="QMW18" s="140"/>
      <c r="QMX18" s="140"/>
      <c r="QMY18" s="140"/>
      <c r="QMZ18" s="140"/>
      <c r="QNA18" s="140"/>
      <c r="QNB18" s="140"/>
      <c r="QNC18" s="140"/>
      <c r="QND18" s="140"/>
      <c r="QNE18" s="140"/>
      <c r="QNF18" s="140"/>
      <c r="QNG18" s="140"/>
      <c r="QNH18" s="140"/>
      <c r="QNI18" s="140"/>
      <c r="QNJ18" s="140"/>
      <c r="QNK18" s="140"/>
      <c r="QNL18" s="140"/>
      <c r="QNM18" s="140"/>
      <c r="QNN18" s="140"/>
      <c r="QNO18" s="140"/>
      <c r="QNP18" s="140"/>
      <c r="QNQ18" s="140"/>
      <c r="QNR18" s="140"/>
      <c r="QNS18" s="140"/>
      <c r="QNT18" s="140"/>
      <c r="QNU18" s="140"/>
      <c r="QNV18" s="140"/>
      <c r="QNW18" s="140"/>
      <c r="QNX18" s="140"/>
      <c r="QNY18" s="140"/>
      <c r="QNZ18" s="140"/>
      <c r="QOA18" s="140"/>
      <c r="QOB18" s="140"/>
      <c r="QOC18" s="140"/>
      <c r="QOD18" s="140"/>
      <c r="QOE18" s="140"/>
      <c r="QOF18" s="140"/>
      <c r="QOG18" s="140"/>
      <c r="QOH18" s="140"/>
      <c r="QOI18" s="140"/>
      <c r="QOJ18" s="140"/>
      <c r="QOK18" s="140"/>
      <c r="QOL18" s="140"/>
      <c r="QOM18" s="140"/>
      <c r="QON18" s="140"/>
      <c r="QOO18" s="140"/>
      <c r="QOP18" s="140"/>
      <c r="QOQ18" s="140"/>
      <c r="QOR18" s="140"/>
      <c r="QOS18" s="140"/>
      <c r="QOT18" s="140"/>
      <c r="QOU18" s="140"/>
      <c r="QOV18" s="140"/>
      <c r="QOW18" s="140"/>
      <c r="QOX18" s="140"/>
      <c r="QOY18" s="140"/>
      <c r="QOZ18" s="140"/>
      <c r="QPA18" s="140"/>
      <c r="QPB18" s="140"/>
      <c r="QPC18" s="140"/>
      <c r="QPD18" s="140"/>
      <c r="QPE18" s="140"/>
      <c r="QPF18" s="140"/>
      <c r="QPG18" s="140"/>
      <c r="QPH18" s="140"/>
      <c r="QPI18" s="140"/>
      <c r="QPJ18" s="140"/>
      <c r="QPK18" s="140"/>
      <c r="QPL18" s="140"/>
      <c r="QPM18" s="140"/>
      <c r="QPN18" s="140"/>
      <c r="QPO18" s="140"/>
      <c r="QPP18" s="140"/>
      <c r="QPQ18" s="140"/>
      <c r="QPR18" s="140"/>
      <c r="QPS18" s="140"/>
      <c r="QPT18" s="140"/>
      <c r="QPU18" s="140"/>
      <c r="QPV18" s="140"/>
      <c r="QPW18" s="140"/>
      <c r="QPX18" s="140"/>
      <c r="QPY18" s="140"/>
      <c r="QPZ18" s="140"/>
      <c r="QQA18" s="140"/>
      <c r="QQB18" s="140"/>
      <c r="QQC18" s="140"/>
      <c r="QQD18" s="140"/>
      <c r="QQE18" s="140"/>
      <c r="QQF18" s="140"/>
      <c r="QQG18" s="140"/>
      <c r="QQH18" s="140"/>
      <c r="QQI18" s="140"/>
      <c r="QQJ18" s="140"/>
      <c r="QQK18" s="140"/>
      <c r="QQL18" s="140"/>
      <c r="QQM18" s="140"/>
      <c r="QQN18" s="140"/>
      <c r="QQO18" s="140"/>
      <c r="QQP18" s="140"/>
      <c r="QQQ18" s="140"/>
      <c r="QQR18" s="140"/>
      <c r="QQS18" s="140"/>
      <c r="QQT18" s="140"/>
      <c r="QQU18" s="140"/>
      <c r="QQV18" s="140"/>
      <c r="QQW18" s="140"/>
      <c r="QQX18" s="140"/>
      <c r="QQY18" s="140"/>
      <c r="QQZ18" s="140"/>
      <c r="QRA18" s="140"/>
      <c r="QRB18" s="140"/>
      <c r="QRC18" s="140"/>
      <c r="QRD18" s="140"/>
      <c r="QRE18" s="140"/>
      <c r="QRF18" s="140"/>
      <c r="QRG18" s="140"/>
      <c r="QRH18" s="140"/>
      <c r="QRI18" s="140"/>
      <c r="QRJ18" s="140"/>
      <c r="QRK18" s="140"/>
      <c r="QRL18" s="140"/>
      <c r="QRM18" s="140"/>
      <c r="QRN18" s="140"/>
      <c r="QRO18" s="140"/>
      <c r="QRP18" s="140"/>
      <c r="QRQ18" s="140"/>
      <c r="QRR18" s="140"/>
      <c r="QRS18" s="140"/>
      <c r="QRT18" s="140"/>
      <c r="QRU18" s="140"/>
      <c r="QRV18" s="140"/>
      <c r="QRW18" s="140"/>
      <c r="QRX18" s="140"/>
      <c r="QRY18" s="140"/>
      <c r="QRZ18" s="140"/>
      <c r="QSA18" s="140"/>
      <c r="QSB18" s="140"/>
      <c r="QSC18" s="140"/>
      <c r="QSD18" s="140"/>
      <c r="QSE18" s="140"/>
      <c r="QSF18" s="140"/>
      <c r="QSG18" s="140"/>
      <c r="QSH18" s="140"/>
      <c r="QSI18" s="140"/>
      <c r="QSJ18" s="140"/>
      <c r="QSK18" s="140"/>
      <c r="QSL18" s="140"/>
      <c r="QSM18" s="140"/>
      <c r="QSN18" s="140"/>
      <c r="QSO18" s="140"/>
      <c r="QSP18" s="140"/>
      <c r="QSQ18" s="140"/>
      <c r="QSR18" s="140"/>
      <c r="QSS18" s="140"/>
      <c r="QST18" s="140"/>
      <c r="QSU18" s="140"/>
      <c r="QSV18" s="140"/>
      <c r="QSW18" s="140"/>
      <c r="QSX18" s="140"/>
      <c r="QSY18" s="140"/>
      <c r="QSZ18" s="140"/>
      <c r="QTA18" s="140"/>
      <c r="QTB18" s="140"/>
      <c r="QTC18" s="140"/>
      <c r="QTD18" s="140"/>
      <c r="QTE18" s="140"/>
      <c r="QTF18" s="140"/>
      <c r="QTG18" s="140"/>
      <c r="QTH18" s="140"/>
      <c r="QTI18" s="140"/>
      <c r="QTJ18" s="140"/>
      <c r="QTK18" s="140"/>
      <c r="QTL18" s="140"/>
      <c r="QTM18" s="140"/>
      <c r="QTN18" s="140"/>
      <c r="QTO18" s="140"/>
      <c r="QTP18" s="140"/>
      <c r="QTQ18" s="140"/>
      <c r="QTR18" s="140"/>
      <c r="QTS18" s="140"/>
      <c r="QTT18" s="140"/>
      <c r="QTU18" s="140"/>
      <c r="QTV18" s="140"/>
      <c r="QTW18" s="140"/>
      <c r="QTX18" s="140"/>
      <c r="QTY18" s="140"/>
      <c r="QTZ18" s="140"/>
      <c r="QUA18" s="140"/>
      <c r="QUB18" s="140"/>
      <c r="QUC18" s="140"/>
      <c r="QUD18" s="140"/>
      <c r="QUE18" s="140"/>
      <c r="QUF18" s="140"/>
      <c r="QUG18" s="140"/>
      <c r="QUH18" s="140"/>
      <c r="QUI18" s="140"/>
      <c r="QUJ18" s="140"/>
      <c r="QUK18" s="140"/>
      <c r="QUL18" s="140"/>
      <c r="QUM18" s="140"/>
      <c r="QUN18" s="140"/>
      <c r="QUO18" s="140"/>
      <c r="QUP18" s="140"/>
      <c r="QUQ18" s="140"/>
      <c r="QUR18" s="140"/>
      <c r="QUS18" s="140"/>
      <c r="QUT18" s="140"/>
      <c r="QUU18" s="140"/>
      <c r="QUV18" s="140"/>
      <c r="QUW18" s="140"/>
      <c r="QUX18" s="140"/>
      <c r="QUY18" s="140"/>
      <c r="QUZ18" s="140"/>
      <c r="QVA18" s="140"/>
      <c r="QVB18" s="140"/>
      <c r="QVC18" s="140"/>
      <c r="QVD18" s="140"/>
      <c r="QVE18" s="140"/>
      <c r="QVF18" s="140"/>
      <c r="QVG18" s="140"/>
      <c r="QVH18" s="140"/>
      <c r="QVI18" s="140"/>
      <c r="QVJ18" s="140"/>
      <c r="QVK18" s="140"/>
      <c r="QVL18" s="140"/>
      <c r="QVM18" s="140"/>
      <c r="QVN18" s="140"/>
      <c r="QVO18" s="140"/>
      <c r="QVP18" s="140"/>
      <c r="QVQ18" s="140"/>
      <c r="QVR18" s="140"/>
      <c r="QVS18" s="140"/>
      <c r="QVT18" s="140"/>
      <c r="QVU18" s="140"/>
      <c r="QVV18" s="140"/>
      <c r="QVW18" s="140"/>
      <c r="QVX18" s="140"/>
      <c r="QVY18" s="140"/>
      <c r="QVZ18" s="140"/>
      <c r="QWA18" s="140"/>
      <c r="QWB18" s="140"/>
      <c r="QWC18" s="140"/>
      <c r="QWD18" s="140"/>
      <c r="QWE18" s="140"/>
      <c r="QWF18" s="140"/>
      <c r="QWG18" s="140"/>
      <c r="QWH18" s="140"/>
      <c r="QWI18" s="140"/>
      <c r="QWJ18" s="140"/>
      <c r="QWK18" s="140"/>
      <c r="QWL18" s="140"/>
      <c r="QWM18" s="140"/>
      <c r="QWN18" s="140"/>
      <c r="QWO18" s="140"/>
      <c r="QWP18" s="140"/>
      <c r="QWQ18" s="140"/>
      <c r="QWR18" s="140"/>
      <c r="QWS18" s="140"/>
      <c r="QWT18" s="140"/>
      <c r="QWU18" s="140"/>
      <c r="QWV18" s="140"/>
      <c r="QWW18" s="140"/>
      <c r="QWX18" s="140"/>
      <c r="QWY18" s="140"/>
      <c r="QWZ18" s="140"/>
      <c r="QXA18" s="140"/>
      <c r="QXB18" s="140"/>
      <c r="QXC18" s="140"/>
      <c r="QXD18" s="140"/>
      <c r="QXE18" s="140"/>
      <c r="QXF18" s="140"/>
      <c r="QXG18" s="140"/>
      <c r="QXH18" s="140"/>
      <c r="QXI18" s="140"/>
      <c r="QXJ18" s="140"/>
      <c r="QXK18" s="140"/>
      <c r="QXL18" s="140"/>
      <c r="QXM18" s="140"/>
      <c r="QXN18" s="140"/>
      <c r="QXO18" s="140"/>
      <c r="QXP18" s="140"/>
      <c r="QXQ18" s="140"/>
      <c r="QXR18" s="140"/>
      <c r="QXS18" s="140"/>
      <c r="QXT18" s="140"/>
      <c r="QXU18" s="140"/>
      <c r="QXV18" s="140"/>
      <c r="QXW18" s="140"/>
      <c r="QXX18" s="140"/>
      <c r="QXY18" s="140"/>
      <c r="QXZ18" s="140"/>
      <c r="QYA18" s="140"/>
      <c r="QYB18" s="140"/>
      <c r="QYC18" s="140"/>
      <c r="QYD18" s="140"/>
      <c r="QYE18" s="140"/>
      <c r="QYF18" s="140"/>
      <c r="QYG18" s="140"/>
      <c r="QYH18" s="140"/>
      <c r="QYI18" s="140"/>
      <c r="QYJ18" s="140"/>
      <c r="QYK18" s="140"/>
      <c r="QYL18" s="140"/>
      <c r="QYM18" s="140"/>
      <c r="QYN18" s="140"/>
      <c r="QYO18" s="140"/>
      <c r="QYP18" s="140"/>
      <c r="QYQ18" s="140"/>
      <c r="QYR18" s="140"/>
      <c r="QYS18" s="140"/>
      <c r="QYT18" s="140"/>
      <c r="QYU18" s="140"/>
      <c r="QYV18" s="140"/>
      <c r="QYW18" s="140"/>
      <c r="QYX18" s="140"/>
      <c r="QYY18" s="140"/>
      <c r="QYZ18" s="140"/>
      <c r="QZA18" s="140"/>
      <c r="QZB18" s="140"/>
      <c r="QZC18" s="140"/>
      <c r="QZD18" s="140"/>
      <c r="QZE18" s="140"/>
      <c r="QZF18" s="140"/>
      <c r="QZG18" s="140"/>
      <c r="QZH18" s="140"/>
      <c r="QZI18" s="140"/>
      <c r="QZJ18" s="140"/>
      <c r="QZK18" s="140"/>
      <c r="QZL18" s="140"/>
      <c r="QZM18" s="140"/>
      <c r="QZN18" s="140"/>
      <c r="QZO18" s="140"/>
      <c r="QZP18" s="140"/>
      <c r="QZQ18" s="140"/>
      <c r="QZR18" s="140"/>
      <c r="QZS18" s="140"/>
      <c r="QZT18" s="140"/>
      <c r="QZU18" s="140"/>
      <c r="QZV18" s="140"/>
      <c r="QZW18" s="140"/>
      <c r="QZX18" s="140"/>
      <c r="QZY18" s="140"/>
      <c r="QZZ18" s="140"/>
      <c r="RAA18" s="140"/>
      <c r="RAB18" s="140"/>
      <c r="RAC18" s="140"/>
      <c r="RAD18" s="140"/>
      <c r="RAE18" s="140"/>
      <c r="RAF18" s="140"/>
      <c r="RAG18" s="140"/>
      <c r="RAH18" s="140"/>
      <c r="RAI18" s="140"/>
      <c r="RAJ18" s="140"/>
      <c r="RAK18" s="140"/>
      <c r="RAL18" s="140"/>
      <c r="RAM18" s="140"/>
      <c r="RAN18" s="140"/>
      <c r="RAO18" s="140"/>
      <c r="RAP18" s="140"/>
      <c r="RAQ18" s="140"/>
      <c r="RAR18" s="140"/>
      <c r="RAS18" s="140"/>
      <c r="RAT18" s="140"/>
      <c r="RAU18" s="140"/>
      <c r="RAV18" s="140"/>
      <c r="RAW18" s="140"/>
      <c r="RAX18" s="140"/>
      <c r="RAY18" s="140"/>
      <c r="RAZ18" s="140"/>
      <c r="RBA18" s="140"/>
      <c r="RBB18" s="140"/>
      <c r="RBC18" s="140"/>
      <c r="RBD18" s="140"/>
      <c r="RBE18" s="140"/>
      <c r="RBF18" s="140"/>
      <c r="RBG18" s="140"/>
      <c r="RBH18" s="140"/>
      <c r="RBI18" s="140"/>
      <c r="RBJ18" s="140"/>
      <c r="RBK18" s="140"/>
      <c r="RBL18" s="140"/>
      <c r="RBM18" s="140"/>
      <c r="RBN18" s="140"/>
      <c r="RBO18" s="140"/>
      <c r="RBP18" s="140"/>
      <c r="RBQ18" s="140"/>
      <c r="RBR18" s="140"/>
      <c r="RBS18" s="140"/>
      <c r="RBT18" s="140"/>
      <c r="RBU18" s="140"/>
      <c r="RBV18" s="140"/>
      <c r="RBW18" s="140"/>
      <c r="RBX18" s="140"/>
      <c r="RBY18" s="140"/>
      <c r="RBZ18" s="140"/>
      <c r="RCA18" s="140"/>
      <c r="RCB18" s="140"/>
      <c r="RCC18" s="140"/>
      <c r="RCD18" s="140"/>
      <c r="RCE18" s="140"/>
      <c r="RCF18" s="140"/>
      <c r="RCG18" s="140"/>
      <c r="RCH18" s="140"/>
      <c r="RCI18" s="140"/>
      <c r="RCJ18" s="140"/>
      <c r="RCK18" s="140"/>
      <c r="RCL18" s="140"/>
      <c r="RCM18" s="140"/>
      <c r="RCN18" s="140"/>
      <c r="RCO18" s="140"/>
      <c r="RCP18" s="140"/>
      <c r="RCQ18" s="140"/>
      <c r="RCR18" s="140"/>
      <c r="RCS18" s="140"/>
      <c r="RCT18" s="140"/>
      <c r="RCU18" s="140"/>
      <c r="RCV18" s="140"/>
      <c r="RCW18" s="140"/>
      <c r="RCX18" s="140"/>
      <c r="RCY18" s="140"/>
      <c r="RCZ18" s="140"/>
      <c r="RDA18" s="140"/>
      <c r="RDB18" s="140"/>
      <c r="RDC18" s="140"/>
      <c r="RDD18" s="140"/>
      <c r="RDE18" s="140"/>
      <c r="RDF18" s="140"/>
      <c r="RDG18" s="140"/>
      <c r="RDH18" s="140"/>
      <c r="RDI18" s="140"/>
      <c r="RDJ18" s="140"/>
      <c r="RDK18" s="140"/>
      <c r="RDL18" s="140"/>
      <c r="RDM18" s="140"/>
      <c r="RDN18" s="140"/>
      <c r="RDO18" s="140"/>
      <c r="RDP18" s="140"/>
      <c r="RDQ18" s="140"/>
      <c r="RDR18" s="140"/>
      <c r="RDS18" s="140"/>
      <c r="RDT18" s="140"/>
      <c r="RDU18" s="140"/>
      <c r="RDV18" s="140"/>
      <c r="RDW18" s="140"/>
      <c r="RDX18" s="140"/>
      <c r="RDY18" s="140"/>
      <c r="RDZ18" s="140"/>
      <c r="REA18" s="140"/>
      <c r="REB18" s="140"/>
      <c r="REC18" s="140"/>
      <c r="RED18" s="140"/>
      <c r="REE18" s="140"/>
      <c r="REF18" s="140"/>
      <c r="REG18" s="140"/>
      <c r="REH18" s="140"/>
      <c r="REI18" s="140"/>
      <c r="REJ18" s="140"/>
      <c r="REK18" s="140"/>
      <c r="REL18" s="140"/>
      <c r="REM18" s="140"/>
      <c r="REN18" s="140"/>
      <c r="REO18" s="140"/>
      <c r="REP18" s="140"/>
      <c r="REQ18" s="140"/>
      <c r="RER18" s="140"/>
      <c r="RES18" s="140"/>
      <c r="RET18" s="140"/>
      <c r="REU18" s="140"/>
      <c r="REV18" s="140"/>
      <c r="REW18" s="140"/>
      <c r="REX18" s="140"/>
      <c r="REY18" s="140"/>
      <c r="REZ18" s="140"/>
      <c r="RFA18" s="140"/>
      <c r="RFB18" s="140"/>
      <c r="RFC18" s="140"/>
      <c r="RFD18" s="140"/>
      <c r="RFE18" s="140"/>
      <c r="RFF18" s="140"/>
      <c r="RFG18" s="140"/>
      <c r="RFH18" s="140"/>
      <c r="RFI18" s="140"/>
      <c r="RFJ18" s="140"/>
      <c r="RFK18" s="140"/>
      <c r="RFL18" s="140"/>
      <c r="RFM18" s="140"/>
      <c r="RFN18" s="140"/>
      <c r="RFO18" s="140"/>
      <c r="RFP18" s="140"/>
      <c r="RFQ18" s="140"/>
      <c r="RFR18" s="140"/>
      <c r="RFS18" s="140"/>
      <c r="RFT18" s="140"/>
      <c r="RFU18" s="140"/>
      <c r="RFV18" s="140"/>
      <c r="RFW18" s="140"/>
      <c r="RFX18" s="140"/>
      <c r="RFY18" s="140"/>
      <c r="RFZ18" s="140"/>
      <c r="RGA18" s="140"/>
      <c r="RGB18" s="140"/>
      <c r="RGC18" s="140"/>
      <c r="RGD18" s="140"/>
      <c r="RGE18" s="140"/>
      <c r="RGF18" s="140"/>
      <c r="RGG18" s="140"/>
      <c r="RGH18" s="140"/>
      <c r="RGI18" s="140"/>
      <c r="RGJ18" s="140"/>
      <c r="RGK18" s="140"/>
      <c r="RGL18" s="140"/>
      <c r="RGM18" s="140"/>
      <c r="RGN18" s="140"/>
      <c r="RGO18" s="140"/>
      <c r="RGP18" s="140"/>
      <c r="RGQ18" s="140"/>
      <c r="RGR18" s="140"/>
      <c r="RGS18" s="140"/>
      <c r="RGT18" s="140"/>
      <c r="RGU18" s="140"/>
      <c r="RGV18" s="140"/>
      <c r="RGW18" s="140"/>
      <c r="RGX18" s="140"/>
      <c r="RGY18" s="140"/>
      <c r="RGZ18" s="140"/>
      <c r="RHA18" s="140"/>
      <c r="RHB18" s="140"/>
      <c r="RHC18" s="140"/>
      <c r="RHD18" s="140"/>
      <c r="RHE18" s="140"/>
      <c r="RHF18" s="140"/>
      <c r="RHG18" s="140"/>
      <c r="RHH18" s="140"/>
      <c r="RHI18" s="140"/>
      <c r="RHJ18" s="140"/>
      <c r="RHK18" s="140"/>
      <c r="RHL18" s="140"/>
      <c r="RHM18" s="140"/>
      <c r="RHN18" s="140"/>
      <c r="RHO18" s="140"/>
      <c r="RHP18" s="140"/>
      <c r="RHQ18" s="140"/>
      <c r="RHR18" s="140"/>
      <c r="RHS18" s="140"/>
      <c r="RHT18" s="140"/>
      <c r="RHU18" s="140"/>
      <c r="RHV18" s="140"/>
      <c r="RHW18" s="140"/>
      <c r="RHX18" s="140"/>
      <c r="RHY18" s="140"/>
      <c r="RHZ18" s="140"/>
      <c r="RIA18" s="140"/>
      <c r="RIB18" s="140"/>
      <c r="RIC18" s="140"/>
      <c r="RID18" s="140"/>
      <c r="RIE18" s="140"/>
      <c r="RIF18" s="140"/>
      <c r="RIG18" s="140"/>
      <c r="RIH18" s="140"/>
      <c r="RII18" s="140"/>
      <c r="RIJ18" s="140"/>
      <c r="RIK18" s="140"/>
      <c r="RIL18" s="140"/>
      <c r="RIM18" s="140"/>
      <c r="RIN18" s="140"/>
      <c r="RIO18" s="140"/>
      <c r="RIP18" s="140"/>
      <c r="RIQ18" s="140"/>
      <c r="RIR18" s="140"/>
      <c r="RIS18" s="140"/>
      <c r="RIT18" s="140"/>
      <c r="RIU18" s="140"/>
      <c r="RIV18" s="140"/>
      <c r="RIW18" s="140"/>
      <c r="RIX18" s="140"/>
      <c r="RIY18" s="140"/>
      <c r="RIZ18" s="140"/>
      <c r="RJA18" s="140"/>
      <c r="RJB18" s="140"/>
      <c r="RJC18" s="140"/>
      <c r="RJD18" s="140"/>
      <c r="RJE18" s="140"/>
      <c r="RJF18" s="140"/>
      <c r="RJG18" s="140"/>
      <c r="RJH18" s="140"/>
      <c r="RJI18" s="140"/>
      <c r="RJJ18" s="140"/>
      <c r="RJK18" s="140"/>
      <c r="RJL18" s="140"/>
      <c r="RJM18" s="140"/>
      <c r="RJN18" s="140"/>
      <c r="RJO18" s="140"/>
      <c r="RJP18" s="140"/>
      <c r="RJQ18" s="140"/>
      <c r="RJR18" s="140"/>
      <c r="RJS18" s="140"/>
      <c r="RJT18" s="140"/>
      <c r="RJU18" s="140"/>
      <c r="RJV18" s="140"/>
      <c r="RJW18" s="140"/>
      <c r="RJX18" s="140"/>
      <c r="RJY18" s="140"/>
      <c r="RJZ18" s="140"/>
      <c r="RKA18" s="140"/>
      <c r="RKB18" s="140"/>
      <c r="RKC18" s="140"/>
      <c r="RKD18" s="140"/>
      <c r="RKE18" s="140"/>
      <c r="RKF18" s="140"/>
      <c r="RKG18" s="140"/>
      <c r="RKH18" s="140"/>
      <c r="RKI18" s="140"/>
      <c r="RKJ18" s="140"/>
      <c r="RKK18" s="140"/>
      <c r="RKL18" s="140"/>
      <c r="RKM18" s="140"/>
      <c r="RKN18" s="140"/>
      <c r="RKO18" s="140"/>
      <c r="RKP18" s="140"/>
      <c r="RKQ18" s="140"/>
      <c r="RKR18" s="140"/>
      <c r="RKS18" s="140"/>
      <c r="RKT18" s="140"/>
      <c r="RKU18" s="140"/>
      <c r="RKV18" s="140"/>
      <c r="RKW18" s="140"/>
      <c r="RKX18" s="140"/>
      <c r="RKY18" s="140"/>
      <c r="RKZ18" s="140"/>
      <c r="RLA18" s="140"/>
      <c r="RLB18" s="140"/>
      <c r="RLC18" s="140"/>
      <c r="RLD18" s="140"/>
      <c r="RLE18" s="140"/>
      <c r="RLF18" s="140"/>
      <c r="RLG18" s="140"/>
      <c r="RLH18" s="140"/>
      <c r="RLI18" s="140"/>
      <c r="RLJ18" s="140"/>
      <c r="RLK18" s="140"/>
      <c r="RLL18" s="140"/>
      <c r="RLM18" s="140"/>
      <c r="RLN18" s="140"/>
      <c r="RLO18" s="140"/>
      <c r="RLP18" s="140"/>
      <c r="RLQ18" s="140"/>
      <c r="RLR18" s="140"/>
      <c r="RLS18" s="140"/>
      <c r="RLT18" s="140"/>
      <c r="RLU18" s="140"/>
      <c r="RLV18" s="140"/>
      <c r="RLW18" s="140"/>
      <c r="RLX18" s="140"/>
      <c r="RLY18" s="140"/>
      <c r="RLZ18" s="140"/>
      <c r="RMA18" s="140"/>
      <c r="RMB18" s="140"/>
      <c r="RMC18" s="140"/>
      <c r="RMD18" s="140"/>
      <c r="RME18" s="140"/>
      <c r="RMF18" s="140"/>
      <c r="RMG18" s="140"/>
      <c r="RMH18" s="140"/>
      <c r="RMI18" s="140"/>
      <c r="RMJ18" s="140"/>
      <c r="RMK18" s="140"/>
      <c r="RML18" s="140"/>
      <c r="RMM18" s="140"/>
      <c r="RMN18" s="140"/>
      <c r="RMO18" s="140"/>
      <c r="RMP18" s="140"/>
      <c r="RMQ18" s="140"/>
      <c r="RMR18" s="140"/>
      <c r="RMS18" s="140"/>
      <c r="RMT18" s="140"/>
      <c r="RMU18" s="140"/>
      <c r="RMV18" s="140"/>
      <c r="RMW18" s="140"/>
      <c r="RMX18" s="140"/>
      <c r="RMY18" s="140"/>
      <c r="RMZ18" s="140"/>
      <c r="RNA18" s="140"/>
      <c r="RNB18" s="140"/>
      <c r="RNC18" s="140"/>
      <c r="RND18" s="140"/>
      <c r="RNE18" s="140"/>
      <c r="RNF18" s="140"/>
      <c r="RNG18" s="140"/>
      <c r="RNH18" s="140"/>
      <c r="RNI18" s="140"/>
      <c r="RNJ18" s="140"/>
      <c r="RNK18" s="140"/>
      <c r="RNL18" s="140"/>
      <c r="RNM18" s="140"/>
      <c r="RNN18" s="140"/>
      <c r="RNO18" s="140"/>
      <c r="RNP18" s="140"/>
      <c r="RNQ18" s="140"/>
      <c r="RNR18" s="140"/>
      <c r="RNS18" s="140"/>
      <c r="RNT18" s="140"/>
      <c r="RNU18" s="140"/>
      <c r="RNV18" s="140"/>
      <c r="RNW18" s="140"/>
      <c r="RNX18" s="140"/>
      <c r="RNY18" s="140"/>
      <c r="RNZ18" s="140"/>
      <c r="ROA18" s="140"/>
      <c r="ROB18" s="140"/>
      <c r="ROC18" s="140"/>
      <c r="ROD18" s="140"/>
      <c r="ROE18" s="140"/>
      <c r="ROF18" s="140"/>
      <c r="ROG18" s="140"/>
      <c r="ROH18" s="140"/>
      <c r="ROI18" s="140"/>
      <c r="ROJ18" s="140"/>
      <c r="ROK18" s="140"/>
      <c r="ROL18" s="140"/>
      <c r="ROM18" s="140"/>
      <c r="RON18" s="140"/>
      <c r="ROO18" s="140"/>
      <c r="ROP18" s="140"/>
      <c r="ROQ18" s="140"/>
      <c r="ROR18" s="140"/>
      <c r="ROS18" s="140"/>
      <c r="ROT18" s="140"/>
      <c r="ROU18" s="140"/>
      <c r="ROV18" s="140"/>
      <c r="ROW18" s="140"/>
      <c r="ROX18" s="140"/>
      <c r="ROY18" s="140"/>
      <c r="ROZ18" s="140"/>
      <c r="RPA18" s="140"/>
      <c r="RPB18" s="140"/>
      <c r="RPC18" s="140"/>
      <c r="RPD18" s="140"/>
      <c r="RPE18" s="140"/>
      <c r="RPF18" s="140"/>
      <c r="RPG18" s="140"/>
      <c r="RPH18" s="140"/>
      <c r="RPI18" s="140"/>
      <c r="RPJ18" s="140"/>
      <c r="RPK18" s="140"/>
      <c r="RPL18" s="140"/>
      <c r="RPM18" s="140"/>
      <c r="RPN18" s="140"/>
      <c r="RPO18" s="140"/>
      <c r="RPP18" s="140"/>
      <c r="RPQ18" s="140"/>
      <c r="RPR18" s="140"/>
      <c r="RPS18" s="140"/>
      <c r="RPT18" s="140"/>
      <c r="RPU18" s="140"/>
      <c r="RPV18" s="140"/>
      <c r="RPW18" s="140"/>
      <c r="RPX18" s="140"/>
      <c r="RPY18" s="140"/>
      <c r="RPZ18" s="140"/>
      <c r="RQA18" s="140"/>
      <c r="RQB18" s="140"/>
      <c r="RQC18" s="140"/>
      <c r="RQD18" s="140"/>
      <c r="RQE18" s="140"/>
      <c r="RQF18" s="140"/>
      <c r="RQG18" s="140"/>
      <c r="RQH18" s="140"/>
      <c r="RQI18" s="140"/>
      <c r="RQJ18" s="140"/>
      <c r="RQK18" s="140"/>
      <c r="RQL18" s="140"/>
      <c r="RQM18" s="140"/>
      <c r="RQN18" s="140"/>
      <c r="RQO18" s="140"/>
      <c r="RQP18" s="140"/>
      <c r="RQQ18" s="140"/>
      <c r="RQR18" s="140"/>
      <c r="RQS18" s="140"/>
      <c r="RQT18" s="140"/>
      <c r="RQU18" s="140"/>
      <c r="RQV18" s="140"/>
      <c r="RQW18" s="140"/>
      <c r="RQX18" s="140"/>
      <c r="RQY18" s="140"/>
      <c r="RQZ18" s="140"/>
      <c r="RRA18" s="140"/>
      <c r="RRB18" s="140"/>
      <c r="RRC18" s="140"/>
      <c r="RRD18" s="140"/>
      <c r="RRE18" s="140"/>
      <c r="RRF18" s="140"/>
      <c r="RRG18" s="140"/>
      <c r="RRH18" s="140"/>
      <c r="RRI18" s="140"/>
      <c r="RRJ18" s="140"/>
      <c r="RRK18" s="140"/>
      <c r="RRL18" s="140"/>
      <c r="RRM18" s="140"/>
      <c r="RRN18" s="140"/>
      <c r="RRO18" s="140"/>
      <c r="RRP18" s="140"/>
      <c r="RRQ18" s="140"/>
      <c r="RRR18" s="140"/>
      <c r="RRS18" s="140"/>
      <c r="RRT18" s="140"/>
      <c r="RRU18" s="140"/>
      <c r="RRV18" s="140"/>
      <c r="RRW18" s="140"/>
      <c r="RRX18" s="140"/>
      <c r="RRY18" s="140"/>
      <c r="RRZ18" s="140"/>
      <c r="RSA18" s="140"/>
      <c r="RSB18" s="140"/>
      <c r="RSC18" s="140"/>
      <c r="RSD18" s="140"/>
      <c r="RSE18" s="140"/>
      <c r="RSF18" s="140"/>
      <c r="RSG18" s="140"/>
      <c r="RSH18" s="140"/>
      <c r="RSI18" s="140"/>
      <c r="RSJ18" s="140"/>
      <c r="RSK18" s="140"/>
      <c r="RSL18" s="140"/>
      <c r="RSM18" s="140"/>
      <c r="RSN18" s="140"/>
      <c r="RSO18" s="140"/>
      <c r="RSP18" s="140"/>
      <c r="RSQ18" s="140"/>
      <c r="RSR18" s="140"/>
      <c r="RSS18" s="140"/>
      <c r="RST18" s="140"/>
      <c r="RSU18" s="140"/>
      <c r="RSV18" s="140"/>
      <c r="RSW18" s="140"/>
      <c r="RSX18" s="140"/>
      <c r="RSY18" s="140"/>
      <c r="RSZ18" s="140"/>
      <c r="RTA18" s="140"/>
      <c r="RTB18" s="140"/>
      <c r="RTC18" s="140"/>
      <c r="RTD18" s="140"/>
      <c r="RTE18" s="140"/>
      <c r="RTF18" s="140"/>
      <c r="RTG18" s="140"/>
      <c r="RTH18" s="140"/>
      <c r="RTI18" s="140"/>
      <c r="RTJ18" s="140"/>
      <c r="RTK18" s="140"/>
      <c r="RTL18" s="140"/>
      <c r="RTM18" s="140"/>
      <c r="RTN18" s="140"/>
      <c r="RTO18" s="140"/>
      <c r="RTP18" s="140"/>
      <c r="RTQ18" s="140"/>
      <c r="RTR18" s="140"/>
      <c r="RTS18" s="140"/>
      <c r="RTT18" s="140"/>
      <c r="RTU18" s="140"/>
      <c r="RTV18" s="140"/>
      <c r="RTW18" s="140"/>
      <c r="RTX18" s="140"/>
      <c r="RTY18" s="140"/>
      <c r="RTZ18" s="140"/>
      <c r="RUA18" s="140"/>
      <c r="RUB18" s="140"/>
      <c r="RUC18" s="140"/>
      <c r="RUD18" s="140"/>
      <c r="RUE18" s="140"/>
      <c r="RUF18" s="140"/>
      <c r="RUG18" s="140"/>
      <c r="RUH18" s="140"/>
      <c r="RUI18" s="140"/>
      <c r="RUJ18" s="140"/>
      <c r="RUK18" s="140"/>
      <c r="RUL18" s="140"/>
      <c r="RUM18" s="140"/>
      <c r="RUN18" s="140"/>
      <c r="RUO18" s="140"/>
      <c r="RUP18" s="140"/>
      <c r="RUQ18" s="140"/>
      <c r="RUR18" s="140"/>
      <c r="RUS18" s="140"/>
      <c r="RUT18" s="140"/>
      <c r="RUU18" s="140"/>
      <c r="RUV18" s="140"/>
      <c r="RUW18" s="140"/>
      <c r="RUX18" s="140"/>
      <c r="RUY18" s="140"/>
      <c r="RUZ18" s="140"/>
      <c r="RVA18" s="140"/>
      <c r="RVB18" s="140"/>
      <c r="RVC18" s="140"/>
      <c r="RVD18" s="140"/>
      <c r="RVE18" s="140"/>
      <c r="RVF18" s="140"/>
      <c r="RVG18" s="140"/>
      <c r="RVH18" s="140"/>
      <c r="RVI18" s="140"/>
      <c r="RVJ18" s="140"/>
      <c r="RVK18" s="140"/>
      <c r="RVL18" s="140"/>
      <c r="RVM18" s="140"/>
      <c r="RVN18" s="140"/>
      <c r="RVO18" s="140"/>
      <c r="RVP18" s="140"/>
      <c r="RVQ18" s="140"/>
      <c r="RVR18" s="140"/>
      <c r="RVS18" s="140"/>
      <c r="RVT18" s="140"/>
      <c r="RVU18" s="140"/>
      <c r="RVV18" s="140"/>
      <c r="RVW18" s="140"/>
      <c r="RVX18" s="140"/>
      <c r="RVY18" s="140"/>
      <c r="RVZ18" s="140"/>
      <c r="RWA18" s="140"/>
      <c r="RWB18" s="140"/>
      <c r="RWC18" s="140"/>
      <c r="RWD18" s="140"/>
      <c r="RWE18" s="140"/>
      <c r="RWF18" s="140"/>
      <c r="RWG18" s="140"/>
      <c r="RWH18" s="140"/>
      <c r="RWI18" s="140"/>
      <c r="RWJ18" s="140"/>
      <c r="RWK18" s="140"/>
      <c r="RWL18" s="140"/>
      <c r="RWM18" s="140"/>
      <c r="RWN18" s="140"/>
      <c r="RWO18" s="140"/>
      <c r="RWP18" s="140"/>
      <c r="RWQ18" s="140"/>
      <c r="RWR18" s="140"/>
      <c r="RWS18" s="140"/>
      <c r="RWT18" s="140"/>
      <c r="RWU18" s="140"/>
      <c r="RWV18" s="140"/>
      <c r="RWW18" s="140"/>
      <c r="RWX18" s="140"/>
      <c r="RWY18" s="140"/>
      <c r="RWZ18" s="140"/>
      <c r="RXA18" s="140"/>
      <c r="RXB18" s="140"/>
      <c r="RXC18" s="140"/>
      <c r="RXD18" s="140"/>
      <c r="RXE18" s="140"/>
      <c r="RXF18" s="140"/>
      <c r="RXG18" s="140"/>
      <c r="RXH18" s="140"/>
      <c r="RXI18" s="140"/>
      <c r="RXJ18" s="140"/>
      <c r="RXK18" s="140"/>
      <c r="RXL18" s="140"/>
      <c r="RXM18" s="140"/>
      <c r="RXN18" s="140"/>
      <c r="RXO18" s="140"/>
      <c r="RXP18" s="140"/>
      <c r="RXQ18" s="140"/>
      <c r="RXR18" s="140"/>
      <c r="RXS18" s="140"/>
      <c r="RXT18" s="140"/>
      <c r="RXU18" s="140"/>
      <c r="RXV18" s="140"/>
      <c r="RXW18" s="140"/>
      <c r="RXX18" s="140"/>
      <c r="RXY18" s="140"/>
      <c r="RXZ18" s="140"/>
      <c r="RYA18" s="140"/>
      <c r="RYB18" s="140"/>
      <c r="RYC18" s="140"/>
      <c r="RYD18" s="140"/>
      <c r="RYE18" s="140"/>
      <c r="RYF18" s="140"/>
      <c r="RYG18" s="140"/>
      <c r="RYH18" s="140"/>
      <c r="RYI18" s="140"/>
      <c r="RYJ18" s="140"/>
      <c r="RYK18" s="140"/>
      <c r="RYL18" s="140"/>
      <c r="RYM18" s="140"/>
      <c r="RYN18" s="140"/>
      <c r="RYO18" s="140"/>
      <c r="RYP18" s="140"/>
      <c r="RYQ18" s="140"/>
      <c r="RYR18" s="140"/>
      <c r="RYS18" s="140"/>
      <c r="RYT18" s="140"/>
      <c r="RYU18" s="140"/>
      <c r="RYV18" s="140"/>
      <c r="RYW18" s="140"/>
      <c r="RYX18" s="140"/>
      <c r="RYY18" s="140"/>
      <c r="RYZ18" s="140"/>
      <c r="RZA18" s="140"/>
      <c r="RZB18" s="140"/>
      <c r="RZC18" s="140"/>
      <c r="RZD18" s="140"/>
      <c r="RZE18" s="140"/>
      <c r="RZF18" s="140"/>
      <c r="RZG18" s="140"/>
      <c r="RZH18" s="140"/>
      <c r="RZI18" s="140"/>
      <c r="RZJ18" s="140"/>
      <c r="RZK18" s="140"/>
      <c r="RZL18" s="140"/>
      <c r="RZM18" s="140"/>
      <c r="RZN18" s="140"/>
      <c r="RZO18" s="140"/>
      <c r="RZP18" s="140"/>
      <c r="RZQ18" s="140"/>
      <c r="RZR18" s="140"/>
      <c r="RZS18" s="140"/>
      <c r="RZT18" s="140"/>
      <c r="RZU18" s="140"/>
      <c r="RZV18" s="140"/>
      <c r="RZW18" s="140"/>
      <c r="RZX18" s="140"/>
      <c r="RZY18" s="140"/>
      <c r="RZZ18" s="140"/>
      <c r="SAA18" s="140"/>
      <c r="SAB18" s="140"/>
      <c r="SAC18" s="140"/>
      <c r="SAD18" s="140"/>
      <c r="SAE18" s="140"/>
      <c r="SAF18" s="140"/>
      <c r="SAG18" s="140"/>
      <c r="SAH18" s="140"/>
      <c r="SAI18" s="140"/>
      <c r="SAJ18" s="140"/>
      <c r="SAK18" s="140"/>
      <c r="SAL18" s="140"/>
      <c r="SAM18" s="140"/>
      <c r="SAN18" s="140"/>
      <c r="SAO18" s="140"/>
      <c r="SAP18" s="140"/>
      <c r="SAQ18" s="140"/>
      <c r="SAR18" s="140"/>
      <c r="SAS18" s="140"/>
      <c r="SAT18" s="140"/>
      <c r="SAU18" s="140"/>
      <c r="SAV18" s="140"/>
      <c r="SAW18" s="140"/>
      <c r="SAX18" s="140"/>
      <c r="SAY18" s="140"/>
      <c r="SAZ18" s="140"/>
      <c r="SBA18" s="140"/>
      <c r="SBB18" s="140"/>
      <c r="SBC18" s="140"/>
      <c r="SBD18" s="140"/>
      <c r="SBE18" s="140"/>
      <c r="SBF18" s="140"/>
      <c r="SBG18" s="140"/>
      <c r="SBH18" s="140"/>
      <c r="SBI18" s="140"/>
      <c r="SBJ18" s="140"/>
      <c r="SBK18" s="140"/>
      <c r="SBL18" s="140"/>
      <c r="SBM18" s="140"/>
      <c r="SBN18" s="140"/>
      <c r="SBO18" s="140"/>
      <c r="SBP18" s="140"/>
      <c r="SBQ18" s="140"/>
      <c r="SBR18" s="140"/>
      <c r="SBS18" s="140"/>
      <c r="SBT18" s="140"/>
      <c r="SBU18" s="140"/>
      <c r="SBV18" s="140"/>
      <c r="SBW18" s="140"/>
      <c r="SBX18" s="140"/>
      <c r="SBY18" s="140"/>
      <c r="SBZ18" s="140"/>
      <c r="SCA18" s="140"/>
      <c r="SCB18" s="140"/>
      <c r="SCC18" s="140"/>
      <c r="SCD18" s="140"/>
      <c r="SCE18" s="140"/>
      <c r="SCF18" s="140"/>
      <c r="SCG18" s="140"/>
      <c r="SCH18" s="140"/>
      <c r="SCI18" s="140"/>
      <c r="SCJ18" s="140"/>
      <c r="SCK18" s="140"/>
      <c r="SCL18" s="140"/>
      <c r="SCM18" s="140"/>
      <c r="SCN18" s="140"/>
      <c r="SCO18" s="140"/>
      <c r="SCP18" s="140"/>
      <c r="SCQ18" s="140"/>
      <c r="SCR18" s="140"/>
      <c r="SCS18" s="140"/>
      <c r="SCT18" s="140"/>
      <c r="SCU18" s="140"/>
      <c r="SCV18" s="140"/>
      <c r="SCW18" s="140"/>
      <c r="SCX18" s="140"/>
      <c r="SCY18" s="140"/>
      <c r="SCZ18" s="140"/>
      <c r="SDA18" s="140"/>
      <c r="SDB18" s="140"/>
      <c r="SDC18" s="140"/>
      <c r="SDD18" s="140"/>
      <c r="SDE18" s="140"/>
      <c r="SDF18" s="140"/>
      <c r="SDG18" s="140"/>
      <c r="SDH18" s="140"/>
      <c r="SDI18" s="140"/>
      <c r="SDJ18" s="140"/>
      <c r="SDK18" s="140"/>
      <c r="SDL18" s="140"/>
      <c r="SDM18" s="140"/>
      <c r="SDN18" s="140"/>
      <c r="SDO18" s="140"/>
      <c r="SDP18" s="140"/>
      <c r="SDQ18" s="140"/>
      <c r="SDR18" s="140"/>
      <c r="SDS18" s="140"/>
      <c r="SDT18" s="140"/>
      <c r="SDU18" s="140"/>
      <c r="SDV18" s="140"/>
      <c r="SDW18" s="140"/>
      <c r="SDX18" s="140"/>
      <c r="SDY18" s="140"/>
      <c r="SDZ18" s="140"/>
      <c r="SEA18" s="140"/>
      <c r="SEB18" s="140"/>
      <c r="SEC18" s="140"/>
      <c r="SED18" s="140"/>
      <c r="SEE18" s="140"/>
      <c r="SEF18" s="140"/>
      <c r="SEG18" s="140"/>
      <c r="SEH18" s="140"/>
      <c r="SEI18" s="140"/>
      <c r="SEJ18" s="140"/>
      <c r="SEK18" s="140"/>
      <c r="SEL18" s="140"/>
      <c r="SEM18" s="140"/>
      <c r="SEN18" s="140"/>
      <c r="SEO18" s="140"/>
      <c r="SEP18" s="140"/>
      <c r="SEQ18" s="140"/>
      <c r="SER18" s="140"/>
      <c r="SES18" s="140"/>
      <c r="SET18" s="140"/>
      <c r="SEU18" s="140"/>
      <c r="SEV18" s="140"/>
      <c r="SEW18" s="140"/>
      <c r="SEX18" s="140"/>
      <c r="SEY18" s="140"/>
      <c r="SEZ18" s="140"/>
      <c r="SFA18" s="140"/>
      <c r="SFB18" s="140"/>
      <c r="SFC18" s="140"/>
      <c r="SFD18" s="140"/>
      <c r="SFE18" s="140"/>
      <c r="SFF18" s="140"/>
      <c r="SFG18" s="140"/>
      <c r="SFH18" s="140"/>
      <c r="SFI18" s="140"/>
      <c r="SFJ18" s="140"/>
      <c r="SFK18" s="140"/>
      <c r="SFL18" s="140"/>
      <c r="SFM18" s="140"/>
      <c r="SFN18" s="140"/>
      <c r="SFO18" s="140"/>
      <c r="SFP18" s="140"/>
      <c r="SFQ18" s="140"/>
      <c r="SFR18" s="140"/>
      <c r="SFS18" s="140"/>
      <c r="SFT18" s="140"/>
      <c r="SFU18" s="140"/>
      <c r="SFV18" s="140"/>
      <c r="SFW18" s="140"/>
      <c r="SFX18" s="140"/>
      <c r="SFY18" s="140"/>
      <c r="SFZ18" s="140"/>
      <c r="SGA18" s="140"/>
      <c r="SGB18" s="140"/>
      <c r="SGC18" s="140"/>
      <c r="SGD18" s="140"/>
      <c r="SGE18" s="140"/>
      <c r="SGF18" s="140"/>
      <c r="SGG18" s="140"/>
      <c r="SGH18" s="140"/>
      <c r="SGI18" s="140"/>
      <c r="SGJ18" s="140"/>
      <c r="SGK18" s="140"/>
      <c r="SGL18" s="140"/>
      <c r="SGM18" s="140"/>
      <c r="SGN18" s="140"/>
      <c r="SGO18" s="140"/>
      <c r="SGP18" s="140"/>
      <c r="SGQ18" s="140"/>
      <c r="SGR18" s="140"/>
      <c r="SGS18" s="140"/>
      <c r="SGT18" s="140"/>
      <c r="SGU18" s="140"/>
      <c r="SGV18" s="140"/>
      <c r="SGW18" s="140"/>
      <c r="SGX18" s="140"/>
      <c r="SGY18" s="140"/>
      <c r="SGZ18" s="140"/>
      <c r="SHA18" s="140"/>
      <c r="SHB18" s="140"/>
      <c r="SHC18" s="140"/>
      <c r="SHD18" s="140"/>
      <c r="SHE18" s="140"/>
      <c r="SHF18" s="140"/>
      <c r="SHG18" s="140"/>
      <c r="SHH18" s="140"/>
      <c r="SHI18" s="140"/>
      <c r="SHJ18" s="140"/>
      <c r="SHK18" s="140"/>
      <c r="SHL18" s="140"/>
      <c r="SHM18" s="140"/>
      <c r="SHN18" s="140"/>
      <c r="SHO18" s="140"/>
      <c r="SHP18" s="140"/>
      <c r="SHQ18" s="140"/>
      <c r="SHR18" s="140"/>
      <c r="SHS18" s="140"/>
      <c r="SHT18" s="140"/>
      <c r="SHU18" s="140"/>
      <c r="SHV18" s="140"/>
      <c r="SHW18" s="140"/>
      <c r="SHX18" s="140"/>
      <c r="SHY18" s="140"/>
      <c r="SHZ18" s="140"/>
      <c r="SIA18" s="140"/>
      <c r="SIB18" s="140"/>
      <c r="SIC18" s="140"/>
      <c r="SID18" s="140"/>
      <c r="SIE18" s="140"/>
      <c r="SIF18" s="140"/>
      <c r="SIG18" s="140"/>
      <c r="SIH18" s="140"/>
      <c r="SII18" s="140"/>
      <c r="SIJ18" s="140"/>
      <c r="SIK18" s="140"/>
      <c r="SIL18" s="140"/>
      <c r="SIM18" s="140"/>
      <c r="SIN18" s="140"/>
      <c r="SIO18" s="140"/>
      <c r="SIP18" s="140"/>
      <c r="SIQ18" s="140"/>
      <c r="SIR18" s="140"/>
      <c r="SIS18" s="140"/>
      <c r="SIT18" s="140"/>
      <c r="SIU18" s="140"/>
      <c r="SIV18" s="140"/>
      <c r="SIW18" s="140"/>
      <c r="SIX18" s="140"/>
      <c r="SIY18" s="140"/>
      <c r="SIZ18" s="140"/>
      <c r="SJA18" s="140"/>
      <c r="SJB18" s="140"/>
      <c r="SJC18" s="140"/>
      <c r="SJD18" s="140"/>
      <c r="SJE18" s="140"/>
      <c r="SJF18" s="140"/>
      <c r="SJG18" s="140"/>
      <c r="SJH18" s="140"/>
      <c r="SJI18" s="140"/>
      <c r="SJJ18" s="140"/>
      <c r="SJK18" s="140"/>
      <c r="SJL18" s="140"/>
      <c r="SJM18" s="140"/>
      <c r="SJN18" s="140"/>
      <c r="SJO18" s="140"/>
      <c r="SJP18" s="140"/>
      <c r="SJQ18" s="140"/>
      <c r="SJR18" s="140"/>
      <c r="SJS18" s="140"/>
      <c r="SJT18" s="140"/>
      <c r="SJU18" s="140"/>
      <c r="SJV18" s="140"/>
      <c r="SJW18" s="140"/>
      <c r="SJX18" s="140"/>
      <c r="SJY18" s="140"/>
      <c r="SJZ18" s="140"/>
      <c r="SKA18" s="140"/>
      <c r="SKB18" s="140"/>
      <c r="SKC18" s="140"/>
      <c r="SKD18" s="140"/>
      <c r="SKE18" s="140"/>
      <c r="SKF18" s="140"/>
      <c r="SKG18" s="140"/>
      <c r="SKH18" s="140"/>
      <c r="SKI18" s="140"/>
      <c r="SKJ18" s="140"/>
      <c r="SKK18" s="140"/>
      <c r="SKL18" s="140"/>
      <c r="SKM18" s="140"/>
      <c r="SKN18" s="140"/>
      <c r="SKO18" s="140"/>
      <c r="SKP18" s="140"/>
      <c r="SKQ18" s="140"/>
      <c r="SKR18" s="140"/>
      <c r="SKS18" s="140"/>
      <c r="SKT18" s="140"/>
      <c r="SKU18" s="140"/>
      <c r="SKV18" s="140"/>
      <c r="SKW18" s="140"/>
      <c r="SKX18" s="140"/>
      <c r="SKY18" s="140"/>
      <c r="SKZ18" s="140"/>
      <c r="SLA18" s="140"/>
      <c r="SLB18" s="140"/>
      <c r="SLC18" s="140"/>
      <c r="SLD18" s="140"/>
      <c r="SLE18" s="140"/>
      <c r="SLF18" s="140"/>
      <c r="SLG18" s="140"/>
      <c r="SLH18" s="140"/>
      <c r="SLI18" s="140"/>
      <c r="SLJ18" s="140"/>
      <c r="SLK18" s="140"/>
      <c r="SLL18" s="140"/>
      <c r="SLM18" s="140"/>
      <c r="SLN18" s="140"/>
      <c r="SLO18" s="140"/>
      <c r="SLP18" s="140"/>
      <c r="SLQ18" s="140"/>
      <c r="SLR18" s="140"/>
      <c r="SLS18" s="140"/>
      <c r="SLT18" s="140"/>
      <c r="SLU18" s="140"/>
      <c r="SLV18" s="140"/>
      <c r="SLW18" s="140"/>
      <c r="SLX18" s="140"/>
      <c r="SLY18" s="140"/>
      <c r="SLZ18" s="140"/>
      <c r="SMA18" s="140"/>
      <c r="SMB18" s="140"/>
      <c r="SMC18" s="140"/>
      <c r="SMD18" s="140"/>
      <c r="SME18" s="140"/>
      <c r="SMF18" s="140"/>
      <c r="SMG18" s="140"/>
      <c r="SMH18" s="140"/>
      <c r="SMI18" s="140"/>
      <c r="SMJ18" s="140"/>
      <c r="SMK18" s="140"/>
      <c r="SML18" s="140"/>
      <c r="SMM18" s="140"/>
      <c r="SMN18" s="140"/>
      <c r="SMO18" s="140"/>
      <c r="SMP18" s="140"/>
      <c r="SMQ18" s="140"/>
      <c r="SMR18" s="140"/>
      <c r="SMS18" s="140"/>
      <c r="SMT18" s="140"/>
      <c r="SMU18" s="140"/>
      <c r="SMV18" s="140"/>
      <c r="SMW18" s="140"/>
      <c r="SMX18" s="140"/>
      <c r="SMY18" s="140"/>
      <c r="SMZ18" s="140"/>
      <c r="SNA18" s="140"/>
      <c r="SNB18" s="140"/>
      <c r="SNC18" s="140"/>
      <c r="SND18" s="140"/>
      <c r="SNE18" s="140"/>
      <c r="SNF18" s="140"/>
      <c r="SNG18" s="140"/>
      <c r="SNH18" s="140"/>
      <c r="SNI18" s="140"/>
      <c r="SNJ18" s="140"/>
      <c r="SNK18" s="140"/>
      <c r="SNL18" s="140"/>
      <c r="SNM18" s="140"/>
      <c r="SNN18" s="140"/>
      <c r="SNO18" s="140"/>
      <c r="SNP18" s="140"/>
      <c r="SNQ18" s="140"/>
      <c r="SNR18" s="140"/>
      <c r="SNS18" s="140"/>
      <c r="SNT18" s="140"/>
      <c r="SNU18" s="140"/>
      <c r="SNV18" s="140"/>
      <c r="SNW18" s="140"/>
      <c r="SNX18" s="140"/>
      <c r="SNY18" s="140"/>
      <c r="SNZ18" s="140"/>
      <c r="SOA18" s="140"/>
      <c r="SOB18" s="140"/>
      <c r="SOC18" s="140"/>
      <c r="SOD18" s="140"/>
      <c r="SOE18" s="140"/>
      <c r="SOF18" s="140"/>
      <c r="SOG18" s="140"/>
      <c r="SOH18" s="140"/>
      <c r="SOI18" s="140"/>
      <c r="SOJ18" s="140"/>
      <c r="SOK18" s="140"/>
      <c r="SOL18" s="140"/>
      <c r="SOM18" s="140"/>
      <c r="SON18" s="140"/>
      <c r="SOO18" s="140"/>
      <c r="SOP18" s="140"/>
      <c r="SOQ18" s="140"/>
      <c r="SOR18" s="140"/>
      <c r="SOS18" s="140"/>
      <c r="SOT18" s="140"/>
      <c r="SOU18" s="140"/>
      <c r="SOV18" s="140"/>
      <c r="SOW18" s="140"/>
      <c r="SOX18" s="140"/>
      <c r="SOY18" s="140"/>
      <c r="SOZ18" s="140"/>
      <c r="SPA18" s="140"/>
      <c r="SPB18" s="140"/>
      <c r="SPC18" s="140"/>
      <c r="SPD18" s="140"/>
      <c r="SPE18" s="140"/>
      <c r="SPF18" s="140"/>
      <c r="SPG18" s="140"/>
      <c r="SPH18" s="140"/>
      <c r="SPI18" s="140"/>
      <c r="SPJ18" s="140"/>
      <c r="SPK18" s="140"/>
      <c r="SPL18" s="140"/>
      <c r="SPM18" s="140"/>
      <c r="SPN18" s="140"/>
      <c r="SPO18" s="140"/>
      <c r="SPP18" s="140"/>
      <c r="SPQ18" s="140"/>
      <c r="SPR18" s="140"/>
      <c r="SPS18" s="140"/>
      <c r="SPT18" s="140"/>
      <c r="SPU18" s="140"/>
      <c r="SPV18" s="140"/>
      <c r="SPW18" s="140"/>
      <c r="SPX18" s="140"/>
      <c r="SPY18" s="140"/>
      <c r="SPZ18" s="140"/>
      <c r="SQA18" s="140"/>
      <c r="SQB18" s="140"/>
      <c r="SQC18" s="140"/>
      <c r="SQD18" s="140"/>
      <c r="SQE18" s="140"/>
      <c r="SQF18" s="140"/>
      <c r="SQG18" s="140"/>
      <c r="SQH18" s="140"/>
      <c r="SQI18" s="140"/>
      <c r="SQJ18" s="140"/>
      <c r="SQK18" s="140"/>
      <c r="SQL18" s="140"/>
      <c r="SQM18" s="140"/>
      <c r="SQN18" s="140"/>
      <c r="SQO18" s="140"/>
      <c r="SQP18" s="140"/>
      <c r="SQQ18" s="140"/>
      <c r="SQR18" s="140"/>
      <c r="SQS18" s="140"/>
      <c r="SQT18" s="140"/>
      <c r="SQU18" s="140"/>
      <c r="SQV18" s="140"/>
      <c r="SQW18" s="140"/>
      <c r="SQX18" s="140"/>
      <c r="SQY18" s="140"/>
      <c r="SQZ18" s="140"/>
      <c r="SRA18" s="140"/>
      <c r="SRB18" s="140"/>
      <c r="SRC18" s="140"/>
      <c r="SRD18" s="140"/>
      <c r="SRE18" s="140"/>
      <c r="SRF18" s="140"/>
      <c r="SRG18" s="140"/>
      <c r="SRH18" s="140"/>
      <c r="SRI18" s="140"/>
      <c r="SRJ18" s="140"/>
      <c r="SRK18" s="140"/>
      <c r="SRL18" s="140"/>
      <c r="SRM18" s="140"/>
      <c r="SRN18" s="140"/>
      <c r="SRO18" s="140"/>
      <c r="SRP18" s="140"/>
      <c r="SRQ18" s="140"/>
      <c r="SRR18" s="140"/>
      <c r="SRS18" s="140"/>
      <c r="SRT18" s="140"/>
      <c r="SRU18" s="140"/>
      <c r="SRV18" s="140"/>
      <c r="SRW18" s="140"/>
      <c r="SRX18" s="140"/>
      <c r="SRY18" s="140"/>
      <c r="SRZ18" s="140"/>
      <c r="SSA18" s="140"/>
      <c r="SSB18" s="140"/>
      <c r="SSC18" s="140"/>
      <c r="SSD18" s="140"/>
      <c r="SSE18" s="140"/>
      <c r="SSF18" s="140"/>
      <c r="SSG18" s="140"/>
      <c r="SSH18" s="140"/>
      <c r="SSI18" s="140"/>
      <c r="SSJ18" s="140"/>
      <c r="SSK18" s="140"/>
      <c r="SSL18" s="140"/>
      <c r="SSM18" s="140"/>
      <c r="SSN18" s="140"/>
      <c r="SSO18" s="140"/>
      <c r="SSP18" s="140"/>
      <c r="SSQ18" s="140"/>
      <c r="SSR18" s="140"/>
      <c r="SSS18" s="140"/>
      <c r="SST18" s="140"/>
      <c r="SSU18" s="140"/>
      <c r="SSV18" s="140"/>
      <c r="SSW18" s="140"/>
      <c r="SSX18" s="140"/>
      <c r="SSY18" s="140"/>
      <c r="SSZ18" s="140"/>
      <c r="STA18" s="140"/>
      <c r="STB18" s="140"/>
      <c r="STC18" s="140"/>
      <c r="STD18" s="140"/>
      <c r="STE18" s="140"/>
      <c r="STF18" s="140"/>
      <c r="STG18" s="140"/>
      <c r="STH18" s="140"/>
      <c r="STI18" s="140"/>
      <c r="STJ18" s="140"/>
      <c r="STK18" s="140"/>
      <c r="STL18" s="140"/>
      <c r="STM18" s="140"/>
      <c r="STN18" s="140"/>
      <c r="STO18" s="140"/>
      <c r="STP18" s="140"/>
      <c r="STQ18" s="140"/>
      <c r="STR18" s="140"/>
      <c r="STS18" s="140"/>
      <c r="STT18" s="140"/>
      <c r="STU18" s="140"/>
      <c r="STV18" s="140"/>
      <c r="STW18" s="140"/>
      <c r="STX18" s="140"/>
      <c r="STY18" s="140"/>
      <c r="STZ18" s="140"/>
      <c r="SUA18" s="140"/>
      <c r="SUB18" s="140"/>
      <c r="SUC18" s="140"/>
      <c r="SUD18" s="140"/>
      <c r="SUE18" s="140"/>
      <c r="SUF18" s="140"/>
      <c r="SUG18" s="140"/>
      <c r="SUH18" s="140"/>
      <c r="SUI18" s="140"/>
      <c r="SUJ18" s="140"/>
      <c r="SUK18" s="140"/>
      <c r="SUL18" s="140"/>
      <c r="SUM18" s="140"/>
      <c r="SUN18" s="140"/>
      <c r="SUO18" s="140"/>
      <c r="SUP18" s="140"/>
      <c r="SUQ18" s="140"/>
      <c r="SUR18" s="140"/>
      <c r="SUS18" s="140"/>
      <c r="SUT18" s="140"/>
      <c r="SUU18" s="140"/>
      <c r="SUV18" s="140"/>
      <c r="SUW18" s="140"/>
      <c r="SUX18" s="140"/>
      <c r="SUY18" s="140"/>
      <c r="SUZ18" s="140"/>
      <c r="SVA18" s="140"/>
      <c r="SVB18" s="140"/>
      <c r="SVC18" s="140"/>
      <c r="SVD18" s="140"/>
      <c r="SVE18" s="140"/>
      <c r="SVF18" s="140"/>
      <c r="SVG18" s="140"/>
      <c r="SVH18" s="140"/>
      <c r="SVI18" s="140"/>
      <c r="SVJ18" s="140"/>
      <c r="SVK18" s="140"/>
      <c r="SVL18" s="140"/>
      <c r="SVM18" s="140"/>
      <c r="SVN18" s="140"/>
      <c r="SVO18" s="140"/>
      <c r="SVP18" s="140"/>
      <c r="SVQ18" s="140"/>
      <c r="SVR18" s="140"/>
      <c r="SVS18" s="140"/>
      <c r="SVT18" s="140"/>
      <c r="SVU18" s="140"/>
      <c r="SVV18" s="140"/>
      <c r="SVW18" s="140"/>
      <c r="SVX18" s="140"/>
      <c r="SVY18" s="140"/>
      <c r="SVZ18" s="140"/>
      <c r="SWA18" s="140"/>
      <c r="SWB18" s="140"/>
      <c r="SWC18" s="140"/>
      <c r="SWD18" s="140"/>
      <c r="SWE18" s="140"/>
      <c r="SWF18" s="140"/>
      <c r="SWG18" s="140"/>
      <c r="SWH18" s="140"/>
      <c r="SWI18" s="140"/>
      <c r="SWJ18" s="140"/>
      <c r="SWK18" s="140"/>
      <c r="SWL18" s="140"/>
      <c r="SWM18" s="140"/>
      <c r="SWN18" s="140"/>
      <c r="SWO18" s="140"/>
      <c r="SWP18" s="140"/>
      <c r="SWQ18" s="140"/>
      <c r="SWR18" s="140"/>
      <c r="SWS18" s="140"/>
      <c r="SWT18" s="140"/>
      <c r="SWU18" s="140"/>
      <c r="SWV18" s="140"/>
      <c r="SWW18" s="140"/>
      <c r="SWX18" s="140"/>
      <c r="SWY18" s="140"/>
      <c r="SWZ18" s="140"/>
      <c r="SXA18" s="140"/>
      <c r="SXB18" s="140"/>
      <c r="SXC18" s="140"/>
      <c r="SXD18" s="140"/>
      <c r="SXE18" s="140"/>
      <c r="SXF18" s="140"/>
      <c r="SXG18" s="140"/>
      <c r="SXH18" s="140"/>
      <c r="SXI18" s="140"/>
      <c r="SXJ18" s="140"/>
      <c r="SXK18" s="140"/>
      <c r="SXL18" s="140"/>
      <c r="SXM18" s="140"/>
      <c r="SXN18" s="140"/>
      <c r="SXO18" s="140"/>
      <c r="SXP18" s="140"/>
      <c r="SXQ18" s="140"/>
      <c r="SXR18" s="140"/>
      <c r="SXS18" s="140"/>
      <c r="SXT18" s="140"/>
      <c r="SXU18" s="140"/>
      <c r="SXV18" s="140"/>
      <c r="SXW18" s="140"/>
      <c r="SXX18" s="140"/>
      <c r="SXY18" s="140"/>
      <c r="SXZ18" s="140"/>
      <c r="SYA18" s="140"/>
      <c r="SYB18" s="140"/>
      <c r="SYC18" s="140"/>
      <c r="SYD18" s="140"/>
      <c r="SYE18" s="140"/>
      <c r="SYF18" s="140"/>
      <c r="SYG18" s="140"/>
      <c r="SYH18" s="140"/>
      <c r="SYI18" s="140"/>
      <c r="SYJ18" s="140"/>
      <c r="SYK18" s="140"/>
      <c r="SYL18" s="140"/>
      <c r="SYM18" s="140"/>
      <c r="SYN18" s="140"/>
      <c r="SYO18" s="140"/>
      <c r="SYP18" s="140"/>
      <c r="SYQ18" s="140"/>
      <c r="SYR18" s="140"/>
      <c r="SYS18" s="140"/>
      <c r="SYT18" s="140"/>
      <c r="SYU18" s="140"/>
      <c r="SYV18" s="140"/>
      <c r="SYW18" s="140"/>
      <c r="SYX18" s="140"/>
      <c r="SYY18" s="140"/>
      <c r="SYZ18" s="140"/>
      <c r="SZA18" s="140"/>
      <c r="SZB18" s="140"/>
      <c r="SZC18" s="140"/>
      <c r="SZD18" s="140"/>
      <c r="SZE18" s="140"/>
      <c r="SZF18" s="140"/>
      <c r="SZG18" s="140"/>
      <c r="SZH18" s="140"/>
      <c r="SZI18" s="140"/>
      <c r="SZJ18" s="140"/>
      <c r="SZK18" s="140"/>
      <c r="SZL18" s="140"/>
      <c r="SZM18" s="140"/>
      <c r="SZN18" s="140"/>
      <c r="SZO18" s="140"/>
      <c r="SZP18" s="140"/>
      <c r="SZQ18" s="140"/>
      <c r="SZR18" s="140"/>
      <c r="SZS18" s="140"/>
      <c r="SZT18" s="140"/>
      <c r="SZU18" s="140"/>
      <c r="SZV18" s="140"/>
      <c r="SZW18" s="140"/>
      <c r="SZX18" s="140"/>
      <c r="SZY18" s="140"/>
      <c r="SZZ18" s="140"/>
      <c r="TAA18" s="140"/>
      <c r="TAB18" s="140"/>
      <c r="TAC18" s="140"/>
      <c r="TAD18" s="140"/>
      <c r="TAE18" s="140"/>
      <c r="TAF18" s="140"/>
      <c r="TAG18" s="140"/>
      <c r="TAH18" s="140"/>
      <c r="TAI18" s="140"/>
      <c r="TAJ18" s="140"/>
      <c r="TAK18" s="140"/>
      <c r="TAL18" s="140"/>
      <c r="TAM18" s="140"/>
      <c r="TAN18" s="140"/>
      <c r="TAO18" s="140"/>
      <c r="TAP18" s="140"/>
      <c r="TAQ18" s="140"/>
      <c r="TAR18" s="140"/>
      <c r="TAS18" s="140"/>
      <c r="TAT18" s="140"/>
      <c r="TAU18" s="140"/>
      <c r="TAV18" s="140"/>
      <c r="TAW18" s="140"/>
      <c r="TAX18" s="140"/>
      <c r="TAY18" s="140"/>
      <c r="TAZ18" s="140"/>
      <c r="TBA18" s="140"/>
      <c r="TBB18" s="140"/>
      <c r="TBC18" s="140"/>
      <c r="TBD18" s="140"/>
      <c r="TBE18" s="140"/>
      <c r="TBF18" s="140"/>
      <c r="TBG18" s="140"/>
      <c r="TBH18" s="140"/>
      <c r="TBI18" s="140"/>
      <c r="TBJ18" s="140"/>
      <c r="TBK18" s="140"/>
      <c r="TBL18" s="140"/>
      <c r="TBM18" s="140"/>
      <c r="TBN18" s="140"/>
      <c r="TBO18" s="140"/>
      <c r="TBP18" s="140"/>
      <c r="TBQ18" s="140"/>
      <c r="TBR18" s="140"/>
      <c r="TBS18" s="140"/>
      <c r="TBT18" s="140"/>
      <c r="TBU18" s="140"/>
      <c r="TBV18" s="140"/>
      <c r="TBW18" s="140"/>
      <c r="TBX18" s="140"/>
      <c r="TBY18" s="140"/>
      <c r="TBZ18" s="140"/>
      <c r="TCA18" s="140"/>
      <c r="TCB18" s="140"/>
      <c r="TCC18" s="140"/>
      <c r="TCD18" s="140"/>
      <c r="TCE18" s="140"/>
      <c r="TCF18" s="140"/>
      <c r="TCG18" s="140"/>
      <c r="TCH18" s="140"/>
      <c r="TCI18" s="140"/>
      <c r="TCJ18" s="140"/>
      <c r="TCK18" s="140"/>
      <c r="TCL18" s="140"/>
      <c r="TCM18" s="140"/>
      <c r="TCN18" s="140"/>
      <c r="TCO18" s="140"/>
      <c r="TCP18" s="140"/>
      <c r="TCQ18" s="140"/>
      <c r="TCR18" s="140"/>
      <c r="TCS18" s="140"/>
      <c r="TCT18" s="140"/>
      <c r="TCU18" s="140"/>
      <c r="TCV18" s="140"/>
      <c r="TCW18" s="140"/>
      <c r="TCX18" s="140"/>
      <c r="TCY18" s="140"/>
      <c r="TCZ18" s="140"/>
      <c r="TDA18" s="140"/>
      <c r="TDB18" s="140"/>
      <c r="TDC18" s="140"/>
      <c r="TDD18" s="140"/>
      <c r="TDE18" s="140"/>
      <c r="TDF18" s="140"/>
      <c r="TDG18" s="140"/>
      <c r="TDH18" s="140"/>
      <c r="TDI18" s="140"/>
      <c r="TDJ18" s="140"/>
      <c r="TDK18" s="140"/>
      <c r="TDL18" s="140"/>
      <c r="TDM18" s="140"/>
      <c r="TDN18" s="140"/>
      <c r="TDO18" s="140"/>
      <c r="TDP18" s="140"/>
      <c r="TDQ18" s="140"/>
      <c r="TDR18" s="140"/>
      <c r="TDS18" s="140"/>
      <c r="TDT18" s="140"/>
      <c r="TDU18" s="140"/>
      <c r="TDV18" s="140"/>
      <c r="TDW18" s="140"/>
      <c r="TDX18" s="140"/>
      <c r="TDY18" s="140"/>
      <c r="TDZ18" s="140"/>
      <c r="TEA18" s="140"/>
      <c r="TEB18" s="140"/>
      <c r="TEC18" s="140"/>
      <c r="TED18" s="140"/>
      <c r="TEE18" s="140"/>
      <c r="TEF18" s="140"/>
      <c r="TEG18" s="140"/>
      <c r="TEH18" s="140"/>
      <c r="TEI18" s="140"/>
      <c r="TEJ18" s="140"/>
      <c r="TEK18" s="140"/>
      <c r="TEL18" s="140"/>
      <c r="TEM18" s="140"/>
      <c r="TEN18" s="140"/>
      <c r="TEO18" s="140"/>
      <c r="TEP18" s="140"/>
      <c r="TEQ18" s="140"/>
      <c r="TER18" s="140"/>
      <c r="TES18" s="140"/>
      <c r="TET18" s="140"/>
      <c r="TEU18" s="140"/>
      <c r="TEV18" s="140"/>
      <c r="TEW18" s="140"/>
      <c r="TEX18" s="140"/>
      <c r="TEY18" s="140"/>
      <c r="TEZ18" s="140"/>
      <c r="TFA18" s="140"/>
      <c r="TFB18" s="140"/>
      <c r="TFC18" s="140"/>
      <c r="TFD18" s="140"/>
      <c r="TFE18" s="140"/>
      <c r="TFF18" s="140"/>
      <c r="TFG18" s="140"/>
      <c r="TFH18" s="140"/>
      <c r="TFI18" s="140"/>
      <c r="TFJ18" s="140"/>
      <c r="TFK18" s="140"/>
      <c r="TFL18" s="140"/>
      <c r="TFM18" s="140"/>
      <c r="TFN18" s="140"/>
      <c r="TFO18" s="140"/>
      <c r="TFP18" s="140"/>
      <c r="TFQ18" s="140"/>
      <c r="TFR18" s="140"/>
      <c r="TFS18" s="140"/>
      <c r="TFT18" s="140"/>
      <c r="TFU18" s="140"/>
      <c r="TFV18" s="140"/>
      <c r="TFW18" s="140"/>
      <c r="TFX18" s="140"/>
      <c r="TFY18" s="140"/>
      <c r="TFZ18" s="140"/>
      <c r="TGA18" s="140"/>
      <c r="TGB18" s="140"/>
      <c r="TGC18" s="140"/>
      <c r="TGD18" s="140"/>
      <c r="TGE18" s="140"/>
      <c r="TGF18" s="140"/>
      <c r="TGG18" s="140"/>
      <c r="TGH18" s="140"/>
      <c r="TGI18" s="140"/>
      <c r="TGJ18" s="140"/>
      <c r="TGK18" s="140"/>
      <c r="TGL18" s="140"/>
      <c r="TGM18" s="140"/>
      <c r="TGN18" s="140"/>
      <c r="TGO18" s="140"/>
      <c r="TGP18" s="140"/>
      <c r="TGQ18" s="140"/>
      <c r="TGR18" s="140"/>
      <c r="TGS18" s="140"/>
      <c r="TGT18" s="140"/>
      <c r="TGU18" s="140"/>
      <c r="TGV18" s="140"/>
      <c r="TGW18" s="140"/>
      <c r="TGX18" s="140"/>
      <c r="TGY18" s="140"/>
      <c r="TGZ18" s="140"/>
      <c r="THA18" s="140"/>
      <c r="THB18" s="140"/>
      <c r="THC18" s="140"/>
      <c r="THD18" s="140"/>
      <c r="THE18" s="140"/>
      <c r="THF18" s="140"/>
      <c r="THG18" s="140"/>
      <c r="THH18" s="140"/>
      <c r="THI18" s="140"/>
      <c r="THJ18" s="140"/>
      <c r="THK18" s="140"/>
      <c r="THL18" s="140"/>
      <c r="THM18" s="140"/>
      <c r="THN18" s="140"/>
      <c r="THO18" s="140"/>
      <c r="THP18" s="140"/>
      <c r="THQ18" s="140"/>
      <c r="THR18" s="140"/>
      <c r="THS18" s="140"/>
      <c r="THT18" s="140"/>
      <c r="THU18" s="140"/>
      <c r="THV18" s="140"/>
      <c r="THW18" s="140"/>
      <c r="THX18" s="140"/>
      <c r="THY18" s="140"/>
      <c r="THZ18" s="140"/>
      <c r="TIA18" s="140"/>
      <c r="TIB18" s="140"/>
      <c r="TIC18" s="140"/>
      <c r="TID18" s="140"/>
      <c r="TIE18" s="140"/>
      <c r="TIF18" s="140"/>
      <c r="TIG18" s="140"/>
      <c r="TIH18" s="140"/>
      <c r="TII18" s="140"/>
      <c r="TIJ18" s="140"/>
      <c r="TIK18" s="140"/>
      <c r="TIL18" s="140"/>
      <c r="TIM18" s="140"/>
      <c r="TIN18" s="140"/>
      <c r="TIO18" s="140"/>
      <c r="TIP18" s="140"/>
      <c r="TIQ18" s="140"/>
      <c r="TIR18" s="140"/>
      <c r="TIS18" s="140"/>
      <c r="TIT18" s="140"/>
      <c r="TIU18" s="140"/>
      <c r="TIV18" s="140"/>
      <c r="TIW18" s="140"/>
      <c r="TIX18" s="140"/>
      <c r="TIY18" s="140"/>
      <c r="TIZ18" s="140"/>
      <c r="TJA18" s="140"/>
      <c r="TJB18" s="140"/>
      <c r="TJC18" s="140"/>
      <c r="TJD18" s="140"/>
      <c r="TJE18" s="140"/>
      <c r="TJF18" s="140"/>
      <c r="TJG18" s="140"/>
      <c r="TJH18" s="140"/>
      <c r="TJI18" s="140"/>
      <c r="TJJ18" s="140"/>
      <c r="TJK18" s="140"/>
      <c r="TJL18" s="140"/>
      <c r="TJM18" s="140"/>
      <c r="TJN18" s="140"/>
      <c r="TJO18" s="140"/>
      <c r="TJP18" s="140"/>
      <c r="TJQ18" s="140"/>
      <c r="TJR18" s="140"/>
      <c r="TJS18" s="140"/>
      <c r="TJT18" s="140"/>
      <c r="TJU18" s="140"/>
      <c r="TJV18" s="140"/>
      <c r="TJW18" s="140"/>
      <c r="TJX18" s="140"/>
      <c r="TJY18" s="140"/>
      <c r="TJZ18" s="140"/>
      <c r="TKA18" s="140"/>
      <c r="TKB18" s="140"/>
      <c r="TKC18" s="140"/>
      <c r="TKD18" s="140"/>
      <c r="TKE18" s="140"/>
      <c r="TKF18" s="140"/>
      <c r="TKG18" s="140"/>
      <c r="TKH18" s="140"/>
      <c r="TKI18" s="140"/>
      <c r="TKJ18" s="140"/>
      <c r="TKK18" s="140"/>
      <c r="TKL18" s="140"/>
      <c r="TKM18" s="140"/>
      <c r="TKN18" s="140"/>
      <c r="TKO18" s="140"/>
      <c r="TKP18" s="140"/>
      <c r="TKQ18" s="140"/>
      <c r="TKR18" s="140"/>
      <c r="TKS18" s="140"/>
      <c r="TKT18" s="140"/>
      <c r="TKU18" s="140"/>
      <c r="TKV18" s="140"/>
      <c r="TKW18" s="140"/>
      <c r="TKX18" s="140"/>
      <c r="TKY18" s="140"/>
      <c r="TKZ18" s="140"/>
      <c r="TLA18" s="140"/>
      <c r="TLB18" s="140"/>
      <c r="TLC18" s="140"/>
      <c r="TLD18" s="140"/>
      <c r="TLE18" s="140"/>
      <c r="TLF18" s="140"/>
      <c r="TLG18" s="140"/>
      <c r="TLH18" s="140"/>
      <c r="TLI18" s="140"/>
      <c r="TLJ18" s="140"/>
      <c r="TLK18" s="140"/>
      <c r="TLL18" s="140"/>
      <c r="TLM18" s="140"/>
      <c r="TLN18" s="140"/>
      <c r="TLO18" s="140"/>
      <c r="TLP18" s="140"/>
      <c r="TLQ18" s="140"/>
      <c r="TLR18" s="140"/>
      <c r="TLS18" s="140"/>
      <c r="TLT18" s="140"/>
      <c r="TLU18" s="140"/>
      <c r="TLV18" s="140"/>
      <c r="TLW18" s="140"/>
      <c r="TLX18" s="140"/>
      <c r="TLY18" s="140"/>
      <c r="TLZ18" s="140"/>
      <c r="TMA18" s="140"/>
      <c r="TMB18" s="140"/>
      <c r="TMC18" s="140"/>
      <c r="TMD18" s="140"/>
      <c r="TME18" s="140"/>
      <c r="TMF18" s="140"/>
      <c r="TMG18" s="140"/>
      <c r="TMH18" s="140"/>
      <c r="TMI18" s="140"/>
      <c r="TMJ18" s="140"/>
      <c r="TMK18" s="140"/>
      <c r="TML18" s="140"/>
      <c r="TMM18" s="140"/>
      <c r="TMN18" s="140"/>
      <c r="TMO18" s="140"/>
      <c r="TMP18" s="140"/>
      <c r="TMQ18" s="140"/>
      <c r="TMR18" s="140"/>
      <c r="TMS18" s="140"/>
      <c r="TMT18" s="140"/>
      <c r="TMU18" s="140"/>
      <c r="TMV18" s="140"/>
      <c r="TMW18" s="140"/>
      <c r="TMX18" s="140"/>
      <c r="TMY18" s="140"/>
      <c r="TMZ18" s="140"/>
      <c r="TNA18" s="140"/>
      <c r="TNB18" s="140"/>
      <c r="TNC18" s="140"/>
      <c r="TND18" s="140"/>
      <c r="TNE18" s="140"/>
      <c r="TNF18" s="140"/>
      <c r="TNG18" s="140"/>
      <c r="TNH18" s="140"/>
      <c r="TNI18" s="140"/>
      <c r="TNJ18" s="140"/>
      <c r="TNK18" s="140"/>
      <c r="TNL18" s="140"/>
      <c r="TNM18" s="140"/>
      <c r="TNN18" s="140"/>
      <c r="TNO18" s="140"/>
      <c r="TNP18" s="140"/>
      <c r="TNQ18" s="140"/>
      <c r="TNR18" s="140"/>
      <c r="TNS18" s="140"/>
      <c r="TNT18" s="140"/>
      <c r="TNU18" s="140"/>
      <c r="TNV18" s="140"/>
      <c r="TNW18" s="140"/>
      <c r="TNX18" s="140"/>
      <c r="TNY18" s="140"/>
      <c r="TNZ18" s="140"/>
      <c r="TOA18" s="140"/>
      <c r="TOB18" s="140"/>
      <c r="TOC18" s="140"/>
      <c r="TOD18" s="140"/>
      <c r="TOE18" s="140"/>
      <c r="TOF18" s="140"/>
      <c r="TOG18" s="140"/>
      <c r="TOH18" s="140"/>
      <c r="TOI18" s="140"/>
      <c r="TOJ18" s="140"/>
      <c r="TOK18" s="140"/>
      <c r="TOL18" s="140"/>
      <c r="TOM18" s="140"/>
      <c r="TON18" s="140"/>
      <c r="TOO18" s="140"/>
      <c r="TOP18" s="140"/>
      <c r="TOQ18" s="140"/>
      <c r="TOR18" s="140"/>
      <c r="TOS18" s="140"/>
      <c r="TOT18" s="140"/>
      <c r="TOU18" s="140"/>
      <c r="TOV18" s="140"/>
      <c r="TOW18" s="140"/>
      <c r="TOX18" s="140"/>
      <c r="TOY18" s="140"/>
      <c r="TOZ18" s="140"/>
      <c r="TPA18" s="140"/>
      <c r="TPB18" s="140"/>
      <c r="TPC18" s="140"/>
      <c r="TPD18" s="140"/>
      <c r="TPE18" s="140"/>
      <c r="TPF18" s="140"/>
      <c r="TPG18" s="140"/>
      <c r="TPH18" s="140"/>
      <c r="TPI18" s="140"/>
      <c r="TPJ18" s="140"/>
      <c r="TPK18" s="140"/>
      <c r="TPL18" s="140"/>
      <c r="TPM18" s="140"/>
      <c r="TPN18" s="140"/>
      <c r="TPO18" s="140"/>
      <c r="TPP18" s="140"/>
      <c r="TPQ18" s="140"/>
      <c r="TPR18" s="140"/>
      <c r="TPS18" s="140"/>
      <c r="TPT18" s="140"/>
      <c r="TPU18" s="140"/>
      <c r="TPV18" s="140"/>
      <c r="TPW18" s="140"/>
      <c r="TPX18" s="140"/>
      <c r="TPY18" s="140"/>
      <c r="TPZ18" s="140"/>
      <c r="TQA18" s="140"/>
      <c r="TQB18" s="140"/>
      <c r="TQC18" s="140"/>
      <c r="TQD18" s="140"/>
      <c r="TQE18" s="140"/>
      <c r="TQF18" s="140"/>
      <c r="TQG18" s="140"/>
      <c r="TQH18" s="140"/>
      <c r="TQI18" s="140"/>
      <c r="TQJ18" s="140"/>
      <c r="TQK18" s="140"/>
      <c r="TQL18" s="140"/>
      <c r="TQM18" s="140"/>
      <c r="TQN18" s="140"/>
      <c r="TQO18" s="140"/>
      <c r="TQP18" s="140"/>
      <c r="TQQ18" s="140"/>
      <c r="TQR18" s="140"/>
      <c r="TQS18" s="140"/>
      <c r="TQT18" s="140"/>
      <c r="TQU18" s="140"/>
      <c r="TQV18" s="140"/>
      <c r="TQW18" s="140"/>
      <c r="TQX18" s="140"/>
      <c r="TQY18" s="140"/>
      <c r="TQZ18" s="140"/>
      <c r="TRA18" s="140"/>
      <c r="TRB18" s="140"/>
      <c r="TRC18" s="140"/>
      <c r="TRD18" s="140"/>
      <c r="TRE18" s="140"/>
      <c r="TRF18" s="140"/>
      <c r="TRG18" s="140"/>
      <c r="TRH18" s="140"/>
      <c r="TRI18" s="140"/>
      <c r="TRJ18" s="140"/>
      <c r="TRK18" s="140"/>
      <c r="TRL18" s="140"/>
      <c r="TRM18" s="140"/>
      <c r="TRN18" s="140"/>
      <c r="TRO18" s="140"/>
      <c r="TRP18" s="140"/>
      <c r="TRQ18" s="140"/>
      <c r="TRR18" s="140"/>
      <c r="TRS18" s="140"/>
      <c r="TRT18" s="140"/>
      <c r="TRU18" s="140"/>
      <c r="TRV18" s="140"/>
      <c r="TRW18" s="140"/>
      <c r="TRX18" s="140"/>
      <c r="TRY18" s="140"/>
      <c r="TRZ18" s="140"/>
      <c r="TSA18" s="140"/>
      <c r="TSB18" s="140"/>
      <c r="TSC18" s="140"/>
      <c r="TSD18" s="140"/>
      <c r="TSE18" s="140"/>
      <c r="TSF18" s="140"/>
      <c r="TSG18" s="140"/>
      <c r="TSH18" s="140"/>
      <c r="TSI18" s="140"/>
      <c r="TSJ18" s="140"/>
      <c r="TSK18" s="140"/>
      <c r="TSL18" s="140"/>
      <c r="TSM18" s="140"/>
      <c r="TSN18" s="140"/>
      <c r="TSO18" s="140"/>
      <c r="TSP18" s="140"/>
      <c r="TSQ18" s="140"/>
      <c r="TSR18" s="140"/>
      <c r="TSS18" s="140"/>
      <c r="TST18" s="140"/>
      <c r="TSU18" s="140"/>
      <c r="TSV18" s="140"/>
      <c r="TSW18" s="140"/>
      <c r="TSX18" s="140"/>
      <c r="TSY18" s="140"/>
      <c r="TSZ18" s="140"/>
      <c r="TTA18" s="140"/>
      <c r="TTB18" s="140"/>
      <c r="TTC18" s="140"/>
      <c r="TTD18" s="140"/>
      <c r="TTE18" s="140"/>
      <c r="TTF18" s="140"/>
      <c r="TTG18" s="140"/>
      <c r="TTH18" s="140"/>
      <c r="TTI18" s="140"/>
      <c r="TTJ18" s="140"/>
      <c r="TTK18" s="140"/>
      <c r="TTL18" s="140"/>
      <c r="TTM18" s="140"/>
      <c r="TTN18" s="140"/>
      <c r="TTO18" s="140"/>
      <c r="TTP18" s="140"/>
      <c r="TTQ18" s="140"/>
      <c r="TTR18" s="140"/>
      <c r="TTS18" s="140"/>
      <c r="TTT18" s="140"/>
      <c r="TTU18" s="140"/>
      <c r="TTV18" s="140"/>
      <c r="TTW18" s="140"/>
      <c r="TTX18" s="140"/>
      <c r="TTY18" s="140"/>
      <c r="TTZ18" s="140"/>
      <c r="TUA18" s="140"/>
      <c r="TUB18" s="140"/>
      <c r="TUC18" s="140"/>
      <c r="TUD18" s="140"/>
      <c r="TUE18" s="140"/>
      <c r="TUF18" s="140"/>
      <c r="TUG18" s="140"/>
      <c r="TUH18" s="140"/>
      <c r="TUI18" s="140"/>
      <c r="TUJ18" s="140"/>
      <c r="TUK18" s="140"/>
      <c r="TUL18" s="140"/>
      <c r="TUM18" s="140"/>
      <c r="TUN18" s="140"/>
      <c r="TUO18" s="140"/>
      <c r="TUP18" s="140"/>
      <c r="TUQ18" s="140"/>
      <c r="TUR18" s="140"/>
      <c r="TUS18" s="140"/>
      <c r="TUT18" s="140"/>
      <c r="TUU18" s="140"/>
      <c r="TUV18" s="140"/>
      <c r="TUW18" s="140"/>
      <c r="TUX18" s="140"/>
      <c r="TUY18" s="140"/>
      <c r="TUZ18" s="140"/>
      <c r="TVA18" s="140"/>
      <c r="TVB18" s="140"/>
      <c r="TVC18" s="140"/>
      <c r="TVD18" s="140"/>
      <c r="TVE18" s="140"/>
      <c r="TVF18" s="140"/>
      <c r="TVG18" s="140"/>
      <c r="TVH18" s="140"/>
      <c r="TVI18" s="140"/>
      <c r="TVJ18" s="140"/>
      <c r="TVK18" s="140"/>
      <c r="TVL18" s="140"/>
      <c r="TVM18" s="140"/>
      <c r="TVN18" s="140"/>
      <c r="TVO18" s="140"/>
      <c r="TVP18" s="140"/>
      <c r="TVQ18" s="140"/>
      <c r="TVR18" s="140"/>
      <c r="TVS18" s="140"/>
      <c r="TVT18" s="140"/>
      <c r="TVU18" s="140"/>
      <c r="TVV18" s="140"/>
      <c r="TVW18" s="140"/>
      <c r="TVX18" s="140"/>
      <c r="TVY18" s="140"/>
      <c r="TVZ18" s="140"/>
      <c r="TWA18" s="140"/>
      <c r="TWB18" s="140"/>
      <c r="TWC18" s="140"/>
      <c r="TWD18" s="140"/>
      <c r="TWE18" s="140"/>
      <c r="TWF18" s="140"/>
      <c r="TWG18" s="140"/>
      <c r="TWH18" s="140"/>
      <c r="TWI18" s="140"/>
      <c r="TWJ18" s="140"/>
      <c r="TWK18" s="140"/>
      <c r="TWL18" s="140"/>
      <c r="TWM18" s="140"/>
      <c r="TWN18" s="140"/>
      <c r="TWO18" s="140"/>
      <c r="TWP18" s="140"/>
      <c r="TWQ18" s="140"/>
      <c r="TWR18" s="140"/>
      <c r="TWS18" s="140"/>
      <c r="TWT18" s="140"/>
      <c r="TWU18" s="140"/>
      <c r="TWV18" s="140"/>
      <c r="TWW18" s="140"/>
      <c r="TWX18" s="140"/>
      <c r="TWY18" s="140"/>
      <c r="TWZ18" s="140"/>
      <c r="TXA18" s="140"/>
      <c r="TXB18" s="140"/>
      <c r="TXC18" s="140"/>
      <c r="TXD18" s="140"/>
      <c r="TXE18" s="140"/>
      <c r="TXF18" s="140"/>
      <c r="TXG18" s="140"/>
      <c r="TXH18" s="140"/>
      <c r="TXI18" s="140"/>
      <c r="TXJ18" s="140"/>
      <c r="TXK18" s="140"/>
      <c r="TXL18" s="140"/>
      <c r="TXM18" s="140"/>
      <c r="TXN18" s="140"/>
      <c r="TXO18" s="140"/>
      <c r="TXP18" s="140"/>
      <c r="TXQ18" s="140"/>
      <c r="TXR18" s="140"/>
      <c r="TXS18" s="140"/>
      <c r="TXT18" s="140"/>
      <c r="TXU18" s="140"/>
      <c r="TXV18" s="140"/>
      <c r="TXW18" s="140"/>
      <c r="TXX18" s="140"/>
      <c r="TXY18" s="140"/>
      <c r="TXZ18" s="140"/>
      <c r="TYA18" s="140"/>
      <c r="TYB18" s="140"/>
      <c r="TYC18" s="140"/>
      <c r="TYD18" s="140"/>
      <c r="TYE18" s="140"/>
      <c r="TYF18" s="140"/>
      <c r="TYG18" s="140"/>
      <c r="TYH18" s="140"/>
      <c r="TYI18" s="140"/>
      <c r="TYJ18" s="140"/>
      <c r="TYK18" s="140"/>
      <c r="TYL18" s="140"/>
      <c r="TYM18" s="140"/>
      <c r="TYN18" s="140"/>
      <c r="TYO18" s="140"/>
      <c r="TYP18" s="140"/>
      <c r="TYQ18" s="140"/>
      <c r="TYR18" s="140"/>
      <c r="TYS18" s="140"/>
      <c r="TYT18" s="140"/>
      <c r="TYU18" s="140"/>
      <c r="TYV18" s="140"/>
      <c r="TYW18" s="140"/>
      <c r="TYX18" s="140"/>
      <c r="TYY18" s="140"/>
      <c r="TYZ18" s="140"/>
      <c r="TZA18" s="140"/>
      <c r="TZB18" s="140"/>
      <c r="TZC18" s="140"/>
      <c r="TZD18" s="140"/>
      <c r="TZE18" s="140"/>
      <c r="TZF18" s="140"/>
      <c r="TZG18" s="140"/>
      <c r="TZH18" s="140"/>
      <c r="TZI18" s="140"/>
      <c r="TZJ18" s="140"/>
      <c r="TZK18" s="140"/>
      <c r="TZL18" s="140"/>
      <c r="TZM18" s="140"/>
      <c r="TZN18" s="140"/>
      <c r="TZO18" s="140"/>
      <c r="TZP18" s="140"/>
      <c r="TZQ18" s="140"/>
      <c r="TZR18" s="140"/>
      <c r="TZS18" s="140"/>
      <c r="TZT18" s="140"/>
      <c r="TZU18" s="140"/>
      <c r="TZV18" s="140"/>
      <c r="TZW18" s="140"/>
      <c r="TZX18" s="140"/>
      <c r="TZY18" s="140"/>
      <c r="TZZ18" s="140"/>
      <c r="UAA18" s="140"/>
      <c r="UAB18" s="140"/>
      <c r="UAC18" s="140"/>
      <c r="UAD18" s="140"/>
      <c r="UAE18" s="140"/>
      <c r="UAF18" s="140"/>
      <c r="UAG18" s="140"/>
      <c r="UAH18" s="140"/>
      <c r="UAI18" s="140"/>
      <c r="UAJ18" s="140"/>
      <c r="UAK18" s="140"/>
      <c r="UAL18" s="140"/>
      <c r="UAM18" s="140"/>
      <c r="UAN18" s="140"/>
      <c r="UAO18" s="140"/>
      <c r="UAP18" s="140"/>
      <c r="UAQ18" s="140"/>
      <c r="UAR18" s="140"/>
      <c r="UAS18" s="140"/>
      <c r="UAT18" s="140"/>
      <c r="UAU18" s="140"/>
      <c r="UAV18" s="140"/>
      <c r="UAW18" s="140"/>
      <c r="UAX18" s="140"/>
      <c r="UAY18" s="140"/>
      <c r="UAZ18" s="140"/>
      <c r="UBA18" s="140"/>
      <c r="UBB18" s="140"/>
      <c r="UBC18" s="140"/>
      <c r="UBD18" s="140"/>
      <c r="UBE18" s="140"/>
      <c r="UBF18" s="140"/>
      <c r="UBG18" s="140"/>
      <c r="UBH18" s="140"/>
      <c r="UBI18" s="140"/>
      <c r="UBJ18" s="140"/>
      <c r="UBK18" s="140"/>
      <c r="UBL18" s="140"/>
      <c r="UBM18" s="140"/>
      <c r="UBN18" s="140"/>
      <c r="UBO18" s="140"/>
      <c r="UBP18" s="140"/>
      <c r="UBQ18" s="140"/>
      <c r="UBR18" s="140"/>
      <c r="UBS18" s="140"/>
      <c r="UBT18" s="140"/>
      <c r="UBU18" s="140"/>
      <c r="UBV18" s="140"/>
      <c r="UBW18" s="140"/>
      <c r="UBX18" s="140"/>
      <c r="UBY18" s="140"/>
      <c r="UBZ18" s="140"/>
      <c r="UCA18" s="140"/>
      <c r="UCB18" s="140"/>
      <c r="UCC18" s="140"/>
      <c r="UCD18" s="140"/>
      <c r="UCE18" s="140"/>
      <c r="UCF18" s="140"/>
      <c r="UCG18" s="140"/>
      <c r="UCH18" s="140"/>
      <c r="UCI18" s="140"/>
      <c r="UCJ18" s="140"/>
      <c r="UCK18" s="140"/>
      <c r="UCL18" s="140"/>
      <c r="UCM18" s="140"/>
      <c r="UCN18" s="140"/>
      <c r="UCO18" s="140"/>
      <c r="UCP18" s="140"/>
      <c r="UCQ18" s="140"/>
      <c r="UCR18" s="140"/>
      <c r="UCS18" s="140"/>
      <c r="UCT18" s="140"/>
      <c r="UCU18" s="140"/>
      <c r="UCV18" s="140"/>
      <c r="UCW18" s="140"/>
      <c r="UCX18" s="140"/>
      <c r="UCY18" s="140"/>
      <c r="UCZ18" s="140"/>
      <c r="UDA18" s="140"/>
      <c r="UDB18" s="140"/>
      <c r="UDC18" s="140"/>
      <c r="UDD18" s="140"/>
      <c r="UDE18" s="140"/>
      <c r="UDF18" s="140"/>
      <c r="UDG18" s="140"/>
      <c r="UDH18" s="140"/>
      <c r="UDI18" s="140"/>
      <c r="UDJ18" s="140"/>
      <c r="UDK18" s="140"/>
      <c r="UDL18" s="140"/>
      <c r="UDM18" s="140"/>
      <c r="UDN18" s="140"/>
      <c r="UDO18" s="140"/>
      <c r="UDP18" s="140"/>
      <c r="UDQ18" s="140"/>
      <c r="UDR18" s="140"/>
      <c r="UDS18" s="140"/>
      <c r="UDT18" s="140"/>
      <c r="UDU18" s="140"/>
      <c r="UDV18" s="140"/>
      <c r="UDW18" s="140"/>
      <c r="UDX18" s="140"/>
      <c r="UDY18" s="140"/>
      <c r="UDZ18" s="140"/>
      <c r="UEA18" s="140"/>
      <c r="UEB18" s="140"/>
      <c r="UEC18" s="140"/>
      <c r="UED18" s="140"/>
      <c r="UEE18" s="140"/>
      <c r="UEF18" s="140"/>
      <c r="UEG18" s="140"/>
      <c r="UEH18" s="140"/>
      <c r="UEI18" s="140"/>
      <c r="UEJ18" s="140"/>
      <c r="UEK18" s="140"/>
      <c r="UEL18" s="140"/>
      <c r="UEM18" s="140"/>
      <c r="UEN18" s="140"/>
      <c r="UEO18" s="140"/>
      <c r="UEP18" s="140"/>
      <c r="UEQ18" s="140"/>
      <c r="UER18" s="140"/>
      <c r="UES18" s="140"/>
      <c r="UET18" s="140"/>
      <c r="UEU18" s="140"/>
      <c r="UEV18" s="140"/>
      <c r="UEW18" s="140"/>
      <c r="UEX18" s="140"/>
      <c r="UEY18" s="140"/>
      <c r="UEZ18" s="140"/>
      <c r="UFA18" s="140"/>
      <c r="UFB18" s="140"/>
      <c r="UFC18" s="140"/>
      <c r="UFD18" s="140"/>
      <c r="UFE18" s="140"/>
      <c r="UFF18" s="140"/>
      <c r="UFG18" s="140"/>
      <c r="UFH18" s="140"/>
      <c r="UFI18" s="140"/>
      <c r="UFJ18" s="140"/>
      <c r="UFK18" s="140"/>
      <c r="UFL18" s="140"/>
      <c r="UFM18" s="140"/>
      <c r="UFN18" s="140"/>
      <c r="UFO18" s="140"/>
      <c r="UFP18" s="140"/>
      <c r="UFQ18" s="140"/>
      <c r="UFR18" s="140"/>
      <c r="UFS18" s="140"/>
      <c r="UFT18" s="140"/>
      <c r="UFU18" s="140"/>
      <c r="UFV18" s="140"/>
      <c r="UFW18" s="140"/>
      <c r="UFX18" s="140"/>
      <c r="UFY18" s="140"/>
      <c r="UFZ18" s="140"/>
      <c r="UGA18" s="140"/>
      <c r="UGB18" s="140"/>
      <c r="UGC18" s="140"/>
      <c r="UGD18" s="140"/>
      <c r="UGE18" s="140"/>
      <c r="UGF18" s="140"/>
      <c r="UGG18" s="140"/>
      <c r="UGH18" s="140"/>
      <c r="UGI18" s="140"/>
      <c r="UGJ18" s="140"/>
      <c r="UGK18" s="140"/>
      <c r="UGL18" s="140"/>
      <c r="UGM18" s="140"/>
      <c r="UGN18" s="140"/>
      <c r="UGO18" s="140"/>
      <c r="UGP18" s="140"/>
      <c r="UGQ18" s="140"/>
      <c r="UGR18" s="140"/>
      <c r="UGS18" s="140"/>
      <c r="UGT18" s="140"/>
      <c r="UGU18" s="140"/>
      <c r="UGV18" s="140"/>
      <c r="UGW18" s="140"/>
      <c r="UGX18" s="140"/>
      <c r="UGY18" s="140"/>
      <c r="UGZ18" s="140"/>
      <c r="UHA18" s="140"/>
      <c r="UHB18" s="140"/>
      <c r="UHC18" s="140"/>
      <c r="UHD18" s="140"/>
      <c r="UHE18" s="140"/>
      <c r="UHF18" s="140"/>
      <c r="UHG18" s="140"/>
      <c r="UHH18" s="140"/>
      <c r="UHI18" s="140"/>
      <c r="UHJ18" s="140"/>
      <c r="UHK18" s="140"/>
      <c r="UHL18" s="140"/>
      <c r="UHM18" s="140"/>
      <c r="UHN18" s="140"/>
      <c r="UHO18" s="140"/>
      <c r="UHP18" s="140"/>
      <c r="UHQ18" s="140"/>
      <c r="UHR18" s="140"/>
      <c r="UHS18" s="140"/>
      <c r="UHT18" s="140"/>
      <c r="UHU18" s="140"/>
      <c r="UHV18" s="140"/>
      <c r="UHW18" s="140"/>
      <c r="UHX18" s="140"/>
      <c r="UHY18" s="140"/>
      <c r="UHZ18" s="140"/>
      <c r="UIA18" s="140"/>
      <c r="UIB18" s="140"/>
      <c r="UIC18" s="140"/>
      <c r="UID18" s="140"/>
      <c r="UIE18" s="140"/>
      <c r="UIF18" s="140"/>
      <c r="UIG18" s="140"/>
      <c r="UIH18" s="140"/>
      <c r="UII18" s="140"/>
      <c r="UIJ18" s="140"/>
      <c r="UIK18" s="140"/>
      <c r="UIL18" s="140"/>
      <c r="UIM18" s="140"/>
      <c r="UIN18" s="140"/>
      <c r="UIO18" s="140"/>
      <c r="UIP18" s="140"/>
      <c r="UIQ18" s="140"/>
      <c r="UIR18" s="140"/>
      <c r="UIS18" s="140"/>
      <c r="UIT18" s="140"/>
      <c r="UIU18" s="140"/>
      <c r="UIV18" s="140"/>
      <c r="UIW18" s="140"/>
      <c r="UIX18" s="140"/>
      <c r="UIY18" s="140"/>
      <c r="UIZ18" s="140"/>
      <c r="UJA18" s="140"/>
      <c r="UJB18" s="140"/>
      <c r="UJC18" s="140"/>
      <c r="UJD18" s="140"/>
      <c r="UJE18" s="140"/>
      <c r="UJF18" s="140"/>
      <c r="UJG18" s="140"/>
      <c r="UJH18" s="140"/>
      <c r="UJI18" s="140"/>
      <c r="UJJ18" s="140"/>
      <c r="UJK18" s="140"/>
      <c r="UJL18" s="140"/>
      <c r="UJM18" s="140"/>
      <c r="UJN18" s="140"/>
      <c r="UJO18" s="140"/>
      <c r="UJP18" s="140"/>
      <c r="UJQ18" s="140"/>
      <c r="UJR18" s="140"/>
      <c r="UJS18" s="140"/>
      <c r="UJT18" s="140"/>
      <c r="UJU18" s="140"/>
      <c r="UJV18" s="140"/>
      <c r="UJW18" s="140"/>
      <c r="UJX18" s="140"/>
      <c r="UJY18" s="140"/>
      <c r="UJZ18" s="140"/>
      <c r="UKA18" s="140"/>
      <c r="UKB18" s="140"/>
      <c r="UKC18" s="140"/>
      <c r="UKD18" s="140"/>
      <c r="UKE18" s="140"/>
      <c r="UKF18" s="140"/>
      <c r="UKG18" s="140"/>
      <c r="UKH18" s="140"/>
      <c r="UKI18" s="140"/>
      <c r="UKJ18" s="140"/>
      <c r="UKK18" s="140"/>
      <c r="UKL18" s="140"/>
      <c r="UKM18" s="140"/>
      <c r="UKN18" s="140"/>
      <c r="UKO18" s="140"/>
      <c r="UKP18" s="140"/>
      <c r="UKQ18" s="140"/>
      <c r="UKR18" s="140"/>
      <c r="UKS18" s="140"/>
      <c r="UKT18" s="140"/>
      <c r="UKU18" s="140"/>
      <c r="UKV18" s="140"/>
      <c r="UKW18" s="140"/>
      <c r="UKX18" s="140"/>
      <c r="UKY18" s="140"/>
      <c r="UKZ18" s="140"/>
      <c r="ULA18" s="140"/>
      <c r="ULB18" s="140"/>
      <c r="ULC18" s="140"/>
      <c r="ULD18" s="140"/>
      <c r="ULE18" s="140"/>
      <c r="ULF18" s="140"/>
      <c r="ULG18" s="140"/>
      <c r="ULH18" s="140"/>
      <c r="ULI18" s="140"/>
      <c r="ULJ18" s="140"/>
      <c r="ULK18" s="140"/>
      <c r="ULL18" s="140"/>
      <c r="ULM18" s="140"/>
      <c r="ULN18" s="140"/>
      <c r="ULO18" s="140"/>
      <c r="ULP18" s="140"/>
      <c r="ULQ18" s="140"/>
      <c r="ULR18" s="140"/>
      <c r="ULS18" s="140"/>
      <c r="ULT18" s="140"/>
      <c r="ULU18" s="140"/>
      <c r="ULV18" s="140"/>
      <c r="ULW18" s="140"/>
      <c r="ULX18" s="140"/>
      <c r="ULY18" s="140"/>
      <c r="ULZ18" s="140"/>
      <c r="UMA18" s="140"/>
      <c r="UMB18" s="140"/>
      <c r="UMC18" s="140"/>
      <c r="UMD18" s="140"/>
      <c r="UME18" s="140"/>
      <c r="UMF18" s="140"/>
      <c r="UMG18" s="140"/>
      <c r="UMH18" s="140"/>
      <c r="UMI18" s="140"/>
      <c r="UMJ18" s="140"/>
      <c r="UMK18" s="140"/>
      <c r="UML18" s="140"/>
      <c r="UMM18" s="140"/>
      <c r="UMN18" s="140"/>
      <c r="UMO18" s="140"/>
      <c r="UMP18" s="140"/>
      <c r="UMQ18" s="140"/>
      <c r="UMR18" s="140"/>
      <c r="UMS18" s="140"/>
      <c r="UMT18" s="140"/>
      <c r="UMU18" s="140"/>
      <c r="UMV18" s="140"/>
      <c r="UMW18" s="140"/>
      <c r="UMX18" s="140"/>
      <c r="UMY18" s="140"/>
      <c r="UMZ18" s="140"/>
      <c r="UNA18" s="140"/>
      <c r="UNB18" s="140"/>
      <c r="UNC18" s="140"/>
      <c r="UND18" s="140"/>
      <c r="UNE18" s="140"/>
      <c r="UNF18" s="140"/>
      <c r="UNG18" s="140"/>
      <c r="UNH18" s="140"/>
      <c r="UNI18" s="140"/>
      <c r="UNJ18" s="140"/>
      <c r="UNK18" s="140"/>
      <c r="UNL18" s="140"/>
      <c r="UNM18" s="140"/>
      <c r="UNN18" s="140"/>
      <c r="UNO18" s="140"/>
      <c r="UNP18" s="140"/>
      <c r="UNQ18" s="140"/>
      <c r="UNR18" s="140"/>
      <c r="UNS18" s="140"/>
      <c r="UNT18" s="140"/>
      <c r="UNU18" s="140"/>
      <c r="UNV18" s="140"/>
      <c r="UNW18" s="140"/>
      <c r="UNX18" s="140"/>
      <c r="UNY18" s="140"/>
      <c r="UNZ18" s="140"/>
      <c r="UOA18" s="140"/>
      <c r="UOB18" s="140"/>
      <c r="UOC18" s="140"/>
      <c r="UOD18" s="140"/>
      <c r="UOE18" s="140"/>
      <c r="UOF18" s="140"/>
      <c r="UOG18" s="140"/>
      <c r="UOH18" s="140"/>
      <c r="UOI18" s="140"/>
      <c r="UOJ18" s="140"/>
      <c r="UOK18" s="140"/>
      <c r="UOL18" s="140"/>
      <c r="UOM18" s="140"/>
      <c r="UON18" s="140"/>
      <c r="UOO18" s="140"/>
      <c r="UOP18" s="140"/>
      <c r="UOQ18" s="140"/>
      <c r="UOR18" s="140"/>
      <c r="UOS18" s="140"/>
      <c r="UOT18" s="140"/>
      <c r="UOU18" s="140"/>
      <c r="UOV18" s="140"/>
      <c r="UOW18" s="140"/>
      <c r="UOX18" s="140"/>
      <c r="UOY18" s="140"/>
      <c r="UOZ18" s="140"/>
      <c r="UPA18" s="140"/>
      <c r="UPB18" s="140"/>
      <c r="UPC18" s="140"/>
      <c r="UPD18" s="140"/>
      <c r="UPE18" s="140"/>
      <c r="UPF18" s="140"/>
      <c r="UPG18" s="140"/>
      <c r="UPH18" s="140"/>
      <c r="UPI18" s="140"/>
      <c r="UPJ18" s="140"/>
      <c r="UPK18" s="140"/>
      <c r="UPL18" s="140"/>
      <c r="UPM18" s="140"/>
      <c r="UPN18" s="140"/>
      <c r="UPO18" s="140"/>
      <c r="UPP18" s="140"/>
      <c r="UPQ18" s="140"/>
      <c r="UPR18" s="140"/>
      <c r="UPS18" s="140"/>
      <c r="UPT18" s="140"/>
      <c r="UPU18" s="140"/>
      <c r="UPV18" s="140"/>
      <c r="UPW18" s="140"/>
      <c r="UPX18" s="140"/>
      <c r="UPY18" s="140"/>
      <c r="UPZ18" s="140"/>
      <c r="UQA18" s="140"/>
      <c r="UQB18" s="140"/>
      <c r="UQC18" s="140"/>
      <c r="UQD18" s="140"/>
      <c r="UQE18" s="140"/>
      <c r="UQF18" s="140"/>
      <c r="UQG18" s="140"/>
      <c r="UQH18" s="140"/>
      <c r="UQI18" s="140"/>
      <c r="UQJ18" s="140"/>
      <c r="UQK18" s="140"/>
      <c r="UQL18" s="140"/>
      <c r="UQM18" s="140"/>
      <c r="UQN18" s="140"/>
      <c r="UQO18" s="140"/>
      <c r="UQP18" s="140"/>
      <c r="UQQ18" s="140"/>
      <c r="UQR18" s="140"/>
      <c r="UQS18" s="140"/>
      <c r="UQT18" s="140"/>
      <c r="UQU18" s="140"/>
      <c r="UQV18" s="140"/>
      <c r="UQW18" s="140"/>
      <c r="UQX18" s="140"/>
      <c r="UQY18" s="140"/>
      <c r="UQZ18" s="140"/>
      <c r="URA18" s="140"/>
      <c r="URB18" s="140"/>
      <c r="URC18" s="140"/>
      <c r="URD18" s="140"/>
      <c r="URE18" s="140"/>
      <c r="URF18" s="140"/>
      <c r="URG18" s="140"/>
      <c r="URH18" s="140"/>
      <c r="URI18" s="140"/>
      <c r="URJ18" s="140"/>
      <c r="URK18" s="140"/>
      <c r="URL18" s="140"/>
      <c r="URM18" s="140"/>
      <c r="URN18" s="140"/>
      <c r="URO18" s="140"/>
      <c r="URP18" s="140"/>
      <c r="URQ18" s="140"/>
      <c r="URR18" s="140"/>
      <c r="URS18" s="140"/>
      <c r="URT18" s="140"/>
      <c r="URU18" s="140"/>
      <c r="URV18" s="140"/>
      <c r="URW18" s="140"/>
      <c r="URX18" s="140"/>
      <c r="URY18" s="140"/>
      <c r="URZ18" s="140"/>
      <c r="USA18" s="140"/>
      <c r="USB18" s="140"/>
      <c r="USC18" s="140"/>
      <c r="USD18" s="140"/>
      <c r="USE18" s="140"/>
      <c r="USF18" s="140"/>
      <c r="USG18" s="140"/>
      <c r="USH18" s="140"/>
      <c r="USI18" s="140"/>
      <c r="USJ18" s="140"/>
      <c r="USK18" s="140"/>
      <c r="USL18" s="140"/>
      <c r="USM18" s="140"/>
      <c r="USN18" s="140"/>
      <c r="USO18" s="140"/>
      <c r="USP18" s="140"/>
      <c r="USQ18" s="140"/>
      <c r="USR18" s="140"/>
      <c r="USS18" s="140"/>
      <c r="UST18" s="140"/>
      <c r="USU18" s="140"/>
      <c r="USV18" s="140"/>
      <c r="USW18" s="140"/>
      <c r="USX18" s="140"/>
      <c r="USY18" s="140"/>
      <c r="USZ18" s="140"/>
      <c r="UTA18" s="140"/>
      <c r="UTB18" s="140"/>
      <c r="UTC18" s="140"/>
      <c r="UTD18" s="140"/>
      <c r="UTE18" s="140"/>
      <c r="UTF18" s="140"/>
      <c r="UTG18" s="140"/>
      <c r="UTH18" s="140"/>
      <c r="UTI18" s="140"/>
      <c r="UTJ18" s="140"/>
      <c r="UTK18" s="140"/>
      <c r="UTL18" s="140"/>
      <c r="UTM18" s="140"/>
      <c r="UTN18" s="140"/>
      <c r="UTO18" s="140"/>
      <c r="UTP18" s="140"/>
      <c r="UTQ18" s="140"/>
      <c r="UTR18" s="140"/>
      <c r="UTS18" s="140"/>
      <c r="UTT18" s="140"/>
      <c r="UTU18" s="140"/>
      <c r="UTV18" s="140"/>
      <c r="UTW18" s="140"/>
      <c r="UTX18" s="140"/>
      <c r="UTY18" s="140"/>
      <c r="UTZ18" s="140"/>
      <c r="UUA18" s="140"/>
      <c r="UUB18" s="140"/>
      <c r="UUC18" s="140"/>
      <c r="UUD18" s="140"/>
      <c r="UUE18" s="140"/>
      <c r="UUF18" s="140"/>
      <c r="UUG18" s="140"/>
      <c r="UUH18" s="140"/>
      <c r="UUI18" s="140"/>
      <c r="UUJ18" s="140"/>
      <c r="UUK18" s="140"/>
      <c r="UUL18" s="140"/>
      <c r="UUM18" s="140"/>
      <c r="UUN18" s="140"/>
      <c r="UUO18" s="140"/>
      <c r="UUP18" s="140"/>
      <c r="UUQ18" s="140"/>
      <c r="UUR18" s="140"/>
      <c r="UUS18" s="140"/>
      <c r="UUT18" s="140"/>
      <c r="UUU18" s="140"/>
      <c r="UUV18" s="140"/>
      <c r="UUW18" s="140"/>
      <c r="UUX18" s="140"/>
      <c r="UUY18" s="140"/>
      <c r="UUZ18" s="140"/>
      <c r="UVA18" s="140"/>
      <c r="UVB18" s="140"/>
      <c r="UVC18" s="140"/>
      <c r="UVD18" s="140"/>
      <c r="UVE18" s="140"/>
      <c r="UVF18" s="140"/>
      <c r="UVG18" s="140"/>
      <c r="UVH18" s="140"/>
      <c r="UVI18" s="140"/>
      <c r="UVJ18" s="140"/>
      <c r="UVK18" s="140"/>
      <c r="UVL18" s="140"/>
      <c r="UVM18" s="140"/>
      <c r="UVN18" s="140"/>
      <c r="UVO18" s="140"/>
      <c r="UVP18" s="140"/>
      <c r="UVQ18" s="140"/>
      <c r="UVR18" s="140"/>
      <c r="UVS18" s="140"/>
      <c r="UVT18" s="140"/>
      <c r="UVU18" s="140"/>
      <c r="UVV18" s="140"/>
      <c r="UVW18" s="140"/>
      <c r="UVX18" s="140"/>
      <c r="UVY18" s="140"/>
      <c r="UVZ18" s="140"/>
      <c r="UWA18" s="140"/>
      <c r="UWB18" s="140"/>
      <c r="UWC18" s="140"/>
      <c r="UWD18" s="140"/>
      <c r="UWE18" s="140"/>
      <c r="UWF18" s="140"/>
      <c r="UWG18" s="140"/>
      <c r="UWH18" s="140"/>
      <c r="UWI18" s="140"/>
      <c r="UWJ18" s="140"/>
      <c r="UWK18" s="140"/>
      <c r="UWL18" s="140"/>
      <c r="UWM18" s="140"/>
      <c r="UWN18" s="140"/>
      <c r="UWO18" s="140"/>
      <c r="UWP18" s="140"/>
      <c r="UWQ18" s="140"/>
      <c r="UWR18" s="140"/>
      <c r="UWS18" s="140"/>
      <c r="UWT18" s="140"/>
      <c r="UWU18" s="140"/>
      <c r="UWV18" s="140"/>
      <c r="UWW18" s="140"/>
      <c r="UWX18" s="140"/>
      <c r="UWY18" s="140"/>
      <c r="UWZ18" s="140"/>
      <c r="UXA18" s="140"/>
      <c r="UXB18" s="140"/>
      <c r="UXC18" s="140"/>
      <c r="UXD18" s="140"/>
      <c r="UXE18" s="140"/>
      <c r="UXF18" s="140"/>
      <c r="UXG18" s="140"/>
      <c r="UXH18" s="140"/>
      <c r="UXI18" s="140"/>
      <c r="UXJ18" s="140"/>
      <c r="UXK18" s="140"/>
      <c r="UXL18" s="140"/>
      <c r="UXM18" s="140"/>
      <c r="UXN18" s="140"/>
      <c r="UXO18" s="140"/>
      <c r="UXP18" s="140"/>
      <c r="UXQ18" s="140"/>
      <c r="UXR18" s="140"/>
      <c r="UXS18" s="140"/>
      <c r="UXT18" s="140"/>
      <c r="UXU18" s="140"/>
      <c r="UXV18" s="140"/>
      <c r="UXW18" s="140"/>
      <c r="UXX18" s="140"/>
      <c r="UXY18" s="140"/>
      <c r="UXZ18" s="140"/>
      <c r="UYA18" s="140"/>
      <c r="UYB18" s="140"/>
      <c r="UYC18" s="140"/>
      <c r="UYD18" s="140"/>
      <c r="UYE18" s="140"/>
      <c r="UYF18" s="140"/>
      <c r="UYG18" s="140"/>
      <c r="UYH18" s="140"/>
      <c r="UYI18" s="140"/>
      <c r="UYJ18" s="140"/>
      <c r="UYK18" s="140"/>
      <c r="UYL18" s="140"/>
      <c r="UYM18" s="140"/>
      <c r="UYN18" s="140"/>
      <c r="UYO18" s="140"/>
      <c r="UYP18" s="140"/>
      <c r="UYQ18" s="140"/>
      <c r="UYR18" s="140"/>
      <c r="UYS18" s="140"/>
      <c r="UYT18" s="140"/>
      <c r="UYU18" s="140"/>
      <c r="UYV18" s="140"/>
      <c r="UYW18" s="140"/>
      <c r="UYX18" s="140"/>
      <c r="UYY18" s="140"/>
      <c r="UYZ18" s="140"/>
      <c r="UZA18" s="140"/>
      <c r="UZB18" s="140"/>
      <c r="UZC18" s="140"/>
      <c r="UZD18" s="140"/>
      <c r="UZE18" s="140"/>
      <c r="UZF18" s="140"/>
      <c r="UZG18" s="140"/>
      <c r="UZH18" s="140"/>
      <c r="UZI18" s="140"/>
      <c r="UZJ18" s="140"/>
      <c r="UZK18" s="140"/>
      <c r="UZL18" s="140"/>
      <c r="UZM18" s="140"/>
      <c r="UZN18" s="140"/>
      <c r="UZO18" s="140"/>
      <c r="UZP18" s="140"/>
      <c r="UZQ18" s="140"/>
      <c r="UZR18" s="140"/>
      <c r="UZS18" s="140"/>
      <c r="UZT18" s="140"/>
      <c r="UZU18" s="140"/>
      <c r="UZV18" s="140"/>
      <c r="UZW18" s="140"/>
      <c r="UZX18" s="140"/>
      <c r="UZY18" s="140"/>
      <c r="UZZ18" s="140"/>
      <c r="VAA18" s="140"/>
      <c r="VAB18" s="140"/>
      <c r="VAC18" s="140"/>
      <c r="VAD18" s="140"/>
      <c r="VAE18" s="140"/>
      <c r="VAF18" s="140"/>
      <c r="VAG18" s="140"/>
      <c r="VAH18" s="140"/>
      <c r="VAI18" s="140"/>
      <c r="VAJ18" s="140"/>
      <c r="VAK18" s="140"/>
      <c r="VAL18" s="140"/>
      <c r="VAM18" s="140"/>
      <c r="VAN18" s="140"/>
      <c r="VAO18" s="140"/>
      <c r="VAP18" s="140"/>
      <c r="VAQ18" s="140"/>
      <c r="VAR18" s="140"/>
      <c r="VAS18" s="140"/>
      <c r="VAT18" s="140"/>
      <c r="VAU18" s="140"/>
      <c r="VAV18" s="140"/>
      <c r="VAW18" s="140"/>
      <c r="VAX18" s="140"/>
      <c r="VAY18" s="140"/>
      <c r="VAZ18" s="140"/>
      <c r="VBA18" s="140"/>
      <c r="VBB18" s="140"/>
      <c r="VBC18" s="140"/>
      <c r="VBD18" s="140"/>
      <c r="VBE18" s="140"/>
      <c r="VBF18" s="140"/>
      <c r="VBG18" s="140"/>
      <c r="VBH18" s="140"/>
      <c r="VBI18" s="140"/>
      <c r="VBJ18" s="140"/>
      <c r="VBK18" s="140"/>
      <c r="VBL18" s="140"/>
      <c r="VBM18" s="140"/>
      <c r="VBN18" s="140"/>
      <c r="VBO18" s="140"/>
      <c r="VBP18" s="140"/>
      <c r="VBQ18" s="140"/>
      <c r="VBR18" s="140"/>
      <c r="VBS18" s="140"/>
      <c r="VBT18" s="140"/>
      <c r="VBU18" s="140"/>
      <c r="VBV18" s="140"/>
      <c r="VBW18" s="140"/>
      <c r="VBX18" s="140"/>
      <c r="VBY18" s="140"/>
      <c r="VBZ18" s="140"/>
      <c r="VCA18" s="140"/>
      <c r="VCB18" s="140"/>
      <c r="VCC18" s="140"/>
      <c r="VCD18" s="140"/>
      <c r="VCE18" s="140"/>
      <c r="VCF18" s="140"/>
      <c r="VCG18" s="140"/>
      <c r="VCH18" s="140"/>
      <c r="VCI18" s="140"/>
      <c r="VCJ18" s="140"/>
      <c r="VCK18" s="140"/>
      <c r="VCL18" s="140"/>
      <c r="VCM18" s="140"/>
      <c r="VCN18" s="140"/>
      <c r="VCO18" s="140"/>
      <c r="VCP18" s="140"/>
      <c r="VCQ18" s="140"/>
      <c r="VCR18" s="140"/>
      <c r="VCS18" s="140"/>
      <c r="VCT18" s="140"/>
      <c r="VCU18" s="140"/>
      <c r="VCV18" s="140"/>
      <c r="VCW18" s="140"/>
      <c r="VCX18" s="140"/>
      <c r="VCY18" s="140"/>
      <c r="VCZ18" s="140"/>
      <c r="VDA18" s="140"/>
      <c r="VDB18" s="140"/>
      <c r="VDC18" s="140"/>
      <c r="VDD18" s="140"/>
      <c r="VDE18" s="140"/>
      <c r="VDF18" s="140"/>
      <c r="VDG18" s="140"/>
      <c r="VDH18" s="140"/>
      <c r="VDI18" s="140"/>
      <c r="VDJ18" s="140"/>
      <c r="VDK18" s="140"/>
      <c r="VDL18" s="140"/>
      <c r="VDM18" s="140"/>
      <c r="VDN18" s="140"/>
      <c r="VDO18" s="140"/>
      <c r="VDP18" s="140"/>
      <c r="VDQ18" s="140"/>
      <c r="VDR18" s="140"/>
      <c r="VDS18" s="140"/>
      <c r="VDT18" s="140"/>
      <c r="VDU18" s="140"/>
      <c r="VDV18" s="140"/>
      <c r="VDW18" s="140"/>
      <c r="VDX18" s="140"/>
      <c r="VDY18" s="140"/>
      <c r="VDZ18" s="140"/>
      <c r="VEA18" s="140"/>
      <c r="VEB18" s="140"/>
      <c r="VEC18" s="140"/>
      <c r="VED18" s="140"/>
      <c r="VEE18" s="140"/>
      <c r="VEF18" s="140"/>
      <c r="VEG18" s="140"/>
      <c r="VEH18" s="140"/>
      <c r="VEI18" s="140"/>
      <c r="VEJ18" s="140"/>
      <c r="VEK18" s="140"/>
      <c r="VEL18" s="140"/>
      <c r="VEM18" s="140"/>
      <c r="VEN18" s="140"/>
      <c r="VEO18" s="140"/>
      <c r="VEP18" s="140"/>
      <c r="VEQ18" s="140"/>
      <c r="VER18" s="140"/>
      <c r="VES18" s="140"/>
      <c r="VET18" s="140"/>
      <c r="VEU18" s="140"/>
      <c r="VEV18" s="140"/>
      <c r="VEW18" s="140"/>
      <c r="VEX18" s="140"/>
      <c r="VEY18" s="140"/>
      <c r="VEZ18" s="140"/>
      <c r="VFA18" s="140"/>
      <c r="VFB18" s="140"/>
      <c r="VFC18" s="140"/>
      <c r="VFD18" s="140"/>
      <c r="VFE18" s="140"/>
      <c r="VFF18" s="140"/>
      <c r="VFG18" s="140"/>
      <c r="VFH18" s="140"/>
      <c r="VFI18" s="140"/>
      <c r="VFJ18" s="140"/>
      <c r="VFK18" s="140"/>
      <c r="VFL18" s="140"/>
      <c r="VFM18" s="140"/>
      <c r="VFN18" s="140"/>
      <c r="VFO18" s="140"/>
      <c r="VFP18" s="140"/>
      <c r="VFQ18" s="140"/>
      <c r="VFR18" s="140"/>
      <c r="VFS18" s="140"/>
      <c r="VFT18" s="140"/>
      <c r="VFU18" s="140"/>
      <c r="VFV18" s="140"/>
      <c r="VFW18" s="140"/>
      <c r="VFX18" s="140"/>
      <c r="VFY18" s="140"/>
      <c r="VFZ18" s="140"/>
      <c r="VGA18" s="140"/>
      <c r="VGB18" s="140"/>
      <c r="VGC18" s="140"/>
      <c r="VGD18" s="140"/>
      <c r="VGE18" s="140"/>
      <c r="VGF18" s="140"/>
      <c r="VGG18" s="140"/>
      <c r="VGH18" s="140"/>
      <c r="VGI18" s="140"/>
      <c r="VGJ18" s="140"/>
      <c r="VGK18" s="140"/>
      <c r="VGL18" s="140"/>
      <c r="VGM18" s="140"/>
      <c r="VGN18" s="140"/>
      <c r="VGO18" s="140"/>
      <c r="VGP18" s="140"/>
      <c r="VGQ18" s="140"/>
      <c r="VGR18" s="140"/>
      <c r="VGS18" s="140"/>
      <c r="VGT18" s="140"/>
      <c r="VGU18" s="140"/>
      <c r="VGV18" s="140"/>
      <c r="VGW18" s="140"/>
      <c r="VGX18" s="140"/>
      <c r="VGY18" s="140"/>
      <c r="VGZ18" s="140"/>
      <c r="VHA18" s="140"/>
      <c r="VHB18" s="140"/>
      <c r="VHC18" s="140"/>
      <c r="VHD18" s="140"/>
      <c r="VHE18" s="140"/>
      <c r="VHF18" s="140"/>
      <c r="VHG18" s="140"/>
      <c r="VHH18" s="140"/>
      <c r="VHI18" s="140"/>
      <c r="VHJ18" s="140"/>
      <c r="VHK18" s="140"/>
      <c r="VHL18" s="140"/>
      <c r="VHM18" s="140"/>
      <c r="VHN18" s="140"/>
      <c r="VHO18" s="140"/>
      <c r="VHP18" s="140"/>
      <c r="VHQ18" s="140"/>
      <c r="VHR18" s="140"/>
      <c r="VHS18" s="140"/>
      <c r="VHT18" s="140"/>
      <c r="VHU18" s="140"/>
      <c r="VHV18" s="140"/>
      <c r="VHW18" s="140"/>
      <c r="VHX18" s="140"/>
      <c r="VHY18" s="140"/>
      <c r="VHZ18" s="140"/>
      <c r="VIA18" s="140"/>
      <c r="VIB18" s="140"/>
      <c r="VIC18" s="140"/>
      <c r="VID18" s="140"/>
      <c r="VIE18" s="140"/>
      <c r="VIF18" s="140"/>
      <c r="VIG18" s="140"/>
      <c r="VIH18" s="140"/>
      <c r="VII18" s="140"/>
      <c r="VIJ18" s="140"/>
      <c r="VIK18" s="140"/>
      <c r="VIL18" s="140"/>
      <c r="VIM18" s="140"/>
      <c r="VIN18" s="140"/>
      <c r="VIO18" s="140"/>
      <c r="VIP18" s="140"/>
      <c r="VIQ18" s="140"/>
      <c r="VIR18" s="140"/>
      <c r="VIS18" s="140"/>
      <c r="VIT18" s="140"/>
      <c r="VIU18" s="140"/>
      <c r="VIV18" s="140"/>
      <c r="VIW18" s="140"/>
      <c r="VIX18" s="140"/>
      <c r="VIY18" s="140"/>
      <c r="VIZ18" s="140"/>
      <c r="VJA18" s="140"/>
      <c r="VJB18" s="140"/>
      <c r="VJC18" s="140"/>
      <c r="VJD18" s="140"/>
      <c r="VJE18" s="140"/>
      <c r="VJF18" s="140"/>
      <c r="VJG18" s="140"/>
      <c r="VJH18" s="140"/>
      <c r="VJI18" s="140"/>
      <c r="VJJ18" s="140"/>
      <c r="VJK18" s="140"/>
      <c r="VJL18" s="140"/>
      <c r="VJM18" s="140"/>
      <c r="VJN18" s="140"/>
      <c r="VJO18" s="140"/>
      <c r="VJP18" s="140"/>
      <c r="VJQ18" s="140"/>
      <c r="VJR18" s="140"/>
      <c r="VJS18" s="140"/>
      <c r="VJT18" s="140"/>
      <c r="VJU18" s="140"/>
      <c r="VJV18" s="140"/>
      <c r="VJW18" s="140"/>
      <c r="VJX18" s="140"/>
      <c r="VJY18" s="140"/>
      <c r="VJZ18" s="140"/>
      <c r="VKA18" s="140"/>
      <c r="VKB18" s="140"/>
      <c r="VKC18" s="140"/>
      <c r="VKD18" s="140"/>
      <c r="VKE18" s="140"/>
      <c r="VKF18" s="140"/>
      <c r="VKG18" s="140"/>
      <c r="VKH18" s="140"/>
      <c r="VKI18" s="140"/>
      <c r="VKJ18" s="140"/>
      <c r="VKK18" s="140"/>
      <c r="VKL18" s="140"/>
      <c r="VKM18" s="140"/>
      <c r="VKN18" s="140"/>
      <c r="VKO18" s="140"/>
      <c r="VKP18" s="140"/>
      <c r="VKQ18" s="140"/>
      <c r="VKR18" s="140"/>
      <c r="VKS18" s="140"/>
      <c r="VKT18" s="140"/>
      <c r="VKU18" s="140"/>
      <c r="VKV18" s="140"/>
      <c r="VKW18" s="140"/>
      <c r="VKX18" s="140"/>
      <c r="VKY18" s="140"/>
      <c r="VKZ18" s="140"/>
      <c r="VLA18" s="140"/>
      <c r="VLB18" s="140"/>
      <c r="VLC18" s="140"/>
      <c r="VLD18" s="140"/>
      <c r="VLE18" s="140"/>
      <c r="VLF18" s="140"/>
      <c r="VLG18" s="140"/>
      <c r="VLH18" s="140"/>
      <c r="VLI18" s="140"/>
      <c r="VLJ18" s="140"/>
      <c r="VLK18" s="140"/>
      <c r="VLL18" s="140"/>
      <c r="VLM18" s="140"/>
      <c r="VLN18" s="140"/>
      <c r="VLO18" s="140"/>
      <c r="VLP18" s="140"/>
      <c r="VLQ18" s="140"/>
      <c r="VLR18" s="140"/>
      <c r="VLS18" s="140"/>
      <c r="VLT18" s="140"/>
      <c r="VLU18" s="140"/>
      <c r="VLV18" s="140"/>
      <c r="VLW18" s="140"/>
      <c r="VLX18" s="140"/>
      <c r="VLY18" s="140"/>
      <c r="VLZ18" s="140"/>
      <c r="VMA18" s="140"/>
      <c r="VMB18" s="140"/>
      <c r="VMC18" s="140"/>
      <c r="VMD18" s="140"/>
      <c r="VME18" s="140"/>
      <c r="VMF18" s="140"/>
      <c r="VMG18" s="140"/>
      <c r="VMH18" s="140"/>
      <c r="VMI18" s="140"/>
      <c r="VMJ18" s="140"/>
      <c r="VMK18" s="140"/>
      <c r="VML18" s="140"/>
      <c r="VMM18" s="140"/>
      <c r="VMN18" s="140"/>
      <c r="VMO18" s="140"/>
      <c r="VMP18" s="140"/>
      <c r="VMQ18" s="140"/>
      <c r="VMR18" s="140"/>
      <c r="VMS18" s="140"/>
      <c r="VMT18" s="140"/>
      <c r="VMU18" s="140"/>
      <c r="VMV18" s="140"/>
      <c r="VMW18" s="140"/>
      <c r="VMX18" s="140"/>
      <c r="VMY18" s="140"/>
      <c r="VMZ18" s="140"/>
      <c r="VNA18" s="140"/>
      <c r="VNB18" s="140"/>
      <c r="VNC18" s="140"/>
      <c r="VND18" s="140"/>
      <c r="VNE18" s="140"/>
      <c r="VNF18" s="140"/>
      <c r="VNG18" s="140"/>
      <c r="VNH18" s="140"/>
      <c r="VNI18" s="140"/>
      <c r="VNJ18" s="140"/>
      <c r="VNK18" s="140"/>
      <c r="VNL18" s="140"/>
      <c r="VNM18" s="140"/>
      <c r="VNN18" s="140"/>
      <c r="VNO18" s="140"/>
      <c r="VNP18" s="140"/>
      <c r="VNQ18" s="140"/>
      <c r="VNR18" s="140"/>
      <c r="VNS18" s="140"/>
      <c r="VNT18" s="140"/>
      <c r="VNU18" s="140"/>
      <c r="VNV18" s="140"/>
      <c r="VNW18" s="140"/>
      <c r="VNX18" s="140"/>
      <c r="VNY18" s="140"/>
      <c r="VNZ18" s="140"/>
      <c r="VOA18" s="140"/>
      <c r="VOB18" s="140"/>
      <c r="VOC18" s="140"/>
      <c r="VOD18" s="140"/>
      <c r="VOE18" s="140"/>
      <c r="VOF18" s="140"/>
      <c r="VOG18" s="140"/>
      <c r="VOH18" s="140"/>
      <c r="VOI18" s="140"/>
      <c r="VOJ18" s="140"/>
      <c r="VOK18" s="140"/>
      <c r="VOL18" s="140"/>
      <c r="VOM18" s="140"/>
      <c r="VON18" s="140"/>
      <c r="VOO18" s="140"/>
      <c r="VOP18" s="140"/>
      <c r="VOQ18" s="140"/>
      <c r="VOR18" s="140"/>
      <c r="VOS18" s="140"/>
      <c r="VOT18" s="140"/>
      <c r="VOU18" s="140"/>
      <c r="VOV18" s="140"/>
      <c r="VOW18" s="140"/>
      <c r="VOX18" s="140"/>
      <c r="VOY18" s="140"/>
      <c r="VOZ18" s="140"/>
      <c r="VPA18" s="140"/>
      <c r="VPB18" s="140"/>
      <c r="VPC18" s="140"/>
      <c r="VPD18" s="140"/>
      <c r="VPE18" s="140"/>
      <c r="VPF18" s="140"/>
      <c r="VPG18" s="140"/>
      <c r="VPH18" s="140"/>
      <c r="VPI18" s="140"/>
      <c r="VPJ18" s="140"/>
      <c r="VPK18" s="140"/>
      <c r="VPL18" s="140"/>
      <c r="VPM18" s="140"/>
      <c r="VPN18" s="140"/>
      <c r="VPO18" s="140"/>
      <c r="VPP18" s="140"/>
      <c r="VPQ18" s="140"/>
      <c r="VPR18" s="140"/>
      <c r="VPS18" s="140"/>
      <c r="VPT18" s="140"/>
      <c r="VPU18" s="140"/>
      <c r="VPV18" s="140"/>
      <c r="VPW18" s="140"/>
      <c r="VPX18" s="140"/>
      <c r="VPY18" s="140"/>
      <c r="VPZ18" s="140"/>
      <c r="VQA18" s="140"/>
      <c r="VQB18" s="140"/>
      <c r="VQC18" s="140"/>
      <c r="VQD18" s="140"/>
      <c r="VQE18" s="140"/>
      <c r="VQF18" s="140"/>
      <c r="VQG18" s="140"/>
      <c r="VQH18" s="140"/>
      <c r="VQI18" s="140"/>
      <c r="VQJ18" s="140"/>
      <c r="VQK18" s="140"/>
      <c r="VQL18" s="140"/>
      <c r="VQM18" s="140"/>
      <c r="VQN18" s="140"/>
      <c r="VQO18" s="140"/>
      <c r="VQP18" s="140"/>
      <c r="VQQ18" s="140"/>
      <c r="VQR18" s="140"/>
      <c r="VQS18" s="140"/>
      <c r="VQT18" s="140"/>
      <c r="VQU18" s="140"/>
      <c r="VQV18" s="140"/>
      <c r="VQW18" s="140"/>
      <c r="VQX18" s="140"/>
      <c r="VQY18" s="140"/>
      <c r="VQZ18" s="140"/>
      <c r="VRA18" s="140"/>
      <c r="VRB18" s="140"/>
      <c r="VRC18" s="140"/>
      <c r="VRD18" s="140"/>
      <c r="VRE18" s="140"/>
      <c r="VRF18" s="140"/>
      <c r="VRG18" s="140"/>
      <c r="VRH18" s="140"/>
      <c r="VRI18" s="140"/>
      <c r="VRJ18" s="140"/>
      <c r="VRK18" s="140"/>
      <c r="VRL18" s="140"/>
      <c r="VRM18" s="140"/>
      <c r="VRN18" s="140"/>
      <c r="VRO18" s="140"/>
      <c r="VRP18" s="140"/>
      <c r="VRQ18" s="140"/>
      <c r="VRR18" s="140"/>
      <c r="VRS18" s="140"/>
      <c r="VRT18" s="140"/>
      <c r="VRU18" s="140"/>
      <c r="VRV18" s="140"/>
      <c r="VRW18" s="140"/>
      <c r="VRX18" s="140"/>
      <c r="VRY18" s="140"/>
      <c r="VRZ18" s="140"/>
      <c r="VSA18" s="140"/>
      <c r="VSB18" s="140"/>
      <c r="VSC18" s="140"/>
      <c r="VSD18" s="140"/>
      <c r="VSE18" s="140"/>
      <c r="VSF18" s="140"/>
      <c r="VSG18" s="140"/>
      <c r="VSH18" s="140"/>
      <c r="VSI18" s="140"/>
      <c r="VSJ18" s="140"/>
      <c r="VSK18" s="140"/>
      <c r="VSL18" s="140"/>
      <c r="VSM18" s="140"/>
      <c r="VSN18" s="140"/>
      <c r="VSO18" s="140"/>
      <c r="VSP18" s="140"/>
      <c r="VSQ18" s="140"/>
      <c r="VSR18" s="140"/>
      <c r="VSS18" s="140"/>
      <c r="VST18" s="140"/>
      <c r="VSU18" s="140"/>
      <c r="VSV18" s="140"/>
      <c r="VSW18" s="140"/>
      <c r="VSX18" s="140"/>
      <c r="VSY18" s="140"/>
      <c r="VSZ18" s="140"/>
      <c r="VTA18" s="140"/>
      <c r="VTB18" s="140"/>
      <c r="VTC18" s="140"/>
      <c r="VTD18" s="140"/>
      <c r="VTE18" s="140"/>
      <c r="VTF18" s="140"/>
      <c r="VTG18" s="140"/>
      <c r="VTH18" s="140"/>
      <c r="VTI18" s="140"/>
      <c r="VTJ18" s="140"/>
      <c r="VTK18" s="140"/>
      <c r="VTL18" s="140"/>
      <c r="VTM18" s="140"/>
      <c r="VTN18" s="140"/>
      <c r="VTO18" s="140"/>
      <c r="VTP18" s="140"/>
      <c r="VTQ18" s="140"/>
      <c r="VTR18" s="140"/>
      <c r="VTS18" s="140"/>
      <c r="VTT18" s="140"/>
      <c r="VTU18" s="140"/>
      <c r="VTV18" s="140"/>
      <c r="VTW18" s="140"/>
      <c r="VTX18" s="140"/>
      <c r="VTY18" s="140"/>
      <c r="VTZ18" s="140"/>
      <c r="VUA18" s="140"/>
      <c r="VUB18" s="140"/>
      <c r="VUC18" s="140"/>
      <c r="VUD18" s="140"/>
      <c r="VUE18" s="140"/>
      <c r="VUF18" s="140"/>
      <c r="VUG18" s="140"/>
      <c r="VUH18" s="140"/>
      <c r="VUI18" s="140"/>
      <c r="VUJ18" s="140"/>
      <c r="VUK18" s="140"/>
      <c r="VUL18" s="140"/>
      <c r="VUM18" s="140"/>
      <c r="VUN18" s="140"/>
      <c r="VUO18" s="140"/>
      <c r="VUP18" s="140"/>
      <c r="VUQ18" s="140"/>
      <c r="VUR18" s="140"/>
      <c r="VUS18" s="140"/>
      <c r="VUT18" s="140"/>
      <c r="VUU18" s="140"/>
      <c r="VUV18" s="140"/>
      <c r="VUW18" s="140"/>
      <c r="VUX18" s="140"/>
      <c r="VUY18" s="140"/>
      <c r="VUZ18" s="140"/>
      <c r="VVA18" s="140"/>
      <c r="VVB18" s="140"/>
      <c r="VVC18" s="140"/>
      <c r="VVD18" s="140"/>
      <c r="VVE18" s="140"/>
      <c r="VVF18" s="140"/>
      <c r="VVG18" s="140"/>
      <c r="VVH18" s="140"/>
      <c r="VVI18" s="140"/>
      <c r="VVJ18" s="140"/>
      <c r="VVK18" s="140"/>
      <c r="VVL18" s="140"/>
      <c r="VVM18" s="140"/>
      <c r="VVN18" s="140"/>
      <c r="VVO18" s="140"/>
      <c r="VVP18" s="140"/>
      <c r="VVQ18" s="140"/>
      <c r="VVR18" s="140"/>
      <c r="VVS18" s="140"/>
      <c r="VVT18" s="140"/>
      <c r="VVU18" s="140"/>
      <c r="VVV18" s="140"/>
      <c r="VVW18" s="140"/>
      <c r="VVX18" s="140"/>
      <c r="VVY18" s="140"/>
      <c r="VVZ18" s="140"/>
      <c r="VWA18" s="140"/>
      <c r="VWB18" s="140"/>
      <c r="VWC18" s="140"/>
      <c r="VWD18" s="140"/>
      <c r="VWE18" s="140"/>
      <c r="VWF18" s="140"/>
      <c r="VWG18" s="140"/>
      <c r="VWH18" s="140"/>
      <c r="VWI18" s="140"/>
      <c r="VWJ18" s="140"/>
      <c r="VWK18" s="140"/>
      <c r="VWL18" s="140"/>
      <c r="VWM18" s="140"/>
      <c r="VWN18" s="140"/>
      <c r="VWO18" s="140"/>
      <c r="VWP18" s="140"/>
      <c r="VWQ18" s="140"/>
      <c r="VWR18" s="140"/>
      <c r="VWS18" s="140"/>
      <c r="VWT18" s="140"/>
      <c r="VWU18" s="140"/>
      <c r="VWV18" s="140"/>
      <c r="VWW18" s="140"/>
      <c r="VWX18" s="140"/>
      <c r="VWY18" s="140"/>
      <c r="VWZ18" s="140"/>
      <c r="VXA18" s="140"/>
      <c r="VXB18" s="140"/>
      <c r="VXC18" s="140"/>
      <c r="VXD18" s="140"/>
      <c r="VXE18" s="140"/>
      <c r="VXF18" s="140"/>
      <c r="VXG18" s="140"/>
      <c r="VXH18" s="140"/>
      <c r="VXI18" s="140"/>
      <c r="VXJ18" s="140"/>
      <c r="VXK18" s="140"/>
      <c r="VXL18" s="140"/>
      <c r="VXM18" s="140"/>
      <c r="VXN18" s="140"/>
      <c r="VXO18" s="140"/>
      <c r="VXP18" s="140"/>
      <c r="VXQ18" s="140"/>
      <c r="VXR18" s="140"/>
      <c r="VXS18" s="140"/>
      <c r="VXT18" s="140"/>
      <c r="VXU18" s="140"/>
      <c r="VXV18" s="140"/>
      <c r="VXW18" s="140"/>
      <c r="VXX18" s="140"/>
      <c r="VXY18" s="140"/>
      <c r="VXZ18" s="140"/>
      <c r="VYA18" s="140"/>
      <c r="VYB18" s="140"/>
      <c r="VYC18" s="140"/>
      <c r="VYD18" s="140"/>
      <c r="VYE18" s="140"/>
      <c r="VYF18" s="140"/>
      <c r="VYG18" s="140"/>
      <c r="VYH18" s="140"/>
      <c r="VYI18" s="140"/>
      <c r="VYJ18" s="140"/>
      <c r="VYK18" s="140"/>
      <c r="VYL18" s="140"/>
      <c r="VYM18" s="140"/>
      <c r="VYN18" s="140"/>
      <c r="VYO18" s="140"/>
      <c r="VYP18" s="140"/>
      <c r="VYQ18" s="140"/>
      <c r="VYR18" s="140"/>
      <c r="VYS18" s="140"/>
      <c r="VYT18" s="140"/>
      <c r="VYU18" s="140"/>
      <c r="VYV18" s="140"/>
      <c r="VYW18" s="140"/>
      <c r="VYX18" s="140"/>
      <c r="VYY18" s="140"/>
      <c r="VYZ18" s="140"/>
      <c r="VZA18" s="140"/>
      <c r="VZB18" s="140"/>
      <c r="VZC18" s="140"/>
      <c r="VZD18" s="140"/>
      <c r="VZE18" s="140"/>
      <c r="VZF18" s="140"/>
      <c r="VZG18" s="140"/>
      <c r="VZH18" s="140"/>
      <c r="VZI18" s="140"/>
      <c r="VZJ18" s="140"/>
      <c r="VZK18" s="140"/>
      <c r="VZL18" s="140"/>
      <c r="VZM18" s="140"/>
      <c r="VZN18" s="140"/>
      <c r="VZO18" s="140"/>
      <c r="VZP18" s="140"/>
      <c r="VZQ18" s="140"/>
      <c r="VZR18" s="140"/>
      <c r="VZS18" s="140"/>
      <c r="VZT18" s="140"/>
      <c r="VZU18" s="140"/>
      <c r="VZV18" s="140"/>
      <c r="VZW18" s="140"/>
      <c r="VZX18" s="140"/>
      <c r="VZY18" s="140"/>
      <c r="VZZ18" s="140"/>
      <c r="WAA18" s="140"/>
      <c r="WAB18" s="140"/>
      <c r="WAC18" s="140"/>
      <c r="WAD18" s="140"/>
      <c r="WAE18" s="140"/>
      <c r="WAF18" s="140"/>
      <c r="WAG18" s="140"/>
      <c r="WAH18" s="140"/>
      <c r="WAI18" s="140"/>
      <c r="WAJ18" s="140"/>
      <c r="WAK18" s="140"/>
      <c r="WAL18" s="140"/>
      <c r="WAM18" s="140"/>
      <c r="WAN18" s="140"/>
      <c r="WAO18" s="140"/>
      <c r="WAP18" s="140"/>
      <c r="WAQ18" s="140"/>
      <c r="WAR18" s="140"/>
      <c r="WAS18" s="140"/>
      <c r="WAT18" s="140"/>
      <c r="WAU18" s="140"/>
      <c r="WAV18" s="140"/>
      <c r="WAW18" s="140"/>
      <c r="WAX18" s="140"/>
      <c r="WAY18" s="140"/>
      <c r="WAZ18" s="140"/>
      <c r="WBA18" s="140"/>
      <c r="WBB18" s="140"/>
      <c r="WBC18" s="140"/>
      <c r="WBD18" s="140"/>
      <c r="WBE18" s="140"/>
      <c r="WBF18" s="140"/>
      <c r="WBG18" s="140"/>
      <c r="WBH18" s="140"/>
      <c r="WBI18" s="140"/>
      <c r="WBJ18" s="140"/>
      <c r="WBK18" s="140"/>
      <c r="WBL18" s="140"/>
      <c r="WBM18" s="140"/>
      <c r="WBN18" s="140"/>
      <c r="WBO18" s="140"/>
      <c r="WBP18" s="140"/>
      <c r="WBQ18" s="140"/>
      <c r="WBR18" s="140"/>
      <c r="WBS18" s="140"/>
      <c r="WBT18" s="140"/>
      <c r="WBU18" s="140"/>
      <c r="WBV18" s="140"/>
      <c r="WBW18" s="140"/>
      <c r="WBX18" s="140"/>
      <c r="WBY18" s="140"/>
      <c r="WBZ18" s="140"/>
      <c r="WCA18" s="140"/>
      <c r="WCB18" s="140"/>
      <c r="WCC18" s="140"/>
      <c r="WCD18" s="140"/>
      <c r="WCE18" s="140"/>
      <c r="WCF18" s="140"/>
      <c r="WCG18" s="140"/>
      <c r="WCH18" s="140"/>
      <c r="WCI18" s="140"/>
      <c r="WCJ18" s="140"/>
      <c r="WCK18" s="140"/>
      <c r="WCL18" s="140"/>
      <c r="WCM18" s="140"/>
      <c r="WCN18" s="140"/>
      <c r="WCO18" s="140"/>
      <c r="WCP18" s="140"/>
      <c r="WCQ18" s="140"/>
      <c r="WCR18" s="140"/>
      <c r="WCS18" s="140"/>
      <c r="WCT18" s="140"/>
      <c r="WCU18" s="140"/>
      <c r="WCV18" s="140"/>
      <c r="WCW18" s="140"/>
      <c r="WCX18" s="140"/>
      <c r="WCY18" s="140"/>
      <c r="WCZ18" s="140"/>
      <c r="WDA18" s="140"/>
      <c r="WDB18" s="140"/>
      <c r="WDC18" s="140"/>
      <c r="WDD18" s="140"/>
      <c r="WDE18" s="140"/>
      <c r="WDF18" s="140"/>
      <c r="WDG18" s="140"/>
      <c r="WDH18" s="140"/>
      <c r="WDI18" s="140"/>
      <c r="WDJ18" s="140"/>
      <c r="WDK18" s="140"/>
      <c r="WDL18" s="140"/>
      <c r="WDM18" s="140"/>
      <c r="WDN18" s="140"/>
      <c r="WDO18" s="140"/>
      <c r="WDP18" s="140"/>
      <c r="WDQ18" s="140"/>
      <c r="WDR18" s="140"/>
      <c r="WDS18" s="140"/>
      <c r="WDT18" s="140"/>
      <c r="WDU18" s="140"/>
      <c r="WDV18" s="140"/>
      <c r="WDW18" s="140"/>
      <c r="WDX18" s="140"/>
      <c r="WDY18" s="140"/>
      <c r="WDZ18" s="140"/>
      <c r="WEA18" s="140"/>
      <c r="WEB18" s="140"/>
      <c r="WEC18" s="140"/>
      <c r="WED18" s="140"/>
      <c r="WEE18" s="140"/>
      <c r="WEF18" s="140"/>
      <c r="WEG18" s="140"/>
      <c r="WEH18" s="140"/>
      <c r="WEI18" s="140"/>
      <c r="WEJ18" s="140"/>
      <c r="WEK18" s="140"/>
      <c r="WEL18" s="140"/>
      <c r="WEM18" s="140"/>
      <c r="WEN18" s="140"/>
      <c r="WEO18" s="140"/>
      <c r="WEP18" s="140"/>
      <c r="WEQ18" s="140"/>
      <c r="WER18" s="140"/>
      <c r="WES18" s="140"/>
      <c r="WET18" s="140"/>
      <c r="WEU18" s="140"/>
      <c r="WEV18" s="140"/>
      <c r="WEW18" s="140"/>
      <c r="WEX18" s="140"/>
      <c r="WEY18" s="140"/>
      <c r="WEZ18" s="140"/>
      <c r="WFA18" s="140"/>
      <c r="WFB18" s="140"/>
      <c r="WFC18" s="140"/>
      <c r="WFD18" s="140"/>
      <c r="WFE18" s="140"/>
      <c r="WFF18" s="140"/>
      <c r="WFG18" s="140"/>
      <c r="WFH18" s="140"/>
      <c r="WFI18" s="140"/>
      <c r="WFJ18" s="140"/>
      <c r="WFK18" s="140"/>
      <c r="WFL18" s="140"/>
      <c r="WFM18" s="140"/>
      <c r="WFN18" s="140"/>
      <c r="WFO18" s="140"/>
      <c r="WFP18" s="140"/>
      <c r="WFQ18" s="140"/>
      <c r="WFR18" s="140"/>
      <c r="WFS18" s="140"/>
      <c r="WFT18" s="140"/>
      <c r="WFU18" s="140"/>
      <c r="WFV18" s="140"/>
      <c r="WFW18" s="140"/>
      <c r="WFX18" s="140"/>
      <c r="WFY18" s="140"/>
      <c r="WFZ18" s="140"/>
      <c r="WGA18" s="140"/>
      <c r="WGB18" s="140"/>
      <c r="WGC18" s="140"/>
      <c r="WGD18" s="140"/>
      <c r="WGE18" s="140"/>
      <c r="WGF18" s="140"/>
      <c r="WGG18" s="140"/>
      <c r="WGH18" s="140"/>
      <c r="WGI18" s="140"/>
      <c r="WGJ18" s="140"/>
      <c r="WGK18" s="140"/>
      <c r="WGL18" s="140"/>
      <c r="WGM18" s="140"/>
      <c r="WGN18" s="140"/>
      <c r="WGO18" s="140"/>
      <c r="WGP18" s="140"/>
      <c r="WGQ18" s="140"/>
      <c r="WGR18" s="140"/>
      <c r="WGS18" s="140"/>
      <c r="WGT18" s="140"/>
      <c r="WGU18" s="140"/>
      <c r="WGV18" s="140"/>
      <c r="WGW18" s="140"/>
      <c r="WGX18" s="140"/>
      <c r="WGY18" s="140"/>
      <c r="WGZ18" s="140"/>
      <c r="WHA18" s="140"/>
      <c r="WHB18" s="140"/>
      <c r="WHC18" s="140"/>
      <c r="WHD18" s="140"/>
      <c r="WHE18" s="140"/>
      <c r="WHF18" s="140"/>
      <c r="WHG18" s="140"/>
      <c r="WHH18" s="140"/>
      <c r="WHI18" s="140"/>
      <c r="WHJ18" s="140"/>
      <c r="WHK18" s="140"/>
      <c r="WHL18" s="140"/>
      <c r="WHM18" s="140"/>
      <c r="WHN18" s="140"/>
      <c r="WHO18" s="140"/>
      <c r="WHP18" s="140"/>
      <c r="WHQ18" s="140"/>
      <c r="WHR18" s="140"/>
      <c r="WHS18" s="140"/>
      <c r="WHT18" s="140"/>
      <c r="WHU18" s="140"/>
      <c r="WHV18" s="140"/>
      <c r="WHW18" s="140"/>
      <c r="WHX18" s="140"/>
      <c r="WHY18" s="140"/>
      <c r="WHZ18" s="140"/>
      <c r="WIA18" s="140"/>
      <c r="WIB18" s="140"/>
      <c r="WIC18" s="140"/>
      <c r="WID18" s="140"/>
      <c r="WIE18" s="140"/>
      <c r="WIF18" s="140"/>
      <c r="WIG18" s="140"/>
      <c r="WIH18" s="140"/>
      <c r="WII18" s="140"/>
      <c r="WIJ18" s="140"/>
      <c r="WIK18" s="140"/>
      <c r="WIL18" s="140"/>
      <c r="WIM18" s="140"/>
      <c r="WIN18" s="140"/>
      <c r="WIO18" s="140"/>
      <c r="WIP18" s="140"/>
      <c r="WIQ18" s="140"/>
      <c r="WIR18" s="140"/>
      <c r="WIS18" s="140"/>
      <c r="WIT18" s="140"/>
      <c r="WIU18" s="140"/>
      <c r="WIV18" s="140"/>
      <c r="WIW18" s="140"/>
      <c r="WIX18" s="140"/>
      <c r="WIY18" s="140"/>
      <c r="WIZ18" s="140"/>
      <c r="WJA18" s="140"/>
      <c r="WJB18" s="140"/>
      <c r="WJC18" s="140"/>
      <c r="WJD18" s="140"/>
      <c r="WJE18" s="140"/>
      <c r="WJF18" s="140"/>
      <c r="WJG18" s="140"/>
      <c r="WJH18" s="140"/>
      <c r="WJI18" s="140"/>
      <c r="WJJ18" s="140"/>
      <c r="WJK18" s="140"/>
      <c r="WJL18" s="140"/>
      <c r="WJM18" s="140"/>
      <c r="WJN18" s="140"/>
      <c r="WJO18" s="140"/>
      <c r="WJP18" s="140"/>
      <c r="WJQ18" s="140"/>
      <c r="WJR18" s="140"/>
      <c r="WJS18" s="140"/>
      <c r="WJT18" s="140"/>
      <c r="WJU18" s="140"/>
      <c r="WJV18" s="140"/>
      <c r="WJW18" s="140"/>
      <c r="WJX18" s="140"/>
      <c r="WJY18" s="140"/>
      <c r="WJZ18" s="140"/>
      <c r="WKA18" s="140"/>
      <c r="WKB18" s="140"/>
      <c r="WKC18" s="140"/>
      <c r="WKD18" s="140"/>
      <c r="WKE18" s="140"/>
      <c r="WKF18" s="140"/>
      <c r="WKG18" s="140"/>
      <c r="WKH18" s="140"/>
      <c r="WKI18" s="140"/>
      <c r="WKJ18" s="140"/>
      <c r="WKK18" s="140"/>
      <c r="WKL18" s="140"/>
      <c r="WKM18" s="140"/>
      <c r="WKN18" s="140"/>
      <c r="WKO18" s="140"/>
      <c r="WKP18" s="140"/>
      <c r="WKQ18" s="140"/>
      <c r="WKR18" s="140"/>
      <c r="WKS18" s="140"/>
      <c r="WKT18" s="140"/>
      <c r="WKU18" s="140"/>
      <c r="WKV18" s="140"/>
      <c r="WKW18" s="140"/>
      <c r="WKX18" s="140"/>
      <c r="WKY18" s="140"/>
      <c r="WKZ18" s="140"/>
      <c r="WLA18" s="140"/>
      <c r="WLB18" s="140"/>
      <c r="WLC18" s="140"/>
      <c r="WLD18" s="140"/>
      <c r="WLE18" s="140"/>
      <c r="WLF18" s="140"/>
      <c r="WLG18" s="140"/>
      <c r="WLH18" s="140"/>
      <c r="WLI18" s="140"/>
      <c r="WLJ18" s="140"/>
      <c r="WLK18" s="140"/>
      <c r="WLL18" s="140"/>
      <c r="WLM18" s="140"/>
      <c r="WLN18" s="140"/>
      <c r="WLO18" s="140"/>
      <c r="WLP18" s="140"/>
      <c r="WLQ18" s="140"/>
      <c r="WLR18" s="140"/>
      <c r="WLS18" s="140"/>
      <c r="WLT18" s="140"/>
      <c r="WLU18" s="140"/>
      <c r="WLV18" s="140"/>
      <c r="WLW18" s="140"/>
      <c r="WLX18" s="140"/>
      <c r="WLY18" s="140"/>
      <c r="WLZ18" s="140"/>
      <c r="WMA18" s="140"/>
      <c r="WMB18" s="140"/>
      <c r="WMC18" s="140"/>
      <c r="WMD18" s="140"/>
      <c r="WME18" s="140"/>
      <c r="WMF18" s="140"/>
      <c r="WMG18" s="140"/>
      <c r="WMH18" s="140"/>
      <c r="WMI18" s="140"/>
      <c r="WMJ18" s="140"/>
      <c r="WMK18" s="140"/>
      <c r="WML18" s="140"/>
      <c r="WMM18" s="140"/>
      <c r="WMN18" s="140"/>
      <c r="WMO18" s="140"/>
      <c r="WMP18" s="140"/>
      <c r="WMQ18" s="140"/>
      <c r="WMR18" s="140"/>
      <c r="WMS18" s="140"/>
      <c r="WMT18" s="140"/>
      <c r="WMU18" s="140"/>
      <c r="WMV18" s="140"/>
      <c r="WMW18" s="140"/>
      <c r="WMX18" s="140"/>
      <c r="WMY18" s="140"/>
      <c r="WMZ18" s="140"/>
      <c r="WNA18" s="140"/>
      <c r="WNB18" s="140"/>
      <c r="WNC18" s="140"/>
      <c r="WND18" s="140"/>
      <c r="WNE18" s="140"/>
      <c r="WNF18" s="140"/>
      <c r="WNG18" s="140"/>
      <c r="WNH18" s="140"/>
      <c r="WNI18" s="140"/>
      <c r="WNJ18" s="140"/>
      <c r="WNK18" s="140"/>
      <c r="WNL18" s="140"/>
      <c r="WNM18" s="140"/>
      <c r="WNN18" s="140"/>
      <c r="WNO18" s="140"/>
      <c r="WNP18" s="140"/>
      <c r="WNQ18" s="140"/>
      <c r="WNR18" s="140"/>
      <c r="WNS18" s="140"/>
      <c r="WNT18" s="140"/>
      <c r="WNU18" s="140"/>
      <c r="WNV18" s="140"/>
      <c r="WNW18" s="140"/>
      <c r="WNX18" s="140"/>
      <c r="WNY18" s="140"/>
      <c r="WNZ18" s="140"/>
      <c r="WOA18" s="140"/>
      <c r="WOB18" s="140"/>
      <c r="WOC18" s="140"/>
      <c r="WOD18" s="140"/>
      <c r="WOE18" s="140"/>
      <c r="WOF18" s="140"/>
      <c r="WOG18" s="140"/>
      <c r="WOH18" s="140"/>
      <c r="WOI18" s="140"/>
      <c r="WOJ18" s="140"/>
      <c r="WOK18" s="140"/>
      <c r="WOL18" s="140"/>
      <c r="WOM18" s="140"/>
      <c r="WON18" s="140"/>
      <c r="WOO18" s="140"/>
      <c r="WOP18" s="140"/>
      <c r="WOQ18" s="140"/>
      <c r="WOR18" s="140"/>
      <c r="WOS18" s="140"/>
      <c r="WOT18" s="140"/>
      <c r="WOU18" s="140"/>
      <c r="WOV18" s="140"/>
      <c r="WOW18" s="140"/>
      <c r="WOX18" s="140"/>
      <c r="WOY18" s="140"/>
      <c r="WOZ18" s="140"/>
      <c r="WPA18" s="140"/>
      <c r="WPB18" s="140"/>
      <c r="WPC18" s="140"/>
      <c r="WPD18" s="140"/>
      <c r="WPE18" s="140"/>
      <c r="WPF18" s="140"/>
      <c r="WPG18" s="140"/>
      <c r="WPH18" s="140"/>
      <c r="WPI18" s="140"/>
      <c r="WPJ18" s="140"/>
      <c r="WPK18" s="140"/>
      <c r="WPL18" s="140"/>
      <c r="WPM18" s="140"/>
      <c r="WPN18" s="140"/>
      <c r="WPO18" s="140"/>
      <c r="WPP18" s="140"/>
      <c r="WPQ18" s="140"/>
      <c r="WPR18" s="140"/>
      <c r="WPS18" s="140"/>
      <c r="WPT18" s="140"/>
      <c r="WPU18" s="140"/>
      <c r="WPV18" s="140"/>
      <c r="WPW18" s="140"/>
      <c r="WPX18" s="140"/>
      <c r="WPY18" s="140"/>
      <c r="WPZ18" s="140"/>
      <c r="WQA18" s="140"/>
      <c r="WQB18" s="140"/>
      <c r="WQC18" s="140"/>
      <c r="WQD18" s="140"/>
      <c r="WQE18" s="140"/>
      <c r="WQF18" s="140"/>
      <c r="WQG18" s="140"/>
      <c r="WQH18" s="140"/>
      <c r="WQI18" s="140"/>
      <c r="WQJ18" s="140"/>
      <c r="WQK18" s="140"/>
      <c r="WQL18" s="140"/>
      <c r="WQM18" s="140"/>
      <c r="WQN18" s="140"/>
      <c r="WQO18" s="140"/>
      <c r="WQP18" s="140"/>
      <c r="WQQ18" s="140"/>
      <c r="WQR18" s="140"/>
      <c r="WQS18" s="140"/>
      <c r="WQT18" s="140"/>
      <c r="WQU18" s="140"/>
      <c r="WQV18" s="140"/>
      <c r="WQW18" s="140"/>
      <c r="WQX18" s="140"/>
      <c r="WQY18" s="140"/>
      <c r="WQZ18" s="140"/>
      <c r="WRA18" s="140"/>
      <c r="WRB18" s="140"/>
      <c r="WRC18" s="140"/>
      <c r="WRD18" s="140"/>
      <c r="WRE18" s="140"/>
      <c r="WRF18" s="140"/>
      <c r="WRG18" s="140"/>
      <c r="WRH18" s="140"/>
      <c r="WRI18" s="140"/>
      <c r="WRJ18" s="140"/>
      <c r="WRK18" s="140"/>
      <c r="WRL18" s="140"/>
      <c r="WRM18" s="140"/>
      <c r="WRN18" s="140"/>
      <c r="WRO18" s="140"/>
      <c r="WRP18" s="140"/>
      <c r="WRQ18" s="140"/>
      <c r="WRR18" s="140"/>
      <c r="WRS18" s="140"/>
      <c r="WRT18" s="140"/>
      <c r="WRU18" s="140"/>
      <c r="WRV18" s="140"/>
      <c r="WRW18" s="140"/>
      <c r="WRX18" s="140"/>
      <c r="WRY18" s="140"/>
      <c r="WRZ18" s="140"/>
      <c r="WSA18" s="140"/>
      <c r="WSB18" s="140"/>
      <c r="WSC18" s="140"/>
      <c r="WSD18" s="140"/>
      <c r="WSE18" s="140"/>
      <c r="WSF18" s="140"/>
      <c r="WSG18" s="140"/>
      <c r="WSH18" s="140"/>
      <c r="WSI18" s="140"/>
      <c r="WSJ18" s="140"/>
      <c r="WSK18" s="140"/>
      <c r="WSL18" s="140"/>
      <c r="WSM18" s="140"/>
      <c r="WSN18" s="140"/>
      <c r="WSO18" s="140"/>
      <c r="WSP18" s="140"/>
      <c r="WSQ18" s="140"/>
      <c r="WSR18" s="140"/>
      <c r="WSS18" s="140"/>
      <c r="WST18" s="140"/>
      <c r="WSU18" s="140"/>
      <c r="WSV18" s="140"/>
      <c r="WSW18" s="140"/>
      <c r="WSX18" s="140"/>
      <c r="WSY18" s="140"/>
      <c r="WSZ18" s="140"/>
      <c r="WTA18" s="140"/>
      <c r="WTB18" s="140"/>
      <c r="WTC18" s="140"/>
      <c r="WTD18" s="140"/>
      <c r="WTE18" s="140"/>
      <c r="WTF18" s="140"/>
      <c r="WTG18" s="140"/>
      <c r="WTH18" s="140"/>
      <c r="WTI18" s="140"/>
      <c r="WTJ18" s="140"/>
      <c r="WTK18" s="140"/>
      <c r="WTL18" s="140"/>
      <c r="WTM18" s="140"/>
      <c r="WTN18" s="140"/>
      <c r="WTO18" s="140"/>
      <c r="WTP18" s="140"/>
      <c r="WTQ18" s="140"/>
      <c r="WTR18" s="140"/>
      <c r="WTS18" s="140"/>
      <c r="WTT18" s="140"/>
      <c r="WTU18" s="140"/>
      <c r="WTV18" s="140"/>
      <c r="WTW18" s="140"/>
      <c r="WTX18" s="140"/>
      <c r="WTY18" s="140"/>
      <c r="WTZ18" s="140"/>
      <c r="WUA18" s="140"/>
      <c r="WUB18" s="140"/>
      <c r="WUC18" s="140"/>
      <c r="WUD18" s="140"/>
      <c r="WUE18" s="140"/>
      <c r="WUF18" s="140"/>
      <c r="WUG18" s="140"/>
      <c r="WUH18" s="140"/>
      <c r="WUI18" s="140"/>
      <c r="WUJ18" s="140"/>
      <c r="WUK18" s="140"/>
      <c r="WUL18" s="140"/>
      <c r="WUM18" s="140"/>
      <c r="WUN18" s="140"/>
      <c r="WUO18" s="140"/>
      <c r="WUP18" s="140"/>
      <c r="WUQ18" s="140"/>
      <c r="WUR18" s="140"/>
      <c r="WUS18" s="140"/>
      <c r="WUT18" s="140"/>
      <c r="WUU18" s="140"/>
      <c r="WUV18" s="140"/>
      <c r="WUW18" s="140"/>
      <c r="WUX18" s="140"/>
      <c r="WUY18" s="140"/>
      <c r="WUZ18" s="140"/>
      <c r="WVA18" s="140"/>
      <c r="WVB18" s="140"/>
      <c r="WVC18" s="140"/>
      <c r="WVD18" s="140"/>
      <c r="WVE18" s="140"/>
      <c r="WVF18" s="140"/>
      <c r="WVG18" s="140"/>
      <c r="WVH18" s="140"/>
      <c r="WVI18" s="140"/>
      <c r="WVJ18" s="140"/>
      <c r="WVK18" s="140"/>
      <c r="WVL18" s="140"/>
      <c r="WVM18" s="140"/>
      <c r="WVN18" s="140"/>
      <c r="WVO18" s="140"/>
      <c r="WVP18" s="140"/>
      <c r="WVQ18" s="140"/>
      <c r="WVR18" s="140"/>
      <c r="WVS18" s="140"/>
      <c r="WVT18" s="140"/>
      <c r="WVU18" s="140"/>
      <c r="WVV18" s="140"/>
      <c r="WVW18" s="140"/>
      <c r="WVX18" s="140"/>
      <c r="WVY18" s="140"/>
      <c r="WVZ18" s="140"/>
      <c r="WWA18" s="140"/>
      <c r="WWB18" s="140"/>
      <c r="WWC18" s="140"/>
      <c r="WWD18" s="140"/>
      <c r="WWE18" s="140"/>
      <c r="WWF18" s="140"/>
      <c r="WWG18" s="140"/>
      <c r="WWH18" s="140"/>
      <c r="WWI18" s="140"/>
      <c r="WWJ18" s="140"/>
      <c r="WWK18" s="140"/>
      <c r="WWL18" s="140"/>
      <c r="WWM18" s="140"/>
      <c r="WWN18" s="140"/>
      <c r="WWO18" s="140"/>
      <c r="WWP18" s="140"/>
      <c r="WWQ18" s="140"/>
      <c r="WWR18" s="140"/>
      <c r="WWS18" s="140"/>
      <c r="WWT18" s="140"/>
      <c r="WWU18" s="140"/>
      <c r="WWV18" s="140"/>
      <c r="WWW18" s="140"/>
      <c r="WWX18" s="140"/>
      <c r="WWY18" s="140"/>
      <c r="WWZ18" s="140"/>
      <c r="WXA18" s="140"/>
      <c r="WXB18" s="140"/>
      <c r="WXC18" s="140"/>
      <c r="WXD18" s="140"/>
      <c r="WXE18" s="140"/>
      <c r="WXF18" s="140"/>
      <c r="WXG18" s="140"/>
      <c r="WXH18" s="140"/>
      <c r="WXI18" s="140"/>
      <c r="WXJ18" s="140"/>
      <c r="WXK18" s="140"/>
      <c r="WXL18" s="140"/>
      <c r="WXM18" s="140"/>
      <c r="WXN18" s="140"/>
      <c r="WXO18" s="140"/>
      <c r="WXP18" s="140"/>
      <c r="WXQ18" s="140"/>
      <c r="WXR18" s="140"/>
      <c r="WXS18" s="140"/>
      <c r="WXT18" s="140"/>
      <c r="WXU18" s="140"/>
      <c r="WXV18" s="140"/>
      <c r="WXW18" s="140"/>
      <c r="WXX18" s="140"/>
      <c r="WXY18" s="140"/>
      <c r="WXZ18" s="140"/>
      <c r="WYA18" s="140"/>
      <c r="WYB18" s="140"/>
      <c r="WYC18" s="140"/>
      <c r="WYD18" s="140"/>
      <c r="WYE18" s="140"/>
      <c r="WYF18" s="140"/>
      <c r="WYG18" s="140"/>
      <c r="WYH18" s="140"/>
      <c r="WYI18" s="140"/>
      <c r="WYJ18" s="140"/>
      <c r="WYK18" s="140"/>
      <c r="WYL18" s="140"/>
      <c r="WYM18" s="140"/>
      <c r="WYN18" s="140"/>
      <c r="WYO18" s="140"/>
      <c r="WYP18" s="140"/>
      <c r="WYQ18" s="140"/>
      <c r="WYR18" s="140"/>
      <c r="WYS18" s="140"/>
      <c r="WYT18" s="140"/>
      <c r="WYU18" s="140"/>
      <c r="WYV18" s="140"/>
      <c r="WYW18" s="140"/>
      <c r="WYX18" s="140"/>
      <c r="WYY18" s="140"/>
      <c r="WYZ18" s="140"/>
      <c r="WZA18" s="140"/>
      <c r="WZB18" s="140"/>
      <c r="WZC18" s="140"/>
      <c r="WZD18" s="140"/>
      <c r="WZE18" s="140"/>
      <c r="WZF18" s="140"/>
      <c r="WZG18" s="140"/>
      <c r="WZH18" s="140"/>
      <c r="WZI18" s="140"/>
      <c r="WZJ18" s="140"/>
      <c r="WZK18" s="140"/>
      <c r="WZL18" s="140"/>
      <c r="WZM18" s="140"/>
      <c r="WZN18" s="140"/>
      <c r="WZO18" s="140"/>
      <c r="WZP18" s="140"/>
      <c r="WZQ18" s="140"/>
      <c r="WZR18" s="140"/>
      <c r="WZS18" s="140"/>
      <c r="WZT18" s="140"/>
      <c r="WZU18" s="140"/>
      <c r="WZV18" s="140"/>
      <c r="WZW18" s="140"/>
      <c r="WZX18" s="140"/>
      <c r="WZY18" s="140"/>
      <c r="WZZ18" s="140"/>
      <c r="XAA18" s="140"/>
      <c r="XAB18" s="140"/>
      <c r="XAC18" s="140"/>
      <c r="XAD18" s="140"/>
      <c r="XAE18" s="140"/>
      <c r="XAF18" s="140"/>
      <c r="XAG18" s="140"/>
      <c r="XAH18" s="140"/>
      <c r="XAI18" s="140"/>
      <c r="XAJ18" s="140"/>
      <c r="XAK18" s="140"/>
      <c r="XAL18" s="140"/>
      <c r="XAM18" s="140"/>
      <c r="XAN18" s="140"/>
      <c r="XAO18" s="140"/>
      <c r="XAP18" s="140"/>
      <c r="XAQ18" s="140"/>
      <c r="XAR18" s="140"/>
      <c r="XAS18" s="140"/>
      <c r="XAT18" s="140"/>
      <c r="XAU18" s="140"/>
      <c r="XAV18" s="140"/>
      <c r="XAW18" s="140"/>
      <c r="XAX18" s="140"/>
      <c r="XAY18" s="140"/>
      <c r="XAZ18" s="140"/>
      <c r="XBA18" s="140"/>
      <c r="XBB18" s="140"/>
      <c r="XBC18" s="140"/>
      <c r="XBD18" s="140"/>
      <c r="XBE18" s="140"/>
      <c r="XBF18" s="140"/>
      <c r="XBG18" s="140"/>
      <c r="XBH18" s="140"/>
      <c r="XBI18" s="140"/>
      <c r="XBJ18" s="140"/>
      <c r="XBK18" s="140"/>
      <c r="XBL18" s="140"/>
      <c r="XBM18" s="140"/>
      <c r="XBN18" s="140"/>
      <c r="XBO18" s="140"/>
      <c r="XBP18" s="140"/>
      <c r="XBQ18" s="140"/>
      <c r="XBR18" s="140"/>
      <c r="XBS18" s="140"/>
      <c r="XBT18" s="140"/>
      <c r="XBU18" s="140"/>
      <c r="XBV18" s="140"/>
      <c r="XBW18" s="140"/>
      <c r="XBX18" s="140"/>
      <c r="XBY18" s="140"/>
      <c r="XBZ18" s="140"/>
      <c r="XCA18" s="140"/>
      <c r="XCB18" s="140"/>
      <c r="XCC18" s="140"/>
      <c r="XCD18" s="140"/>
      <c r="XCE18" s="140"/>
      <c r="XCF18" s="140"/>
      <c r="XCG18" s="140"/>
      <c r="XCH18" s="140"/>
      <c r="XCI18" s="140"/>
      <c r="XCJ18" s="140"/>
      <c r="XCK18" s="140"/>
      <c r="XCL18" s="140"/>
      <c r="XCM18" s="140"/>
      <c r="XCN18" s="140"/>
      <c r="XCO18" s="140"/>
      <c r="XCP18" s="140"/>
      <c r="XCQ18" s="140"/>
      <c r="XCR18" s="140"/>
      <c r="XCS18" s="140"/>
      <c r="XCT18" s="140"/>
      <c r="XCU18" s="140"/>
      <c r="XCV18" s="140"/>
      <c r="XCW18" s="140"/>
      <c r="XCX18" s="140"/>
      <c r="XCY18" s="140"/>
      <c r="XCZ18" s="140"/>
      <c r="XDA18" s="140"/>
      <c r="XDB18" s="140"/>
      <c r="XDC18" s="140"/>
      <c r="XDD18" s="140"/>
      <c r="XDE18" s="140"/>
      <c r="XDF18" s="140"/>
      <c r="XDG18" s="140"/>
      <c r="XDH18" s="140"/>
      <c r="XDI18" s="140"/>
      <c r="XDJ18" s="140"/>
      <c r="XDK18" s="140"/>
      <c r="XDL18" s="140"/>
      <c r="XDM18" s="140"/>
      <c r="XDN18" s="140"/>
      <c r="XDO18" s="140"/>
      <c r="XDP18" s="140"/>
      <c r="XDQ18" s="140"/>
      <c r="XDR18" s="140"/>
      <c r="XDS18" s="140"/>
      <c r="XDT18" s="140"/>
      <c r="XDU18" s="140"/>
      <c r="XDV18" s="140"/>
      <c r="XDW18" s="140"/>
      <c r="XDX18" s="140"/>
      <c r="XDY18" s="140"/>
      <c r="XDZ18" s="140"/>
      <c r="XEA18" s="140"/>
      <c r="XEB18" s="140"/>
      <c r="XEC18" s="140"/>
      <c r="XED18" s="140"/>
      <c r="XEE18" s="140"/>
      <c r="XEF18" s="140"/>
      <c r="XEG18" s="140"/>
      <c r="XEH18" s="140"/>
      <c r="XEI18" s="140"/>
      <c r="XEJ18" s="140"/>
      <c r="XEK18" s="140"/>
      <c r="XEL18" s="140"/>
      <c r="XEM18" s="140"/>
      <c r="XEN18" s="140"/>
      <c r="XEO18" s="140"/>
      <c r="XEP18" s="140"/>
      <c r="XEQ18" s="140"/>
      <c r="XER18" s="140"/>
      <c r="XES18" s="140"/>
      <c r="XET18" s="140"/>
      <c r="XEU18" s="140"/>
      <c r="XEV18" s="140"/>
      <c r="XEW18" s="140"/>
      <c r="XEX18" s="140"/>
      <c r="XEY18" s="140"/>
      <c r="XEZ18" s="140"/>
      <c r="XFA18" s="140"/>
      <c r="XFB18" s="140"/>
      <c r="XFC18" s="140"/>
    </row>
    <row r="19" spans="1:16383" s="11" customFormat="1" ht="15" thickBot="1" x14ac:dyDescent="0.25">
      <c r="A19" s="143"/>
      <c r="B19" s="146"/>
      <c r="C19" s="146"/>
      <c r="D19" s="143"/>
      <c r="E19" s="147"/>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c r="IQ19" s="140"/>
      <c r="IR19" s="140"/>
      <c r="IS19" s="140"/>
      <c r="IT19" s="140"/>
      <c r="IU19" s="140"/>
      <c r="IV19" s="140"/>
      <c r="IW19" s="140"/>
      <c r="IX19" s="140"/>
      <c r="IY19" s="140"/>
      <c r="IZ19" s="140"/>
      <c r="JA19" s="140"/>
      <c r="JB19" s="140"/>
      <c r="JC19" s="140"/>
      <c r="JD19" s="140"/>
      <c r="JE19" s="140"/>
      <c r="JF19" s="140"/>
      <c r="JG19" s="140"/>
      <c r="JH19" s="140"/>
      <c r="JI19" s="140"/>
      <c r="JJ19" s="140"/>
      <c r="JK19" s="140"/>
      <c r="JL19" s="140"/>
      <c r="JM19" s="140"/>
      <c r="JN19" s="140"/>
      <c r="JO19" s="140"/>
      <c r="JP19" s="140"/>
      <c r="JQ19" s="140"/>
      <c r="JR19" s="140"/>
      <c r="JS19" s="140"/>
      <c r="JT19" s="140"/>
      <c r="JU19" s="140"/>
      <c r="JV19" s="140"/>
      <c r="JW19" s="140"/>
      <c r="JX19" s="140"/>
      <c r="JY19" s="140"/>
      <c r="JZ19" s="140"/>
      <c r="KA19" s="140"/>
      <c r="KB19" s="140"/>
      <c r="KC19" s="140"/>
      <c r="KD19" s="140"/>
      <c r="KE19" s="140"/>
      <c r="KF19" s="140"/>
      <c r="KG19" s="140"/>
      <c r="KH19" s="140"/>
      <c r="KI19" s="140"/>
      <c r="KJ19" s="140"/>
      <c r="KK19" s="140"/>
      <c r="KL19" s="140"/>
      <c r="KM19" s="140"/>
      <c r="KN19" s="140"/>
      <c r="KO19" s="140"/>
      <c r="KP19" s="140"/>
      <c r="KQ19" s="140"/>
      <c r="KR19" s="140"/>
      <c r="KS19" s="140"/>
      <c r="KT19" s="140"/>
      <c r="KU19" s="140"/>
      <c r="KV19" s="140"/>
      <c r="KW19" s="140"/>
      <c r="KX19" s="140"/>
      <c r="KY19" s="140"/>
      <c r="KZ19" s="140"/>
      <c r="LA19" s="140"/>
      <c r="LB19" s="140"/>
      <c r="LC19" s="140"/>
      <c r="LD19" s="140"/>
      <c r="LE19" s="140"/>
      <c r="LF19" s="140"/>
      <c r="LG19" s="140"/>
      <c r="LH19" s="140"/>
      <c r="LI19" s="140"/>
      <c r="LJ19" s="140"/>
      <c r="LK19" s="140"/>
      <c r="LL19" s="140"/>
      <c r="LM19" s="140"/>
      <c r="LN19" s="140"/>
      <c r="LO19" s="140"/>
      <c r="LP19" s="140"/>
      <c r="LQ19" s="140"/>
      <c r="LR19" s="140"/>
      <c r="LS19" s="140"/>
      <c r="LT19" s="140"/>
      <c r="LU19" s="140"/>
      <c r="LV19" s="140"/>
      <c r="LW19" s="140"/>
      <c r="LX19" s="140"/>
      <c r="LY19" s="140"/>
      <c r="LZ19" s="140"/>
      <c r="MA19" s="140"/>
      <c r="MB19" s="140"/>
      <c r="MC19" s="140"/>
      <c r="MD19" s="140"/>
      <c r="ME19" s="140"/>
      <c r="MF19" s="140"/>
      <c r="MG19" s="140"/>
      <c r="MH19" s="140"/>
      <c r="MI19" s="140"/>
      <c r="MJ19" s="140"/>
      <c r="MK19" s="140"/>
      <c r="ML19" s="140"/>
      <c r="MM19" s="140"/>
      <c r="MN19" s="140"/>
      <c r="MO19" s="140"/>
      <c r="MP19" s="140"/>
      <c r="MQ19" s="140"/>
      <c r="MR19" s="140"/>
      <c r="MS19" s="140"/>
      <c r="MT19" s="140"/>
      <c r="MU19" s="140"/>
      <c r="MV19" s="140"/>
      <c r="MW19" s="140"/>
      <c r="MX19" s="140"/>
      <c r="MY19" s="140"/>
      <c r="MZ19" s="140"/>
      <c r="NA19" s="140"/>
      <c r="NB19" s="140"/>
      <c r="NC19" s="140"/>
      <c r="ND19" s="140"/>
      <c r="NE19" s="140"/>
      <c r="NF19" s="140"/>
      <c r="NG19" s="140"/>
      <c r="NH19" s="140"/>
      <c r="NI19" s="140"/>
      <c r="NJ19" s="140"/>
      <c r="NK19" s="140"/>
      <c r="NL19" s="140"/>
      <c r="NM19" s="140"/>
      <c r="NN19" s="140"/>
      <c r="NO19" s="140"/>
      <c r="NP19" s="140"/>
      <c r="NQ19" s="140"/>
      <c r="NR19" s="140"/>
      <c r="NS19" s="140"/>
      <c r="NT19" s="140"/>
      <c r="NU19" s="140"/>
      <c r="NV19" s="140"/>
      <c r="NW19" s="140"/>
      <c r="NX19" s="140"/>
      <c r="NY19" s="140"/>
      <c r="NZ19" s="140"/>
      <c r="OA19" s="140"/>
      <c r="OB19" s="140"/>
      <c r="OC19" s="140"/>
      <c r="OD19" s="140"/>
      <c r="OE19" s="140"/>
      <c r="OF19" s="140"/>
      <c r="OG19" s="140"/>
      <c r="OH19" s="140"/>
      <c r="OI19" s="140"/>
      <c r="OJ19" s="140"/>
      <c r="OK19" s="140"/>
      <c r="OL19" s="140"/>
      <c r="OM19" s="140"/>
      <c r="ON19" s="140"/>
      <c r="OO19" s="140"/>
      <c r="OP19" s="140"/>
      <c r="OQ19" s="140"/>
      <c r="OR19" s="140"/>
      <c r="OS19" s="140"/>
      <c r="OT19" s="140"/>
      <c r="OU19" s="140"/>
      <c r="OV19" s="140"/>
      <c r="OW19" s="140"/>
      <c r="OX19" s="140"/>
      <c r="OY19" s="140"/>
      <c r="OZ19" s="140"/>
      <c r="PA19" s="140"/>
      <c r="PB19" s="140"/>
      <c r="PC19" s="140"/>
      <c r="PD19" s="140"/>
      <c r="PE19" s="140"/>
      <c r="PF19" s="140"/>
      <c r="PG19" s="140"/>
      <c r="PH19" s="140"/>
      <c r="PI19" s="140"/>
      <c r="PJ19" s="140"/>
      <c r="PK19" s="140"/>
      <c r="PL19" s="140"/>
      <c r="PM19" s="140"/>
      <c r="PN19" s="140"/>
      <c r="PO19" s="140"/>
      <c r="PP19" s="140"/>
      <c r="PQ19" s="140"/>
      <c r="PR19" s="140"/>
      <c r="PS19" s="140"/>
      <c r="PT19" s="140"/>
      <c r="PU19" s="140"/>
      <c r="PV19" s="140"/>
      <c r="PW19" s="140"/>
      <c r="PX19" s="140"/>
      <c r="PY19" s="140"/>
      <c r="PZ19" s="140"/>
      <c r="QA19" s="140"/>
      <c r="QB19" s="140"/>
      <c r="QC19" s="140"/>
      <c r="QD19" s="140"/>
      <c r="QE19" s="140"/>
      <c r="QF19" s="140"/>
      <c r="QG19" s="140"/>
      <c r="QH19" s="140"/>
      <c r="QI19" s="140"/>
      <c r="QJ19" s="140"/>
      <c r="QK19" s="140"/>
      <c r="QL19" s="140"/>
      <c r="QM19" s="140"/>
      <c r="QN19" s="140"/>
      <c r="QO19" s="140"/>
      <c r="QP19" s="140"/>
      <c r="QQ19" s="140"/>
      <c r="QR19" s="140"/>
      <c r="QS19" s="140"/>
      <c r="QT19" s="140"/>
      <c r="QU19" s="140"/>
      <c r="QV19" s="140"/>
      <c r="QW19" s="140"/>
      <c r="QX19" s="140"/>
      <c r="QY19" s="140"/>
      <c r="QZ19" s="140"/>
      <c r="RA19" s="140"/>
      <c r="RB19" s="140"/>
      <c r="RC19" s="140"/>
      <c r="RD19" s="140"/>
      <c r="RE19" s="140"/>
      <c r="RF19" s="140"/>
      <c r="RG19" s="140"/>
      <c r="RH19" s="140"/>
      <c r="RI19" s="140"/>
      <c r="RJ19" s="140"/>
      <c r="RK19" s="140"/>
      <c r="RL19" s="140"/>
      <c r="RM19" s="140"/>
      <c r="RN19" s="140"/>
      <c r="RO19" s="140"/>
      <c r="RP19" s="140"/>
      <c r="RQ19" s="140"/>
      <c r="RR19" s="140"/>
      <c r="RS19" s="140"/>
      <c r="RT19" s="140"/>
      <c r="RU19" s="140"/>
      <c r="RV19" s="140"/>
      <c r="RW19" s="140"/>
      <c r="RX19" s="140"/>
      <c r="RY19" s="140"/>
      <c r="RZ19" s="140"/>
      <c r="SA19" s="140"/>
      <c r="SB19" s="140"/>
      <c r="SC19" s="140"/>
      <c r="SD19" s="140"/>
      <c r="SE19" s="140"/>
      <c r="SF19" s="140"/>
      <c r="SG19" s="140"/>
      <c r="SH19" s="140"/>
      <c r="SI19" s="140"/>
      <c r="SJ19" s="140"/>
      <c r="SK19" s="140"/>
      <c r="SL19" s="140"/>
      <c r="SM19" s="140"/>
      <c r="SN19" s="140"/>
      <c r="SO19" s="140"/>
      <c r="SP19" s="140"/>
      <c r="SQ19" s="140"/>
      <c r="SR19" s="140"/>
      <c r="SS19" s="140"/>
      <c r="ST19" s="140"/>
      <c r="SU19" s="140"/>
      <c r="SV19" s="140"/>
      <c r="SW19" s="140"/>
      <c r="SX19" s="140"/>
      <c r="SY19" s="140"/>
      <c r="SZ19" s="140"/>
      <c r="TA19" s="140"/>
      <c r="TB19" s="140"/>
      <c r="TC19" s="140"/>
      <c r="TD19" s="140"/>
      <c r="TE19" s="140"/>
      <c r="TF19" s="140"/>
      <c r="TG19" s="140"/>
      <c r="TH19" s="140"/>
      <c r="TI19" s="140"/>
      <c r="TJ19" s="140"/>
      <c r="TK19" s="140"/>
      <c r="TL19" s="140"/>
      <c r="TM19" s="140"/>
      <c r="TN19" s="140"/>
      <c r="TO19" s="140"/>
      <c r="TP19" s="140"/>
      <c r="TQ19" s="140"/>
      <c r="TR19" s="140"/>
      <c r="TS19" s="140"/>
      <c r="TT19" s="140"/>
      <c r="TU19" s="140"/>
      <c r="TV19" s="140"/>
      <c r="TW19" s="140"/>
      <c r="TX19" s="140"/>
      <c r="TY19" s="140"/>
      <c r="TZ19" s="140"/>
      <c r="UA19" s="140"/>
      <c r="UB19" s="140"/>
      <c r="UC19" s="140"/>
      <c r="UD19" s="140"/>
      <c r="UE19" s="140"/>
      <c r="UF19" s="140"/>
      <c r="UG19" s="140"/>
      <c r="UH19" s="140"/>
      <c r="UI19" s="140"/>
      <c r="UJ19" s="140"/>
      <c r="UK19" s="140"/>
      <c r="UL19" s="140"/>
      <c r="UM19" s="140"/>
      <c r="UN19" s="140"/>
      <c r="UO19" s="140"/>
      <c r="UP19" s="140"/>
      <c r="UQ19" s="140"/>
      <c r="UR19" s="140"/>
      <c r="US19" s="140"/>
      <c r="UT19" s="140"/>
      <c r="UU19" s="140"/>
      <c r="UV19" s="140"/>
      <c r="UW19" s="140"/>
      <c r="UX19" s="140"/>
      <c r="UY19" s="140"/>
      <c r="UZ19" s="140"/>
      <c r="VA19" s="140"/>
      <c r="VB19" s="140"/>
      <c r="VC19" s="140"/>
      <c r="VD19" s="140"/>
      <c r="VE19" s="140"/>
      <c r="VF19" s="140"/>
      <c r="VG19" s="140"/>
      <c r="VH19" s="140"/>
      <c r="VI19" s="140"/>
      <c r="VJ19" s="140"/>
      <c r="VK19" s="140"/>
      <c r="VL19" s="140"/>
      <c r="VM19" s="140"/>
      <c r="VN19" s="140"/>
      <c r="VO19" s="140"/>
      <c r="VP19" s="140"/>
      <c r="VQ19" s="140"/>
      <c r="VR19" s="140"/>
      <c r="VS19" s="140"/>
      <c r="VT19" s="140"/>
      <c r="VU19" s="140"/>
      <c r="VV19" s="140"/>
      <c r="VW19" s="140"/>
      <c r="VX19" s="140"/>
      <c r="VY19" s="140"/>
      <c r="VZ19" s="140"/>
      <c r="WA19" s="140"/>
      <c r="WB19" s="140"/>
      <c r="WC19" s="140"/>
      <c r="WD19" s="140"/>
      <c r="WE19" s="140"/>
      <c r="WF19" s="140"/>
      <c r="WG19" s="140"/>
      <c r="WH19" s="140"/>
      <c r="WI19" s="140"/>
      <c r="WJ19" s="140"/>
      <c r="WK19" s="140"/>
      <c r="WL19" s="140"/>
      <c r="WM19" s="140"/>
      <c r="WN19" s="140"/>
      <c r="WO19" s="140"/>
      <c r="WP19" s="140"/>
      <c r="WQ19" s="140"/>
      <c r="WR19" s="140"/>
      <c r="WS19" s="140"/>
      <c r="WT19" s="140"/>
      <c r="WU19" s="140"/>
      <c r="WV19" s="140"/>
      <c r="WW19" s="140"/>
      <c r="WX19" s="140"/>
      <c r="WY19" s="140"/>
      <c r="WZ19" s="140"/>
      <c r="XA19" s="140"/>
      <c r="XB19" s="140"/>
      <c r="XC19" s="140"/>
      <c r="XD19" s="140"/>
      <c r="XE19" s="140"/>
      <c r="XF19" s="140"/>
      <c r="XG19" s="140"/>
      <c r="XH19" s="140"/>
      <c r="XI19" s="140"/>
      <c r="XJ19" s="140"/>
      <c r="XK19" s="140"/>
      <c r="XL19" s="140"/>
      <c r="XM19" s="140"/>
      <c r="XN19" s="140"/>
      <c r="XO19" s="140"/>
      <c r="XP19" s="140"/>
      <c r="XQ19" s="140"/>
      <c r="XR19" s="140"/>
      <c r="XS19" s="140"/>
      <c r="XT19" s="140"/>
      <c r="XU19" s="140"/>
      <c r="XV19" s="140"/>
      <c r="XW19" s="140"/>
      <c r="XX19" s="140"/>
      <c r="XY19" s="140"/>
      <c r="XZ19" s="140"/>
      <c r="YA19" s="140"/>
      <c r="YB19" s="140"/>
      <c r="YC19" s="140"/>
      <c r="YD19" s="140"/>
      <c r="YE19" s="140"/>
      <c r="YF19" s="140"/>
      <c r="YG19" s="140"/>
      <c r="YH19" s="140"/>
      <c r="YI19" s="140"/>
      <c r="YJ19" s="140"/>
      <c r="YK19" s="140"/>
      <c r="YL19" s="140"/>
      <c r="YM19" s="140"/>
      <c r="YN19" s="140"/>
      <c r="YO19" s="140"/>
      <c r="YP19" s="140"/>
      <c r="YQ19" s="140"/>
      <c r="YR19" s="140"/>
      <c r="YS19" s="140"/>
      <c r="YT19" s="140"/>
      <c r="YU19" s="140"/>
      <c r="YV19" s="140"/>
      <c r="YW19" s="140"/>
      <c r="YX19" s="140"/>
      <c r="YY19" s="140"/>
      <c r="YZ19" s="140"/>
      <c r="ZA19" s="140"/>
      <c r="ZB19" s="140"/>
      <c r="ZC19" s="140"/>
      <c r="ZD19" s="140"/>
      <c r="ZE19" s="140"/>
      <c r="ZF19" s="140"/>
      <c r="ZG19" s="140"/>
      <c r="ZH19" s="140"/>
      <c r="ZI19" s="140"/>
      <c r="ZJ19" s="140"/>
      <c r="ZK19" s="140"/>
      <c r="ZL19" s="140"/>
      <c r="ZM19" s="140"/>
      <c r="ZN19" s="140"/>
      <c r="ZO19" s="140"/>
      <c r="ZP19" s="140"/>
      <c r="ZQ19" s="140"/>
      <c r="ZR19" s="140"/>
      <c r="ZS19" s="140"/>
      <c r="ZT19" s="140"/>
      <c r="ZU19" s="140"/>
      <c r="ZV19" s="140"/>
      <c r="ZW19" s="140"/>
      <c r="ZX19" s="140"/>
      <c r="ZY19" s="140"/>
      <c r="ZZ19" s="140"/>
      <c r="AAA19" s="140"/>
      <c r="AAB19" s="140"/>
      <c r="AAC19" s="140"/>
      <c r="AAD19" s="140"/>
      <c r="AAE19" s="140"/>
      <c r="AAF19" s="140"/>
      <c r="AAG19" s="140"/>
      <c r="AAH19" s="140"/>
      <c r="AAI19" s="140"/>
      <c r="AAJ19" s="140"/>
      <c r="AAK19" s="140"/>
      <c r="AAL19" s="140"/>
      <c r="AAM19" s="140"/>
      <c r="AAN19" s="140"/>
      <c r="AAO19" s="140"/>
      <c r="AAP19" s="140"/>
      <c r="AAQ19" s="140"/>
      <c r="AAR19" s="140"/>
      <c r="AAS19" s="140"/>
      <c r="AAT19" s="140"/>
      <c r="AAU19" s="140"/>
      <c r="AAV19" s="140"/>
      <c r="AAW19" s="140"/>
      <c r="AAX19" s="140"/>
      <c r="AAY19" s="140"/>
      <c r="AAZ19" s="140"/>
      <c r="ABA19" s="140"/>
      <c r="ABB19" s="140"/>
      <c r="ABC19" s="140"/>
      <c r="ABD19" s="140"/>
      <c r="ABE19" s="140"/>
      <c r="ABF19" s="140"/>
      <c r="ABG19" s="140"/>
      <c r="ABH19" s="140"/>
      <c r="ABI19" s="140"/>
      <c r="ABJ19" s="140"/>
      <c r="ABK19" s="140"/>
      <c r="ABL19" s="140"/>
      <c r="ABM19" s="140"/>
      <c r="ABN19" s="140"/>
      <c r="ABO19" s="140"/>
      <c r="ABP19" s="140"/>
      <c r="ABQ19" s="140"/>
      <c r="ABR19" s="140"/>
      <c r="ABS19" s="140"/>
      <c r="ABT19" s="140"/>
      <c r="ABU19" s="140"/>
      <c r="ABV19" s="140"/>
      <c r="ABW19" s="140"/>
      <c r="ABX19" s="140"/>
      <c r="ABY19" s="140"/>
      <c r="ABZ19" s="140"/>
      <c r="ACA19" s="140"/>
      <c r="ACB19" s="140"/>
      <c r="ACC19" s="140"/>
      <c r="ACD19" s="140"/>
      <c r="ACE19" s="140"/>
      <c r="ACF19" s="140"/>
      <c r="ACG19" s="140"/>
      <c r="ACH19" s="140"/>
      <c r="ACI19" s="140"/>
      <c r="ACJ19" s="140"/>
      <c r="ACK19" s="140"/>
      <c r="ACL19" s="140"/>
      <c r="ACM19" s="140"/>
      <c r="ACN19" s="140"/>
      <c r="ACO19" s="140"/>
      <c r="ACP19" s="140"/>
      <c r="ACQ19" s="140"/>
      <c r="ACR19" s="140"/>
      <c r="ACS19" s="140"/>
      <c r="ACT19" s="140"/>
      <c r="ACU19" s="140"/>
      <c r="ACV19" s="140"/>
      <c r="ACW19" s="140"/>
      <c r="ACX19" s="140"/>
      <c r="ACY19" s="140"/>
      <c r="ACZ19" s="140"/>
      <c r="ADA19" s="140"/>
      <c r="ADB19" s="140"/>
      <c r="ADC19" s="140"/>
      <c r="ADD19" s="140"/>
      <c r="ADE19" s="140"/>
      <c r="ADF19" s="140"/>
      <c r="ADG19" s="140"/>
      <c r="ADH19" s="140"/>
      <c r="ADI19" s="140"/>
      <c r="ADJ19" s="140"/>
      <c r="ADK19" s="140"/>
      <c r="ADL19" s="140"/>
      <c r="ADM19" s="140"/>
      <c r="ADN19" s="140"/>
      <c r="ADO19" s="140"/>
      <c r="ADP19" s="140"/>
      <c r="ADQ19" s="140"/>
      <c r="ADR19" s="140"/>
      <c r="ADS19" s="140"/>
      <c r="ADT19" s="140"/>
      <c r="ADU19" s="140"/>
      <c r="ADV19" s="140"/>
      <c r="ADW19" s="140"/>
      <c r="ADX19" s="140"/>
      <c r="ADY19" s="140"/>
      <c r="ADZ19" s="140"/>
      <c r="AEA19" s="140"/>
      <c r="AEB19" s="140"/>
      <c r="AEC19" s="140"/>
      <c r="AED19" s="140"/>
      <c r="AEE19" s="140"/>
      <c r="AEF19" s="140"/>
      <c r="AEG19" s="140"/>
      <c r="AEH19" s="140"/>
      <c r="AEI19" s="140"/>
      <c r="AEJ19" s="140"/>
      <c r="AEK19" s="140"/>
      <c r="AEL19" s="140"/>
      <c r="AEM19" s="140"/>
      <c r="AEN19" s="140"/>
      <c r="AEO19" s="140"/>
      <c r="AEP19" s="140"/>
      <c r="AEQ19" s="140"/>
      <c r="AER19" s="140"/>
      <c r="AES19" s="140"/>
      <c r="AET19" s="140"/>
      <c r="AEU19" s="140"/>
      <c r="AEV19" s="140"/>
      <c r="AEW19" s="140"/>
      <c r="AEX19" s="140"/>
      <c r="AEY19" s="140"/>
      <c r="AEZ19" s="140"/>
      <c r="AFA19" s="140"/>
      <c r="AFB19" s="140"/>
      <c r="AFC19" s="140"/>
      <c r="AFD19" s="140"/>
      <c r="AFE19" s="140"/>
      <c r="AFF19" s="140"/>
      <c r="AFG19" s="140"/>
      <c r="AFH19" s="140"/>
      <c r="AFI19" s="140"/>
      <c r="AFJ19" s="140"/>
      <c r="AFK19" s="140"/>
      <c r="AFL19" s="140"/>
      <c r="AFM19" s="140"/>
      <c r="AFN19" s="140"/>
      <c r="AFO19" s="140"/>
      <c r="AFP19" s="140"/>
      <c r="AFQ19" s="140"/>
      <c r="AFR19" s="140"/>
      <c r="AFS19" s="140"/>
      <c r="AFT19" s="140"/>
      <c r="AFU19" s="140"/>
      <c r="AFV19" s="140"/>
      <c r="AFW19" s="140"/>
      <c r="AFX19" s="140"/>
      <c r="AFY19" s="140"/>
      <c r="AFZ19" s="140"/>
      <c r="AGA19" s="140"/>
      <c r="AGB19" s="140"/>
      <c r="AGC19" s="140"/>
      <c r="AGD19" s="140"/>
      <c r="AGE19" s="140"/>
      <c r="AGF19" s="140"/>
      <c r="AGG19" s="140"/>
      <c r="AGH19" s="140"/>
      <c r="AGI19" s="140"/>
      <c r="AGJ19" s="140"/>
      <c r="AGK19" s="140"/>
      <c r="AGL19" s="140"/>
      <c r="AGM19" s="140"/>
      <c r="AGN19" s="140"/>
      <c r="AGO19" s="140"/>
      <c r="AGP19" s="140"/>
      <c r="AGQ19" s="140"/>
      <c r="AGR19" s="140"/>
      <c r="AGS19" s="140"/>
      <c r="AGT19" s="140"/>
      <c r="AGU19" s="140"/>
      <c r="AGV19" s="140"/>
      <c r="AGW19" s="140"/>
      <c r="AGX19" s="140"/>
      <c r="AGY19" s="140"/>
      <c r="AGZ19" s="140"/>
      <c r="AHA19" s="140"/>
      <c r="AHB19" s="140"/>
      <c r="AHC19" s="140"/>
      <c r="AHD19" s="140"/>
      <c r="AHE19" s="140"/>
      <c r="AHF19" s="140"/>
      <c r="AHG19" s="140"/>
      <c r="AHH19" s="140"/>
      <c r="AHI19" s="140"/>
      <c r="AHJ19" s="140"/>
      <c r="AHK19" s="140"/>
      <c r="AHL19" s="140"/>
      <c r="AHM19" s="140"/>
      <c r="AHN19" s="140"/>
      <c r="AHO19" s="140"/>
      <c r="AHP19" s="140"/>
      <c r="AHQ19" s="140"/>
      <c r="AHR19" s="140"/>
      <c r="AHS19" s="140"/>
      <c r="AHT19" s="140"/>
      <c r="AHU19" s="140"/>
      <c r="AHV19" s="140"/>
      <c r="AHW19" s="140"/>
      <c r="AHX19" s="140"/>
      <c r="AHY19" s="140"/>
      <c r="AHZ19" s="140"/>
      <c r="AIA19" s="140"/>
      <c r="AIB19" s="140"/>
      <c r="AIC19" s="140"/>
      <c r="AID19" s="140"/>
      <c r="AIE19" s="140"/>
      <c r="AIF19" s="140"/>
      <c r="AIG19" s="140"/>
      <c r="AIH19" s="140"/>
      <c r="AII19" s="140"/>
      <c r="AIJ19" s="140"/>
      <c r="AIK19" s="140"/>
      <c r="AIL19" s="140"/>
      <c r="AIM19" s="140"/>
      <c r="AIN19" s="140"/>
      <c r="AIO19" s="140"/>
      <c r="AIP19" s="140"/>
      <c r="AIQ19" s="140"/>
      <c r="AIR19" s="140"/>
      <c r="AIS19" s="140"/>
      <c r="AIT19" s="140"/>
      <c r="AIU19" s="140"/>
      <c r="AIV19" s="140"/>
      <c r="AIW19" s="140"/>
      <c r="AIX19" s="140"/>
      <c r="AIY19" s="140"/>
      <c r="AIZ19" s="140"/>
      <c r="AJA19" s="140"/>
      <c r="AJB19" s="140"/>
      <c r="AJC19" s="140"/>
      <c r="AJD19" s="140"/>
      <c r="AJE19" s="140"/>
      <c r="AJF19" s="140"/>
      <c r="AJG19" s="140"/>
      <c r="AJH19" s="140"/>
      <c r="AJI19" s="140"/>
      <c r="AJJ19" s="140"/>
      <c r="AJK19" s="140"/>
      <c r="AJL19" s="140"/>
      <c r="AJM19" s="140"/>
      <c r="AJN19" s="140"/>
      <c r="AJO19" s="140"/>
      <c r="AJP19" s="140"/>
      <c r="AJQ19" s="140"/>
      <c r="AJR19" s="140"/>
      <c r="AJS19" s="140"/>
      <c r="AJT19" s="140"/>
      <c r="AJU19" s="140"/>
      <c r="AJV19" s="140"/>
      <c r="AJW19" s="140"/>
      <c r="AJX19" s="140"/>
      <c r="AJY19" s="140"/>
      <c r="AJZ19" s="140"/>
      <c r="AKA19" s="140"/>
      <c r="AKB19" s="140"/>
      <c r="AKC19" s="140"/>
      <c r="AKD19" s="140"/>
      <c r="AKE19" s="140"/>
      <c r="AKF19" s="140"/>
      <c r="AKG19" s="140"/>
      <c r="AKH19" s="140"/>
      <c r="AKI19" s="140"/>
      <c r="AKJ19" s="140"/>
      <c r="AKK19" s="140"/>
      <c r="AKL19" s="140"/>
      <c r="AKM19" s="140"/>
      <c r="AKN19" s="140"/>
      <c r="AKO19" s="140"/>
      <c r="AKP19" s="140"/>
      <c r="AKQ19" s="140"/>
      <c r="AKR19" s="140"/>
      <c r="AKS19" s="140"/>
      <c r="AKT19" s="140"/>
      <c r="AKU19" s="140"/>
      <c r="AKV19" s="140"/>
      <c r="AKW19" s="140"/>
      <c r="AKX19" s="140"/>
      <c r="AKY19" s="140"/>
      <c r="AKZ19" s="140"/>
      <c r="ALA19" s="140"/>
      <c r="ALB19" s="140"/>
      <c r="ALC19" s="140"/>
      <c r="ALD19" s="140"/>
      <c r="ALE19" s="140"/>
      <c r="ALF19" s="140"/>
      <c r="ALG19" s="140"/>
      <c r="ALH19" s="140"/>
      <c r="ALI19" s="140"/>
      <c r="ALJ19" s="140"/>
      <c r="ALK19" s="140"/>
      <c r="ALL19" s="140"/>
      <c r="ALM19" s="140"/>
      <c r="ALN19" s="140"/>
      <c r="ALO19" s="140"/>
      <c r="ALP19" s="140"/>
      <c r="ALQ19" s="140"/>
      <c r="ALR19" s="140"/>
      <c r="ALS19" s="140"/>
      <c r="ALT19" s="140"/>
      <c r="ALU19" s="140"/>
      <c r="ALV19" s="140"/>
      <c r="ALW19" s="140"/>
      <c r="ALX19" s="140"/>
      <c r="ALY19" s="140"/>
      <c r="ALZ19" s="140"/>
      <c r="AMA19" s="140"/>
      <c r="AMB19" s="140"/>
      <c r="AMC19" s="140"/>
      <c r="AMD19" s="140"/>
      <c r="AME19" s="140"/>
      <c r="AMF19" s="140"/>
      <c r="AMG19" s="140"/>
      <c r="AMH19" s="140"/>
      <c r="AMI19" s="140"/>
      <c r="AMJ19" s="140"/>
      <c r="AMK19" s="140"/>
      <c r="AML19" s="140"/>
      <c r="AMM19" s="140"/>
      <c r="AMN19" s="140"/>
      <c r="AMO19" s="140"/>
      <c r="AMP19" s="140"/>
      <c r="AMQ19" s="140"/>
      <c r="AMR19" s="140"/>
      <c r="AMS19" s="140"/>
      <c r="AMT19" s="140"/>
      <c r="AMU19" s="140"/>
      <c r="AMV19" s="140"/>
      <c r="AMW19" s="140"/>
      <c r="AMX19" s="140"/>
      <c r="AMY19" s="140"/>
      <c r="AMZ19" s="140"/>
      <c r="ANA19" s="140"/>
      <c r="ANB19" s="140"/>
      <c r="ANC19" s="140"/>
      <c r="AND19" s="140"/>
      <c r="ANE19" s="140"/>
      <c r="ANF19" s="140"/>
      <c r="ANG19" s="140"/>
      <c r="ANH19" s="140"/>
      <c r="ANI19" s="140"/>
      <c r="ANJ19" s="140"/>
      <c r="ANK19" s="140"/>
      <c r="ANL19" s="140"/>
      <c r="ANM19" s="140"/>
      <c r="ANN19" s="140"/>
      <c r="ANO19" s="140"/>
      <c r="ANP19" s="140"/>
      <c r="ANQ19" s="140"/>
      <c r="ANR19" s="140"/>
      <c r="ANS19" s="140"/>
      <c r="ANT19" s="140"/>
      <c r="ANU19" s="140"/>
      <c r="ANV19" s="140"/>
      <c r="ANW19" s="140"/>
      <c r="ANX19" s="140"/>
      <c r="ANY19" s="140"/>
      <c r="ANZ19" s="140"/>
      <c r="AOA19" s="140"/>
      <c r="AOB19" s="140"/>
      <c r="AOC19" s="140"/>
      <c r="AOD19" s="140"/>
      <c r="AOE19" s="140"/>
      <c r="AOF19" s="140"/>
      <c r="AOG19" s="140"/>
      <c r="AOH19" s="140"/>
      <c r="AOI19" s="140"/>
      <c r="AOJ19" s="140"/>
      <c r="AOK19" s="140"/>
      <c r="AOL19" s="140"/>
      <c r="AOM19" s="140"/>
      <c r="AON19" s="140"/>
      <c r="AOO19" s="140"/>
      <c r="AOP19" s="140"/>
      <c r="AOQ19" s="140"/>
      <c r="AOR19" s="140"/>
      <c r="AOS19" s="140"/>
      <c r="AOT19" s="140"/>
      <c r="AOU19" s="140"/>
      <c r="AOV19" s="140"/>
      <c r="AOW19" s="140"/>
      <c r="AOX19" s="140"/>
      <c r="AOY19" s="140"/>
      <c r="AOZ19" s="140"/>
      <c r="APA19" s="140"/>
      <c r="APB19" s="140"/>
      <c r="APC19" s="140"/>
      <c r="APD19" s="140"/>
      <c r="APE19" s="140"/>
      <c r="APF19" s="140"/>
      <c r="APG19" s="140"/>
      <c r="APH19" s="140"/>
      <c r="API19" s="140"/>
      <c r="APJ19" s="140"/>
      <c r="APK19" s="140"/>
      <c r="APL19" s="140"/>
      <c r="APM19" s="140"/>
      <c r="APN19" s="140"/>
      <c r="APO19" s="140"/>
      <c r="APP19" s="140"/>
      <c r="APQ19" s="140"/>
      <c r="APR19" s="140"/>
      <c r="APS19" s="140"/>
      <c r="APT19" s="140"/>
      <c r="APU19" s="140"/>
      <c r="APV19" s="140"/>
      <c r="APW19" s="140"/>
      <c r="APX19" s="140"/>
      <c r="APY19" s="140"/>
      <c r="APZ19" s="140"/>
      <c r="AQA19" s="140"/>
      <c r="AQB19" s="140"/>
      <c r="AQC19" s="140"/>
      <c r="AQD19" s="140"/>
      <c r="AQE19" s="140"/>
      <c r="AQF19" s="140"/>
      <c r="AQG19" s="140"/>
      <c r="AQH19" s="140"/>
      <c r="AQI19" s="140"/>
      <c r="AQJ19" s="140"/>
      <c r="AQK19" s="140"/>
      <c r="AQL19" s="140"/>
      <c r="AQM19" s="140"/>
      <c r="AQN19" s="140"/>
      <c r="AQO19" s="140"/>
      <c r="AQP19" s="140"/>
      <c r="AQQ19" s="140"/>
      <c r="AQR19" s="140"/>
      <c r="AQS19" s="140"/>
      <c r="AQT19" s="140"/>
      <c r="AQU19" s="140"/>
      <c r="AQV19" s="140"/>
      <c r="AQW19" s="140"/>
      <c r="AQX19" s="140"/>
      <c r="AQY19" s="140"/>
      <c r="AQZ19" s="140"/>
      <c r="ARA19" s="140"/>
      <c r="ARB19" s="140"/>
      <c r="ARC19" s="140"/>
      <c r="ARD19" s="140"/>
      <c r="ARE19" s="140"/>
      <c r="ARF19" s="140"/>
      <c r="ARG19" s="140"/>
      <c r="ARH19" s="140"/>
      <c r="ARI19" s="140"/>
      <c r="ARJ19" s="140"/>
      <c r="ARK19" s="140"/>
      <c r="ARL19" s="140"/>
      <c r="ARM19" s="140"/>
      <c r="ARN19" s="140"/>
      <c r="ARO19" s="140"/>
      <c r="ARP19" s="140"/>
      <c r="ARQ19" s="140"/>
      <c r="ARR19" s="140"/>
      <c r="ARS19" s="140"/>
      <c r="ART19" s="140"/>
      <c r="ARU19" s="140"/>
      <c r="ARV19" s="140"/>
      <c r="ARW19" s="140"/>
      <c r="ARX19" s="140"/>
      <c r="ARY19" s="140"/>
      <c r="ARZ19" s="140"/>
      <c r="ASA19" s="140"/>
      <c r="ASB19" s="140"/>
      <c r="ASC19" s="140"/>
      <c r="ASD19" s="140"/>
      <c r="ASE19" s="140"/>
      <c r="ASF19" s="140"/>
      <c r="ASG19" s="140"/>
      <c r="ASH19" s="140"/>
      <c r="ASI19" s="140"/>
      <c r="ASJ19" s="140"/>
      <c r="ASK19" s="140"/>
      <c r="ASL19" s="140"/>
      <c r="ASM19" s="140"/>
      <c r="ASN19" s="140"/>
      <c r="ASO19" s="140"/>
      <c r="ASP19" s="140"/>
      <c r="ASQ19" s="140"/>
      <c r="ASR19" s="140"/>
      <c r="ASS19" s="140"/>
      <c r="AST19" s="140"/>
      <c r="ASU19" s="140"/>
      <c r="ASV19" s="140"/>
      <c r="ASW19" s="140"/>
      <c r="ASX19" s="140"/>
      <c r="ASY19" s="140"/>
      <c r="ASZ19" s="140"/>
      <c r="ATA19" s="140"/>
      <c r="ATB19" s="140"/>
      <c r="ATC19" s="140"/>
      <c r="ATD19" s="140"/>
      <c r="ATE19" s="140"/>
      <c r="ATF19" s="140"/>
      <c r="ATG19" s="140"/>
      <c r="ATH19" s="140"/>
      <c r="ATI19" s="140"/>
      <c r="ATJ19" s="140"/>
      <c r="ATK19" s="140"/>
      <c r="ATL19" s="140"/>
      <c r="ATM19" s="140"/>
      <c r="ATN19" s="140"/>
      <c r="ATO19" s="140"/>
      <c r="ATP19" s="140"/>
      <c r="ATQ19" s="140"/>
      <c r="ATR19" s="140"/>
      <c r="ATS19" s="140"/>
      <c r="ATT19" s="140"/>
      <c r="ATU19" s="140"/>
      <c r="ATV19" s="140"/>
      <c r="ATW19" s="140"/>
      <c r="ATX19" s="140"/>
      <c r="ATY19" s="140"/>
      <c r="ATZ19" s="140"/>
      <c r="AUA19" s="140"/>
      <c r="AUB19" s="140"/>
      <c r="AUC19" s="140"/>
      <c r="AUD19" s="140"/>
      <c r="AUE19" s="140"/>
      <c r="AUF19" s="140"/>
      <c r="AUG19" s="140"/>
      <c r="AUH19" s="140"/>
      <c r="AUI19" s="140"/>
      <c r="AUJ19" s="140"/>
      <c r="AUK19" s="140"/>
      <c r="AUL19" s="140"/>
      <c r="AUM19" s="140"/>
      <c r="AUN19" s="140"/>
      <c r="AUO19" s="140"/>
      <c r="AUP19" s="140"/>
      <c r="AUQ19" s="140"/>
      <c r="AUR19" s="140"/>
      <c r="AUS19" s="140"/>
      <c r="AUT19" s="140"/>
      <c r="AUU19" s="140"/>
      <c r="AUV19" s="140"/>
      <c r="AUW19" s="140"/>
      <c r="AUX19" s="140"/>
      <c r="AUY19" s="140"/>
      <c r="AUZ19" s="140"/>
      <c r="AVA19" s="140"/>
      <c r="AVB19" s="140"/>
      <c r="AVC19" s="140"/>
      <c r="AVD19" s="140"/>
      <c r="AVE19" s="140"/>
      <c r="AVF19" s="140"/>
      <c r="AVG19" s="140"/>
      <c r="AVH19" s="140"/>
      <c r="AVI19" s="140"/>
      <c r="AVJ19" s="140"/>
      <c r="AVK19" s="140"/>
      <c r="AVL19" s="140"/>
      <c r="AVM19" s="140"/>
      <c r="AVN19" s="140"/>
      <c r="AVO19" s="140"/>
      <c r="AVP19" s="140"/>
      <c r="AVQ19" s="140"/>
      <c r="AVR19" s="140"/>
      <c r="AVS19" s="140"/>
      <c r="AVT19" s="140"/>
      <c r="AVU19" s="140"/>
      <c r="AVV19" s="140"/>
      <c r="AVW19" s="140"/>
      <c r="AVX19" s="140"/>
      <c r="AVY19" s="140"/>
      <c r="AVZ19" s="140"/>
      <c r="AWA19" s="140"/>
      <c r="AWB19" s="140"/>
      <c r="AWC19" s="140"/>
      <c r="AWD19" s="140"/>
      <c r="AWE19" s="140"/>
      <c r="AWF19" s="140"/>
      <c r="AWG19" s="140"/>
      <c r="AWH19" s="140"/>
      <c r="AWI19" s="140"/>
      <c r="AWJ19" s="140"/>
      <c r="AWK19" s="140"/>
      <c r="AWL19" s="140"/>
      <c r="AWM19" s="140"/>
      <c r="AWN19" s="140"/>
      <c r="AWO19" s="140"/>
      <c r="AWP19" s="140"/>
      <c r="AWQ19" s="140"/>
      <c r="AWR19" s="140"/>
      <c r="AWS19" s="140"/>
      <c r="AWT19" s="140"/>
      <c r="AWU19" s="140"/>
      <c r="AWV19" s="140"/>
      <c r="AWW19" s="140"/>
      <c r="AWX19" s="140"/>
      <c r="AWY19" s="140"/>
      <c r="AWZ19" s="140"/>
      <c r="AXA19" s="140"/>
      <c r="AXB19" s="140"/>
      <c r="AXC19" s="140"/>
      <c r="AXD19" s="140"/>
      <c r="AXE19" s="140"/>
      <c r="AXF19" s="140"/>
      <c r="AXG19" s="140"/>
      <c r="AXH19" s="140"/>
      <c r="AXI19" s="140"/>
      <c r="AXJ19" s="140"/>
      <c r="AXK19" s="140"/>
      <c r="AXL19" s="140"/>
      <c r="AXM19" s="140"/>
      <c r="AXN19" s="140"/>
      <c r="AXO19" s="140"/>
      <c r="AXP19" s="140"/>
      <c r="AXQ19" s="140"/>
      <c r="AXR19" s="140"/>
      <c r="AXS19" s="140"/>
      <c r="AXT19" s="140"/>
      <c r="AXU19" s="140"/>
      <c r="AXV19" s="140"/>
      <c r="AXW19" s="140"/>
      <c r="AXX19" s="140"/>
      <c r="AXY19" s="140"/>
      <c r="AXZ19" s="140"/>
      <c r="AYA19" s="140"/>
      <c r="AYB19" s="140"/>
      <c r="AYC19" s="140"/>
      <c r="AYD19" s="140"/>
      <c r="AYE19" s="140"/>
      <c r="AYF19" s="140"/>
      <c r="AYG19" s="140"/>
      <c r="AYH19" s="140"/>
      <c r="AYI19" s="140"/>
      <c r="AYJ19" s="140"/>
      <c r="AYK19" s="140"/>
      <c r="AYL19" s="140"/>
      <c r="AYM19" s="140"/>
      <c r="AYN19" s="140"/>
      <c r="AYO19" s="140"/>
      <c r="AYP19" s="140"/>
      <c r="AYQ19" s="140"/>
      <c r="AYR19" s="140"/>
      <c r="AYS19" s="140"/>
      <c r="AYT19" s="140"/>
      <c r="AYU19" s="140"/>
      <c r="AYV19" s="140"/>
      <c r="AYW19" s="140"/>
      <c r="AYX19" s="140"/>
      <c r="AYY19" s="140"/>
      <c r="AYZ19" s="140"/>
      <c r="AZA19" s="140"/>
      <c r="AZB19" s="140"/>
      <c r="AZC19" s="140"/>
      <c r="AZD19" s="140"/>
      <c r="AZE19" s="140"/>
      <c r="AZF19" s="140"/>
      <c r="AZG19" s="140"/>
      <c r="AZH19" s="140"/>
      <c r="AZI19" s="140"/>
      <c r="AZJ19" s="140"/>
      <c r="AZK19" s="140"/>
      <c r="AZL19" s="140"/>
      <c r="AZM19" s="140"/>
      <c r="AZN19" s="140"/>
      <c r="AZO19" s="140"/>
      <c r="AZP19" s="140"/>
      <c r="AZQ19" s="140"/>
      <c r="AZR19" s="140"/>
      <c r="AZS19" s="140"/>
      <c r="AZT19" s="140"/>
      <c r="AZU19" s="140"/>
      <c r="AZV19" s="140"/>
      <c r="AZW19" s="140"/>
      <c r="AZX19" s="140"/>
      <c r="AZY19" s="140"/>
      <c r="AZZ19" s="140"/>
      <c r="BAA19" s="140"/>
      <c r="BAB19" s="140"/>
      <c r="BAC19" s="140"/>
      <c r="BAD19" s="140"/>
      <c r="BAE19" s="140"/>
      <c r="BAF19" s="140"/>
      <c r="BAG19" s="140"/>
      <c r="BAH19" s="140"/>
      <c r="BAI19" s="140"/>
      <c r="BAJ19" s="140"/>
      <c r="BAK19" s="140"/>
      <c r="BAL19" s="140"/>
      <c r="BAM19" s="140"/>
      <c r="BAN19" s="140"/>
      <c r="BAO19" s="140"/>
      <c r="BAP19" s="140"/>
      <c r="BAQ19" s="140"/>
      <c r="BAR19" s="140"/>
      <c r="BAS19" s="140"/>
      <c r="BAT19" s="140"/>
      <c r="BAU19" s="140"/>
      <c r="BAV19" s="140"/>
      <c r="BAW19" s="140"/>
      <c r="BAX19" s="140"/>
      <c r="BAY19" s="140"/>
      <c r="BAZ19" s="140"/>
      <c r="BBA19" s="140"/>
      <c r="BBB19" s="140"/>
      <c r="BBC19" s="140"/>
      <c r="BBD19" s="140"/>
      <c r="BBE19" s="140"/>
      <c r="BBF19" s="140"/>
      <c r="BBG19" s="140"/>
      <c r="BBH19" s="140"/>
      <c r="BBI19" s="140"/>
      <c r="BBJ19" s="140"/>
      <c r="BBK19" s="140"/>
      <c r="BBL19" s="140"/>
      <c r="BBM19" s="140"/>
      <c r="BBN19" s="140"/>
      <c r="BBO19" s="140"/>
      <c r="BBP19" s="140"/>
      <c r="BBQ19" s="140"/>
      <c r="BBR19" s="140"/>
      <c r="BBS19" s="140"/>
      <c r="BBT19" s="140"/>
      <c r="BBU19" s="140"/>
      <c r="BBV19" s="140"/>
      <c r="BBW19" s="140"/>
      <c r="BBX19" s="140"/>
      <c r="BBY19" s="140"/>
      <c r="BBZ19" s="140"/>
      <c r="BCA19" s="140"/>
      <c r="BCB19" s="140"/>
      <c r="BCC19" s="140"/>
      <c r="BCD19" s="140"/>
      <c r="BCE19" s="140"/>
      <c r="BCF19" s="140"/>
      <c r="BCG19" s="140"/>
      <c r="BCH19" s="140"/>
      <c r="BCI19" s="140"/>
      <c r="BCJ19" s="140"/>
      <c r="BCK19" s="140"/>
      <c r="BCL19" s="140"/>
      <c r="BCM19" s="140"/>
      <c r="BCN19" s="140"/>
      <c r="BCO19" s="140"/>
      <c r="BCP19" s="140"/>
      <c r="BCQ19" s="140"/>
      <c r="BCR19" s="140"/>
      <c r="BCS19" s="140"/>
      <c r="BCT19" s="140"/>
      <c r="BCU19" s="140"/>
      <c r="BCV19" s="140"/>
      <c r="BCW19" s="140"/>
      <c r="BCX19" s="140"/>
      <c r="BCY19" s="140"/>
      <c r="BCZ19" s="140"/>
      <c r="BDA19" s="140"/>
      <c r="BDB19" s="140"/>
      <c r="BDC19" s="140"/>
      <c r="BDD19" s="140"/>
      <c r="BDE19" s="140"/>
      <c r="BDF19" s="140"/>
      <c r="BDG19" s="140"/>
      <c r="BDH19" s="140"/>
      <c r="BDI19" s="140"/>
      <c r="BDJ19" s="140"/>
      <c r="BDK19" s="140"/>
      <c r="BDL19" s="140"/>
      <c r="BDM19" s="140"/>
      <c r="BDN19" s="140"/>
      <c r="BDO19" s="140"/>
      <c r="BDP19" s="140"/>
      <c r="BDQ19" s="140"/>
      <c r="BDR19" s="140"/>
      <c r="BDS19" s="140"/>
      <c r="BDT19" s="140"/>
      <c r="BDU19" s="140"/>
      <c r="BDV19" s="140"/>
      <c r="BDW19" s="140"/>
      <c r="BDX19" s="140"/>
      <c r="BDY19" s="140"/>
      <c r="BDZ19" s="140"/>
      <c r="BEA19" s="140"/>
      <c r="BEB19" s="140"/>
      <c r="BEC19" s="140"/>
      <c r="BED19" s="140"/>
      <c r="BEE19" s="140"/>
      <c r="BEF19" s="140"/>
      <c r="BEG19" s="140"/>
      <c r="BEH19" s="140"/>
      <c r="BEI19" s="140"/>
      <c r="BEJ19" s="140"/>
      <c r="BEK19" s="140"/>
      <c r="BEL19" s="140"/>
      <c r="BEM19" s="140"/>
      <c r="BEN19" s="140"/>
      <c r="BEO19" s="140"/>
      <c r="BEP19" s="140"/>
      <c r="BEQ19" s="140"/>
      <c r="BER19" s="140"/>
      <c r="BES19" s="140"/>
      <c r="BET19" s="140"/>
      <c r="BEU19" s="140"/>
      <c r="BEV19" s="140"/>
      <c r="BEW19" s="140"/>
      <c r="BEX19" s="140"/>
      <c r="BEY19" s="140"/>
      <c r="BEZ19" s="140"/>
      <c r="BFA19" s="140"/>
      <c r="BFB19" s="140"/>
      <c r="BFC19" s="140"/>
      <c r="BFD19" s="140"/>
      <c r="BFE19" s="140"/>
      <c r="BFF19" s="140"/>
      <c r="BFG19" s="140"/>
      <c r="BFH19" s="140"/>
      <c r="BFI19" s="140"/>
      <c r="BFJ19" s="140"/>
      <c r="BFK19" s="140"/>
      <c r="BFL19" s="140"/>
      <c r="BFM19" s="140"/>
      <c r="BFN19" s="140"/>
      <c r="BFO19" s="140"/>
      <c r="BFP19" s="140"/>
      <c r="BFQ19" s="140"/>
      <c r="BFR19" s="140"/>
      <c r="BFS19" s="140"/>
      <c r="BFT19" s="140"/>
      <c r="BFU19" s="140"/>
      <c r="BFV19" s="140"/>
      <c r="BFW19" s="140"/>
      <c r="BFX19" s="140"/>
      <c r="BFY19" s="140"/>
      <c r="BFZ19" s="140"/>
      <c r="BGA19" s="140"/>
      <c r="BGB19" s="140"/>
      <c r="BGC19" s="140"/>
      <c r="BGD19" s="140"/>
      <c r="BGE19" s="140"/>
      <c r="BGF19" s="140"/>
      <c r="BGG19" s="140"/>
      <c r="BGH19" s="140"/>
      <c r="BGI19" s="140"/>
      <c r="BGJ19" s="140"/>
      <c r="BGK19" s="140"/>
      <c r="BGL19" s="140"/>
      <c r="BGM19" s="140"/>
      <c r="BGN19" s="140"/>
      <c r="BGO19" s="140"/>
      <c r="BGP19" s="140"/>
      <c r="BGQ19" s="140"/>
      <c r="BGR19" s="140"/>
      <c r="BGS19" s="140"/>
      <c r="BGT19" s="140"/>
      <c r="BGU19" s="140"/>
      <c r="BGV19" s="140"/>
      <c r="BGW19" s="140"/>
      <c r="BGX19" s="140"/>
      <c r="BGY19" s="140"/>
      <c r="BGZ19" s="140"/>
      <c r="BHA19" s="140"/>
      <c r="BHB19" s="140"/>
      <c r="BHC19" s="140"/>
      <c r="BHD19" s="140"/>
      <c r="BHE19" s="140"/>
      <c r="BHF19" s="140"/>
      <c r="BHG19" s="140"/>
      <c r="BHH19" s="140"/>
      <c r="BHI19" s="140"/>
      <c r="BHJ19" s="140"/>
      <c r="BHK19" s="140"/>
      <c r="BHL19" s="140"/>
      <c r="BHM19" s="140"/>
      <c r="BHN19" s="140"/>
      <c r="BHO19" s="140"/>
      <c r="BHP19" s="140"/>
      <c r="BHQ19" s="140"/>
      <c r="BHR19" s="140"/>
      <c r="BHS19" s="140"/>
      <c r="BHT19" s="140"/>
      <c r="BHU19" s="140"/>
      <c r="BHV19" s="140"/>
      <c r="BHW19" s="140"/>
      <c r="BHX19" s="140"/>
      <c r="BHY19" s="140"/>
      <c r="BHZ19" s="140"/>
      <c r="BIA19" s="140"/>
      <c r="BIB19" s="140"/>
      <c r="BIC19" s="140"/>
      <c r="BID19" s="140"/>
      <c r="BIE19" s="140"/>
      <c r="BIF19" s="140"/>
      <c r="BIG19" s="140"/>
      <c r="BIH19" s="140"/>
      <c r="BII19" s="140"/>
      <c r="BIJ19" s="140"/>
      <c r="BIK19" s="140"/>
      <c r="BIL19" s="140"/>
      <c r="BIM19" s="140"/>
      <c r="BIN19" s="140"/>
      <c r="BIO19" s="140"/>
      <c r="BIP19" s="140"/>
      <c r="BIQ19" s="140"/>
      <c r="BIR19" s="140"/>
      <c r="BIS19" s="140"/>
      <c r="BIT19" s="140"/>
      <c r="BIU19" s="140"/>
      <c r="BIV19" s="140"/>
      <c r="BIW19" s="140"/>
      <c r="BIX19" s="140"/>
      <c r="BIY19" s="140"/>
      <c r="BIZ19" s="140"/>
      <c r="BJA19" s="140"/>
      <c r="BJB19" s="140"/>
      <c r="BJC19" s="140"/>
      <c r="BJD19" s="140"/>
      <c r="BJE19" s="140"/>
      <c r="BJF19" s="140"/>
      <c r="BJG19" s="140"/>
      <c r="BJH19" s="140"/>
      <c r="BJI19" s="140"/>
      <c r="BJJ19" s="140"/>
      <c r="BJK19" s="140"/>
      <c r="BJL19" s="140"/>
      <c r="BJM19" s="140"/>
      <c r="BJN19" s="140"/>
      <c r="BJO19" s="140"/>
      <c r="BJP19" s="140"/>
      <c r="BJQ19" s="140"/>
      <c r="BJR19" s="140"/>
      <c r="BJS19" s="140"/>
      <c r="BJT19" s="140"/>
      <c r="BJU19" s="140"/>
      <c r="BJV19" s="140"/>
      <c r="BJW19" s="140"/>
      <c r="BJX19" s="140"/>
      <c r="BJY19" s="140"/>
      <c r="BJZ19" s="140"/>
      <c r="BKA19" s="140"/>
      <c r="BKB19" s="140"/>
      <c r="BKC19" s="140"/>
      <c r="BKD19" s="140"/>
      <c r="BKE19" s="140"/>
      <c r="BKF19" s="140"/>
      <c r="BKG19" s="140"/>
      <c r="BKH19" s="140"/>
      <c r="BKI19" s="140"/>
      <c r="BKJ19" s="140"/>
      <c r="BKK19" s="140"/>
      <c r="BKL19" s="140"/>
      <c r="BKM19" s="140"/>
      <c r="BKN19" s="140"/>
      <c r="BKO19" s="140"/>
      <c r="BKP19" s="140"/>
      <c r="BKQ19" s="140"/>
      <c r="BKR19" s="140"/>
      <c r="BKS19" s="140"/>
      <c r="BKT19" s="140"/>
      <c r="BKU19" s="140"/>
      <c r="BKV19" s="140"/>
      <c r="BKW19" s="140"/>
      <c r="BKX19" s="140"/>
      <c r="BKY19" s="140"/>
      <c r="BKZ19" s="140"/>
      <c r="BLA19" s="140"/>
      <c r="BLB19" s="140"/>
      <c r="BLC19" s="140"/>
      <c r="BLD19" s="140"/>
      <c r="BLE19" s="140"/>
      <c r="BLF19" s="140"/>
      <c r="BLG19" s="140"/>
      <c r="BLH19" s="140"/>
      <c r="BLI19" s="140"/>
      <c r="BLJ19" s="140"/>
      <c r="BLK19" s="140"/>
      <c r="BLL19" s="140"/>
      <c r="BLM19" s="140"/>
      <c r="BLN19" s="140"/>
      <c r="BLO19" s="140"/>
      <c r="BLP19" s="140"/>
      <c r="BLQ19" s="140"/>
      <c r="BLR19" s="140"/>
      <c r="BLS19" s="140"/>
      <c r="BLT19" s="140"/>
      <c r="BLU19" s="140"/>
      <c r="BLV19" s="140"/>
      <c r="BLW19" s="140"/>
      <c r="BLX19" s="140"/>
      <c r="BLY19" s="140"/>
      <c r="BLZ19" s="140"/>
      <c r="BMA19" s="140"/>
      <c r="BMB19" s="140"/>
      <c r="BMC19" s="140"/>
      <c r="BMD19" s="140"/>
      <c r="BME19" s="140"/>
      <c r="BMF19" s="140"/>
      <c r="BMG19" s="140"/>
      <c r="BMH19" s="140"/>
      <c r="BMI19" s="140"/>
      <c r="BMJ19" s="140"/>
      <c r="BMK19" s="140"/>
      <c r="BML19" s="140"/>
      <c r="BMM19" s="140"/>
      <c r="BMN19" s="140"/>
      <c r="BMO19" s="140"/>
      <c r="BMP19" s="140"/>
      <c r="BMQ19" s="140"/>
      <c r="BMR19" s="140"/>
      <c r="BMS19" s="140"/>
      <c r="BMT19" s="140"/>
      <c r="BMU19" s="140"/>
      <c r="BMV19" s="140"/>
      <c r="BMW19" s="140"/>
      <c r="BMX19" s="140"/>
      <c r="BMY19" s="140"/>
      <c r="BMZ19" s="140"/>
      <c r="BNA19" s="140"/>
      <c r="BNB19" s="140"/>
      <c r="BNC19" s="140"/>
      <c r="BND19" s="140"/>
      <c r="BNE19" s="140"/>
      <c r="BNF19" s="140"/>
      <c r="BNG19" s="140"/>
      <c r="BNH19" s="140"/>
      <c r="BNI19" s="140"/>
      <c r="BNJ19" s="140"/>
      <c r="BNK19" s="140"/>
      <c r="BNL19" s="140"/>
      <c r="BNM19" s="140"/>
      <c r="BNN19" s="140"/>
      <c r="BNO19" s="140"/>
      <c r="BNP19" s="140"/>
      <c r="BNQ19" s="140"/>
      <c r="BNR19" s="140"/>
      <c r="BNS19" s="140"/>
      <c r="BNT19" s="140"/>
      <c r="BNU19" s="140"/>
      <c r="BNV19" s="140"/>
      <c r="BNW19" s="140"/>
      <c r="BNX19" s="140"/>
      <c r="BNY19" s="140"/>
      <c r="BNZ19" s="140"/>
      <c r="BOA19" s="140"/>
      <c r="BOB19" s="140"/>
      <c r="BOC19" s="140"/>
      <c r="BOD19" s="140"/>
      <c r="BOE19" s="140"/>
      <c r="BOF19" s="140"/>
      <c r="BOG19" s="140"/>
      <c r="BOH19" s="140"/>
      <c r="BOI19" s="140"/>
      <c r="BOJ19" s="140"/>
      <c r="BOK19" s="140"/>
      <c r="BOL19" s="140"/>
      <c r="BOM19" s="140"/>
      <c r="BON19" s="140"/>
      <c r="BOO19" s="140"/>
      <c r="BOP19" s="140"/>
      <c r="BOQ19" s="140"/>
      <c r="BOR19" s="140"/>
      <c r="BOS19" s="140"/>
      <c r="BOT19" s="140"/>
      <c r="BOU19" s="140"/>
      <c r="BOV19" s="140"/>
      <c r="BOW19" s="140"/>
      <c r="BOX19" s="140"/>
      <c r="BOY19" s="140"/>
      <c r="BOZ19" s="140"/>
      <c r="BPA19" s="140"/>
      <c r="BPB19" s="140"/>
      <c r="BPC19" s="140"/>
      <c r="BPD19" s="140"/>
      <c r="BPE19" s="140"/>
      <c r="BPF19" s="140"/>
      <c r="BPG19" s="140"/>
      <c r="BPH19" s="140"/>
      <c r="BPI19" s="140"/>
      <c r="BPJ19" s="140"/>
      <c r="BPK19" s="140"/>
      <c r="BPL19" s="140"/>
      <c r="BPM19" s="140"/>
      <c r="BPN19" s="140"/>
      <c r="BPO19" s="140"/>
      <c r="BPP19" s="140"/>
      <c r="BPQ19" s="140"/>
      <c r="BPR19" s="140"/>
      <c r="BPS19" s="140"/>
      <c r="BPT19" s="140"/>
      <c r="BPU19" s="140"/>
      <c r="BPV19" s="140"/>
      <c r="BPW19" s="140"/>
      <c r="BPX19" s="140"/>
      <c r="BPY19" s="140"/>
      <c r="BPZ19" s="140"/>
      <c r="BQA19" s="140"/>
      <c r="BQB19" s="140"/>
      <c r="BQC19" s="140"/>
      <c r="BQD19" s="140"/>
      <c r="BQE19" s="140"/>
      <c r="BQF19" s="140"/>
      <c r="BQG19" s="140"/>
      <c r="BQH19" s="140"/>
      <c r="BQI19" s="140"/>
      <c r="BQJ19" s="140"/>
      <c r="BQK19" s="140"/>
      <c r="BQL19" s="140"/>
      <c r="BQM19" s="140"/>
      <c r="BQN19" s="140"/>
      <c r="BQO19" s="140"/>
      <c r="BQP19" s="140"/>
      <c r="BQQ19" s="140"/>
      <c r="BQR19" s="140"/>
      <c r="BQS19" s="140"/>
      <c r="BQT19" s="140"/>
      <c r="BQU19" s="140"/>
      <c r="BQV19" s="140"/>
      <c r="BQW19" s="140"/>
      <c r="BQX19" s="140"/>
      <c r="BQY19" s="140"/>
      <c r="BQZ19" s="140"/>
      <c r="BRA19" s="140"/>
      <c r="BRB19" s="140"/>
      <c r="BRC19" s="140"/>
      <c r="BRD19" s="140"/>
      <c r="BRE19" s="140"/>
      <c r="BRF19" s="140"/>
      <c r="BRG19" s="140"/>
      <c r="BRH19" s="140"/>
      <c r="BRI19" s="140"/>
      <c r="BRJ19" s="140"/>
      <c r="BRK19" s="140"/>
      <c r="BRL19" s="140"/>
      <c r="BRM19" s="140"/>
      <c r="BRN19" s="140"/>
      <c r="BRO19" s="140"/>
      <c r="BRP19" s="140"/>
      <c r="BRQ19" s="140"/>
      <c r="BRR19" s="140"/>
      <c r="BRS19" s="140"/>
      <c r="BRT19" s="140"/>
      <c r="BRU19" s="140"/>
      <c r="BRV19" s="140"/>
      <c r="BRW19" s="140"/>
      <c r="BRX19" s="140"/>
      <c r="BRY19" s="140"/>
      <c r="BRZ19" s="140"/>
      <c r="BSA19" s="140"/>
      <c r="BSB19" s="140"/>
      <c r="BSC19" s="140"/>
      <c r="BSD19" s="140"/>
      <c r="BSE19" s="140"/>
      <c r="BSF19" s="140"/>
      <c r="BSG19" s="140"/>
      <c r="BSH19" s="140"/>
      <c r="BSI19" s="140"/>
      <c r="BSJ19" s="140"/>
      <c r="BSK19" s="140"/>
      <c r="BSL19" s="140"/>
      <c r="BSM19" s="140"/>
      <c r="BSN19" s="140"/>
      <c r="BSO19" s="140"/>
      <c r="BSP19" s="140"/>
      <c r="BSQ19" s="140"/>
      <c r="BSR19" s="140"/>
      <c r="BSS19" s="140"/>
      <c r="BST19" s="140"/>
      <c r="BSU19" s="140"/>
      <c r="BSV19" s="140"/>
      <c r="BSW19" s="140"/>
      <c r="BSX19" s="140"/>
      <c r="BSY19" s="140"/>
      <c r="BSZ19" s="140"/>
      <c r="BTA19" s="140"/>
      <c r="BTB19" s="140"/>
      <c r="BTC19" s="140"/>
      <c r="BTD19" s="140"/>
      <c r="BTE19" s="140"/>
      <c r="BTF19" s="140"/>
      <c r="BTG19" s="140"/>
      <c r="BTH19" s="140"/>
      <c r="BTI19" s="140"/>
      <c r="BTJ19" s="140"/>
      <c r="BTK19" s="140"/>
      <c r="BTL19" s="140"/>
      <c r="BTM19" s="140"/>
      <c r="BTN19" s="140"/>
      <c r="BTO19" s="140"/>
      <c r="BTP19" s="140"/>
      <c r="BTQ19" s="140"/>
      <c r="BTR19" s="140"/>
      <c r="BTS19" s="140"/>
      <c r="BTT19" s="140"/>
      <c r="BTU19" s="140"/>
      <c r="BTV19" s="140"/>
      <c r="BTW19" s="140"/>
      <c r="BTX19" s="140"/>
      <c r="BTY19" s="140"/>
      <c r="BTZ19" s="140"/>
      <c r="BUA19" s="140"/>
      <c r="BUB19" s="140"/>
      <c r="BUC19" s="140"/>
      <c r="BUD19" s="140"/>
      <c r="BUE19" s="140"/>
      <c r="BUF19" s="140"/>
      <c r="BUG19" s="140"/>
      <c r="BUH19" s="140"/>
      <c r="BUI19" s="140"/>
      <c r="BUJ19" s="140"/>
      <c r="BUK19" s="140"/>
      <c r="BUL19" s="140"/>
      <c r="BUM19" s="140"/>
      <c r="BUN19" s="140"/>
      <c r="BUO19" s="140"/>
      <c r="BUP19" s="140"/>
      <c r="BUQ19" s="140"/>
      <c r="BUR19" s="140"/>
      <c r="BUS19" s="140"/>
      <c r="BUT19" s="140"/>
      <c r="BUU19" s="140"/>
      <c r="BUV19" s="140"/>
      <c r="BUW19" s="140"/>
      <c r="BUX19" s="140"/>
      <c r="BUY19" s="140"/>
      <c r="BUZ19" s="140"/>
      <c r="BVA19" s="140"/>
      <c r="BVB19" s="140"/>
      <c r="BVC19" s="140"/>
      <c r="BVD19" s="140"/>
      <c r="BVE19" s="140"/>
      <c r="BVF19" s="140"/>
      <c r="BVG19" s="140"/>
      <c r="BVH19" s="140"/>
      <c r="BVI19" s="140"/>
      <c r="BVJ19" s="140"/>
      <c r="BVK19" s="140"/>
      <c r="BVL19" s="140"/>
      <c r="BVM19" s="140"/>
      <c r="BVN19" s="140"/>
      <c r="BVO19" s="140"/>
      <c r="BVP19" s="140"/>
      <c r="BVQ19" s="140"/>
      <c r="BVR19" s="140"/>
      <c r="BVS19" s="140"/>
      <c r="BVT19" s="140"/>
      <c r="BVU19" s="140"/>
      <c r="BVV19" s="140"/>
      <c r="BVW19" s="140"/>
      <c r="BVX19" s="140"/>
      <c r="BVY19" s="140"/>
      <c r="BVZ19" s="140"/>
      <c r="BWA19" s="140"/>
      <c r="BWB19" s="140"/>
      <c r="BWC19" s="140"/>
      <c r="BWD19" s="140"/>
      <c r="BWE19" s="140"/>
      <c r="BWF19" s="140"/>
      <c r="BWG19" s="140"/>
      <c r="BWH19" s="140"/>
      <c r="BWI19" s="140"/>
      <c r="BWJ19" s="140"/>
      <c r="BWK19" s="140"/>
      <c r="BWL19" s="140"/>
      <c r="BWM19" s="140"/>
      <c r="BWN19" s="140"/>
      <c r="BWO19" s="140"/>
      <c r="BWP19" s="140"/>
      <c r="BWQ19" s="140"/>
      <c r="BWR19" s="140"/>
      <c r="BWS19" s="140"/>
      <c r="BWT19" s="140"/>
      <c r="BWU19" s="140"/>
      <c r="BWV19" s="140"/>
      <c r="BWW19" s="140"/>
      <c r="BWX19" s="140"/>
      <c r="BWY19" s="140"/>
      <c r="BWZ19" s="140"/>
      <c r="BXA19" s="140"/>
      <c r="BXB19" s="140"/>
      <c r="BXC19" s="140"/>
      <c r="BXD19" s="140"/>
      <c r="BXE19" s="140"/>
      <c r="BXF19" s="140"/>
      <c r="BXG19" s="140"/>
      <c r="BXH19" s="140"/>
      <c r="BXI19" s="140"/>
      <c r="BXJ19" s="140"/>
      <c r="BXK19" s="140"/>
      <c r="BXL19" s="140"/>
      <c r="BXM19" s="140"/>
      <c r="BXN19" s="140"/>
      <c r="BXO19" s="140"/>
      <c r="BXP19" s="140"/>
      <c r="BXQ19" s="140"/>
      <c r="BXR19" s="140"/>
      <c r="BXS19" s="140"/>
      <c r="BXT19" s="140"/>
      <c r="BXU19" s="140"/>
      <c r="BXV19" s="140"/>
      <c r="BXW19" s="140"/>
      <c r="BXX19" s="140"/>
      <c r="BXY19" s="140"/>
      <c r="BXZ19" s="140"/>
      <c r="BYA19" s="140"/>
      <c r="BYB19" s="140"/>
      <c r="BYC19" s="140"/>
      <c r="BYD19" s="140"/>
      <c r="BYE19" s="140"/>
      <c r="BYF19" s="140"/>
      <c r="BYG19" s="140"/>
      <c r="BYH19" s="140"/>
      <c r="BYI19" s="140"/>
      <c r="BYJ19" s="140"/>
      <c r="BYK19" s="140"/>
      <c r="BYL19" s="140"/>
      <c r="BYM19" s="140"/>
      <c r="BYN19" s="140"/>
      <c r="BYO19" s="140"/>
      <c r="BYP19" s="140"/>
      <c r="BYQ19" s="140"/>
      <c r="BYR19" s="140"/>
      <c r="BYS19" s="140"/>
      <c r="BYT19" s="140"/>
      <c r="BYU19" s="140"/>
      <c r="BYV19" s="140"/>
      <c r="BYW19" s="140"/>
      <c r="BYX19" s="140"/>
      <c r="BYY19" s="140"/>
      <c r="BYZ19" s="140"/>
      <c r="BZA19" s="140"/>
      <c r="BZB19" s="140"/>
      <c r="BZC19" s="140"/>
      <c r="BZD19" s="140"/>
      <c r="BZE19" s="140"/>
      <c r="BZF19" s="140"/>
      <c r="BZG19" s="140"/>
      <c r="BZH19" s="140"/>
      <c r="BZI19" s="140"/>
      <c r="BZJ19" s="140"/>
      <c r="BZK19" s="140"/>
      <c r="BZL19" s="140"/>
      <c r="BZM19" s="140"/>
      <c r="BZN19" s="140"/>
      <c r="BZO19" s="140"/>
      <c r="BZP19" s="140"/>
      <c r="BZQ19" s="140"/>
      <c r="BZR19" s="140"/>
      <c r="BZS19" s="140"/>
      <c r="BZT19" s="140"/>
      <c r="BZU19" s="140"/>
      <c r="BZV19" s="140"/>
      <c r="BZW19" s="140"/>
      <c r="BZX19" s="140"/>
      <c r="BZY19" s="140"/>
      <c r="BZZ19" s="140"/>
      <c r="CAA19" s="140"/>
      <c r="CAB19" s="140"/>
      <c r="CAC19" s="140"/>
      <c r="CAD19" s="140"/>
      <c r="CAE19" s="140"/>
      <c r="CAF19" s="140"/>
      <c r="CAG19" s="140"/>
      <c r="CAH19" s="140"/>
      <c r="CAI19" s="140"/>
      <c r="CAJ19" s="140"/>
      <c r="CAK19" s="140"/>
      <c r="CAL19" s="140"/>
      <c r="CAM19" s="140"/>
      <c r="CAN19" s="140"/>
      <c r="CAO19" s="140"/>
      <c r="CAP19" s="140"/>
      <c r="CAQ19" s="140"/>
      <c r="CAR19" s="140"/>
      <c r="CAS19" s="140"/>
      <c r="CAT19" s="140"/>
      <c r="CAU19" s="140"/>
      <c r="CAV19" s="140"/>
      <c r="CAW19" s="140"/>
      <c r="CAX19" s="140"/>
      <c r="CAY19" s="140"/>
      <c r="CAZ19" s="140"/>
      <c r="CBA19" s="140"/>
      <c r="CBB19" s="140"/>
      <c r="CBC19" s="140"/>
      <c r="CBD19" s="140"/>
      <c r="CBE19" s="140"/>
      <c r="CBF19" s="140"/>
      <c r="CBG19" s="140"/>
      <c r="CBH19" s="140"/>
      <c r="CBI19" s="140"/>
      <c r="CBJ19" s="140"/>
      <c r="CBK19" s="140"/>
      <c r="CBL19" s="140"/>
      <c r="CBM19" s="140"/>
      <c r="CBN19" s="140"/>
      <c r="CBO19" s="140"/>
      <c r="CBP19" s="140"/>
      <c r="CBQ19" s="140"/>
      <c r="CBR19" s="140"/>
      <c r="CBS19" s="140"/>
      <c r="CBT19" s="140"/>
      <c r="CBU19" s="140"/>
      <c r="CBV19" s="140"/>
      <c r="CBW19" s="140"/>
      <c r="CBX19" s="140"/>
      <c r="CBY19" s="140"/>
      <c r="CBZ19" s="140"/>
      <c r="CCA19" s="140"/>
      <c r="CCB19" s="140"/>
      <c r="CCC19" s="140"/>
      <c r="CCD19" s="140"/>
      <c r="CCE19" s="140"/>
      <c r="CCF19" s="140"/>
      <c r="CCG19" s="140"/>
      <c r="CCH19" s="140"/>
      <c r="CCI19" s="140"/>
      <c r="CCJ19" s="140"/>
      <c r="CCK19" s="140"/>
      <c r="CCL19" s="140"/>
      <c r="CCM19" s="140"/>
      <c r="CCN19" s="140"/>
      <c r="CCO19" s="140"/>
      <c r="CCP19" s="140"/>
      <c r="CCQ19" s="140"/>
      <c r="CCR19" s="140"/>
      <c r="CCS19" s="140"/>
      <c r="CCT19" s="140"/>
      <c r="CCU19" s="140"/>
      <c r="CCV19" s="140"/>
      <c r="CCW19" s="140"/>
      <c r="CCX19" s="140"/>
      <c r="CCY19" s="140"/>
      <c r="CCZ19" s="140"/>
      <c r="CDA19" s="140"/>
      <c r="CDB19" s="140"/>
      <c r="CDC19" s="140"/>
      <c r="CDD19" s="140"/>
      <c r="CDE19" s="140"/>
      <c r="CDF19" s="140"/>
      <c r="CDG19" s="140"/>
      <c r="CDH19" s="140"/>
      <c r="CDI19" s="140"/>
      <c r="CDJ19" s="140"/>
      <c r="CDK19" s="140"/>
      <c r="CDL19" s="140"/>
      <c r="CDM19" s="140"/>
      <c r="CDN19" s="140"/>
      <c r="CDO19" s="140"/>
      <c r="CDP19" s="140"/>
      <c r="CDQ19" s="140"/>
      <c r="CDR19" s="140"/>
      <c r="CDS19" s="140"/>
      <c r="CDT19" s="140"/>
      <c r="CDU19" s="140"/>
      <c r="CDV19" s="140"/>
      <c r="CDW19" s="140"/>
      <c r="CDX19" s="140"/>
      <c r="CDY19" s="140"/>
      <c r="CDZ19" s="140"/>
      <c r="CEA19" s="140"/>
      <c r="CEB19" s="140"/>
      <c r="CEC19" s="140"/>
      <c r="CED19" s="140"/>
      <c r="CEE19" s="140"/>
      <c r="CEF19" s="140"/>
      <c r="CEG19" s="140"/>
      <c r="CEH19" s="140"/>
      <c r="CEI19" s="140"/>
      <c r="CEJ19" s="140"/>
      <c r="CEK19" s="140"/>
      <c r="CEL19" s="140"/>
      <c r="CEM19" s="140"/>
      <c r="CEN19" s="140"/>
      <c r="CEO19" s="140"/>
      <c r="CEP19" s="140"/>
      <c r="CEQ19" s="140"/>
      <c r="CER19" s="140"/>
      <c r="CES19" s="140"/>
      <c r="CET19" s="140"/>
      <c r="CEU19" s="140"/>
      <c r="CEV19" s="140"/>
      <c r="CEW19" s="140"/>
      <c r="CEX19" s="140"/>
      <c r="CEY19" s="140"/>
      <c r="CEZ19" s="140"/>
      <c r="CFA19" s="140"/>
      <c r="CFB19" s="140"/>
      <c r="CFC19" s="140"/>
      <c r="CFD19" s="140"/>
      <c r="CFE19" s="140"/>
      <c r="CFF19" s="140"/>
      <c r="CFG19" s="140"/>
      <c r="CFH19" s="140"/>
      <c r="CFI19" s="140"/>
      <c r="CFJ19" s="140"/>
      <c r="CFK19" s="140"/>
      <c r="CFL19" s="140"/>
      <c r="CFM19" s="140"/>
      <c r="CFN19" s="140"/>
      <c r="CFO19" s="140"/>
      <c r="CFP19" s="140"/>
      <c r="CFQ19" s="140"/>
      <c r="CFR19" s="140"/>
      <c r="CFS19" s="140"/>
      <c r="CFT19" s="140"/>
      <c r="CFU19" s="140"/>
      <c r="CFV19" s="140"/>
      <c r="CFW19" s="140"/>
      <c r="CFX19" s="140"/>
      <c r="CFY19" s="140"/>
      <c r="CFZ19" s="140"/>
      <c r="CGA19" s="140"/>
      <c r="CGB19" s="140"/>
      <c r="CGC19" s="140"/>
      <c r="CGD19" s="140"/>
      <c r="CGE19" s="140"/>
      <c r="CGF19" s="140"/>
      <c r="CGG19" s="140"/>
      <c r="CGH19" s="140"/>
      <c r="CGI19" s="140"/>
      <c r="CGJ19" s="140"/>
      <c r="CGK19" s="140"/>
      <c r="CGL19" s="140"/>
      <c r="CGM19" s="140"/>
      <c r="CGN19" s="140"/>
      <c r="CGO19" s="140"/>
      <c r="CGP19" s="140"/>
      <c r="CGQ19" s="140"/>
      <c r="CGR19" s="140"/>
      <c r="CGS19" s="140"/>
      <c r="CGT19" s="140"/>
      <c r="CGU19" s="140"/>
      <c r="CGV19" s="140"/>
      <c r="CGW19" s="140"/>
      <c r="CGX19" s="140"/>
      <c r="CGY19" s="140"/>
      <c r="CGZ19" s="140"/>
      <c r="CHA19" s="140"/>
      <c r="CHB19" s="140"/>
      <c r="CHC19" s="140"/>
      <c r="CHD19" s="140"/>
      <c r="CHE19" s="140"/>
      <c r="CHF19" s="140"/>
      <c r="CHG19" s="140"/>
      <c r="CHH19" s="140"/>
      <c r="CHI19" s="140"/>
      <c r="CHJ19" s="140"/>
      <c r="CHK19" s="140"/>
      <c r="CHL19" s="140"/>
      <c r="CHM19" s="140"/>
      <c r="CHN19" s="140"/>
      <c r="CHO19" s="140"/>
      <c r="CHP19" s="140"/>
      <c r="CHQ19" s="140"/>
      <c r="CHR19" s="140"/>
      <c r="CHS19" s="140"/>
      <c r="CHT19" s="140"/>
      <c r="CHU19" s="140"/>
      <c r="CHV19" s="140"/>
      <c r="CHW19" s="140"/>
      <c r="CHX19" s="140"/>
      <c r="CHY19" s="140"/>
      <c r="CHZ19" s="140"/>
      <c r="CIA19" s="140"/>
      <c r="CIB19" s="140"/>
      <c r="CIC19" s="140"/>
      <c r="CID19" s="140"/>
      <c r="CIE19" s="140"/>
      <c r="CIF19" s="140"/>
      <c r="CIG19" s="140"/>
      <c r="CIH19" s="140"/>
      <c r="CII19" s="140"/>
      <c r="CIJ19" s="140"/>
      <c r="CIK19" s="140"/>
      <c r="CIL19" s="140"/>
      <c r="CIM19" s="140"/>
      <c r="CIN19" s="140"/>
      <c r="CIO19" s="140"/>
      <c r="CIP19" s="140"/>
      <c r="CIQ19" s="140"/>
      <c r="CIR19" s="140"/>
      <c r="CIS19" s="140"/>
      <c r="CIT19" s="140"/>
      <c r="CIU19" s="140"/>
      <c r="CIV19" s="140"/>
      <c r="CIW19" s="140"/>
      <c r="CIX19" s="140"/>
      <c r="CIY19" s="140"/>
      <c r="CIZ19" s="140"/>
      <c r="CJA19" s="140"/>
      <c r="CJB19" s="140"/>
      <c r="CJC19" s="140"/>
      <c r="CJD19" s="140"/>
      <c r="CJE19" s="140"/>
      <c r="CJF19" s="140"/>
      <c r="CJG19" s="140"/>
      <c r="CJH19" s="140"/>
      <c r="CJI19" s="140"/>
      <c r="CJJ19" s="140"/>
      <c r="CJK19" s="140"/>
      <c r="CJL19" s="140"/>
      <c r="CJM19" s="140"/>
      <c r="CJN19" s="140"/>
      <c r="CJO19" s="140"/>
      <c r="CJP19" s="140"/>
      <c r="CJQ19" s="140"/>
      <c r="CJR19" s="140"/>
      <c r="CJS19" s="140"/>
      <c r="CJT19" s="140"/>
      <c r="CJU19" s="140"/>
      <c r="CJV19" s="140"/>
      <c r="CJW19" s="140"/>
      <c r="CJX19" s="140"/>
      <c r="CJY19" s="140"/>
      <c r="CJZ19" s="140"/>
      <c r="CKA19" s="140"/>
      <c r="CKB19" s="140"/>
      <c r="CKC19" s="140"/>
      <c r="CKD19" s="140"/>
      <c r="CKE19" s="140"/>
      <c r="CKF19" s="140"/>
      <c r="CKG19" s="140"/>
      <c r="CKH19" s="140"/>
      <c r="CKI19" s="140"/>
      <c r="CKJ19" s="140"/>
      <c r="CKK19" s="140"/>
      <c r="CKL19" s="140"/>
      <c r="CKM19" s="140"/>
      <c r="CKN19" s="140"/>
      <c r="CKO19" s="140"/>
      <c r="CKP19" s="140"/>
      <c r="CKQ19" s="140"/>
      <c r="CKR19" s="140"/>
      <c r="CKS19" s="140"/>
      <c r="CKT19" s="140"/>
      <c r="CKU19" s="140"/>
      <c r="CKV19" s="140"/>
      <c r="CKW19" s="140"/>
      <c r="CKX19" s="140"/>
      <c r="CKY19" s="140"/>
      <c r="CKZ19" s="140"/>
      <c r="CLA19" s="140"/>
      <c r="CLB19" s="140"/>
      <c r="CLC19" s="140"/>
      <c r="CLD19" s="140"/>
      <c r="CLE19" s="140"/>
      <c r="CLF19" s="140"/>
      <c r="CLG19" s="140"/>
      <c r="CLH19" s="140"/>
      <c r="CLI19" s="140"/>
      <c r="CLJ19" s="140"/>
      <c r="CLK19" s="140"/>
      <c r="CLL19" s="140"/>
      <c r="CLM19" s="140"/>
      <c r="CLN19" s="140"/>
      <c r="CLO19" s="140"/>
      <c r="CLP19" s="140"/>
      <c r="CLQ19" s="140"/>
      <c r="CLR19" s="140"/>
      <c r="CLS19" s="140"/>
      <c r="CLT19" s="140"/>
      <c r="CLU19" s="140"/>
      <c r="CLV19" s="140"/>
      <c r="CLW19" s="140"/>
      <c r="CLX19" s="140"/>
      <c r="CLY19" s="140"/>
      <c r="CLZ19" s="140"/>
      <c r="CMA19" s="140"/>
      <c r="CMB19" s="140"/>
      <c r="CMC19" s="140"/>
      <c r="CMD19" s="140"/>
      <c r="CME19" s="140"/>
      <c r="CMF19" s="140"/>
      <c r="CMG19" s="140"/>
      <c r="CMH19" s="140"/>
      <c r="CMI19" s="140"/>
      <c r="CMJ19" s="140"/>
      <c r="CMK19" s="140"/>
      <c r="CML19" s="140"/>
      <c r="CMM19" s="140"/>
      <c r="CMN19" s="140"/>
      <c r="CMO19" s="140"/>
      <c r="CMP19" s="140"/>
      <c r="CMQ19" s="140"/>
      <c r="CMR19" s="140"/>
      <c r="CMS19" s="140"/>
      <c r="CMT19" s="140"/>
      <c r="CMU19" s="140"/>
      <c r="CMV19" s="140"/>
      <c r="CMW19" s="140"/>
      <c r="CMX19" s="140"/>
      <c r="CMY19" s="140"/>
      <c r="CMZ19" s="140"/>
      <c r="CNA19" s="140"/>
      <c r="CNB19" s="140"/>
      <c r="CNC19" s="140"/>
      <c r="CND19" s="140"/>
      <c r="CNE19" s="140"/>
      <c r="CNF19" s="140"/>
      <c r="CNG19" s="140"/>
      <c r="CNH19" s="140"/>
      <c r="CNI19" s="140"/>
      <c r="CNJ19" s="140"/>
      <c r="CNK19" s="140"/>
      <c r="CNL19" s="140"/>
      <c r="CNM19" s="140"/>
      <c r="CNN19" s="140"/>
      <c r="CNO19" s="140"/>
      <c r="CNP19" s="140"/>
      <c r="CNQ19" s="140"/>
      <c r="CNR19" s="140"/>
      <c r="CNS19" s="140"/>
      <c r="CNT19" s="140"/>
      <c r="CNU19" s="140"/>
      <c r="CNV19" s="140"/>
      <c r="CNW19" s="140"/>
      <c r="CNX19" s="140"/>
      <c r="CNY19" s="140"/>
      <c r="CNZ19" s="140"/>
      <c r="COA19" s="140"/>
      <c r="COB19" s="140"/>
      <c r="COC19" s="140"/>
      <c r="COD19" s="140"/>
      <c r="COE19" s="140"/>
      <c r="COF19" s="140"/>
      <c r="COG19" s="140"/>
      <c r="COH19" s="140"/>
      <c r="COI19" s="140"/>
      <c r="COJ19" s="140"/>
      <c r="COK19" s="140"/>
      <c r="COL19" s="140"/>
      <c r="COM19" s="140"/>
      <c r="CON19" s="140"/>
      <c r="COO19" s="140"/>
      <c r="COP19" s="140"/>
      <c r="COQ19" s="140"/>
      <c r="COR19" s="140"/>
      <c r="COS19" s="140"/>
      <c r="COT19" s="140"/>
      <c r="COU19" s="140"/>
      <c r="COV19" s="140"/>
      <c r="COW19" s="140"/>
      <c r="COX19" s="140"/>
      <c r="COY19" s="140"/>
      <c r="COZ19" s="140"/>
      <c r="CPA19" s="140"/>
      <c r="CPB19" s="140"/>
      <c r="CPC19" s="140"/>
      <c r="CPD19" s="140"/>
      <c r="CPE19" s="140"/>
      <c r="CPF19" s="140"/>
      <c r="CPG19" s="140"/>
      <c r="CPH19" s="140"/>
      <c r="CPI19" s="140"/>
      <c r="CPJ19" s="140"/>
      <c r="CPK19" s="140"/>
      <c r="CPL19" s="140"/>
      <c r="CPM19" s="140"/>
      <c r="CPN19" s="140"/>
      <c r="CPO19" s="140"/>
      <c r="CPP19" s="140"/>
      <c r="CPQ19" s="140"/>
      <c r="CPR19" s="140"/>
      <c r="CPS19" s="140"/>
      <c r="CPT19" s="140"/>
      <c r="CPU19" s="140"/>
      <c r="CPV19" s="140"/>
      <c r="CPW19" s="140"/>
      <c r="CPX19" s="140"/>
      <c r="CPY19" s="140"/>
      <c r="CPZ19" s="140"/>
      <c r="CQA19" s="140"/>
      <c r="CQB19" s="140"/>
      <c r="CQC19" s="140"/>
      <c r="CQD19" s="140"/>
      <c r="CQE19" s="140"/>
      <c r="CQF19" s="140"/>
      <c r="CQG19" s="140"/>
      <c r="CQH19" s="140"/>
      <c r="CQI19" s="140"/>
      <c r="CQJ19" s="140"/>
      <c r="CQK19" s="140"/>
      <c r="CQL19" s="140"/>
      <c r="CQM19" s="140"/>
      <c r="CQN19" s="140"/>
      <c r="CQO19" s="140"/>
      <c r="CQP19" s="140"/>
      <c r="CQQ19" s="140"/>
      <c r="CQR19" s="140"/>
      <c r="CQS19" s="140"/>
      <c r="CQT19" s="140"/>
      <c r="CQU19" s="140"/>
      <c r="CQV19" s="140"/>
      <c r="CQW19" s="140"/>
      <c r="CQX19" s="140"/>
      <c r="CQY19" s="140"/>
      <c r="CQZ19" s="140"/>
      <c r="CRA19" s="140"/>
      <c r="CRB19" s="140"/>
      <c r="CRC19" s="140"/>
      <c r="CRD19" s="140"/>
      <c r="CRE19" s="140"/>
      <c r="CRF19" s="140"/>
      <c r="CRG19" s="140"/>
      <c r="CRH19" s="140"/>
      <c r="CRI19" s="140"/>
      <c r="CRJ19" s="140"/>
      <c r="CRK19" s="140"/>
      <c r="CRL19" s="140"/>
      <c r="CRM19" s="140"/>
      <c r="CRN19" s="140"/>
      <c r="CRO19" s="140"/>
      <c r="CRP19" s="140"/>
      <c r="CRQ19" s="140"/>
      <c r="CRR19" s="140"/>
      <c r="CRS19" s="140"/>
      <c r="CRT19" s="140"/>
      <c r="CRU19" s="140"/>
      <c r="CRV19" s="140"/>
      <c r="CRW19" s="140"/>
      <c r="CRX19" s="140"/>
      <c r="CRY19" s="140"/>
      <c r="CRZ19" s="140"/>
      <c r="CSA19" s="140"/>
      <c r="CSB19" s="140"/>
      <c r="CSC19" s="140"/>
      <c r="CSD19" s="140"/>
      <c r="CSE19" s="140"/>
      <c r="CSF19" s="140"/>
      <c r="CSG19" s="140"/>
      <c r="CSH19" s="140"/>
      <c r="CSI19" s="140"/>
      <c r="CSJ19" s="140"/>
      <c r="CSK19" s="140"/>
      <c r="CSL19" s="140"/>
      <c r="CSM19" s="140"/>
      <c r="CSN19" s="140"/>
      <c r="CSO19" s="140"/>
      <c r="CSP19" s="140"/>
      <c r="CSQ19" s="140"/>
      <c r="CSR19" s="140"/>
      <c r="CSS19" s="140"/>
      <c r="CST19" s="140"/>
      <c r="CSU19" s="140"/>
      <c r="CSV19" s="140"/>
      <c r="CSW19" s="140"/>
      <c r="CSX19" s="140"/>
      <c r="CSY19" s="140"/>
      <c r="CSZ19" s="140"/>
      <c r="CTA19" s="140"/>
      <c r="CTB19" s="140"/>
      <c r="CTC19" s="140"/>
      <c r="CTD19" s="140"/>
      <c r="CTE19" s="140"/>
      <c r="CTF19" s="140"/>
      <c r="CTG19" s="140"/>
      <c r="CTH19" s="140"/>
      <c r="CTI19" s="140"/>
      <c r="CTJ19" s="140"/>
      <c r="CTK19" s="140"/>
      <c r="CTL19" s="140"/>
      <c r="CTM19" s="140"/>
      <c r="CTN19" s="140"/>
      <c r="CTO19" s="140"/>
      <c r="CTP19" s="140"/>
      <c r="CTQ19" s="140"/>
      <c r="CTR19" s="140"/>
      <c r="CTS19" s="140"/>
      <c r="CTT19" s="140"/>
      <c r="CTU19" s="140"/>
      <c r="CTV19" s="140"/>
      <c r="CTW19" s="140"/>
      <c r="CTX19" s="140"/>
      <c r="CTY19" s="140"/>
      <c r="CTZ19" s="140"/>
      <c r="CUA19" s="140"/>
      <c r="CUB19" s="140"/>
      <c r="CUC19" s="140"/>
      <c r="CUD19" s="140"/>
      <c r="CUE19" s="140"/>
      <c r="CUF19" s="140"/>
      <c r="CUG19" s="140"/>
      <c r="CUH19" s="140"/>
      <c r="CUI19" s="140"/>
      <c r="CUJ19" s="140"/>
      <c r="CUK19" s="140"/>
      <c r="CUL19" s="140"/>
      <c r="CUM19" s="140"/>
      <c r="CUN19" s="140"/>
      <c r="CUO19" s="140"/>
      <c r="CUP19" s="140"/>
      <c r="CUQ19" s="140"/>
      <c r="CUR19" s="140"/>
      <c r="CUS19" s="140"/>
      <c r="CUT19" s="140"/>
      <c r="CUU19" s="140"/>
      <c r="CUV19" s="140"/>
      <c r="CUW19" s="140"/>
      <c r="CUX19" s="140"/>
      <c r="CUY19" s="140"/>
      <c r="CUZ19" s="140"/>
      <c r="CVA19" s="140"/>
      <c r="CVB19" s="140"/>
      <c r="CVC19" s="140"/>
      <c r="CVD19" s="140"/>
      <c r="CVE19" s="140"/>
      <c r="CVF19" s="140"/>
      <c r="CVG19" s="140"/>
      <c r="CVH19" s="140"/>
      <c r="CVI19" s="140"/>
      <c r="CVJ19" s="140"/>
      <c r="CVK19" s="140"/>
      <c r="CVL19" s="140"/>
      <c r="CVM19" s="140"/>
      <c r="CVN19" s="140"/>
      <c r="CVO19" s="140"/>
      <c r="CVP19" s="140"/>
      <c r="CVQ19" s="140"/>
      <c r="CVR19" s="140"/>
      <c r="CVS19" s="140"/>
      <c r="CVT19" s="140"/>
      <c r="CVU19" s="140"/>
      <c r="CVV19" s="140"/>
      <c r="CVW19" s="140"/>
      <c r="CVX19" s="140"/>
      <c r="CVY19" s="140"/>
      <c r="CVZ19" s="140"/>
      <c r="CWA19" s="140"/>
      <c r="CWB19" s="140"/>
      <c r="CWC19" s="140"/>
      <c r="CWD19" s="140"/>
      <c r="CWE19" s="140"/>
      <c r="CWF19" s="140"/>
      <c r="CWG19" s="140"/>
      <c r="CWH19" s="140"/>
      <c r="CWI19" s="140"/>
      <c r="CWJ19" s="140"/>
      <c r="CWK19" s="140"/>
      <c r="CWL19" s="140"/>
      <c r="CWM19" s="140"/>
      <c r="CWN19" s="140"/>
      <c r="CWO19" s="140"/>
      <c r="CWP19" s="140"/>
      <c r="CWQ19" s="140"/>
      <c r="CWR19" s="140"/>
      <c r="CWS19" s="140"/>
      <c r="CWT19" s="140"/>
      <c r="CWU19" s="140"/>
      <c r="CWV19" s="140"/>
      <c r="CWW19" s="140"/>
      <c r="CWX19" s="140"/>
      <c r="CWY19" s="140"/>
      <c r="CWZ19" s="140"/>
      <c r="CXA19" s="140"/>
      <c r="CXB19" s="140"/>
      <c r="CXC19" s="140"/>
      <c r="CXD19" s="140"/>
      <c r="CXE19" s="140"/>
      <c r="CXF19" s="140"/>
      <c r="CXG19" s="140"/>
      <c r="CXH19" s="140"/>
      <c r="CXI19" s="140"/>
      <c r="CXJ19" s="140"/>
      <c r="CXK19" s="140"/>
      <c r="CXL19" s="140"/>
      <c r="CXM19" s="140"/>
      <c r="CXN19" s="140"/>
      <c r="CXO19" s="140"/>
      <c r="CXP19" s="140"/>
      <c r="CXQ19" s="140"/>
      <c r="CXR19" s="140"/>
      <c r="CXS19" s="140"/>
      <c r="CXT19" s="140"/>
      <c r="CXU19" s="140"/>
      <c r="CXV19" s="140"/>
      <c r="CXW19" s="140"/>
      <c r="CXX19" s="140"/>
      <c r="CXY19" s="140"/>
      <c r="CXZ19" s="140"/>
      <c r="CYA19" s="140"/>
      <c r="CYB19" s="140"/>
      <c r="CYC19" s="140"/>
      <c r="CYD19" s="140"/>
      <c r="CYE19" s="140"/>
      <c r="CYF19" s="140"/>
      <c r="CYG19" s="140"/>
      <c r="CYH19" s="140"/>
      <c r="CYI19" s="140"/>
      <c r="CYJ19" s="140"/>
      <c r="CYK19" s="140"/>
      <c r="CYL19" s="140"/>
      <c r="CYM19" s="140"/>
      <c r="CYN19" s="140"/>
      <c r="CYO19" s="140"/>
      <c r="CYP19" s="140"/>
      <c r="CYQ19" s="140"/>
      <c r="CYR19" s="140"/>
      <c r="CYS19" s="140"/>
      <c r="CYT19" s="140"/>
      <c r="CYU19" s="140"/>
      <c r="CYV19" s="140"/>
      <c r="CYW19" s="140"/>
      <c r="CYX19" s="140"/>
      <c r="CYY19" s="140"/>
      <c r="CYZ19" s="140"/>
      <c r="CZA19" s="140"/>
      <c r="CZB19" s="140"/>
      <c r="CZC19" s="140"/>
      <c r="CZD19" s="140"/>
      <c r="CZE19" s="140"/>
      <c r="CZF19" s="140"/>
      <c r="CZG19" s="140"/>
      <c r="CZH19" s="140"/>
      <c r="CZI19" s="140"/>
      <c r="CZJ19" s="140"/>
      <c r="CZK19" s="140"/>
      <c r="CZL19" s="140"/>
      <c r="CZM19" s="140"/>
      <c r="CZN19" s="140"/>
      <c r="CZO19" s="140"/>
      <c r="CZP19" s="140"/>
      <c r="CZQ19" s="140"/>
      <c r="CZR19" s="140"/>
      <c r="CZS19" s="140"/>
      <c r="CZT19" s="140"/>
      <c r="CZU19" s="140"/>
      <c r="CZV19" s="140"/>
      <c r="CZW19" s="140"/>
      <c r="CZX19" s="140"/>
      <c r="CZY19" s="140"/>
      <c r="CZZ19" s="140"/>
      <c r="DAA19" s="140"/>
      <c r="DAB19" s="140"/>
      <c r="DAC19" s="140"/>
      <c r="DAD19" s="140"/>
      <c r="DAE19" s="140"/>
      <c r="DAF19" s="140"/>
      <c r="DAG19" s="140"/>
      <c r="DAH19" s="140"/>
      <c r="DAI19" s="140"/>
      <c r="DAJ19" s="140"/>
      <c r="DAK19" s="140"/>
      <c r="DAL19" s="140"/>
      <c r="DAM19" s="140"/>
      <c r="DAN19" s="140"/>
      <c r="DAO19" s="140"/>
      <c r="DAP19" s="140"/>
      <c r="DAQ19" s="140"/>
      <c r="DAR19" s="140"/>
      <c r="DAS19" s="140"/>
      <c r="DAT19" s="140"/>
      <c r="DAU19" s="140"/>
      <c r="DAV19" s="140"/>
      <c r="DAW19" s="140"/>
      <c r="DAX19" s="140"/>
      <c r="DAY19" s="140"/>
      <c r="DAZ19" s="140"/>
      <c r="DBA19" s="140"/>
      <c r="DBB19" s="140"/>
      <c r="DBC19" s="140"/>
      <c r="DBD19" s="140"/>
      <c r="DBE19" s="140"/>
      <c r="DBF19" s="140"/>
      <c r="DBG19" s="140"/>
      <c r="DBH19" s="140"/>
      <c r="DBI19" s="140"/>
      <c r="DBJ19" s="140"/>
      <c r="DBK19" s="140"/>
      <c r="DBL19" s="140"/>
      <c r="DBM19" s="140"/>
      <c r="DBN19" s="140"/>
      <c r="DBO19" s="140"/>
      <c r="DBP19" s="140"/>
      <c r="DBQ19" s="140"/>
      <c r="DBR19" s="140"/>
      <c r="DBS19" s="140"/>
      <c r="DBT19" s="140"/>
      <c r="DBU19" s="140"/>
      <c r="DBV19" s="140"/>
      <c r="DBW19" s="140"/>
      <c r="DBX19" s="140"/>
      <c r="DBY19" s="140"/>
      <c r="DBZ19" s="140"/>
      <c r="DCA19" s="140"/>
      <c r="DCB19" s="140"/>
      <c r="DCC19" s="140"/>
      <c r="DCD19" s="140"/>
      <c r="DCE19" s="140"/>
      <c r="DCF19" s="140"/>
      <c r="DCG19" s="140"/>
      <c r="DCH19" s="140"/>
      <c r="DCI19" s="140"/>
      <c r="DCJ19" s="140"/>
      <c r="DCK19" s="140"/>
      <c r="DCL19" s="140"/>
      <c r="DCM19" s="140"/>
      <c r="DCN19" s="140"/>
      <c r="DCO19" s="140"/>
      <c r="DCP19" s="140"/>
      <c r="DCQ19" s="140"/>
      <c r="DCR19" s="140"/>
      <c r="DCS19" s="140"/>
      <c r="DCT19" s="140"/>
      <c r="DCU19" s="140"/>
      <c r="DCV19" s="140"/>
      <c r="DCW19" s="140"/>
      <c r="DCX19" s="140"/>
      <c r="DCY19" s="140"/>
      <c r="DCZ19" s="140"/>
      <c r="DDA19" s="140"/>
      <c r="DDB19" s="140"/>
      <c r="DDC19" s="140"/>
      <c r="DDD19" s="140"/>
      <c r="DDE19" s="140"/>
      <c r="DDF19" s="140"/>
      <c r="DDG19" s="140"/>
      <c r="DDH19" s="140"/>
      <c r="DDI19" s="140"/>
      <c r="DDJ19" s="140"/>
      <c r="DDK19" s="140"/>
      <c r="DDL19" s="140"/>
      <c r="DDM19" s="140"/>
      <c r="DDN19" s="140"/>
      <c r="DDO19" s="140"/>
      <c r="DDP19" s="140"/>
      <c r="DDQ19" s="140"/>
      <c r="DDR19" s="140"/>
      <c r="DDS19" s="140"/>
      <c r="DDT19" s="140"/>
      <c r="DDU19" s="140"/>
      <c r="DDV19" s="140"/>
      <c r="DDW19" s="140"/>
      <c r="DDX19" s="140"/>
      <c r="DDY19" s="140"/>
      <c r="DDZ19" s="140"/>
      <c r="DEA19" s="140"/>
      <c r="DEB19" s="140"/>
      <c r="DEC19" s="140"/>
      <c r="DED19" s="140"/>
      <c r="DEE19" s="140"/>
      <c r="DEF19" s="140"/>
      <c r="DEG19" s="140"/>
      <c r="DEH19" s="140"/>
      <c r="DEI19" s="140"/>
      <c r="DEJ19" s="140"/>
      <c r="DEK19" s="140"/>
      <c r="DEL19" s="140"/>
      <c r="DEM19" s="140"/>
      <c r="DEN19" s="140"/>
      <c r="DEO19" s="140"/>
      <c r="DEP19" s="140"/>
      <c r="DEQ19" s="140"/>
      <c r="DER19" s="140"/>
      <c r="DES19" s="140"/>
      <c r="DET19" s="140"/>
      <c r="DEU19" s="140"/>
      <c r="DEV19" s="140"/>
      <c r="DEW19" s="140"/>
      <c r="DEX19" s="140"/>
      <c r="DEY19" s="140"/>
      <c r="DEZ19" s="140"/>
      <c r="DFA19" s="140"/>
      <c r="DFB19" s="140"/>
      <c r="DFC19" s="140"/>
      <c r="DFD19" s="140"/>
      <c r="DFE19" s="140"/>
      <c r="DFF19" s="140"/>
      <c r="DFG19" s="140"/>
      <c r="DFH19" s="140"/>
      <c r="DFI19" s="140"/>
      <c r="DFJ19" s="140"/>
      <c r="DFK19" s="140"/>
      <c r="DFL19" s="140"/>
      <c r="DFM19" s="140"/>
      <c r="DFN19" s="140"/>
      <c r="DFO19" s="140"/>
      <c r="DFP19" s="140"/>
      <c r="DFQ19" s="140"/>
      <c r="DFR19" s="140"/>
      <c r="DFS19" s="140"/>
      <c r="DFT19" s="140"/>
      <c r="DFU19" s="140"/>
      <c r="DFV19" s="140"/>
      <c r="DFW19" s="140"/>
      <c r="DFX19" s="140"/>
      <c r="DFY19" s="140"/>
      <c r="DFZ19" s="140"/>
      <c r="DGA19" s="140"/>
      <c r="DGB19" s="140"/>
      <c r="DGC19" s="140"/>
      <c r="DGD19" s="140"/>
      <c r="DGE19" s="140"/>
      <c r="DGF19" s="140"/>
      <c r="DGG19" s="140"/>
      <c r="DGH19" s="140"/>
      <c r="DGI19" s="140"/>
      <c r="DGJ19" s="140"/>
      <c r="DGK19" s="140"/>
      <c r="DGL19" s="140"/>
      <c r="DGM19" s="140"/>
      <c r="DGN19" s="140"/>
      <c r="DGO19" s="140"/>
      <c r="DGP19" s="140"/>
      <c r="DGQ19" s="140"/>
      <c r="DGR19" s="140"/>
      <c r="DGS19" s="140"/>
      <c r="DGT19" s="140"/>
      <c r="DGU19" s="140"/>
      <c r="DGV19" s="140"/>
      <c r="DGW19" s="140"/>
      <c r="DGX19" s="140"/>
      <c r="DGY19" s="140"/>
      <c r="DGZ19" s="140"/>
      <c r="DHA19" s="140"/>
      <c r="DHB19" s="140"/>
      <c r="DHC19" s="140"/>
      <c r="DHD19" s="140"/>
      <c r="DHE19" s="140"/>
      <c r="DHF19" s="140"/>
      <c r="DHG19" s="140"/>
      <c r="DHH19" s="140"/>
      <c r="DHI19" s="140"/>
      <c r="DHJ19" s="140"/>
      <c r="DHK19" s="140"/>
      <c r="DHL19" s="140"/>
      <c r="DHM19" s="140"/>
      <c r="DHN19" s="140"/>
      <c r="DHO19" s="140"/>
      <c r="DHP19" s="140"/>
      <c r="DHQ19" s="140"/>
      <c r="DHR19" s="140"/>
      <c r="DHS19" s="140"/>
      <c r="DHT19" s="140"/>
      <c r="DHU19" s="140"/>
      <c r="DHV19" s="140"/>
      <c r="DHW19" s="140"/>
      <c r="DHX19" s="140"/>
      <c r="DHY19" s="140"/>
      <c r="DHZ19" s="140"/>
      <c r="DIA19" s="140"/>
      <c r="DIB19" s="140"/>
      <c r="DIC19" s="140"/>
      <c r="DID19" s="140"/>
      <c r="DIE19" s="140"/>
      <c r="DIF19" s="140"/>
      <c r="DIG19" s="140"/>
      <c r="DIH19" s="140"/>
      <c r="DII19" s="140"/>
      <c r="DIJ19" s="140"/>
      <c r="DIK19" s="140"/>
      <c r="DIL19" s="140"/>
      <c r="DIM19" s="140"/>
      <c r="DIN19" s="140"/>
      <c r="DIO19" s="140"/>
      <c r="DIP19" s="140"/>
      <c r="DIQ19" s="140"/>
      <c r="DIR19" s="140"/>
      <c r="DIS19" s="140"/>
      <c r="DIT19" s="140"/>
      <c r="DIU19" s="140"/>
      <c r="DIV19" s="140"/>
      <c r="DIW19" s="140"/>
      <c r="DIX19" s="140"/>
      <c r="DIY19" s="140"/>
      <c r="DIZ19" s="140"/>
      <c r="DJA19" s="140"/>
      <c r="DJB19" s="140"/>
      <c r="DJC19" s="140"/>
      <c r="DJD19" s="140"/>
      <c r="DJE19" s="140"/>
      <c r="DJF19" s="140"/>
      <c r="DJG19" s="140"/>
      <c r="DJH19" s="140"/>
      <c r="DJI19" s="140"/>
      <c r="DJJ19" s="140"/>
      <c r="DJK19" s="140"/>
      <c r="DJL19" s="140"/>
      <c r="DJM19" s="140"/>
      <c r="DJN19" s="140"/>
      <c r="DJO19" s="140"/>
      <c r="DJP19" s="140"/>
      <c r="DJQ19" s="140"/>
      <c r="DJR19" s="140"/>
      <c r="DJS19" s="140"/>
      <c r="DJT19" s="140"/>
      <c r="DJU19" s="140"/>
      <c r="DJV19" s="140"/>
      <c r="DJW19" s="140"/>
      <c r="DJX19" s="140"/>
      <c r="DJY19" s="140"/>
      <c r="DJZ19" s="140"/>
      <c r="DKA19" s="140"/>
      <c r="DKB19" s="140"/>
      <c r="DKC19" s="140"/>
      <c r="DKD19" s="140"/>
      <c r="DKE19" s="140"/>
      <c r="DKF19" s="140"/>
      <c r="DKG19" s="140"/>
      <c r="DKH19" s="140"/>
      <c r="DKI19" s="140"/>
      <c r="DKJ19" s="140"/>
      <c r="DKK19" s="140"/>
      <c r="DKL19" s="140"/>
      <c r="DKM19" s="140"/>
      <c r="DKN19" s="140"/>
      <c r="DKO19" s="140"/>
      <c r="DKP19" s="140"/>
      <c r="DKQ19" s="140"/>
      <c r="DKR19" s="140"/>
      <c r="DKS19" s="140"/>
      <c r="DKT19" s="140"/>
      <c r="DKU19" s="140"/>
      <c r="DKV19" s="140"/>
      <c r="DKW19" s="140"/>
      <c r="DKX19" s="140"/>
      <c r="DKY19" s="140"/>
      <c r="DKZ19" s="140"/>
      <c r="DLA19" s="140"/>
      <c r="DLB19" s="140"/>
      <c r="DLC19" s="140"/>
      <c r="DLD19" s="140"/>
      <c r="DLE19" s="140"/>
      <c r="DLF19" s="140"/>
      <c r="DLG19" s="140"/>
      <c r="DLH19" s="140"/>
      <c r="DLI19" s="140"/>
      <c r="DLJ19" s="140"/>
      <c r="DLK19" s="140"/>
      <c r="DLL19" s="140"/>
      <c r="DLM19" s="140"/>
      <c r="DLN19" s="140"/>
      <c r="DLO19" s="140"/>
      <c r="DLP19" s="140"/>
      <c r="DLQ19" s="140"/>
      <c r="DLR19" s="140"/>
      <c r="DLS19" s="140"/>
      <c r="DLT19" s="140"/>
      <c r="DLU19" s="140"/>
      <c r="DLV19" s="140"/>
      <c r="DLW19" s="140"/>
      <c r="DLX19" s="140"/>
      <c r="DLY19" s="140"/>
      <c r="DLZ19" s="140"/>
      <c r="DMA19" s="140"/>
      <c r="DMB19" s="140"/>
      <c r="DMC19" s="140"/>
      <c r="DMD19" s="140"/>
      <c r="DME19" s="140"/>
      <c r="DMF19" s="140"/>
      <c r="DMG19" s="140"/>
      <c r="DMH19" s="140"/>
      <c r="DMI19" s="140"/>
      <c r="DMJ19" s="140"/>
      <c r="DMK19" s="140"/>
      <c r="DML19" s="140"/>
      <c r="DMM19" s="140"/>
      <c r="DMN19" s="140"/>
      <c r="DMO19" s="140"/>
      <c r="DMP19" s="140"/>
      <c r="DMQ19" s="140"/>
      <c r="DMR19" s="140"/>
      <c r="DMS19" s="140"/>
      <c r="DMT19" s="140"/>
      <c r="DMU19" s="140"/>
      <c r="DMV19" s="140"/>
      <c r="DMW19" s="140"/>
      <c r="DMX19" s="140"/>
      <c r="DMY19" s="140"/>
      <c r="DMZ19" s="140"/>
      <c r="DNA19" s="140"/>
      <c r="DNB19" s="140"/>
      <c r="DNC19" s="140"/>
      <c r="DND19" s="140"/>
      <c r="DNE19" s="140"/>
      <c r="DNF19" s="140"/>
      <c r="DNG19" s="140"/>
      <c r="DNH19" s="140"/>
      <c r="DNI19" s="140"/>
      <c r="DNJ19" s="140"/>
      <c r="DNK19" s="140"/>
      <c r="DNL19" s="140"/>
      <c r="DNM19" s="140"/>
      <c r="DNN19" s="140"/>
      <c r="DNO19" s="140"/>
      <c r="DNP19" s="140"/>
      <c r="DNQ19" s="140"/>
      <c r="DNR19" s="140"/>
      <c r="DNS19" s="140"/>
      <c r="DNT19" s="140"/>
      <c r="DNU19" s="140"/>
      <c r="DNV19" s="140"/>
      <c r="DNW19" s="140"/>
      <c r="DNX19" s="140"/>
      <c r="DNY19" s="140"/>
      <c r="DNZ19" s="140"/>
      <c r="DOA19" s="140"/>
      <c r="DOB19" s="140"/>
      <c r="DOC19" s="140"/>
      <c r="DOD19" s="140"/>
      <c r="DOE19" s="140"/>
      <c r="DOF19" s="140"/>
      <c r="DOG19" s="140"/>
      <c r="DOH19" s="140"/>
      <c r="DOI19" s="140"/>
      <c r="DOJ19" s="140"/>
      <c r="DOK19" s="140"/>
      <c r="DOL19" s="140"/>
      <c r="DOM19" s="140"/>
      <c r="DON19" s="140"/>
      <c r="DOO19" s="140"/>
      <c r="DOP19" s="140"/>
      <c r="DOQ19" s="140"/>
      <c r="DOR19" s="140"/>
      <c r="DOS19" s="140"/>
      <c r="DOT19" s="140"/>
      <c r="DOU19" s="140"/>
      <c r="DOV19" s="140"/>
      <c r="DOW19" s="140"/>
      <c r="DOX19" s="140"/>
      <c r="DOY19" s="140"/>
      <c r="DOZ19" s="140"/>
      <c r="DPA19" s="140"/>
      <c r="DPB19" s="140"/>
      <c r="DPC19" s="140"/>
      <c r="DPD19" s="140"/>
      <c r="DPE19" s="140"/>
      <c r="DPF19" s="140"/>
      <c r="DPG19" s="140"/>
      <c r="DPH19" s="140"/>
      <c r="DPI19" s="140"/>
      <c r="DPJ19" s="140"/>
      <c r="DPK19" s="140"/>
      <c r="DPL19" s="140"/>
      <c r="DPM19" s="140"/>
      <c r="DPN19" s="140"/>
      <c r="DPO19" s="140"/>
      <c r="DPP19" s="140"/>
      <c r="DPQ19" s="140"/>
      <c r="DPR19" s="140"/>
      <c r="DPS19" s="140"/>
      <c r="DPT19" s="140"/>
      <c r="DPU19" s="140"/>
      <c r="DPV19" s="140"/>
      <c r="DPW19" s="140"/>
      <c r="DPX19" s="140"/>
      <c r="DPY19" s="140"/>
      <c r="DPZ19" s="140"/>
      <c r="DQA19" s="140"/>
      <c r="DQB19" s="140"/>
      <c r="DQC19" s="140"/>
      <c r="DQD19" s="140"/>
      <c r="DQE19" s="140"/>
      <c r="DQF19" s="140"/>
      <c r="DQG19" s="140"/>
      <c r="DQH19" s="140"/>
      <c r="DQI19" s="140"/>
      <c r="DQJ19" s="140"/>
      <c r="DQK19" s="140"/>
      <c r="DQL19" s="140"/>
      <c r="DQM19" s="140"/>
      <c r="DQN19" s="140"/>
      <c r="DQO19" s="140"/>
      <c r="DQP19" s="140"/>
      <c r="DQQ19" s="140"/>
      <c r="DQR19" s="140"/>
      <c r="DQS19" s="140"/>
      <c r="DQT19" s="140"/>
      <c r="DQU19" s="140"/>
      <c r="DQV19" s="140"/>
      <c r="DQW19" s="140"/>
      <c r="DQX19" s="140"/>
      <c r="DQY19" s="140"/>
      <c r="DQZ19" s="140"/>
      <c r="DRA19" s="140"/>
      <c r="DRB19" s="140"/>
      <c r="DRC19" s="140"/>
      <c r="DRD19" s="140"/>
      <c r="DRE19" s="140"/>
      <c r="DRF19" s="140"/>
      <c r="DRG19" s="140"/>
      <c r="DRH19" s="140"/>
      <c r="DRI19" s="140"/>
      <c r="DRJ19" s="140"/>
      <c r="DRK19" s="140"/>
      <c r="DRL19" s="140"/>
      <c r="DRM19" s="140"/>
      <c r="DRN19" s="140"/>
      <c r="DRO19" s="140"/>
      <c r="DRP19" s="140"/>
      <c r="DRQ19" s="140"/>
      <c r="DRR19" s="140"/>
      <c r="DRS19" s="140"/>
      <c r="DRT19" s="140"/>
      <c r="DRU19" s="140"/>
      <c r="DRV19" s="140"/>
      <c r="DRW19" s="140"/>
      <c r="DRX19" s="140"/>
      <c r="DRY19" s="140"/>
      <c r="DRZ19" s="140"/>
      <c r="DSA19" s="140"/>
      <c r="DSB19" s="140"/>
      <c r="DSC19" s="140"/>
      <c r="DSD19" s="140"/>
      <c r="DSE19" s="140"/>
      <c r="DSF19" s="140"/>
      <c r="DSG19" s="140"/>
      <c r="DSH19" s="140"/>
      <c r="DSI19" s="140"/>
      <c r="DSJ19" s="140"/>
      <c r="DSK19" s="140"/>
      <c r="DSL19" s="140"/>
      <c r="DSM19" s="140"/>
      <c r="DSN19" s="140"/>
      <c r="DSO19" s="140"/>
      <c r="DSP19" s="140"/>
      <c r="DSQ19" s="140"/>
      <c r="DSR19" s="140"/>
      <c r="DSS19" s="140"/>
      <c r="DST19" s="140"/>
      <c r="DSU19" s="140"/>
      <c r="DSV19" s="140"/>
      <c r="DSW19" s="140"/>
      <c r="DSX19" s="140"/>
      <c r="DSY19" s="140"/>
      <c r="DSZ19" s="140"/>
      <c r="DTA19" s="140"/>
      <c r="DTB19" s="140"/>
      <c r="DTC19" s="140"/>
      <c r="DTD19" s="140"/>
      <c r="DTE19" s="140"/>
      <c r="DTF19" s="140"/>
      <c r="DTG19" s="140"/>
      <c r="DTH19" s="140"/>
      <c r="DTI19" s="140"/>
      <c r="DTJ19" s="140"/>
      <c r="DTK19" s="140"/>
      <c r="DTL19" s="140"/>
      <c r="DTM19" s="140"/>
      <c r="DTN19" s="140"/>
      <c r="DTO19" s="140"/>
      <c r="DTP19" s="140"/>
      <c r="DTQ19" s="140"/>
      <c r="DTR19" s="140"/>
      <c r="DTS19" s="140"/>
      <c r="DTT19" s="140"/>
      <c r="DTU19" s="140"/>
      <c r="DTV19" s="140"/>
      <c r="DTW19" s="140"/>
      <c r="DTX19" s="140"/>
      <c r="DTY19" s="140"/>
      <c r="DTZ19" s="140"/>
      <c r="DUA19" s="140"/>
      <c r="DUB19" s="140"/>
      <c r="DUC19" s="140"/>
      <c r="DUD19" s="140"/>
      <c r="DUE19" s="140"/>
      <c r="DUF19" s="140"/>
      <c r="DUG19" s="140"/>
      <c r="DUH19" s="140"/>
      <c r="DUI19" s="140"/>
      <c r="DUJ19" s="140"/>
      <c r="DUK19" s="140"/>
      <c r="DUL19" s="140"/>
      <c r="DUM19" s="140"/>
      <c r="DUN19" s="140"/>
      <c r="DUO19" s="140"/>
      <c r="DUP19" s="140"/>
      <c r="DUQ19" s="140"/>
      <c r="DUR19" s="140"/>
      <c r="DUS19" s="140"/>
      <c r="DUT19" s="140"/>
      <c r="DUU19" s="140"/>
      <c r="DUV19" s="140"/>
      <c r="DUW19" s="140"/>
      <c r="DUX19" s="140"/>
      <c r="DUY19" s="140"/>
      <c r="DUZ19" s="140"/>
      <c r="DVA19" s="140"/>
      <c r="DVB19" s="140"/>
      <c r="DVC19" s="140"/>
      <c r="DVD19" s="140"/>
      <c r="DVE19" s="140"/>
      <c r="DVF19" s="140"/>
      <c r="DVG19" s="140"/>
      <c r="DVH19" s="140"/>
      <c r="DVI19" s="140"/>
      <c r="DVJ19" s="140"/>
      <c r="DVK19" s="140"/>
      <c r="DVL19" s="140"/>
      <c r="DVM19" s="140"/>
      <c r="DVN19" s="140"/>
      <c r="DVO19" s="140"/>
      <c r="DVP19" s="140"/>
      <c r="DVQ19" s="140"/>
      <c r="DVR19" s="140"/>
      <c r="DVS19" s="140"/>
      <c r="DVT19" s="140"/>
      <c r="DVU19" s="140"/>
      <c r="DVV19" s="140"/>
      <c r="DVW19" s="140"/>
      <c r="DVX19" s="140"/>
      <c r="DVY19" s="140"/>
      <c r="DVZ19" s="140"/>
      <c r="DWA19" s="140"/>
      <c r="DWB19" s="140"/>
      <c r="DWC19" s="140"/>
      <c r="DWD19" s="140"/>
      <c r="DWE19" s="140"/>
      <c r="DWF19" s="140"/>
      <c r="DWG19" s="140"/>
      <c r="DWH19" s="140"/>
      <c r="DWI19" s="140"/>
      <c r="DWJ19" s="140"/>
      <c r="DWK19" s="140"/>
      <c r="DWL19" s="140"/>
      <c r="DWM19" s="140"/>
      <c r="DWN19" s="140"/>
      <c r="DWO19" s="140"/>
      <c r="DWP19" s="140"/>
      <c r="DWQ19" s="140"/>
      <c r="DWR19" s="140"/>
      <c r="DWS19" s="140"/>
      <c r="DWT19" s="140"/>
      <c r="DWU19" s="140"/>
      <c r="DWV19" s="140"/>
      <c r="DWW19" s="140"/>
      <c r="DWX19" s="140"/>
      <c r="DWY19" s="140"/>
      <c r="DWZ19" s="140"/>
      <c r="DXA19" s="140"/>
      <c r="DXB19" s="140"/>
      <c r="DXC19" s="140"/>
      <c r="DXD19" s="140"/>
      <c r="DXE19" s="140"/>
      <c r="DXF19" s="140"/>
      <c r="DXG19" s="140"/>
      <c r="DXH19" s="140"/>
      <c r="DXI19" s="140"/>
      <c r="DXJ19" s="140"/>
      <c r="DXK19" s="140"/>
      <c r="DXL19" s="140"/>
      <c r="DXM19" s="140"/>
      <c r="DXN19" s="140"/>
      <c r="DXO19" s="140"/>
      <c r="DXP19" s="140"/>
      <c r="DXQ19" s="140"/>
      <c r="DXR19" s="140"/>
      <c r="DXS19" s="140"/>
      <c r="DXT19" s="140"/>
      <c r="DXU19" s="140"/>
      <c r="DXV19" s="140"/>
      <c r="DXW19" s="140"/>
      <c r="DXX19" s="140"/>
      <c r="DXY19" s="140"/>
      <c r="DXZ19" s="140"/>
      <c r="DYA19" s="140"/>
      <c r="DYB19" s="140"/>
      <c r="DYC19" s="140"/>
      <c r="DYD19" s="140"/>
      <c r="DYE19" s="140"/>
      <c r="DYF19" s="140"/>
      <c r="DYG19" s="140"/>
      <c r="DYH19" s="140"/>
      <c r="DYI19" s="140"/>
      <c r="DYJ19" s="140"/>
      <c r="DYK19" s="140"/>
      <c r="DYL19" s="140"/>
      <c r="DYM19" s="140"/>
      <c r="DYN19" s="140"/>
      <c r="DYO19" s="140"/>
      <c r="DYP19" s="140"/>
      <c r="DYQ19" s="140"/>
      <c r="DYR19" s="140"/>
      <c r="DYS19" s="140"/>
      <c r="DYT19" s="140"/>
      <c r="DYU19" s="140"/>
      <c r="DYV19" s="140"/>
      <c r="DYW19" s="140"/>
      <c r="DYX19" s="140"/>
      <c r="DYY19" s="140"/>
      <c r="DYZ19" s="140"/>
      <c r="DZA19" s="140"/>
      <c r="DZB19" s="140"/>
      <c r="DZC19" s="140"/>
      <c r="DZD19" s="140"/>
      <c r="DZE19" s="140"/>
      <c r="DZF19" s="140"/>
      <c r="DZG19" s="140"/>
      <c r="DZH19" s="140"/>
      <c r="DZI19" s="140"/>
      <c r="DZJ19" s="140"/>
      <c r="DZK19" s="140"/>
      <c r="DZL19" s="140"/>
      <c r="DZM19" s="140"/>
      <c r="DZN19" s="140"/>
      <c r="DZO19" s="140"/>
      <c r="DZP19" s="140"/>
      <c r="DZQ19" s="140"/>
      <c r="DZR19" s="140"/>
      <c r="DZS19" s="140"/>
      <c r="DZT19" s="140"/>
      <c r="DZU19" s="140"/>
      <c r="DZV19" s="140"/>
      <c r="DZW19" s="140"/>
      <c r="DZX19" s="140"/>
      <c r="DZY19" s="140"/>
      <c r="DZZ19" s="140"/>
      <c r="EAA19" s="140"/>
      <c r="EAB19" s="140"/>
      <c r="EAC19" s="140"/>
      <c r="EAD19" s="140"/>
      <c r="EAE19" s="140"/>
      <c r="EAF19" s="140"/>
      <c r="EAG19" s="140"/>
      <c r="EAH19" s="140"/>
      <c r="EAI19" s="140"/>
      <c r="EAJ19" s="140"/>
      <c r="EAK19" s="140"/>
      <c r="EAL19" s="140"/>
      <c r="EAM19" s="140"/>
      <c r="EAN19" s="140"/>
      <c r="EAO19" s="140"/>
      <c r="EAP19" s="140"/>
      <c r="EAQ19" s="140"/>
      <c r="EAR19" s="140"/>
      <c r="EAS19" s="140"/>
      <c r="EAT19" s="140"/>
      <c r="EAU19" s="140"/>
      <c r="EAV19" s="140"/>
      <c r="EAW19" s="140"/>
      <c r="EAX19" s="140"/>
      <c r="EAY19" s="140"/>
      <c r="EAZ19" s="140"/>
      <c r="EBA19" s="140"/>
      <c r="EBB19" s="140"/>
      <c r="EBC19" s="140"/>
      <c r="EBD19" s="140"/>
      <c r="EBE19" s="140"/>
      <c r="EBF19" s="140"/>
      <c r="EBG19" s="140"/>
      <c r="EBH19" s="140"/>
      <c r="EBI19" s="140"/>
      <c r="EBJ19" s="140"/>
      <c r="EBK19" s="140"/>
      <c r="EBL19" s="140"/>
      <c r="EBM19" s="140"/>
      <c r="EBN19" s="140"/>
      <c r="EBO19" s="140"/>
      <c r="EBP19" s="140"/>
      <c r="EBQ19" s="140"/>
      <c r="EBR19" s="140"/>
      <c r="EBS19" s="140"/>
      <c r="EBT19" s="140"/>
      <c r="EBU19" s="140"/>
      <c r="EBV19" s="140"/>
      <c r="EBW19" s="140"/>
      <c r="EBX19" s="140"/>
      <c r="EBY19" s="140"/>
      <c r="EBZ19" s="140"/>
      <c r="ECA19" s="140"/>
      <c r="ECB19" s="140"/>
      <c r="ECC19" s="140"/>
      <c r="ECD19" s="140"/>
      <c r="ECE19" s="140"/>
      <c r="ECF19" s="140"/>
      <c r="ECG19" s="140"/>
      <c r="ECH19" s="140"/>
      <c r="ECI19" s="140"/>
      <c r="ECJ19" s="140"/>
      <c r="ECK19" s="140"/>
      <c r="ECL19" s="140"/>
      <c r="ECM19" s="140"/>
      <c r="ECN19" s="140"/>
      <c r="ECO19" s="140"/>
      <c r="ECP19" s="140"/>
      <c r="ECQ19" s="140"/>
      <c r="ECR19" s="140"/>
      <c r="ECS19" s="140"/>
      <c r="ECT19" s="140"/>
      <c r="ECU19" s="140"/>
      <c r="ECV19" s="140"/>
      <c r="ECW19" s="140"/>
      <c r="ECX19" s="140"/>
      <c r="ECY19" s="140"/>
      <c r="ECZ19" s="140"/>
      <c r="EDA19" s="140"/>
      <c r="EDB19" s="140"/>
      <c r="EDC19" s="140"/>
      <c r="EDD19" s="140"/>
      <c r="EDE19" s="140"/>
      <c r="EDF19" s="140"/>
      <c r="EDG19" s="140"/>
      <c r="EDH19" s="140"/>
      <c r="EDI19" s="140"/>
      <c r="EDJ19" s="140"/>
      <c r="EDK19" s="140"/>
      <c r="EDL19" s="140"/>
      <c r="EDM19" s="140"/>
      <c r="EDN19" s="140"/>
      <c r="EDO19" s="140"/>
      <c r="EDP19" s="140"/>
      <c r="EDQ19" s="140"/>
      <c r="EDR19" s="140"/>
      <c r="EDS19" s="140"/>
      <c r="EDT19" s="140"/>
      <c r="EDU19" s="140"/>
      <c r="EDV19" s="140"/>
      <c r="EDW19" s="140"/>
      <c r="EDX19" s="140"/>
      <c r="EDY19" s="140"/>
      <c r="EDZ19" s="140"/>
      <c r="EEA19" s="140"/>
      <c r="EEB19" s="140"/>
      <c r="EEC19" s="140"/>
      <c r="EED19" s="140"/>
      <c r="EEE19" s="140"/>
      <c r="EEF19" s="140"/>
      <c r="EEG19" s="140"/>
      <c r="EEH19" s="140"/>
      <c r="EEI19" s="140"/>
      <c r="EEJ19" s="140"/>
      <c r="EEK19" s="140"/>
      <c r="EEL19" s="140"/>
      <c r="EEM19" s="140"/>
      <c r="EEN19" s="140"/>
      <c r="EEO19" s="140"/>
      <c r="EEP19" s="140"/>
      <c r="EEQ19" s="140"/>
      <c r="EER19" s="140"/>
      <c r="EES19" s="140"/>
      <c r="EET19" s="140"/>
      <c r="EEU19" s="140"/>
      <c r="EEV19" s="140"/>
      <c r="EEW19" s="140"/>
      <c r="EEX19" s="140"/>
      <c r="EEY19" s="140"/>
      <c r="EEZ19" s="140"/>
      <c r="EFA19" s="140"/>
      <c r="EFB19" s="140"/>
      <c r="EFC19" s="140"/>
      <c r="EFD19" s="140"/>
      <c r="EFE19" s="140"/>
      <c r="EFF19" s="140"/>
      <c r="EFG19" s="140"/>
      <c r="EFH19" s="140"/>
      <c r="EFI19" s="140"/>
      <c r="EFJ19" s="140"/>
      <c r="EFK19" s="140"/>
      <c r="EFL19" s="140"/>
      <c r="EFM19" s="140"/>
      <c r="EFN19" s="140"/>
      <c r="EFO19" s="140"/>
      <c r="EFP19" s="140"/>
      <c r="EFQ19" s="140"/>
      <c r="EFR19" s="140"/>
      <c r="EFS19" s="140"/>
      <c r="EFT19" s="140"/>
      <c r="EFU19" s="140"/>
      <c r="EFV19" s="140"/>
      <c r="EFW19" s="140"/>
      <c r="EFX19" s="140"/>
      <c r="EFY19" s="140"/>
      <c r="EFZ19" s="140"/>
      <c r="EGA19" s="140"/>
      <c r="EGB19" s="140"/>
      <c r="EGC19" s="140"/>
      <c r="EGD19" s="140"/>
      <c r="EGE19" s="140"/>
      <c r="EGF19" s="140"/>
      <c r="EGG19" s="140"/>
      <c r="EGH19" s="140"/>
      <c r="EGI19" s="140"/>
      <c r="EGJ19" s="140"/>
      <c r="EGK19" s="140"/>
      <c r="EGL19" s="140"/>
      <c r="EGM19" s="140"/>
      <c r="EGN19" s="140"/>
      <c r="EGO19" s="140"/>
      <c r="EGP19" s="140"/>
      <c r="EGQ19" s="140"/>
      <c r="EGR19" s="140"/>
      <c r="EGS19" s="140"/>
      <c r="EGT19" s="140"/>
      <c r="EGU19" s="140"/>
      <c r="EGV19" s="140"/>
      <c r="EGW19" s="140"/>
      <c r="EGX19" s="140"/>
      <c r="EGY19" s="140"/>
      <c r="EGZ19" s="140"/>
      <c r="EHA19" s="140"/>
      <c r="EHB19" s="140"/>
      <c r="EHC19" s="140"/>
      <c r="EHD19" s="140"/>
      <c r="EHE19" s="140"/>
      <c r="EHF19" s="140"/>
      <c r="EHG19" s="140"/>
      <c r="EHH19" s="140"/>
      <c r="EHI19" s="140"/>
      <c r="EHJ19" s="140"/>
      <c r="EHK19" s="140"/>
      <c r="EHL19" s="140"/>
      <c r="EHM19" s="140"/>
      <c r="EHN19" s="140"/>
      <c r="EHO19" s="140"/>
      <c r="EHP19" s="140"/>
      <c r="EHQ19" s="140"/>
      <c r="EHR19" s="140"/>
      <c r="EHS19" s="140"/>
      <c r="EHT19" s="140"/>
      <c r="EHU19" s="140"/>
      <c r="EHV19" s="140"/>
      <c r="EHW19" s="140"/>
      <c r="EHX19" s="140"/>
      <c r="EHY19" s="140"/>
      <c r="EHZ19" s="140"/>
      <c r="EIA19" s="140"/>
      <c r="EIB19" s="140"/>
      <c r="EIC19" s="140"/>
      <c r="EID19" s="140"/>
      <c r="EIE19" s="140"/>
      <c r="EIF19" s="140"/>
      <c r="EIG19" s="140"/>
      <c r="EIH19" s="140"/>
      <c r="EII19" s="140"/>
      <c r="EIJ19" s="140"/>
      <c r="EIK19" s="140"/>
      <c r="EIL19" s="140"/>
      <c r="EIM19" s="140"/>
      <c r="EIN19" s="140"/>
      <c r="EIO19" s="140"/>
      <c r="EIP19" s="140"/>
      <c r="EIQ19" s="140"/>
      <c r="EIR19" s="140"/>
      <c r="EIS19" s="140"/>
      <c r="EIT19" s="140"/>
      <c r="EIU19" s="140"/>
      <c r="EIV19" s="140"/>
      <c r="EIW19" s="140"/>
      <c r="EIX19" s="140"/>
      <c r="EIY19" s="140"/>
      <c r="EIZ19" s="140"/>
      <c r="EJA19" s="140"/>
      <c r="EJB19" s="140"/>
      <c r="EJC19" s="140"/>
      <c r="EJD19" s="140"/>
      <c r="EJE19" s="140"/>
      <c r="EJF19" s="140"/>
      <c r="EJG19" s="140"/>
      <c r="EJH19" s="140"/>
      <c r="EJI19" s="140"/>
      <c r="EJJ19" s="140"/>
      <c r="EJK19" s="140"/>
      <c r="EJL19" s="140"/>
      <c r="EJM19" s="140"/>
      <c r="EJN19" s="140"/>
      <c r="EJO19" s="140"/>
      <c r="EJP19" s="140"/>
      <c r="EJQ19" s="140"/>
      <c r="EJR19" s="140"/>
      <c r="EJS19" s="140"/>
      <c r="EJT19" s="140"/>
      <c r="EJU19" s="140"/>
      <c r="EJV19" s="140"/>
      <c r="EJW19" s="140"/>
      <c r="EJX19" s="140"/>
      <c r="EJY19" s="140"/>
      <c r="EJZ19" s="140"/>
      <c r="EKA19" s="140"/>
      <c r="EKB19" s="140"/>
      <c r="EKC19" s="140"/>
      <c r="EKD19" s="140"/>
      <c r="EKE19" s="140"/>
      <c r="EKF19" s="140"/>
      <c r="EKG19" s="140"/>
      <c r="EKH19" s="140"/>
      <c r="EKI19" s="140"/>
      <c r="EKJ19" s="140"/>
      <c r="EKK19" s="140"/>
      <c r="EKL19" s="140"/>
      <c r="EKM19" s="140"/>
      <c r="EKN19" s="140"/>
      <c r="EKO19" s="140"/>
      <c r="EKP19" s="140"/>
      <c r="EKQ19" s="140"/>
      <c r="EKR19" s="140"/>
      <c r="EKS19" s="140"/>
      <c r="EKT19" s="140"/>
      <c r="EKU19" s="140"/>
      <c r="EKV19" s="140"/>
      <c r="EKW19" s="140"/>
      <c r="EKX19" s="140"/>
      <c r="EKY19" s="140"/>
      <c r="EKZ19" s="140"/>
      <c r="ELA19" s="140"/>
      <c r="ELB19" s="140"/>
      <c r="ELC19" s="140"/>
      <c r="ELD19" s="140"/>
      <c r="ELE19" s="140"/>
      <c r="ELF19" s="140"/>
      <c r="ELG19" s="140"/>
      <c r="ELH19" s="140"/>
      <c r="ELI19" s="140"/>
      <c r="ELJ19" s="140"/>
      <c r="ELK19" s="140"/>
      <c r="ELL19" s="140"/>
      <c r="ELM19" s="140"/>
      <c r="ELN19" s="140"/>
      <c r="ELO19" s="140"/>
      <c r="ELP19" s="140"/>
      <c r="ELQ19" s="140"/>
      <c r="ELR19" s="140"/>
      <c r="ELS19" s="140"/>
      <c r="ELT19" s="140"/>
      <c r="ELU19" s="140"/>
      <c r="ELV19" s="140"/>
      <c r="ELW19" s="140"/>
      <c r="ELX19" s="140"/>
      <c r="ELY19" s="140"/>
      <c r="ELZ19" s="140"/>
      <c r="EMA19" s="140"/>
      <c r="EMB19" s="140"/>
      <c r="EMC19" s="140"/>
      <c r="EMD19" s="140"/>
      <c r="EME19" s="140"/>
      <c r="EMF19" s="140"/>
      <c r="EMG19" s="140"/>
      <c r="EMH19" s="140"/>
      <c r="EMI19" s="140"/>
      <c r="EMJ19" s="140"/>
      <c r="EMK19" s="140"/>
      <c r="EML19" s="140"/>
      <c r="EMM19" s="140"/>
      <c r="EMN19" s="140"/>
      <c r="EMO19" s="140"/>
      <c r="EMP19" s="140"/>
      <c r="EMQ19" s="140"/>
      <c r="EMR19" s="140"/>
      <c r="EMS19" s="140"/>
      <c r="EMT19" s="140"/>
      <c r="EMU19" s="140"/>
      <c r="EMV19" s="140"/>
      <c r="EMW19" s="140"/>
      <c r="EMX19" s="140"/>
      <c r="EMY19" s="140"/>
      <c r="EMZ19" s="140"/>
      <c r="ENA19" s="140"/>
      <c r="ENB19" s="140"/>
      <c r="ENC19" s="140"/>
      <c r="END19" s="140"/>
      <c r="ENE19" s="140"/>
      <c r="ENF19" s="140"/>
      <c r="ENG19" s="140"/>
      <c r="ENH19" s="140"/>
      <c r="ENI19" s="140"/>
      <c r="ENJ19" s="140"/>
      <c r="ENK19" s="140"/>
      <c r="ENL19" s="140"/>
      <c r="ENM19" s="140"/>
      <c r="ENN19" s="140"/>
      <c r="ENO19" s="140"/>
      <c r="ENP19" s="140"/>
      <c r="ENQ19" s="140"/>
      <c r="ENR19" s="140"/>
      <c r="ENS19" s="140"/>
      <c r="ENT19" s="140"/>
      <c r="ENU19" s="140"/>
      <c r="ENV19" s="140"/>
      <c r="ENW19" s="140"/>
      <c r="ENX19" s="140"/>
      <c r="ENY19" s="140"/>
      <c r="ENZ19" s="140"/>
      <c r="EOA19" s="140"/>
      <c r="EOB19" s="140"/>
      <c r="EOC19" s="140"/>
      <c r="EOD19" s="140"/>
      <c r="EOE19" s="140"/>
      <c r="EOF19" s="140"/>
      <c r="EOG19" s="140"/>
      <c r="EOH19" s="140"/>
      <c r="EOI19" s="140"/>
      <c r="EOJ19" s="140"/>
      <c r="EOK19" s="140"/>
      <c r="EOL19" s="140"/>
      <c r="EOM19" s="140"/>
      <c r="EON19" s="140"/>
      <c r="EOO19" s="140"/>
      <c r="EOP19" s="140"/>
      <c r="EOQ19" s="140"/>
      <c r="EOR19" s="140"/>
      <c r="EOS19" s="140"/>
      <c r="EOT19" s="140"/>
      <c r="EOU19" s="140"/>
      <c r="EOV19" s="140"/>
      <c r="EOW19" s="140"/>
      <c r="EOX19" s="140"/>
      <c r="EOY19" s="140"/>
      <c r="EOZ19" s="140"/>
      <c r="EPA19" s="140"/>
      <c r="EPB19" s="140"/>
      <c r="EPC19" s="140"/>
      <c r="EPD19" s="140"/>
      <c r="EPE19" s="140"/>
      <c r="EPF19" s="140"/>
      <c r="EPG19" s="140"/>
      <c r="EPH19" s="140"/>
      <c r="EPI19" s="140"/>
      <c r="EPJ19" s="140"/>
      <c r="EPK19" s="140"/>
      <c r="EPL19" s="140"/>
      <c r="EPM19" s="140"/>
      <c r="EPN19" s="140"/>
      <c r="EPO19" s="140"/>
      <c r="EPP19" s="140"/>
      <c r="EPQ19" s="140"/>
      <c r="EPR19" s="140"/>
      <c r="EPS19" s="140"/>
      <c r="EPT19" s="140"/>
      <c r="EPU19" s="140"/>
      <c r="EPV19" s="140"/>
      <c r="EPW19" s="140"/>
      <c r="EPX19" s="140"/>
      <c r="EPY19" s="140"/>
      <c r="EPZ19" s="140"/>
      <c r="EQA19" s="140"/>
      <c r="EQB19" s="140"/>
      <c r="EQC19" s="140"/>
      <c r="EQD19" s="140"/>
      <c r="EQE19" s="140"/>
      <c r="EQF19" s="140"/>
      <c r="EQG19" s="140"/>
      <c r="EQH19" s="140"/>
      <c r="EQI19" s="140"/>
      <c r="EQJ19" s="140"/>
      <c r="EQK19" s="140"/>
      <c r="EQL19" s="140"/>
      <c r="EQM19" s="140"/>
      <c r="EQN19" s="140"/>
      <c r="EQO19" s="140"/>
      <c r="EQP19" s="140"/>
      <c r="EQQ19" s="140"/>
      <c r="EQR19" s="140"/>
      <c r="EQS19" s="140"/>
      <c r="EQT19" s="140"/>
      <c r="EQU19" s="140"/>
      <c r="EQV19" s="140"/>
      <c r="EQW19" s="140"/>
      <c r="EQX19" s="140"/>
      <c r="EQY19" s="140"/>
      <c r="EQZ19" s="140"/>
      <c r="ERA19" s="140"/>
      <c r="ERB19" s="140"/>
      <c r="ERC19" s="140"/>
      <c r="ERD19" s="140"/>
      <c r="ERE19" s="140"/>
      <c r="ERF19" s="140"/>
      <c r="ERG19" s="140"/>
      <c r="ERH19" s="140"/>
      <c r="ERI19" s="140"/>
      <c r="ERJ19" s="140"/>
      <c r="ERK19" s="140"/>
      <c r="ERL19" s="140"/>
      <c r="ERM19" s="140"/>
      <c r="ERN19" s="140"/>
      <c r="ERO19" s="140"/>
      <c r="ERP19" s="140"/>
      <c r="ERQ19" s="140"/>
      <c r="ERR19" s="140"/>
      <c r="ERS19" s="140"/>
      <c r="ERT19" s="140"/>
      <c r="ERU19" s="140"/>
      <c r="ERV19" s="140"/>
      <c r="ERW19" s="140"/>
      <c r="ERX19" s="140"/>
      <c r="ERY19" s="140"/>
      <c r="ERZ19" s="140"/>
      <c r="ESA19" s="140"/>
      <c r="ESB19" s="140"/>
      <c r="ESC19" s="140"/>
      <c r="ESD19" s="140"/>
      <c r="ESE19" s="140"/>
      <c r="ESF19" s="140"/>
      <c r="ESG19" s="140"/>
      <c r="ESH19" s="140"/>
      <c r="ESI19" s="140"/>
      <c r="ESJ19" s="140"/>
      <c r="ESK19" s="140"/>
      <c r="ESL19" s="140"/>
      <c r="ESM19" s="140"/>
      <c r="ESN19" s="140"/>
      <c r="ESO19" s="140"/>
      <c r="ESP19" s="140"/>
      <c r="ESQ19" s="140"/>
      <c r="ESR19" s="140"/>
      <c r="ESS19" s="140"/>
      <c r="EST19" s="140"/>
      <c r="ESU19" s="140"/>
      <c r="ESV19" s="140"/>
      <c r="ESW19" s="140"/>
      <c r="ESX19" s="140"/>
      <c r="ESY19" s="140"/>
      <c r="ESZ19" s="140"/>
      <c r="ETA19" s="140"/>
      <c r="ETB19" s="140"/>
      <c r="ETC19" s="140"/>
      <c r="ETD19" s="140"/>
      <c r="ETE19" s="140"/>
      <c r="ETF19" s="140"/>
      <c r="ETG19" s="140"/>
      <c r="ETH19" s="140"/>
      <c r="ETI19" s="140"/>
      <c r="ETJ19" s="140"/>
      <c r="ETK19" s="140"/>
      <c r="ETL19" s="140"/>
      <c r="ETM19" s="140"/>
      <c r="ETN19" s="140"/>
      <c r="ETO19" s="140"/>
      <c r="ETP19" s="140"/>
      <c r="ETQ19" s="140"/>
      <c r="ETR19" s="140"/>
      <c r="ETS19" s="140"/>
      <c r="ETT19" s="140"/>
      <c r="ETU19" s="140"/>
      <c r="ETV19" s="140"/>
      <c r="ETW19" s="140"/>
      <c r="ETX19" s="140"/>
      <c r="ETY19" s="140"/>
      <c r="ETZ19" s="140"/>
      <c r="EUA19" s="140"/>
      <c r="EUB19" s="140"/>
      <c r="EUC19" s="140"/>
      <c r="EUD19" s="140"/>
      <c r="EUE19" s="140"/>
      <c r="EUF19" s="140"/>
      <c r="EUG19" s="140"/>
      <c r="EUH19" s="140"/>
      <c r="EUI19" s="140"/>
      <c r="EUJ19" s="140"/>
      <c r="EUK19" s="140"/>
      <c r="EUL19" s="140"/>
      <c r="EUM19" s="140"/>
      <c r="EUN19" s="140"/>
      <c r="EUO19" s="140"/>
      <c r="EUP19" s="140"/>
      <c r="EUQ19" s="140"/>
      <c r="EUR19" s="140"/>
      <c r="EUS19" s="140"/>
      <c r="EUT19" s="140"/>
      <c r="EUU19" s="140"/>
      <c r="EUV19" s="140"/>
      <c r="EUW19" s="140"/>
      <c r="EUX19" s="140"/>
      <c r="EUY19" s="140"/>
      <c r="EUZ19" s="140"/>
      <c r="EVA19" s="140"/>
      <c r="EVB19" s="140"/>
      <c r="EVC19" s="140"/>
      <c r="EVD19" s="140"/>
      <c r="EVE19" s="140"/>
      <c r="EVF19" s="140"/>
      <c r="EVG19" s="140"/>
      <c r="EVH19" s="140"/>
      <c r="EVI19" s="140"/>
      <c r="EVJ19" s="140"/>
      <c r="EVK19" s="140"/>
      <c r="EVL19" s="140"/>
      <c r="EVM19" s="140"/>
      <c r="EVN19" s="140"/>
      <c r="EVO19" s="140"/>
      <c r="EVP19" s="140"/>
      <c r="EVQ19" s="140"/>
      <c r="EVR19" s="140"/>
      <c r="EVS19" s="140"/>
      <c r="EVT19" s="140"/>
      <c r="EVU19" s="140"/>
      <c r="EVV19" s="140"/>
      <c r="EVW19" s="140"/>
      <c r="EVX19" s="140"/>
      <c r="EVY19" s="140"/>
      <c r="EVZ19" s="140"/>
      <c r="EWA19" s="140"/>
      <c r="EWB19" s="140"/>
      <c r="EWC19" s="140"/>
      <c r="EWD19" s="140"/>
      <c r="EWE19" s="140"/>
      <c r="EWF19" s="140"/>
      <c r="EWG19" s="140"/>
      <c r="EWH19" s="140"/>
      <c r="EWI19" s="140"/>
      <c r="EWJ19" s="140"/>
      <c r="EWK19" s="140"/>
      <c r="EWL19" s="140"/>
      <c r="EWM19" s="140"/>
      <c r="EWN19" s="140"/>
      <c r="EWO19" s="140"/>
      <c r="EWP19" s="140"/>
      <c r="EWQ19" s="140"/>
      <c r="EWR19" s="140"/>
      <c r="EWS19" s="140"/>
      <c r="EWT19" s="140"/>
      <c r="EWU19" s="140"/>
      <c r="EWV19" s="140"/>
      <c r="EWW19" s="140"/>
      <c r="EWX19" s="140"/>
      <c r="EWY19" s="140"/>
      <c r="EWZ19" s="140"/>
      <c r="EXA19" s="140"/>
      <c r="EXB19" s="140"/>
      <c r="EXC19" s="140"/>
      <c r="EXD19" s="140"/>
      <c r="EXE19" s="140"/>
      <c r="EXF19" s="140"/>
      <c r="EXG19" s="140"/>
      <c r="EXH19" s="140"/>
      <c r="EXI19" s="140"/>
      <c r="EXJ19" s="140"/>
      <c r="EXK19" s="140"/>
      <c r="EXL19" s="140"/>
      <c r="EXM19" s="140"/>
      <c r="EXN19" s="140"/>
      <c r="EXO19" s="140"/>
      <c r="EXP19" s="140"/>
      <c r="EXQ19" s="140"/>
      <c r="EXR19" s="140"/>
      <c r="EXS19" s="140"/>
      <c r="EXT19" s="140"/>
      <c r="EXU19" s="140"/>
      <c r="EXV19" s="140"/>
      <c r="EXW19" s="140"/>
      <c r="EXX19" s="140"/>
      <c r="EXY19" s="140"/>
      <c r="EXZ19" s="140"/>
      <c r="EYA19" s="140"/>
      <c r="EYB19" s="140"/>
      <c r="EYC19" s="140"/>
      <c r="EYD19" s="140"/>
      <c r="EYE19" s="140"/>
      <c r="EYF19" s="140"/>
      <c r="EYG19" s="140"/>
      <c r="EYH19" s="140"/>
      <c r="EYI19" s="140"/>
      <c r="EYJ19" s="140"/>
      <c r="EYK19" s="140"/>
      <c r="EYL19" s="140"/>
      <c r="EYM19" s="140"/>
      <c r="EYN19" s="140"/>
      <c r="EYO19" s="140"/>
      <c r="EYP19" s="140"/>
      <c r="EYQ19" s="140"/>
      <c r="EYR19" s="140"/>
      <c r="EYS19" s="140"/>
      <c r="EYT19" s="140"/>
      <c r="EYU19" s="140"/>
      <c r="EYV19" s="140"/>
      <c r="EYW19" s="140"/>
      <c r="EYX19" s="140"/>
      <c r="EYY19" s="140"/>
      <c r="EYZ19" s="140"/>
      <c r="EZA19" s="140"/>
      <c r="EZB19" s="140"/>
      <c r="EZC19" s="140"/>
      <c r="EZD19" s="140"/>
      <c r="EZE19" s="140"/>
      <c r="EZF19" s="140"/>
      <c r="EZG19" s="140"/>
      <c r="EZH19" s="140"/>
      <c r="EZI19" s="140"/>
      <c r="EZJ19" s="140"/>
      <c r="EZK19" s="140"/>
      <c r="EZL19" s="140"/>
      <c r="EZM19" s="140"/>
      <c r="EZN19" s="140"/>
      <c r="EZO19" s="140"/>
      <c r="EZP19" s="140"/>
      <c r="EZQ19" s="140"/>
      <c r="EZR19" s="140"/>
      <c r="EZS19" s="140"/>
      <c r="EZT19" s="140"/>
      <c r="EZU19" s="140"/>
      <c r="EZV19" s="140"/>
      <c r="EZW19" s="140"/>
      <c r="EZX19" s="140"/>
      <c r="EZY19" s="140"/>
      <c r="EZZ19" s="140"/>
      <c r="FAA19" s="140"/>
      <c r="FAB19" s="140"/>
      <c r="FAC19" s="140"/>
      <c r="FAD19" s="140"/>
      <c r="FAE19" s="140"/>
      <c r="FAF19" s="140"/>
      <c r="FAG19" s="140"/>
      <c r="FAH19" s="140"/>
      <c r="FAI19" s="140"/>
      <c r="FAJ19" s="140"/>
      <c r="FAK19" s="140"/>
      <c r="FAL19" s="140"/>
      <c r="FAM19" s="140"/>
      <c r="FAN19" s="140"/>
      <c r="FAO19" s="140"/>
      <c r="FAP19" s="140"/>
      <c r="FAQ19" s="140"/>
      <c r="FAR19" s="140"/>
      <c r="FAS19" s="140"/>
      <c r="FAT19" s="140"/>
      <c r="FAU19" s="140"/>
      <c r="FAV19" s="140"/>
      <c r="FAW19" s="140"/>
      <c r="FAX19" s="140"/>
      <c r="FAY19" s="140"/>
      <c r="FAZ19" s="140"/>
      <c r="FBA19" s="140"/>
      <c r="FBB19" s="140"/>
      <c r="FBC19" s="140"/>
      <c r="FBD19" s="140"/>
      <c r="FBE19" s="140"/>
      <c r="FBF19" s="140"/>
      <c r="FBG19" s="140"/>
      <c r="FBH19" s="140"/>
      <c r="FBI19" s="140"/>
      <c r="FBJ19" s="140"/>
      <c r="FBK19" s="140"/>
      <c r="FBL19" s="140"/>
      <c r="FBM19" s="140"/>
      <c r="FBN19" s="140"/>
      <c r="FBO19" s="140"/>
      <c r="FBP19" s="140"/>
      <c r="FBQ19" s="140"/>
      <c r="FBR19" s="140"/>
      <c r="FBS19" s="140"/>
      <c r="FBT19" s="140"/>
      <c r="FBU19" s="140"/>
      <c r="FBV19" s="140"/>
      <c r="FBW19" s="140"/>
      <c r="FBX19" s="140"/>
      <c r="FBY19" s="140"/>
      <c r="FBZ19" s="140"/>
      <c r="FCA19" s="140"/>
      <c r="FCB19" s="140"/>
      <c r="FCC19" s="140"/>
      <c r="FCD19" s="140"/>
      <c r="FCE19" s="140"/>
      <c r="FCF19" s="140"/>
      <c r="FCG19" s="140"/>
      <c r="FCH19" s="140"/>
      <c r="FCI19" s="140"/>
      <c r="FCJ19" s="140"/>
      <c r="FCK19" s="140"/>
      <c r="FCL19" s="140"/>
      <c r="FCM19" s="140"/>
      <c r="FCN19" s="140"/>
      <c r="FCO19" s="140"/>
      <c r="FCP19" s="140"/>
      <c r="FCQ19" s="140"/>
      <c r="FCR19" s="140"/>
      <c r="FCS19" s="140"/>
      <c r="FCT19" s="140"/>
      <c r="FCU19" s="140"/>
      <c r="FCV19" s="140"/>
      <c r="FCW19" s="140"/>
      <c r="FCX19" s="140"/>
      <c r="FCY19" s="140"/>
      <c r="FCZ19" s="140"/>
      <c r="FDA19" s="140"/>
      <c r="FDB19" s="140"/>
      <c r="FDC19" s="140"/>
      <c r="FDD19" s="140"/>
      <c r="FDE19" s="140"/>
      <c r="FDF19" s="140"/>
      <c r="FDG19" s="140"/>
      <c r="FDH19" s="140"/>
      <c r="FDI19" s="140"/>
      <c r="FDJ19" s="140"/>
      <c r="FDK19" s="140"/>
      <c r="FDL19" s="140"/>
      <c r="FDM19" s="140"/>
      <c r="FDN19" s="140"/>
      <c r="FDO19" s="140"/>
      <c r="FDP19" s="140"/>
      <c r="FDQ19" s="140"/>
      <c r="FDR19" s="140"/>
      <c r="FDS19" s="140"/>
      <c r="FDT19" s="140"/>
      <c r="FDU19" s="140"/>
      <c r="FDV19" s="140"/>
      <c r="FDW19" s="140"/>
      <c r="FDX19" s="140"/>
      <c r="FDY19" s="140"/>
      <c r="FDZ19" s="140"/>
      <c r="FEA19" s="140"/>
      <c r="FEB19" s="140"/>
      <c r="FEC19" s="140"/>
      <c r="FED19" s="140"/>
      <c r="FEE19" s="140"/>
      <c r="FEF19" s="140"/>
      <c r="FEG19" s="140"/>
      <c r="FEH19" s="140"/>
      <c r="FEI19" s="140"/>
      <c r="FEJ19" s="140"/>
      <c r="FEK19" s="140"/>
      <c r="FEL19" s="140"/>
      <c r="FEM19" s="140"/>
      <c r="FEN19" s="140"/>
      <c r="FEO19" s="140"/>
      <c r="FEP19" s="140"/>
      <c r="FEQ19" s="140"/>
      <c r="FER19" s="140"/>
      <c r="FES19" s="140"/>
      <c r="FET19" s="140"/>
      <c r="FEU19" s="140"/>
      <c r="FEV19" s="140"/>
      <c r="FEW19" s="140"/>
      <c r="FEX19" s="140"/>
      <c r="FEY19" s="140"/>
      <c r="FEZ19" s="140"/>
      <c r="FFA19" s="140"/>
      <c r="FFB19" s="140"/>
      <c r="FFC19" s="140"/>
      <c r="FFD19" s="140"/>
      <c r="FFE19" s="140"/>
      <c r="FFF19" s="140"/>
      <c r="FFG19" s="140"/>
      <c r="FFH19" s="140"/>
      <c r="FFI19" s="140"/>
      <c r="FFJ19" s="140"/>
      <c r="FFK19" s="140"/>
      <c r="FFL19" s="140"/>
      <c r="FFM19" s="140"/>
      <c r="FFN19" s="140"/>
      <c r="FFO19" s="140"/>
      <c r="FFP19" s="140"/>
      <c r="FFQ19" s="140"/>
      <c r="FFR19" s="140"/>
      <c r="FFS19" s="140"/>
      <c r="FFT19" s="140"/>
      <c r="FFU19" s="140"/>
      <c r="FFV19" s="140"/>
      <c r="FFW19" s="140"/>
      <c r="FFX19" s="140"/>
      <c r="FFY19" s="140"/>
      <c r="FFZ19" s="140"/>
      <c r="FGA19" s="140"/>
      <c r="FGB19" s="140"/>
      <c r="FGC19" s="140"/>
      <c r="FGD19" s="140"/>
      <c r="FGE19" s="140"/>
      <c r="FGF19" s="140"/>
      <c r="FGG19" s="140"/>
      <c r="FGH19" s="140"/>
      <c r="FGI19" s="140"/>
      <c r="FGJ19" s="140"/>
      <c r="FGK19" s="140"/>
      <c r="FGL19" s="140"/>
      <c r="FGM19" s="140"/>
      <c r="FGN19" s="140"/>
      <c r="FGO19" s="140"/>
      <c r="FGP19" s="140"/>
      <c r="FGQ19" s="140"/>
      <c r="FGR19" s="140"/>
      <c r="FGS19" s="140"/>
      <c r="FGT19" s="140"/>
      <c r="FGU19" s="140"/>
      <c r="FGV19" s="140"/>
      <c r="FGW19" s="140"/>
      <c r="FGX19" s="140"/>
      <c r="FGY19" s="140"/>
      <c r="FGZ19" s="140"/>
      <c r="FHA19" s="140"/>
      <c r="FHB19" s="140"/>
      <c r="FHC19" s="140"/>
      <c r="FHD19" s="140"/>
      <c r="FHE19" s="140"/>
      <c r="FHF19" s="140"/>
      <c r="FHG19" s="140"/>
      <c r="FHH19" s="140"/>
      <c r="FHI19" s="140"/>
      <c r="FHJ19" s="140"/>
      <c r="FHK19" s="140"/>
      <c r="FHL19" s="140"/>
      <c r="FHM19" s="140"/>
      <c r="FHN19" s="140"/>
      <c r="FHO19" s="140"/>
      <c r="FHP19" s="140"/>
      <c r="FHQ19" s="140"/>
      <c r="FHR19" s="140"/>
      <c r="FHS19" s="140"/>
      <c r="FHT19" s="140"/>
      <c r="FHU19" s="140"/>
      <c r="FHV19" s="140"/>
      <c r="FHW19" s="140"/>
      <c r="FHX19" s="140"/>
      <c r="FHY19" s="140"/>
      <c r="FHZ19" s="140"/>
      <c r="FIA19" s="140"/>
      <c r="FIB19" s="140"/>
      <c r="FIC19" s="140"/>
      <c r="FID19" s="140"/>
      <c r="FIE19" s="140"/>
      <c r="FIF19" s="140"/>
      <c r="FIG19" s="140"/>
      <c r="FIH19" s="140"/>
      <c r="FII19" s="140"/>
      <c r="FIJ19" s="140"/>
      <c r="FIK19" s="140"/>
      <c r="FIL19" s="140"/>
      <c r="FIM19" s="140"/>
      <c r="FIN19" s="140"/>
      <c r="FIO19" s="140"/>
      <c r="FIP19" s="140"/>
      <c r="FIQ19" s="140"/>
      <c r="FIR19" s="140"/>
      <c r="FIS19" s="140"/>
      <c r="FIT19" s="140"/>
      <c r="FIU19" s="140"/>
      <c r="FIV19" s="140"/>
      <c r="FIW19" s="140"/>
      <c r="FIX19" s="140"/>
      <c r="FIY19" s="140"/>
      <c r="FIZ19" s="140"/>
      <c r="FJA19" s="140"/>
      <c r="FJB19" s="140"/>
      <c r="FJC19" s="140"/>
      <c r="FJD19" s="140"/>
      <c r="FJE19" s="140"/>
      <c r="FJF19" s="140"/>
      <c r="FJG19" s="140"/>
      <c r="FJH19" s="140"/>
      <c r="FJI19" s="140"/>
      <c r="FJJ19" s="140"/>
      <c r="FJK19" s="140"/>
      <c r="FJL19" s="140"/>
      <c r="FJM19" s="140"/>
      <c r="FJN19" s="140"/>
      <c r="FJO19" s="140"/>
      <c r="FJP19" s="140"/>
      <c r="FJQ19" s="140"/>
      <c r="FJR19" s="140"/>
      <c r="FJS19" s="140"/>
      <c r="FJT19" s="140"/>
      <c r="FJU19" s="140"/>
      <c r="FJV19" s="140"/>
      <c r="FJW19" s="140"/>
      <c r="FJX19" s="140"/>
      <c r="FJY19" s="140"/>
      <c r="FJZ19" s="140"/>
      <c r="FKA19" s="140"/>
      <c r="FKB19" s="140"/>
      <c r="FKC19" s="140"/>
      <c r="FKD19" s="140"/>
      <c r="FKE19" s="140"/>
      <c r="FKF19" s="140"/>
      <c r="FKG19" s="140"/>
      <c r="FKH19" s="140"/>
      <c r="FKI19" s="140"/>
      <c r="FKJ19" s="140"/>
      <c r="FKK19" s="140"/>
      <c r="FKL19" s="140"/>
      <c r="FKM19" s="140"/>
      <c r="FKN19" s="140"/>
      <c r="FKO19" s="140"/>
      <c r="FKP19" s="140"/>
      <c r="FKQ19" s="140"/>
      <c r="FKR19" s="140"/>
      <c r="FKS19" s="140"/>
      <c r="FKT19" s="140"/>
      <c r="FKU19" s="140"/>
      <c r="FKV19" s="140"/>
      <c r="FKW19" s="140"/>
      <c r="FKX19" s="140"/>
      <c r="FKY19" s="140"/>
      <c r="FKZ19" s="140"/>
      <c r="FLA19" s="140"/>
      <c r="FLB19" s="140"/>
      <c r="FLC19" s="140"/>
      <c r="FLD19" s="140"/>
      <c r="FLE19" s="140"/>
      <c r="FLF19" s="140"/>
      <c r="FLG19" s="140"/>
      <c r="FLH19" s="140"/>
      <c r="FLI19" s="140"/>
      <c r="FLJ19" s="140"/>
      <c r="FLK19" s="140"/>
      <c r="FLL19" s="140"/>
      <c r="FLM19" s="140"/>
      <c r="FLN19" s="140"/>
      <c r="FLO19" s="140"/>
      <c r="FLP19" s="140"/>
      <c r="FLQ19" s="140"/>
      <c r="FLR19" s="140"/>
      <c r="FLS19" s="140"/>
      <c r="FLT19" s="140"/>
      <c r="FLU19" s="140"/>
      <c r="FLV19" s="140"/>
      <c r="FLW19" s="140"/>
      <c r="FLX19" s="140"/>
      <c r="FLY19" s="140"/>
      <c r="FLZ19" s="140"/>
      <c r="FMA19" s="140"/>
      <c r="FMB19" s="140"/>
      <c r="FMC19" s="140"/>
      <c r="FMD19" s="140"/>
      <c r="FME19" s="140"/>
      <c r="FMF19" s="140"/>
      <c r="FMG19" s="140"/>
      <c r="FMH19" s="140"/>
      <c r="FMI19" s="140"/>
      <c r="FMJ19" s="140"/>
      <c r="FMK19" s="140"/>
      <c r="FML19" s="140"/>
      <c r="FMM19" s="140"/>
      <c r="FMN19" s="140"/>
      <c r="FMO19" s="140"/>
      <c r="FMP19" s="140"/>
      <c r="FMQ19" s="140"/>
      <c r="FMR19" s="140"/>
      <c r="FMS19" s="140"/>
      <c r="FMT19" s="140"/>
      <c r="FMU19" s="140"/>
      <c r="FMV19" s="140"/>
      <c r="FMW19" s="140"/>
      <c r="FMX19" s="140"/>
      <c r="FMY19" s="140"/>
      <c r="FMZ19" s="140"/>
      <c r="FNA19" s="140"/>
      <c r="FNB19" s="140"/>
      <c r="FNC19" s="140"/>
      <c r="FND19" s="140"/>
      <c r="FNE19" s="140"/>
      <c r="FNF19" s="140"/>
      <c r="FNG19" s="140"/>
      <c r="FNH19" s="140"/>
      <c r="FNI19" s="140"/>
      <c r="FNJ19" s="140"/>
      <c r="FNK19" s="140"/>
      <c r="FNL19" s="140"/>
      <c r="FNM19" s="140"/>
      <c r="FNN19" s="140"/>
      <c r="FNO19" s="140"/>
      <c r="FNP19" s="140"/>
      <c r="FNQ19" s="140"/>
      <c r="FNR19" s="140"/>
      <c r="FNS19" s="140"/>
      <c r="FNT19" s="140"/>
      <c r="FNU19" s="140"/>
      <c r="FNV19" s="140"/>
      <c r="FNW19" s="140"/>
      <c r="FNX19" s="140"/>
      <c r="FNY19" s="140"/>
      <c r="FNZ19" s="140"/>
      <c r="FOA19" s="140"/>
      <c r="FOB19" s="140"/>
      <c r="FOC19" s="140"/>
      <c r="FOD19" s="140"/>
      <c r="FOE19" s="140"/>
      <c r="FOF19" s="140"/>
      <c r="FOG19" s="140"/>
      <c r="FOH19" s="140"/>
      <c r="FOI19" s="140"/>
      <c r="FOJ19" s="140"/>
      <c r="FOK19" s="140"/>
      <c r="FOL19" s="140"/>
      <c r="FOM19" s="140"/>
      <c r="FON19" s="140"/>
      <c r="FOO19" s="140"/>
      <c r="FOP19" s="140"/>
      <c r="FOQ19" s="140"/>
      <c r="FOR19" s="140"/>
      <c r="FOS19" s="140"/>
      <c r="FOT19" s="140"/>
      <c r="FOU19" s="140"/>
      <c r="FOV19" s="140"/>
      <c r="FOW19" s="140"/>
      <c r="FOX19" s="140"/>
      <c r="FOY19" s="140"/>
      <c r="FOZ19" s="140"/>
      <c r="FPA19" s="140"/>
      <c r="FPB19" s="140"/>
      <c r="FPC19" s="140"/>
      <c r="FPD19" s="140"/>
      <c r="FPE19" s="140"/>
      <c r="FPF19" s="140"/>
      <c r="FPG19" s="140"/>
      <c r="FPH19" s="140"/>
      <c r="FPI19" s="140"/>
      <c r="FPJ19" s="140"/>
      <c r="FPK19" s="140"/>
      <c r="FPL19" s="140"/>
      <c r="FPM19" s="140"/>
      <c r="FPN19" s="140"/>
      <c r="FPO19" s="140"/>
      <c r="FPP19" s="140"/>
      <c r="FPQ19" s="140"/>
      <c r="FPR19" s="140"/>
      <c r="FPS19" s="140"/>
      <c r="FPT19" s="140"/>
      <c r="FPU19" s="140"/>
      <c r="FPV19" s="140"/>
      <c r="FPW19" s="140"/>
      <c r="FPX19" s="140"/>
      <c r="FPY19" s="140"/>
      <c r="FPZ19" s="140"/>
      <c r="FQA19" s="140"/>
      <c r="FQB19" s="140"/>
      <c r="FQC19" s="140"/>
      <c r="FQD19" s="140"/>
      <c r="FQE19" s="140"/>
      <c r="FQF19" s="140"/>
      <c r="FQG19" s="140"/>
      <c r="FQH19" s="140"/>
      <c r="FQI19" s="140"/>
      <c r="FQJ19" s="140"/>
      <c r="FQK19" s="140"/>
      <c r="FQL19" s="140"/>
      <c r="FQM19" s="140"/>
      <c r="FQN19" s="140"/>
      <c r="FQO19" s="140"/>
      <c r="FQP19" s="140"/>
      <c r="FQQ19" s="140"/>
      <c r="FQR19" s="140"/>
      <c r="FQS19" s="140"/>
      <c r="FQT19" s="140"/>
      <c r="FQU19" s="140"/>
      <c r="FQV19" s="140"/>
      <c r="FQW19" s="140"/>
      <c r="FQX19" s="140"/>
      <c r="FQY19" s="140"/>
      <c r="FQZ19" s="140"/>
      <c r="FRA19" s="140"/>
      <c r="FRB19" s="140"/>
      <c r="FRC19" s="140"/>
      <c r="FRD19" s="140"/>
      <c r="FRE19" s="140"/>
      <c r="FRF19" s="140"/>
      <c r="FRG19" s="140"/>
      <c r="FRH19" s="140"/>
      <c r="FRI19" s="140"/>
      <c r="FRJ19" s="140"/>
      <c r="FRK19" s="140"/>
      <c r="FRL19" s="140"/>
      <c r="FRM19" s="140"/>
      <c r="FRN19" s="140"/>
      <c r="FRO19" s="140"/>
      <c r="FRP19" s="140"/>
      <c r="FRQ19" s="140"/>
      <c r="FRR19" s="140"/>
      <c r="FRS19" s="140"/>
      <c r="FRT19" s="140"/>
      <c r="FRU19" s="140"/>
      <c r="FRV19" s="140"/>
      <c r="FRW19" s="140"/>
      <c r="FRX19" s="140"/>
      <c r="FRY19" s="140"/>
      <c r="FRZ19" s="140"/>
      <c r="FSA19" s="140"/>
      <c r="FSB19" s="140"/>
      <c r="FSC19" s="140"/>
      <c r="FSD19" s="140"/>
      <c r="FSE19" s="140"/>
      <c r="FSF19" s="140"/>
      <c r="FSG19" s="140"/>
      <c r="FSH19" s="140"/>
      <c r="FSI19" s="140"/>
      <c r="FSJ19" s="140"/>
      <c r="FSK19" s="140"/>
      <c r="FSL19" s="140"/>
      <c r="FSM19" s="140"/>
      <c r="FSN19" s="140"/>
      <c r="FSO19" s="140"/>
      <c r="FSP19" s="140"/>
      <c r="FSQ19" s="140"/>
      <c r="FSR19" s="140"/>
      <c r="FSS19" s="140"/>
      <c r="FST19" s="140"/>
      <c r="FSU19" s="140"/>
      <c r="FSV19" s="140"/>
      <c r="FSW19" s="140"/>
      <c r="FSX19" s="140"/>
      <c r="FSY19" s="140"/>
      <c r="FSZ19" s="140"/>
      <c r="FTA19" s="140"/>
      <c r="FTB19" s="140"/>
      <c r="FTC19" s="140"/>
      <c r="FTD19" s="140"/>
      <c r="FTE19" s="140"/>
      <c r="FTF19" s="140"/>
      <c r="FTG19" s="140"/>
      <c r="FTH19" s="140"/>
      <c r="FTI19" s="140"/>
      <c r="FTJ19" s="140"/>
      <c r="FTK19" s="140"/>
      <c r="FTL19" s="140"/>
      <c r="FTM19" s="140"/>
      <c r="FTN19" s="140"/>
      <c r="FTO19" s="140"/>
      <c r="FTP19" s="140"/>
      <c r="FTQ19" s="140"/>
      <c r="FTR19" s="140"/>
      <c r="FTS19" s="140"/>
      <c r="FTT19" s="140"/>
      <c r="FTU19" s="140"/>
      <c r="FTV19" s="140"/>
      <c r="FTW19" s="140"/>
      <c r="FTX19" s="140"/>
      <c r="FTY19" s="140"/>
      <c r="FTZ19" s="140"/>
      <c r="FUA19" s="140"/>
      <c r="FUB19" s="140"/>
      <c r="FUC19" s="140"/>
      <c r="FUD19" s="140"/>
      <c r="FUE19" s="140"/>
      <c r="FUF19" s="140"/>
      <c r="FUG19" s="140"/>
      <c r="FUH19" s="140"/>
      <c r="FUI19" s="140"/>
      <c r="FUJ19" s="140"/>
      <c r="FUK19" s="140"/>
      <c r="FUL19" s="140"/>
      <c r="FUM19" s="140"/>
      <c r="FUN19" s="140"/>
      <c r="FUO19" s="140"/>
      <c r="FUP19" s="140"/>
      <c r="FUQ19" s="140"/>
      <c r="FUR19" s="140"/>
      <c r="FUS19" s="140"/>
      <c r="FUT19" s="140"/>
      <c r="FUU19" s="140"/>
      <c r="FUV19" s="140"/>
      <c r="FUW19" s="140"/>
      <c r="FUX19" s="140"/>
      <c r="FUY19" s="140"/>
      <c r="FUZ19" s="140"/>
      <c r="FVA19" s="140"/>
      <c r="FVB19" s="140"/>
      <c r="FVC19" s="140"/>
      <c r="FVD19" s="140"/>
      <c r="FVE19" s="140"/>
      <c r="FVF19" s="140"/>
      <c r="FVG19" s="140"/>
      <c r="FVH19" s="140"/>
      <c r="FVI19" s="140"/>
      <c r="FVJ19" s="140"/>
      <c r="FVK19" s="140"/>
      <c r="FVL19" s="140"/>
      <c r="FVM19" s="140"/>
      <c r="FVN19" s="140"/>
      <c r="FVO19" s="140"/>
      <c r="FVP19" s="140"/>
      <c r="FVQ19" s="140"/>
      <c r="FVR19" s="140"/>
      <c r="FVS19" s="140"/>
      <c r="FVT19" s="140"/>
      <c r="FVU19" s="140"/>
      <c r="FVV19" s="140"/>
      <c r="FVW19" s="140"/>
      <c r="FVX19" s="140"/>
      <c r="FVY19" s="140"/>
      <c r="FVZ19" s="140"/>
      <c r="FWA19" s="140"/>
      <c r="FWB19" s="140"/>
      <c r="FWC19" s="140"/>
      <c r="FWD19" s="140"/>
      <c r="FWE19" s="140"/>
      <c r="FWF19" s="140"/>
      <c r="FWG19" s="140"/>
      <c r="FWH19" s="140"/>
      <c r="FWI19" s="140"/>
      <c r="FWJ19" s="140"/>
      <c r="FWK19" s="140"/>
      <c r="FWL19" s="140"/>
      <c r="FWM19" s="140"/>
      <c r="FWN19" s="140"/>
      <c r="FWO19" s="140"/>
      <c r="FWP19" s="140"/>
      <c r="FWQ19" s="140"/>
      <c r="FWR19" s="140"/>
      <c r="FWS19" s="140"/>
      <c r="FWT19" s="140"/>
      <c r="FWU19" s="140"/>
      <c r="FWV19" s="140"/>
      <c r="FWW19" s="140"/>
      <c r="FWX19" s="140"/>
      <c r="FWY19" s="140"/>
      <c r="FWZ19" s="140"/>
      <c r="FXA19" s="140"/>
      <c r="FXB19" s="140"/>
      <c r="FXC19" s="140"/>
      <c r="FXD19" s="140"/>
      <c r="FXE19" s="140"/>
      <c r="FXF19" s="140"/>
      <c r="FXG19" s="140"/>
      <c r="FXH19" s="140"/>
      <c r="FXI19" s="140"/>
      <c r="FXJ19" s="140"/>
      <c r="FXK19" s="140"/>
      <c r="FXL19" s="140"/>
      <c r="FXM19" s="140"/>
      <c r="FXN19" s="140"/>
      <c r="FXO19" s="140"/>
      <c r="FXP19" s="140"/>
      <c r="FXQ19" s="140"/>
      <c r="FXR19" s="140"/>
      <c r="FXS19" s="140"/>
      <c r="FXT19" s="140"/>
      <c r="FXU19" s="140"/>
      <c r="FXV19" s="140"/>
      <c r="FXW19" s="140"/>
      <c r="FXX19" s="140"/>
      <c r="FXY19" s="140"/>
      <c r="FXZ19" s="140"/>
      <c r="FYA19" s="140"/>
      <c r="FYB19" s="140"/>
      <c r="FYC19" s="140"/>
      <c r="FYD19" s="140"/>
      <c r="FYE19" s="140"/>
      <c r="FYF19" s="140"/>
      <c r="FYG19" s="140"/>
      <c r="FYH19" s="140"/>
      <c r="FYI19" s="140"/>
      <c r="FYJ19" s="140"/>
      <c r="FYK19" s="140"/>
      <c r="FYL19" s="140"/>
      <c r="FYM19" s="140"/>
      <c r="FYN19" s="140"/>
      <c r="FYO19" s="140"/>
      <c r="FYP19" s="140"/>
      <c r="FYQ19" s="140"/>
      <c r="FYR19" s="140"/>
      <c r="FYS19" s="140"/>
      <c r="FYT19" s="140"/>
      <c r="FYU19" s="140"/>
      <c r="FYV19" s="140"/>
      <c r="FYW19" s="140"/>
      <c r="FYX19" s="140"/>
      <c r="FYY19" s="140"/>
      <c r="FYZ19" s="140"/>
      <c r="FZA19" s="140"/>
      <c r="FZB19" s="140"/>
      <c r="FZC19" s="140"/>
      <c r="FZD19" s="140"/>
      <c r="FZE19" s="140"/>
      <c r="FZF19" s="140"/>
      <c r="FZG19" s="140"/>
      <c r="FZH19" s="140"/>
      <c r="FZI19" s="140"/>
      <c r="FZJ19" s="140"/>
      <c r="FZK19" s="140"/>
      <c r="FZL19" s="140"/>
      <c r="FZM19" s="140"/>
      <c r="FZN19" s="140"/>
      <c r="FZO19" s="140"/>
      <c r="FZP19" s="140"/>
      <c r="FZQ19" s="140"/>
      <c r="FZR19" s="140"/>
      <c r="FZS19" s="140"/>
      <c r="FZT19" s="140"/>
      <c r="FZU19" s="140"/>
      <c r="FZV19" s="140"/>
      <c r="FZW19" s="140"/>
      <c r="FZX19" s="140"/>
      <c r="FZY19" s="140"/>
      <c r="FZZ19" s="140"/>
      <c r="GAA19" s="140"/>
      <c r="GAB19" s="140"/>
      <c r="GAC19" s="140"/>
      <c r="GAD19" s="140"/>
      <c r="GAE19" s="140"/>
      <c r="GAF19" s="140"/>
      <c r="GAG19" s="140"/>
      <c r="GAH19" s="140"/>
      <c r="GAI19" s="140"/>
      <c r="GAJ19" s="140"/>
      <c r="GAK19" s="140"/>
      <c r="GAL19" s="140"/>
      <c r="GAM19" s="140"/>
      <c r="GAN19" s="140"/>
      <c r="GAO19" s="140"/>
      <c r="GAP19" s="140"/>
      <c r="GAQ19" s="140"/>
      <c r="GAR19" s="140"/>
      <c r="GAS19" s="140"/>
      <c r="GAT19" s="140"/>
      <c r="GAU19" s="140"/>
      <c r="GAV19" s="140"/>
      <c r="GAW19" s="140"/>
      <c r="GAX19" s="140"/>
      <c r="GAY19" s="140"/>
      <c r="GAZ19" s="140"/>
      <c r="GBA19" s="140"/>
      <c r="GBB19" s="140"/>
      <c r="GBC19" s="140"/>
      <c r="GBD19" s="140"/>
      <c r="GBE19" s="140"/>
      <c r="GBF19" s="140"/>
      <c r="GBG19" s="140"/>
      <c r="GBH19" s="140"/>
      <c r="GBI19" s="140"/>
      <c r="GBJ19" s="140"/>
      <c r="GBK19" s="140"/>
      <c r="GBL19" s="140"/>
      <c r="GBM19" s="140"/>
      <c r="GBN19" s="140"/>
      <c r="GBO19" s="140"/>
      <c r="GBP19" s="140"/>
      <c r="GBQ19" s="140"/>
      <c r="GBR19" s="140"/>
      <c r="GBS19" s="140"/>
      <c r="GBT19" s="140"/>
      <c r="GBU19" s="140"/>
      <c r="GBV19" s="140"/>
      <c r="GBW19" s="140"/>
      <c r="GBX19" s="140"/>
      <c r="GBY19" s="140"/>
      <c r="GBZ19" s="140"/>
      <c r="GCA19" s="140"/>
      <c r="GCB19" s="140"/>
      <c r="GCC19" s="140"/>
      <c r="GCD19" s="140"/>
      <c r="GCE19" s="140"/>
      <c r="GCF19" s="140"/>
      <c r="GCG19" s="140"/>
      <c r="GCH19" s="140"/>
      <c r="GCI19" s="140"/>
      <c r="GCJ19" s="140"/>
      <c r="GCK19" s="140"/>
      <c r="GCL19" s="140"/>
      <c r="GCM19" s="140"/>
      <c r="GCN19" s="140"/>
      <c r="GCO19" s="140"/>
      <c r="GCP19" s="140"/>
      <c r="GCQ19" s="140"/>
      <c r="GCR19" s="140"/>
      <c r="GCS19" s="140"/>
      <c r="GCT19" s="140"/>
      <c r="GCU19" s="140"/>
      <c r="GCV19" s="140"/>
      <c r="GCW19" s="140"/>
      <c r="GCX19" s="140"/>
      <c r="GCY19" s="140"/>
      <c r="GCZ19" s="140"/>
      <c r="GDA19" s="140"/>
      <c r="GDB19" s="140"/>
      <c r="GDC19" s="140"/>
      <c r="GDD19" s="140"/>
      <c r="GDE19" s="140"/>
      <c r="GDF19" s="140"/>
      <c r="GDG19" s="140"/>
      <c r="GDH19" s="140"/>
      <c r="GDI19" s="140"/>
      <c r="GDJ19" s="140"/>
      <c r="GDK19" s="140"/>
      <c r="GDL19" s="140"/>
      <c r="GDM19" s="140"/>
      <c r="GDN19" s="140"/>
      <c r="GDO19" s="140"/>
      <c r="GDP19" s="140"/>
      <c r="GDQ19" s="140"/>
      <c r="GDR19" s="140"/>
      <c r="GDS19" s="140"/>
      <c r="GDT19" s="140"/>
      <c r="GDU19" s="140"/>
      <c r="GDV19" s="140"/>
      <c r="GDW19" s="140"/>
      <c r="GDX19" s="140"/>
      <c r="GDY19" s="140"/>
      <c r="GDZ19" s="140"/>
      <c r="GEA19" s="140"/>
      <c r="GEB19" s="140"/>
      <c r="GEC19" s="140"/>
      <c r="GED19" s="140"/>
      <c r="GEE19" s="140"/>
      <c r="GEF19" s="140"/>
      <c r="GEG19" s="140"/>
      <c r="GEH19" s="140"/>
      <c r="GEI19" s="140"/>
      <c r="GEJ19" s="140"/>
      <c r="GEK19" s="140"/>
      <c r="GEL19" s="140"/>
      <c r="GEM19" s="140"/>
      <c r="GEN19" s="140"/>
      <c r="GEO19" s="140"/>
      <c r="GEP19" s="140"/>
      <c r="GEQ19" s="140"/>
      <c r="GER19" s="140"/>
      <c r="GES19" s="140"/>
      <c r="GET19" s="140"/>
      <c r="GEU19" s="140"/>
      <c r="GEV19" s="140"/>
      <c r="GEW19" s="140"/>
      <c r="GEX19" s="140"/>
      <c r="GEY19" s="140"/>
      <c r="GEZ19" s="140"/>
      <c r="GFA19" s="140"/>
      <c r="GFB19" s="140"/>
      <c r="GFC19" s="140"/>
      <c r="GFD19" s="140"/>
      <c r="GFE19" s="140"/>
      <c r="GFF19" s="140"/>
      <c r="GFG19" s="140"/>
      <c r="GFH19" s="140"/>
      <c r="GFI19" s="140"/>
      <c r="GFJ19" s="140"/>
      <c r="GFK19" s="140"/>
      <c r="GFL19" s="140"/>
      <c r="GFM19" s="140"/>
      <c r="GFN19" s="140"/>
      <c r="GFO19" s="140"/>
      <c r="GFP19" s="140"/>
      <c r="GFQ19" s="140"/>
      <c r="GFR19" s="140"/>
      <c r="GFS19" s="140"/>
      <c r="GFT19" s="140"/>
      <c r="GFU19" s="140"/>
      <c r="GFV19" s="140"/>
      <c r="GFW19" s="140"/>
      <c r="GFX19" s="140"/>
      <c r="GFY19" s="140"/>
      <c r="GFZ19" s="140"/>
      <c r="GGA19" s="140"/>
      <c r="GGB19" s="140"/>
      <c r="GGC19" s="140"/>
      <c r="GGD19" s="140"/>
      <c r="GGE19" s="140"/>
      <c r="GGF19" s="140"/>
      <c r="GGG19" s="140"/>
      <c r="GGH19" s="140"/>
      <c r="GGI19" s="140"/>
      <c r="GGJ19" s="140"/>
      <c r="GGK19" s="140"/>
      <c r="GGL19" s="140"/>
      <c r="GGM19" s="140"/>
      <c r="GGN19" s="140"/>
      <c r="GGO19" s="140"/>
      <c r="GGP19" s="140"/>
      <c r="GGQ19" s="140"/>
      <c r="GGR19" s="140"/>
      <c r="GGS19" s="140"/>
      <c r="GGT19" s="140"/>
      <c r="GGU19" s="140"/>
      <c r="GGV19" s="140"/>
      <c r="GGW19" s="140"/>
      <c r="GGX19" s="140"/>
      <c r="GGY19" s="140"/>
      <c r="GGZ19" s="140"/>
      <c r="GHA19" s="140"/>
      <c r="GHB19" s="140"/>
      <c r="GHC19" s="140"/>
      <c r="GHD19" s="140"/>
      <c r="GHE19" s="140"/>
      <c r="GHF19" s="140"/>
      <c r="GHG19" s="140"/>
      <c r="GHH19" s="140"/>
      <c r="GHI19" s="140"/>
      <c r="GHJ19" s="140"/>
      <c r="GHK19" s="140"/>
      <c r="GHL19" s="140"/>
      <c r="GHM19" s="140"/>
      <c r="GHN19" s="140"/>
      <c r="GHO19" s="140"/>
      <c r="GHP19" s="140"/>
      <c r="GHQ19" s="140"/>
      <c r="GHR19" s="140"/>
      <c r="GHS19" s="140"/>
      <c r="GHT19" s="140"/>
      <c r="GHU19" s="140"/>
      <c r="GHV19" s="140"/>
      <c r="GHW19" s="140"/>
      <c r="GHX19" s="140"/>
      <c r="GHY19" s="140"/>
      <c r="GHZ19" s="140"/>
      <c r="GIA19" s="140"/>
      <c r="GIB19" s="140"/>
      <c r="GIC19" s="140"/>
      <c r="GID19" s="140"/>
      <c r="GIE19" s="140"/>
      <c r="GIF19" s="140"/>
      <c r="GIG19" s="140"/>
      <c r="GIH19" s="140"/>
      <c r="GII19" s="140"/>
      <c r="GIJ19" s="140"/>
      <c r="GIK19" s="140"/>
      <c r="GIL19" s="140"/>
      <c r="GIM19" s="140"/>
      <c r="GIN19" s="140"/>
      <c r="GIO19" s="140"/>
      <c r="GIP19" s="140"/>
      <c r="GIQ19" s="140"/>
      <c r="GIR19" s="140"/>
      <c r="GIS19" s="140"/>
      <c r="GIT19" s="140"/>
      <c r="GIU19" s="140"/>
      <c r="GIV19" s="140"/>
      <c r="GIW19" s="140"/>
      <c r="GIX19" s="140"/>
      <c r="GIY19" s="140"/>
      <c r="GIZ19" s="140"/>
      <c r="GJA19" s="140"/>
      <c r="GJB19" s="140"/>
      <c r="GJC19" s="140"/>
      <c r="GJD19" s="140"/>
      <c r="GJE19" s="140"/>
      <c r="GJF19" s="140"/>
      <c r="GJG19" s="140"/>
      <c r="GJH19" s="140"/>
      <c r="GJI19" s="140"/>
      <c r="GJJ19" s="140"/>
      <c r="GJK19" s="140"/>
      <c r="GJL19" s="140"/>
      <c r="GJM19" s="140"/>
      <c r="GJN19" s="140"/>
      <c r="GJO19" s="140"/>
      <c r="GJP19" s="140"/>
      <c r="GJQ19" s="140"/>
      <c r="GJR19" s="140"/>
      <c r="GJS19" s="140"/>
      <c r="GJT19" s="140"/>
      <c r="GJU19" s="140"/>
      <c r="GJV19" s="140"/>
      <c r="GJW19" s="140"/>
      <c r="GJX19" s="140"/>
      <c r="GJY19" s="140"/>
      <c r="GJZ19" s="140"/>
      <c r="GKA19" s="140"/>
      <c r="GKB19" s="140"/>
      <c r="GKC19" s="140"/>
      <c r="GKD19" s="140"/>
      <c r="GKE19" s="140"/>
      <c r="GKF19" s="140"/>
      <c r="GKG19" s="140"/>
      <c r="GKH19" s="140"/>
      <c r="GKI19" s="140"/>
      <c r="GKJ19" s="140"/>
      <c r="GKK19" s="140"/>
      <c r="GKL19" s="140"/>
      <c r="GKM19" s="140"/>
      <c r="GKN19" s="140"/>
      <c r="GKO19" s="140"/>
      <c r="GKP19" s="140"/>
      <c r="GKQ19" s="140"/>
      <c r="GKR19" s="140"/>
      <c r="GKS19" s="140"/>
      <c r="GKT19" s="140"/>
      <c r="GKU19" s="140"/>
      <c r="GKV19" s="140"/>
      <c r="GKW19" s="140"/>
      <c r="GKX19" s="140"/>
      <c r="GKY19" s="140"/>
      <c r="GKZ19" s="140"/>
      <c r="GLA19" s="140"/>
      <c r="GLB19" s="140"/>
      <c r="GLC19" s="140"/>
      <c r="GLD19" s="140"/>
      <c r="GLE19" s="140"/>
      <c r="GLF19" s="140"/>
      <c r="GLG19" s="140"/>
      <c r="GLH19" s="140"/>
      <c r="GLI19" s="140"/>
      <c r="GLJ19" s="140"/>
      <c r="GLK19" s="140"/>
      <c r="GLL19" s="140"/>
      <c r="GLM19" s="140"/>
      <c r="GLN19" s="140"/>
      <c r="GLO19" s="140"/>
      <c r="GLP19" s="140"/>
      <c r="GLQ19" s="140"/>
      <c r="GLR19" s="140"/>
      <c r="GLS19" s="140"/>
      <c r="GLT19" s="140"/>
      <c r="GLU19" s="140"/>
      <c r="GLV19" s="140"/>
      <c r="GLW19" s="140"/>
      <c r="GLX19" s="140"/>
      <c r="GLY19" s="140"/>
      <c r="GLZ19" s="140"/>
      <c r="GMA19" s="140"/>
      <c r="GMB19" s="140"/>
      <c r="GMC19" s="140"/>
      <c r="GMD19" s="140"/>
      <c r="GME19" s="140"/>
      <c r="GMF19" s="140"/>
      <c r="GMG19" s="140"/>
      <c r="GMH19" s="140"/>
      <c r="GMI19" s="140"/>
      <c r="GMJ19" s="140"/>
      <c r="GMK19" s="140"/>
      <c r="GML19" s="140"/>
      <c r="GMM19" s="140"/>
      <c r="GMN19" s="140"/>
      <c r="GMO19" s="140"/>
      <c r="GMP19" s="140"/>
      <c r="GMQ19" s="140"/>
      <c r="GMR19" s="140"/>
      <c r="GMS19" s="140"/>
      <c r="GMT19" s="140"/>
      <c r="GMU19" s="140"/>
      <c r="GMV19" s="140"/>
      <c r="GMW19" s="140"/>
      <c r="GMX19" s="140"/>
      <c r="GMY19" s="140"/>
      <c r="GMZ19" s="140"/>
      <c r="GNA19" s="140"/>
      <c r="GNB19" s="140"/>
      <c r="GNC19" s="140"/>
      <c r="GND19" s="140"/>
      <c r="GNE19" s="140"/>
      <c r="GNF19" s="140"/>
      <c r="GNG19" s="140"/>
      <c r="GNH19" s="140"/>
      <c r="GNI19" s="140"/>
      <c r="GNJ19" s="140"/>
      <c r="GNK19" s="140"/>
      <c r="GNL19" s="140"/>
      <c r="GNM19" s="140"/>
      <c r="GNN19" s="140"/>
      <c r="GNO19" s="140"/>
      <c r="GNP19" s="140"/>
      <c r="GNQ19" s="140"/>
      <c r="GNR19" s="140"/>
      <c r="GNS19" s="140"/>
      <c r="GNT19" s="140"/>
      <c r="GNU19" s="140"/>
      <c r="GNV19" s="140"/>
      <c r="GNW19" s="140"/>
      <c r="GNX19" s="140"/>
      <c r="GNY19" s="140"/>
      <c r="GNZ19" s="140"/>
      <c r="GOA19" s="140"/>
      <c r="GOB19" s="140"/>
      <c r="GOC19" s="140"/>
      <c r="GOD19" s="140"/>
      <c r="GOE19" s="140"/>
      <c r="GOF19" s="140"/>
      <c r="GOG19" s="140"/>
      <c r="GOH19" s="140"/>
      <c r="GOI19" s="140"/>
      <c r="GOJ19" s="140"/>
      <c r="GOK19" s="140"/>
      <c r="GOL19" s="140"/>
      <c r="GOM19" s="140"/>
      <c r="GON19" s="140"/>
      <c r="GOO19" s="140"/>
      <c r="GOP19" s="140"/>
      <c r="GOQ19" s="140"/>
      <c r="GOR19" s="140"/>
      <c r="GOS19" s="140"/>
      <c r="GOT19" s="140"/>
      <c r="GOU19" s="140"/>
      <c r="GOV19" s="140"/>
      <c r="GOW19" s="140"/>
      <c r="GOX19" s="140"/>
      <c r="GOY19" s="140"/>
      <c r="GOZ19" s="140"/>
      <c r="GPA19" s="140"/>
      <c r="GPB19" s="140"/>
      <c r="GPC19" s="140"/>
      <c r="GPD19" s="140"/>
      <c r="GPE19" s="140"/>
      <c r="GPF19" s="140"/>
      <c r="GPG19" s="140"/>
      <c r="GPH19" s="140"/>
      <c r="GPI19" s="140"/>
      <c r="GPJ19" s="140"/>
      <c r="GPK19" s="140"/>
      <c r="GPL19" s="140"/>
      <c r="GPM19" s="140"/>
      <c r="GPN19" s="140"/>
      <c r="GPO19" s="140"/>
      <c r="GPP19" s="140"/>
      <c r="GPQ19" s="140"/>
      <c r="GPR19" s="140"/>
      <c r="GPS19" s="140"/>
      <c r="GPT19" s="140"/>
      <c r="GPU19" s="140"/>
      <c r="GPV19" s="140"/>
      <c r="GPW19" s="140"/>
      <c r="GPX19" s="140"/>
      <c r="GPY19" s="140"/>
      <c r="GPZ19" s="140"/>
      <c r="GQA19" s="140"/>
      <c r="GQB19" s="140"/>
      <c r="GQC19" s="140"/>
      <c r="GQD19" s="140"/>
      <c r="GQE19" s="140"/>
      <c r="GQF19" s="140"/>
      <c r="GQG19" s="140"/>
      <c r="GQH19" s="140"/>
      <c r="GQI19" s="140"/>
      <c r="GQJ19" s="140"/>
      <c r="GQK19" s="140"/>
      <c r="GQL19" s="140"/>
      <c r="GQM19" s="140"/>
      <c r="GQN19" s="140"/>
      <c r="GQO19" s="140"/>
      <c r="GQP19" s="140"/>
      <c r="GQQ19" s="140"/>
      <c r="GQR19" s="140"/>
      <c r="GQS19" s="140"/>
      <c r="GQT19" s="140"/>
      <c r="GQU19" s="140"/>
      <c r="GQV19" s="140"/>
      <c r="GQW19" s="140"/>
      <c r="GQX19" s="140"/>
      <c r="GQY19" s="140"/>
      <c r="GQZ19" s="140"/>
      <c r="GRA19" s="140"/>
      <c r="GRB19" s="140"/>
      <c r="GRC19" s="140"/>
      <c r="GRD19" s="140"/>
      <c r="GRE19" s="140"/>
      <c r="GRF19" s="140"/>
      <c r="GRG19" s="140"/>
      <c r="GRH19" s="140"/>
      <c r="GRI19" s="140"/>
      <c r="GRJ19" s="140"/>
      <c r="GRK19" s="140"/>
      <c r="GRL19" s="140"/>
      <c r="GRM19" s="140"/>
      <c r="GRN19" s="140"/>
      <c r="GRO19" s="140"/>
      <c r="GRP19" s="140"/>
      <c r="GRQ19" s="140"/>
      <c r="GRR19" s="140"/>
      <c r="GRS19" s="140"/>
      <c r="GRT19" s="140"/>
      <c r="GRU19" s="140"/>
      <c r="GRV19" s="140"/>
      <c r="GRW19" s="140"/>
      <c r="GRX19" s="140"/>
      <c r="GRY19" s="140"/>
      <c r="GRZ19" s="140"/>
      <c r="GSA19" s="140"/>
      <c r="GSB19" s="140"/>
      <c r="GSC19" s="140"/>
      <c r="GSD19" s="140"/>
      <c r="GSE19" s="140"/>
      <c r="GSF19" s="140"/>
      <c r="GSG19" s="140"/>
      <c r="GSH19" s="140"/>
      <c r="GSI19" s="140"/>
      <c r="GSJ19" s="140"/>
      <c r="GSK19" s="140"/>
      <c r="GSL19" s="140"/>
      <c r="GSM19" s="140"/>
      <c r="GSN19" s="140"/>
      <c r="GSO19" s="140"/>
      <c r="GSP19" s="140"/>
      <c r="GSQ19" s="140"/>
      <c r="GSR19" s="140"/>
      <c r="GSS19" s="140"/>
      <c r="GST19" s="140"/>
      <c r="GSU19" s="140"/>
      <c r="GSV19" s="140"/>
      <c r="GSW19" s="140"/>
      <c r="GSX19" s="140"/>
      <c r="GSY19" s="140"/>
      <c r="GSZ19" s="140"/>
      <c r="GTA19" s="140"/>
      <c r="GTB19" s="140"/>
      <c r="GTC19" s="140"/>
      <c r="GTD19" s="140"/>
      <c r="GTE19" s="140"/>
      <c r="GTF19" s="140"/>
      <c r="GTG19" s="140"/>
      <c r="GTH19" s="140"/>
      <c r="GTI19" s="140"/>
      <c r="GTJ19" s="140"/>
      <c r="GTK19" s="140"/>
      <c r="GTL19" s="140"/>
      <c r="GTM19" s="140"/>
      <c r="GTN19" s="140"/>
      <c r="GTO19" s="140"/>
      <c r="GTP19" s="140"/>
      <c r="GTQ19" s="140"/>
      <c r="GTR19" s="140"/>
      <c r="GTS19" s="140"/>
      <c r="GTT19" s="140"/>
      <c r="GTU19" s="140"/>
      <c r="GTV19" s="140"/>
      <c r="GTW19" s="140"/>
      <c r="GTX19" s="140"/>
      <c r="GTY19" s="140"/>
      <c r="GTZ19" s="140"/>
      <c r="GUA19" s="140"/>
      <c r="GUB19" s="140"/>
      <c r="GUC19" s="140"/>
      <c r="GUD19" s="140"/>
      <c r="GUE19" s="140"/>
      <c r="GUF19" s="140"/>
      <c r="GUG19" s="140"/>
      <c r="GUH19" s="140"/>
      <c r="GUI19" s="140"/>
      <c r="GUJ19" s="140"/>
      <c r="GUK19" s="140"/>
      <c r="GUL19" s="140"/>
      <c r="GUM19" s="140"/>
      <c r="GUN19" s="140"/>
      <c r="GUO19" s="140"/>
      <c r="GUP19" s="140"/>
      <c r="GUQ19" s="140"/>
      <c r="GUR19" s="140"/>
      <c r="GUS19" s="140"/>
      <c r="GUT19" s="140"/>
      <c r="GUU19" s="140"/>
      <c r="GUV19" s="140"/>
      <c r="GUW19" s="140"/>
      <c r="GUX19" s="140"/>
      <c r="GUY19" s="140"/>
      <c r="GUZ19" s="140"/>
      <c r="GVA19" s="140"/>
      <c r="GVB19" s="140"/>
      <c r="GVC19" s="140"/>
      <c r="GVD19" s="140"/>
      <c r="GVE19" s="140"/>
      <c r="GVF19" s="140"/>
      <c r="GVG19" s="140"/>
      <c r="GVH19" s="140"/>
      <c r="GVI19" s="140"/>
      <c r="GVJ19" s="140"/>
      <c r="GVK19" s="140"/>
      <c r="GVL19" s="140"/>
      <c r="GVM19" s="140"/>
      <c r="GVN19" s="140"/>
      <c r="GVO19" s="140"/>
      <c r="GVP19" s="140"/>
      <c r="GVQ19" s="140"/>
      <c r="GVR19" s="140"/>
      <c r="GVS19" s="140"/>
      <c r="GVT19" s="140"/>
      <c r="GVU19" s="140"/>
      <c r="GVV19" s="140"/>
      <c r="GVW19" s="140"/>
      <c r="GVX19" s="140"/>
      <c r="GVY19" s="140"/>
      <c r="GVZ19" s="140"/>
      <c r="GWA19" s="140"/>
      <c r="GWB19" s="140"/>
      <c r="GWC19" s="140"/>
      <c r="GWD19" s="140"/>
      <c r="GWE19" s="140"/>
      <c r="GWF19" s="140"/>
      <c r="GWG19" s="140"/>
      <c r="GWH19" s="140"/>
      <c r="GWI19" s="140"/>
      <c r="GWJ19" s="140"/>
      <c r="GWK19" s="140"/>
      <c r="GWL19" s="140"/>
      <c r="GWM19" s="140"/>
      <c r="GWN19" s="140"/>
      <c r="GWO19" s="140"/>
      <c r="GWP19" s="140"/>
      <c r="GWQ19" s="140"/>
      <c r="GWR19" s="140"/>
      <c r="GWS19" s="140"/>
      <c r="GWT19" s="140"/>
      <c r="GWU19" s="140"/>
      <c r="GWV19" s="140"/>
      <c r="GWW19" s="140"/>
      <c r="GWX19" s="140"/>
      <c r="GWY19" s="140"/>
      <c r="GWZ19" s="140"/>
      <c r="GXA19" s="140"/>
      <c r="GXB19" s="140"/>
      <c r="GXC19" s="140"/>
      <c r="GXD19" s="140"/>
      <c r="GXE19" s="140"/>
      <c r="GXF19" s="140"/>
      <c r="GXG19" s="140"/>
      <c r="GXH19" s="140"/>
      <c r="GXI19" s="140"/>
      <c r="GXJ19" s="140"/>
      <c r="GXK19" s="140"/>
      <c r="GXL19" s="140"/>
      <c r="GXM19" s="140"/>
      <c r="GXN19" s="140"/>
      <c r="GXO19" s="140"/>
      <c r="GXP19" s="140"/>
      <c r="GXQ19" s="140"/>
      <c r="GXR19" s="140"/>
      <c r="GXS19" s="140"/>
      <c r="GXT19" s="140"/>
      <c r="GXU19" s="140"/>
      <c r="GXV19" s="140"/>
      <c r="GXW19" s="140"/>
      <c r="GXX19" s="140"/>
      <c r="GXY19" s="140"/>
      <c r="GXZ19" s="140"/>
      <c r="GYA19" s="140"/>
      <c r="GYB19" s="140"/>
      <c r="GYC19" s="140"/>
      <c r="GYD19" s="140"/>
      <c r="GYE19" s="140"/>
      <c r="GYF19" s="140"/>
      <c r="GYG19" s="140"/>
      <c r="GYH19" s="140"/>
      <c r="GYI19" s="140"/>
      <c r="GYJ19" s="140"/>
      <c r="GYK19" s="140"/>
      <c r="GYL19" s="140"/>
      <c r="GYM19" s="140"/>
      <c r="GYN19" s="140"/>
      <c r="GYO19" s="140"/>
      <c r="GYP19" s="140"/>
      <c r="GYQ19" s="140"/>
      <c r="GYR19" s="140"/>
      <c r="GYS19" s="140"/>
      <c r="GYT19" s="140"/>
      <c r="GYU19" s="140"/>
      <c r="GYV19" s="140"/>
      <c r="GYW19" s="140"/>
      <c r="GYX19" s="140"/>
      <c r="GYY19" s="140"/>
      <c r="GYZ19" s="140"/>
      <c r="GZA19" s="140"/>
      <c r="GZB19" s="140"/>
      <c r="GZC19" s="140"/>
      <c r="GZD19" s="140"/>
      <c r="GZE19" s="140"/>
      <c r="GZF19" s="140"/>
      <c r="GZG19" s="140"/>
      <c r="GZH19" s="140"/>
      <c r="GZI19" s="140"/>
      <c r="GZJ19" s="140"/>
      <c r="GZK19" s="140"/>
      <c r="GZL19" s="140"/>
      <c r="GZM19" s="140"/>
      <c r="GZN19" s="140"/>
      <c r="GZO19" s="140"/>
      <c r="GZP19" s="140"/>
      <c r="GZQ19" s="140"/>
      <c r="GZR19" s="140"/>
      <c r="GZS19" s="140"/>
      <c r="GZT19" s="140"/>
      <c r="GZU19" s="140"/>
      <c r="GZV19" s="140"/>
      <c r="GZW19" s="140"/>
      <c r="GZX19" s="140"/>
      <c r="GZY19" s="140"/>
      <c r="GZZ19" s="140"/>
      <c r="HAA19" s="140"/>
      <c r="HAB19" s="140"/>
      <c r="HAC19" s="140"/>
      <c r="HAD19" s="140"/>
      <c r="HAE19" s="140"/>
      <c r="HAF19" s="140"/>
      <c r="HAG19" s="140"/>
      <c r="HAH19" s="140"/>
      <c r="HAI19" s="140"/>
      <c r="HAJ19" s="140"/>
      <c r="HAK19" s="140"/>
      <c r="HAL19" s="140"/>
      <c r="HAM19" s="140"/>
      <c r="HAN19" s="140"/>
      <c r="HAO19" s="140"/>
      <c r="HAP19" s="140"/>
      <c r="HAQ19" s="140"/>
      <c r="HAR19" s="140"/>
      <c r="HAS19" s="140"/>
      <c r="HAT19" s="140"/>
      <c r="HAU19" s="140"/>
      <c r="HAV19" s="140"/>
      <c r="HAW19" s="140"/>
      <c r="HAX19" s="140"/>
      <c r="HAY19" s="140"/>
      <c r="HAZ19" s="140"/>
      <c r="HBA19" s="140"/>
      <c r="HBB19" s="140"/>
      <c r="HBC19" s="140"/>
      <c r="HBD19" s="140"/>
      <c r="HBE19" s="140"/>
      <c r="HBF19" s="140"/>
      <c r="HBG19" s="140"/>
      <c r="HBH19" s="140"/>
      <c r="HBI19" s="140"/>
      <c r="HBJ19" s="140"/>
      <c r="HBK19" s="140"/>
      <c r="HBL19" s="140"/>
      <c r="HBM19" s="140"/>
      <c r="HBN19" s="140"/>
      <c r="HBO19" s="140"/>
      <c r="HBP19" s="140"/>
      <c r="HBQ19" s="140"/>
      <c r="HBR19" s="140"/>
      <c r="HBS19" s="140"/>
      <c r="HBT19" s="140"/>
      <c r="HBU19" s="140"/>
      <c r="HBV19" s="140"/>
      <c r="HBW19" s="140"/>
      <c r="HBX19" s="140"/>
      <c r="HBY19" s="140"/>
      <c r="HBZ19" s="140"/>
      <c r="HCA19" s="140"/>
      <c r="HCB19" s="140"/>
      <c r="HCC19" s="140"/>
      <c r="HCD19" s="140"/>
      <c r="HCE19" s="140"/>
      <c r="HCF19" s="140"/>
      <c r="HCG19" s="140"/>
      <c r="HCH19" s="140"/>
      <c r="HCI19" s="140"/>
      <c r="HCJ19" s="140"/>
      <c r="HCK19" s="140"/>
      <c r="HCL19" s="140"/>
      <c r="HCM19" s="140"/>
      <c r="HCN19" s="140"/>
      <c r="HCO19" s="140"/>
      <c r="HCP19" s="140"/>
      <c r="HCQ19" s="140"/>
      <c r="HCR19" s="140"/>
      <c r="HCS19" s="140"/>
      <c r="HCT19" s="140"/>
      <c r="HCU19" s="140"/>
      <c r="HCV19" s="140"/>
      <c r="HCW19" s="140"/>
      <c r="HCX19" s="140"/>
      <c r="HCY19" s="140"/>
      <c r="HCZ19" s="140"/>
      <c r="HDA19" s="140"/>
      <c r="HDB19" s="140"/>
      <c r="HDC19" s="140"/>
      <c r="HDD19" s="140"/>
      <c r="HDE19" s="140"/>
      <c r="HDF19" s="140"/>
      <c r="HDG19" s="140"/>
      <c r="HDH19" s="140"/>
      <c r="HDI19" s="140"/>
      <c r="HDJ19" s="140"/>
      <c r="HDK19" s="140"/>
      <c r="HDL19" s="140"/>
      <c r="HDM19" s="140"/>
      <c r="HDN19" s="140"/>
      <c r="HDO19" s="140"/>
      <c r="HDP19" s="140"/>
      <c r="HDQ19" s="140"/>
      <c r="HDR19" s="140"/>
      <c r="HDS19" s="140"/>
      <c r="HDT19" s="140"/>
      <c r="HDU19" s="140"/>
      <c r="HDV19" s="140"/>
      <c r="HDW19" s="140"/>
      <c r="HDX19" s="140"/>
      <c r="HDY19" s="140"/>
      <c r="HDZ19" s="140"/>
      <c r="HEA19" s="140"/>
      <c r="HEB19" s="140"/>
      <c r="HEC19" s="140"/>
      <c r="HED19" s="140"/>
      <c r="HEE19" s="140"/>
      <c r="HEF19" s="140"/>
      <c r="HEG19" s="140"/>
      <c r="HEH19" s="140"/>
      <c r="HEI19" s="140"/>
      <c r="HEJ19" s="140"/>
      <c r="HEK19" s="140"/>
      <c r="HEL19" s="140"/>
      <c r="HEM19" s="140"/>
      <c r="HEN19" s="140"/>
      <c r="HEO19" s="140"/>
      <c r="HEP19" s="140"/>
      <c r="HEQ19" s="140"/>
      <c r="HER19" s="140"/>
      <c r="HES19" s="140"/>
      <c r="HET19" s="140"/>
      <c r="HEU19" s="140"/>
      <c r="HEV19" s="140"/>
      <c r="HEW19" s="140"/>
      <c r="HEX19" s="140"/>
      <c r="HEY19" s="140"/>
      <c r="HEZ19" s="140"/>
      <c r="HFA19" s="140"/>
      <c r="HFB19" s="140"/>
      <c r="HFC19" s="140"/>
      <c r="HFD19" s="140"/>
      <c r="HFE19" s="140"/>
      <c r="HFF19" s="140"/>
      <c r="HFG19" s="140"/>
      <c r="HFH19" s="140"/>
      <c r="HFI19" s="140"/>
      <c r="HFJ19" s="140"/>
      <c r="HFK19" s="140"/>
      <c r="HFL19" s="140"/>
      <c r="HFM19" s="140"/>
      <c r="HFN19" s="140"/>
      <c r="HFO19" s="140"/>
      <c r="HFP19" s="140"/>
      <c r="HFQ19" s="140"/>
      <c r="HFR19" s="140"/>
      <c r="HFS19" s="140"/>
      <c r="HFT19" s="140"/>
      <c r="HFU19" s="140"/>
      <c r="HFV19" s="140"/>
      <c r="HFW19" s="140"/>
      <c r="HFX19" s="140"/>
      <c r="HFY19" s="140"/>
      <c r="HFZ19" s="140"/>
      <c r="HGA19" s="140"/>
      <c r="HGB19" s="140"/>
      <c r="HGC19" s="140"/>
      <c r="HGD19" s="140"/>
      <c r="HGE19" s="140"/>
      <c r="HGF19" s="140"/>
      <c r="HGG19" s="140"/>
      <c r="HGH19" s="140"/>
      <c r="HGI19" s="140"/>
      <c r="HGJ19" s="140"/>
      <c r="HGK19" s="140"/>
      <c r="HGL19" s="140"/>
      <c r="HGM19" s="140"/>
      <c r="HGN19" s="140"/>
      <c r="HGO19" s="140"/>
      <c r="HGP19" s="140"/>
      <c r="HGQ19" s="140"/>
      <c r="HGR19" s="140"/>
      <c r="HGS19" s="140"/>
      <c r="HGT19" s="140"/>
      <c r="HGU19" s="140"/>
      <c r="HGV19" s="140"/>
      <c r="HGW19" s="140"/>
      <c r="HGX19" s="140"/>
      <c r="HGY19" s="140"/>
      <c r="HGZ19" s="140"/>
      <c r="HHA19" s="140"/>
      <c r="HHB19" s="140"/>
      <c r="HHC19" s="140"/>
      <c r="HHD19" s="140"/>
      <c r="HHE19" s="140"/>
      <c r="HHF19" s="140"/>
      <c r="HHG19" s="140"/>
      <c r="HHH19" s="140"/>
      <c r="HHI19" s="140"/>
      <c r="HHJ19" s="140"/>
      <c r="HHK19" s="140"/>
      <c r="HHL19" s="140"/>
      <c r="HHM19" s="140"/>
      <c r="HHN19" s="140"/>
      <c r="HHO19" s="140"/>
      <c r="HHP19" s="140"/>
      <c r="HHQ19" s="140"/>
      <c r="HHR19" s="140"/>
      <c r="HHS19" s="140"/>
      <c r="HHT19" s="140"/>
      <c r="HHU19" s="140"/>
      <c r="HHV19" s="140"/>
      <c r="HHW19" s="140"/>
      <c r="HHX19" s="140"/>
      <c r="HHY19" s="140"/>
      <c r="HHZ19" s="140"/>
      <c r="HIA19" s="140"/>
      <c r="HIB19" s="140"/>
      <c r="HIC19" s="140"/>
      <c r="HID19" s="140"/>
      <c r="HIE19" s="140"/>
      <c r="HIF19" s="140"/>
      <c r="HIG19" s="140"/>
      <c r="HIH19" s="140"/>
      <c r="HII19" s="140"/>
      <c r="HIJ19" s="140"/>
      <c r="HIK19" s="140"/>
      <c r="HIL19" s="140"/>
      <c r="HIM19" s="140"/>
      <c r="HIN19" s="140"/>
      <c r="HIO19" s="140"/>
      <c r="HIP19" s="140"/>
      <c r="HIQ19" s="140"/>
      <c r="HIR19" s="140"/>
      <c r="HIS19" s="140"/>
      <c r="HIT19" s="140"/>
      <c r="HIU19" s="140"/>
      <c r="HIV19" s="140"/>
      <c r="HIW19" s="140"/>
      <c r="HIX19" s="140"/>
      <c r="HIY19" s="140"/>
      <c r="HIZ19" s="140"/>
      <c r="HJA19" s="140"/>
      <c r="HJB19" s="140"/>
      <c r="HJC19" s="140"/>
      <c r="HJD19" s="140"/>
      <c r="HJE19" s="140"/>
      <c r="HJF19" s="140"/>
      <c r="HJG19" s="140"/>
      <c r="HJH19" s="140"/>
      <c r="HJI19" s="140"/>
      <c r="HJJ19" s="140"/>
      <c r="HJK19" s="140"/>
      <c r="HJL19" s="140"/>
      <c r="HJM19" s="140"/>
      <c r="HJN19" s="140"/>
      <c r="HJO19" s="140"/>
      <c r="HJP19" s="140"/>
      <c r="HJQ19" s="140"/>
      <c r="HJR19" s="140"/>
      <c r="HJS19" s="140"/>
      <c r="HJT19" s="140"/>
      <c r="HJU19" s="140"/>
      <c r="HJV19" s="140"/>
      <c r="HJW19" s="140"/>
      <c r="HJX19" s="140"/>
      <c r="HJY19" s="140"/>
      <c r="HJZ19" s="140"/>
      <c r="HKA19" s="140"/>
      <c r="HKB19" s="140"/>
      <c r="HKC19" s="140"/>
      <c r="HKD19" s="140"/>
      <c r="HKE19" s="140"/>
      <c r="HKF19" s="140"/>
      <c r="HKG19" s="140"/>
      <c r="HKH19" s="140"/>
      <c r="HKI19" s="140"/>
      <c r="HKJ19" s="140"/>
      <c r="HKK19" s="140"/>
      <c r="HKL19" s="140"/>
      <c r="HKM19" s="140"/>
      <c r="HKN19" s="140"/>
      <c r="HKO19" s="140"/>
      <c r="HKP19" s="140"/>
      <c r="HKQ19" s="140"/>
      <c r="HKR19" s="140"/>
      <c r="HKS19" s="140"/>
      <c r="HKT19" s="140"/>
      <c r="HKU19" s="140"/>
      <c r="HKV19" s="140"/>
      <c r="HKW19" s="140"/>
      <c r="HKX19" s="140"/>
      <c r="HKY19" s="140"/>
      <c r="HKZ19" s="140"/>
      <c r="HLA19" s="140"/>
      <c r="HLB19" s="140"/>
      <c r="HLC19" s="140"/>
      <c r="HLD19" s="140"/>
      <c r="HLE19" s="140"/>
      <c r="HLF19" s="140"/>
      <c r="HLG19" s="140"/>
      <c r="HLH19" s="140"/>
      <c r="HLI19" s="140"/>
      <c r="HLJ19" s="140"/>
      <c r="HLK19" s="140"/>
      <c r="HLL19" s="140"/>
      <c r="HLM19" s="140"/>
      <c r="HLN19" s="140"/>
      <c r="HLO19" s="140"/>
      <c r="HLP19" s="140"/>
      <c r="HLQ19" s="140"/>
      <c r="HLR19" s="140"/>
      <c r="HLS19" s="140"/>
      <c r="HLT19" s="140"/>
      <c r="HLU19" s="140"/>
      <c r="HLV19" s="140"/>
      <c r="HLW19" s="140"/>
      <c r="HLX19" s="140"/>
      <c r="HLY19" s="140"/>
      <c r="HLZ19" s="140"/>
      <c r="HMA19" s="140"/>
      <c r="HMB19" s="140"/>
      <c r="HMC19" s="140"/>
      <c r="HMD19" s="140"/>
      <c r="HME19" s="140"/>
      <c r="HMF19" s="140"/>
      <c r="HMG19" s="140"/>
      <c r="HMH19" s="140"/>
      <c r="HMI19" s="140"/>
      <c r="HMJ19" s="140"/>
      <c r="HMK19" s="140"/>
      <c r="HML19" s="140"/>
      <c r="HMM19" s="140"/>
      <c r="HMN19" s="140"/>
      <c r="HMO19" s="140"/>
      <c r="HMP19" s="140"/>
      <c r="HMQ19" s="140"/>
      <c r="HMR19" s="140"/>
      <c r="HMS19" s="140"/>
      <c r="HMT19" s="140"/>
      <c r="HMU19" s="140"/>
      <c r="HMV19" s="140"/>
      <c r="HMW19" s="140"/>
      <c r="HMX19" s="140"/>
      <c r="HMY19" s="140"/>
      <c r="HMZ19" s="140"/>
      <c r="HNA19" s="140"/>
      <c r="HNB19" s="140"/>
      <c r="HNC19" s="140"/>
      <c r="HND19" s="140"/>
      <c r="HNE19" s="140"/>
      <c r="HNF19" s="140"/>
      <c r="HNG19" s="140"/>
      <c r="HNH19" s="140"/>
      <c r="HNI19" s="140"/>
      <c r="HNJ19" s="140"/>
      <c r="HNK19" s="140"/>
      <c r="HNL19" s="140"/>
      <c r="HNM19" s="140"/>
      <c r="HNN19" s="140"/>
      <c r="HNO19" s="140"/>
      <c r="HNP19" s="140"/>
      <c r="HNQ19" s="140"/>
      <c r="HNR19" s="140"/>
      <c r="HNS19" s="140"/>
      <c r="HNT19" s="140"/>
      <c r="HNU19" s="140"/>
      <c r="HNV19" s="140"/>
      <c r="HNW19" s="140"/>
      <c r="HNX19" s="140"/>
      <c r="HNY19" s="140"/>
      <c r="HNZ19" s="140"/>
      <c r="HOA19" s="140"/>
      <c r="HOB19" s="140"/>
      <c r="HOC19" s="140"/>
      <c r="HOD19" s="140"/>
      <c r="HOE19" s="140"/>
      <c r="HOF19" s="140"/>
      <c r="HOG19" s="140"/>
      <c r="HOH19" s="140"/>
      <c r="HOI19" s="140"/>
      <c r="HOJ19" s="140"/>
      <c r="HOK19" s="140"/>
      <c r="HOL19" s="140"/>
      <c r="HOM19" s="140"/>
      <c r="HON19" s="140"/>
      <c r="HOO19" s="140"/>
      <c r="HOP19" s="140"/>
      <c r="HOQ19" s="140"/>
      <c r="HOR19" s="140"/>
      <c r="HOS19" s="140"/>
      <c r="HOT19" s="140"/>
      <c r="HOU19" s="140"/>
      <c r="HOV19" s="140"/>
      <c r="HOW19" s="140"/>
      <c r="HOX19" s="140"/>
      <c r="HOY19" s="140"/>
      <c r="HOZ19" s="140"/>
      <c r="HPA19" s="140"/>
      <c r="HPB19" s="140"/>
      <c r="HPC19" s="140"/>
      <c r="HPD19" s="140"/>
      <c r="HPE19" s="140"/>
      <c r="HPF19" s="140"/>
      <c r="HPG19" s="140"/>
      <c r="HPH19" s="140"/>
      <c r="HPI19" s="140"/>
      <c r="HPJ19" s="140"/>
      <c r="HPK19" s="140"/>
      <c r="HPL19" s="140"/>
      <c r="HPM19" s="140"/>
      <c r="HPN19" s="140"/>
      <c r="HPO19" s="140"/>
      <c r="HPP19" s="140"/>
      <c r="HPQ19" s="140"/>
      <c r="HPR19" s="140"/>
      <c r="HPS19" s="140"/>
      <c r="HPT19" s="140"/>
      <c r="HPU19" s="140"/>
      <c r="HPV19" s="140"/>
      <c r="HPW19" s="140"/>
      <c r="HPX19" s="140"/>
      <c r="HPY19" s="140"/>
      <c r="HPZ19" s="140"/>
      <c r="HQA19" s="140"/>
      <c r="HQB19" s="140"/>
      <c r="HQC19" s="140"/>
      <c r="HQD19" s="140"/>
      <c r="HQE19" s="140"/>
      <c r="HQF19" s="140"/>
      <c r="HQG19" s="140"/>
      <c r="HQH19" s="140"/>
      <c r="HQI19" s="140"/>
      <c r="HQJ19" s="140"/>
      <c r="HQK19" s="140"/>
      <c r="HQL19" s="140"/>
      <c r="HQM19" s="140"/>
      <c r="HQN19" s="140"/>
      <c r="HQO19" s="140"/>
      <c r="HQP19" s="140"/>
      <c r="HQQ19" s="140"/>
      <c r="HQR19" s="140"/>
      <c r="HQS19" s="140"/>
      <c r="HQT19" s="140"/>
      <c r="HQU19" s="140"/>
      <c r="HQV19" s="140"/>
      <c r="HQW19" s="140"/>
      <c r="HQX19" s="140"/>
      <c r="HQY19" s="140"/>
      <c r="HQZ19" s="140"/>
      <c r="HRA19" s="140"/>
      <c r="HRB19" s="140"/>
      <c r="HRC19" s="140"/>
      <c r="HRD19" s="140"/>
      <c r="HRE19" s="140"/>
      <c r="HRF19" s="140"/>
      <c r="HRG19" s="140"/>
      <c r="HRH19" s="140"/>
      <c r="HRI19" s="140"/>
      <c r="HRJ19" s="140"/>
      <c r="HRK19" s="140"/>
      <c r="HRL19" s="140"/>
      <c r="HRM19" s="140"/>
      <c r="HRN19" s="140"/>
      <c r="HRO19" s="140"/>
      <c r="HRP19" s="140"/>
      <c r="HRQ19" s="140"/>
      <c r="HRR19" s="140"/>
      <c r="HRS19" s="140"/>
      <c r="HRT19" s="140"/>
      <c r="HRU19" s="140"/>
      <c r="HRV19" s="140"/>
      <c r="HRW19" s="140"/>
      <c r="HRX19" s="140"/>
      <c r="HRY19" s="140"/>
      <c r="HRZ19" s="140"/>
      <c r="HSA19" s="140"/>
      <c r="HSB19" s="140"/>
      <c r="HSC19" s="140"/>
      <c r="HSD19" s="140"/>
      <c r="HSE19" s="140"/>
      <c r="HSF19" s="140"/>
      <c r="HSG19" s="140"/>
      <c r="HSH19" s="140"/>
      <c r="HSI19" s="140"/>
      <c r="HSJ19" s="140"/>
      <c r="HSK19" s="140"/>
      <c r="HSL19" s="140"/>
      <c r="HSM19" s="140"/>
      <c r="HSN19" s="140"/>
      <c r="HSO19" s="140"/>
      <c r="HSP19" s="140"/>
      <c r="HSQ19" s="140"/>
      <c r="HSR19" s="140"/>
      <c r="HSS19" s="140"/>
      <c r="HST19" s="140"/>
      <c r="HSU19" s="140"/>
      <c r="HSV19" s="140"/>
      <c r="HSW19" s="140"/>
      <c r="HSX19" s="140"/>
      <c r="HSY19" s="140"/>
      <c r="HSZ19" s="140"/>
      <c r="HTA19" s="140"/>
      <c r="HTB19" s="140"/>
      <c r="HTC19" s="140"/>
      <c r="HTD19" s="140"/>
      <c r="HTE19" s="140"/>
      <c r="HTF19" s="140"/>
      <c r="HTG19" s="140"/>
      <c r="HTH19" s="140"/>
      <c r="HTI19" s="140"/>
      <c r="HTJ19" s="140"/>
      <c r="HTK19" s="140"/>
      <c r="HTL19" s="140"/>
      <c r="HTM19" s="140"/>
      <c r="HTN19" s="140"/>
      <c r="HTO19" s="140"/>
      <c r="HTP19" s="140"/>
      <c r="HTQ19" s="140"/>
      <c r="HTR19" s="140"/>
      <c r="HTS19" s="140"/>
      <c r="HTT19" s="140"/>
      <c r="HTU19" s="140"/>
      <c r="HTV19" s="140"/>
      <c r="HTW19" s="140"/>
      <c r="HTX19" s="140"/>
      <c r="HTY19" s="140"/>
      <c r="HTZ19" s="140"/>
      <c r="HUA19" s="140"/>
      <c r="HUB19" s="140"/>
      <c r="HUC19" s="140"/>
      <c r="HUD19" s="140"/>
      <c r="HUE19" s="140"/>
      <c r="HUF19" s="140"/>
      <c r="HUG19" s="140"/>
      <c r="HUH19" s="140"/>
      <c r="HUI19" s="140"/>
      <c r="HUJ19" s="140"/>
      <c r="HUK19" s="140"/>
      <c r="HUL19" s="140"/>
      <c r="HUM19" s="140"/>
      <c r="HUN19" s="140"/>
      <c r="HUO19" s="140"/>
      <c r="HUP19" s="140"/>
      <c r="HUQ19" s="140"/>
      <c r="HUR19" s="140"/>
      <c r="HUS19" s="140"/>
      <c r="HUT19" s="140"/>
      <c r="HUU19" s="140"/>
      <c r="HUV19" s="140"/>
      <c r="HUW19" s="140"/>
      <c r="HUX19" s="140"/>
      <c r="HUY19" s="140"/>
      <c r="HUZ19" s="140"/>
      <c r="HVA19" s="140"/>
      <c r="HVB19" s="140"/>
      <c r="HVC19" s="140"/>
      <c r="HVD19" s="140"/>
      <c r="HVE19" s="140"/>
      <c r="HVF19" s="140"/>
      <c r="HVG19" s="140"/>
      <c r="HVH19" s="140"/>
      <c r="HVI19" s="140"/>
      <c r="HVJ19" s="140"/>
      <c r="HVK19" s="140"/>
      <c r="HVL19" s="140"/>
      <c r="HVM19" s="140"/>
      <c r="HVN19" s="140"/>
      <c r="HVO19" s="140"/>
      <c r="HVP19" s="140"/>
      <c r="HVQ19" s="140"/>
      <c r="HVR19" s="140"/>
      <c r="HVS19" s="140"/>
      <c r="HVT19" s="140"/>
      <c r="HVU19" s="140"/>
      <c r="HVV19" s="140"/>
      <c r="HVW19" s="140"/>
      <c r="HVX19" s="140"/>
      <c r="HVY19" s="140"/>
      <c r="HVZ19" s="140"/>
      <c r="HWA19" s="140"/>
      <c r="HWB19" s="140"/>
      <c r="HWC19" s="140"/>
      <c r="HWD19" s="140"/>
      <c r="HWE19" s="140"/>
      <c r="HWF19" s="140"/>
      <c r="HWG19" s="140"/>
      <c r="HWH19" s="140"/>
      <c r="HWI19" s="140"/>
      <c r="HWJ19" s="140"/>
      <c r="HWK19" s="140"/>
      <c r="HWL19" s="140"/>
      <c r="HWM19" s="140"/>
      <c r="HWN19" s="140"/>
      <c r="HWO19" s="140"/>
      <c r="HWP19" s="140"/>
      <c r="HWQ19" s="140"/>
      <c r="HWR19" s="140"/>
      <c r="HWS19" s="140"/>
      <c r="HWT19" s="140"/>
      <c r="HWU19" s="140"/>
      <c r="HWV19" s="140"/>
      <c r="HWW19" s="140"/>
      <c r="HWX19" s="140"/>
      <c r="HWY19" s="140"/>
      <c r="HWZ19" s="140"/>
      <c r="HXA19" s="140"/>
      <c r="HXB19" s="140"/>
      <c r="HXC19" s="140"/>
      <c r="HXD19" s="140"/>
      <c r="HXE19" s="140"/>
      <c r="HXF19" s="140"/>
      <c r="HXG19" s="140"/>
      <c r="HXH19" s="140"/>
      <c r="HXI19" s="140"/>
      <c r="HXJ19" s="140"/>
      <c r="HXK19" s="140"/>
      <c r="HXL19" s="140"/>
      <c r="HXM19" s="140"/>
      <c r="HXN19" s="140"/>
      <c r="HXO19" s="140"/>
      <c r="HXP19" s="140"/>
      <c r="HXQ19" s="140"/>
      <c r="HXR19" s="140"/>
      <c r="HXS19" s="140"/>
      <c r="HXT19" s="140"/>
      <c r="HXU19" s="140"/>
      <c r="HXV19" s="140"/>
      <c r="HXW19" s="140"/>
      <c r="HXX19" s="140"/>
      <c r="HXY19" s="140"/>
      <c r="HXZ19" s="140"/>
      <c r="HYA19" s="140"/>
      <c r="HYB19" s="140"/>
      <c r="HYC19" s="140"/>
      <c r="HYD19" s="140"/>
      <c r="HYE19" s="140"/>
      <c r="HYF19" s="140"/>
      <c r="HYG19" s="140"/>
      <c r="HYH19" s="140"/>
      <c r="HYI19" s="140"/>
      <c r="HYJ19" s="140"/>
      <c r="HYK19" s="140"/>
      <c r="HYL19" s="140"/>
      <c r="HYM19" s="140"/>
      <c r="HYN19" s="140"/>
      <c r="HYO19" s="140"/>
      <c r="HYP19" s="140"/>
      <c r="HYQ19" s="140"/>
      <c r="HYR19" s="140"/>
      <c r="HYS19" s="140"/>
      <c r="HYT19" s="140"/>
      <c r="HYU19" s="140"/>
      <c r="HYV19" s="140"/>
      <c r="HYW19" s="140"/>
      <c r="HYX19" s="140"/>
      <c r="HYY19" s="140"/>
      <c r="HYZ19" s="140"/>
      <c r="HZA19" s="140"/>
      <c r="HZB19" s="140"/>
      <c r="HZC19" s="140"/>
      <c r="HZD19" s="140"/>
      <c r="HZE19" s="140"/>
      <c r="HZF19" s="140"/>
      <c r="HZG19" s="140"/>
      <c r="HZH19" s="140"/>
      <c r="HZI19" s="140"/>
      <c r="HZJ19" s="140"/>
      <c r="HZK19" s="140"/>
      <c r="HZL19" s="140"/>
      <c r="HZM19" s="140"/>
      <c r="HZN19" s="140"/>
      <c r="HZO19" s="140"/>
      <c r="HZP19" s="140"/>
      <c r="HZQ19" s="140"/>
      <c r="HZR19" s="140"/>
      <c r="HZS19" s="140"/>
      <c r="HZT19" s="140"/>
      <c r="HZU19" s="140"/>
      <c r="HZV19" s="140"/>
      <c r="HZW19" s="140"/>
      <c r="HZX19" s="140"/>
      <c r="HZY19" s="140"/>
      <c r="HZZ19" s="140"/>
      <c r="IAA19" s="140"/>
      <c r="IAB19" s="140"/>
      <c r="IAC19" s="140"/>
      <c r="IAD19" s="140"/>
      <c r="IAE19" s="140"/>
      <c r="IAF19" s="140"/>
      <c r="IAG19" s="140"/>
      <c r="IAH19" s="140"/>
      <c r="IAI19" s="140"/>
      <c r="IAJ19" s="140"/>
      <c r="IAK19" s="140"/>
      <c r="IAL19" s="140"/>
      <c r="IAM19" s="140"/>
      <c r="IAN19" s="140"/>
      <c r="IAO19" s="140"/>
      <c r="IAP19" s="140"/>
      <c r="IAQ19" s="140"/>
      <c r="IAR19" s="140"/>
      <c r="IAS19" s="140"/>
      <c r="IAT19" s="140"/>
      <c r="IAU19" s="140"/>
      <c r="IAV19" s="140"/>
      <c r="IAW19" s="140"/>
      <c r="IAX19" s="140"/>
      <c r="IAY19" s="140"/>
      <c r="IAZ19" s="140"/>
      <c r="IBA19" s="140"/>
      <c r="IBB19" s="140"/>
      <c r="IBC19" s="140"/>
      <c r="IBD19" s="140"/>
      <c r="IBE19" s="140"/>
      <c r="IBF19" s="140"/>
      <c r="IBG19" s="140"/>
      <c r="IBH19" s="140"/>
      <c r="IBI19" s="140"/>
      <c r="IBJ19" s="140"/>
      <c r="IBK19" s="140"/>
      <c r="IBL19" s="140"/>
      <c r="IBM19" s="140"/>
      <c r="IBN19" s="140"/>
      <c r="IBO19" s="140"/>
      <c r="IBP19" s="140"/>
      <c r="IBQ19" s="140"/>
      <c r="IBR19" s="140"/>
      <c r="IBS19" s="140"/>
      <c r="IBT19" s="140"/>
      <c r="IBU19" s="140"/>
      <c r="IBV19" s="140"/>
      <c r="IBW19" s="140"/>
      <c r="IBX19" s="140"/>
      <c r="IBY19" s="140"/>
      <c r="IBZ19" s="140"/>
      <c r="ICA19" s="140"/>
      <c r="ICB19" s="140"/>
      <c r="ICC19" s="140"/>
      <c r="ICD19" s="140"/>
      <c r="ICE19" s="140"/>
      <c r="ICF19" s="140"/>
      <c r="ICG19" s="140"/>
      <c r="ICH19" s="140"/>
      <c r="ICI19" s="140"/>
      <c r="ICJ19" s="140"/>
      <c r="ICK19" s="140"/>
      <c r="ICL19" s="140"/>
      <c r="ICM19" s="140"/>
      <c r="ICN19" s="140"/>
      <c r="ICO19" s="140"/>
      <c r="ICP19" s="140"/>
      <c r="ICQ19" s="140"/>
      <c r="ICR19" s="140"/>
      <c r="ICS19" s="140"/>
      <c r="ICT19" s="140"/>
      <c r="ICU19" s="140"/>
      <c r="ICV19" s="140"/>
      <c r="ICW19" s="140"/>
      <c r="ICX19" s="140"/>
      <c r="ICY19" s="140"/>
      <c r="ICZ19" s="140"/>
      <c r="IDA19" s="140"/>
      <c r="IDB19" s="140"/>
      <c r="IDC19" s="140"/>
      <c r="IDD19" s="140"/>
      <c r="IDE19" s="140"/>
      <c r="IDF19" s="140"/>
      <c r="IDG19" s="140"/>
      <c r="IDH19" s="140"/>
      <c r="IDI19" s="140"/>
      <c r="IDJ19" s="140"/>
      <c r="IDK19" s="140"/>
      <c r="IDL19" s="140"/>
      <c r="IDM19" s="140"/>
      <c r="IDN19" s="140"/>
      <c r="IDO19" s="140"/>
      <c r="IDP19" s="140"/>
      <c r="IDQ19" s="140"/>
      <c r="IDR19" s="140"/>
      <c r="IDS19" s="140"/>
      <c r="IDT19" s="140"/>
      <c r="IDU19" s="140"/>
      <c r="IDV19" s="140"/>
      <c r="IDW19" s="140"/>
      <c r="IDX19" s="140"/>
      <c r="IDY19" s="140"/>
      <c r="IDZ19" s="140"/>
      <c r="IEA19" s="140"/>
      <c r="IEB19" s="140"/>
      <c r="IEC19" s="140"/>
      <c r="IED19" s="140"/>
      <c r="IEE19" s="140"/>
      <c r="IEF19" s="140"/>
      <c r="IEG19" s="140"/>
      <c r="IEH19" s="140"/>
      <c r="IEI19" s="140"/>
      <c r="IEJ19" s="140"/>
      <c r="IEK19" s="140"/>
      <c r="IEL19" s="140"/>
      <c r="IEM19" s="140"/>
      <c r="IEN19" s="140"/>
      <c r="IEO19" s="140"/>
      <c r="IEP19" s="140"/>
      <c r="IEQ19" s="140"/>
      <c r="IER19" s="140"/>
      <c r="IES19" s="140"/>
      <c r="IET19" s="140"/>
      <c r="IEU19" s="140"/>
      <c r="IEV19" s="140"/>
      <c r="IEW19" s="140"/>
      <c r="IEX19" s="140"/>
      <c r="IEY19" s="140"/>
      <c r="IEZ19" s="140"/>
      <c r="IFA19" s="140"/>
      <c r="IFB19" s="140"/>
      <c r="IFC19" s="140"/>
      <c r="IFD19" s="140"/>
      <c r="IFE19" s="140"/>
      <c r="IFF19" s="140"/>
      <c r="IFG19" s="140"/>
      <c r="IFH19" s="140"/>
      <c r="IFI19" s="140"/>
      <c r="IFJ19" s="140"/>
      <c r="IFK19" s="140"/>
      <c r="IFL19" s="140"/>
      <c r="IFM19" s="140"/>
      <c r="IFN19" s="140"/>
      <c r="IFO19" s="140"/>
      <c r="IFP19" s="140"/>
      <c r="IFQ19" s="140"/>
      <c r="IFR19" s="140"/>
      <c r="IFS19" s="140"/>
      <c r="IFT19" s="140"/>
      <c r="IFU19" s="140"/>
      <c r="IFV19" s="140"/>
      <c r="IFW19" s="140"/>
      <c r="IFX19" s="140"/>
      <c r="IFY19" s="140"/>
      <c r="IFZ19" s="140"/>
      <c r="IGA19" s="140"/>
      <c r="IGB19" s="140"/>
      <c r="IGC19" s="140"/>
      <c r="IGD19" s="140"/>
      <c r="IGE19" s="140"/>
      <c r="IGF19" s="140"/>
      <c r="IGG19" s="140"/>
      <c r="IGH19" s="140"/>
      <c r="IGI19" s="140"/>
      <c r="IGJ19" s="140"/>
      <c r="IGK19" s="140"/>
      <c r="IGL19" s="140"/>
      <c r="IGM19" s="140"/>
      <c r="IGN19" s="140"/>
      <c r="IGO19" s="140"/>
      <c r="IGP19" s="140"/>
      <c r="IGQ19" s="140"/>
      <c r="IGR19" s="140"/>
      <c r="IGS19" s="140"/>
      <c r="IGT19" s="140"/>
      <c r="IGU19" s="140"/>
      <c r="IGV19" s="140"/>
      <c r="IGW19" s="140"/>
      <c r="IGX19" s="140"/>
      <c r="IGY19" s="140"/>
      <c r="IGZ19" s="140"/>
      <c r="IHA19" s="140"/>
      <c r="IHB19" s="140"/>
      <c r="IHC19" s="140"/>
      <c r="IHD19" s="140"/>
      <c r="IHE19" s="140"/>
      <c r="IHF19" s="140"/>
      <c r="IHG19" s="140"/>
      <c r="IHH19" s="140"/>
      <c r="IHI19" s="140"/>
      <c r="IHJ19" s="140"/>
      <c r="IHK19" s="140"/>
      <c r="IHL19" s="140"/>
      <c r="IHM19" s="140"/>
      <c r="IHN19" s="140"/>
      <c r="IHO19" s="140"/>
      <c r="IHP19" s="140"/>
      <c r="IHQ19" s="140"/>
      <c r="IHR19" s="140"/>
      <c r="IHS19" s="140"/>
      <c r="IHT19" s="140"/>
      <c r="IHU19" s="140"/>
      <c r="IHV19" s="140"/>
      <c r="IHW19" s="140"/>
      <c r="IHX19" s="140"/>
      <c r="IHY19" s="140"/>
      <c r="IHZ19" s="140"/>
      <c r="IIA19" s="140"/>
      <c r="IIB19" s="140"/>
      <c r="IIC19" s="140"/>
      <c r="IID19" s="140"/>
      <c r="IIE19" s="140"/>
      <c r="IIF19" s="140"/>
      <c r="IIG19" s="140"/>
      <c r="IIH19" s="140"/>
      <c r="III19" s="140"/>
      <c r="IIJ19" s="140"/>
      <c r="IIK19" s="140"/>
      <c r="IIL19" s="140"/>
      <c r="IIM19" s="140"/>
      <c r="IIN19" s="140"/>
      <c r="IIO19" s="140"/>
      <c r="IIP19" s="140"/>
      <c r="IIQ19" s="140"/>
      <c r="IIR19" s="140"/>
      <c r="IIS19" s="140"/>
      <c r="IIT19" s="140"/>
      <c r="IIU19" s="140"/>
      <c r="IIV19" s="140"/>
      <c r="IIW19" s="140"/>
      <c r="IIX19" s="140"/>
      <c r="IIY19" s="140"/>
      <c r="IIZ19" s="140"/>
      <c r="IJA19" s="140"/>
      <c r="IJB19" s="140"/>
      <c r="IJC19" s="140"/>
      <c r="IJD19" s="140"/>
      <c r="IJE19" s="140"/>
      <c r="IJF19" s="140"/>
      <c r="IJG19" s="140"/>
      <c r="IJH19" s="140"/>
      <c r="IJI19" s="140"/>
      <c r="IJJ19" s="140"/>
      <c r="IJK19" s="140"/>
      <c r="IJL19" s="140"/>
      <c r="IJM19" s="140"/>
      <c r="IJN19" s="140"/>
      <c r="IJO19" s="140"/>
      <c r="IJP19" s="140"/>
      <c r="IJQ19" s="140"/>
      <c r="IJR19" s="140"/>
      <c r="IJS19" s="140"/>
      <c r="IJT19" s="140"/>
      <c r="IJU19" s="140"/>
      <c r="IJV19" s="140"/>
      <c r="IJW19" s="140"/>
      <c r="IJX19" s="140"/>
      <c r="IJY19" s="140"/>
      <c r="IJZ19" s="140"/>
      <c r="IKA19" s="140"/>
      <c r="IKB19" s="140"/>
      <c r="IKC19" s="140"/>
      <c r="IKD19" s="140"/>
      <c r="IKE19" s="140"/>
      <c r="IKF19" s="140"/>
      <c r="IKG19" s="140"/>
      <c r="IKH19" s="140"/>
      <c r="IKI19" s="140"/>
      <c r="IKJ19" s="140"/>
      <c r="IKK19" s="140"/>
      <c r="IKL19" s="140"/>
      <c r="IKM19" s="140"/>
      <c r="IKN19" s="140"/>
      <c r="IKO19" s="140"/>
      <c r="IKP19" s="140"/>
      <c r="IKQ19" s="140"/>
      <c r="IKR19" s="140"/>
      <c r="IKS19" s="140"/>
      <c r="IKT19" s="140"/>
      <c r="IKU19" s="140"/>
      <c r="IKV19" s="140"/>
      <c r="IKW19" s="140"/>
      <c r="IKX19" s="140"/>
      <c r="IKY19" s="140"/>
      <c r="IKZ19" s="140"/>
      <c r="ILA19" s="140"/>
      <c r="ILB19" s="140"/>
      <c r="ILC19" s="140"/>
      <c r="ILD19" s="140"/>
      <c r="ILE19" s="140"/>
      <c r="ILF19" s="140"/>
      <c r="ILG19" s="140"/>
      <c r="ILH19" s="140"/>
      <c r="ILI19" s="140"/>
      <c r="ILJ19" s="140"/>
      <c r="ILK19" s="140"/>
      <c r="ILL19" s="140"/>
      <c r="ILM19" s="140"/>
      <c r="ILN19" s="140"/>
      <c r="ILO19" s="140"/>
      <c r="ILP19" s="140"/>
      <c r="ILQ19" s="140"/>
      <c r="ILR19" s="140"/>
      <c r="ILS19" s="140"/>
      <c r="ILT19" s="140"/>
      <c r="ILU19" s="140"/>
      <c r="ILV19" s="140"/>
      <c r="ILW19" s="140"/>
      <c r="ILX19" s="140"/>
      <c r="ILY19" s="140"/>
      <c r="ILZ19" s="140"/>
      <c r="IMA19" s="140"/>
      <c r="IMB19" s="140"/>
      <c r="IMC19" s="140"/>
      <c r="IMD19" s="140"/>
      <c r="IME19" s="140"/>
      <c r="IMF19" s="140"/>
      <c r="IMG19" s="140"/>
      <c r="IMH19" s="140"/>
      <c r="IMI19" s="140"/>
      <c r="IMJ19" s="140"/>
      <c r="IMK19" s="140"/>
      <c r="IML19" s="140"/>
      <c r="IMM19" s="140"/>
      <c r="IMN19" s="140"/>
      <c r="IMO19" s="140"/>
      <c r="IMP19" s="140"/>
      <c r="IMQ19" s="140"/>
      <c r="IMR19" s="140"/>
      <c r="IMS19" s="140"/>
      <c r="IMT19" s="140"/>
      <c r="IMU19" s="140"/>
      <c r="IMV19" s="140"/>
      <c r="IMW19" s="140"/>
      <c r="IMX19" s="140"/>
      <c r="IMY19" s="140"/>
      <c r="IMZ19" s="140"/>
      <c r="INA19" s="140"/>
      <c r="INB19" s="140"/>
      <c r="INC19" s="140"/>
      <c r="IND19" s="140"/>
      <c r="INE19" s="140"/>
      <c r="INF19" s="140"/>
      <c r="ING19" s="140"/>
      <c r="INH19" s="140"/>
      <c r="INI19" s="140"/>
      <c r="INJ19" s="140"/>
      <c r="INK19" s="140"/>
      <c r="INL19" s="140"/>
      <c r="INM19" s="140"/>
      <c r="INN19" s="140"/>
      <c r="INO19" s="140"/>
      <c r="INP19" s="140"/>
      <c r="INQ19" s="140"/>
      <c r="INR19" s="140"/>
      <c r="INS19" s="140"/>
      <c r="INT19" s="140"/>
      <c r="INU19" s="140"/>
      <c r="INV19" s="140"/>
      <c r="INW19" s="140"/>
      <c r="INX19" s="140"/>
      <c r="INY19" s="140"/>
      <c r="INZ19" s="140"/>
      <c r="IOA19" s="140"/>
      <c r="IOB19" s="140"/>
      <c r="IOC19" s="140"/>
      <c r="IOD19" s="140"/>
      <c r="IOE19" s="140"/>
      <c r="IOF19" s="140"/>
      <c r="IOG19" s="140"/>
      <c r="IOH19" s="140"/>
      <c r="IOI19" s="140"/>
      <c r="IOJ19" s="140"/>
      <c r="IOK19" s="140"/>
      <c r="IOL19" s="140"/>
      <c r="IOM19" s="140"/>
      <c r="ION19" s="140"/>
      <c r="IOO19" s="140"/>
      <c r="IOP19" s="140"/>
      <c r="IOQ19" s="140"/>
      <c r="IOR19" s="140"/>
      <c r="IOS19" s="140"/>
      <c r="IOT19" s="140"/>
      <c r="IOU19" s="140"/>
      <c r="IOV19" s="140"/>
      <c r="IOW19" s="140"/>
      <c r="IOX19" s="140"/>
      <c r="IOY19" s="140"/>
      <c r="IOZ19" s="140"/>
      <c r="IPA19" s="140"/>
      <c r="IPB19" s="140"/>
      <c r="IPC19" s="140"/>
      <c r="IPD19" s="140"/>
      <c r="IPE19" s="140"/>
      <c r="IPF19" s="140"/>
      <c r="IPG19" s="140"/>
      <c r="IPH19" s="140"/>
      <c r="IPI19" s="140"/>
      <c r="IPJ19" s="140"/>
      <c r="IPK19" s="140"/>
      <c r="IPL19" s="140"/>
      <c r="IPM19" s="140"/>
      <c r="IPN19" s="140"/>
      <c r="IPO19" s="140"/>
      <c r="IPP19" s="140"/>
      <c r="IPQ19" s="140"/>
      <c r="IPR19" s="140"/>
      <c r="IPS19" s="140"/>
      <c r="IPT19" s="140"/>
      <c r="IPU19" s="140"/>
      <c r="IPV19" s="140"/>
      <c r="IPW19" s="140"/>
      <c r="IPX19" s="140"/>
      <c r="IPY19" s="140"/>
      <c r="IPZ19" s="140"/>
      <c r="IQA19" s="140"/>
      <c r="IQB19" s="140"/>
      <c r="IQC19" s="140"/>
      <c r="IQD19" s="140"/>
      <c r="IQE19" s="140"/>
      <c r="IQF19" s="140"/>
      <c r="IQG19" s="140"/>
      <c r="IQH19" s="140"/>
      <c r="IQI19" s="140"/>
      <c r="IQJ19" s="140"/>
      <c r="IQK19" s="140"/>
      <c r="IQL19" s="140"/>
      <c r="IQM19" s="140"/>
      <c r="IQN19" s="140"/>
      <c r="IQO19" s="140"/>
      <c r="IQP19" s="140"/>
      <c r="IQQ19" s="140"/>
      <c r="IQR19" s="140"/>
      <c r="IQS19" s="140"/>
      <c r="IQT19" s="140"/>
      <c r="IQU19" s="140"/>
      <c r="IQV19" s="140"/>
      <c r="IQW19" s="140"/>
      <c r="IQX19" s="140"/>
      <c r="IQY19" s="140"/>
      <c r="IQZ19" s="140"/>
      <c r="IRA19" s="140"/>
      <c r="IRB19" s="140"/>
      <c r="IRC19" s="140"/>
      <c r="IRD19" s="140"/>
      <c r="IRE19" s="140"/>
      <c r="IRF19" s="140"/>
      <c r="IRG19" s="140"/>
      <c r="IRH19" s="140"/>
      <c r="IRI19" s="140"/>
      <c r="IRJ19" s="140"/>
      <c r="IRK19" s="140"/>
      <c r="IRL19" s="140"/>
      <c r="IRM19" s="140"/>
      <c r="IRN19" s="140"/>
      <c r="IRO19" s="140"/>
      <c r="IRP19" s="140"/>
      <c r="IRQ19" s="140"/>
      <c r="IRR19" s="140"/>
      <c r="IRS19" s="140"/>
      <c r="IRT19" s="140"/>
      <c r="IRU19" s="140"/>
      <c r="IRV19" s="140"/>
      <c r="IRW19" s="140"/>
      <c r="IRX19" s="140"/>
      <c r="IRY19" s="140"/>
      <c r="IRZ19" s="140"/>
      <c r="ISA19" s="140"/>
      <c r="ISB19" s="140"/>
      <c r="ISC19" s="140"/>
      <c r="ISD19" s="140"/>
      <c r="ISE19" s="140"/>
      <c r="ISF19" s="140"/>
      <c r="ISG19" s="140"/>
      <c r="ISH19" s="140"/>
      <c r="ISI19" s="140"/>
      <c r="ISJ19" s="140"/>
      <c r="ISK19" s="140"/>
      <c r="ISL19" s="140"/>
      <c r="ISM19" s="140"/>
      <c r="ISN19" s="140"/>
      <c r="ISO19" s="140"/>
      <c r="ISP19" s="140"/>
      <c r="ISQ19" s="140"/>
      <c r="ISR19" s="140"/>
      <c r="ISS19" s="140"/>
      <c r="IST19" s="140"/>
      <c r="ISU19" s="140"/>
      <c r="ISV19" s="140"/>
      <c r="ISW19" s="140"/>
      <c r="ISX19" s="140"/>
      <c r="ISY19" s="140"/>
      <c r="ISZ19" s="140"/>
      <c r="ITA19" s="140"/>
      <c r="ITB19" s="140"/>
      <c r="ITC19" s="140"/>
      <c r="ITD19" s="140"/>
      <c r="ITE19" s="140"/>
      <c r="ITF19" s="140"/>
      <c r="ITG19" s="140"/>
      <c r="ITH19" s="140"/>
      <c r="ITI19" s="140"/>
      <c r="ITJ19" s="140"/>
      <c r="ITK19" s="140"/>
      <c r="ITL19" s="140"/>
      <c r="ITM19" s="140"/>
      <c r="ITN19" s="140"/>
      <c r="ITO19" s="140"/>
      <c r="ITP19" s="140"/>
      <c r="ITQ19" s="140"/>
      <c r="ITR19" s="140"/>
      <c r="ITS19" s="140"/>
      <c r="ITT19" s="140"/>
      <c r="ITU19" s="140"/>
      <c r="ITV19" s="140"/>
      <c r="ITW19" s="140"/>
      <c r="ITX19" s="140"/>
      <c r="ITY19" s="140"/>
      <c r="ITZ19" s="140"/>
      <c r="IUA19" s="140"/>
      <c r="IUB19" s="140"/>
      <c r="IUC19" s="140"/>
      <c r="IUD19" s="140"/>
      <c r="IUE19" s="140"/>
      <c r="IUF19" s="140"/>
      <c r="IUG19" s="140"/>
      <c r="IUH19" s="140"/>
      <c r="IUI19" s="140"/>
      <c r="IUJ19" s="140"/>
      <c r="IUK19" s="140"/>
      <c r="IUL19" s="140"/>
      <c r="IUM19" s="140"/>
      <c r="IUN19" s="140"/>
      <c r="IUO19" s="140"/>
      <c r="IUP19" s="140"/>
      <c r="IUQ19" s="140"/>
      <c r="IUR19" s="140"/>
      <c r="IUS19" s="140"/>
      <c r="IUT19" s="140"/>
      <c r="IUU19" s="140"/>
      <c r="IUV19" s="140"/>
      <c r="IUW19" s="140"/>
      <c r="IUX19" s="140"/>
      <c r="IUY19" s="140"/>
      <c r="IUZ19" s="140"/>
      <c r="IVA19" s="140"/>
      <c r="IVB19" s="140"/>
      <c r="IVC19" s="140"/>
      <c r="IVD19" s="140"/>
      <c r="IVE19" s="140"/>
      <c r="IVF19" s="140"/>
      <c r="IVG19" s="140"/>
      <c r="IVH19" s="140"/>
      <c r="IVI19" s="140"/>
      <c r="IVJ19" s="140"/>
      <c r="IVK19" s="140"/>
      <c r="IVL19" s="140"/>
      <c r="IVM19" s="140"/>
      <c r="IVN19" s="140"/>
      <c r="IVO19" s="140"/>
      <c r="IVP19" s="140"/>
      <c r="IVQ19" s="140"/>
      <c r="IVR19" s="140"/>
      <c r="IVS19" s="140"/>
      <c r="IVT19" s="140"/>
      <c r="IVU19" s="140"/>
      <c r="IVV19" s="140"/>
      <c r="IVW19" s="140"/>
      <c r="IVX19" s="140"/>
      <c r="IVY19" s="140"/>
      <c r="IVZ19" s="140"/>
      <c r="IWA19" s="140"/>
      <c r="IWB19" s="140"/>
      <c r="IWC19" s="140"/>
      <c r="IWD19" s="140"/>
      <c r="IWE19" s="140"/>
      <c r="IWF19" s="140"/>
      <c r="IWG19" s="140"/>
      <c r="IWH19" s="140"/>
      <c r="IWI19" s="140"/>
      <c r="IWJ19" s="140"/>
      <c r="IWK19" s="140"/>
      <c r="IWL19" s="140"/>
      <c r="IWM19" s="140"/>
      <c r="IWN19" s="140"/>
      <c r="IWO19" s="140"/>
      <c r="IWP19" s="140"/>
      <c r="IWQ19" s="140"/>
      <c r="IWR19" s="140"/>
      <c r="IWS19" s="140"/>
      <c r="IWT19" s="140"/>
      <c r="IWU19" s="140"/>
      <c r="IWV19" s="140"/>
      <c r="IWW19" s="140"/>
      <c r="IWX19" s="140"/>
      <c r="IWY19" s="140"/>
      <c r="IWZ19" s="140"/>
      <c r="IXA19" s="140"/>
      <c r="IXB19" s="140"/>
      <c r="IXC19" s="140"/>
      <c r="IXD19" s="140"/>
      <c r="IXE19" s="140"/>
      <c r="IXF19" s="140"/>
      <c r="IXG19" s="140"/>
      <c r="IXH19" s="140"/>
      <c r="IXI19" s="140"/>
      <c r="IXJ19" s="140"/>
      <c r="IXK19" s="140"/>
      <c r="IXL19" s="140"/>
      <c r="IXM19" s="140"/>
      <c r="IXN19" s="140"/>
      <c r="IXO19" s="140"/>
      <c r="IXP19" s="140"/>
      <c r="IXQ19" s="140"/>
      <c r="IXR19" s="140"/>
      <c r="IXS19" s="140"/>
      <c r="IXT19" s="140"/>
      <c r="IXU19" s="140"/>
      <c r="IXV19" s="140"/>
      <c r="IXW19" s="140"/>
      <c r="IXX19" s="140"/>
      <c r="IXY19" s="140"/>
      <c r="IXZ19" s="140"/>
      <c r="IYA19" s="140"/>
      <c r="IYB19" s="140"/>
      <c r="IYC19" s="140"/>
      <c r="IYD19" s="140"/>
      <c r="IYE19" s="140"/>
      <c r="IYF19" s="140"/>
      <c r="IYG19" s="140"/>
      <c r="IYH19" s="140"/>
      <c r="IYI19" s="140"/>
      <c r="IYJ19" s="140"/>
      <c r="IYK19" s="140"/>
      <c r="IYL19" s="140"/>
      <c r="IYM19" s="140"/>
      <c r="IYN19" s="140"/>
      <c r="IYO19" s="140"/>
      <c r="IYP19" s="140"/>
      <c r="IYQ19" s="140"/>
      <c r="IYR19" s="140"/>
      <c r="IYS19" s="140"/>
      <c r="IYT19" s="140"/>
      <c r="IYU19" s="140"/>
      <c r="IYV19" s="140"/>
      <c r="IYW19" s="140"/>
      <c r="IYX19" s="140"/>
      <c r="IYY19" s="140"/>
      <c r="IYZ19" s="140"/>
      <c r="IZA19" s="140"/>
      <c r="IZB19" s="140"/>
      <c r="IZC19" s="140"/>
      <c r="IZD19" s="140"/>
      <c r="IZE19" s="140"/>
      <c r="IZF19" s="140"/>
      <c r="IZG19" s="140"/>
      <c r="IZH19" s="140"/>
      <c r="IZI19" s="140"/>
      <c r="IZJ19" s="140"/>
      <c r="IZK19" s="140"/>
      <c r="IZL19" s="140"/>
      <c r="IZM19" s="140"/>
      <c r="IZN19" s="140"/>
      <c r="IZO19" s="140"/>
      <c r="IZP19" s="140"/>
      <c r="IZQ19" s="140"/>
      <c r="IZR19" s="140"/>
      <c r="IZS19" s="140"/>
      <c r="IZT19" s="140"/>
      <c r="IZU19" s="140"/>
      <c r="IZV19" s="140"/>
      <c r="IZW19" s="140"/>
      <c r="IZX19" s="140"/>
      <c r="IZY19" s="140"/>
      <c r="IZZ19" s="140"/>
      <c r="JAA19" s="140"/>
      <c r="JAB19" s="140"/>
      <c r="JAC19" s="140"/>
      <c r="JAD19" s="140"/>
      <c r="JAE19" s="140"/>
      <c r="JAF19" s="140"/>
      <c r="JAG19" s="140"/>
      <c r="JAH19" s="140"/>
      <c r="JAI19" s="140"/>
      <c r="JAJ19" s="140"/>
      <c r="JAK19" s="140"/>
      <c r="JAL19" s="140"/>
      <c r="JAM19" s="140"/>
      <c r="JAN19" s="140"/>
      <c r="JAO19" s="140"/>
      <c r="JAP19" s="140"/>
      <c r="JAQ19" s="140"/>
      <c r="JAR19" s="140"/>
      <c r="JAS19" s="140"/>
      <c r="JAT19" s="140"/>
      <c r="JAU19" s="140"/>
      <c r="JAV19" s="140"/>
      <c r="JAW19" s="140"/>
      <c r="JAX19" s="140"/>
      <c r="JAY19" s="140"/>
      <c r="JAZ19" s="140"/>
      <c r="JBA19" s="140"/>
      <c r="JBB19" s="140"/>
      <c r="JBC19" s="140"/>
      <c r="JBD19" s="140"/>
      <c r="JBE19" s="140"/>
      <c r="JBF19" s="140"/>
      <c r="JBG19" s="140"/>
      <c r="JBH19" s="140"/>
      <c r="JBI19" s="140"/>
      <c r="JBJ19" s="140"/>
      <c r="JBK19" s="140"/>
      <c r="JBL19" s="140"/>
      <c r="JBM19" s="140"/>
      <c r="JBN19" s="140"/>
      <c r="JBO19" s="140"/>
      <c r="JBP19" s="140"/>
      <c r="JBQ19" s="140"/>
      <c r="JBR19" s="140"/>
      <c r="JBS19" s="140"/>
      <c r="JBT19" s="140"/>
      <c r="JBU19" s="140"/>
      <c r="JBV19" s="140"/>
      <c r="JBW19" s="140"/>
      <c r="JBX19" s="140"/>
      <c r="JBY19" s="140"/>
      <c r="JBZ19" s="140"/>
      <c r="JCA19" s="140"/>
      <c r="JCB19" s="140"/>
      <c r="JCC19" s="140"/>
      <c r="JCD19" s="140"/>
      <c r="JCE19" s="140"/>
      <c r="JCF19" s="140"/>
      <c r="JCG19" s="140"/>
      <c r="JCH19" s="140"/>
      <c r="JCI19" s="140"/>
      <c r="JCJ19" s="140"/>
      <c r="JCK19" s="140"/>
      <c r="JCL19" s="140"/>
      <c r="JCM19" s="140"/>
      <c r="JCN19" s="140"/>
      <c r="JCO19" s="140"/>
      <c r="JCP19" s="140"/>
      <c r="JCQ19" s="140"/>
      <c r="JCR19" s="140"/>
      <c r="JCS19" s="140"/>
      <c r="JCT19" s="140"/>
      <c r="JCU19" s="140"/>
      <c r="JCV19" s="140"/>
      <c r="JCW19" s="140"/>
      <c r="JCX19" s="140"/>
      <c r="JCY19" s="140"/>
      <c r="JCZ19" s="140"/>
      <c r="JDA19" s="140"/>
      <c r="JDB19" s="140"/>
      <c r="JDC19" s="140"/>
      <c r="JDD19" s="140"/>
      <c r="JDE19" s="140"/>
      <c r="JDF19" s="140"/>
      <c r="JDG19" s="140"/>
      <c r="JDH19" s="140"/>
      <c r="JDI19" s="140"/>
      <c r="JDJ19" s="140"/>
      <c r="JDK19" s="140"/>
      <c r="JDL19" s="140"/>
      <c r="JDM19" s="140"/>
      <c r="JDN19" s="140"/>
      <c r="JDO19" s="140"/>
      <c r="JDP19" s="140"/>
      <c r="JDQ19" s="140"/>
      <c r="JDR19" s="140"/>
      <c r="JDS19" s="140"/>
      <c r="JDT19" s="140"/>
      <c r="JDU19" s="140"/>
      <c r="JDV19" s="140"/>
      <c r="JDW19" s="140"/>
      <c r="JDX19" s="140"/>
      <c r="JDY19" s="140"/>
      <c r="JDZ19" s="140"/>
      <c r="JEA19" s="140"/>
      <c r="JEB19" s="140"/>
      <c r="JEC19" s="140"/>
      <c r="JED19" s="140"/>
      <c r="JEE19" s="140"/>
      <c r="JEF19" s="140"/>
      <c r="JEG19" s="140"/>
      <c r="JEH19" s="140"/>
      <c r="JEI19" s="140"/>
      <c r="JEJ19" s="140"/>
      <c r="JEK19" s="140"/>
      <c r="JEL19" s="140"/>
      <c r="JEM19" s="140"/>
      <c r="JEN19" s="140"/>
      <c r="JEO19" s="140"/>
      <c r="JEP19" s="140"/>
      <c r="JEQ19" s="140"/>
      <c r="JER19" s="140"/>
      <c r="JES19" s="140"/>
      <c r="JET19" s="140"/>
      <c r="JEU19" s="140"/>
      <c r="JEV19" s="140"/>
      <c r="JEW19" s="140"/>
      <c r="JEX19" s="140"/>
      <c r="JEY19" s="140"/>
      <c r="JEZ19" s="140"/>
      <c r="JFA19" s="140"/>
      <c r="JFB19" s="140"/>
      <c r="JFC19" s="140"/>
      <c r="JFD19" s="140"/>
      <c r="JFE19" s="140"/>
      <c r="JFF19" s="140"/>
      <c r="JFG19" s="140"/>
      <c r="JFH19" s="140"/>
      <c r="JFI19" s="140"/>
      <c r="JFJ19" s="140"/>
      <c r="JFK19" s="140"/>
      <c r="JFL19" s="140"/>
      <c r="JFM19" s="140"/>
      <c r="JFN19" s="140"/>
      <c r="JFO19" s="140"/>
      <c r="JFP19" s="140"/>
      <c r="JFQ19" s="140"/>
      <c r="JFR19" s="140"/>
      <c r="JFS19" s="140"/>
      <c r="JFT19" s="140"/>
      <c r="JFU19" s="140"/>
      <c r="JFV19" s="140"/>
      <c r="JFW19" s="140"/>
      <c r="JFX19" s="140"/>
      <c r="JFY19" s="140"/>
      <c r="JFZ19" s="140"/>
      <c r="JGA19" s="140"/>
      <c r="JGB19" s="140"/>
      <c r="JGC19" s="140"/>
      <c r="JGD19" s="140"/>
      <c r="JGE19" s="140"/>
      <c r="JGF19" s="140"/>
      <c r="JGG19" s="140"/>
      <c r="JGH19" s="140"/>
      <c r="JGI19" s="140"/>
      <c r="JGJ19" s="140"/>
      <c r="JGK19" s="140"/>
      <c r="JGL19" s="140"/>
      <c r="JGM19" s="140"/>
      <c r="JGN19" s="140"/>
      <c r="JGO19" s="140"/>
      <c r="JGP19" s="140"/>
      <c r="JGQ19" s="140"/>
      <c r="JGR19" s="140"/>
      <c r="JGS19" s="140"/>
      <c r="JGT19" s="140"/>
      <c r="JGU19" s="140"/>
      <c r="JGV19" s="140"/>
      <c r="JGW19" s="140"/>
      <c r="JGX19" s="140"/>
      <c r="JGY19" s="140"/>
      <c r="JGZ19" s="140"/>
      <c r="JHA19" s="140"/>
      <c r="JHB19" s="140"/>
      <c r="JHC19" s="140"/>
      <c r="JHD19" s="140"/>
      <c r="JHE19" s="140"/>
      <c r="JHF19" s="140"/>
      <c r="JHG19" s="140"/>
      <c r="JHH19" s="140"/>
      <c r="JHI19" s="140"/>
      <c r="JHJ19" s="140"/>
      <c r="JHK19" s="140"/>
      <c r="JHL19" s="140"/>
      <c r="JHM19" s="140"/>
      <c r="JHN19" s="140"/>
      <c r="JHO19" s="140"/>
      <c r="JHP19" s="140"/>
      <c r="JHQ19" s="140"/>
      <c r="JHR19" s="140"/>
      <c r="JHS19" s="140"/>
      <c r="JHT19" s="140"/>
      <c r="JHU19" s="140"/>
      <c r="JHV19" s="140"/>
      <c r="JHW19" s="140"/>
      <c r="JHX19" s="140"/>
      <c r="JHY19" s="140"/>
      <c r="JHZ19" s="140"/>
      <c r="JIA19" s="140"/>
      <c r="JIB19" s="140"/>
      <c r="JIC19" s="140"/>
      <c r="JID19" s="140"/>
      <c r="JIE19" s="140"/>
      <c r="JIF19" s="140"/>
      <c r="JIG19" s="140"/>
      <c r="JIH19" s="140"/>
      <c r="JII19" s="140"/>
      <c r="JIJ19" s="140"/>
      <c r="JIK19" s="140"/>
      <c r="JIL19" s="140"/>
      <c r="JIM19" s="140"/>
      <c r="JIN19" s="140"/>
      <c r="JIO19" s="140"/>
      <c r="JIP19" s="140"/>
      <c r="JIQ19" s="140"/>
      <c r="JIR19" s="140"/>
      <c r="JIS19" s="140"/>
      <c r="JIT19" s="140"/>
      <c r="JIU19" s="140"/>
      <c r="JIV19" s="140"/>
      <c r="JIW19" s="140"/>
      <c r="JIX19" s="140"/>
      <c r="JIY19" s="140"/>
      <c r="JIZ19" s="140"/>
      <c r="JJA19" s="140"/>
      <c r="JJB19" s="140"/>
      <c r="JJC19" s="140"/>
      <c r="JJD19" s="140"/>
      <c r="JJE19" s="140"/>
      <c r="JJF19" s="140"/>
      <c r="JJG19" s="140"/>
      <c r="JJH19" s="140"/>
      <c r="JJI19" s="140"/>
      <c r="JJJ19" s="140"/>
      <c r="JJK19" s="140"/>
      <c r="JJL19" s="140"/>
      <c r="JJM19" s="140"/>
      <c r="JJN19" s="140"/>
      <c r="JJO19" s="140"/>
      <c r="JJP19" s="140"/>
      <c r="JJQ19" s="140"/>
      <c r="JJR19" s="140"/>
      <c r="JJS19" s="140"/>
      <c r="JJT19" s="140"/>
      <c r="JJU19" s="140"/>
      <c r="JJV19" s="140"/>
      <c r="JJW19" s="140"/>
      <c r="JJX19" s="140"/>
      <c r="JJY19" s="140"/>
      <c r="JJZ19" s="140"/>
      <c r="JKA19" s="140"/>
      <c r="JKB19" s="140"/>
      <c r="JKC19" s="140"/>
      <c r="JKD19" s="140"/>
      <c r="JKE19" s="140"/>
      <c r="JKF19" s="140"/>
      <c r="JKG19" s="140"/>
      <c r="JKH19" s="140"/>
      <c r="JKI19" s="140"/>
      <c r="JKJ19" s="140"/>
      <c r="JKK19" s="140"/>
      <c r="JKL19" s="140"/>
      <c r="JKM19" s="140"/>
      <c r="JKN19" s="140"/>
      <c r="JKO19" s="140"/>
      <c r="JKP19" s="140"/>
      <c r="JKQ19" s="140"/>
      <c r="JKR19" s="140"/>
      <c r="JKS19" s="140"/>
      <c r="JKT19" s="140"/>
      <c r="JKU19" s="140"/>
      <c r="JKV19" s="140"/>
      <c r="JKW19" s="140"/>
      <c r="JKX19" s="140"/>
      <c r="JKY19" s="140"/>
      <c r="JKZ19" s="140"/>
      <c r="JLA19" s="140"/>
      <c r="JLB19" s="140"/>
      <c r="JLC19" s="140"/>
      <c r="JLD19" s="140"/>
      <c r="JLE19" s="140"/>
      <c r="JLF19" s="140"/>
      <c r="JLG19" s="140"/>
      <c r="JLH19" s="140"/>
      <c r="JLI19" s="140"/>
      <c r="JLJ19" s="140"/>
      <c r="JLK19" s="140"/>
      <c r="JLL19" s="140"/>
      <c r="JLM19" s="140"/>
      <c r="JLN19" s="140"/>
      <c r="JLO19" s="140"/>
      <c r="JLP19" s="140"/>
      <c r="JLQ19" s="140"/>
      <c r="JLR19" s="140"/>
      <c r="JLS19" s="140"/>
      <c r="JLT19" s="140"/>
      <c r="JLU19" s="140"/>
      <c r="JLV19" s="140"/>
      <c r="JLW19" s="140"/>
      <c r="JLX19" s="140"/>
      <c r="JLY19" s="140"/>
      <c r="JLZ19" s="140"/>
      <c r="JMA19" s="140"/>
      <c r="JMB19" s="140"/>
      <c r="JMC19" s="140"/>
      <c r="JMD19" s="140"/>
      <c r="JME19" s="140"/>
      <c r="JMF19" s="140"/>
      <c r="JMG19" s="140"/>
      <c r="JMH19" s="140"/>
      <c r="JMI19" s="140"/>
      <c r="JMJ19" s="140"/>
      <c r="JMK19" s="140"/>
      <c r="JML19" s="140"/>
      <c r="JMM19" s="140"/>
      <c r="JMN19" s="140"/>
      <c r="JMO19" s="140"/>
      <c r="JMP19" s="140"/>
      <c r="JMQ19" s="140"/>
      <c r="JMR19" s="140"/>
      <c r="JMS19" s="140"/>
      <c r="JMT19" s="140"/>
      <c r="JMU19" s="140"/>
      <c r="JMV19" s="140"/>
      <c r="JMW19" s="140"/>
      <c r="JMX19" s="140"/>
      <c r="JMY19" s="140"/>
      <c r="JMZ19" s="140"/>
      <c r="JNA19" s="140"/>
      <c r="JNB19" s="140"/>
      <c r="JNC19" s="140"/>
      <c r="JND19" s="140"/>
      <c r="JNE19" s="140"/>
      <c r="JNF19" s="140"/>
      <c r="JNG19" s="140"/>
      <c r="JNH19" s="140"/>
      <c r="JNI19" s="140"/>
      <c r="JNJ19" s="140"/>
      <c r="JNK19" s="140"/>
      <c r="JNL19" s="140"/>
      <c r="JNM19" s="140"/>
      <c r="JNN19" s="140"/>
      <c r="JNO19" s="140"/>
      <c r="JNP19" s="140"/>
      <c r="JNQ19" s="140"/>
      <c r="JNR19" s="140"/>
      <c r="JNS19" s="140"/>
      <c r="JNT19" s="140"/>
      <c r="JNU19" s="140"/>
      <c r="JNV19" s="140"/>
      <c r="JNW19" s="140"/>
      <c r="JNX19" s="140"/>
      <c r="JNY19" s="140"/>
      <c r="JNZ19" s="140"/>
      <c r="JOA19" s="140"/>
      <c r="JOB19" s="140"/>
      <c r="JOC19" s="140"/>
      <c r="JOD19" s="140"/>
      <c r="JOE19" s="140"/>
      <c r="JOF19" s="140"/>
      <c r="JOG19" s="140"/>
      <c r="JOH19" s="140"/>
      <c r="JOI19" s="140"/>
      <c r="JOJ19" s="140"/>
      <c r="JOK19" s="140"/>
      <c r="JOL19" s="140"/>
      <c r="JOM19" s="140"/>
      <c r="JON19" s="140"/>
      <c r="JOO19" s="140"/>
      <c r="JOP19" s="140"/>
      <c r="JOQ19" s="140"/>
      <c r="JOR19" s="140"/>
      <c r="JOS19" s="140"/>
      <c r="JOT19" s="140"/>
      <c r="JOU19" s="140"/>
      <c r="JOV19" s="140"/>
      <c r="JOW19" s="140"/>
      <c r="JOX19" s="140"/>
      <c r="JOY19" s="140"/>
      <c r="JOZ19" s="140"/>
      <c r="JPA19" s="140"/>
      <c r="JPB19" s="140"/>
      <c r="JPC19" s="140"/>
      <c r="JPD19" s="140"/>
      <c r="JPE19" s="140"/>
      <c r="JPF19" s="140"/>
      <c r="JPG19" s="140"/>
      <c r="JPH19" s="140"/>
      <c r="JPI19" s="140"/>
      <c r="JPJ19" s="140"/>
      <c r="JPK19" s="140"/>
      <c r="JPL19" s="140"/>
      <c r="JPM19" s="140"/>
      <c r="JPN19" s="140"/>
      <c r="JPO19" s="140"/>
      <c r="JPP19" s="140"/>
      <c r="JPQ19" s="140"/>
      <c r="JPR19" s="140"/>
      <c r="JPS19" s="140"/>
      <c r="JPT19" s="140"/>
      <c r="JPU19" s="140"/>
      <c r="JPV19" s="140"/>
      <c r="JPW19" s="140"/>
      <c r="JPX19" s="140"/>
      <c r="JPY19" s="140"/>
      <c r="JPZ19" s="140"/>
      <c r="JQA19" s="140"/>
      <c r="JQB19" s="140"/>
      <c r="JQC19" s="140"/>
      <c r="JQD19" s="140"/>
      <c r="JQE19" s="140"/>
      <c r="JQF19" s="140"/>
      <c r="JQG19" s="140"/>
      <c r="JQH19" s="140"/>
      <c r="JQI19" s="140"/>
      <c r="JQJ19" s="140"/>
      <c r="JQK19" s="140"/>
      <c r="JQL19" s="140"/>
      <c r="JQM19" s="140"/>
      <c r="JQN19" s="140"/>
      <c r="JQO19" s="140"/>
      <c r="JQP19" s="140"/>
      <c r="JQQ19" s="140"/>
      <c r="JQR19" s="140"/>
      <c r="JQS19" s="140"/>
      <c r="JQT19" s="140"/>
      <c r="JQU19" s="140"/>
      <c r="JQV19" s="140"/>
      <c r="JQW19" s="140"/>
      <c r="JQX19" s="140"/>
      <c r="JQY19" s="140"/>
      <c r="JQZ19" s="140"/>
      <c r="JRA19" s="140"/>
      <c r="JRB19" s="140"/>
      <c r="JRC19" s="140"/>
      <c r="JRD19" s="140"/>
      <c r="JRE19" s="140"/>
      <c r="JRF19" s="140"/>
      <c r="JRG19" s="140"/>
      <c r="JRH19" s="140"/>
      <c r="JRI19" s="140"/>
      <c r="JRJ19" s="140"/>
      <c r="JRK19" s="140"/>
      <c r="JRL19" s="140"/>
      <c r="JRM19" s="140"/>
      <c r="JRN19" s="140"/>
      <c r="JRO19" s="140"/>
      <c r="JRP19" s="140"/>
      <c r="JRQ19" s="140"/>
      <c r="JRR19" s="140"/>
      <c r="JRS19" s="140"/>
      <c r="JRT19" s="140"/>
      <c r="JRU19" s="140"/>
      <c r="JRV19" s="140"/>
      <c r="JRW19" s="140"/>
      <c r="JRX19" s="140"/>
      <c r="JRY19" s="140"/>
      <c r="JRZ19" s="140"/>
      <c r="JSA19" s="140"/>
      <c r="JSB19" s="140"/>
      <c r="JSC19" s="140"/>
      <c r="JSD19" s="140"/>
      <c r="JSE19" s="140"/>
      <c r="JSF19" s="140"/>
      <c r="JSG19" s="140"/>
      <c r="JSH19" s="140"/>
      <c r="JSI19" s="140"/>
      <c r="JSJ19" s="140"/>
      <c r="JSK19" s="140"/>
      <c r="JSL19" s="140"/>
      <c r="JSM19" s="140"/>
      <c r="JSN19" s="140"/>
      <c r="JSO19" s="140"/>
      <c r="JSP19" s="140"/>
      <c r="JSQ19" s="140"/>
      <c r="JSR19" s="140"/>
      <c r="JSS19" s="140"/>
      <c r="JST19" s="140"/>
      <c r="JSU19" s="140"/>
      <c r="JSV19" s="140"/>
      <c r="JSW19" s="140"/>
      <c r="JSX19" s="140"/>
      <c r="JSY19" s="140"/>
      <c r="JSZ19" s="140"/>
      <c r="JTA19" s="140"/>
      <c r="JTB19" s="140"/>
      <c r="JTC19" s="140"/>
      <c r="JTD19" s="140"/>
      <c r="JTE19" s="140"/>
      <c r="JTF19" s="140"/>
      <c r="JTG19" s="140"/>
      <c r="JTH19" s="140"/>
      <c r="JTI19" s="140"/>
      <c r="JTJ19" s="140"/>
      <c r="JTK19" s="140"/>
      <c r="JTL19" s="140"/>
      <c r="JTM19" s="140"/>
      <c r="JTN19" s="140"/>
      <c r="JTO19" s="140"/>
      <c r="JTP19" s="140"/>
      <c r="JTQ19" s="140"/>
      <c r="JTR19" s="140"/>
      <c r="JTS19" s="140"/>
      <c r="JTT19" s="140"/>
      <c r="JTU19" s="140"/>
      <c r="JTV19" s="140"/>
      <c r="JTW19" s="140"/>
      <c r="JTX19" s="140"/>
      <c r="JTY19" s="140"/>
      <c r="JTZ19" s="140"/>
      <c r="JUA19" s="140"/>
      <c r="JUB19" s="140"/>
      <c r="JUC19" s="140"/>
      <c r="JUD19" s="140"/>
      <c r="JUE19" s="140"/>
      <c r="JUF19" s="140"/>
      <c r="JUG19" s="140"/>
      <c r="JUH19" s="140"/>
      <c r="JUI19" s="140"/>
      <c r="JUJ19" s="140"/>
      <c r="JUK19" s="140"/>
      <c r="JUL19" s="140"/>
      <c r="JUM19" s="140"/>
      <c r="JUN19" s="140"/>
      <c r="JUO19" s="140"/>
      <c r="JUP19" s="140"/>
      <c r="JUQ19" s="140"/>
      <c r="JUR19" s="140"/>
      <c r="JUS19" s="140"/>
      <c r="JUT19" s="140"/>
      <c r="JUU19" s="140"/>
      <c r="JUV19" s="140"/>
      <c r="JUW19" s="140"/>
      <c r="JUX19" s="140"/>
      <c r="JUY19" s="140"/>
      <c r="JUZ19" s="140"/>
      <c r="JVA19" s="140"/>
      <c r="JVB19" s="140"/>
      <c r="JVC19" s="140"/>
      <c r="JVD19" s="140"/>
      <c r="JVE19" s="140"/>
      <c r="JVF19" s="140"/>
      <c r="JVG19" s="140"/>
      <c r="JVH19" s="140"/>
      <c r="JVI19" s="140"/>
      <c r="JVJ19" s="140"/>
      <c r="JVK19" s="140"/>
      <c r="JVL19" s="140"/>
      <c r="JVM19" s="140"/>
      <c r="JVN19" s="140"/>
      <c r="JVO19" s="140"/>
      <c r="JVP19" s="140"/>
      <c r="JVQ19" s="140"/>
      <c r="JVR19" s="140"/>
      <c r="JVS19" s="140"/>
      <c r="JVT19" s="140"/>
      <c r="JVU19" s="140"/>
      <c r="JVV19" s="140"/>
      <c r="JVW19" s="140"/>
      <c r="JVX19" s="140"/>
      <c r="JVY19" s="140"/>
      <c r="JVZ19" s="140"/>
      <c r="JWA19" s="140"/>
      <c r="JWB19" s="140"/>
      <c r="JWC19" s="140"/>
      <c r="JWD19" s="140"/>
      <c r="JWE19" s="140"/>
      <c r="JWF19" s="140"/>
      <c r="JWG19" s="140"/>
      <c r="JWH19" s="140"/>
      <c r="JWI19" s="140"/>
      <c r="JWJ19" s="140"/>
      <c r="JWK19" s="140"/>
      <c r="JWL19" s="140"/>
      <c r="JWM19" s="140"/>
      <c r="JWN19" s="140"/>
      <c r="JWO19" s="140"/>
      <c r="JWP19" s="140"/>
      <c r="JWQ19" s="140"/>
      <c r="JWR19" s="140"/>
      <c r="JWS19" s="140"/>
      <c r="JWT19" s="140"/>
      <c r="JWU19" s="140"/>
      <c r="JWV19" s="140"/>
      <c r="JWW19" s="140"/>
      <c r="JWX19" s="140"/>
      <c r="JWY19" s="140"/>
      <c r="JWZ19" s="140"/>
      <c r="JXA19" s="140"/>
      <c r="JXB19" s="140"/>
      <c r="JXC19" s="140"/>
      <c r="JXD19" s="140"/>
      <c r="JXE19" s="140"/>
      <c r="JXF19" s="140"/>
      <c r="JXG19" s="140"/>
      <c r="JXH19" s="140"/>
      <c r="JXI19" s="140"/>
      <c r="JXJ19" s="140"/>
      <c r="JXK19" s="140"/>
      <c r="JXL19" s="140"/>
      <c r="JXM19" s="140"/>
      <c r="JXN19" s="140"/>
      <c r="JXO19" s="140"/>
      <c r="JXP19" s="140"/>
      <c r="JXQ19" s="140"/>
      <c r="JXR19" s="140"/>
      <c r="JXS19" s="140"/>
      <c r="JXT19" s="140"/>
      <c r="JXU19" s="140"/>
      <c r="JXV19" s="140"/>
      <c r="JXW19" s="140"/>
      <c r="JXX19" s="140"/>
      <c r="JXY19" s="140"/>
      <c r="JXZ19" s="140"/>
      <c r="JYA19" s="140"/>
      <c r="JYB19" s="140"/>
      <c r="JYC19" s="140"/>
      <c r="JYD19" s="140"/>
      <c r="JYE19" s="140"/>
      <c r="JYF19" s="140"/>
      <c r="JYG19" s="140"/>
      <c r="JYH19" s="140"/>
      <c r="JYI19" s="140"/>
      <c r="JYJ19" s="140"/>
      <c r="JYK19" s="140"/>
      <c r="JYL19" s="140"/>
      <c r="JYM19" s="140"/>
      <c r="JYN19" s="140"/>
      <c r="JYO19" s="140"/>
      <c r="JYP19" s="140"/>
      <c r="JYQ19" s="140"/>
      <c r="JYR19" s="140"/>
      <c r="JYS19" s="140"/>
      <c r="JYT19" s="140"/>
      <c r="JYU19" s="140"/>
      <c r="JYV19" s="140"/>
      <c r="JYW19" s="140"/>
      <c r="JYX19" s="140"/>
      <c r="JYY19" s="140"/>
      <c r="JYZ19" s="140"/>
      <c r="JZA19" s="140"/>
      <c r="JZB19" s="140"/>
      <c r="JZC19" s="140"/>
      <c r="JZD19" s="140"/>
      <c r="JZE19" s="140"/>
      <c r="JZF19" s="140"/>
      <c r="JZG19" s="140"/>
      <c r="JZH19" s="140"/>
      <c r="JZI19" s="140"/>
      <c r="JZJ19" s="140"/>
      <c r="JZK19" s="140"/>
      <c r="JZL19" s="140"/>
      <c r="JZM19" s="140"/>
      <c r="JZN19" s="140"/>
      <c r="JZO19" s="140"/>
      <c r="JZP19" s="140"/>
      <c r="JZQ19" s="140"/>
      <c r="JZR19" s="140"/>
      <c r="JZS19" s="140"/>
      <c r="JZT19" s="140"/>
      <c r="JZU19" s="140"/>
      <c r="JZV19" s="140"/>
      <c r="JZW19" s="140"/>
      <c r="JZX19" s="140"/>
      <c r="JZY19" s="140"/>
      <c r="JZZ19" s="140"/>
      <c r="KAA19" s="140"/>
      <c r="KAB19" s="140"/>
      <c r="KAC19" s="140"/>
      <c r="KAD19" s="140"/>
      <c r="KAE19" s="140"/>
      <c r="KAF19" s="140"/>
      <c r="KAG19" s="140"/>
      <c r="KAH19" s="140"/>
      <c r="KAI19" s="140"/>
      <c r="KAJ19" s="140"/>
      <c r="KAK19" s="140"/>
      <c r="KAL19" s="140"/>
      <c r="KAM19" s="140"/>
      <c r="KAN19" s="140"/>
      <c r="KAO19" s="140"/>
      <c r="KAP19" s="140"/>
      <c r="KAQ19" s="140"/>
      <c r="KAR19" s="140"/>
      <c r="KAS19" s="140"/>
      <c r="KAT19" s="140"/>
      <c r="KAU19" s="140"/>
      <c r="KAV19" s="140"/>
      <c r="KAW19" s="140"/>
      <c r="KAX19" s="140"/>
      <c r="KAY19" s="140"/>
      <c r="KAZ19" s="140"/>
      <c r="KBA19" s="140"/>
      <c r="KBB19" s="140"/>
      <c r="KBC19" s="140"/>
      <c r="KBD19" s="140"/>
      <c r="KBE19" s="140"/>
      <c r="KBF19" s="140"/>
      <c r="KBG19" s="140"/>
      <c r="KBH19" s="140"/>
      <c r="KBI19" s="140"/>
      <c r="KBJ19" s="140"/>
      <c r="KBK19" s="140"/>
      <c r="KBL19" s="140"/>
      <c r="KBM19" s="140"/>
      <c r="KBN19" s="140"/>
      <c r="KBO19" s="140"/>
      <c r="KBP19" s="140"/>
      <c r="KBQ19" s="140"/>
      <c r="KBR19" s="140"/>
      <c r="KBS19" s="140"/>
      <c r="KBT19" s="140"/>
      <c r="KBU19" s="140"/>
      <c r="KBV19" s="140"/>
      <c r="KBW19" s="140"/>
      <c r="KBX19" s="140"/>
      <c r="KBY19" s="140"/>
      <c r="KBZ19" s="140"/>
      <c r="KCA19" s="140"/>
      <c r="KCB19" s="140"/>
      <c r="KCC19" s="140"/>
      <c r="KCD19" s="140"/>
      <c r="KCE19" s="140"/>
      <c r="KCF19" s="140"/>
      <c r="KCG19" s="140"/>
      <c r="KCH19" s="140"/>
      <c r="KCI19" s="140"/>
      <c r="KCJ19" s="140"/>
      <c r="KCK19" s="140"/>
      <c r="KCL19" s="140"/>
      <c r="KCM19" s="140"/>
      <c r="KCN19" s="140"/>
      <c r="KCO19" s="140"/>
      <c r="KCP19" s="140"/>
      <c r="KCQ19" s="140"/>
      <c r="KCR19" s="140"/>
      <c r="KCS19" s="140"/>
      <c r="KCT19" s="140"/>
      <c r="KCU19" s="140"/>
      <c r="KCV19" s="140"/>
      <c r="KCW19" s="140"/>
      <c r="KCX19" s="140"/>
      <c r="KCY19" s="140"/>
      <c r="KCZ19" s="140"/>
      <c r="KDA19" s="140"/>
      <c r="KDB19" s="140"/>
      <c r="KDC19" s="140"/>
      <c r="KDD19" s="140"/>
      <c r="KDE19" s="140"/>
      <c r="KDF19" s="140"/>
      <c r="KDG19" s="140"/>
      <c r="KDH19" s="140"/>
      <c r="KDI19" s="140"/>
      <c r="KDJ19" s="140"/>
      <c r="KDK19" s="140"/>
      <c r="KDL19" s="140"/>
      <c r="KDM19" s="140"/>
      <c r="KDN19" s="140"/>
      <c r="KDO19" s="140"/>
      <c r="KDP19" s="140"/>
      <c r="KDQ19" s="140"/>
      <c r="KDR19" s="140"/>
      <c r="KDS19" s="140"/>
      <c r="KDT19" s="140"/>
      <c r="KDU19" s="140"/>
      <c r="KDV19" s="140"/>
      <c r="KDW19" s="140"/>
      <c r="KDX19" s="140"/>
      <c r="KDY19" s="140"/>
      <c r="KDZ19" s="140"/>
      <c r="KEA19" s="140"/>
      <c r="KEB19" s="140"/>
      <c r="KEC19" s="140"/>
      <c r="KED19" s="140"/>
      <c r="KEE19" s="140"/>
      <c r="KEF19" s="140"/>
      <c r="KEG19" s="140"/>
      <c r="KEH19" s="140"/>
      <c r="KEI19" s="140"/>
      <c r="KEJ19" s="140"/>
      <c r="KEK19" s="140"/>
      <c r="KEL19" s="140"/>
      <c r="KEM19" s="140"/>
      <c r="KEN19" s="140"/>
      <c r="KEO19" s="140"/>
      <c r="KEP19" s="140"/>
      <c r="KEQ19" s="140"/>
      <c r="KER19" s="140"/>
      <c r="KES19" s="140"/>
      <c r="KET19" s="140"/>
      <c r="KEU19" s="140"/>
      <c r="KEV19" s="140"/>
      <c r="KEW19" s="140"/>
      <c r="KEX19" s="140"/>
      <c r="KEY19" s="140"/>
      <c r="KEZ19" s="140"/>
      <c r="KFA19" s="140"/>
      <c r="KFB19" s="140"/>
      <c r="KFC19" s="140"/>
      <c r="KFD19" s="140"/>
      <c r="KFE19" s="140"/>
      <c r="KFF19" s="140"/>
      <c r="KFG19" s="140"/>
      <c r="KFH19" s="140"/>
      <c r="KFI19" s="140"/>
      <c r="KFJ19" s="140"/>
      <c r="KFK19" s="140"/>
      <c r="KFL19" s="140"/>
      <c r="KFM19" s="140"/>
      <c r="KFN19" s="140"/>
      <c r="KFO19" s="140"/>
      <c r="KFP19" s="140"/>
      <c r="KFQ19" s="140"/>
      <c r="KFR19" s="140"/>
      <c r="KFS19" s="140"/>
      <c r="KFT19" s="140"/>
      <c r="KFU19" s="140"/>
      <c r="KFV19" s="140"/>
      <c r="KFW19" s="140"/>
      <c r="KFX19" s="140"/>
      <c r="KFY19" s="140"/>
      <c r="KFZ19" s="140"/>
      <c r="KGA19" s="140"/>
      <c r="KGB19" s="140"/>
      <c r="KGC19" s="140"/>
      <c r="KGD19" s="140"/>
      <c r="KGE19" s="140"/>
      <c r="KGF19" s="140"/>
      <c r="KGG19" s="140"/>
      <c r="KGH19" s="140"/>
      <c r="KGI19" s="140"/>
      <c r="KGJ19" s="140"/>
      <c r="KGK19" s="140"/>
      <c r="KGL19" s="140"/>
      <c r="KGM19" s="140"/>
      <c r="KGN19" s="140"/>
      <c r="KGO19" s="140"/>
      <c r="KGP19" s="140"/>
      <c r="KGQ19" s="140"/>
      <c r="KGR19" s="140"/>
      <c r="KGS19" s="140"/>
      <c r="KGT19" s="140"/>
      <c r="KGU19" s="140"/>
      <c r="KGV19" s="140"/>
      <c r="KGW19" s="140"/>
      <c r="KGX19" s="140"/>
      <c r="KGY19" s="140"/>
      <c r="KGZ19" s="140"/>
      <c r="KHA19" s="140"/>
      <c r="KHB19" s="140"/>
      <c r="KHC19" s="140"/>
      <c r="KHD19" s="140"/>
      <c r="KHE19" s="140"/>
      <c r="KHF19" s="140"/>
      <c r="KHG19" s="140"/>
      <c r="KHH19" s="140"/>
      <c r="KHI19" s="140"/>
      <c r="KHJ19" s="140"/>
      <c r="KHK19" s="140"/>
      <c r="KHL19" s="140"/>
      <c r="KHM19" s="140"/>
      <c r="KHN19" s="140"/>
      <c r="KHO19" s="140"/>
      <c r="KHP19" s="140"/>
      <c r="KHQ19" s="140"/>
      <c r="KHR19" s="140"/>
      <c r="KHS19" s="140"/>
      <c r="KHT19" s="140"/>
      <c r="KHU19" s="140"/>
      <c r="KHV19" s="140"/>
      <c r="KHW19" s="140"/>
      <c r="KHX19" s="140"/>
      <c r="KHY19" s="140"/>
      <c r="KHZ19" s="140"/>
      <c r="KIA19" s="140"/>
      <c r="KIB19" s="140"/>
      <c r="KIC19" s="140"/>
      <c r="KID19" s="140"/>
      <c r="KIE19" s="140"/>
      <c r="KIF19" s="140"/>
      <c r="KIG19" s="140"/>
      <c r="KIH19" s="140"/>
      <c r="KII19" s="140"/>
      <c r="KIJ19" s="140"/>
      <c r="KIK19" s="140"/>
      <c r="KIL19" s="140"/>
      <c r="KIM19" s="140"/>
      <c r="KIN19" s="140"/>
      <c r="KIO19" s="140"/>
      <c r="KIP19" s="140"/>
      <c r="KIQ19" s="140"/>
      <c r="KIR19" s="140"/>
      <c r="KIS19" s="140"/>
      <c r="KIT19" s="140"/>
      <c r="KIU19" s="140"/>
      <c r="KIV19" s="140"/>
      <c r="KIW19" s="140"/>
      <c r="KIX19" s="140"/>
      <c r="KIY19" s="140"/>
      <c r="KIZ19" s="140"/>
      <c r="KJA19" s="140"/>
      <c r="KJB19" s="140"/>
      <c r="KJC19" s="140"/>
      <c r="KJD19" s="140"/>
      <c r="KJE19" s="140"/>
      <c r="KJF19" s="140"/>
      <c r="KJG19" s="140"/>
      <c r="KJH19" s="140"/>
      <c r="KJI19" s="140"/>
      <c r="KJJ19" s="140"/>
      <c r="KJK19" s="140"/>
      <c r="KJL19" s="140"/>
      <c r="KJM19" s="140"/>
      <c r="KJN19" s="140"/>
      <c r="KJO19" s="140"/>
      <c r="KJP19" s="140"/>
      <c r="KJQ19" s="140"/>
      <c r="KJR19" s="140"/>
      <c r="KJS19" s="140"/>
      <c r="KJT19" s="140"/>
      <c r="KJU19" s="140"/>
      <c r="KJV19" s="140"/>
      <c r="KJW19" s="140"/>
      <c r="KJX19" s="140"/>
      <c r="KJY19" s="140"/>
      <c r="KJZ19" s="140"/>
      <c r="KKA19" s="140"/>
      <c r="KKB19" s="140"/>
      <c r="KKC19" s="140"/>
      <c r="KKD19" s="140"/>
      <c r="KKE19" s="140"/>
      <c r="KKF19" s="140"/>
      <c r="KKG19" s="140"/>
      <c r="KKH19" s="140"/>
      <c r="KKI19" s="140"/>
      <c r="KKJ19" s="140"/>
      <c r="KKK19" s="140"/>
      <c r="KKL19" s="140"/>
      <c r="KKM19" s="140"/>
      <c r="KKN19" s="140"/>
      <c r="KKO19" s="140"/>
      <c r="KKP19" s="140"/>
      <c r="KKQ19" s="140"/>
      <c r="KKR19" s="140"/>
      <c r="KKS19" s="140"/>
      <c r="KKT19" s="140"/>
      <c r="KKU19" s="140"/>
      <c r="KKV19" s="140"/>
      <c r="KKW19" s="140"/>
      <c r="KKX19" s="140"/>
      <c r="KKY19" s="140"/>
      <c r="KKZ19" s="140"/>
      <c r="KLA19" s="140"/>
      <c r="KLB19" s="140"/>
      <c r="KLC19" s="140"/>
      <c r="KLD19" s="140"/>
      <c r="KLE19" s="140"/>
      <c r="KLF19" s="140"/>
      <c r="KLG19" s="140"/>
      <c r="KLH19" s="140"/>
      <c r="KLI19" s="140"/>
      <c r="KLJ19" s="140"/>
      <c r="KLK19" s="140"/>
      <c r="KLL19" s="140"/>
      <c r="KLM19" s="140"/>
      <c r="KLN19" s="140"/>
      <c r="KLO19" s="140"/>
      <c r="KLP19" s="140"/>
      <c r="KLQ19" s="140"/>
      <c r="KLR19" s="140"/>
      <c r="KLS19" s="140"/>
      <c r="KLT19" s="140"/>
      <c r="KLU19" s="140"/>
      <c r="KLV19" s="140"/>
      <c r="KLW19" s="140"/>
      <c r="KLX19" s="140"/>
      <c r="KLY19" s="140"/>
      <c r="KLZ19" s="140"/>
      <c r="KMA19" s="140"/>
      <c r="KMB19" s="140"/>
      <c r="KMC19" s="140"/>
      <c r="KMD19" s="140"/>
      <c r="KME19" s="140"/>
      <c r="KMF19" s="140"/>
      <c r="KMG19" s="140"/>
      <c r="KMH19" s="140"/>
      <c r="KMI19" s="140"/>
      <c r="KMJ19" s="140"/>
      <c r="KMK19" s="140"/>
      <c r="KML19" s="140"/>
      <c r="KMM19" s="140"/>
      <c r="KMN19" s="140"/>
      <c r="KMO19" s="140"/>
      <c r="KMP19" s="140"/>
      <c r="KMQ19" s="140"/>
      <c r="KMR19" s="140"/>
      <c r="KMS19" s="140"/>
      <c r="KMT19" s="140"/>
      <c r="KMU19" s="140"/>
      <c r="KMV19" s="140"/>
      <c r="KMW19" s="140"/>
      <c r="KMX19" s="140"/>
      <c r="KMY19" s="140"/>
      <c r="KMZ19" s="140"/>
      <c r="KNA19" s="140"/>
      <c r="KNB19" s="140"/>
      <c r="KNC19" s="140"/>
      <c r="KND19" s="140"/>
      <c r="KNE19" s="140"/>
      <c r="KNF19" s="140"/>
      <c r="KNG19" s="140"/>
      <c r="KNH19" s="140"/>
      <c r="KNI19" s="140"/>
      <c r="KNJ19" s="140"/>
      <c r="KNK19" s="140"/>
      <c r="KNL19" s="140"/>
      <c r="KNM19" s="140"/>
      <c r="KNN19" s="140"/>
      <c r="KNO19" s="140"/>
      <c r="KNP19" s="140"/>
      <c r="KNQ19" s="140"/>
      <c r="KNR19" s="140"/>
      <c r="KNS19" s="140"/>
      <c r="KNT19" s="140"/>
      <c r="KNU19" s="140"/>
      <c r="KNV19" s="140"/>
      <c r="KNW19" s="140"/>
      <c r="KNX19" s="140"/>
      <c r="KNY19" s="140"/>
      <c r="KNZ19" s="140"/>
      <c r="KOA19" s="140"/>
      <c r="KOB19" s="140"/>
      <c r="KOC19" s="140"/>
      <c r="KOD19" s="140"/>
      <c r="KOE19" s="140"/>
      <c r="KOF19" s="140"/>
      <c r="KOG19" s="140"/>
      <c r="KOH19" s="140"/>
      <c r="KOI19" s="140"/>
      <c r="KOJ19" s="140"/>
      <c r="KOK19" s="140"/>
      <c r="KOL19" s="140"/>
      <c r="KOM19" s="140"/>
      <c r="KON19" s="140"/>
      <c r="KOO19" s="140"/>
      <c r="KOP19" s="140"/>
      <c r="KOQ19" s="140"/>
      <c r="KOR19" s="140"/>
      <c r="KOS19" s="140"/>
      <c r="KOT19" s="140"/>
      <c r="KOU19" s="140"/>
      <c r="KOV19" s="140"/>
      <c r="KOW19" s="140"/>
      <c r="KOX19" s="140"/>
      <c r="KOY19" s="140"/>
      <c r="KOZ19" s="140"/>
      <c r="KPA19" s="140"/>
      <c r="KPB19" s="140"/>
      <c r="KPC19" s="140"/>
      <c r="KPD19" s="140"/>
      <c r="KPE19" s="140"/>
      <c r="KPF19" s="140"/>
      <c r="KPG19" s="140"/>
      <c r="KPH19" s="140"/>
      <c r="KPI19" s="140"/>
      <c r="KPJ19" s="140"/>
      <c r="KPK19" s="140"/>
      <c r="KPL19" s="140"/>
      <c r="KPM19" s="140"/>
      <c r="KPN19" s="140"/>
      <c r="KPO19" s="140"/>
      <c r="KPP19" s="140"/>
      <c r="KPQ19" s="140"/>
      <c r="KPR19" s="140"/>
      <c r="KPS19" s="140"/>
      <c r="KPT19" s="140"/>
      <c r="KPU19" s="140"/>
      <c r="KPV19" s="140"/>
      <c r="KPW19" s="140"/>
      <c r="KPX19" s="140"/>
      <c r="KPY19" s="140"/>
      <c r="KPZ19" s="140"/>
      <c r="KQA19" s="140"/>
      <c r="KQB19" s="140"/>
      <c r="KQC19" s="140"/>
      <c r="KQD19" s="140"/>
      <c r="KQE19" s="140"/>
      <c r="KQF19" s="140"/>
      <c r="KQG19" s="140"/>
      <c r="KQH19" s="140"/>
      <c r="KQI19" s="140"/>
      <c r="KQJ19" s="140"/>
      <c r="KQK19" s="140"/>
      <c r="KQL19" s="140"/>
      <c r="KQM19" s="140"/>
      <c r="KQN19" s="140"/>
      <c r="KQO19" s="140"/>
      <c r="KQP19" s="140"/>
      <c r="KQQ19" s="140"/>
      <c r="KQR19" s="140"/>
      <c r="KQS19" s="140"/>
      <c r="KQT19" s="140"/>
      <c r="KQU19" s="140"/>
      <c r="KQV19" s="140"/>
      <c r="KQW19" s="140"/>
      <c r="KQX19" s="140"/>
      <c r="KQY19" s="140"/>
      <c r="KQZ19" s="140"/>
      <c r="KRA19" s="140"/>
      <c r="KRB19" s="140"/>
      <c r="KRC19" s="140"/>
      <c r="KRD19" s="140"/>
      <c r="KRE19" s="140"/>
      <c r="KRF19" s="140"/>
      <c r="KRG19" s="140"/>
      <c r="KRH19" s="140"/>
      <c r="KRI19" s="140"/>
      <c r="KRJ19" s="140"/>
      <c r="KRK19" s="140"/>
      <c r="KRL19" s="140"/>
      <c r="KRM19" s="140"/>
      <c r="KRN19" s="140"/>
      <c r="KRO19" s="140"/>
      <c r="KRP19" s="140"/>
      <c r="KRQ19" s="140"/>
      <c r="KRR19" s="140"/>
      <c r="KRS19" s="140"/>
      <c r="KRT19" s="140"/>
      <c r="KRU19" s="140"/>
      <c r="KRV19" s="140"/>
      <c r="KRW19" s="140"/>
      <c r="KRX19" s="140"/>
      <c r="KRY19" s="140"/>
      <c r="KRZ19" s="140"/>
      <c r="KSA19" s="140"/>
      <c r="KSB19" s="140"/>
      <c r="KSC19" s="140"/>
      <c r="KSD19" s="140"/>
      <c r="KSE19" s="140"/>
      <c r="KSF19" s="140"/>
      <c r="KSG19" s="140"/>
      <c r="KSH19" s="140"/>
      <c r="KSI19" s="140"/>
      <c r="KSJ19" s="140"/>
      <c r="KSK19" s="140"/>
      <c r="KSL19" s="140"/>
      <c r="KSM19" s="140"/>
      <c r="KSN19" s="140"/>
      <c r="KSO19" s="140"/>
      <c r="KSP19" s="140"/>
      <c r="KSQ19" s="140"/>
      <c r="KSR19" s="140"/>
      <c r="KSS19" s="140"/>
      <c r="KST19" s="140"/>
      <c r="KSU19" s="140"/>
      <c r="KSV19" s="140"/>
      <c r="KSW19" s="140"/>
      <c r="KSX19" s="140"/>
      <c r="KSY19" s="140"/>
      <c r="KSZ19" s="140"/>
      <c r="KTA19" s="140"/>
      <c r="KTB19" s="140"/>
      <c r="KTC19" s="140"/>
      <c r="KTD19" s="140"/>
      <c r="KTE19" s="140"/>
      <c r="KTF19" s="140"/>
      <c r="KTG19" s="140"/>
      <c r="KTH19" s="140"/>
      <c r="KTI19" s="140"/>
      <c r="KTJ19" s="140"/>
      <c r="KTK19" s="140"/>
      <c r="KTL19" s="140"/>
      <c r="KTM19" s="140"/>
      <c r="KTN19" s="140"/>
      <c r="KTO19" s="140"/>
      <c r="KTP19" s="140"/>
      <c r="KTQ19" s="140"/>
      <c r="KTR19" s="140"/>
      <c r="KTS19" s="140"/>
      <c r="KTT19" s="140"/>
      <c r="KTU19" s="140"/>
      <c r="KTV19" s="140"/>
      <c r="KTW19" s="140"/>
      <c r="KTX19" s="140"/>
      <c r="KTY19" s="140"/>
      <c r="KTZ19" s="140"/>
      <c r="KUA19" s="140"/>
      <c r="KUB19" s="140"/>
      <c r="KUC19" s="140"/>
      <c r="KUD19" s="140"/>
      <c r="KUE19" s="140"/>
      <c r="KUF19" s="140"/>
      <c r="KUG19" s="140"/>
      <c r="KUH19" s="140"/>
      <c r="KUI19" s="140"/>
      <c r="KUJ19" s="140"/>
      <c r="KUK19" s="140"/>
      <c r="KUL19" s="140"/>
      <c r="KUM19" s="140"/>
      <c r="KUN19" s="140"/>
      <c r="KUO19" s="140"/>
      <c r="KUP19" s="140"/>
      <c r="KUQ19" s="140"/>
      <c r="KUR19" s="140"/>
      <c r="KUS19" s="140"/>
      <c r="KUT19" s="140"/>
      <c r="KUU19" s="140"/>
      <c r="KUV19" s="140"/>
      <c r="KUW19" s="140"/>
      <c r="KUX19" s="140"/>
      <c r="KUY19" s="140"/>
      <c r="KUZ19" s="140"/>
      <c r="KVA19" s="140"/>
      <c r="KVB19" s="140"/>
      <c r="KVC19" s="140"/>
      <c r="KVD19" s="140"/>
      <c r="KVE19" s="140"/>
      <c r="KVF19" s="140"/>
      <c r="KVG19" s="140"/>
      <c r="KVH19" s="140"/>
      <c r="KVI19" s="140"/>
      <c r="KVJ19" s="140"/>
      <c r="KVK19" s="140"/>
      <c r="KVL19" s="140"/>
      <c r="KVM19" s="140"/>
      <c r="KVN19" s="140"/>
      <c r="KVO19" s="140"/>
      <c r="KVP19" s="140"/>
      <c r="KVQ19" s="140"/>
      <c r="KVR19" s="140"/>
      <c r="KVS19" s="140"/>
      <c r="KVT19" s="140"/>
      <c r="KVU19" s="140"/>
      <c r="KVV19" s="140"/>
      <c r="KVW19" s="140"/>
      <c r="KVX19" s="140"/>
      <c r="KVY19" s="140"/>
      <c r="KVZ19" s="140"/>
      <c r="KWA19" s="140"/>
      <c r="KWB19" s="140"/>
      <c r="KWC19" s="140"/>
      <c r="KWD19" s="140"/>
      <c r="KWE19" s="140"/>
      <c r="KWF19" s="140"/>
      <c r="KWG19" s="140"/>
      <c r="KWH19" s="140"/>
      <c r="KWI19" s="140"/>
      <c r="KWJ19" s="140"/>
      <c r="KWK19" s="140"/>
      <c r="KWL19" s="140"/>
      <c r="KWM19" s="140"/>
      <c r="KWN19" s="140"/>
      <c r="KWO19" s="140"/>
      <c r="KWP19" s="140"/>
      <c r="KWQ19" s="140"/>
      <c r="KWR19" s="140"/>
      <c r="KWS19" s="140"/>
      <c r="KWT19" s="140"/>
      <c r="KWU19" s="140"/>
      <c r="KWV19" s="140"/>
      <c r="KWW19" s="140"/>
      <c r="KWX19" s="140"/>
      <c r="KWY19" s="140"/>
      <c r="KWZ19" s="140"/>
      <c r="KXA19" s="140"/>
      <c r="KXB19" s="140"/>
      <c r="KXC19" s="140"/>
      <c r="KXD19" s="140"/>
      <c r="KXE19" s="140"/>
      <c r="KXF19" s="140"/>
      <c r="KXG19" s="140"/>
      <c r="KXH19" s="140"/>
      <c r="KXI19" s="140"/>
      <c r="KXJ19" s="140"/>
      <c r="KXK19" s="140"/>
      <c r="KXL19" s="140"/>
      <c r="KXM19" s="140"/>
      <c r="KXN19" s="140"/>
      <c r="KXO19" s="140"/>
      <c r="KXP19" s="140"/>
      <c r="KXQ19" s="140"/>
      <c r="KXR19" s="140"/>
      <c r="KXS19" s="140"/>
      <c r="KXT19" s="140"/>
      <c r="KXU19" s="140"/>
      <c r="KXV19" s="140"/>
      <c r="KXW19" s="140"/>
      <c r="KXX19" s="140"/>
      <c r="KXY19" s="140"/>
      <c r="KXZ19" s="140"/>
      <c r="KYA19" s="140"/>
      <c r="KYB19" s="140"/>
      <c r="KYC19" s="140"/>
      <c r="KYD19" s="140"/>
      <c r="KYE19" s="140"/>
      <c r="KYF19" s="140"/>
      <c r="KYG19" s="140"/>
      <c r="KYH19" s="140"/>
      <c r="KYI19" s="140"/>
      <c r="KYJ19" s="140"/>
      <c r="KYK19" s="140"/>
      <c r="KYL19" s="140"/>
      <c r="KYM19" s="140"/>
      <c r="KYN19" s="140"/>
      <c r="KYO19" s="140"/>
      <c r="KYP19" s="140"/>
      <c r="KYQ19" s="140"/>
      <c r="KYR19" s="140"/>
      <c r="KYS19" s="140"/>
      <c r="KYT19" s="140"/>
      <c r="KYU19" s="140"/>
      <c r="KYV19" s="140"/>
      <c r="KYW19" s="140"/>
      <c r="KYX19" s="140"/>
      <c r="KYY19" s="140"/>
      <c r="KYZ19" s="140"/>
      <c r="KZA19" s="140"/>
      <c r="KZB19" s="140"/>
      <c r="KZC19" s="140"/>
      <c r="KZD19" s="140"/>
      <c r="KZE19" s="140"/>
      <c r="KZF19" s="140"/>
      <c r="KZG19" s="140"/>
      <c r="KZH19" s="140"/>
      <c r="KZI19" s="140"/>
      <c r="KZJ19" s="140"/>
      <c r="KZK19" s="140"/>
      <c r="KZL19" s="140"/>
      <c r="KZM19" s="140"/>
      <c r="KZN19" s="140"/>
      <c r="KZO19" s="140"/>
      <c r="KZP19" s="140"/>
      <c r="KZQ19" s="140"/>
      <c r="KZR19" s="140"/>
      <c r="KZS19" s="140"/>
      <c r="KZT19" s="140"/>
      <c r="KZU19" s="140"/>
      <c r="KZV19" s="140"/>
      <c r="KZW19" s="140"/>
      <c r="KZX19" s="140"/>
      <c r="KZY19" s="140"/>
      <c r="KZZ19" s="140"/>
      <c r="LAA19" s="140"/>
      <c r="LAB19" s="140"/>
      <c r="LAC19" s="140"/>
      <c r="LAD19" s="140"/>
      <c r="LAE19" s="140"/>
      <c r="LAF19" s="140"/>
      <c r="LAG19" s="140"/>
      <c r="LAH19" s="140"/>
      <c r="LAI19" s="140"/>
      <c r="LAJ19" s="140"/>
      <c r="LAK19" s="140"/>
      <c r="LAL19" s="140"/>
      <c r="LAM19" s="140"/>
      <c r="LAN19" s="140"/>
      <c r="LAO19" s="140"/>
      <c r="LAP19" s="140"/>
      <c r="LAQ19" s="140"/>
      <c r="LAR19" s="140"/>
      <c r="LAS19" s="140"/>
      <c r="LAT19" s="140"/>
      <c r="LAU19" s="140"/>
      <c r="LAV19" s="140"/>
      <c r="LAW19" s="140"/>
      <c r="LAX19" s="140"/>
      <c r="LAY19" s="140"/>
      <c r="LAZ19" s="140"/>
      <c r="LBA19" s="140"/>
      <c r="LBB19" s="140"/>
      <c r="LBC19" s="140"/>
      <c r="LBD19" s="140"/>
      <c r="LBE19" s="140"/>
      <c r="LBF19" s="140"/>
      <c r="LBG19" s="140"/>
      <c r="LBH19" s="140"/>
      <c r="LBI19" s="140"/>
      <c r="LBJ19" s="140"/>
      <c r="LBK19" s="140"/>
      <c r="LBL19" s="140"/>
      <c r="LBM19" s="140"/>
      <c r="LBN19" s="140"/>
      <c r="LBO19" s="140"/>
      <c r="LBP19" s="140"/>
      <c r="LBQ19" s="140"/>
      <c r="LBR19" s="140"/>
      <c r="LBS19" s="140"/>
      <c r="LBT19" s="140"/>
      <c r="LBU19" s="140"/>
      <c r="LBV19" s="140"/>
      <c r="LBW19" s="140"/>
      <c r="LBX19" s="140"/>
      <c r="LBY19" s="140"/>
      <c r="LBZ19" s="140"/>
      <c r="LCA19" s="140"/>
      <c r="LCB19" s="140"/>
      <c r="LCC19" s="140"/>
      <c r="LCD19" s="140"/>
      <c r="LCE19" s="140"/>
      <c r="LCF19" s="140"/>
      <c r="LCG19" s="140"/>
      <c r="LCH19" s="140"/>
      <c r="LCI19" s="140"/>
      <c r="LCJ19" s="140"/>
      <c r="LCK19" s="140"/>
      <c r="LCL19" s="140"/>
      <c r="LCM19" s="140"/>
      <c r="LCN19" s="140"/>
      <c r="LCO19" s="140"/>
      <c r="LCP19" s="140"/>
      <c r="LCQ19" s="140"/>
      <c r="LCR19" s="140"/>
      <c r="LCS19" s="140"/>
      <c r="LCT19" s="140"/>
      <c r="LCU19" s="140"/>
      <c r="LCV19" s="140"/>
      <c r="LCW19" s="140"/>
      <c r="LCX19" s="140"/>
      <c r="LCY19" s="140"/>
      <c r="LCZ19" s="140"/>
      <c r="LDA19" s="140"/>
      <c r="LDB19" s="140"/>
      <c r="LDC19" s="140"/>
      <c r="LDD19" s="140"/>
      <c r="LDE19" s="140"/>
      <c r="LDF19" s="140"/>
      <c r="LDG19" s="140"/>
      <c r="LDH19" s="140"/>
      <c r="LDI19" s="140"/>
      <c r="LDJ19" s="140"/>
      <c r="LDK19" s="140"/>
      <c r="LDL19" s="140"/>
      <c r="LDM19" s="140"/>
      <c r="LDN19" s="140"/>
      <c r="LDO19" s="140"/>
      <c r="LDP19" s="140"/>
      <c r="LDQ19" s="140"/>
      <c r="LDR19" s="140"/>
      <c r="LDS19" s="140"/>
      <c r="LDT19" s="140"/>
      <c r="LDU19" s="140"/>
      <c r="LDV19" s="140"/>
      <c r="LDW19" s="140"/>
      <c r="LDX19" s="140"/>
      <c r="LDY19" s="140"/>
      <c r="LDZ19" s="140"/>
      <c r="LEA19" s="140"/>
      <c r="LEB19" s="140"/>
      <c r="LEC19" s="140"/>
      <c r="LED19" s="140"/>
      <c r="LEE19" s="140"/>
      <c r="LEF19" s="140"/>
      <c r="LEG19" s="140"/>
      <c r="LEH19" s="140"/>
      <c r="LEI19" s="140"/>
      <c r="LEJ19" s="140"/>
      <c r="LEK19" s="140"/>
      <c r="LEL19" s="140"/>
      <c r="LEM19" s="140"/>
      <c r="LEN19" s="140"/>
      <c r="LEO19" s="140"/>
      <c r="LEP19" s="140"/>
      <c r="LEQ19" s="140"/>
      <c r="LER19" s="140"/>
      <c r="LES19" s="140"/>
      <c r="LET19" s="140"/>
      <c r="LEU19" s="140"/>
      <c r="LEV19" s="140"/>
      <c r="LEW19" s="140"/>
      <c r="LEX19" s="140"/>
      <c r="LEY19" s="140"/>
      <c r="LEZ19" s="140"/>
      <c r="LFA19" s="140"/>
      <c r="LFB19" s="140"/>
      <c r="LFC19" s="140"/>
      <c r="LFD19" s="140"/>
      <c r="LFE19" s="140"/>
      <c r="LFF19" s="140"/>
      <c r="LFG19" s="140"/>
      <c r="LFH19" s="140"/>
      <c r="LFI19" s="140"/>
      <c r="LFJ19" s="140"/>
      <c r="LFK19" s="140"/>
      <c r="LFL19" s="140"/>
      <c r="LFM19" s="140"/>
      <c r="LFN19" s="140"/>
      <c r="LFO19" s="140"/>
      <c r="LFP19" s="140"/>
      <c r="LFQ19" s="140"/>
      <c r="LFR19" s="140"/>
      <c r="LFS19" s="140"/>
      <c r="LFT19" s="140"/>
      <c r="LFU19" s="140"/>
      <c r="LFV19" s="140"/>
      <c r="LFW19" s="140"/>
      <c r="LFX19" s="140"/>
      <c r="LFY19" s="140"/>
      <c r="LFZ19" s="140"/>
      <c r="LGA19" s="140"/>
      <c r="LGB19" s="140"/>
      <c r="LGC19" s="140"/>
      <c r="LGD19" s="140"/>
      <c r="LGE19" s="140"/>
      <c r="LGF19" s="140"/>
      <c r="LGG19" s="140"/>
      <c r="LGH19" s="140"/>
      <c r="LGI19" s="140"/>
      <c r="LGJ19" s="140"/>
      <c r="LGK19" s="140"/>
      <c r="LGL19" s="140"/>
      <c r="LGM19" s="140"/>
      <c r="LGN19" s="140"/>
      <c r="LGO19" s="140"/>
      <c r="LGP19" s="140"/>
      <c r="LGQ19" s="140"/>
      <c r="LGR19" s="140"/>
      <c r="LGS19" s="140"/>
      <c r="LGT19" s="140"/>
      <c r="LGU19" s="140"/>
      <c r="LGV19" s="140"/>
      <c r="LGW19" s="140"/>
      <c r="LGX19" s="140"/>
      <c r="LGY19" s="140"/>
      <c r="LGZ19" s="140"/>
      <c r="LHA19" s="140"/>
      <c r="LHB19" s="140"/>
      <c r="LHC19" s="140"/>
      <c r="LHD19" s="140"/>
      <c r="LHE19" s="140"/>
      <c r="LHF19" s="140"/>
      <c r="LHG19" s="140"/>
      <c r="LHH19" s="140"/>
      <c r="LHI19" s="140"/>
      <c r="LHJ19" s="140"/>
      <c r="LHK19" s="140"/>
      <c r="LHL19" s="140"/>
      <c r="LHM19" s="140"/>
      <c r="LHN19" s="140"/>
      <c r="LHO19" s="140"/>
      <c r="LHP19" s="140"/>
      <c r="LHQ19" s="140"/>
      <c r="LHR19" s="140"/>
      <c r="LHS19" s="140"/>
      <c r="LHT19" s="140"/>
      <c r="LHU19" s="140"/>
      <c r="LHV19" s="140"/>
      <c r="LHW19" s="140"/>
      <c r="LHX19" s="140"/>
      <c r="LHY19" s="140"/>
      <c r="LHZ19" s="140"/>
      <c r="LIA19" s="140"/>
      <c r="LIB19" s="140"/>
      <c r="LIC19" s="140"/>
      <c r="LID19" s="140"/>
      <c r="LIE19" s="140"/>
      <c r="LIF19" s="140"/>
      <c r="LIG19" s="140"/>
      <c r="LIH19" s="140"/>
      <c r="LII19" s="140"/>
      <c r="LIJ19" s="140"/>
      <c r="LIK19" s="140"/>
      <c r="LIL19" s="140"/>
      <c r="LIM19" s="140"/>
      <c r="LIN19" s="140"/>
      <c r="LIO19" s="140"/>
      <c r="LIP19" s="140"/>
      <c r="LIQ19" s="140"/>
      <c r="LIR19" s="140"/>
      <c r="LIS19" s="140"/>
      <c r="LIT19" s="140"/>
      <c r="LIU19" s="140"/>
      <c r="LIV19" s="140"/>
      <c r="LIW19" s="140"/>
      <c r="LIX19" s="140"/>
      <c r="LIY19" s="140"/>
      <c r="LIZ19" s="140"/>
      <c r="LJA19" s="140"/>
      <c r="LJB19" s="140"/>
      <c r="LJC19" s="140"/>
      <c r="LJD19" s="140"/>
      <c r="LJE19" s="140"/>
      <c r="LJF19" s="140"/>
      <c r="LJG19" s="140"/>
      <c r="LJH19" s="140"/>
      <c r="LJI19" s="140"/>
      <c r="LJJ19" s="140"/>
      <c r="LJK19" s="140"/>
      <c r="LJL19" s="140"/>
      <c r="LJM19" s="140"/>
      <c r="LJN19" s="140"/>
      <c r="LJO19" s="140"/>
      <c r="LJP19" s="140"/>
      <c r="LJQ19" s="140"/>
      <c r="LJR19" s="140"/>
      <c r="LJS19" s="140"/>
      <c r="LJT19" s="140"/>
      <c r="LJU19" s="140"/>
      <c r="LJV19" s="140"/>
      <c r="LJW19" s="140"/>
      <c r="LJX19" s="140"/>
      <c r="LJY19" s="140"/>
      <c r="LJZ19" s="140"/>
      <c r="LKA19" s="140"/>
      <c r="LKB19" s="140"/>
      <c r="LKC19" s="140"/>
      <c r="LKD19" s="140"/>
      <c r="LKE19" s="140"/>
      <c r="LKF19" s="140"/>
      <c r="LKG19" s="140"/>
      <c r="LKH19" s="140"/>
      <c r="LKI19" s="140"/>
      <c r="LKJ19" s="140"/>
      <c r="LKK19" s="140"/>
      <c r="LKL19" s="140"/>
      <c r="LKM19" s="140"/>
      <c r="LKN19" s="140"/>
      <c r="LKO19" s="140"/>
      <c r="LKP19" s="140"/>
      <c r="LKQ19" s="140"/>
      <c r="LKR19" s="140"/>
      <c r="LKS19" s="140"/>
      <c r="LKT19" s="140"/>
      <c r="LKU19" s="140"/>
      <c r="LKV19" s="140"/>
      <c r="LKW19" s="140"/>
      <c r="LKX19" s="140"/>
      <c r="LKY19" s="140"/>
      <c r="LKZ19" s="140"/>
      <c r="LLA19" s="140"/>
      <c r="LLB19" s="140"/>
      <c r="LLC19" s="140"/>
      <c r="LLD19" s="140"/>
      <c r="LLE19" s="140"/>
      <c r="LLF19" s="140"/>
      <c r="LLG19" s="140"/>
      <c r="LLH19" s="140"/>
      <c r="LLI19" s="140"/>
      <c r="LLJ19" s="140"/>
      <c r="LLK19" s="140"/>
      <c r="LLL19" s="140"/>
      <c r="LLM19" s="140"/>
      <c r="LLN19" s="140"/>
      <c r="LLO19" s="140"/>
      <c r="LLP19" s="140"/>
      <c r="LLQ19" s="140"/>
      <c r="LLR19" s="140"/>
      <c r="LLS19" s="140"/>
      <c r="LLT19" s="140"/>
      <c r="LLU19" s="140"/>
      <c r="LLV19" s="140"/>
      <c r="LLW19" s="140"/>
      <c r="LLX19" s="140"/>
      <c r="LLY19" s="140"/>
      <c r="LLZ19" s="140"/>
      <c r="LMA19" s="140"/>
      <c r="LMB19" s="140"/>
      <c r="LMC19" s="140"/>
      <c r="LMD19" s="140"/>
      <c r="LME19" s="140"/>
      <c r="LMF19" s="140"/>
      <c r="LMG19" s="140"/>
      <c r="LMH19" s="140"/>
      <c r="LMI19" s="140"/>
      <c r="LMJ19" s="140"/>
      <c r="LMK19" s="140"/>
      <c r="LML19" s="140"/>
      <c r="LMM19" s="140"/>
      <c r="LMN19" s="140"/>
      <c r="LMO19" s="140"/>
      <c r="LMP19" s="140"/>
      <c r="LMQ19" s="140"/>
      <c r="LMR19" s="140"/>
      <c r="LMS19" s="140"/>
      <c r="LMT19" s="140"/>
      <c r="LMU19" s="140"/>
      <c r="LMV19" s="140"/>
      <c r="LMW19" s="140"/>
      <c r="LMX19" s="140"/>
      <c r="LMY19" s="140"/>
      <c r="LMZ19" s="140"/>
      <c r="LNA19" s="140"/>
      <c r="LNB19" s="140"/>
      <c r="LNC19" s="140"/>
      <c r="LND19" s="140"/>
      <c r="LNE19" s="140"/>
      <c r="LNF19" s="140"/>
      <c r="LNG19" s="140"/>
      <c r="LNH19" s="140"/>
      <c r="LNI19" s="140"/>
      <c r="LNJ19" s="140"/>
      <c r="LNK19" s="140"/>
      <c r="LNL19" s="140"/>
      <c r="LNM19" s="140"/>
      <c r="LNN19" s="140"/>
      <c r="LNO19" s="140"/>
      <c r="LNP19" s="140"/>
      <c r="LNQ19" s="140"/>
      <c r="LNR19" s="140"/>
      <c r="LNS19" s="140"/>
      <c r="LNT19" s="140"/>
      <c r="LNU19" s="140"/>
      <c r="LNV19" s="140"/>
      <c r="LNW19" s="140"/>
      <c r="LNX19" s="140"/>
      <c r="LNY19" s="140"/>
      <c r="LNZ19" s="140"/>
      <c r="LOA19" s="140"/>
      <c r="LOB19" s="140"/>
      <c r="LOC19" s="140"/>
      <c r="LOD19" s="140"/>
      <c r="LOE19" s="140"/>
      <c r="LOF19" s="140"/>
      <c r="LOG19" s="140"/>
      <c r="LOH19" s="140"/>
      <c r="LOI19" s="140"/>
      <c r="LOJ19" s="140"/>
      <c r="LOK19" s="140"/>
      <c r="LOL19" s="140"/>
      <c r="LOM19" s="140"/>
      <c r="LON19" s="140"/>
      <c r="LOO19" s="140"/>
      <c r="LOP19" s="140"/>
      <c r="LOQ19" s="140"/>
      <c r="LOR19" s="140"/>
      <c r="LOS19" s="140"/>
      <c r="LOT19" s="140"/>
      <c r="LOU19" s="140"/>
      <c r="LOV19" s="140"/>
      <c r="LOW19" s="140"/>
      <c r="LOX19" s="140"/>
      <c r="LOY19" s="140"/>
      <c r="LOZ19" s="140"/>
      <c r="LPA19" s="140"/>
      <c r="LPB19" s="140"/>
      <c r="LPC19" s="140"/>
      <c r="LPD19" s="140"/>
      <c r="LPE19" s="140"/>
      <c r="LPF19" s="140"/>
      <c r="LPG19" s="140"/>
      <c r="LPH19" s="140"/>
      <c r="LPI19" s="140"/>
      <c r="LPJ19" s="140"/>
      <c r="LPK19" s="140"/>
      <c r="LPL19" s="140"/>
      <c r="LPM19" s="140"/>
      <c r="LPN19" s="140"/>
      <c r="LPO19" s="140"/>
      <c r="LPP19" s="140"/>
      <c r="LPQ19" s="140"/>
      <c r="LPR19" s="140"/>
      <c r="LPS19" s="140"/>
      <c r="LPT19" s="140"/>
      <c r="LPU19" s="140"/>
      <c r="LPV19" s="140"/>
      <c r="LPW19" s="140"/>
      <c r="LPX19" s="140"/>
      <c r="LPY19" s="140"/>
      <c r="LPZ19" s="140"/>
      <c r="LQA19" s="140"/>
      <c r="LQB19" s="140"/>
      <c r="LQC19" s="140"/>
      <c r="LQD19" s="140"/>
      <c r="LQE19" s="140"/>
      <c r="LQF19" s="140"/>
      <c r="LQG19" s="140"/>
      <c r="LQH19" s="140"/>
      <c r="LQI19" s="140"/>
      <c r="LQJ19" s="140"/>
      <c r="LQK19" s="140"/>
      <c r="LQL19" s="140"/>
      <c r="LQM19" s="140"/>
      <c r="LQN19" s="140"/>
      <c r="LQO19" s="140"/>
      <c r="LQP19" s="140"/>
      <c r="LQQ19" s="140"/>
      <c r="LQR19" s="140"/>
      <c r="LQS19" s="140"/>
      <c r="LQT19" s="140"/>
      <c r="LQU19" s="140"/>
      <c r="LQV19" s="140"/>
      <c r="LQW19" s="140"/>
      <c r="LQX19" s="140"/>
      <c r="LQY19" s="140"/>
      <c r="LQZ19" s="140"/>
      <c r="LRA19" s="140"/>
      <c r="LRB19" s="140"/>
      <c r="LRC19" s="140"/>
      <c r="LRD19" s="140"/>
      <c r="LRE19" s="140"/>
      <c r="LRF19" s="140"/>
      <c r="LRG19" s="140"/>
      <c r="LRH19" s="140"/>
      <c r="LRI19" s="140"/>
      <c r="LRJ19" s="140"/>
      <c r="LRK19" s="140"/>
      <c r="LRL19" s="140"/>
      <c r="LRM19" s="140"/>
      <c r="LRN19" s="140"/>
      <c r="LRO19" s="140"/>
      <c r="LRP19" s="140"/>
      <c r="LRQ19" s="140"/>
      <c r="LRR19" s="140"/>
      <c r="LRS19" s="140"/>
      <c r="LRT19" s="140"/>
      <c r="LRU19" s="140"/>
      <c r="LRV19" s="140"/>
      <c r="LRW19" s="140"/>
      <c r="LRX19" s="140"/>
      <c r="LRY19" s="140"/>
      <c r="LRZ19" s="140"/>
      <c r="LSA19" s="140"/>
      <c r="LSB19" s="140"/>
      <c r="LSC19" s="140"/>
      <c r="LSD19" s="140"/>
      <c r="LSE19" s="140"/>
      <c r="LSF19" s="140"/>
      <c r="LSG19" s="140"/>
      <c r="LSH19" s="140"/>
      <c r="LSI19" s="140"/>
      <c r="LSJ19" s="140"/>
      <c r="LSK19" s="140"/>
      <c r="LSL19" s="140"/>
      <c r="LSM19" s="140"/>
      <c r="LSN19" s="140"/>
      <c r="LSO19" s="140"/>
      <c r="LSP19" s="140"/>
      <c r="LSQ19" s="140"/>
      <c r="LSR19" s="140"/>
      <c r="LSS19" s="140"/>
      <c r="LST19" s="140"/>
      <c r="LSU19" s="140"/>
      <c r="LSV19" s="140"/>
      <c r="LSW19" s="140"/>
      <c r="LSX19" s="140"/>
      <c r="LSY19" s="140"/>
      <c r="LSZ19" s="140"/>
      <c r="LTA19" s="140"/>
      <c r="LTB19" s="140"/>
      <c r="LTC19" s="140"/>
      <c r="LTD19" s="140"/>
      <c r="LTE19" s="140"/>
      <c r="LTF19" s="140"/>
      <c r="LTG19" s="140"/>
      <c r="LTH19" s="140"/>
      <c r="LTI19" s="140"/>
      <c r="LTJ19" s="140"/>
      <c r="LTK19" s="140"/>
      <c r="LTL19" s="140"/>
      <c r="LTM19" s="140"/>
      <c r="LTN19" s="140"/>
      <c r="LTO19" s="140"/>
      <c r="LTP19" s="140"/>
      <c r="LTQ19" s="140"/>
      <c r="LTR19" s="140"/>
      <c r="LTS19" s="140"/>
      <c r="LTT19" s="140"/>
      <c r="LTU19" s="140"/>
      <c r="LTV19" s="140"/>
      <c r="LTW19" s="140"/>
      <c r="LTX19" s="140"/>
      <c r="LTY19" s="140"/>
      <c r="LTZ19" s="140"/>
      <c r="LUA19" s="140"/>
      <c r="LUB19" s="140"/>
      <c r="LUC19" s="140"/>
      <c r="LUD19" s="140"/>
      <c r="LUE19" s="140"/>
      <c r="LUF19" s="140"/>
      <c r="LUG19" s="140"/>
      <c r="LUH19" s="140"/>
      <c r="LUI19" s="140"/>
      <c r="LUJ19" s="140"/>
      <c r="LUK19" s="140"/>
      <c r="LUL19" s="140"/>
      <c r="LUM19" s="140"/>
      <c r="LUN19" s="140"/>
      <c r="LUO19" s="140"/>
      <c r="LUP19" s="140"/>
      <c r="LUQ19" s="140"/>
      <c r="LUR19" s="140"/>
      <c r="LUS19" s="140"/>
      <c r="LUT19" s="140"/>
      <c r="LUU19" s="140"/>
      <c r="LUV19" s="140"/>
      <c r="LUW19" s="140"/>
      <c r="LUX19" s="140"/>
      <c r="LUY19" s="140"/>
      <c r="LUZ19" s="140"/>
      <c r="LVA19" s="140"/>
      <c r="LVB19" s="140"/>
      <c r="LVC19" s="140"/>
      <c r="LVD19" s="140"/>
      <c r="LVE19" s="140"/>
      <c r="LVF19" s="140"/>
      <c r="LVG19" s="140"/>
      <c r="LVH19" s="140"/>
      <c r="LVI19" s="140"/>
      <c r="LVJ19" s="140"/>
      <c r="LVK19" s="140"/>
      <c r="LVL19" s="140"/>
      <c r="LVM19" s="140"/>
      <c r="LVN19" s="140"/>
      <c r="LVO19" s="140"/>
      <c r="LVP19" s="140"/>
      <c r="LVQ19" s="140"/>
      <c r="LVR19" s="140"/>
      <c r="LVS19" s="140"/>
      <c r="LVT19" s="140"/>
      <c r="LVU19" s="140"/>
      <c r="LVV19" s="140"/>
      <c r="LVW19" s="140"/>
      <c r="LVX19" s="140"/>
      <c r="LVY19" s="140"/>
      <c r="LVZ19" s="140"/>
      <c r="LWA19" s="140"/>
      <c r="LWB19" s="140"/>
      <c r="LWC19" s="140"/>
      <c r="LWD19" s="140"/>
      <c r="LWE19" s="140"/>
      <c r="LWF19" s="140"/>
      <c r="LWG19" s="140"/>
      <c r="LWH19" s="140"/>
      <c r="LWI19" s="140"/>
      <c r="LWJ19" s="140"/>
      <c r="LWK19" s="140"/>
      <c r="LWL19" s="140"/>
      <c r="LWM19" s="140"/>
      <c r="LWN19" s="140"/>
      <c r="LWO19" s="140"/>
      <c r="LWP19" s="140"/>
      <c r="LWQ19" s="140"/>
      <c r="LWR19" s="140"/>
      <c r="LWS19" s="140"/>
      <c r="LWT19" s="140"/>
      <c r="LWU19" s="140"/>
      <c r="LWV19" s="140"/>
      <c r="LWW19" s="140"/>
      <c r="LWX19" s="140"/>
      <c r="LWY19" s="140"/>
      <c r="LWZ19" s="140"/>
      <c r="LXA19" s="140"/>
      <c r="LXB19" s="140"/>
      <c r="LXC19" s="140"/>
      <c r="LXD19" s="140"/>
      <c r="LXE19" s="140"/>
      <c r="LXF19" s="140"/>
      <c r="LXG19" s="140"/>
      <c r="LXH19" s="140"/>
      <c r="LXI19" s="140"/>
      <c r="LXJ19" s="140"/>
      <c r="LXK19" s="140"/>
      <c r="LXL19" s="140"/>
      <c r="LXM19" s="140"/>
      <c r="LXN19" s="140"/>
      <c r="LXO19" s="140"/>
      <c r="LXP19" s="140"/>
      <c r="LXQ19" s="140"/>
      <c r="LXR19" s="140"/>
      <c r="LXS19" s="140"/>
      <c r="LXT19" s="140"/>
      <c r="LXU19" s="140"/>
      <c r="LXV19" s="140"/>
      <c r="LXW19" s="140"/>
      <c r="LXX19" s="140"/>
      <c r="LXY19" s="140"/>
      <c r="LXZ19" s="140"/>
      <c r="LYA19" s="140"/>
      <c r="LYB19" s="140"/>
      <c r="LYC19" s="140"/>
      <c r="LYD19" s="140"/>
      <c r="LYE19" s="140"/>
      <c r="LYF19" s="140"/>
      <c r="LYG19" s="140"/>
      <c r="LYH19" s="140"/>
      <c r="LYI19" s="140"/>
      <c r="LYJ19" s="140"/>
      <c r="LYK19" s="140"/>
      <c r="LYL19" s="140"/>
      <c r="LYM19" s="140"/>
      <c r="LYN19" s="140"/>
      <c r="LYO19" s="140"/>
      <c r="LYP19" s="140"/>
      <c r="LYQ19" s="140"/>
      <c r="LYR19" s="140"/>
      <c r="LYS19" s="140"/>
      <c r="LYT19" s="140"/>
      <c r="LYU19" s="140"/>
      <c r="LYV19" s="140"/>
      <c r="LYW19" s="140"/>
      <c r="LYX19" s="140"/>
      <c r="LYY19" s="140"/>
      <c r="LYZ19" s="140"/>
      <c r="LZA19" s="140"/>
      <c r="LZB19" s="140"/>
      <c r="LZC19" s="140"/>
      <c r="LZD19" s="140"/>
      <c r="LZE19" s="140"/>
      <c r="LZF19" s="140"/>
      <c r="LZG19" s="140"/>
      <c r="LZH19" s="140"/>
      <c r="LZI19" s="140"/>
      <c r="LZJ19" s="140"/>
      <c r="LZK19" s="140"/>
      <c r="LZL19" s="140"/>
      <c r="LZM19" s="140"/>
      <c r="LZN19" s="140"/>
      <c r="LZO19" s="140"/>
      <c r="LZP19" s="140"/>
      <c r="LZQ19" s="140"/>
      <c r="LZR19" s="140"/>
      <c r="LZS19" s="140"/>
      <c r="LZT19" s="140"/>
      <c r="LZU19" s="140"/>
      <c r="LZV19" s="140"/>
      <c r="LZW19" s="140"/>
      <c r="LZX19" s="140"/>
      <c r="LZY19" s="140"/>
      <c r="LZZ19" s="140"/>
      <c r="MAA19" s="140"/>
      <c r="MAB19" s="140"/>
      <c r="MAC19" s="140"/>
      <c r="MAD19" s="140"/>
      <c r="MAE19" s="140"/>
      <c r="MAF19" s="140"/>
      <c r="MAG19" s="140"/>
      <c r="MAH19" s="140"/>
      <c r="MAI19" s="140"/>
      <c r="MAJ19" s="140"/>
      <c r="MAK19" s="140"/>
      <c r="MAL19" s="140"/>
      <c r="MAM19" s="140"/>
      <c r="MAN19" s="140"/>
      <c r="MAO19" s="140"/>
      <c r="MAP19" s="140"/>
      <c r="MAQ19" s="140"/>
      <c r="MAR19" s="140"/>
      <c r="MAS19" s="140"/>
      <c r="MAT19" s="140"/>
      <c r="MAU19" s="140"/>
      <c r="MAV19" s="140"/>
      <c r="MAW19" s="140"/>
      <c r="MAX19" s="140"/>
      <c r="MAY19" s="140"/>
      <c r="MAZ19" s="140"/>
      <c r="MBA19" s="140"/>
      <c r="MBB19" s="140"/>
      <c r="MBC19" s="140"/>
      <c r="MBD19" s="140"/>
      <c r="MBE19" s="140"/>
      <c r="MBF19" s="140"/>
      <c r="MBG19" s="140"/>
      <c r="MBH19" s="140"/>
      <c r="MBI19" s="140"/>
      <c r="MBJ19" s="140"/>
      <c r="MBK19" s="140"/>
      <c r="MBL19" s="140"/>
      <c r="MBM19" s="140"/>
      <c r="MBN19" s="140"/>
      <c r="MBO19" s="140"/>
      <c r="MBP19" s="140"/>
      <c r="MBQ19" s="140"/>
      <c r="MBR19" s="140"/>
      <c r="MBS19" s="140"/>
      <c r="MBT19" s="140"/>
      <c r="MBU19" s="140"/>
      <c r="MBV19" s="140"/>
      <c r="MBW19" s="140"/>
      <c r="MBX19" s="140"/>
      <c r="MBY19" s="140"/>
      <c r="MBZ19" s="140"/>
      <c r="MCA19" s="140"/>
      <c r="MCB19" s="140"/>
      <c r="MCC19" s="140"/>
      <c r="MCD19" s="140"/>
      <c r="MCE19" s="140"/>
      <c r="MCF19" s="140"/>
      <c r="MCG19" s="140"/>
      <c r="MCH19" s="140"/>
      <c r="MCI19" s="140"/>
      <c r="MCJ19" s="140"/>
      <c r="MCK19" s="140"/>
      <c r="MCL19" s="140"/>
      <c r="MCM19" s="140"/>
      <c r="MCN19" s="140"/>
      <c r="MCO19" s="140"/>
      <c r="MCP19" s="140"/>
      <c r="MCQ19" s="140"/>
      <c r="MCR19" s="140"/>
      <c r="MCS19" s="140"/>
      <c r="MCT19" s="140"/>
      <c r="MCU19" s="140"/>
      <c r="MCV19" s="140"/>
      <c r="MCW19" s="140"/>
      <c r="MCX19" s="140"/>
      <c r="MCY19" s="140"/>
      <c r="MCZ19" s="140"/>
      <c r="MDA19" s="140"/>
      <c r="MDB19" s="140"/>
      <c r="MDC19" s="140"/>
      <c r="MDD19" s="140"/>
      <c r="MDE19" s="140"/>
      <c r="MDF19" s="140"/>
      <c r="MDG19" s="140"/>
      <c r="MDH19" s="140"/>
      <c r="MDI19" s="140"/>
      <c r="MDJ19" s="140"/>
      <c r="MDK19" s="140"/>
      <c r="MDL19" s="140"/>
      <c r="MDM19" s="140"/>
      <c r="MDN19" s="140"/>
      <c r="MDO19" s="140"/>
      <c r="MDP19" s="140"/>
      <c r="MDQ19" s="140"/>
      <c r="MDR19" s="140"/>
      <c r="MDS19" s="140"/>
      <c r="MDT19" s="140"/>
      <c r="MDU19" s="140"/>
      <c r="MDV19" s="140"/>
      <c r="MDW19" s="140"/>
      <c r="MDX19" s="140"/>
      <c r="MDY19" s="140"/>
      <c r="MDZ19" s="140"/>
      <c r="MEA19" s="140"/>
      <c r="MEB19" s="140"/>
      <c r="MEC19" s="140"/>
      <c r="MED19" s="140"/>
      <c r="MEE19" s="140"/>
      <c r="MEF19" s="140"/>
      <c r="MEG19" s="140"/>
      <c r="MEH19" s="140"/>
      <c r="MEI19" s="140"/>
      <c r="MEJ19" s="140"/>
      <c r="MEK19" s="140"/>
      <c r="MEL19" s="140"/>
      <c r="MEM19" s="140"/>
      <c r="MEN19" s="140"/>
      <c r="MEO19" s="140"/>
      <c r="MEP19" s="140"/>
      <c r="MEQ19" s="140"/>
      <c r="MER19" s="140"/>
      <c r="MES19" s="140"/>
      <c r="MET19" s="140"/>
      <c r="MEU19" s="140"/>
      <c r="MEV19" s="140"/>
      <c r="MEW19" s="140"/>
      <c r="MEX19" s="140"/>
      <c r="MEY19" s="140"/>
      <c r="MEZ19" s="140"/>
      <c r="MFA19" s="140"/>
      <c r="MFB19" s="140"/>
      <c r="MFC19" s="140"/>
      <c r="MFD19" s="140"/>
      <c r="MFE19" s="140"/>
      <c r="MFF19" s="140"/>
      <c r="MFG19" s="140"/>
      <c r="MFH19" s="140"/>
      <c r="MFI19" s="140"/>
      <c r="MFJ19" s="140"/>
      <c r="MFK19" s="140"/>
      <c r="MFL19" s="140"/>
      <c r="MFM19" s="140"/>
      <c r="MFN19" s="140"/>
      <c r="MFO19" s="140"/>
      <c r="MFP19" s="140"/>
      <c r="MFQ19" s="140"/>
      <c r="MFR19" s="140"/>
      <c r="MFS19" s="140"/>
      <c r="MFT19" s="140"/>
      <c r="MFU19" s="140"/>
      <c r="MFV19" s="140"/>
      <c r="MFW19" s="140"/>
      <c r="MFX19" s="140"/>
      <c r="MFY19" s="140"/>
      <c r="MFZ19" s="140"/>
      <c r="MGA19" s="140"/>
      <c r="MGB19" s="140"/>
      <c r="MGC19" s="140"/>
      <c r="MGD19" s="140"/>
      <c r="MGE19" s="140"/>
      <c r="MGF19" s="140"/>
      <c r="MGG19" s="140"/>
      <c r="MGH19" s="140"/>
      <c r="MGI19" s="140"/>
      <c r="MGJ19" s="140"/>
      <c r="MGK19" s="140"/>
      <c r="MGL19" s="140"/>
      <c r="MGM19" s="140"/>
      <c r="MGN19" s="140"/>
      <c r="MGO19" s="140"/>
      <c r="MGP19" s="140"/>
      <c r="MGQ19" s="140"/>
      <c r="MGR19" s="140"/>
      <c r="MGS19" s="140"/>
      <c r="MGT19" s="140"/>
      <c r="MGU19" s="140"/>
      <c r="MGV19" s="140"/>
      <c r="MGW19" s="140"/>
      <c r="MGX19" s="140"/>
      <c r="MGY19" s="140"/>
      <c r="MGZ19" s="140"/>
      <c r="MHA19" s="140"/>
      <c r="MHB19" s="140"/>
      <c r="MHC19" s="140"/>
      <c r="MHD19" s="140"/>
      <c r="MHE19" s="140"/>
      <c r="MHF19" s="140"/>
      <c r="MHG19" s="140"/>
      <c r="MHH19" s="140"/>
      <c r="MHI19" s="140"/>
      <c r="MHJ19" s="140"/>
      <c r="MHK19" s="140"/>
      <c r="MHL19" s="140"/>
      <c r="MHM19" s="140"/>
      <c r="MHN19" s="140"/>
      <c r="MHO19" s="140"/>
      <c r="MHP19" s="140"/>
      <c r="MHQ19" s="140"/>
      <c r="MHR19" s="140"/>
      <c r="MHS19" s="140"/>
      <c r="MHT19" s="140"/>
      <c r="MHU19" s="140"/>
      <c r="MHV19" s="140"/>
      <c r="MHW19" s="140"/>
      <c r="MHX19" s="140"/>
      <c r="MHY19" s="140"/>
      <c r="MHZ19" s="140"/>
      <c r="MIA19" s="140"/>
      <c r="MIB19" s="140"/>
      <c r="MIC19" s="140"/>
      <c r="MID19" s="140"/>
      <c r="MIE19" s="140"/>
      <c r="MIF19" s="140"/>
      <c r="MIG19" s="140"/>
      <c r="MIH19" s="140"/>
      <c r="MII19" s="140"/>
      <c r="MIJ19" s="140"/>
      <c r="MIK19" s="140"/>
      <c r="MIL19" s="140"/>
      <c r="MIM19" s="140"/>
      <c r="MIN19" s="140"/>
      <c r="MIO19" s="140"/>
      <c r="MIP19" s="140"/>
      <c r="MIQ19" s="140"/>
      <c r="MIR19" s="140"/>
      <c r="MIS19" s="140"/>
      <c r="MIT19" s="140"/>
      <c r="MIU19" s="140"/>
      <c r="MIV19" s="140"/>
      <c r="MIW19" s="140"/>
      <c r="MIX19" s="140"/>
      <c r="MIY19" s="140"/>
      <c r="MIZ19" s="140"/>
      <c r="MJA19" s="140"/>
      <c r="MJB19" s="140"/>
      <c r="MJC19" s="140"/>
      <c r="MJD19" s="140"/>
      <c r="MJE19" s="140"/>
      <c r="MJF19" s="140"/>
      <c r="MJG19" s="140"/>
      <c r="MJH19" s="140"/>
      <c r="MJI19" s="140"/>
      <c r="MJJ19" s="140"/>
      <c r="MJK19" s="140"/>
      <c r="MJL19" s="140"/>
      <c r="MJM19" s="140"/>
      <c r="MJN19" s="140"/>
      <c r="MJO19" s="140"/>
      <c r="MJP19" s="140"/>
      <c r="MJQ19" s="140"/>
      <c r="MJR19" s="140"/>
      <c r="MJS19" s="140"/>
      <c r="MJT19" s="140"/>
      <c r="MJU19" s="140"/>
      <c r="MJV19" s="140"/>
      <c r="MJW19" s="140"/>
      <c r="MJX19" s="140"/>
      <c r="MJY19" s="140"/>
      <c r="MJZ19" s="140"/>
      <c r="MKA19" s="140"/>
      <c r="MKB19" s="140"/>
      <c r="MKC19" s="140"/>
      <c r="MKD19" s="140"/>
      <c r="MKE19" s="140"/>
      <c r="MKF19" s="140"/>
      <c r="MKG19" s="140"/>
      <c r="MKH19" s="140"/>
      <c r="MKI19" s="140"/>
      <c r="MKJ19" s="140"/>
      <c r="MKK19" s="140"/>
      <c r="MKL19" s="140"/>
      <c r="MKM19" s="140"/>
      <c r="MKN19" s="140"/>
      <c r="MKO19" s="140"/>
      <c r="MKP19" s="140"/>
      <c r="MKQ19" s="140"/>
      <c r="MKR19" s="140"/>
      <c r="MKS19" s="140"/>
      <c r="MKT19" s="140"/>
      <c r="MKU19" s="140"/>
      <c r="MKV19" s="140"/>
      <c r="MKW19" s="140"/>
      <c r="MKX19" s="140"/>
      <c r="MKY19" s="140"/>
      <c r="MKZ19" s="140"/>
      <c r="MLA19" s="140"/>
      <c r="MLB19" s="140"/>
      <c r="MLC19" s="140"/>
      <c r="MLD19" s="140"/>
      <c r="MLE19" s="140"/>
      <c r="MLF19" s="140"/>
      <c r="MLG19" s="140"/>
      <c r="MLH19" s="140"/>
      <c r="MLI19" s="140"/>
      <c r="MLJ19" s="140"/>
      <c r="MLK19" s="140"/>
      <c r="MLL19" s="140"/>
      <c r="MLM19" s="140"/>
      <c r="MLN19" s="140"/>
      <c r="MLO19" s="140"/>
      <c r="MLP19" s="140"/>
      <c r="MLQ19" s="140"/>
      <c r="MLR19" s="140"/>
      <c r="MLS19" s="140"/>
      <c r="MLT19" s="140"/>
      <c r="MLU19" s="140"/>
      <c r="MLV19" s="140"/>
      <c r="MLW19" s="140"/>
      <c r="MLX19" s="140"/>
      <c r="MLY19" s="140"/>
      <c r="MLZ19" s="140"/>
      <c r="MMA19" s="140"/>
      <c r="MMB19" s="140"/>
      <c r="MMC19" s="140"/>
      <c r="MMD19" s="140"/>
      <c r="MME19" s="140"/>
      <c r="MMF19" s="140"/>
      <c r="MMG19" s="140"/>
      <c r="MMH19" s="140"/>
      <c r="MMI19" s="140"/>
      <c r="MMJ19" s="140"/>
      <c r="MMK19" s="140"/>
      <c r="MML19" s="140"/>
      <c r="MMM19" s="140"/>
      <c r="MMN19" s="140"/>
      <c r="MMO19" s="140"/>
      <c r="MMP19" s="140"/>
      <c r="MMQ19" s="140"/>
      <c r="MMR19" s="140"/>
      <c r="MMS19" s="140"/>
      <c r="MMT19" s="140"/>
      <c r="MMU19" s="140"/>
      <c r="MMV19" s="140"/>
      <c r="MMW19" s="140"/>
      <c r="MMX19" s="140"/>
      <c r="MMY19" s="140"/>
      <c r="MMZ19" s="140"/>
      <c r="MNA19" s="140"/>
      <c r="MNB19" s="140"/>
      <c r="MNC19" s="140"/>
      <c r="MND19" s="140"/>
      <c r="MNE19" s="140"/>
      <c r="MNF19" s="140"/>
      <c r="MNG19" s="140"/>
      <c r="MNH19" s="140"/>
      <c r="MNI19" s="140"/>
      <c r="MNJ19" s="140"/>
      <c r="MNK19" s="140"/>
      <c r="MNL19" s="140"/>
      <c r="MNM19" s="140"/>
      <c r="MNN19" s="140"/>
      <c r="MNO19" s="140"/>
      <c r="MNP19" s="140"/>
      <c r="MNQ19" s="140"/>
      <c r="MNR19" s="140"/>
      <c r="MNS19" s="140"/>
      <c r="MNT19" s="140"/>
      <c r="MNU19" s="140"/>
      <c r="MNV19" s="140"/>
      <c r="MNW19" s="140"/>
      <c r="MNX19" s="140"/>
      <c r="MNY19" s="140"/>
      <c r="MNZ19" s="140"/>
      <c r="MOA19" s="140"/>
      <c r="MOB19" s="140"/>
      <c r="MOC19" s="140"/>
      <c r="MOD19" s="140"/>
      <c r="MOE19" s="140"/>
      <c r="MOF19" s="140"/>
      <c r="MOG19" s="140"/>
      <c r="MOH19" s="140"/>
      <c r="MOI19" s="140"/>
      <c r="MOJ19" s="140"/>
      <c r="MOK19" s="140"/>
      <c r="MOL19" s="140"/>
      <c r="MOM19" s="140"/>
      <c r="MON19" s="140"/>
      <c r="MOO19" s="140"/>
      <c r="MOP19" s="140"/>
      <c r="MOQ19" s="140"/>
      <c r="MOR19" s="140"/>
      <c r="MOS19" s="140"/>
      <c r="MOT19" s="140"/>
      <c r="MOU19" s="140"/>
      <c r="MOV19" s="140"/>
      <c r="MOW19" s="140"/>
      <c r="MOX19" s="140"/>
      <c r="MOY19" s="140"/>
      <c r="MOZ19" s="140"/>
      <c r="MPA19" s="140"/>
      <c r="MPB19" s="140"/>
      <c r="MPC19" s="140"/>
      <c r="MPD19" s="140"/>
      <c r="MPE19" s="140"/>
      <c r="MPF19" s="140"/>
      <c r="MPG19" s="140"/>
      <c r="MPH19" s="140"/>
      <c r="MPI19" s="140"/>
      <c r="MPJ19" s="140"/>
      <c r="MPK19" s="140"/>
      <c r="MPL19" s="140"/>
      <c r="MPM19" s="140"/>
      <c r="MPN19" s="140"/>
      <c r="MPO19" s="140"/>
      <c r="MPP19" s="140"/>
      <c r="MPQ19" s="140"/>
      <c r="MPR19" s="140"/>
      <c r="MPS19" s="140"/>
      <c r="MPT19" s="140"/>
      <c r="MPU19" s="140"/>
      <c r="MPV19" s="140"/>
      <c r="MPW19" s="140"/>
      <c r="MPX19" s="140"/>
      <c r="MPY19" s="140"/>
      <c r="MPZ19" s="140"/>
      <c r="MQA19" s="140"/>
      <c r="MQB19" s="140"/>
      <c r="MQC19" s="140"/>
      <c r="MQD19" s="140"/>
      <c r="MQE19" s="140"/>
      <c r="MQF19" s="140"/>
      <c r="MQG19" s="140"/>
      <c r="MQH19" s="140"/>
      <c r="MQI19" s="140"/>
      <c r="MQJ19" s="140"/>
      <c r="MQK19" s="140"/>
      <c r="MQL19" s="140"/>
      <c r="MQM19" s="140"/>
      <c r="MQN19" s="140"/>
      <c r="MQO19" s="140"/>
      <c r="MQP19" s="140"/>
      <c r="MQQ19" s="140"/>
      <c r="MQR19" s="140"/>
      <c r="MQS19" s="140"/>
      <c r="MQT19" s="140"/>
      <c r="MQU19" s="140"/>
      <c r="MQV19" s="140"/>
      <c r="MQW19" s="140"/>
      <c r="MQX19" s="140"/>
      <c r="MQY19" s="140"/>
      <c r="MQZ19" s="140"/>
      <c r="MRA19" s="140"/>
      <c r="MRB19" s="140"/>
      <c r="MRC19" s="140"/>
      <c r="MRD19" s="140"/>
      <c r="MRE19" s="140"/>
      <c r="MRF19" s="140"/>
      <c r="MRG19" s="140"/>
      <c r="MRH19" s="140"/>
      <c r="MRI19" s="140"/>
      <c r="MRJ19" s="140"/>
      <c r="MRK19" s="140"/>
      <c r="MRL19" s="140"/>
      <c r="MRM19" s="140"/>
      <c r="MRN19" s="140"/>
      <c r="MRO19" s="140"/>
      <c r="MRP19" s="140"/>
      <c r="MRQ19" s="140"/>
      <c r="MRR19" s="140"/>
      <c r="MRS19" s="140"/>
      <c r="MRT19" s="140"/>
      <c r="MRU19" s="140"/>
      <c r="MRV19" s="140"/>
      <c r="MRW19" s="140"/>
      <c r="MRX19" s="140"/>
      <c r="MRY19" s="140"/>
      <c r="MRZ19" s="140"/>
      <c r="MSA19" s="140"/>
      <c r="MSB19" s="140"/>
      <c r="MSC19" s="140"/>
      <c r="MSD19" s="140"/>
      <c r="MSE19" s="140"/>
      <c r="MSF19" s="140"/>
      <c r="MSG19" s="140"/>
      <c r="MSH19" s="140"/>
      <c r="MSI19" s="140"/>
      <c r="MSJ19" s="140"/>
      <c r="MSK19" s="140"/>
      <c r="MSL19" s="140"/>
      <c r="MSM19" s="140"/>
      <c r="MSN19" s="140"/>
      <c r="MSO19" s="140"/>
      <c r="MSP19" s="140"/>
      <c r="MSQ19" s="140"/>
      <c r="MSR19" s="140"/>
      <c r="MSS19" s="140"/>
      <c r="MST19" s="140"/>
      <c r="MSU19" s="140"/>
      <c r="MSV19" s="140"/>
      <c r="MSW19" s="140"/>
      <c r="MSX19" s="140"/>
      <c r="MSY19" s="140"/>
      <c r="MSZ19" s="140"/>
      <c r="MTA19" s="140"/>
      <c r="MTB19" s="140"/>
      <c r="MTC19" s="140"/>
      <c r="MTD19" s="140"/>
      <c r="MTE19" s="140"/>
      <c r="MTF19" s="140"/>
      <c r="MTG19" s="140"/>
      <c r="MTH19" s="140"/>
      <c r="MTI19" s="140"/>
      <c r="MTJ19" s="140"/>
      <c r="MTK19" s="140"/>
      <c r="MTL19" s="140"/>
      <c r="MTM19" s="140"/>
      <c r="MTN19" s="140"/>
      <c r="MTO19" s="140"/>
      <c r="MTP19" s="140"/>
      <c r="MTQ19" s="140"/>
      <c r="MTR19" s="140"/>
      <c r="MTS19" s="140"/>
      <c r="MTT19" s="140"/>
      <c r="MTU19" s="140"/>
      <c r="MTV19" s="140"/>
      <c r="MTW19" s="140"/>
      <c r="MTX19" s="140"/>
      <c r="MTY19" s="140"/>
      <c r="MTZ19" s="140"/>
      <c r="MUA19" s="140"/>
      <c r="MUB19" s="140"/>
      <c r="MUC19" s="140"/>
      <c r="MUD19" s="140"/>
      <c r="MUE19" s="140"/>
      <c r="MUF19" s="140"/>
      <c r="MUG19" s="140"/>
      <c r="MUH19" s="140"/>
      <c r="MUI19" s="140"/>
      <c r="MUJ19" s="140"/>
      <c r="MUK19" s="140"/>
      <c r="MUL19" s="140"/>
      <c r="MUM19" s="140"/>
      <c r="MUN19" s="140"/>
      <c r="MUO19" s="140"/>
      <c r="MUP19" s="140"/>
      <c r="MUQ19" s="140"/>
      <c r="MUR19" s="140"/>
      <c r="MUS19" s="140"/>
      <c r="MUT19" s="140"/>
      <c r="MUU19" s="140"/>
      <c r="MUV19" s="140"/>
      <c r="MUW19" s="140"/>
      <c r="MUX19" s="140"/>
      <c r="MUY19" s="140"/>
      <c r="MUZ19" s="140"/>
      <c r="MVA19" s="140"/>
      <c r="MVB19" s="140"/>
      <c r="MVC19" s="140"/>
      <c r="MVD19" s="140"/>
      <c r="MVE19" s="140"/>
      <c r="MVF19" s="140"/>
      <c r="MVG19" s="140"/>
      <c r="MVH19" s="140"/>
      <c r="MVI19" s="140"/>
      <c r="MVJ19" s="140"/>
      <c r="MVK19" s="140"/>
      <c r="MVL19" s="140"/>
      <c r="MVM19" s="140"/>
      <c r="MVN19" s="140"/>
      <c r="MVO19" s="140"/>
      <c r="MVP19" s="140"/>
      <c r="MVQ19" s="140"/>
      <c r="MVR19" s="140"/>
      <c r="MVS19" s="140"/>
      <c r="MVT19" s="140"/>
      <c r="MVU19" s="140"/>
      <c r="MVV19" s="140"/>
      <c r="MVW19" s="140"/>
      <c r="MVX19" s="140"/>
      <c r="MVY19" s="140"/>
      <c r="MVZ19" s="140"/>
      <c r="MWA19" s="140"/>
      <c r="MWB19" s="140"/>
      <c r="MWC19" s="140"/>
      <c r="MWD19" s="140"/>
      <c r="MWE19" s="140"/>
      <c r="MWF19" s="140"/>
      <c r="MWG19" s="140"/>
      <c r="MWH19" s="140"/>
      <c r="MWI19" s="140"/>
      <c r="MWJ19" s="140"/>
      <c r="MWK19" s="140"/>
      <c r="MWL19" s="140"/>
      <c r="MWM19" s="140"/>
      <c r="MWN19" s="140"/>
      <c r="MWO19" s="140"/>
      <c r="MWP19" s="140"/>
      <c r="MWQ19" s="140"/>
      <c r="MWR19" s="140"/>
      <c r="MWS19" s="140"/>
      <c r="MWT19" s="140"/>
      <c r="MWU19" s="140"/>
      <c r="MWV19" s="140"/>
      <c r="MWW19" s="140"/>
      <c r="MWX19" s="140"/>
      <c r="MWY19" s="140"/>
      <c r="MWZ19" s="140"/>
      <c r="MXA19" s="140"/>
      <c r="MXB19" s="140"/>
      <c r="MXC19" s="140"/>
      <c r="MXD19" s="140"/>
      <c r="MXE19" s="140"/>
      <c r="MXF19" s="140"/>
      <c r="MXG19" s="140"/>
      <c r="MXH19" s="140"/>
      <c r="MXI19" s="140"/>
      <c r="MXJ19" s="140"/>
      <c r="MXK19" s="140"/>
      <c r="MXL19" s="140"/>
      <c r="MXM19" s="140"/>
      <c r="MXN19" s="140"/>
      <c r="MXO19" s="140"/>
      <c r="MXP19" s="140"/>
      <c r="MXQ19" s="140"/>
      <c r="MXR19" s="140"/>
      <c r="MXS19" s="140"/>
      <c r="MXT19" s="140"/>
      <c r="MXU19" s="140"/>
      <c r="MXV19" s="140"/>
      <c r="MXW19" s="140"/>
      <c r="MXX19" s="140"/>
      <c r="MXY19" s="140"/>
      <c r="MXZ19" s="140"/>
      <c r="MYA19" s="140"/>
      <c r="MYB19" s="140"/>
      <c r="MYC19" s="140"/>
      <c r="MYD19" s="140"/>
      <c r="MYE19" s="140"/>
      <c r="MYF19" s="140"/>
      <c r="MYG19" s="140"/>
      <c r="MYH19" s="140"/>
      <c r="MYI19" s="140"/>
      <c r="MYJ19" s="140"/>
      <c r="MYK19" s="140"/>
      <c r="MYL19" s="140"/>
      <c r="MYM19" s="140"/>
      <c r="MYN19" s="140"/>
      <c r="MYO19" s="140"/>
      <c r="MYP19" s="140"/>
      <c r="MYQ19" s="140"/>
      <c r="MYR19" s="140"/>
      <c r="MYS19" s="140"/>
      <c r="MYT19" s="140"/>
      <c r="MYU19" s="140"/>
      <c r="MYV19" s="140"/>
      <c r="MYW19" s="140"/>
      <c r="MYX19" s="140"/>
      <c r="MYY19" s="140"/>
      <c r="MYZ19" s="140"/>
      <c r="MZA19" s="140"/>
      <c r="MZB19" s="140"/>
      <c r="MZC19" s="140"/>
      <c r="MZD19" s="140"/>
      <c r="MZE19" s="140"/>
      <c r="MZF19" s="140"/>
      <c r="MZG19" s="140"/>
      <c r="MZH19" s="140"/>
      <c r="MZI19" s="140"/>
      <c r="MZJ19" s="140"/>
      <c r="MZK19" s="140"/>
      <c r="MZL19" s="140"/>
      <c r="MZM19" s="140"/>
      <c r="MZN19" s="140"/>
      <c r="MZO19" s="140"/>
      <c r="MZP19" s="140"/>
      <c r="MZQ19" s="140"/>
      <c r="MZR19" s="140"/>
      <c r="MZS19" s="140"/>
      <c r="MZT19" s="140"/>
      <c r="MZU19" s="140"/>
      <c r="MZV19" s="140"/>
      <c r="MZW19" s="140"/>
      <c r="MZX19" s="140"/>
      <c r="MZY19" s="140"/>
      <c r="MZZ19" s="140"/>
      <c r="NAA19" s="140"/>
      <c r="NAB19" s="140"/>
      <c r="NAC19" s="140"/>
      <c r="NAD19" s="140"/>
      <c r="NAE19" s="140"/>
      <c r="NAF19" s="140"/>
      <c r="NAG19" s="140"/>
      <c r="NAH19" s="140"/>
      <c r="NAI19" s="140"/>
      <c r="NAJ19" s="140"/>
      <c r="NAK19" s="140"/>
      <c r="NAL19" s="140"/>
      <c r="NAM19" s="140"/>
      <c r="NAN19" s="140"/>
      <c r="NAO19" s="140"/>
      <c r="NAP19" s="140"/>
      <c r="NAQ19" s="140"/>
      <c r="NAR19" s="140"/>
      <c r="NAS19" s="140"/>
      <c r="NAT19" s="140"/>
      <c r="NAU19" s="140"/>
      <c r="NAV19" s="140"/>
      <c r="NAW19" s="140"/>
      <c r="NAX19" s="140"/>
      <c r="NAY19" s="140"/>
      <c r="NAZ19" s="140"/>
      <c r="NBA19" s="140"/>
      <c r="NBB19" s="140"/>
      <c r="NBC19" s="140"/>
      <c r="NBD19" s="140"/>
      <c r="NBE19" s="140"/>
      <c r="NBF19" s="140"/>
      <c r="NBG19" s="140"/>
      <c r="NBH19" s="140"/>
      <c r="NBI19" s="140"/>
      <c r="NBJ19" s="140"/>
      <c r="NBK19" s="140"/>
      <c r="NBL19" s="140"/>
      <c r="NBM19" s="140"/>
      <c r="NBN19" s="140"/>
      <c r="NBO19" s="140"/>
      <c r="NBP19" s="140"/>
      <c r="NBQ19" s="140"/>
      <c r="NBR19" s="140"/>
      <c r="NBS19" s="140"/>
      <c r="NBT19" s="140"/>
      <c r="NBU19" s="140"/>
      <c r="NBV19" s="140"/>
      <c r="NBW19" s="140"/>
      <c r="NBX19" s="140"/>
      <c r="NBY19" s="140"/>
      <c r="NBZ19" s="140"/>
      <c r="NCA19" s="140"/>
      <c r="NCB19" s="140"/>
      <c r="NCC19" s="140"/>
      <c r="NCD19" s="140"/>
      <c r="NCE19" s="140"/>
      <c r="NCF19" s="140"/>
      <c r="NCG19" s="140"/>
      <c r="NCH19" s="140"/>
      <c r="NCI19" s="140"/>
      <c r="NCJ19" s="140"/>
      <c r="NCK19" s="140"/>
      <c r="NCL19" s="140"/>
      <c r="NCM19" s="140"/>
      <c r="NCN19" s="140"/>
      <c r="NCO19" s="140"/>
      <c r="NCP19" s="140"/>
      <c r="NCQ19" s="140"/>
      <c r="NCR19" s="140"/>
      <c r="NCS19" s="140"/>
      <c r="NCT19" s="140"/>
      <c r="NCU19" s="140"/>
      <c r="NCV19" s="140"/>
      <c r="NCW19" s="140"/>
      <c r="NCX19" s="140"/>
      <c r="NCY19" s="140"/>
      <c r="NCZ19" s="140"/>
      <c r="NDA19" s="140"/>
      <c r="NDB19" s="140"/>
      <c r="NDC19" s="140"/>
      <c r="NDD19" s="140"/>
      <c r="NDE19" s="140"/>
      <c r="NDF19" s="140"/>
      <c r="NDG19" s="140"/>
      <c r="NDH19" s="140"/>
      <c r="NDI19" s="140"/>
      <c r="NDJ19" s="140"/>
      <c r="NDK19" s="140"/>
      <c r="NDL19" s="140"/>
      <c r="NDM19" s="140"/>
      <c r="NDN19" s="140"/>
      <c r="NDO19" s="140"/>
      <c r="NDP19" s="140"/>
      <c r="NDQ19" s="140"/>
      <c r="NDR19" s="140"/>
      <c r="NDS19" s="140"/>
      <c r="NDT19" s="140"/>
      <c r="NDU19" s="140"/>
      <c r="NDV19" s="140"/>
      <c r="NDW19" s="140"/>
      <c r="NDX19" s="140"/>
      <c r="NDY19" s="140"/>
      <c r="NDZ19" s="140"/>
      <c r="NEA19" s="140"/>
      <c r="NEB19" s="140"/>
      <c r="NEC19" s="140"/>
      <c r="NED19" s="140"/>
      <c r="NEE19" s="140"/>
      <c r="NEF19" s="140"/>
      <c r="NEG19" s="140"/>
      <c r="NEH19" s="140"/>
      <c r="NEI19" s="140"/>
      <c r="NEJ19" s="140"/>
      <c r="NEK19" s="140"/>
      <c r="NEL19" s="140"/>
      <c r="NEM19" s="140"/>
      <c r="NEN19" s="140"/>
      <c r="NEO19" s="140"/>
      <c r="NEP19" s="140"/>
      <c r="NEQ19" s="140"/>
      <c r="NER19" s="140"/>
      <c r="NES19" s="140"/>
      <c r="NET19" s="140"/>
      <c r="NEU19" s="140"/>
      <c r="NEV19" s="140"/>
      <c r="NEW19" s="140"/>
      <c r="NEX19" s="140"/>
      <c r="NEY19" s="140"/>
      <c r="NEZ19" s="140"/>
      <c r="NFA19" s="140"/>
      <c r="NFB19" s="140"/>
      <c r="NFC19" s="140"/>
      <c r="NFD19" s="140"/>
      <c r="NFE19" s="140"/>
      <c r="NFF19" s="140"/>
      <c r="NFG19" s="140"/>
      <c r="NFH19" s="140"/>
      <c r="NFI19" s="140"/>
      <c r="NFJ19" s="140"/>
      <c r="NFK19" s="140"/>
      <c r="NFL19" s="140"/>
      <c r="NFM19" s="140"/>
      <c r="NFN19" s="140"/>
      <c r="NFO19" s="140"/>
      <c r="NFP19" s="140"/>
      <c r="NFQ19" s="140"/>
      <c r="NFR19" s="140"/>
      <c r="NFS19" s="140"/>
      <c r="NFT19" s="140"/>
      <c r="NFU19" s="140"/>
      <c r="NFV19" s="140"/>
      <c r="NFW19" s="140"/>
      <c r="NFX19" s="140"/>
      <c r="NFY19" s="140"/>
      <c r="NFZ19" s="140"/>
      <c r="NGA19" s="140"/>
      <c r="NGB19" s="140"/>
      <c r="NGC19" s="140"/>
      <c r="NGD19" s="140"/>
      <c r="NGE19" s="140"/>
      <c r="NGF19" s="140"/>
      <c r="NGG19" s="140"/>
      <c r="NGH19" s="140"/>
      <c r="NGI19" s="140"/>
      <c r="NGJ19" s="140"/>
      <c r="NGK19" s="140"/>
      <c r="NGL19" s="140"/>
      <c r="NGM19" s="140"/>
      <c r="NGN19" s="140"/>
      <c r="NGO19" s="140"/>
      <c r="NGP19" s="140"/>
      <c r="NGQ19" s="140"/>
      <c r="NGR19" s="140"/>
      <c r="NGS19" s="140"/>
      <c r="NGT19" s="140"/>
      <c r="NGU19" s="140"/>
      <c r="NGV19" s="140"/>
      <c r="NGW19" s="140"/>
      <c r="NGX19" s="140"/>
      <c r="NGY19" s="140"/>
      <c r="NGZ19" s="140"/>
      <c r="NHA19" s="140"/>
      <c r="NHB19" s="140"/>
      <c r="NHC19" s="140"/>
      <c r="NHD19" s="140"/>
      <c r="NHE19" s="140"/>
      <c r="NHF19" s="140"/>
      <c r="NHG19" s="140"/>
      <c r="NHH19" s="140"/>
      <c r="NHI19" s="140"/>
      <c r="NHJ19" s="140"/>
      <c r="NHK19" s="140"/>
      <c r="NHL19" s="140"/>
      <c r="NHM19" s="140"/>
      <c r="NHN19" s="140"/>
      <c r="NHO19" s="140"/>
      <c r="NHP19" s="140"/>
      <c r="NHQ19" s="140"/>
      <c r="NHR19" s="140"/>
      <c r="NHS19" s="140"/>
      <c r="NHT19" s="140"/>
      <c r="NHU19" s="140"/>
      <c r="NHV19" s="140"/>
      <c r="NHW19" s="140"/>
      <c r="NHX19" s="140"/>
      <c r="NHY19" s="140"/>
      <c r="NHZ19" s="140"/>
      <c r="NIA19" s="140"/>
      <c r="NIB19" s="140"/>
      <c r="NIC19" s="140"/>
      <c r="NID19" s="140"/>
      <c r="NIE19" s="140"/>
      <c r="NIF19" s="140"/>
      <c r="NIG19" s="140"/>
      <c r="NIH19" s="140"/>
      <c r="NII19" s="140"/>
      <c r="NIJ19" s="140"/>
      <c r="NIK19" s="140"/>
      <c r="NIL19" s="140"/>
      <c r="NIM19" s="140"/>
      <c r="NIN19" s="140"/>
      <c r="NIO19" s="140"/>
      <c r="NIP19" s="140"/>
      <c r="NIQ19" s="140"/>
      <c r="NIR19" s="140"/>
      <c r="NIS19" s="140"/>
      <c r="NIT19" s="140"/>
      <c r="NIU19" s="140"/>
      <c r="NIV19" s="140"/>
      <c r="NIW19" s="140"/>
      <c r="NIX19" s="140"/>
      <c r="NIY19" s="140"/>
      <c r="NIZ19" s="140"/>
      <c r="NJA19" s="140"/>
      <c r="NJB19" s="140"/>
      <c r="NJC19" s="140"/>
      <c r="NJD19" s="140"/>
      <c r="NJE19" s="140"/>
      <c r="NJF19" s="140"/>
      <c r="NJG19" s="140"/>
      <c r="NJH19" s="140"/>
      <c r="NJI19" s="140"/>
      <c r="NJJ19" s="140"/>
      <c r="NJK19" s="140"/>
      <c r="NJL19" s="140"/>
      <c r="NJM19" s="140"/>
      <c r="NJN19" s="140"/>
      <c r="NJO19" s="140"/>
      <c r="NJP19" s="140"/>
      <c r="NJQ19" s="140"/>
      <c r="NJR19" s="140"/>
      <c r="NJS19" s="140"/>
      <c r="NJT19" s="140"/>
      <c r="NJU19" s="140"/>
      <c r="NJV19" s="140"/>
      <c r="NJW19" s="140"/>
      <c r="NJX19" s="140"/>
      <c r="NJY19" s="140"/>
      <c r="NJZ19" s="140"/>
      <c r="NKA19" s="140"/>
      <c r="NKB19" s="140"/>
      <c r="NKC19" s="140"/>
      <c r="NKD19" s="140"/>
      <c r="NKE19" s="140"/>
      <c r="NKF19" s="140"/>
      <c r="NKG19" s="140"/>
      <c r="NKH19" s="140"/>
      <c r="NKI19" s="140"/>
      <c r="NKJ19" s="140"/>
      <c r="NKK19" s="140"/>
      <c r="NKL19" s="140"/>
      <c r="NKM19" s="140"/>
      <c r="NKN19" s="140"/>
      <c r="NKO19" s="140"/>
      <c r="NKP19" s="140"/>
      <c r="NKQ19" s="140"/>
      <c r="NKR19" s="140"/>
      <c r="NKS19" s="140"/>
      <c r="NKT19" s="140"/>
      <c r="NKU19" s="140"/>
      <c r="NKV19" s="140"/>
      <c r="NKW19" s="140"/>
      <c r="NKX19" s="140"/>
      <c r="NKY19" s="140"/>
      <c r="NKZ19" s="140"/>
      <c r="NLA19" s="140"/>
      <c r="NLB19" s="140"/>
      <c r="NLC19" s="140"/>
      <c r="NLD19" s="140"/>
      <c r="NLE19" s="140"/>
      <c r="NLF19" s="140"/>
      <c r="NLG19" s="140"/>
      <c r="NLH19" s="140"/>
      <c r="NLI19" s="140"/>
      <c r="NLJ19" s="140"/>
      <c r="NLK19" s="140"/>
      <c r="NLL19" s="140"/>
      <c r="NLM19" s="140"/>
      <c r="NLN19" s="140"/>
      <c r="NLO19" s="140"/>
      <c r="NLP19" s="140"/>
      <c r="NLQ19" s="140"/>
      <c r="NLR19" s="140"/>
      <c r="NLS19" s="140"/>
      <c r="NLT19" s="140"/>
      <c r="NLU19" s="140"/>
      <c r="NLV19" s="140"/>
      <c r="NLW19" s="140"/>
      <c r="NLX19" s="140"/>
      <c r="NLY19" s="140"/>
      <c r="NLZ19" s="140"/>
      <c r="NMA19" s="140"/>
      <c r="NMB19" s="140"/>
      <c r="NMC19" s="140"/>
      <c r="NMD19" s="140"/>
      <c r="NME19" s="140"/>
      <c r="NMF19" s="140"/>
      <c r="NMG19" s="140"/>
      <c r="NMH19" s="140"/>
      <c r="NMI19" s="140"/>
      <c r="NMJ19" s="140"/>
      <c r="NMK19" s="140"/>
      <c r="NML19" s="140"/>
      <c r="NMM19" s="140"/>
      <c r="NMN19" s="140"/>
      <c r="NMO19" s="140"/>
      <c r="NMP19" s="140"/>
      <c r="NMQ19" s="140"/>
      <c r="NMR19" s="140"/>
      <c r="NMS19" s="140"/>
      <c r="NMT19" s="140"/>
      <c r="NMU19" s="140"/>
      <c r="NMV19" s="140"/>
      <c r="NMW19" s="140"/>
      <c r="NMX19" s="140"/>
      <c r="NMY19" s="140"/>
      <c r="NMZ19" s="140"/>
      <c r="NNA19" s="140"/>
      <c r="NNB19" s="140"/>
      <c r="NNC19" s="140"/>
      <c r="NND19" s="140"/>
      <c r="NNE19" s="140"/>
      <c r="NNF19" s="140"/>
      <c r="NNG19" s="140"/>
      <c r="NNH19" s="140"/>
      <c r="NNI19" s="140"/>
      <c r="NNJ19" s="140"/>
      <c r="NNK19" s="140"/>
      <c r="NNL19" s="140"/>
      <c r="NNM19" s="140"/>
      <c r="NNN19" s="140"/>
      <c r="NNO19" s="140"/>
      <c r="NNP19" s="140"/>
      <c r="NNQ19" s="140"/>
      <c r="NNR19" s="140"/>
      <c r="NNS19" s="140"/>
      <c r="NNT19" s="140"/>
      <c r="NNU19" s="140"/>
      <c r="NNV19" s="140"/>
      <c r="NNW19" s="140"/>
      <c r="NNX19" s="140"/>
      <c r="NNY19" s="140"/>
      <c r="NNZ19" s="140"/>
      <c r="NOA19" s="140"/>
      <c r="NOB19" s="140"/>
      <c r="NOC19" s="140"/>
      <c r="NOD19" s="140"/>
      <c r="NOE19" s="140"/>
      <c r="NOF19" s="140"/>
      <c r="NOG19" s="140"/>
      <c r="NOH19" s="140"/>
      <c r="NOI19" s="140"/>
      <c r="NOJ19" s="140"/>
      <c r="NOK19" s="140"/>
      <c r="NOL19" s="140"/>
      <c r="NOM19" s="140"/>
      <c r="NON19" s="140"/>
      <c r="NOO19" s="140"/>
      <c r="NOP19" s="140"/>
      <c r="NOQ19" s="140"/>
      <c r="NOR19" s="140"/>
      <c r="NOS19" s="140"/>
      <c r="NOT19" s="140"/>
      <c r="NOU19" s="140"/>
      <c r="NOV19" s="140"/>
      <c r="NOW19" s="140"/>
      <c r="NOX19" s="140"/>
      <c r="NOY19" s="140"/>
      <c r="NOZ19" s="140"/>
      <c r="NPA19" s="140"/>
      <c r="NPB19" s="140"/>
      <c r="NPC19" s="140"/>
      <c r="NPD19" s="140"/>
      <c r="NPE19" s="140"/>
      <c r="NPF19" s="140"/>
      <c r="NPG19" s="140"/>
      <c r="NPH19" s="140"/>
      <c r="NPI19" s="140"/>
      <c r="NPJ19" s="140"/>
      <c r="NPK19" s="140"/>
      <c r="NPL19" s="140"/>
      <c r="NPM19" s="140"/>
      <c r="NPN19" s="140"/>
      <c r="NPO19" s="140"/>
      <c r="NPP19" s="140"/>
      <c r="NPQ19" s="140"/>
      <c r="NPR19" s="140"/>
      <c r="NPS19" s="140"/>
      <c r="NPT19" s="140"/>
      <c r="NPU19" s="140"/>
      <c r="NPV19" s="140"/>
      <c r="NPW19" s="140"/>
      <c r="NPX19" s="140"/>
      <c r="NPY19" s="140"/>
      <c r="NPZ19" s="140"/>
      <c r="NQA19" s="140"/>
      <c r="NQB19" s="140"/>
      <c r="NQC19" s="140"/>
      <c r="NQD19" s="140"/>
      <c r="NQE19" s="140"/>
      <c r="NQF19" s="140"/>
      <c r="NQG19" s="140"/>
      <c r="NQH19" s="140"/>
      <c r="NQI19" s="140"/>
      <c r="NQJ19" s="140"/>
      <c r="NQK19" s="140"/>
      <c r="NQL19" s="140"/>
      <c r="NQM19" s="140"/>
      <c r="NQN19" s="140"/>
      <c r="NQO19" s="140"/>
      <c r="NQP19" s="140"/>
      <c r="NQQ19" s="140"/>
      <c r="NQR19" s="140"/>
      <c r="NQS19" s="140"/>
      <c r="NQT19" s="140"/>
      <c r="NQU19" s="140"/>
      <c r="NQV19" s="140"/>
      <c r="NQW19" s="140"/>
      <c r="NQX19" s="140"/>
      <c r="NQY19" s="140"/>
      <c r="NQZ19" s="140"/>
      <c r="NRA19" s="140"/>
      <c r="NRB19" s="140"/>
      <c r="NRC19" s="140"/>
      <c r="NRD19" s="140"/>
      <c r="NRE19" s="140"/>
      <c r="NRF19" s="140"/>
      <c r="NRG19" s="140"/>
      <c r="NRH19" s="140"/>
      <c r="NRI19" s="140"/>
      <c r="NRJ19" s="140"/>
      <c r="NRK19" s="140"/>
      <c r="NRL19" s="140"/>
      <c r="NRM19" s="140"/>
      <c r="NRN19" s="140"/>
      <c r="NRO19" s="140"/>
      <c r="NRP19" s="140"/>
      <c r="NRQ19" s="140"/>
      <c r="NRR19" s="140"/>
      <c r="NRS19" s="140"/>
      <c r="NRT19" s="140"/>
      <c r="NRU19" s="140"/>
      <c r="NRV19" s="140"/>
      <c r="NRW19" s="140"/>
      <c r="NRX19" s="140"/>
      <c r="NRY19" s="140"/>
      <c r="NRZ19" s="140"/>
      <c r="NSA19" s="140"/>
      <c r="NSB19" s="140"/>
      <c r="NSC19" s="140"/>
      <c r="NSD19" s="140"/>
      <c r="NSE19" s="140"/>
      <c r="NSF19" s="140"/>
      <c r="NSG19" s="140"/>
      <c r="NSH19" s="140"/>
      <c r="NSI19" s="140"/>
      <c r="NSJ19" s="140"/>
      <c r="NSK19" s="140"/>
      <c r="NSL19" s="140"/>
      <c r="NSM19" s="140"/>
      <c r="NSN19" s="140"/>
      <c r="NSO19" s="140"/>
      <c r="NSP19" s="140"/>
      <c r="NSQ19" s="140"/>
      <c r="NSR19" s="140"/>
      <c r="NSS19" s="140"/>
      <c r="NST19" s="140"/>
      <c r="NSU19" s="140"/>
      <c r="NSV19" s="140"/>
      <c r="NSW19" s="140"/>
      <c r="NSX19" s="140"/>
      <c r="NSY19" s="140"/>
      <c r="NSZ19" s="140"/>
      <c r="NTA19" s="140"/>
      <c r="NTB19" s="140"/>
      <c r="NTC19" s="140"/>
      <c r="NTD19" s="140"/>
      <c r="NTE19" s="140"/>
      <c r="NTF19" s="140"/>
      <c r="NTG19" s="140"/>
      <c r="NTH19" s="140"/>
      <c r="NTI19" s="140"/>
      <c r="NTJ19" s="140"/>
      <c r="NTK19" s="140"/>
      <c r="NTL19" s="140"/>
      <c r="NTM19" s="140"/>
      <c r="NTN19" s="140"/>
      <c r="NTO19" s="140"/>
      <c r="NTP19" s="140"/>
      <c r="NTQ19" s="140"/>
      <c r="NTR19" s="140"/>
      <c r="NTS19" s="140"/>
      <c r="NTT19" s="140"/>
      <c r="NTU19" s="140"/>
      <c r="NTV19" s="140"/>
      <c r="NTW19" s="140"/>
      <c r="NTX19" s="140"/>
      <c r="NTY19" s="140"/>
      <c r="NTZ19" s="140"/>
      <c r="NUA19" s="140"/>
      <c r="NUB19" s="140"/>
      <c r="NUC19" s="140"/>
      <c r="NUD19" s="140"/>
      <c r="NUE19" s="140"/>
      <c r="NUF19" s="140"/>
      <c r="NUG19" s="140"/>
      <c r="NUH19" s="140"/>
      <c r="NUI19" s="140"/>
      <c r="NUJ19" s="140"/>
      <c r="NUK19" s="140"/>
      <c r="NUL19" s="140"/>
      <c r="NUM19" s="140"/>
      <c r="NUN19" s="140"/>
      <c r="NUO19" s="140"/>
      <c r="NUP19" s="140"/>
      <c r="NUQ19" s="140"/>
      <c r="NUR19" s="140"/>
      <c r="NUS19" s="140"/>
      <c r="NUT19" s="140"/>
      <c r="NUU19" s="140"/>
      <c r="NUV19" s="140"/>
      <c r="NUW19" s="140"/>
      <c r="NUX19" s="140"/>
      <c r="NUY19" s="140"/>
      <c r="NUZ19" s="140"/>
      <c r="NVA19" s="140"/>
      <c r="NVB19" s="140"/>
      <c r="NVC19" s="140"/>
      <c r="NVD19" s="140"/>
      <c r="NVE19" s="140"/>
      <c r="NVF19" s="140"/>
      <c r="NVG19" s="140"/>
      <c r="NVH19" s="140"/>
      <c r="NVI19" s="140"/>
      <c r="NVJ19" s="140"/>
      <c r="NVK19" s="140"/>
      <c r="NVL19" s="140"/>
      <c r="NVM19" s="140"/>
      <c r="NVN19" s="140"/>
      <c r="NVO19" s="140"/>
      <c r="NVP19" s="140"/>
      <c r="NVQ19" s="140"/>
      <c r="NVR19" s="140"/>
      <c r="NVS19" s="140"/>
      <c r="NVT19" s="140"/>
      <c r="NVU19" s="140"/>
      <c r="NVV19" s="140"/>
      <c r="NVW19" s="140"/>
      <c r="NVX19" s="140"/>
      <c r="NVY19" s="140"/>
      <c r="NVZ19" s="140"/>
      <c r="NWA19" s="140"/>
      <c r="NWB19" s="140"/>
      <c r="NWC19" s="140"/>
      <c r="NWD19" s="140"/>
      <c r="NWE19" s="140"/>
      <c r="NWF19" s="140"/>
      <c r="NWG19" s="140"/>
      <c r="NWH19" s="140"/>
      <c r="NWI19" s="140"/>
      <c r="NWJ19" s="140"/>
      <c r="NWK19" s="140"/>
      <c r="NWL19" s="140"/>
      <c r="NWM19" s="140"/>
      <c r="NWN19" s="140"/>
      <c r="NWO19" s="140"/>
      <c r="NWP19" s="140"/>
      <c r="NWQ19" s="140"/>
      <c r="NWR19" s="140"/>
      <c r="NWS19" s="140"/>
      <c r="NWT19" s="140"/>
      <c r="NWU19" s="140"/>
      <c r="NWV19" s="140"/>
      <c r="NWW19" s="140"/>
      <c r="NWX19" s="140"/>
      <c r="NWY19" s="140"/>
      <c r="NWZ19" s="140"/>
      <c r="NXA19" s="140"/>
      <c r="NXB19" s="140"/>
      <c r="NXC19" s="140"/>
      <c r="NXD19" s="140"/>
      <c r="NXE19" s="140"/>
      <c r="NXF19" s="140"/>
      <c r="NXG19" s="140"/>
      <c r="NXH19" s="140"/>
      <c r="NXI19" s="140"/>
      <c r="NXJ19" s="140"/>
      <c r="NXK19" s="140"/>
      <c r="NXL19" s="140"/>
      <c r="NXM19" s="140"/>
      <c r="NXN19" s="140"/>
      <c r="NXO19" s="140"/>
      <c r="NXP19" s="140"/>
      <c r="NXQ19" s="140"/>
      <c r="NXR19" s="140"/>
      <c r="NXS19" s="140"/>
      <c r="NXT19" s="140"/>
      <c r="NXU19" s="140"/>
      <c r="NXV19" s="140"/>
      <c r="NXW19" s="140"/>
      <c r="NXX19" s="140"/>
      <c r="NXY19" s="140"/>
      <c r="NXZ19" s="140"/>
      <c r="NYA19" s="140"/>
      <c r="NYB19" s="140"/>
      <c r="NYC19" s="140"/>
      <c r="NYD19" s="140"/>
      <c r="NYE19" s="140"/>
      <c r="NYF19" s="140"/>
      <c r="NYG19" s="140"/>
      <c r="NYH19" s="140"/>
      <c r="NYI19" s="140"/>
      <c r="NYJ19" s="140"/>
      <c r="NYK19" s="140"/>
      <c r="NYL19" s="140"/>
      <c r="NYM19" s="140"/>
      <c r="NYN19" s="140"/>
      <c r="NYO19" s="140"/>
      <c r="NYP19" s="140"/>
      <c r="NYQ19" s="140"/>
      <c r="NYR19" s="140"/>
      <c r="NYS19" s="140"/>
      <c r="NYT19" s="140"/>
      <c r="NYU19" s="140"/>
      <c r="NYV19" s="140"/>
      <c r="NYW19" s="140"/>
      <c r="NYX19" s="140"/>
      <c r="NYY19" s="140"/>
      <c r="NYZ19" s="140"/>
      <c r="NZA19" s="140"/>
      <c r="NZB19" s="140"/>
      <c r="NZC19" s="140"/>
      <c r="NZD19" s="140"/>
      <c r="NZE19" s="140"/>
      <c r="NZF19" s="140"/>
      <c r="NZG19" s="140"/>
      <c r="NZH19" s="140"/>
      <c r="NZI19" s="140"/>
      <c r="NZJ19" s="140"/>
      <c r="NZK19" s="140"/>
      <c r="NZL19" s="140"/>
      <c r="NZM19" s="140"/>
      <c r="NZN19" s="140"/>
      <c r="NZO19" s="140"/>
      <c r="NZP19" s="140"/>
      <c r="NZQ19" s="140"/>
      <c r="NZR19" s="140"/>
      <c r="NZS19" s="140"/>
      <c r="NZT19" s="140"/>
      <c r="NZU19" s="140"/>
      <c r="NZV19" s="140"/>
      <c r="NZW19" s="140"/>
      <c r="NZX19" s="140"/>
      <c r="NZY19" s="140"/>
      <c r="NZZ19" s="140"/>
      <c r="OAA19" s="140"/>
      <c r="OAB19" s="140"/>
      <c r="OAC19" s="140"/>
      <c r="OAD19" s="140"/>
      <c r="OAE19" s="140"/>
      <c r="OAF19" s="140"/>
      <c r="OAG19" s="140"/>
      <c r="OAH19" s="140"/>
      <c r="OAI19" s="140"/>
      <c r="OAJ19" s="140"/>
      <c r="OAK19" s="140"/>
      <c r="OAL19" s="140"/>
      <c r="OAM19" s="140"/>
      <c r="OAN19" s="140"/>
      <c r="OAO19" s="140"/>
      <c r="OAP19" s="140"/>
      <c r="OAQ19" s="140"/>
      <c r="OAR19" s="140"/>
      <c r="OAS19" s="140"/>
      <c r="OAT19" s="140"/>
      <c r="OAU19" s="140"/>
      <c r="OAV19" s="140"/>
      <c r="OAW19" s="140"/>
      <c r="OAX19" s="140"/>
      <c r="OAY19" s="140"/>
      <c r="OAZ19" s="140"/>
      <c r="OBA19" s="140"/>
      <c r="OBB19" s="140"/>
      <c r="OBC19" s="140"/>
      <c r="OBD19" s="140"/>
      <c r="OBE19" s="140"/>
      <c r="OBF19" s="140"/>
      <c r="OBG19" s="140"/>
      <c r="OBH19" s="140"/>
      <c r="OBI19" s="140"/>
      <c r="OBJ19" s="140"/>
      <c r="OBK19" s="140"/>
      <c r="OBL19" s="140"/>
      <c r="OBM19" s="140"/>
      <c r="OBN19" s="140"/>
      <c r="OBO19" s="140"/>
      <c r="OBP19" s="140"/>
      <c r="OBQ19" s="140"/>
      <c r="OBR19" s="140"/>
      <c r="OBS19" s="140"/>
      <c r="OBT19" s="140"/>
      <c r="OBU19" s="140"/>
      <c r="OBV19" s="140"/>
      <c r="OBW19" s="140"/>
      <c r="OBX19" s="140"/>
      <c r="OBY19" s="140"/>
      <c r="OBZ19" s="140"/>
      <c r="OCA19" s="140"/>
      <c r="OCB19" s="140"/>
      <c r="OCC19" s="140"/>
      <c r="OCD19" s="140"/>
      <c r="OCE19" s="140"/>
      <c r="OCF19" s="140"/>
      <c r="OCG19" s="140"/>
      <c r="OCH19" s="140"/>
      <c r="OCI19" s="140"/>
      <c r="OCJ19" s="140"/>
      <c r="OCK19" s="140"/>
      <c r="OCL19" s="140"/>
      <c r="OCM19" s="140"/>
      <c r="OCN19" s="140"/>
      <c r="OCO19" s="140"/>
      <c r="OCP19" s="140"/>
      <c r="OCQ19" s="140"/>
      <c r="OCR19" s="140"/>
      <c r="OCS19" s="140"/>
      <c r="OCT19" s="140"/>
      <c r="OCU19" s="140"/>
      <c r="OCV19" s="140"/>
      <c r="OCW19" s="140"/>
      <c r="OCX19" s="140"/>
      <c r="OCY19" s="140"/>
      <c r="OCZ19" s="140"/>
      <c r="ODA19" s="140"/>
      <c r="ODB19" s="140"/>
      <c r="ODC19" s="140"/>
      <c r="ODD19" s="140"/>
      <c r="ODE19" s="140"/>
      <c r="ODF19" s="140"/>
      <c r="ODG19" s="140"/>
      <c r="ODH19" s="140"/>
      <c r="ODI19" s="140"/>
      <c r="ODJ19" s="140"/>
      <c r="ODK19" s="140"/>
      <c r="ODL19" s="140"/>
      <c r="ODM19" s="140"/>
      <c r="ODN19" s="140"/>
      <c r="ODO19" s="140"/>
      <c r="ODP19" s="140"/>
      <c r="ODQ19" s="140"/>
      <c r="ODR19" s="140"/>
      <c r="ODS19" s="140"/>
      <c r="ODT19" s="140"/>
      <c r="ODU19" s="140"/>
      <c r="ODV19" s="140"/>
      <c r="ODW19" s="140"/>
      <c r="ODX19" s="140"/>
      <c r="ODY19" s="140"/>
      <c r="ODZ19" s="140"/>
      <c r="OEA19" s="140"/>
      <c r="OEB19" s="140"/>
      <c r="OEC19" s="140"/>
      <c r="OED19" s="140"/>
      <c r="OEE19" s="140"/>
      <c r="OEF19" s="140"/>
      <c r="OEG19" s="140"/>
      <c r="OEH19" s="140"/>
      <c r="OEI19" s="140"/>
      <c r="OEJ19" s="140"/>
      <c r="OEK19" s="140"/>
      <c r="OEL19" s="140"/>
      <c r="OEM19" s="140"/>
      <c r="OEN19" s="140"/>
      <c r="OEO19" s="140"/>
      <c r="OEP19" s="140"/>
      <c r="OEQ19" s="140"/>
      <c r="OER19" s="140"/>
      <c r="OES19" s="140"/>
      <c r="OET19" s="140"/>
      <c r="OEU19" s="140"/>
      <c r="OEV19" s="140"/>
      <c r="OEW19" s="140"/>
      <c r="OEX19" s="140"/>
      <c r="OEY19" s="140"/>
      <c r="OEZ19" s="140"/>
      <c r="OFA19" s="140"/>
      <c r="OFB19" s="140"/>
      <c r="OFC19" s="140"/>
      <c r="OFD19" s="140"/>
      <c r="OFE19" s="140"/>
      <c r="OFF19" s="140"/>
      <c r="OFG19" s="140"/>
      <c r="OFH19" s="140"/>
      <c r="OFI19" s="140"/>
      <c r="OFJ19" s="140"/>
      <c r="OFK19" s="140"/>
      <c r="OFL19" s="140"/>
      <c r="OFM19" s="140"/>
      <c r="OFN19" s="140"/>
      <c r="OFO19" s="140"/>
      <c r="OFP19" s="140"/>
      <c r="OFQ19" s="140"/>
      <c r="OFR19" s="140"/>
      <c r="OFS19" s="140"/>
      <c r="OFT19" s="140"/>
      <c r="OFU19" s="140"/>
      <c r="OFV19" s="140"/>
      <c r="OFW19" s="140"/>
      <c r="OFX19" s="140"/>
      <c r="OFY19" s="140"/>
      <c r="OFZ19" s="140"/>
      <c r="OGA19" s="140"/>
      <c r="OGB19" s="140"/>
      <c r="OGC19" s="140"/>
      <c r="OGD19" s="140"/>
      <c r="OGE19" s="140"/>
      <c r="OGF19" s="140"/>
      <c r="OGG19" s="140"/>
      <c r="OGH19" s="140"/>
      <c r="OGI19" s="140"/>
      <c r="OGJ19" s="140"/>
      <c r="OGK19" s="140"/>
      <c r="OGL19" s="140"/>
      <c r="OGM19" s="140"/>
      <c r="OGN19" s="140"/>
      <c r="OGO19" s="140"/>
      <c r="OGP19" s="140"/>
      <c r="OGQ19" s="140"/>
      <c r="OGR19" s="140"/>
      <c r="OGS19" s="140"/>
      <c r="OGT19" s="140"/>
      <c r="OGU19" s="140"/>
      <c r="OGV19" s="140"/>
      <c r="OGW19" s="140"/>
      <c r="OGX19" s="140"/>
      <c r="OGY19" s="140"/>
      <c r="OGZ19" s="140"/>
      <c r="OHA19" s="140"/>
      <c r="OHB19" s="140"/>
      <c r="OHC19" s="140"/>
      <c r="OHD19" s="140"/>
      <c r="OHE19" s="140"/>
      <c r="OHF19" s="140"/>
      <c r="OHG19" s="140"/>
      <c r="OHH19" s="140"/>
      <c r="OHI19" s="140"/>
      <c r="OHJ19" s="140"/>
      <c r="OHK19" s="140"/>
      <c r="OHL19" s="140"/>
      <c r="OHM19" s="140"/>
      <c r="OHN19" s="140"/>
      <c r="OHO19" s="140"/>
      <c r="OHP19" s="140"/>
      <c r="OHQ19" s="140"/>
      <c r="OHR19" s="140"/>
      <c r="OHS19" s="140"/>
      <c r="OHT19" s="140"/>
      <c r="OHU19" s="140"/>
      <c r="OHV19" s="140"/>
      <c r="OHW19" s="140"/>
      <c r="OHX19" s="140"/>
      <c r="OHY19" s="140"/>
      <c r="OHZ19" s="140"/>
      <c r="OIA19" s="140"/>
      <c r="OIB19" s="140"/>
      <c r="OIC19" s="140"/>
      <c r="OID19" s="140"/>
      <c r="OIE19" s="140"/>
      <c r="OIF19" s="140"/>
      <c r="OIG19" s="140"/>
      <c r="OIH19" s="140"/>
      <c r="OII19" s="140"/>
      <c r="OIJ19" s="140"/>
      <c r="OIK19" s="140"/>
      <c r="OIL19" s="140"/>
      <c r="OIM19" s="140"/>
      <c r="OIN19" s="140"/>
      <c r="OIO19" s="140"/>
      <c r="OIP19" s="140"/>
      <c r="OIQ19" s="140"/>
      <c r="OIR19" s="140"/>
      <c r="OIS19" s="140"/>
      <c r="OIT19" s="140"/>
      <c r="OIU19" s="140"/>
      <c r="OIV19" s="140"/>
      <c r="OIW19" s="140"/>
      <c r="OIX19" s="140"/>
      <c r="OIY19" s="140"/>
      <c r="OIZ19" s="140"/>
      <c r="OJA19" s="140"/>
      <c r="OJB19" s="140"/>
      <c r="OJC19" s="140"/>
      <c r="OJD19" s="140"/>
      <c r="OJE19" s="140"/>
      <c r="OJF19" s="140"/>
      <c r="OJG19" s="140"/>
      <c r="OJH19" s="140"/>
      <c r="OJI19" s="140"/>
      <c r="OJJ19" s="140"/>
      <c r="OJK19" s="140"/>
      <c r="OJL19" s="140"/>
      <c r="OJM19" s="140"/>
      <c r="OJN19" s="140"/>
      <c r="OJO19" s="140"/>
      <c r="OJP19" s="140"/>
      <c r="OJQ19" s="140"/>
      <c r="OJR19" s="140"/>
      <c r="OJS19" s="140"/>
      <c r="OJT19" s="140"/>
      <c r="OJU19" s="140"/>
      <c r="OJV19" s="140"/>
      <c r="OJW19" s="140"/>
      <c r="OJX19" s="140"/>
      <c r="OJY19" s="140"/>
      <c r="OJZ19" s="140"/>
      <c r="OKA19" s="140"/>
      <c r="OKB19" s="140"/>
      <c r="OKC19" s="140"/>
      <c r="OKD19" s="140"/>
      <c r="OKE19" s="140"/>
      <c r="OKF19" s="140"/>
      <c r="OKG19" s="140"/>
      <c r="OKH19" s="140"/>
      <c r="OKI19" s="140"/>
      <c r="OKJ19" s="140"/>
      <c r="OKK19" s="140"/>
      <c r="OKL19" s="140"/>
      <c r="OKM19" s="140"/>
      <c r="OKN19" s="140"/>
      <c r="OKO19" s="140"/>
      <c r="OKP19" s="140"/>
      <c r="OKQ19" s="140"/>
      <c r="OKR19" s="140"/>
      <c r="OKS19" s="140"/>
      <c r="OKT19" s="140"/>
      <c r="OKU19" s="140"/>
      <c r="OKV19" s="140"/>
      <c r="OKW19" s="140"/>
      <c r="OKX19" s="140"/>
      <c r="OKY19" s="140"/>
      <c r="OKZ19" s="140"/>
      <c r="OLA19" s="140"/>
      <c r="OLB19" s="140"/>
      <c r="OLC19" s="140"/>
      <c r="OLD19" s="140"/>
      <c r="OLE19" s="140"/>
      <c r="OLF19" s="140"/>
      <c r="OLG19" s="140"/>
      <c r="OLH19" s="140"/>
      <c r="OLI19" s="140"/>
      <c r="OLJ19" s="140"/>
      <c r="OLK19" s="140"/>
      <c r="OLL19" s="140"/>
      <c r="OLM19" s="140"/>
      <c r="OLN19" s="140"/>
      <c r="OLO19" s="140"/>
      <c r="OLP19" s="140"/>
      <c r="OLQ19" s="140"/>
      <c r="OLR19" s="140"/>
      <c r="OLS19" s="140"/>
      <c r="OLT19" s="140"/>
      <c r="OLU19" s="140"/>
      <c r="OLV19" s="140"/>
      <c r="OLW19" s="140"/>
      <c r="OLX19" s="140"/>
      <c r="OLY19" s="140"/>
      <c r="OLZ19" s="140"/>
      <c r="OMA19" s="140"/>
      <c r="OMB19" s="140"/>
      <c r="OMC19" s="140"/>
      <c r="OMD19" s="140"/>
      <c r="OME19" s="140"/>
      <c r="OMF19" s="140"/>
      <c r="OMG19" s="140"/>
      <c r="OMH19" s="140"/>
      <c r="OMI19" s="140"/>
      <c r="OMJ19" s="140"/>
      <c r="OMK19" s="140"/>
      <c r="OML19" s="140"/>
      <c r="OMM19" s="140"/>
      <c r="OMN19" s="140"/>
      <c r="OMO19" s="140"/>
      <c r="OMP19" s="140"/>
      <c r="OMQ19" s="140"/>
      <c r="OMR19" s="140"/>
      <c r="OMS19" s="140"/>
      <c r="OMT19" s="140"/>
      <c r="OMU19" s="140"/>
      <c r="OMV19" s="140"/>
      <c r="OMW19" s="140"/>
      <c r="OMX19" s="140"/>
      <c r="OMY19" s="140"/>
      <c r="OMZ19" s="140"/>
      <c r="ONA19" s="140"/>
      <c r="ONB19" s="140"/>
      <c r="ONC19" s="140"/>
      <c r="OND19" s="140"/>
      <c r="ONE19" s="140"/>
      <c r="ONF19" s="140"/>
      <c r="ONG19" s="140"/>
      <c r="ONH19" s="140"/>
      <c r="ONI19" s="140"/>
      <c r="ONJ19" s="140"/>
      <c r="ONK19" s="140"/>
      <c r="ONL19" s="140"/>
      <c r="ONM19" s="140"/>
      <c r="ONN19" s="140"/>
      <c r="ONO19" s="140"/>
      <c r="ONP19" s="140"/>
      <c r="ONQ19" s="140"/>
      <c r="ONR19" s="140"/>
      <c r="ONS19" s="140"/>
      <c r="ONT19" s="140"/>
      <c r="ONU19" s="140"/>
      <c r="ONV19" s="140"/>
      <c r="ONW19" s="140"/>
      <c r="ONX19" s="140"/>
      <c r="ONY19" s="140"/>
      <c r="ONZ19" s="140"/>
      <c r="OOA19" s="140"/>
      <c r="OOB19" s="140"/>
      <c r="OOC19" s="140"/>
      <c r="OOD19" s="140"/>
      <c r="OOE19" s="140"/>
      <c r="OOF19" s="140"/>
      <c r="OOG19" s="140"/>
      <c r="OOH19" s="140"/>
      <c r="OOI19" s="140"/>
      <c r="OOJ19" s="140"/>
      <c r="OOK19" s="140"/>
      <c r="OOL19" s="140"/>
      <c r="OOM19" s="140"/>
      <c r="OON19" s="140"/>
      <c r="OOO19" s="140"/>
      <c r="OOP19" s="140"/>
      <c r="OOQ19" s="140"/>
      <c r="OOR19" s="140"/>
      <c r="OOS19" s="140"/>
      <c r="OOT19" s="140"/>
      <c r="OOU19" s="140"/>
      <c r="OOV19" s="140"/>
      <c r="OOW19" s="140"/>
      <c r="OOX19" s="140"/>
      <c r="OOY19" s="140"/>
      <c r="OOZ19" s="140"/>
      <c r="OPA19" s="140"/>
      <c r="OPB19" s="140"/>
      <c r="OPC19" s="140"/>
      <c r="OPD19" s="140"/>
      <c r="OPE19" s="140"/>
      <c r="OPF19" s="140"/>
      <c r="OPG19" s="140"/>
      <c r="OPH19" s="140"/>
      <c r="OPI19" s="140"/>
      <c r="OPJ19" s="140"/>
      <c r="OPK19" s="140"/>
      <c r="OPL19" s="140"/>
      <c r="OPM19" s="140"/>
      <c r="OPN19" s="140"/>
      <c r="OPO19" s="140"/>
      <c r="OPP19" s="140"/>
      <c r="OPQ19" s="140"/>
      <c r="OPR19" s="140"/>
      <c r="OPS19" s="140"/>
      <c r="OPT19" s="140"/>
      <c r="OPU19" s="140"/>
      <c r="OPV19" s="140"/>
      <c r="OPW19" s="140"/>
      <c r="OPX19" s="140"/>
      <c r="OPY19" s="140"/>
      <c r="OPZ19" s="140"/>
      <c r="OQA19" s="140"/>
      <c r="OQB19" s="140"/>
      <c r="OQC19" s="140"/>
      <c r="OQD19" s="140"/>
      <c r="OQE19" s="140"/>
      <c r="OQF19" s="140"/>
      <c r="OQG19" s="140"/>
      <c r="OQH19" s="140"/>
      <c r="OQI19" s="140"/>
      <c r="OQJ19" s="140"/>
      <c r="OQK19" s="140"/>
      <c r="OQL19" s="140"/>
      <c r="OQM19" s="140"/>
      <c r="OQN19" s="140"/>
      <c r="OQO19" s="140"/>
      <c r="OQP19" s="140"/>
      <c r="OQQ19" s="140"/>
      <c r="OQR19" s="140"/>
      <c r="OQS19" s="140"/>
      <c r="OQT19" s="140"/>
      <c r="OQU19" s="140"/>
      <c r="OQV19" s="140"/>
      <c r="OQW19" s="140"/>
      <c r="OQX19" s="140"/>
      <c r="OQY19" s="140"/>
      <c r="OQZ19" s="140"/>
      <c r="ORA19" s="140"/>
      <c r="ORB19" s="140"/>
      <c r="ORC19" s="140"/>
      <c r="ORD19" s="140"/>
      <c r="ORE19" s="140"/>
      <c r="ORF19" s="140"/>
      <c r="ORG19" s="140"/>
      <c r="ORH19" s="140"/>
      <c r="ORI19" s="140"/>
      <c r="ORJ19" s="140"/>
      <c r="ORK19" s="140"/>
      <c r="ORL19" s="140"/>
      <c r="ORM19" s="140"/>
      <c r="ORN19" s="140"/>
      <c r="ORO19" s="140"/>
      <c r="ORP19" s="140"/>
      <c r="ORQ19" s="140"/>
      <c r="ORR19" s="140"/>
      <c r="ORS19" s="140"/>
      <c r="ORT19" s="140"/>
      <c r="ORU19" s="140"/>
      <c r="ORV19" s="140"/>
      <c r="ORW19" s="140"/>
      <c r="ORX19" s="140"/>
      <c r="ORY19" s="140"/>
      <c r="ORZ19" s="140"/>
      <c r="OSA19" s="140"/>
      <c r="OSB19" s="140"/>
      <c r="OSC19" s="140"/>
      <c r="OSD19" s="140"/>
      <c r="OSE19" s="140"/>
      <c r="OSF19" s="140"/>
      <c r="OSG19" s="140"/>
      <c r="OSH19" s="140"/>
      <c r="OSI19" s="140"/>
      <c r="OSJ19" s="140"/>
      <c r="OSK19" s="140"/>
      <c r="OSL19" s="140"/>
      <c r="OSM19" s="140"/>
      <c r="OSN19" s="140"/>
      <c r="OSO19" s="140"/>
      <c r="OSP19" s="140"/>
      <c r="OSQ19" s="140"/>
      <c r="OSR19" s="140"/>
      <c r="OSS19" s="140"/>
      <c r="OST19" s="140"/>
      <c r="OSU19" s="140"/>
      <c r="OSV19" s="140"/>
      <c r="OSW19" s="140"/>
      <c r="OSX19" s="140"/>
      <c r="OSY19" s="140"/>
      <c r="OSZ19" s="140"/>
      <c r="OTA19" s="140"/>
      <c r="OTB19" s="140"/>
      <c r="OTC19" s="140"/>
      <c r="OTD19" s="140"/>
      <c r="OTE19" s="140"/>
      <c r="OTF19" s="140"/>
      <c r="OTG19" s="140"/>
      <c r="OTH19" s="140"/>
      <c r="OTI19" s="140"/>
      <c r="OTJ19" s="140"/>
      <c r="OTK19" s="140"/>
      <c r="OTL19" s="140"/>
      <c r="OTM19" s="140"/>
      <c r="OTN19" s="140"/>
      <c r="OTO19" s="140"/>
      <c r="OTP19" s="140"/>
      <c r="OTQ19" s="140"/>
      <c r="OTR19" s="140"/>
      <c r="OTS19" s="140"/>
      <c r="OTT19" s="140"/>
      <c r="OTU19" s="140"/>
      <c r="OTV19" s="140"/>
      <c r="OTW19" s="140"/>
      <c r="OTX19" s="140"/>
      <c r="OTY19" s="140"/>
      <c r="OTZ19" s="140"/>
      <c r="OUA19" s="140"/>
      <c r="OUB19" s="140"/>
      <c r="OUC19" s="140"/>
      <c r="OUD19" s="140"/>
      <c r="OUE19" s="140"/>
      <c r="OUF19" s="140"/>
      <c r="OUG19" s="140"/>
      <c r="OUH19" s="140"/>
      <c r="OUI19" s="140"/>
      <c r="OUJ19" s="140"/>
      <c r="OUK19" s="140"/>
      <c r="OUL19" s="140"/>
      <c r="OUM19" s="140"/>
      <c r="OUN19" s="140"/>
      <c r="OUO19" s="140"/>
      <c r="OUP19" s="140"/>
      <c r="OUQ19" s="140"/>
      <c r="OUR19" s="140"/>
      <c r="OUS19" s="140"/>
      <c r="OUT19" s="140"/>
      <c r="OUU19" s="140"/>
      <c r="OUV19" s="140"/>
      <c r="OUW19" s="140"/>
      <c r="OUX19" s="140"/>
      <c r="OUY19" s="140"/>
      <c r="OUZ19" s="140"/>
      <c r="OVA19" s="140"/>
      <c r="OVB19" s="140"/>
      <c r="OVC19" s="140"/>
      <c r="OVD19" s="140"/>
      <c r="OVE19" s="140"/>
      <c r="OVF19" s="140"/>
      <c r="OVG19" s="140"/>
      <c r="OVH19" s="140"/>
      <c r="OVI19" s="140"/>
      <c r="OVJ19" s="140"/>
      <c r="OVK19" s="140"/>
      <c r="OVL19" s="140"/>
      <c r="OVM19" s="140"/>
      <c r="OVN19" s="140"/>
      <c r="OVO19" s="140"/>
      <c r="OVP19" s="140"/>
      <c r="OVQ19" s="140"/>
      <c r="OVR19" s="140"/>
      <c r="OVS19" s="140"/>
      <c r="OVT19" s="140"/>
      <c r="OVU19" s="140"/>
      <c r="OVV19" s="140"/>
      <c r="OVW19" s="140"/>
      <c r="OVX19" s="140"/>
      <c r="OVY19" s="140"/>
      <c r="OVZ19" s="140"/>
      <c r="OWA19" s="140"/>
      <c r="OWB19" s="140"/>
      <c r="OWC19" s="140"/>
      <c r="OWD19" s="140"/>
      <c r="OWE19" s="140"/>
      <c r="OWF19" s="140"/>
      <c r="OWG19" s="140"/>
      <c r="OWH19" s="140"/>
      <c r="OWI19" s="140"/>
      <c r="OWJ19" s="140"/>
      <c r="OWK19" s="140"/>
      <c r="OWL19" s="140"/>
      <c r="OWM19" s="140"/>
      <c r="OWN19" s="140"/>
      <c r="OWO19" s="140"/>
      <c r="OWP19" s="140"/>
      <c r="OWQ19" s="140"/>
      <c r="OWR19" s="140"/>
      <c r="OWS19" s="140"/>
      <c r="OWT19" s="140"/>
      <c r="OWU19" s="140"/>
      <c r="OWV19" s="140"/>
      <c r="OWW19" s="140"/>
      <c r="OWX19" s="140"/>
      <c r="OWY19" s="140"/>
      <c r="OWZ19" s="140"/>
      <c r="OXA19" s="140"/>
      <c r="OXB19" s="140"/>
      <c r="OXC19" s="140"/>
      <c r="OXD19" s="140"/>
      <c r="OXE19" s="140"/>
      <c r="OXF19" s="140"/>
      <c r="OXG19" s="140"/>
      <c r="OXH19" s="140"/>
      <c r="OXI19" s="140"/>
      <c r="OXJ19" s="140"/>
      <c r="OXK19" s="140"/>
      <c r="OXL19" s="140"/>
      <c r="OXM19" s="140"/>
      <c r="OXN19" s="140"/>
      <c r="OXO19" s="140"/>
      <c r="OXP19" s="140"/>
      <c r="OXQ19" s="140"/>
      <c r="OXR19" s="140"/>
      <c r="OXS19" s="140"/>
      <c r="OXT19" s="140"/>
      <c r="OXU19" s="140"/>
      <c r="OXV19" s="140"/>
      <c r="OXW19" s="140"/>
      <c r="OXX19" s="140"/>
      <c r="OXY19" s="140"/>
      <c r="OXZ19" s="140"/>
      <c r="OYA19" s="140"/>
      <c r="OYB19" s="140"/>
      <c r="OYC19" s="140"/>
      <c r="OYD19" s="140"/>
      <c r="OYE19" s="140"/>
      <c r="OYF19" s="140"/>
      <c r="OYG19" s="140"/>
      <c r="OYH19" s="140"/>
      <c r="OYI19" s="140"/>
      <c r="OYJ19" s="140"/>
      <c r="OYK19" s="140"/>
      <c r="OYL19" s="140"/>
      <c r="OYM19" s="140"/>
      <c r="OYN19" s="140"/>
      <c r="OYO19" s="140"/>
      <c r="OYP19" s="140"/>
      <c r="OYQ19" s="140"/>
      <c r="OYR19" s="140"/>
      <c r="OYS19" s="140"/>
      <c r="OYT19" s="140"/>
      <c r="OYU19" s="140"/>
      <c r="OYV19" s="140"/>
      <c r="OYW19" s="140"/>
      <c r="OYX19" s="140"/>
      <c r="OYY19" s="140"/>
      <c r="OYZ19" s="140"/>
      <c r="OZA19" s="140"/>
      <c r="OZB19" s="140"/>
      <c r="OZC19" s="140"/>
      <c r="OZD19" s="140"/>
      <c r="OZE19" s="140"/>
      <c r="OZF19" s="140"/>
      <c r="OZG19" s="140"/>
      <c r="OZH19" s="140"/>
      <c r="OZI19" s="140"/>
      <c r="OZJ19" s="140"/>
      <c r="OZK19" s="140"/>
      <c r="OZL19" s="140"/>
      <c r="OZM19" s="140"/>
      <c r="OZN19" s="140"/>
      <c r="OZO19" s="140"/>
      <c r="OZP19" s="140"/>
      <c r="OZQ19" s="140"/>
      <c r="OZR19" s="140"/>
      <c r="OZS19" s="140"/>
      <c r="OZT19" s="140"/>
      <c r="OZU19" s="140"/>
      <c r="OZV19" s="140"/>
      <c r="OZW19" s="140"/>
      <c r="OZX19" s="140"/>
      <c r="OZY19" s="140"/>
      <c r="OZZ19" s="140"/>
      <c r="PAA19" s="140"/>
      <c r="PAB19" s="140"/>
      <c r="PAC19" s="140"/>
      <c r="PAD19" s="140"/>
      <c r="PAE19" s="140"/>
      <c r="PAF19" s="140"/>
      <c r="PAG19" s="140"/>
      <c r="PAH19" s="140"/>
      <c r="PAI19" s="140"/>
      <c r="PAJ19" s="140"/>
      <c r="PAK19" s="140"/>
      <c r="PAL19" s="140"/>
      <c r="PAM19" s="140"/>
      <c r="PAN19" s="140"/>
      <c r="PAO19" s="140"/>
      <c r="PAP19" s="140"/>
      <c r="PAQ19" s="140"/>
      <c r="PAR19" s="140"/>
      <c r="PAS19" s="140"/>
      <c r="PAT19" s="140"/>
      <c r="PAU19" s="140"/>
      <c r="PAV19" s="140"/>
      <c r="PAW19" s="140"/>
      <c r="PAX19" s="140"/>
      <c r="PAY19" s="140"/>
      <c r="PAZ19" s="140"/>
      <c r="PBA19" s="140"/>
      <c r="PBB19" s="140"/>
      <c r="PBC19" s="140"/>
      <c r="PBD19" s="140"/>
      <c r="PBE19" s="140"/>
      <c r="PBF19" s="140"/>
      <c r="PBG19" s="140"/>
      <c r="PBH19" s="140"/>
      <c r="PBI19" s="140"/>
      <c r="PBJ19" s="140"/>
      <c r="PBK19" s="140"/>
      <c r="PBL19" s="140"/>
      <c r="PBM19" s="140"/>
      <c r="PBN19" s="140"/>
      <c r="PBO19" s="140"/>
      <c r="PBP19" s="140"/>
      <c r="PBQ19" s="140"/>
      <c r="PBR19" s="140"/>
      <c r="PBS19" s="140"/>
      <c r="PBT19" s="140"/>
      <c r="PBU19" s="140"/>
      <c r="PBV19" s="140"/>
      <c r="PBW19" s="140"/>
      <c r="PBX19" s="140"/>
      <c r="PBY19" s="140"/>
      <c r="PBZ19" s="140"/>
      <c r="PCA19" s="140"/>
      <c r="PCB19" s="140"/>
      <c r="PCC19" s="140"/>
      <c r="PCD19" s="140"/>
      <c r="PCE19" s="140"/>
      <c r="PCF19" s="140"/>
      <c r="PCG19" s="140"/>
      <c r="PCH19" s="140"/>
      <c r="PCI19" s="140"/>
      <c r="PCJ19" s="140"/>
      <c r="PCK19" s="140"/>
      <c r="PCL19" s="140"/>
      <c r="PCM19" s="140"/>
      <c r="PCN19" s="140"/>
      <c r="PCO19" s="140"/>
      <c r="PCP19" s="140"/>
      <c r="PCQ19" s="140"/>
      <c r="PCR19" s="140"/>
      <c r="PCS19" s="140"/>
      <c r="PCT19" s="140"/>
      <c r="PCU19" s="140"/>
      <c r="PCV19" s="140"/>
      <c r="PCW19" s="140"/>
      <c r="PCX19" s="140"/>
      <c r="PCY19" s="140"/>
      <c r="PCZ19" s="140"/>
      <c r="PDA19" s="140"/>
      <c r="PDB19" s="140"/>
      <c r="PDC19" s="140"/>
      <c r="PDD19" s="140"/>
      <c r="PDE19" s="140"/>
      <c r="PDF19" s="140"/>
      <c r="PDG19" s="140"/>
      <c r="PDH19" s="140"/>
      <c r="PDI19" s="140"/>
      <c r="PDJ19" s="140"/>
      <c r="PDK19" s="140"/>
      <c r="PDL19" s="140"/>
      <c r="PDM19" s="140"/>
      <c r="PDN19" s="140"/>
      <c r="PDO19" s="140"/>
      <c r="PDP19" s="140"/>
      <c r="PDQ19" s="140"/>
      <c r="PDR19" s="140"/>
      <c r="PDS19" s="140"/>
      <c r="PDT19" s="140"/>
      <c r="PDU19" s="140"/>
      <c r="PDV19" s="140"/>
      <c r="PDW19" s="140"/>
      <c r="PDX19" s="140"/>
      <c r="PDY19" s="140"/>
      <c r="PDZ19" s="140"/>
      <c r="PEA19" s="140"/>
      <c r="PEB19" s="140"/>
      <c r="PEC19" s="140"/>
      <c r="PED19" s="140"/>
      <c r="PEE19" s="140"/>
      <c r="PEF19" s="140"/>
      <c r="PEG19" s="140"/>
      <c r="PEH19" s="140"/>
      <c r="PEI19" s="140"/>
      <c r="PEJ19" s="140"/>
      <c r="PEK19" s="140"/>
      <c r="PEL19" s="140"/>
      <c r="PEM19" s="140"/>
      <c r="PEN19" s="140"/>
      <c r="PEO19" s="140"/>
      <c r="PEP19" s="140"/>
      <c r="PEQ19" s="140"/>
      <c r="PER19" s="140"/>
      <c r="PES19" s="140"/>
      <c r="PET19" s="140"/>
      <c r="PEU19" s="140"/>
      <c r="PEV19" s="140"/>
      <c r="PEW19" s="140"/>
      <c r="PEX19" s="140"/>
      <c r="PEY19" s="140"/>
      <c r="PEZ19" s="140"/>
      <c r="PFA19" s="140"/>
      <c r="PFB19" s="140"/>
      <c r="PFC19" s="140"/>
      <c r="PFD19" s="140"/>
      <c r="PFE19" s="140"/>
      <c r="PFF19" s="140"/>
      <c r="PFG19" s="140"/>
      <c r="PFH19" s="140"/>
      <c r="PFI19" s="140"/>
      <c r="PFJ19" s="140"/>
      <c r="PFK19" s="140"/>
      <c r="PFL19" s="140"/>
      <c r="PFM19" s="140"/>
      <c r="PFN19" s="140"/>
      <c r="PFO19" s="140"/>
      <c r="PFP19" s="140"/>
      <c r="PFQ19" s="140"/>
      <c r="PFR19" s="140"/>
      <c r="PFS19" s="140"/>
      <c r="PFT19" s="140"/>
      <c r="PFU19" s="140"/>
      <c r="PFV19" s="140"/>
      <c r="PFW19" s="140"/>
      <c r="PFX19" s="140"/>
      <c r="PFY19" s="140"/>
      <c r="PFZ19" s="140"/>
      <c r="PGA19" s="140"/>
      <c r="PGB19" s="140"/>
      <c r="PGC19" s="140"/>
      <c r="PGD19" s="140"/>
      <c r="PGE19" s="140"/>
      <c r="PGF19" s="140"/>
      <c r="PGG19" s="140"/>
      <c r="PGH19" s="140"/>
      <c r="PGI19" s="140"/>
      <c r="PGJ19" s="140"/>
      <c r="PGK19" s="140"/>
      <c r="PGL19" s="140"/>
      <c r="PGM19" s="140"/>
      <c r="PGN19" s="140"/>
      <c r="PGO19" s="140"/>
      <c r="PGP19" s="140"/>
      <c r="PGQ19" s="140"/>
      <c r="PGR19" s="140"/>
      <c r="PGS19" s="140"/>
      <c r="PGT19" s="140"/>
      <c r="PGU19" s="140"/>
      <c r="PGV19" s="140"/>
      <c r="PGW19" s="140"/>
      <c r="PGX19" s="140"/>
      <c r="PGY19" s="140"/>
      <c r="PGZ19" s="140"/>
      <c r="PHA19" s="140"/>
      <c r="PHB19" s="140"/>
      <c r="PHC19" s="140"/>
      <c r="PHD19" s="140"/>
      <c r="PHE19" s="140"/>
      <c r="PHF19" s="140"/>
      <c r="PHG19" s="140"/>
      <c r="PHH19" s="140"/>
      <c r="PHI19" s="140"/>
      <c r="PHJ19" s="140"/>
      <c r="PHK19" s="140"/>
      <c r="PHL19" s="140"/>
      <c r="PHM19" s="140"/>
      <c r="PHN19" s="140"/>
      <c r="PHO19" s="140"/>
      <c r="PHP19" s="140"/>
      <c r="PHQ19" s="140"/>
      <c r="PHR19" s="140"/>
      <c r="PHS19" s="140"/>
      <c r="PHT19" s="140"/>
      <c r="PHU19" s="140"/>
      <c r="PHV19" s="140"/>
      <c r="PHW19" s="140"/>
      <c r="PHX19" s="140"/>
      <c r="PHY19" s="140"/>
      <c r="PHZ19" s="140"/>
      <c r="PIA19" s="140"/>
      <c r="PIB19" s="140"/>
      <c r="PIC19" s="140"/>
      <c r="PID19" s="140"/>
      <c r="PIE19" s="140"/>
      <c r="PIF19" s="140"/>
      <c r="PIG19" s="140"/>
      <c r="PIH19" s="140"/>
      <c r="PII19" s="140"/>
      <c r="PIJ19" s="140"/>
      <c r="PIK19" s="140"/>
      <c r="PIL19" s="140"/>
      <c r="PIM19" s="140"/>
      <c r="PIN19" s="140"/>
      <c r="PIO19" s="140"/>
      <c r="PIP19" s="140"/>
      <c r="PIQ19" s="140"/>
      <c r="PIR19" s="140"/>
      <c r="PIS19" s="140"/>
      <c r="PIT19" s="140"/>
      <c r="PIU19" s="140"/>
      <c r="PIV19" s="140"/>
      <c r="PIW19" s="140"/>
      <c r="PIX19" s="140"/>
      <c r="PIY19" s="140"/>
      <c r="PIZ19" s="140"/>
      <c r="PJA19" s="140"/>
      <c r="PJB19" s="140"/>
      <c r="PJC19" s="140"/>
      <c r="PJD19" s="140"/>
      <c r="PJE19" s="140"/>
      <c r="PJF19" s="140"/>
      <c r="PJG19" s="140"/>
      <c r="PJH19" s="140"/>
      <c r="PJI19" s="140"/>
      <c r="PJJ19" s="140"/>
      <c r="PJK19" s="140"/>
      <c r="PJL19" s="140"/>
      <c r="PJM19" s="140"/>
      <c r="PJN19" s="140"/>
      <c r="PJO19" s="140"/>
      <c r="PJP19" s="140"/>
      <c r="PJQ19" s="140"/>
      <c r="PJR19" s="140"/>
      <c r="PJS19" s="140"/>
      <c r="PJT19" s="140"/>
      <c r="PJU19" s="140"/>
      <c r="PJV19" s="140"/>
      <c r="PJW19" s="140"/>
      <c r="PJX19" s="140"/>
      <c r="PJY19" s="140"/>
      <c r="PJZ19" s="140"/>
      <c r="PKA19" s="140"/>
      <c r="PKB19" s="140"/>
      <c r="PKC19" s="140"/>
      <c r="PKD19" s="140"/>
      <c r="PKE19" s="140"/>
      <c r="PKF19" s="140"/>
      <c r="PKG19" s="140"/>
      <c r="PKH19" s="140"/>
      <c r="PKI19" s="140"/>
      <c r="PKJ19" s="140"/>
      <c r="PKK19" s="140"/>
      <c r="PKL19" s="140"/>
      <c r="PKM19" s="140"/>
      <c r="PKN19" s="140"/>
      <c r="PKO19" s="140"/>
      <c r="PKP19" s="140"/>
      <c r="PKQ19" s="140"/>
      <c r="PKR19" s="140"/>
      <c r="PKS19" s="140"/>
      <c r="PKT19" s="140"/>
      <c r="PKU19" s="140"/>
      <c r="PKV19" s="140"/>
      <c r="PKW19" s="140"/>
      <c r="PKX19" s="140"/>
      <c r="PKY19" s="140"/>
      <c r="PKZ19" s="140"/>
      <c r="PLA19" s="140"/>
      <c r="PLB19" s="140"/>
      <c r="PLC19" s="140"/>
      <c r="PLD19" s="140"/>
      <c r="PLE19" s="140"/>
      <c r="PLF19" s="140"/>
      <c r="PLG19" s="140"/>
      <c r="PLH19" s="140"/>
      <c r="PLI19" s="140"/>
      <c r="PLJ19" s="140"/>
      <c r="PLK19" s="140"/>
      <c r="PLL19" s="140"/>
      <c r="PLM19" s="140"/>
      <c r="PLN19" s="140"/>
      <c r="PLO19" s="140"/>
      <c r="PLP19" s="140"/>
      <c r="PLQ19" s="140"/>
      <c r="PLR19" s="140"/>
      <c r="PLS19" s="140"/>
      <c r="PLT19" s="140"/>
      <c r="PLU19" s="140"/>
      <c r="PLV19" s="140"/>
      <c r="PLW19" s="140"/>
      <c r="PLX19" s="140"/>
      <c r="PLY19" s="140"/>
      <c r="PLZ19" s="140"/>
      <c r="PMA19" s="140"/>
      <c r="PMB19" s="140"/>
      <c r="PMC19" s="140"/>
      <c r="PMD19" s="140"/>
      <c r="PME19" s="140"/>
      <c r="PMF19" s="140"/>
      <c r="PMG19" s="140"/>
      <c r="PMH19" s="140"/>
      <c r="PMI19" s="140"/>
      <c r="PMJ19" s="140"/>
      <c r="PMK19" s="140"/>
      <c r="PML19" s="140"/>
      <c r="PMM19" s="140"/>
      <c r="PMN19" s="140"/>
      <c r="PMO19" s="140"/>
      <c r="PMP19" s="140"/>
      <c r="PMQ19" s="140"/>
      <c r="PMR19" s="140"/>
      <c r="PMS19" s="140"/>
      <c r="PMT19" s="140"/>
      <c r="PMU19" s="140"/>
      <c r="PMV19" s="140"/>
      <c r="PMW19" s="140"/>
      <c r="PMX19" s="140"/>
      <c r="PMY19" s="140"/>
      <c r="PMZ19" s="140"/>
      <c r="PNA19" s="140"/>
      <c r="PNB19" s="140"/>
      <c r="PNC19" s="140"/>
      <c r="PND19" s="140"/>
      <c r="PNE19" s="140"/>
      <c r="PNF19" s="140"/>
      <c r="PNG19" s="140"/>
      <c r="PNH19" s="140"/>
      <c r="PNI19" s="140"/>
      <c r="PNJ19" s="140"/>
      <c r="PNK19" s="140"/>
      <c r="PNL19" s="140"/>
      <c r="PNM19" s="140"/>
      <c r="PNN19" s="140"/>
      <c r="PNO19" s="140"/>
      <c r="PNP19" s="140"/>
      <c r="PNQ19" s="140"/>
      <c r="PNR19" s="140"/>
      <c r="PNS19" s="140"/>
      <c r="PNT19" s="140"/>
      <c r="PNU19" s="140"/>
      <c r="PNV19" s="140"/>
      <c r="PNW19" s="140"/>
      <c r="PNX19" s="140"/>
      <c r="PNY19" s="140"/>
      <c r="PNZ19" s="140"/>
      <c r="POA19" s="140"/>
      <c r="POB19" s="140"/>
      <c r="POC19" s="140"/>
      <c r="POD19" s="140"/>
      <c r="POE19" s="140"/>
      <c r="POF19" s="140"/>
      <c r="POG19" s="140"/>
      <c r="POH19" s="140"/>
      <c r="POI19" s="140"/>
      <c r="POJ19" s="140"/>
      <c r="POK19" s="140"/>
      <c r="POL19" s="140"/>
      <c r="POM19" s="140"/>
      <c r="PON19" s="140"/>
      <c r="POO19" s="140"/>
      <c r="POP19" s="140"/>
      <c r="POQ19" s="140"/>
      <c r="POR19" s="140"/>
      <c r="POS19" s="140"/>
      <c r="POT19" s="140"/>
      <c r="POU19" s="140"/>
      <c r="POV19" s="140"/>
      <c r="POW19" s="140"/>
      <c r="POX19" s="140"/>
      <c r="POY19" s="140"/>
      <c r="POZ19" s="140"/>
      <c r="PPA19" s="140"/>
      <c r="PPB19" s="140"/>
      <c r="PPC19" s="140"/>
      <c r="PPD19" s="140"/>
      <c r="PPE19" s="140"/>
      <c r="PPF19" s="140"/>
      <c r="PPG19" s="140"/>
      <c r="PPH19" s="140"/>
      <c r="PPI19" s="140"/>
      <c r="PPJ19" s="140"/>
      <c r="PPK19" s="140"/>
      <c r="PPL19" s="140"/>
      <c r="PPM19" s="140"/>
      <c r="PPN19" s="140"/>
      <c r="PPO19" s="140"/>
      <c r="PPP19" s="140"/>
      <c r="PPQ19" s="140"/>
      <c r="PPR19" s="140"/>
      <c r="PPS19" s="140"/>
      <c r="PPT19" s="140"/>
      <c r="PPU19" s="140"/>
      <c r="PPV19" s="140"/>
      <c r="PPW19" s="140"/>
      <c r="PPX19" s="140"/>
      <c r="PPY19" s="140"/>
      <c r="PPZ19" s="140"/>
      <c r="PQA19" s="140"/>
      <c r="PQB19" s="140"/>
      <c r="PQC19" s="140"/>
      <c r="PQD19" s="140"/>
      <c r="PQE19" s="140"/>
      <c r="PQF19" s="140"/>
      <c r="PQG19" s="140"/>
      <c r="PQH19" s="140"/>
      <c r="PQI19" s="140"/>
      <c r="PQJ19" s="140"/>
      <c r="PQK19" s="140"/>
      <c r="PQL19" s="140"/>
      <c r="PQM19" s="140"/>
      <c r="PQN19" s="140"/>
      <c r="PQO19" s="140"/>
      <c r="PQP19" s="140"/>
      <c r="PQQ19" s="140"/>
      <c r="PQR19" s="140"/>
      <c r="PQS19" s="140"/>
      <c r="PQT19" s="140"/>
      <c r="PQU19" s="140"/>
      <c r="PQV19" s="140"/>
      <c r="PQW19" s="140"/>
      <c r="PQX19" s="140"/>
      <c r="PQY19" s="140"/>
      <c r="PQZ19" s="140"/>
      <c r="PRA19" s="140"/>
      <c r="PRB19" s="140"/>
      <c r="PRC19" s="140"/>
      <c r="PRD19" s="140"/>
      <c r="PRE19" s="140"/>
      <c r="PRF19" s="140"/>
      <c r="PRG19" s="140"/>
      <c r="PRH19" s="140"/>
      <c r="PRI19" s="140"/>
      <c r="PRJ19" s="140"/>
      <c r="PRK19" s="140"/>
      <c r="PRL19" s="140"/>
      <c r="PRM19" s="140"/>
      <c r="PRN19" s="140"/>
      <c r="PRO19" s="140"/>
      <c r="PRP19" s="140"/>
      <c r="PRQ19" s="140"/>
      <c r="PRR19" s="140"/>
      <c r="PRS19" s="140"/>
      <c r="PRT19" s="140"/>
      <c r="PRU19" s="140"/>
      <c r="PRV19" s="140"/>
      <c r="PRW19" s="140"/>
      <c r="PRX19" s="140"/>
      <c r="PRY19" s="140"/>
      <c r="PRZ19" s="140"/>
      <c r="PSA19" s="140"/>
      <c r="PSB19" s="140"/>
      <c r="PSC19" s="140"/>
      <c r="PSD19" s="140"/>
      <c r="PSE19" s="140"/>
      <c r="PSF19" s="140"/>
      <c r="PSG19" s="140"/>
      <c r="PSH19" s="140"/>
      <c r="PSI19" s="140"/>
      <c r="PSJ19" s="140"/>
      <c r="PSK19" s="140"/>
      <c r="PSL19" s="140"/>
      <c r="PSM19" s="140"/>
      <c r="PSN19" s="140"/>
      <c r="PSO19" s="140"/>
      <c r="PSP19" s="140"/>
      <c r="PSQ19" s="140"/>
      <c r="PSR19" s="140"/>
      <c r="PSS19" s="140"/>
      <c r="PST19" s="140"/>
      <c r="PSU19" s="140"/>
      <c r="PSV19" s="140"/>
      <c r="PSW19" s="140"/>
      <c r="PSX19" s="140"/>
      <c r="PSY19" s="140"/>
      <c r="PSZ19" s="140"/>
      <c r="PTA19" s="140"/>
      <c r="PTB19" s="140"/>
      <c r="PTC19" s="140"/>
      <c r="PTD19" s="140"/>
      <c r="PTE19" s="140"/>
      <c r="PTF19" s="140"/>
      <c r="PTG19" s="140"/>
      <c r="PTH19" s="140"/>
      <c r="PTI19" s="140"/>
      <c r="PTJ19" s="140"/>
      <c r="PTK19" s="140"/>
      <c r="PTL19" s="140"/>
      <c r="PTM19" s="140"/>
      <c r="PTN19" s="140"/>
      <c r="PTO19" s="140"/>
      <c r="PTP19" s="140"/>
      <c r="PTQ19" s="140"/>
      <c r="PTR19" s="140"/>
      <c r="PTS19" s="140"/>
      <c r="PTT19" s="140"/>
      <c r="PTU19" s="140"/>
      <c r="PTV19" s="140"/>
      <c r="PTW19" s="140"/>
      <c r="PTX19" s="140"/>
      <c r="PTY19" s="140"/>
      <c r="PTZ19" s="140"/>
      <c r="PUA19" s="140"/>
      <c r="PUB19" s="140"/>
      <c r="PUC19" s="140"/>
      <c r="PUD19" s="140"/>
      <c r="PUE19" s="140"/>
      <c r="PUF19" s="140"/>
      <c r="PUG19" s="140"/>
      <c r="PUH19" s="140"/>
      <c r="PUI19" s="140"/>
      <c r="PUJ19" s="140"/>
      <c r="PUK19" s="140"/>
      <c r="PUL19" s="140"/>
      <c r="PUM19" s="140"/>
      <c r="PUN19" s="140"/>
      <c r="PUO19" s="140"/>
      <c r="PUP19" s="140"/>
      <c r="PUQ19" s="140"/>
      <c r="PUR19" s="140"/>
      <c r="PUS19" s="140"/>
      <c r="PUT19" s="140"/>
      <c r="PUU19" s="140"/>
      <c r="PUV19" s="140"/>
      <c r="PUW19" s="140"/>
      <c r="PUX19" s="140"/>
      <c r="PUY19" s="140"/>
      <c r="PUZ19" s="140"/>
      <c r="PVA19" s="140"/>
      <c r="PVB19" s="140"/>
      <c r="PVC19" s="140"/>
      <c r="PVD19" s="140"/>
      <c r="PVE19" s="140"/>
      <c r="PVF19" s="140"/>
      <c r="PVG19" s="140"/>
      <c r="PVH19" s="140"/>
      <c r="PVI19" s="140"/>
      <c r="PVJ19" s="140"/>
      <c r="PVK19" s="140"/>
      <c r="PVL19" s="140"/>
      <c r="PVM19" s="140"/>
      <c r="PVN19" s="140"/>
      <c r="PVO19" s="140"/>
      <c r="PVP19" s="140"/>
      <c r="PVQ19" s="140"/>
      <c r="PVR19" s="140"/>
      <c r="PVS19" s="140"/>
      <c r="PVT19" s="140"/>
      <c r="PVU19" s="140"/>
      <c r="PVV19" s="140"/>
      <c r="PVW19" s="140"/>
      <c r="PVX19" s="140"/>
      <c r="PVY19" s="140"/>
      <c r="PVZ19" s="140"/>
      <c r="PWA19" s="140"/>
      <c r="PWB19" s="140"/>
      <c r="PWC19" s="140"/>
      <c r="PWD19" s="140"/>
      <c r="PWE19" s="140"/>
      <c r="PWF19" s="140"/>
      <c r="PWG19" s="140"/>
      <c r="PWH19" s="140"/>
      <c r="PWI19" s="140"/>
      <c r="PWJ19" s="140"/>
      <c r="PWK19" s="140"/>
      <c r="PWL19" s="140"/>
      <c r="PWM19" s="140"/>
      <c r="PWN19" s="140"/>
      <c r="PWO19" s="140"/>
      <c r="PWP19" s="140"/>
      <c r="PWQ19" s="140"/>
      <c r="PWR19" s="140"/>
      <c r="PWS19" s="140"/>
      <c r="PWT19" s="140"/>
      <c r="PWU19" s="140"/>
      <c r="PWV19" s="140"/>
      <c r="PWW19" s="140"/>
      <c r="PWX19" s="140"/>
      <c r="PWY19" s="140"/>
      <c r="PWZ19" s="140"/>
      <c r="PXA19" s="140"/>
      <c r="PXB19" s="140"/>
      <c r="PXC19" s="140"/>
      <c r="PXD19" s="140"/>
      <c r="PXE19" s="140"/>
      <c r="PXF19" s="140"/>
      <c r="PXG19" s="140"/>
      <c r="PXH19" s="140"/>
      <c r="PXI19" s="140"/>
      <c r="PXJ19" s="140"/>
      <c r="PXK19" s="140"/>
      <c r="PXL19" s="140"/>
      <c r="PXM19" s="140"/>
      <c r="PXN19" s="140"/>
      <c r="PXO19" s="140"/>
      <c r="PXP19" s="140"/>
      <c r="PXQ19" s="140"/>
      <c r="PXR19" s="140"/>
      <c r="PXS19" s="140"/>
      <c r="PXT19" s="140"/>
      <c r="PXU19" s="140"/>
      <c r="PXV19" s="140"/>
      <c r="PXW19" s="140"/>
      <c r="PXX19" s="140"/>
      <c r="PXY19" s="140"/>
      <c r="PXZ19" s="140"/>
      <c r="PYA19" s="140"/>
      <c r="PYB19" s="140"/>
      <c r="PYC19" s="140"/>
      <c r="PYD19" s="140"/>
      <c r="PYE19" s="140"/>
      <c r="PYF19" s="140"/>
      <c r="PYG19" s="140"/>
      <c r="PYH19" s="140"/>
      <c r="PYI19" s="140"/>
      <c r="PYJ19" s="140"/>
      <c r="PYK19" s="140"/>
      <c r="PYL19" s="140"/>
      <c r="PYM19" s="140"/>
      <c r="PYN19" s="140"/>
      <c r="PYO19" s="140"/>
      <c r="PYP19" s="140"/>
      <c r="PYQ19" s="140"/>
      <c r="PYR19" s="140"/>
      <c r="PYS19" s="140"/>
      <c r="PYT19" s="140"/>
      <c r="PYU19" s="140"/>
      <c r="PYV19" s="140"/>
      <c r="PYW19" s="140"/>
      <c r="PYX19" s="140"/>
      <c r="PYY19" s="140"/>
      <c r="PYZ19" s="140"/>
      <c r="PZA19" s="140"/>
      <c r="PZB19" s="140"/>
      <c r="PZC19" s="140"/>
      <c r="PZD19" s="140"/>
      <c r="PZE19" s="140"/>
      <c r="PZF19" s="140"/>
      <c r="PZG19" s="140"/>
      <c r="PZH19" s="140"/>
      <c r="PZI19" s="140"/>
      <c r="PZJ19" s="140"/>
      <c r="PZK19" s="140"/>
      <c r="PZL19" s="140"/>
      <c r="PZM19" s="140"/>
      <c r="PZN19" s="140"/>
      <c r="PZO19" s="140"/>
      <c r="PZP19" s="140"/>
      <c r="PZQ19" s="140"/>
      <c r="PZR19" s="140"/>
      <c r="PZS19" s="140"/>
      <c r="PZT19" s="140"/>
      <c r="PZU19" s="140"/>
      <c r="PZV19" s="140"/>
      <c r="PZW19" s="140"/>
      <c r="PZX19" s="140"/>
      <c r="PZY19" s="140"/>
      <c r="PZZ19" s="140"/>
      <c r="QAA19" s="140"/>
      <c r="QAB19" s="140"/>
      <c r="QAC19" s="140"/>
      <c r="QAD19" s="140"/>
      <c r="QAE19" s="140"/>
      <c r="QAF19" s="140"/>
      <c r="QAG19" s="140"/>
      <c r="QAH19" s="140"/>
      <c r="QAI19" s="140"/>
      <c r="QAJ19" s="140"/>
      <c r="QAK19" s="140"/>
      <c r="QAL19" s="140"/>
      <c r="QAM19" s="140"/>
      <c r="QAN19" s="140"/>
      <c r="QAO19" s="140"/>
      <c r="QAP19" s="140"/>
      <c r="QAQ19" s="140"/>
      <c r="QAR19" s="140"/>
      <c r="QAS19" s="140"/>
      <c r="QAT19" s="140"/>
      <c r="QAU19" s="140"/>
      <c r="QAV19" s="140"/>
      <c r="QAW19" s="140"/>
      <c r="QAX19" s="140"/>
      <c r="QAY19" s="140"/>
      <c r="QAZ19" s="140"/>
      <c r="QBA19" s="140"/>
      <c r="QBB19" s="140"/>
      <c r="QBC19" s="140"/>
      <c r="QBD19" s="140"/>
      <c r="QBE19" s="140"/>
      <c r="QBF19" s="140"/>
      <c r="QBG19" s="140"/>
      <c r="QBH19" s="140"/>
      <c r="QBI19" s="140"/>
      <c r="QBJ19" s="140"/>
      <c r="QBK19" s="140"/>
      <c r="QBL19" s="140"/>
      <c r="QBM19" s="140"/>
      <c r="QBN19" s="140"/>
      <c r="QBO19" s="140"/>
      <c r="QBP19" s="140"/>
      <c r="QBQ19" s="140"/>
      <c r="QBR19" s="140"/>
      <c r="QBS19" s="140"/>
      <c r="QBT19" s="140"/>
      <c r="QBU19" s="140"/>
      <c r="QBV19" s="140"/>
      <c r="QBW19" s="140"/>
      <c r="QBX19" s="140"/>
      <c r="QBY19" s="140"/>
      <c r="QBZ19" s="140"/>
      <c r="QCA19" s="140"/>
      <c r="QCB19" s="140"/>
      <c r="QCC19" s="140"/>
      <c r="QCD19" s="140"/>
      <c r="QCE19" s="140"/>
      <c r="QCF19" s="140"/>
      <c r="QCG19" s="140"/>
      <c r="QCH19" s="140"/>
      <c r="QCI19" s="140"/>
      <c r="QCJ19" s="140"/>
      <c r="QCK19" s="140"/>
      <c r="QCL19" s="140"/>
      <c r="QCM19" s="140"/>
      <c r="QCN19" s="140"/>
      <c r="QCO19" s="140"/>
      <c r="QCP19" s="140"/>
      <c r="QCQ19" s="140"/>
      <c r="QCR19" s="140"/>
      <c r="QCS19" s="140"/>
      <c r="QCT19" s="140"/>
      <c r="QCU19" s="140"/>
      <c r="QCV19" s="140"/>
      <c r="QCW19" s="140"/>
      <c r="QCX19" s="140"/>
      <c r="QCY19" s="140"/>
      <c r="QCZ19" s="140"/>
      <c r="QDA19" s="140"/>
      <c r="QDB19" s="140"/>
      <c r="QDC19" s="140"/>
      <c r="QDD19" s="140"/>
      <c r="QDE19" s="140"/>
      <c r="QDF19" s="140"/>
      <c r="QDG19" s="140"/>
      <c r="QDH19" s="140"/>
      <c r="QDI19" s="140"/>
      <c r="QDJ19" s="140"/>
      <c r="QDK19" s="140"/>
      <c r="QDL19" s="140"/>
      <c r="QDM19" s="140"/>
      <c r="QDN19" s="140"/>
      <c r="QDO19" s="140"/>
      <c r="QDP19" s="140"/>
      <c r="QDQ19" s="140"/>
      <c r="QDR19" s="140"/>
      <c r="QDS19" s="140"/>
      <c r="QDT19" s="140"/>
      <c r="QDU19" s="140"/>
      <c r="QDV19" s="140"/>
      <c r="QDW19" s="140"/>
      <c r="QDX19" s="140"/>
      <c r="QDY19" s="140"/>
      <c r="QDZ19" s="140"/>
      <c r="QEA19" s="140"/>
      <c r="QEB19" s="140"/>
      <c r="QEC19" s="140"/>
      <c r="QED19" s="140"/>
      <c r="QEE19" s="140"/>
      <c r="QEF19" s="140"/>
      <c r="QEG19" s="140"/>
      <c r="QEH19" s="140"/>
      <c r="QEI19" s="140"/>
      <c r="QEJ19" s="140"/>
      <c r="QEK19" s="140"/>
      <c r="QEL19" s="140"/>
      <c r="QEM19" s="140"/>
      <c r="QEN19" s="140"/>
      <c r="QEO19" s="140"/>
      <c r="QEP19" s="140"/>
      <c r="QEQ19" s="140"/>
      <c r="QER19" s="140"/>
      <c r="QES19" s="140"/>
      <c r="QET19" s="140"/>
      <c r="QEU19" s="140"/>
      <c r="QEV19" s="140"/>
      <c r="QEW19" s="140"/>
      <c r="QEX19" s="140"/>
      <c r="QEY19" s="140"/>
      <c r="QEZ19" s="140"/>
      <c r="QFA19" s="140"/>
      <c r="QFB19" s="140"/>
      <c r="QFC19" s="140"/>
      <c r="QFD19" s="140"/>
      <c r="QFE19" s="140"/>
      <c r="QFF19" s="140"/>
      <c r="QFG19" s="140"/>
      <c r="QFH19" s="140"/>
      <c r="QFI19" s="140"/>
      <c r="QFJ19" s="140"/>
      <c r="QFK19" s="140"/>
      <c r="QFL19" s="140"/>
      <c r="QFM19" s="140"/>
      <c r="QFN19" s="140"/>
      <c r="QFO19" s="140"/>
      <c r="QFP19" s="140"/>
      <c r="QFQ19" s="140"/>
      <c r="QFR19" s="140"/>
      <c r="QFS19" s="140"/>
      <c r="QFT19" s="140"/>
      <c r="QFU19" s="140"/>
      <c r="QFV19" s="140"/>
      <c r="QFW19" s="140"/>
      <c r="QFX19" s="140"/>
      <c r="QFY19" s="140"/>
      <c r="QFZ19" s="140"/>
      <c r="QGA19" s="140"/>
      <c r="QGB19" s="140"/>
      <c r="QGC19" s="140"/>
      <c r="QGD19" s="140"/>
      <c r="QGE19" s="140"/>
      <c r="QGF19" s="140"/>
      <c r="QGG19" s="140"/>
      <c r="QGH19" s="140"/>
      <c r="QGI19" s="140"/>
      <c r="QGJ19" s="140"/>
      <c r="QGK19" s="140"/>
      <c r="QGL19" s="140"/>
      <c r="QGM19" s="140"/>
      <c r="QGN19" s="140"/>
      <c r="QGO19" s="140"/>
      <c r="QGP19" s="140"/>
      <c r="QGQ19" s="140"/>
      <c r="QGR19" s="140"/>
      <c r="QGS19" s="140"/>
      <c r="QGT19" s="140"/>
      <c r="QGU19" s="140"/>
      <c r="QGV19" s="140"/>
      <c r="QGW19" s="140"/>
      <c r="QGX19" s="140"/>
      <c r="QGY19" s="140"/>
      <c r="QGZ19" s="140"/>
      <c r="QHA19" s="140"/>
      <c r="QHB19" s="140"/>
      <c r="QHC19" s="140"/>
      <c r="QHD19" s="140"/>
      <c r="QHE19" s="140"/>
      <c r="QHF19" s="140"/>
      <c r="QHG19" s="140"/>
      <c r="QHH19" s="140"/>
      <c r="QHI19" s="140"/>
      <c r="QHJ19" s="140"/>
      <c r="QHK19" s="140"/>
      <c r="QHL19" s="140"/>
      <c r="QHM19" s="140"/>
      <c r="QHN19" s="140"/>
      <c r="QHO19" s="140"/>
      <c r="QHP19" s="140"/>
      <c r="QHQ19" s="140"/>
      <c r="QHR19" s="140"/>
      <c r="QHS19" s="140"/>
      <c r="QHT19" s="140"/>
      <c r="QHU19" s="140"/>
      <c r="QHV19" s="140"/>
      <c r="QHW19" s="140"/>
      <c r="QHX19" s="140"/>
      <c r="QHY19" s="140"/>
      <c r="QHZ19" s="140"/>
      <c r="QIA19" s="140"/>
      <c r="QIB19" s="140"/>
      <c r="QIC19" s="140"/>
      <c r="QID19" s="140"/>
      <c r="QIE19" s="140"/>
      <c r="QIF19" s="140"/>
      <c r="QIG19" s="140"/>
      <c r="QIH19" s="140"/>
      <c r="QII19" s="140"/>
      <c r="QIJ19" s="140"/>
      <c r="QIK19" s="140"/>
      <c r="QIL19" s="140"/>
      <c r="QIM19" s="140"/>
      <c r="QIN19" s="140"/>
      <c r="QIO19" s="140"/>
      <c r="QIP19" s="140"/>
      <c r="QIQ19" s="140"/>
      <c r="QIR19" s="140"/>
      <c r="QIS19" s="140"/>
      <c r="QIT19" s="140"/>
      <c r="QIU19" s="140"/>
      <c r="QIV19" s="140"/>
      <c r="QIW19" s="140"/>
      <c r="QIX19" s="140"/>
      <c r="QIY19" s="140"/>
      <c r="QIZ19" s="140"/>
      <c r="QJA19" s="140"/>
      <c r="QJB19" s="140"/>
      <c r="QJC19" s="140"/>
      <c r="QJD19" s="140"/>
      <c r="QJE19" s="140"/>
      <c r="QJF19" s="140"/>
      <c r="QJG19" s="140"/>
      <c r="QJH19" s="140"/>
      <c r="QJI19" s="140"/>
      <c r="QJJ19" s="140"/>
      <c r="QJK19" s="140"/>
      <c r="QJL19" s="140"/>
      <c r="QJM19" s="140"/>
      <c r="QJN19" s="140"/>
      <c r="QJO19" s="140"/>
      <c r="QJP19" s="140"/>
      <c r="QJQ19" s="140"/>
      <c r="QJR19" s="140"/>
      <c r="QJS19" s="140"/>
      <c r="QJT19" s="140"/>
      <c r="QJU19" s="140"/>
      <c r="QJV19" s="140"/>
      <c r="QJW19" s="140"/>
      <c r="QJX19" s="140"/>
      <c r="QJY19" s="140"/>
      <c r="QJZ19" s="140"/>
      <c r="QKA19" s="140"/>
      <c r="QKB19" s="140"/>
      <c r="QKC19" s="140"/>
      <c r="QKD19" s="140"/>
      <c r="QKE19" s="140"/>
      <c r="QKF19" s="140"/>
      <c r="QKG19" s="140"/>
      <c r="QKH19" s="140"/>
      <c r="QKI19" s="140"/>
      <c r="QKJ19" s="140"/>
      <c r="QKK19" s="140"/>
      <c r="QKL19" s="140"/>
      <c r="QKM19" s="140"/>
      <c r="QKN19" s="140"/>
      <c r="QKO19" s="140"/>
      <c r="QKP19" s="140"/>
      <c r="QKQ19" s="140"/>
      <c r="QKR19" s="140"/>
      <c r="QKS19" s="140"/>
      <c r="QKT19" s="140"/>
      <c r="QKU19" s="140"/>
      <c r="QKV19" s="140"/>
      <c r="QKW19" s="140"/>
      <c r="QKX19" s="140"/>
      <c r="QKY19" s="140"/>
      <c r="QKZ19" s="140"/>
      <c r="QLA19" s="140"/>
      <c r="QLB19" s="140"/>
      <c r="QLC19" s="140"/>
      <c r="QLD19" s="140"/>
      <c r="QLE19" s="140"/>
      <c r="QLF19" s="140"/>
      <c r="QLG19" s="140"/>
      <c r="QLH19" s="140"/>
      <c r="QLI19" s="140"/>
      <c r="QLJ19" s="140"/>
      <c r="QLK19" s="140"/>
      <c r="QLL19" s="140"/>
      <c r="QLM19" s="140"/>
      <c r="QLN19" s="140"/>
      <c r="QLO19" s="140"/>
      <c r="QLP19" s="140"/>
      <c r="QLQ19" s="140"/>
      <c r="QLR19" s="140"/>
      <c r="QLS19" s="140"/>
      <c r="QLT19" s="140"/>
      <c r="QLU19" s="140"/>
      <c r="QLV19" s="140"/>
      <c r="QLW19" s="140"/>
      <c r="QLX19" s="140"/>
      <c r="QLY19" s="140"/>
      <c r="QLZ19" s="140"/>
      <c r="QMA19" s="140"/>
      <c r="QMB19" s="140"/>
      <c r="QMC19" s="140"/>
      <c r="QMD19" s="140"/>
      <c r="QME19" s="140"/>
      <c r="QMF19" s="140"/>
      <c r="QMG19" s="140"/>
      <c r="QMH19" s="140"/>
      <c r="QMI19" s="140"/>
      <c r="QMJ19" s="140"/>
      <c r="QMK19" s="140"/>
      <c r="QML19" s="140"/>
      <c r="QMM19" s="140"/>
      <c r="QMN19" s="140"/>
      <c r="QMO19" s="140"/>
      <c r="QMP19" s="140"/>
      <c r="QMQ19" s="140"/>
      <c r="QMR19" s="140"/>
      <c r="QMS19" s="140"/>
      <c r="QMT19" s="140"/>
      <c r="QMU19" s="140"/>
      <c r="QMV19" s="140"/>
      <c r="QMW19" s="140"/>
      <c r="QMX19" s="140"/>
      <c r="QMY19" s="140"/>
      <c r="QMZ19" s="140"/>
      <c r="QNA19" s="140"/>
      <c r="QNB19" s="140"/>
      <c r="QNC19" s="140"/>
      <c r="QND19" s="140"/>
      <c r="QNE19" s="140"/>
      <c r="QNF19" s="140"/>
      <c r="QNG19" s="140"/>
      <c r="QNH19" s="140"/>
      <c r="QNI19" s="140"/>
      <c r="QNJ19" s="140"/>
      <c r="QNK19" s="140"/>
      <c r="QNL19" s="140"/>
      <c r="QNM19" s="140"/>
      <c r="QNN19" s="140"/>
      <c r="QNO19" s="140"/>
      <c r="QNP19" s="140"/>
      <c r="QNQ19" s="140"/>
      <c r="QNR19" s="140"/>
      <c r="QNS19" s="140"/>
      <c r="QNT19" s="140"/>
      <c r="QNU19" s="140"/>
      <c r="QNV19" s="140"/>
      <c r="QNW19" s="140"/>
      <c r="QNX19" s="140"/>
      <c r="QNY19" s="140"/>
      <c r="QNZ19" s="140"/>
      <c r="QOA19" s="140"/>
      <c r="QOB19" s="140"/>
      <c r="QOC19" s="140"/>
      <c r="QOD19" s="140"/>
      <c r="QOE19" s="140"/>
      <c r="QOF19" s="140"/>
      <c r="QOG19" s="140"/>
      <c r="QOH19" s="140"/>
      <c r="QOI19" s="140"/>
      <c r="QOJ19" s="140"/>
      <c r="QOK19" s="140"/>
      <c r="QOL19" s="140"/>
      <c r="QOM19" s="140"/>
      <c r="QON19" s="140"/>
      <c r="QOO19" s="140"/>
      <c r="QOP19" s="140"/>
      <c r="QOQ19" s="140"/>
      <c r="QOR19" s="140"/>
      <c r="QOS19" s="140"/>
      <c r="QOT19" s="140"/>
      <c r="QOU19" s="140"/>
      <c r="QOV19" s="140"/>
      <c r="QOW19" s="140"/>
      <c r="QOX19" s="140"/>
      <c r="QOY19" s="140"/>
      <c r="QOZ19" s="140"/>
      <c r="QPA19" s="140"/>
      <c r="QPB19" s="140"/>
      <c r="QPC19" s="140"/>
      <c r="QPD19" s="140"/>
      <c r="QPE19" s="140"/>
      <c r="QPF19" s="140"/>
      <c r="QPG19" s="140"/>
      <c r="QPH19" s="140"/>
      <c r="QPI19" s="140"/>
      <c r="QPJ19" s="140"/>
      <c r="QPK19" s="140"/>
      <c r="QPL19" s="140"/>
      <c r="QPM19" s="140"/>
      <c r="QPN19" s="140"/>
      <c r="QPO19" s="140"/>
      <c r="QPP19" s="140"/>
      <c r="QPQ19" s="140"/>
      <c r="QPR19" s="140"/>
      <c r="QPS19" s="140"/>
      <c r="QPT19" s="140"/>
      <c r="QPU19" s="140"/>
      <c r="QPV19" s="140"/>
      <c r="QPW19" s="140"/>
      <c r="QPX19" s="140"/>
      <c r="QPY19" s="140"/>
      <c r="QPZ19" s="140"/>
      <c r="QQA19" s="140"/>
      <c r="QQB19" s="140"/>
      <c r="QQC19" s="140"/>
      <c r="QQD19" s="140"/>
      <c r="QQE19" s="140"/>
      <c r="QQF19" s="140"/>
      <c r="QQG19" s="140"/>
      <c r="QQH19" s="140"/>
      <c r="QQI19" s="140"/>
      <c r="QQJ19" s="140"/>
      <c r="QQK19" s="140"/>
      <c r="QQL19" s="140"/>
      <c r="QQM19" s="140"/>
      <c r="QQN19" s="140"/>
      <c r="QQO19" s="140"/>
      <c r="QQP19" s="140"/>
      <c r="QQQ19" s="140"/>
      <c r="QQR19" s="140"/>
      <c r="QQS19" s="140"/>
      <c r="QQT19" s="140"/>
      <c r="QQU19" s="140"/>
      <c r="QQV19" s="140"/>
      <c r="QQW19" s="140"/>
      <c r="QQX19" s="140"/>
      <c r="QQY19" s="140"/>
      <c r="QQZ19" s="140"/>
      <c r="QRA19" s="140"/>
      <c r="QRB19" s="140"/>
      <c r="QRC19" s="140"/>
      <c r="QRD19" s="140"/>
      <c r="QRE19" s="140"/>
      <c r="QRF19" s="140"/>
      <c r="QRG19" s="140"/>
      <c r="QRH19" s="140"/>
      <c r="QRI19" s="140"/>
      <c r="QRJ19" s="140"/>
      <c r="QRK19" s="140"/>
      <c r="QRL19" s="140"/>
      <c r="QRM19" s="140"/>
      <c r="QRN19" s="140"/>
      <c r="QRO19" s="140"/>
      <c r="QRP19" s="140"/>
      <c r="QRQ19" s="140"/>
      <c r="QRR19" s="140"/>
      <c r="QRS19" s="140"/>
      <c r="QRT19" s="140"/>
      <c r="QRU19" s="140"/>
      <c r="QRV19" s="140"/>
      <c r="QRW19" s="140"/>
      <c r="QRX19" s="140"/>
      <c r="QRY19" s="140"/>
      <c r="QRZ19" s="140"/>
      <c r="QSA19" s="140"/>
      <c r="QSB19" s="140"/>
      <c r="QSC19" s="140"/>
      <c r="QSD19" s="140"/>
      <c r="QSE19" s="140"/>
      <c r="QSF19" s="140"/>
      <c r="QSG19" s="140"/>
      <c r="QSH19" s="140"/>
      <c r="QSI19" s="140"/>
      <c r="QSJ19" s="140"/>
      <c r="QSK19" s="140"/>
      <c r="QSL19" s="140"/>
      <c r="QSM19" s="140"/>
      <c r="QSN19" s="140"/>
      <c r="QSO19" s="140"/>
      <c r="QSP19" s="140"/>
      <c r="QSQ19" s="140"/>
      <c r="QSR19" s="140"/>
      <c r="QSS19" s="140"/>
      <c r="QST19" s="140"/>
      <c r="QSU19" s="140"/>
      <c r="QSV19" s="140"/>
      <c r="QSW19" s="140"/>
      <c r="QSX19" s="140"/>
      <c r="QSY19" s="140"/>
      <c r="QSZ19" s="140"/>
      <c r="QTA19" s="140"/>
      <c r="QTB19" s="140"/>
      <c r="QTC19" s="140"/>
      <c r="QTD19" s="140"/>
      <c r="QTE19" s="140"/>
      <c r="QTF19" s="140"/>
      <c r="QTG19" s="140"/>
      <c r="QTH19" s="140"/>
      <c r="QTI19" s="140"/>
      <c r="QTJ19" s="140"/>
      <c r="QTK19" s="140"/>
      <c r="QTL19" s="140"/>
      <c r="QTM19" s="140"/>
      <c r="QTN19" s="140"/>
      <c r="QTO19" s="140"/>
      <c r="QTP19" s="140"/>
      <c r="QTQ19" s="140"/>
      <c r="QTR19" s="140"/>
      <c r="QTS19" s="140"/>
      <c r="QTT19" s="140"/>
      <c r="QTU19" s="140"/>
      <c r="QTV19" s="140"/>
      <c r="QTW19" s="140"/>
      <c r="QTX19" s="140"/>
      <c r="QTY19" s="140"/>
      <c r="QTZ19" s="140"/>
      <c r="QUA19" s="140"/>
      <c r="QUB19" s="140"/>
      <c r="QUC19" s="140"/>
      <c r="QUD19" s="140"/>
      <c r="QUE19" s="140"/>
      <c r="QUF19" s="140"/>
      <c r="QUG19" s="140"/>
      <c r="QUH19" s="140"/>
      <c r="QUI19" s="140"/>
      <c r="QUJ19" s="140"/>
      <c r="QUK19" s="140"/>
      <c r="QUL19" s="140"/>
      <c r="QUM19" s="140"/>
      <c r="QUN19" s="140"/>
      <c r="QUO19" s="140"/>
      <c r="QUP19" s="140"/>
      <c r="QUQ19" s="140"/>
      <c r="QUR19" s="140"/>
      <c r="QUS19" s="140"/>
      <c r="QUT19" s="140"/>
      <c r="QUU19" s="140"/>
      <c r="QUV19" s="140"/>
      <c r="QUW19" s="140"/>
      <c r="QUX19" s="140"/>
      <c r="QUY19" s="140"/>
      <c r="QUZ19" s="140"/>
      <c r="QVA19" s="140"/>
      <c r="QVB19" s="140"/>
      <c r="QVC19" s="140"/>
      <c r="QVD19" s="140"/>
      <c r="QVE19" s="140"/>
      <c r="QVF19" s="140"/>
      <c r="QVG19" s="140"/>
      <c r="QVH19" s="140"/>
      <c r="QVI19" s="140"/>
      <c r="QVJ19" s="140"/>
      <c r="QVK19" s="140"/>
      <c r="QVL19" s="140"/>
      <c r="QVM19" s="140"/>
      <c r="QVN19" s="140"/>
      <c r="QVO19" s="140"/>
      <c r="QVP19" s="140"/>
      <c r="QVQ19" s="140"/>
      <c r="QVR19" s="140"/>
      <c r="QVS19" s="140"/>
      <c r="QVT19" s="140"/>
      <c r="QVU19" s="140"/>
      <c r="QVV19" s="140"/>
      <c r="QVW19" s="140"/>
      <c r="QVX19" s="140"/>
      <c r="QVY19" s="140"/>
      <c r="QVZ19" s="140"/>
      <c r="QWA19" s="140"/>
      <c r="QWB19" s="140"/>
      <c r="QWC19" s="140"/>
      <c r="QWD19" s="140"/>
      <c r="QWE19" s="140"/>
      <c r="QWF19" s="140"/>
      <c r="QWG19" s="140"/>
      <c r="QWH19" s="140"/>
      <c r="QWI19" s="140"/>
      <c r="QWJ19" s="140"/>
      <c r="QWK19" s="140"/>
      <c r="QWL19" s="140"/>
      <c r="QWM19" s="140"/>
      <c r="QWN19" s="140"/>
      <c r="QWO19" s="140"/>
      <c r="QWP19" s="140"/>
      <c r="QWQ19" s="140"/>
      <c r="QWR19" s="140"/>
      <c r="QWS19" s="140"/>
      <c r="QWT19" s="140"/>
      <c r="QWU19" s="140"/>
      <c r="QWV19" s="140"/>
      <c r="QWW19" s="140"/>
      <c r="QWX19" s="140"/>
      <c r="QWY19" s="140"/>
      <c r="QWZ19" s="140"/>
      <c r="QXA19" s="140"/>
      <c r="QXB19" s="140"/>
      <c r="QXC19" s="140"/>
      <c r="QXD19" s="140"/>
      <c r="QXE19" s="140"/>
      <c r="QXF19" s="140"/>
      <c r="QXG19" s="140"/>
      <c r="QXH19" s="140"/>
      <c r="QXI19" s="140"/>
      <c r="QXJ19" s="140"/>
      <c r="QXK19" s="140"/>
      <c r="QXL19" s="140"/>
      <c r="QXM19" s="140"/>
      <c r="QXN19" s="140"/>
      <c r="QXO19" s="140"/>
      <c r="QXP19" s="140"/>
      <c r="QXQ19" s="140"/>
      <c r="QXR19" s="140"/>
      <c r="QXS19" s="140"/>
      <c r="QXT19" s="140"/>
      <c r="QXU19" s="140"/>
      <c r="QXV19" s="140"/>
      <c r="QXW19" s="140"/>
      <c r="QXX19" s="140"/>
      <c r="QXY19" s="140"/>
      <c r="QXZ19" s="140"/>
      <c r="QYA19" s="140"/>
      <c r="QYB19" s="140"/>
      <c r="QYC19" s="140"/>
      <c r="QYD19" s="140"/>
      <c r="QYE19" s="140"/>
      <c r="QYF19" s="140"/>
      <c r="QYG19" s="140"/>
      <c r="QYH19" s="140"/>
      <c r="QYI19" s="140"/>
      <c r="QYJ19" s="140"/>
      <c r="QYK19" s="140"/>
      <c r="QYL19" s="140"/>
      <c r="QYM19" s="140"/>
      <c r="QYN19" s="140"/>
      <c r="QYO19" s="140"/>
      <c r="QYP19" s="140"/>
      <c r="QYQ19" s="140"/>
      <c r="QYR19" s="140"/>
      <c r="QYS19" s="140"/>
      <c r="QYT19" s="140"/>
      <c r="QYU19" s="140"/>
      <c r="QYV19" s="140"/>
      <c r="QYW19" s="140"/>
      <c r="QYX19" s="140"/>
      <c r="QYY19" s="140"/>
      <c r="QYZ19" s="140"/>
      <c r="QZA19" s="140"/>
      <c r="QZB19" s="140"/>
      <c r="QZC19" s="140"/>
      <c r="QZD19" s="140"/>
      <c r="QZE19" s="140"/>
      <c r="QZF19" s="140"/>
      <c r="QZG19" s="140"/>
      <c r="QZH19" s="140"/>
      <c r="QZI19" s="140"/>
      <c r="QZJ19" s="140"/>
      <c r="QZK19" s="140"/>
      <c r="QZL19" s="140"/>
      <c r="QZM19" s="140"/>
      <c r="QZN19" s="140"/>
      <c r="QZO19" s="140"/>
      <c r="QZP19" s="140"/>
      <c r="QZQ19" s="140"/>
      <c r="QZR19" s="140"/>
      <c r="QZS19" s="140"/>
      <c r="QZT19" s="140"/>
      <c r="QZU19" s="140"/>
      <c r="QZV19" s="140"/>
      <c r="QZW19" s="140"/>
      <c r="QZX19" s="140"/>
      <c r="QZY19" s="140"/>
      <c r="QZZ19" s="140"/>
      <c r="RAA19" s="140"/>
      <c r="RAB19" s="140"/>
      <c r="RAC19" s="140"/>
      <c r="RAD19" s="140"/>
      <c r="RAE19" s="140"/>
      <c r="RAF19" s="140"/>
      <c r="RAG19" s="140"/>
      <c r="RAH19" s="140"/>
      <c r="RAI19" s="140"/>
      <c r="RAJ19" s="140"/>
      <c r="RAK19" s="140"/>
      <c r="RAL19" s="140"/>
      <c r="RAM19" s="140"/>
      <c r="RAN19" s="140"/>
      <c r="RAO19" s="140"/>
      <c r="RAP19" s="140"/>
      <c r="RAQ19" s="140"/>
      <c r="RAR19" s="140"/>
      <c r="RAS19" s="140"/>
      <c r="RAT19" s="140"/>
      <c r="RAU19" s="140"/>
      <c r="RAV19" s="140"/>
      <c r="RAW19" s="140"/>
      <c r="RAX19" s="140"/>
      <c r="RAY19" s="140"/>
      <c r="RAZ19" s="140"/>
      <c r="RBA19" s="140"/>
      <c r="RBB19" s="140"/>
      <c r="RBC19" s="140"/>
      <c r="RBD19" s="140"/>
      <c r="RBE19" s="140"/>
      <c r="RBF19" s="140"/>
      <c r="RBG19" s="140"/>
      <c r="RBH19" s="140"/>
      <c r="RBI19" s="140"/>
      <c r="RBJ19" s="140"/>
      <c r="RBK19" s="140"/>
      <c r="RBL19" s="140"/>
      <c r="RBM19" s="140"/>
      <c r="RBN19" s="140"/>
      <c r="RBO19" s="140"/>
      <c r="RBP19" s="140"/>
      <c r="RBQ19" s="140"/>
      <c r="RBR19" s="140"/>
      <c r="RBS19" s="140"/>
      <c r="RBT19" s="140"/>
      <c r="RBU19" s="140"/>
      <c r="RBV19" s="140"/>
      <c r="RBW19" s="140"/>
      <c r="RBX19" s="140"/>
      <c r="RBY19" s="140"/>
      <c r="RBZ19" s="140"/>
      <c r="RCA19" s="140"/>
      <c r="RCB19" s="140"/>
      <c r="RCC19" s="140"/>
      <c r="RCD19" s="140"/>
      <c r="RCE19" s="140"/>
      <c r="RCF19" s="140"/>
      <c r="RCG19" s="140"/>
      <c r="RCH19" s="140"/>
      <c r="RCI19" s="140"/>
      <c r="RCJ19" s="140"/>
      <c r="RCK19" s="140"/>
      <c r="RCL19" s="140"/>
      <c r="RCM19" s="140"/>
      <c r="RCN19" s="140"/>
      <c r="RCO19" s="140"/>
      <c r="RCP19" s="140"/>
      <c r="RCQ19" s="140"/>
      <c r="RCR19" s="140"/>
      <c r="RCS19" s="140"/>
      <c r="RCT19" s="140"/>
      <c r="RCU19" s="140"/>
      <c r="RCV19" s="140"/>
      <c r="RCW19" s="140"/>
      <c r="RCX19" s="140"/>
      <c r="RCY19" s="140"/>
      <c r="RCZ19" s="140"/>
      <c r="RDA19" s="140"/>
      <c r="RDB19" s="140"/>
      <c r="RDC19" s="140"/>
      <c r="RDD19" s="140"/>
      <c r="RDE19" s="140"/>
      <c r="RDF19" s="140"/>
      <c r="RDG19" s="140"/>
      <c r="RDH19" s="140"/>
      <c r="RDI19" s="140"/>
      <c r="RDJ19" s="140"/>
      <c r="RDK19" s="140"/>
      <c r="RDL19" s="140"/>
      <c r="RDM19" s="140"/>
      <c r="RDN19" s="140"/>
      <c r="RDO19" s="140"/>
      <c r="RDP19" s="140"/>
      <c r="RDQ19" s="140"/>
      <c r="RDR19" s="140"/>
      <c r="RDS19" s="140"/>
      <c r="RDT19" s="140"/>
      <c r="RDU19" s="140"/>
      <c r="RDV19" s="140"/>
      <c r="RDW19" s="140"/>
      <c r="RDX19" s="140"/>
      <c r="RDY19" s="140"/>
      <c r="RDZ19" s="140"/>
      <c r="REA19" s="140"/>
      <c r="REB19" s="140"/>
      <c r="REC19" s="140"/>
      <c r="RED19" s="140"/>
      <c r="REE19" s="140"/>
      <c r="REF19" s="140"/>
      <c r="REG19" s="140"/>
      <c r="REH19" s="140"/>
      <c r="REI19" s="140"/>
      <c r="REJ19" s="140"/>
      <c r="REK19" s="140"/>
      <c r="REL19" s="140"/>
      <c r="REM19" s="140"/>
      <c r="REN19" s="140"/>
      <c r="REO19" s="140"/>
      <c r="REP19" s="140"/>
      <c r="REQ19" s="140"/>
      <c r="RER19" s="140"/>
      <c r="RES19" s="140"/>
      <c r="RET19" s="140"/>
      <c r="REU19" s="140"/>
      <c r="REV19" s="140"/>
      <c r="REW19" s="140"/>
      <c r="REX19" s="140"/>
      <c r="REY19" s="140"/>
      <c r="REZ19" s="140"/>
      <c r="RFA19" s="140"/>
      <c r="RFB19" s="140"/>
      <c r="RFC19" s="140"/>
      <c r="RFD19" s="140"/>
      <c r="RFE19" s="140"/>
      <c r="RFF19" s="140"/>
      <c r="RFG19" s="140"/>
      <c r="RFH19" s="140"/>
      <c r="RFI19" s="140"/>
      <c r="RFJ19" s="140"/>
      <c r="RFK19" s="140"/>
      <c r="RFL19" s="140"/>
      <c r="RFM19" s="140"/>
      <c r="RFN19" s="140"/>
      <c r="RFO19" s="140"/>
      <c r="RFP19" s="140"/>
      <c r="RFQ19" s="140"/>
      <c r="RFR19" s="140"/>
      <c r="RFS19" s="140"/>
      <c r="RFT19" s="140"/>
      <c r="RFU19" s="140"/>
      <c r="RFV19" s="140"/>
      <c r="RFW19" s="140"/>
      <c r="RFX19" s="140"/>
      <c r="RFY19" s="140"/>
      <c r="RFZ19" s="140"/>
      <c r="RGA19" s="140"/>
      <c r="RGB19" s="140"/>
      <c r="RGC19" s="140"/>
      <c r="RGD19" s="140"/>
      <c r="RGE19" s="140"/>
      <c r="RGF19" s="140"/>
      <c r="RGG19" s="140"/>
      <c r="RGH19" s="140"/>
      <c r="RGI19" s="140"/>
      <c r="RGJ19" s="140"/>
      <c r="RGK19" s="140"/>
      <c r="RGL19" s="140"/>
      <c r="RGM19" s="140"/>
      <c r="RGN19" s="140"/>
      <c r="RGO19" s="140"/>
      <c r="RGP19" s="140"/>
      <c r="RGQ19" s="140"/>
      <c r="RGR19" s="140"/>
      <c r="RGS19" s="140"/>
      <c r="RGT19" s="140"/>
      <c r="RGU19" s="140"/>
      <c r="RGV19" s="140"/>
      <c r="RGW19" s="140"/>
      <c r="RGX19" s="140"/>
      <c r="RGY19" s="140"/>
      <c r="RGZ19" s="140"/>
      <c r="RHA19" s="140"/>
      <c r="RHB19" s="140"/>
      <c r="RHC19" s="140"/>
      <c r="RHD19" s="140"/>
      <c r="RHE19" s="140"/>
      <c r="RHF19" s="140"/>
      <c r="RHG19" s="140"/>
      <c r="RHH19" s="140"/>
      <c r="RHI19" s="140"/>
      <c r="RHJ19" s="140"/>
      <c r="RHK19" s="140"/>
      <c r="RHL19" s="140"/>
      <c r="RHM19" s="140"/>
      <c r="RHN19" s="140"/>
      <c r="RHO19" s="140"/>
      <c r="RHP19" s="140"/>
      <c r="RHQ19" s="140"/>
      <c r="RHR19" s="140"/>
      <c r="RHS19" s="140"/>
      <c r="RHT19" s="140"/>
      <c r="RHU19" s="140"/>
      <c r="RHV19" s="140"/>
      <c r="RHW19" s="140"/>
      <c r="RHX19" s="140"/>
      <c r="RHY19" s="140"/>
      <c r="RHZ19" s="140"/>
      <c r="RIA19" s="140"/>
      <c r="RIB19" s="140"/>
      <c r="RIC19" s="140"/>
      <c r="RID19" s="140"/>
      <c r="RIE19" s="140"/>
      <c r="RIF19" s="140"/>
      <c r="RIG19" s="140"/>
      <c r="RIH19" s="140"/>
      <c r="RII19" s="140"/>
      <c r="RIJ19" s="140"/>
      <c r="RIK19" s="140"/>
      <c r="RIL19" s="140"/>
      <c r="RIM19" s="140"/>
      <c r="RIN19" s="140"/>
      <c r="RIO19" s="140"/>
      <c r="RIP19" s="140"/>
      <c r="RIQ19" s="140"/>
      <c r="RIR19" s="140"/>
      <c r="RIS19" s="140"/>
      <c r="RIT19" s="140"/>
      <c r="RIU19" s="140"/>
      <c r="RIV19" s="140"/>
      <c r="RIW19" s="140"/>
      <c r="RIX19" s="140"/>
      <c r="RIY19" s="140"/>
      <c r="RIZ19" s="140"/>
      <c r="RJA19" s="140"/>
      <c r="RJB19" s="140"/>
      <c r="RJC19" s="140"/>
      <c r="RJD19" s="140"/>
      <c r="RJE19" s="140"/>
      <c r="RJF19" s="140"/>
      <c r="RJG19" s="140"/>
      <c r="RJH19" s="140"/>
      <c r="RJI19" s="140"/>
      <c r="RJJ19" s="140"/>
      <c r="RJK19" s="140"/>
      <c r="RJL19" s="140"/>
      <c r="RJM19" s="140"/>
      <c r="RJN19" s="140"/>
      <c r="RJO19" s="140"/>
      <c r="RJP19" s="140"/>
      <c r="RJQ19" s="140"/>
      <c r="RJR19" s="140"/>
      <c r="RJS19" s="140"/>
      <c r="RJT19" s="140"/>
      <c r="RJU19" s="140"/>
      <c r="RJV19" s="140"/>
      <c r="RJW19" s="140"/>
      <c r="RJX19" s="140"/>
      <c r="RJY19" s="140"/>
      <c r="RJZ19" s="140"/>
      <c r="RKA19" s="140"/>
      <c r="RKB19" s="140"/>
      <c r="RKC19" s="140"/>
      <c r="RKD19" s="140"/>
      <c r="RKE19" s="140"/>
      <c r="RKF19" s="140"/>
      <c r="RKG19" s="140"/>
      <c r="RKH19" s="140"/>
      <c r="RKI19" s="140"/>
      <c r="RKJ19" s="140"/>
      <c r="RKK19" s="140"/>
      <c r="RKL19" s="140"/>
      <c r="RKM19" s="140"/>
      <c r="RKN19" s="140"/>
      <c r="RKO19" s="140"/>
      <c r="RKP19" s="140"/>
      <c r="RKQ19" s="140"/>
      <c r="RKR19" s="140"/>
      <c r="RKS19" s="140"/>
      <c r="RKT19" s="140"/>
      <c r="RKU19" s="140"/>
      <c r="RKV19" s="140"/>
      <c r="RKW19" s="140"/>
      <c r="RKX19" s="140"/>
      <c r="RKY19" s="140"/>
      <c r="RKZ19" s="140"/>
      <c r="RLA19" s="140"/>
      <c r="RLB19" s="140"/>
      <c r="RLC19" s="140"/>
      <c r="RLD19" s="140"/>
      <c r="RLE19" s="140"/>
      <c r="RLF19" s="140"/>
      <c r="RLG19" s="140"/>
      <c r="RLH19" s="140"/>
      <c r="RLI19" s="140"/>
      <c r="RLJ19" s="140"/>
      <c r="RLK19" s="140"/>
      <c r="RLL19" s="140"/>
      <c r="RLM19" s="140"/>
      <c r="RLN19" s="140"/>
      <c r="RLO19" s="140"/>
      <c r="RLP19" s="140"/>
      <c r="RLQ19" s="140"/>
      <c r="RLR19" s="140"/>
      <c r="RLS19" s="140"/>
      <c r="RLT19" s="140"/>
      <c r="RLU19" s="140"/>
      <c r="RLV19" s="140"/>
      <c r="RLW19" s="140"/>
      <c r="RLX19" s="140"/>
      <c r="RLY19" s="140"/>
      <c r="RLZ19" s="140"/>
      <c r="RMA19" s="140"/>
      <c r="RMB19" s="140"/>
      <c r="RMC19" s="140"/>
      <c r="RMD19" s="140"/>
      <c r="RME19" s="140"/>
      <c r="RMF19" s="140"/>
      <c r="RMG19" s="140"/>
      <c r="RMH19" s="140"/>
      <c r="RMI19" s="140"/>
      <c r="RMJ19" s="140"/>
      <c r="RMK19" s="140"/>
      <c r="RML19" s="140"/>
      <c r="RMM19" s="140"/>
      <c r="RMN19" s="140"/>
      <c r="RMO19" s="140"/>
      <c r="RMP19" s="140"/>
      <c r="RMQ19" s="140"/>
      <c r="RMR19" s="140"/>
      <c r="RMS19" s="140"/>
      <c r="RMT19" s="140"/>
      <c r="RMU19" s="140"/>
      <c r="RMV19" s="140"/>
      <c r="RMW19" s="140"/>
      <c r="RMX19" s="140"/>
      <c r="RMY19" s="140"/>
      <c r="RMZ19" s="140"/>
      <c r="RNA19" s="140"/>
      <c r="RNB19" s="140"/>
      <c r="RNC19" s="140"/>
      <c r="RND19" s="140"/>
      <c r="RNE19" s="140"/>
      <c r="RNF19" s="140"/>
      <c r="RNG19" s="140"/>
      <c r="RNH19" s="140"/>
      <c r="RNI19" s="140"/>
      <c r="RNJ19" s="140"/>
      <c r="RNK19" s="140"/>
      <c r="RNL19" s="140"/>
      <c r="RNM19" s="140"/>
      <c r="RNN19" s="140"/>
      <c r="RNO19" s="140"/>
      <c r="RNP19" s="140"/>
      <c r="RNQ19" s="140"/>
      <c r="RNR19" s="140"/>
      <c r="RNS19" s="140"/>
      <c r="RNT19" s="140"/>
      <c r="RNU19" s="140"/>
      <c r="RNV19" s="140"/>
      <c r="RNW19" s="140"/>
      <c r="RNX19" s="140"/>
      <c r="RNY19" s="140"/>
      <c r="RNZ19" s="140"/>
      <c r="ROA19" s="140"/>
      <c r="ROB19" s="140"/>
      <c r="ROC19" s="140"/>
      <c r="ROD19" s="140"/>
      <c r="ROE19" s="140"/>
      <c r="ROF19" s="140"/>
      <c r="ROG19" s="140"/>
      <c r="ROH19" s="140"/>
      <c r="ROI19" s="140"/>
      <c r="ROJ19" s="140"/>
      <c r="ROK19" s="140"/>
      <c r="ROL19" s="140"/>
      <c r="ROM19" s="140"/>
      <c r="RON19" s="140"/>
      <c r="ROO19" s="140"/>
      <c r="ROP19" s="140"/>
      <c r="ROQ19" s="140"/>
      <c r="ROR19" s="140"/>
      <c r="ROS19" s="140"/>
      <c r="ROT19" s="140"/>
      <c r="ROU19" s="140"/>
      <c r="ROV19" s="140"/>
      <c r="ROW19" s="140"/>
      <c r="ROX19" s="140"/>
      <c r="ROY19" s="140"/>
      <c r="ROZ19" s="140"/>
      <c r="RPA19" s="140"/>
      <c r="RPB19" s="140"/>
      <c r="RPC19" s="140"/>
      <c r="RPD19" s="140"/>
      <c r="RPE19" s="140"/>
      <c r="RPF19" s="140"/>
      <c r="RPG19" s="140"/>
      <c r="RPH19" s="140"/>
      <c r="RPI19" s="140"/>
      <c r="RPJ19" s="140"/>
      <c r="RPK19" s="140"/>
      <c r="RPL19" s="140"/>
      <c r="RPM19" s="140"/>
      <c r="RPN19" s="140"/>
      <c r="RPO19" s="140"/>
      <c r="RPP19" s="140"/>
      <c r="RPQ19" s="140"/>
      <c r="RPR19" s="140"/>
      <c r="RPS19" s="140"/>
      <c r="RPT19" s="140"/>
      <c r="RPU19" s="140"/>
      <c r="RPV19" s="140"/>
      <c r="RPW19" s="140"/>
      <c r="RPX19" s="140"/>
      <c r="RPY19" s="140"/>
      <c r="RPZ19" s="140"/>
      <c r="RQA19" s="140"/>
      <c r="RQB19" s="140"/>
      <c r="RQC19" s="140"/>
      <c r="RQD19" s="140"/>
      <c r="RQE19" s="140"/>
      <c r="RQF19" s="140"/>
      <c r="RQG19" s="140"/>
      <c r="RQH19" s="140"/>
      <c r="RQI19" s="140"/>
      <c r="RQJ19" s="140"/>
      <c r="RQK19" s="140"/>
      <c r="RQL19" s="140"/>
      <c r="RQM19" s="140"/>
      <c r="RQN19" s="140"/>
      <c r="RQO19" s="140"/>
      <c r="RQP19" s="140"/>
      <c r="RQQ19" s="140"/>
      <c r="RQR19" s="140"/>
      <c r="RQS19" s="140"/>
      <c r="RQT19" s="140"/>
      <c r="RQU19" s="140"/>
      <c r="RQV19" s="140"/>
      <c r="RQW19" s="140"/>
      <c r="RQX19" s="140"/>
      <c r="RQY19" s="140"/>
      <c r="RQZ19" s="140"/>
      <c r="RRA19" s="140"/>
      <c r="RRB19" s="140"/>
      <c r="RRC19" s="140"/>
      <c r="RRD19" s="140"/>
      <c r="RRE19" s="140"/>
      <c r="RRF19" s="140"/>
      <c r="RRG19" s="140"/>
      <c r="RRH19" s="140"/>
      <c r="RRI19" s="140"/>
      <c r="RRJ19" s="140"/>
      <c r="RRK19" s="140"/>
      <c r="RRL19" s="140"/>
      <c r="RRM19" s="140"/>
      <c r="RRN19" s="140"/>
      <c r="RRO19" s="140"/>
      <c r="RRP19" s="140"/>
      <c r="RRQ19" s="140"/>
      <c r="RRR19" s="140"/>
      <c r="RRS19" s="140"/>
      <c r="RRT19" s="140"/>
      <c r="RRU19" s="140"/>
      <c r="RRV19" s="140"/>
      <c r="RRW19" s="140"/>
      <c r="RRX19" s="140"/>
      <c r="RRY19" s="140"/>
      <c r="RRZ19" s="140"/>
      <c r="RSA19" s="140"/>
      <c r="RSB19" s="140"/>
      <c r="RSC19" s="140"/>
      <c r="RSD19" s="140"/>
      <c r="RSE19" s="140"/>
      <c r="RSF19" s="140"/>
      <c r="RSG19" s="140"/>
      <c r="RSH19" s="140"/>
      <c r="RSI19" s="140"/>
      <c r="RSJ19" s="140"/>
      <c r="RSK19" s="140"/>
      <c r="RSL19" s="140"/>
      <c r="RSM19" s="140"/>
      <c r="RSN19" s="140"/>
      <c r="RSO19" s="140"/>
      <c r="RSP19" s="140"/>
      <c r="RSQ19" s="140"/>
      <c r="RSR19" s="140"/>
      <c r="RSS19" s="140"/>
      <c r="RST19" s="140"/>
      <c r="RSU19" s="140"/>
      <c r="RSV19" s="140"/>
      <c r="RSW19" s="140"/>
      <c r="RSX19" s="140"/>
      <c r="RSY19" s="140"/>
      <c r="RSZ19" s="140"/>
      <c r="RTA19" s="140"/>
      <c r="RTB19" s="140"/>
      <c r="RTC19" s="140"/>
      <c r="RTD19" s="140"/>
      <c r="RTE19" s="140"/>
      <c r="RTF19" s="140"/>
      <c r="RTG19" s="140"/>
      <c r="RTH19" s="140"/>
      <c r="RTI19" s="140"/>
      <c r="RTJ19" s="140"/>
      <c r="RTK19" s="140"/>
      <c r="RTL19" s="140"/>
      <c r="RTM19" s="140"/>
      <c r="RTN19" s="140"/>
      <c r="RTO19" s="140"/>
      <c r="RTP19" s="140"/>
      <c r="RTQ19" s="140"/>
      <c r="RTR19" s="140"/>
      <c r="RTS19" s="140"/>
      <c r="RTT19" s="140"/>
      <c r="RTU19" s="140"/>
      <c r="RTV19" s="140"/>
      <c r="RTW19" s="140"/>
      <c r="RTX19" s="140"/>
      <c r="RTY19" s="140"/>
      <c r="RTZ19" s="140"/>
      <c r="RUA19" s="140"/>
      <c r="RUB19" s="140"/>
      <c r="RUC19" s="140"/>
      <c r="RUD19" s="140"/>
      <c r="RUE19" s="140"/>
      <c r="RUF19" s="140"/>
      <c r="RUG19" s="140"/>
      <c r="RUH19" s="140"/>
      <c r="RUI19" s="140"/>
      <c r="RUJ19" s="140"/>
      <c r="RUK19" s="140"/>
      <c r="RUL19" s="140"/>
      <c r="RUM19" s="140"/>
      <c r="RUN19" s="140"/>
      <c r="RUO19" s="140"/>
      <c r="RUP19" s="140"/>
      <c r="RUQ19" s="140"/>
      <c r="RUR19" s="140"/>
      <c r="RUS19" s="140"/>
      <c r="RUT19" s="140"/>
      <c r="RUU19" s="140"/>
      <c r="RUV19" s="140"/>
      <c r="RUW19" s="140"/>
      <c r="RUX19" s="140"/>
      <c r="RUY19" s="140"/>
      <c r="RUZ19" s="140"/>
      <c r="RVA19" s="140"/>
      <c r="RVB19" s="140"/>
      <c r="RVC19" s="140"/>
      <c r="RVD19" s="140"/>
      <c r="RVE19" s="140"/>
      <c r="RVF19" s="140"/>
      <c r="RVG19" s="140"/>
      <c r="RVH19" s="140"/>
      <c r="RVI19" s="140"/>
      <c r="RVJ19" s="140"/>
      <c r="RVK19" s="140"/>
      <c r="RVL19" s="140"/>
      <c r="RVM19" s="140"/>
      <c r="RVN19" s="140"/>
      <c r="RVO19" s="140"/>
      <c r="RVP19" s="140"/>
      <c r="RVQ19" s="140"/>
      <c r="RVR19" s="140"/>
      <c r="RVS19" s="140"/>
      <c r="RVT19" s="140"/>
      <c r="RVU19" s="140"/>
      <c r="RVV19" s="140"/>
      <c r="RVW19" s="140"/>
      <c r="RVX19" s="140"/>
      <c r="RVY19" s="140"/>
      <c r="RVZ19" s="140"/>
      <c r="RWA19" s="140"/>
      <c r="RWB19" s="140"/>
      <c r="RWC19" s="140"/>
      <c r="RWD19" s="140"/>
      <c r="RWE19" s="140"/>
      <c r="RWF19" s="140"/>
      <c r="RWG19" s="140"/>
      <c r="RWH19" s="140"/>
      <c r="RWI19" s="140"/>
      <c r="RWJ19" s="140"/>
      <c r="RWK19" s="140"/>
      <c r="RWL19" s="140"/>
      <c r="RWM19" s="140"/>
      <c r="RWN19" s="140"/>
      <c r="RWO19" s="140"/>
      <c r="RWP19" s="140"/>
      <c r="RWQ19" s="140"/>
      <c r="RWR19" s="140"/>
      <c r="RWS19" s="140"/>
      <c r="RWT19" s="140"/>
      <c r="RWU19" s="140"/>
      <c r="RWV19" s="140"/>
      <c r="RWW19" s="140"/>
      <c r="RWX19" s="140"/>
      <c r="RWY19" s="140"/>
      <c r="RWZ19" s="140"/>
      <c r="RXA19" s="140"/>
      <c r="RXB19" s="140"/>
      <c r="RXC19" s="140"/>
      <c r="RXD19" s="140"/>
      <c r="RXE19" s="140"/>
      <c r="RXF19" s="140"/>
      <c r="RXG19" s="140"/>
      <c r="RXH19" s="140"/>
      <c r="RXI19" s="140"/>
      <c r="RXJ19" s="140"/>
      <c r="RXK19" s="140"/>
      <c r="RXL19" s="140"/>
      <c r="RXM19" s="140"/>
      <c r="RXN19" s="140"/>
      <c r="RXO19" s="140"/>
      <c r="RXP19" s="140"/>
      <c r="RXQ19" s="140"/>
      <c r="RXR19" s="140"/>
      <c r="RXS19" s="140"/>
      <c r="RXT19" s="140"/>
      <c r="RXU19" s="140"/>
      <c r="RXV19" s="140"/>
      <c r="RXW19" s="140"/>
      <c r="RXX19" s="140"/>
      <c r="RXY19" s="140"/>
      <c r="RXZ19" s="140"/>
      <c r="RYA19" s="140"/>
      <c r="RYB19" s="140"/>
      <c r="RYC19" s="140"/>
      <c r="RYD19" s="140"/>
      <c r="RYE19" s="140"/>
      <c r="RYF19" s="140"/>
      <c r="RYG19" s="140"/>
      <c r="RYH19" s="140"/>
      <c r="RYI19" s="140"/>
      <c r="RYJ19" s="140"/>
      <c r="RYK19" s="140"/>
      <c r="RYL19" s="140"/>
      <c r="RYM19" s="140"/>
      <c r="RYN19" s="140"/>
      <c r="RYO19" s="140"/>
      <c r="RYP19" s="140"/>
      <c r="RYQ19" s="140"/>
      <c r="RYR19" s="140"/>
      <c r="RYS19" s="140"/>
      <c r="RYT19" s="140"/>
      <c r="RYU19" s="140"/>
      <c r="RYV19" s="140"/>
      <c r="RYW19" s="140"/>
      <c r="RYX19" s="140"/>
      <c r="RYY19" s="140"/>
      <c r="RYZ19" s="140"/>
      <c r="RZA19" s="140"/>
      <c r="RZB19" s="140"/>
      <c r="RZC19" s="140"/>
      <c r="RZD19" s="140"/>
      <c r="RZE19" s="140"/>
      <c r="RZF19" s="140"/>
      <c r="RZG19" s="140"/>
      <c r="RZH19" s="140"/>
      <c r="RZI19" s="140"/>
      <c r="RZJ19" s="140"/>
      <c r="RZK19" s="140"/>
      <c r="RZL19" s="140"/>
      <c r="RZM19" s="140"/>
      <c r="RZN19" s="140"/>
      <c r="RZO19" s="140"/>
      <c r="RZP19" s="140"/>
      <c r="RZQ19" s="140"/>
      <c r="RZR19" s="140"/>
      <c r="RZS19" s="140"/>
      <c r="RZT19" s="140"/>
      <c r="RZU19" s="140"/>
      <c r="RZV19" s="140"/>
      <c r="RZW19" s="140"/>
      <c r="RZX19" s="140"/>
      <c r="RZY19" s="140"/>
      <c r="RZZ19" s="140"/>
      <c r="SAA19" s="140"/>
      <c r="SAB19" s="140"/>
      <c r="SAC19" s="140"/>
      <c r="SAD19" s="140"/>
      <c r="SAE19" s="140"/>
      <c r="SAF19" s="140"/>
      <c r="SAG19" s="140"/>
      <c r="SAH19" s="140"/>
      <c r="SAI19" s="140"/>
      <c r="SAJ19" s="140"/>
      <c r="SAK19" s="140"/>
      <c r="SAL19" s="140"/>
      <c r="SAM19" s="140"/>
      <c r="SAN19" s="140"/>
      <c r="SAO19" s="140"/>
      <c r="SAP19" s="140"/>
      <c r="SAQ19" s="140"/>
      <c r="SAR19" s="140"/>
      <c r="SAS19" s="140"/>
      <c r="SAT19" s="140"/>
      <c r="SAU19" s="140"/>
      <c r="SAV19" s="140"/>
      <c r="SAW19" s="140"/>
      <c r="SAX19" s="140"/>
      <c r="SAY19" s="140"/>
      <c r="SAZ19" s="140"/>
      <c r="SBA19" s="140"/>
      <c r="SBB19" s="140"/>
      <c r="SBC19" s="140"/>
      <c r="SBD19" s="140"/>
      <c r="SBE19" s="140"/>
      <c r="SBF19" s="140"/>
      <c r="SBG19" s="140"/>
      <c r="SBH19" s="140"/>
      <c r="SBI19" s="140"/>
      <c r="SBJ19" s="140"/>
      <c r="SBK19" s="140"/>
      <c r="SBL19" s="140"/>
      <c r="SBM19" s="140"/>
      <c r="SBN19" s="140"/>
      <c r="SBO19" s="140"/>
      <c r="SBP19" s="140"/>
      <c r="SBQ19" s="140"/>
      <c r="SBR19" s="140"/>
      <c r="SBS19" s="140"/>
      <c r="SBT19" s="140"/>
      <c r="SBU19" s="140"/>
      <c r="SBV19" s="140"/>
      <c r="SBW19" s="140"/>
      <c r="SBX19" s="140"/>
      <c r="SBY19" s="140"/>
      <c r="SBZ19" s="140"/>
      <c r="SCA19" s="140"/>
      <c r="SCB19" s="140"/>
      <c r="SCC19" s="140"/>
      <c r="SCD19" s="140"/>
      <c r="SCE19" s="140"/>
      <c r="SCF19" s="140"/>
      <c r="SCG19" s="140"/>
      <c r="SCH19" s="140"/>
      <c r="SCI19" s="140"/>
      <c r="SCJ19" s="140"/>
      <c r="SCK19" s="140"/>
      <c r="SCL19" s="140"/>
      <c r="SCM19" s="140"/>
      <c r="SCN19" s="140"/>
      <c r="SCO19" s="140"/>
      <c r="SCP19" s="140"/>
      <c r="SCQ19" s="140"/>
      <c r="SCR19" s="140"/>
      <c r="SCS19" s="140"/>
      <c r="SCT19" s="140"/>
      <c r="SCU19" s="140"/>
      <c r="SCV19" s="140"/>
      <c r="SCW19" s="140"/>
      <c r="SCX19" s="140"/>
      <c r="SCY19" s="140"/>
      <c r="SCZ19" s="140"/>
      <c r="SDA19" s="140"/>
      <c r="SDB19" s="140"/>
      <c r="SDC19" s="140"/>
      <c r="SDD19" s="140"/>
      <c r="SDE19" s="140"/>
      <c r="SDF19" s="140"/>
      <c r="SDG19" s="140"/>
      <c r="SDH19" s="140"/>
      <c r="SDI19" s="140"/>
      <c r="SDJ19" s="140"/>
      <c r="SDK19" s="140"/>
      <c r="SDL19" s="140"/>
      <c r="SDM19" s="140"/>
      <c r="SDN19" s="140"/>
      <c r="SDO19" s="140"/>
      <c r="SDP19" s="140"/>
      <c r="SDQ19" s="140"/>
      <c r="SDR19" s="140"/>
      <c r="SDS19" s="140"/>
      <c r="SDT19" s="140"/>
      <c r="SDU19" s="140"/>
      <c r="SDV19" s="140"/>
      <c r="SDW19" s="140"/>
      <c r="SDX19" s="140"/>
      <c r="SDY19" s="140"/>
      <c r="SDZ19" s="140"/>
      <c r="SEA19" s="140"/>
      <c r="SEB19" s="140"/>
      <c r="SEC19" s="140"/>
      <c r="SED19" s="140"/>
      <c r="SEE19" s="140"/>
      <c r="SEF19" s="140"/>
      <c r="SEG19" s="140"/>
      <c r="SEH19" s="140"/>
      <c r="SEI19" s="140"/>
      <c r="SEJ19" s="140"/>
      <c r="SEK19" s="140"/>
      <c r="SEL19" s="140"/>
      <c r="SEM19" s="140"/>
      <c r="SEN19" s="140"/>
      <c r="SEO19" s="140"/>
      <c r="SEP19" s="140"/>
      <c r="SEQ19" s="140"/>
      <c r="SER19" s="140"/>
      <c r="SES19" s="140"/>
      <c r="SET19" s="140"/>
      <c r="SEU19" s="140"/>
      <c r="SEV19" s="140"/>
      <c r="SEW19" s="140"/>
      <c r="SEX19" s="140"/>
      <c r="SEY19" s="140"/>
      <c r="SEZ19" s="140"/>
      <c r="SFA19" s="140"/>
      <c r="SFB19" s="140"/>
      <c r="SFC19" s="140"/>
      <c r="SFD19" s="140"/>
      <c r="SFE19" s="140"/>
      <c r="SFF19" s="140"/>
      <c r="SFG19" s="140"/>
      <c r="SFH19" s="140"/>
      <c r="SFI19" s="140"/>
      <c r="SFJ19" s="140"/>
      <c r="SFK19" s="140"/>
      <c r="SFL19" s="140"/>
      <c r="SFM19" s="140"/>
      <c r="SFN19" s="140"/>
      <c r="SFO19" s="140"/>
      <c r="SFP19" s="140"/>
      <c r="SFQ19" s="140"/>
      <c r="SFR19" s="140"/>
      <c r="SFS19" s="140"/>
      <c r="SFT19" s="140"/>
      <c r="SFU19" s="140"/>
      <c r="SFV19" s="140"/>
      <c r="SFW19" s="140"/>
      <c r="SFX19" s="140"/>
      <c r="SFY19" s="140"/>
      <c r="SFZ19" s="140"/>
      <c r="SGA19" s="140"/>
      <c r="SGB19" s="140"/>
      <c r="SGC19" s="140"/>
      <c r="SGD19" s="140"/>
      <c r="SGE19" s="140"/>
      <c r="SGF19" s="140"/>
      <c r="SGG19" s="140"/>
      <c r="SGH19" s="140"/>
      <c r="SGI19" s="140"/>
      <c r="SGJ19" s="140"/>
      <c r="SGK19" s="140"/>
      <c r="SGL19" s="140"/>
      <c r="SGM19" s="140"/>
      <c r="SGN19" s="140"/>
      <c r="SGO19" s="140"/>
      <c r="SGP19" s="140"/>
      <c r="SGQ19" s="140"/>
      <c r="SGR19" s="140"/>
      <c r="SGS19" s="140"/>
      <c r="SGT19" s="140"/>
      <c r="SGU19" s="140"/>
      <c r="SGV19" s="140"/>
      <c r="SGW19" s="140"/>
      <c r="SGX19" s="140"/>
      <c r="SGY19" s="140"/>
      <c r="SGZ19" s="140"/>
      <c r="SHA19" s="140"/>
      <c r="SHB19" s="140"/>
      <c r="SHC19" s="140"/>
      <c r="SHD19" s="140"/>
      <c r="SHE19" s="140"/>
      <c r="SHF19" s="140"/>
      <c r="SHG19" s="140"/>
      <c r="SHH19" s="140"/>
      <c r="SHI19" s="140"/>
      <c r="SHJ19" s="140"/>
      <c r="SHK19" s="140"/>
      <c r="SHL19" s="140"/>
      <c r="SHM19" s="140"/>
      <c r="SHN19" s="140"/>
      <c r="SHO19" s="140"/>
      <c r="SHP19" s="140"/>
      <c r="SHQ19" s="140"/>
      <c r="SHR19" s="140"/>
      <c r="SHS19" s="140"/>
      <c r="SHT19" s="140"/>
      <c r="SHU19" s="140"/>
      <c r="SHV19" s="140"/>
      <c r="SHW19" s="140"/>
      <c r="SHX19" s="140"/>
      <c r="SHY19" s="140"/>
      <c r="SHZ19" s="140"/>
      <c r="SIA19" s="140"/>
      <c r="SIB19" s="140"/>
      <c r="SIC19" s="140"/>
      <c r="SID19" s="140"/>
      <c r="SIE19" s="140"/>
      <c r="SIF19" s="140"/>
      <c r="SIG19" s="140"/>
      <c r="SIH19" s="140"/>
      <c r="SII19" s="140"/>
      <c r="SIJ19" s="140"/>
      <c r="SIK19" s="140"/>
      <c r="SIL19" s="140"/>
      <c r="SIM19" s="140"/>
      <c r="SIN19" s="140"/>
      <c r="SIO19" s="140"/>
      <c r="SIP19" s="140"/>
      <c r="SIQ19" s="140"/>
      <c r="SIR19" s="140"/>
      <c r="SIS19" s="140"/>
      <c r="SIT19" s="140"/>
      <c r="SIU19" s="140"/>
      <c r="SIV19" s="140"/>
      <c r="SIW19" s="140"/>
      <c r="SIX19" s="140"/>
      <c r="SIY19" s="140"/>
      <c r="SIZ19" s="140"/>
      <c r="SJA19" s="140"/>
      <c r="SJB19" s="140"/>
      <c r="SJC19" s="140"/>
      <c r="SJD19" s="140"/>
      <c r="SJE19" s="140"/>
      <c r="SJF19" s="140"/>
      <c r="SJG19" s="140"/>
      <c r="SJH19" s="140"/>
      <c r="SJI19" s="140"/>
      <c r="SJJ19" s="140"/>
      <c r="SJK19" s="140"/>
      <c r="SJL19" s="140"/>
      <c r="SJM19" s="140"/>
      <c r="SJN19" s="140"/>
      <c r="SJO19" s="140"/>
      <c r="SJP19" s="140"/>
      <c r="SJQ19" s="140"/>
      <c r="SJR19" s="140"/>
      <c r="SJS19" s="140"/>
      <c r="SJT19" s="140"/>
      <c r="SJU19" s="140"/>
      <c r="SJV19" s="140"/>
      <c r="SJW19" s="140"/>
      <c r="SJX19" s="140"/>
      <c r="SJY19" s="140"/>
      <c r="SJZ19" s="140"/>
      <c r="SKA19" s="140"/>
      <c r="SKB19" s="140"/>
      <c r="SKC19" s="140"/>
      <c r="SKD19" s="140"/>
      <c r="SKE19" s="140"/>
      <c r="SKF19" s="140"/>
      <c r="SKG19" s="140"/>
      <c r="SKH19" s="140"/>
      <c r="SKI19" s="140"/>
      <c r="SKJ19" s="140"/>
      <c r="SKK19" s="140"/>
      <c r="SKL19" s="140"/>
      <c r="SKM19" s="140"/>
      <c r="SKN19" s="140"/>
      <c r="SKO19" s="140"/>
      <c r="SKP19" s="140"/>
      <c r="SKQ19" s="140"/>
      <c r="SKR19" s="140"/>
      <c r="SKS19" s="140"/>
      <c r="SKT19" s="140"/>
      <c r="SKU19" s="140"/>
      <c r="SKV19" s="140"/>
      <c r="SKW19" s="140"/>
      <c r="SKX19" s="140"/>
      <c r="SKY19" s="140"/>
      <c r="SKZ19" s="140"/>
      <c r="SLA19" s="140"/>
      <c r="SLB19" s="140"/>
      <c r="SLC19" s="140"/>
      <c r="SLD19" s="140"/>
      <c r="SLE19" s="140"/>
      <c r="SLF19" s="140"/>
      <c r="SLG19" s="140"/>
      <c r="SLH19" s="140"/>
      <c r="SLI19" s="140"/>
      <c r="SLJ19" s="140"/>
      <c r="SLK19" s="140"/>
      <c r="SLL19" s="140"/>
      <c r="SLM19" s="140"/>
      <c r="SLN19" s="140"/>
      <c r="SLO19" s="140"/>
      <c r="SLP19" s="140"/>
      <c r="SLQ19" s="140"/>
      <c r="SLR19" s="140"/>
      <c r="SLS19" s="140"/>
      <c r="SLT19" s="140"/>
      <c r="SLU19" s="140"/>
      <c r="SLV19" s="140"/>
      <c r="SLW19" s="140"/>
      <c r="SLX19" s="140"/>
      <c r="SLY19" s="140"/>
      <c r="SLZ19" s="140"/>
      <c r="SMA19" s="140"/>
      <c r="SMB19" s="140"/>
      <c r="SMC19" s="140"/>
      <c r="SMD19" s="140"/>
      <c r="SME19" s="140"/>
      <c r="SMF19" s="140"/>
      <c r="SMG19" s="140"/>
      <c r="SMH19" s="140"/>
      <c r="SMI19" s="140"/>
      <c r="SMJ19" s="140"/>
      <c r="SMK19" s="140"/>
      <c r="SML19" s="140"/>
      <c r="SMM19" s="140"/>
      <c r="SMN19" s="140"/>
      <c r="SMO19" s="140"/>
      <c r="SMP19" s="140"/>
      <c r="SMQ19" s="140"/>
      <c r="SMR19" s="140"/>
      <c r="SMS19" s="140"/>
      <c r="SMT19" s="140"/>
      <c r="SMU19" s="140"/>
      <c r="SMV19" s="140"/>
      <c r="SMW19" s="140"/>
      <c r="SMX19" s="140"/>
      <c r="SMY19" s="140"/>
      <c r="SMZ19" s="140"/>
      <c r="SNA19" s="140"/>
      <c r="SNB19" s="140"/>
      <c r="SNC19" s="140"/>
      <c r="SND19" s="140"/>
      <c r="SNE19" s="140"/>
      <c r="SNF19" s="140"/>
      <c r="SNG19" s="140"/>
      <c r="SNH19" s="140"/>
      <c r="SNI19" s="140"/>
      <c r="SNJ19" s="140"/>
      <c r="SNK19" s="140"/>
      <c r="SNL19" s="140"/>
      <c r="SNM19" s="140"/>
      <c r="SNN19" s="140"/>
      <c r="SNO19" s="140"/>
      <c r="SNP19" s="140"/>
      <c r="SNQ19" s="140"/>
      <c r="SNR19" s="140"/>
      <c r="SNS19" s="140"/>
      <c r="SNT19" s="140"/>
      <c r="SNU19" s="140"/>
      <c r="SNV19" s="140"/>
      <c r="SNW19" s="140"/>
      <c r="SNX19" s="140"/>
      <c r="SNY19" s="140"/>
      <c r="SNZ19" s="140"/>
      <c r="SOA19" s="140"/>
      <c r="SOB19" s="140"/>
      <c r="SOC19" s="140"/>
      <c r="SOD19" s="140"/>
      <c r="SOE19" s="140"/>
      <c r="SOF19" s="140"/>
      <c r="SOG19" s="140"/>
      <c r="SOH19" s="140"/>
      <c r="SOI19" s="140"/>
      <c r="SOJ19" s="140"/>
      <c r="SOK19" s="140"/>
      <c r="SOL19" s="140"/>
      <c r="SOM19" s="140"/>
      <c r="SON19" s="140"/>
      <c r="SOO19" s="140"/>
      <c r="SOP19" s="140"/>
      <c r="SOQ19" s="140"/>
      <c r="SOR19" s="140"/>
      <c r="SOS19" s="140"/>
      <c r="SOT19" s="140"/>
      <c r="SOU19" s="140"/>
      <c r="SOV19" s="140"/>
      <c r="SOW19" s="140"/>
      <c r="SOX19" s="140"/>
      <c r="SOY19" s="140"/>
      <c r="SOZ19" s="140"/>
      <c r="SPA19" s="140"/>
      <c r="SPB19" s="140"/>
      <c r="SPC19" s="140"/>
      <c r="SPD19" s="140"/>
      <c r="SPE19" s="140"/>
      <c r="SPF19" s="140"/>
      <c r="SPG19" s="140"/>
      <c r="SPH19" s="140"/>
      <c r="SPI19" s="140"/>
      <c r="SPJ19" s="140"/>
      <c r="SPK19" s="140"/>
      <c r="SPL19" s="140"/>
      <c r="SPM19" s="140"/>
      <c r="SPN19" s="140"/>
      <c r="SPO19" s="140"/>
      <c r="SPP19" s="140"/>
      <c r="SPQ19" s="140"/>
      <c r="SPR19" s="140"/>
      <c r="SPS19" s="140"/>
      <c r="SPT19" s="140"/>
      <c r="SPU19" s="140"/>
      <c r="SPV19" s="140"/>
      <c r="SPW19" s="140"/>
      <c r="SPX19" s="140"/>
      <c r="SPY19" s="140"/>
      <c r="SPZ19" s="140"/>
      <c r="SQA19" s="140"/>
      <c r="SQB19" s="140"/>
      <c r="SQC19" s="140"/>
      <c r="SQD19" s="140"/>
      <c r="SQE19" s="140"/>
      <c r="SQF19" s="140"/>
      <c r="SQG19" s="140"/>
      <c r="SQH19" s="140"/>
      <c r="SQI19" s="140"/>
      <c r="SQJ19" s="140"/>
      <c r="SQK19" s="140"/>
      <c r="SQL19" s="140"/>
      <c r="SQM19" s="140"/>
      <c r="SQN19" s="140"/>
      <c r="SQO19" s="140"/>
      <c r="SQP19" s="140"/>
      <c r="SQQ19" s="140"/>
      <c r="SQR19" s="140"/>
      <c r="SQS19" s="140"/>
      <c r="SQT19" s="140"/>
      <c r="SQU19" s="140"/>
      <c r="SQV19" s="140"/>
      <c r="SQW19" s="140"/>
      <c r="SQX19" s="140"/>
      <c r="SQY19" s="140"/>
      <c r="SQZ19" s="140"/>
      <c r="SRA19" s="140"/>
      <c r="SRB19" s="140"/>
      <c r="SRC19" s="140"/>
      <c r="SRD19" s="140"/>
      <c r="SRE19" s="140"/>
      <c r="SRF19" s="140"/>
      <c r="SRG19" s="140"/>
      <c r="SRH19" s="140"/>
      <c r="SRI19" s="140"/>
      <c r="SRJ19" s="140"/>
      <c r="SRK19" s="140"/>
      <c r="SRL19" s="140"/>
      <c r="SRM19" s="140"/>
      <c r="SRN19" s="140"/>
      <c r="SRO19" s="140"/>
      <c r="SRP19" s="140"/>
      <c r="SRQ19" s="140"/>
      <c r="SRR19" s="140"/>
      <c r="SRS19" s="140"/>
      <c r="SRT19" s="140"/>
      <c r="SRU19" s="140"/>
      <c r="SRV19" s="140"/>
      <c r="SRW19" s="140"/>
      <c r="SRX19" s="140"/>
      <c r="SRY19" s="140"/>
      <c r="SRZ19" s="140"/>
      <c r="SSA19" s="140"/>
      <c r="SSB19" s="140"/>
      <c r="SSC19" s="140"/>
      <c r="SSD19" s="140"/>
      <c r="SSE19" s="140"/>
      <c r="SSF19" s="140"/>
      <c r="SSG19" s="140"/>
      <c r="SSH19" s="140"/>
      <c r="SSI19" s="140"/>
      <c r="SSJ19" s="140"/>
      <c r="SSK19" s="140"/>
      <c r="SSL19" s="140"/>
      <c r="SSM19" s="140"/>
      <c r="SSN19" s="140"/>
      <c r="SSO19" s="140"/>
      <c r="SSP19" s="140"/>
      <c r="SSQ19" s="140"/>
      <c r="SSR19" s="140"/>
      <c r="SSS19" s="140"/>
      <c r="SST19" s="140"/>
      <c r="SSU19" s="140"/>
      <c r="SSV19" s="140"/>
      <c r="SSW19" s="140"/>
      <c r="SSX19" s="140"/>
      <c r="SSY19" s="140"/>
      <c r="SSZ19" s="140"/>
      <c r="STA19" s="140"/>
      <c r="STB19" s="140"/>
      <c r="STC19" s="140"/>
      <c r="STD19" s="140"/>
      <c r="STE19" s="140"/>
      <c r="STF19" s="140"/>
      <c r="STG19" s="140"/>
      <c r="STH19" s="140"/>
      <c r="STI19" s="140"/>
      <c r="STJ19" s="140"/>
      <c r="STK19" s="140"/>
      <c r="STL19" s="140"/>
      <c r="STM19" s="140"/>
      <c r="STN19" s="140"/>
      <c r="STO19" s="140"/>
      <c r="STP19" s="140"/>
      <c r="STQ19" s="140"/>
      <c r="STR19" s="140"/>
      <c r="STS19" s="140"/>
      <c r="STT19" s="140"/>
      <c r="STU19" s="140"/>
      <c r="STV19" s="140"/>
      <c r="STW19" s="140"/>
      <c r="STX19" s="140"/>
      <c r="STY19" s="140"/>
      <c r="STZ19" s="140"/>
      <c r="SUA19" s="140"/>
      <c r="SUB19" s="140"/>
      <c r="SUC19" s="140"/>
      <c r="SUD19" s="140"/>
      <c r="SUE19" s="140"/>
      <c r="SUF19" s="140"/>
      <c r="SUG19" s="140"/>
      <c r="SUH19" s="140"/>
      <c r="SUI19" s="140"/>
      <c r="SUJ19" s="140"/>
      <c r="SUK19" s="140"/>
      <c r="SUL19" s="140"/>
      <c r="SUM19" s="140"/>
      <c r="SUN19" s="140"/>
      <c r="SUO19" s="140"/>
      <c r="SUP19" s="140"/>
      <c r="SUQ19" s="140"/>
      <c r="SUR19" s="140"/>
      <c r="SUS19" s="140"/>
      <c r="SUT19" s="140"/>
      <c r="SUU19" s="140"/>
      <c r="SUV19" s="140"/>
      <c r="SUW19" s="140"/>
      <c r="SUX19" s="140"/>
      <c r="SUY19" s="140"/>
      <c r="SUZ19" s="140"/>
      <c r="SVA19" s="140"/>
      <c r="SVB19" s="140"/>
      <c r="SVC19" s="140"/>
      <c r="SVD19" s="140"/>
      <c r="SVE19" s="140"/>
      <c r="SVF19" s="140"/>
      <c r="SVG19" s="140"/>
      <c r="SVH19" s="140"/>
      <c r="SVI19" s="140"/>
      <c r="SVJ19" s="140"/>
      <c r="SVK19" s="140"/>
      <c r="SVL19" s="140"/>
      <c r="SVM19" s="140"/>
      <c r="SVN19" s="140"/>
      <c r="SVO19" s="140"/>
      <c r="SVP19" s="140"/>
      <c r="SVQ19" s="140"/>
      <c r="SVR19" s="140"/>
      <c r="SVS19" s="140"/>
      <c r="SVT19" s="140"/>
      <c r="SVU19" s="140"/>
      <c r="SVV19" s="140"/>
      <c r="SVW19" s="140"/>
      <c r="SVX19" s="140"/>
      <c r="SVY19" s="140"/>
      <c r="SVZ19" s="140"/>
      <c r="SWA19" s="140"/>
      <c r="SWB19" s="140"/>
      <c r="SWC19" s="140"/>
      <c r="SWD19" s="140"/>
      <c r="SWE19" s="140"/>
      <c r="SWF19" s="140"/>
      <c r="SWG19" s="140"/>
      <c r="SWH19" s="140"/>
      <c r="SWI19" s="140"/>
      <c r="SWJ19" s="140"/>
      <c r="SWK19" s="140"/>
      <c r="SWL19" s="140"/>
      <c r="SWM19" s="140"/>
      <c r="SWN19" s="140"/>
      <c r="SWO19" s="140"/>
      <c r="SWP19" s="140"/>
      <c r="SWQ19" s="140"/>
      <c r="SWR19" s="140"/>
      <c r="SWS19" s="140"/>
      <c r="SWT19" s="140"/>
      <c r="SWU19" s="140"/>
      <c r="SWV19" s="140"/>
      <c r="SWW19" s="140"/>
      <c r="SWX19" s="140"/>
      <c r="SWY19" s="140"/>
      <c r="SWZ19" s="140"/>
      <c r="SXA19" s="140"/>
      <c r="SXB19" s="140"/>
      <c r="SXC19" s="140"/>
      <c r="SXD19" s="140"/>
      <c r="SXE19" s="140"/>
      <c r="SXF19" s="140"/>
      <c r="SXG19" s="140"/>
      <c r="SXH19" s="140"/>
      <c r="SXI19" s="140"/>
      <c r="SXJ19" s="140"/>
      <c r="SXK19" s="140"/>
      <c r="SXL19" s="140"/>
      <c r="SXM19" s="140"/>
      <c r="SXN19" s="140"/>
      <c r="SXO19" s="140"/>
      <c r="SXP19" s="140"/>
      <c r="SXQ19" s="140"/>
      <c r="SXR19" s="140"/>
      <c r="SXS19" s="140"/>
      <c r="SXT19" s="140"/>
      <c r="SXU19" s="140"/>
      <c r="SXV19" s="140"/>
      <c r="SXW19" s="140"/>
      <c r="SXX19" s="140"/>
      <c r="SXY19" s="140"/>
      <c r="SXZ19" s="140"/>
      <c r="SYA19" s="140"/>
      <c r="SYB19" s="140"/>
      <c r="SYC19" s="140"/>
      <c r="SYD19" s="140"/>
      <c r="SYE19" s="140"/>
      <c r="SYF19" s="140"/>
      <c r="SYG19" s="140"/>
      <c r="SYH19" s="140"/>
      <c r="SYI19" s="140"/>
      <c r="SYJ19" s="140"/>
      <c r="SYK19" s="140"/>
      <c r="SYL19" s="140"/>
      <c r="SYM19" s="140"/>
      <c r="SYN19" s="140"/>
      <c r="SYO19" s="140"/>
      <c r="SYP19" s="140"/>
      <c r="SYQ19" s="140"/>
      <c r="SYR19" s="140"/>
      <c r="SYS19" s="140"/>
      <c r="SYT19" s="140"/>
      <c r="SYU19" s="140"/>
      <c r="SYV19" s="140"/>
      <c r="SYW19" s="140"/>
      <c r="SYX19" s="140"/>
      <c r="SYY19" s="140"/>
      <c r="SYZ19" s="140"/>
      <c r="SZA19" s="140"/>
      <c r="SZB19" s="140"/>
      <c r="SZC19" s="140"/>
      <c r="SZD19" s="140"/>
      <c r="SZE19" s="140"/>
      <c r="SZF19" s="140"/>
      <c r="SZG19" s="140"/>
      <c r="SZH19" s="140"/>
      <c r="SZI19" s="140"/>
      <c r="SZJ19" s="140"/>
      <c r="SZK19" s="140"/>
      <c r="SZL19" s="140"/>
      <c r="SZM19" s="140"/>
      <c r="SZN19" s="140"/>
      <c r="SZO19" s="140"/>
      <c r="SZP19" s="140"/>
      <c r="SZQ19" s="140"/>
      <c r="SZR19" s="140"/>
      <c r="SZS19" s="140"/>
      <c r="SZT19" s="140"/>
      <c r="SZU19" s="140"/>
      <c r="SZV19" s="140"/>
      <c r="SZW19" s="140"/>
      <c r="SZX19" s="140"/>
      <c r="SZY19" s="140"/>
      <c r="SZZ19" s="140"/>
      <c r="TAA19" s="140"/>
      <c r="TAB19" s="140"/>
      <c r="TAC19" s="140"/>
      <c r="TAD19" s="140"/>
      <c r="TAE19" s="140"/>
      <c r="TAF19" s="140"/>
      <c r="TAG19" s="140"/>
      <c r="TAH19" s="140"/>
      <c r="TAI19" s="140"/>
      <c r="TAJ19" s="140"/>
      <c r="TAK19" s="140"/>
      <c r="TAL19" s="140"/>
      <c r="TAM19" s="140"/>
      <c r="TAN19" s="140"/>
      <c r="TAO19" s="140"/>
      <c r="TAP19" s="140"/>
      <c r="TAQ19" s="140"/>
      <c r="TAR19" s="140"/>
      <c r="TAS19" s="140"/>
      <c r="TAT19" s="140"/>
      <c r="TAU19" s="140"/>
      <c r="TAV19" s="140"/>
      <c r="TAW19" s="140"/>
      <c r="TAX19" s="140"/>
      <c r="TAY19" s="140"/>
      <c r="TAZ19" s="140"/>
      <c r="TBA19" s="140"/>
      <c r="TBB19" s="140"/>
      <c r="TBC19" s="140"/>
      <c r="TBD19" s="140"/>
      <c r="TBE19" s="140"/>
      <c r="TBF19" s="140"/>
      <c r="TBG19" s="140"/>
      <c r="TBH19" s="140"/>
      <c r="TBI19" s="140"/>
      <c r="TBJ19" s="140"/>
      <c r="TBK19" s="140"/>
      <c r="TBL19" s="140"/>
      <c r="TBM19" s="140"/>
      <c r="TBN19" s="140"/>
      <c r="TBO19" s="140"/>
      <c r="TBP19" s="140"/>
      <c r="TBQ19" s="140"/>
      <c r="TBR19" s="140"/>
      <c r="TBS19" s="140"/>
      <c r="TBT19" s="140"/>
      <c r="TBU19" s="140"/>
      <c r="TBV19" s="140"/>
      <c r="TBW19" s="140"/>
      <c r="TBX19" s="140"/>
      <c r="TBY19" s="140"/>
      <c r="TBZ19" s="140"/>
      <c r="TCA19" s="140"/>
      <c r="TCB19" s="140"/>
      <c r="TCC19" s="140"/>
      <c r="TCD19" s="140"/>
      <c r="TCE19" s="140"/>
      <c r="TCF19" s="140"/>
      <c r="TCG19" s="140"/>
      <c r="TCH19" s="140"/>
      <c r="TCI19" s="140"/>
      <c r="TCJ19" s="140"/>
      <c r="TCK19" s="140"/>
      <c r="TCL19" s="140"/>
      <c r="TCM19" s="140"/>
      <c r="TCN19" s="140"/>
      <c r="TCO19" s="140"/>
      <c r="TCP19" s="140"/>
      <c r="TCQ19" s="140"/>
      <c r="TCR19" s="140"/>
      <c r="TCS19" s="140"/>
      <c r="TCT19" s="140"/>
      <c r="TCU19" s="140"/>
      <c r="TCV19" s="140"/>
      <c r="TCW19" s="140"/>
      <c r="TCX19" s="140"/>
      <c r="TCY19" s="140"/>
      <c r="TCZ19" s="140"/>
      <c r="TDA19" s="140"/>
      <c r="TDB19" s="140"/>
      <c r="TDC19" s="140"/>
      <c r="TDD19" s="140"/>
      <c r="TDE19" s="140"/>
      <c r="TDF19" s="140"/>
      <c r="TDG19" s="140"/>
      <c r="TDH19" s="140"/>
      <c r="TDI19" s="140"/>
      <c r="TDJ19" s="140"/>
      <c r="TDK19" s="140"/>
      <c r="TDL19" s="140"/>
      <c r="TDM19" s="140"/>
      <c r="TDN19" s="140"/>
      <c r="TDO19" s="140"/>
      <c r="TDP19" s="140"/>
      <c r="TDQ19" s="140"/>
      <c r="TDR19" s="140"/>
      <c r="TDS19" s="140"/>
      <c r="TDT19" s="140"/>
      <c r="TDU19" s="140"/>
      <c r="TDV19" s="140"/>
      <c r="TDW19" s="140"/>
      <c r="TDX19" s="140"/>
      <c r="TDY19" s="140"/>
      <c r="TDZ19" s="140"/>
      <c r="TEA19" s="140"/>
      <c r="TEB19" s="140"/>
      <c r="TEC19" s="140"/>
      <c r="TED19" s="140"/>
      <c r="TEE19" s="140"/>
      <c r="TEF19" s="140"/>
      <c r="TEG19" s="140"/>
      <c r="TEH19" s="140"/>
      <c r="TEI19" s="140"/>
      <c r="TEJ19" s="140"/>
      <c r="TEK19" s="140"/>
      <c r="TEL19" s="140"/>
      <c r="TEM19" s="140"/>
      <c r="TEN19" s="140"/>
      <c r="TEO19" s="140"/>
      <c r="TEP19" s="140"/>
      <c r="TEQ19" s="140"/>
      <c r="TER19" s="140"/>
      <c r="TES19" s="140"/>
      <c r="TET19" s="140"/>
      <c r="TEU19" s="140"/>
      <c r="TEV19" s="140"/>
      <c r="TEW19" s="140"/>
      <c r="TEX19" s="140"/>
      <c r="TEY19" s="140"/>
      <c r="TEZ19" s="140"/>
      <c r="TFA19" s="140"/>
      <c r="TFB19" s="140"/>
      <c r="TFC19" s="140"/>
      <c r="TFD19" s="140"/>
      <c r="TFE19" s="140"/>
      <c r="TFF19" s="140"/>
      <c r="TFG19" s="140"/>
      <c r="TFH19" s="140"/>
      <c r="TFI19" s="140"/>
      <c r="TFJ19" s="140"/>
      <c r="TFK19" s="140"/>
      <c r="TFL19" s="140"/>
      <c r="TFM19" s="140"/>
      <c r="TFN19" s="140"/>
      <c r="TFO19" s="140"/>
      <c r="TFP19" s="140"/>
      <c r="TFQ19" s="140"/>
      <c r="TFR19" s="140"/>
      <c r="TFS19" s="140"/>
      <c r="TFT19" s="140"/>
      <c r="TFU19" s="140"/>
      <c r="TFV19" s="140"/>
      <c r="TFW19" s="140"/>
      <c r="TFX19" s="140"/>
      <c r="TFY19" s="140"/>
      <c r="TFZ19" s="140"/>
      <c r="TGA19" s="140"/>
      <c r="TGB19" s="140"/>
      <c r="TGC19" s="140"/>
      <c r="TGD19" s="140"/>
      <c r="TGE19" s="140"/>
      <c r="TGF19" s="140"/>
      <c r="TGG19" s="140"/>
      <c r="TGH19" s="140"/>
      <c r="TGI19" s="140"/>
      <c r="TGJ19" s="140"/>
      <c r="TGK19" s="140"/>
      <c r="TGL19" s="140"/>
      <c r="TGM19" s="140"/>
      <c r="TGN19" s="140"/>
      <c r="TGO19" s="140"/>
      <c r="TGP19" s="140"/>
      <c r="TGQ19" s="140"/>
      <c r="TGR19" s="140"/>
      <c r="TGS19" s="140"/>
      <c r="TGT19" s="140"/>
      <c r="TGU19" s="140"/>
      <c r="TGV19" s="140"/>
      <c r="TGW19" s="140"/>
      <c r="TGX19" s="140"/>
      <c r="TGY19" s="140"/>
      <c r="TGZ19" s="140"/>
      <c r="THA19" s="140"/>
      <c r="THB19" s="140"/>
      <c r="THC19" s="140"/>
      <c r="THD19" s="140"/>
      <c r="THE19" s="140"/>
      <c r="THF19" s="140"/>
      <c r="THG19" s="140"/>
      <c r="THH19" s="140"/>
      <c r="THI19" s="140"/>
      <c r="THJ19" s="140"/>
      <c r="THK19" s="140"/>
      <c r="THL19" s="140"/>
      <c r="THM19" s="140"/>
      <c r="THN19" s="140"/>
      <c r="THO19" s="140"/>
      <c r="THP19" s="140"/>
      <c r="THQ19" s="140"/>
      <c r="THR19" s="140"/>
      <c r="THS19" s="140"/>
      <c r="THT19" s="140"/>
      <c r="THU19" s="140"/>
      <c r="THV19" s="140"/>
      <c r="THW19" s="140"/>
      <c r="THX19" s="140"/>
      <c r="THY19" s="140"/>
      <c r="THZ19" s="140"/>
      <c r="TIA19" s="140"/>
      <c r="TIB19" s="140"/>
      <c r="TIC19" s="140"/>
      <c r="TID19" s="140"/>
      <c r="TIE19" s="140"/>
      <c r="TIF19" s="140"/>
      <c r="TIG19" s="140"/>
      <c r="TIH19" s="140"/>
      <c r="TII19" s="140"/>
      <c r="TIJ19" s="140"/>
      <c r="TIK19" s="140"/>
      <c r="TIL19" s="140"/>
      <c r="TIM19" s="140"/>
      <c r="TIN19" s="140"/>
      <c r="TIO19" s="140"/>
      <c r="TIP19" s="140"/>
      <c r="TIQ19" s="140"/>
      <c r="TIR19" s="140"/>
      <c r="TIS19" s="140"/>
      <c r="TIT19" s="140"/>
      <c r="TIU19" s="140"/>
      <c r="TIV19" s="140"/>
      <c r="TIW19" s="140"/>
      <c r="TIX19" s="140"/>
      <c r="TIY19" s="140"/>
      <c r="TIZ19" s="140"/>
      <c r="TJA19" s="140"/>
      <c r="TJB19" s="140"/>
      <c r="TJC19" s="140"/>
      <c r="TJD19" s="140"/>
      <c r="TJE19" s="140"/>
      <c r="TJF19" s="140"/>
      <c r="TJG19" s="140"/>
      <c r="TJH19" s="140"/>
      <c r="TJI19" s="140"/>
      <c r="TJJ19" s="140"/>
      <c r="TJK19" s="140"/>
      <c r="TJL19" s="140"/>
      <c r="TJM19" s="140"/>
      <c r="TJN19" s="140"/>
      <c r="TJO19" s="140"/>
      <c r="TJP19" s="140"/>
      <c r="TJQ19" s="140"/>
      <c r="TJR19" s="140"/>
      <c r="TJS19" s="140"/>
      <c r="TJT19" s="140"/>
      <c r="TJU19" s="140"/>
      <c r="TJV19" s="140"/>
      <c r="TJW19" s="140"/>
      <c r="TJX19" s="140"/>
      <c r="TJY19" s="140"/>
      <c r="TJZ19" s="140"/>
      <c r="TKA19" s="140"/>
      <c r="TKB19" s="140"/>
      <c r="TKC19" s="140"/>
      <c r="TKD19" s="140"/>
      <c r="TKE19" s="140"/>
      <c r="TKF19" s="140"/>
      <c r="TKG19" s="140"/>
      <c r="TKH19" s="140"/>
      <c r="TKI19" s="140"/>
      <c r="TKJ19" s="140"/>
      <c r="TKK19" s="140"/>
      <c r="TKL19" s="140"/>
      <c r="TKM19" s="140"/>
      <c r="TKN19" s="140"/>
      <c r="TKO19" s="140"/>
      <c r="TKP19" s="140"/>
      <c r="TKQ19" s="140"/>
      <c r="TKR19" s="140"/>
      <c r="TKS19" s="140"/>
      <c r="TKT19" s="140"/>
      <c r="TKU19" s="140"/>
      <c r="TKV19" s="140"/>
      <c r="TKW19" s="140"/>
      <c r="TKX19" s="140"/>
      <c r="TKY19" s="140"/>
      <c r="TKZ19" s="140"/>
      <c r="TLA19" s="140"/>
      <c r="TLB19" s="140"/>
      <c r="TLC19" s="140"/>
      <c r="TLD19" s="140"/>
      <c r="TLE19" s="140"/>
      <c r="TLF19" s="140"/>
      <c r="TLG19" s="140"/>
      <c r="TLH19" s="140"/>
      <c r="TLI19" s="140"/>
      <c r="TLJ19" s="140"/>
      <c r="TLK19" s="140"/>
      <c r="TLL19" s="140"/>
      <c r="TLM19" s="140"/>
      <c r="TLN19" s="140"/>
      <c r="TLO19" s="140"/>
      <c r="TLP19" s="140"/>
      <c r="TLQ19" s="140"/>
      <c r="TLR19" s="140"/>
      <c r="TLS19" s="140"/>
      <c r="TLT19" s="140"/>
      <c r="TLU19" s="140"/>
      <c r="TLV19" s="140"/>
      <c r="TLW19" s="140"/>
      <c r="TLX19" s="140"/>
      <c r="TLY19" s="140"/>
      <c r="TLZ19" s="140"/>
      <c r="TMA19" s="140"/>
      <c r="TMB19" s="140"/>
      <c r="TMC19" s="140"/>
      <c r="TMD19" s="140"/>
      <c r="TME19" s="140"/>
      <c r="TMF19" s="140"/>
      <c r="TMG19" s="140"/>
      <c r="TMH19" s="140"/>
      <c r="TMI19" s="140"/>
      <c r="TMJ19" s="140"/>
      <c r="TMK19" s="140"/>
      <c r="TML19" s="140"/>
      <c r="TMM19" s="140"/>
      <c r="TMN19" s="140"/>
      <c r="TMO19" s="140"/>
      <c r="TMP19" s="140"/>
      <c r="TMQ19" s="140"/>
      <c r="TMR19" s="140"/>
      <c r="TMS19" s="140"/>
      <c r="TMT19" s="140"/>
      <c r="TMU19" s="140"/>
      <c r="TMV19" s="140"/>
      <c r="TMW19" s="140"/>
      <c r="TMX19" s="140"/>
      <c r="TMY19" s="140"/>
      <c r="TMZ19" s="140"/>
      <c r="TNA19" s="140"/>
      <c r="TNB19" s="140"/>
      <c r="TNC19" s="140"/>
      <c r="TND19" s="140"/>
      <c r="TNE19" s="140"/>
      <c r="TNF19" s="140"/>
      <c r="TNG19" s="140"/>
      <c r="TNH19" s="140"/>
      <c r="TNI19" s="140"/>
      <c r="TNJ19" s="140"/>
      <c r="TNK19" s="140"/>
      <c r="TNL19" s="140"/>
      <c r="TNM19" s="140"/>
      <c r="TNN19" s="140"/>
      <c r="TNO19" s="140"/>
      <c r="TNP19" s="140"/>
      <c r="TNQ19" s="140"/>
      <c r="TNR19" s="140"/>
      <c r="TNS19" s="140"/>
      <c r="TNT19" s="140"/>
      <c r="TNU19" s="140"/>
      <c r="TNV19" s="140"/>
      <c r="TNW19" s="140"/>
      <c r="TNX19" s="140"/>
      <c r="TNY19" s="140"/>
      <c r="TNZ19" s="140"/>
      <c r="TOA19" s="140"/>
      <c r="TOB19" s="140"/>
      <c r="TOC19" s="140"/>
      <c r="TOD19" s="140"/>
      <c r="TOE19" s="140"/>
      <c r="TOF19" s="140"/>
      <c r="TOG19" s="140"/>
      <c r="TOH19" s="140"/>
      <c r="TOI19" s="140"/>
      <c r="TOJ19" s="140"/>
      <c r="TOK19" s="140"/>
      <c r="TOL19" s="140"/>
      <c r="TOM19" s="140"/>
      <c r="TON19" s="140"/>
      <c r="TOO19" s="140"/>
      <c r="TOP19" s="140"/>
      <c r="TOQ19" s="140"/>
      <c r="TOR19" s="140"/>
      <c r="TOS19" s="140"/>
      <c r="TOT19" s="140"/>
      <c r="TOU19" s="140"/>
      <c r="TOV19" s="140"/>
      <c r="TOW19" s="140"/>
      <c r="TOX19" s="140"/>
      <c r="TOY19" s="140"/>
      <c r="TOZ19" s="140"/>
      <c r="TPA19" s="140"/>
      <c r="TPB19" s="140"/>
      <c r="TPC19" s="140"/>
      <c r="TPD19" s="140"/>
      <c r="TPE19" s="140"/>
      <c r="TPF19" s="140"/>
      <c r="TPG19" s="140"/>
      <c r="TPH19" s="140"/>
      <c r="TPI19" s="140"/>
      <c r="TPJ19" s="140"/>
      <c r="TPK19" s="140"/>
      <c r="TPL19" s="140"/>
      <c r="TPM19" s="140"/>
      <c r="TPN19" s="140"/>
      <c r="TPO19" s="140"/>
      <c r="TPP19" s="140"/>
      <c r="TPQ19" s="140"/>
      <c r="TPR19" s="140"/>
      <c r="TPS19" s="140"/>
      <c r="TPT19" s="140"/>
      <c r="TPU19" s="140"/>
      <c r="TPV19" s="140"/>
      <c r="TPW19" s="140"/>
      <c r="TPX19" s="140"/>
      <c r="TPY19" s="140"/>
      <c r="TPZ19" s="140"/>
      <c r="TQA19" s="140"/>
      <c r="TQB19" s="140"/>
      <c r="TQC19" s="140"/>
      <c r="TQD19" s="140"/>
      <c r="TQE19" s="140"/>
      <c r="TQF19" s="140"/>
      <c r="TQG19" s="140"/>
      <c r="TQH19" s="140"/>
      <c r="TQI19" s="140"/>
      <c r="TQJ19" s="140"/>
      <c r="TQK19" s="140"/>
      <c r="TQL19" s="140"/>
      <c r="TQM19" s="140"/>
      <c r="TQN19" s="140"/>
      <c r="TQO19" s="140"/>
      <c r="TQP19" s="140"/>
      <c r="TQQ19" s="140"/>
      <c r="TQR19" s="140"/>
      <c r="TQS19" s="140"/>
      <c r="TQT19" s="140"/>
      <c r="TQU19" s="140"/>
      <c r="TQV19" s="140"/>
      <c r="TQW19" s="140"/>
      <c r="TQX19" s="140"/>
      <c r="TQY19" s="140"/>
      <c r="TQZ19" s="140"/>
      <c r="TRA19" s="140"/>
      <c r="TRB19" s="140"/>
      <c r="TRC19" s="140"/>
      <c r="TRD19" s="140"/>
      <c r="TRE19" s="140"/>
      <c r="TRF19" s="140"/>
      <c r="TRG19" s="140"/>
      <c r="TRH19" s="140"/>
      <c r="TRI19" s="140"/>
      <c r="TRJ19" s="140"/>
      <c r="TRK19" s="140"/>
      <c r="TRL19" s="140"/>
      <c r="TRM19" s="140"/>
      <c r="TRN19" s="140"/>
      <c r="TRO19" s="140"/>
      <c r="TRP19" s="140"/>
      <c r="TRQ19" s="140"/>
      <c r="TRR19" s="140"/>
      <c r="TRS19" s="140"/>
      <c r="TRT19" s="140"/>
      <c r="TRU19" s="140"/>
      <c r="TRV19" s="140"/>
      <c r="TRW19" s="140"/>
      <c r="TRX19" s="140"/>
      <c r="TRY19" s="140"/>
      <c r="TRZ19" s="140"/>
      <c r="TSA19" s="140"/>
      <c r="TSB19" s="140"/>
      <c r="TSC19" s="140"/>
      <c r="TSD19" s="140"/>
      <c r="TSE19" s="140"/>
      <c r="TSF19" s="140"/>
      <c r="TSG19" s="140"/>
      <c r="TSH19" s="140"/>
      <c r="TSI19" s="140"/>
      <c r="TSJ19" s="140"/>
      <c r="TSK19" s="140"/>
      <c r="TSL19" s="140"/>
      <c r="TSM19" s="140"/>
      <c r="TSN19" s="140"/>
      <c r="TSO19" s="140"/>
      <c r="TSP19" s="140"/>
      <c r="TSQ19" s="140"/>
      <c r="TSR19" s="140"/>
      <c r="TSS19" s="140"/>
      <c r="TST19" s="140"/>
      <c r="TSU19" s="140"/>
      <c r="TSV19" s="140"/>
      <c r="TSW19" s="140"/>
      <c r="TSX19" s="140"/>
      <c r="TSY19" s="140"/>
      <c r="TSZ19" s="140"/>
      <c r="TTA19" s="140"/>
      <c r="TTB19" s="140"/>
      <c r="TTC19" s="140"/>
      <c r="TTD19" s="140"/>
      <c r="TTE19" s="140"/>
      <c r="TTF19" s="140"/>
      <c r="TTG19" s="140"/>
      <c r="TTH19" s="140"/>
      <c r="TTI19" s="140"/>
      <c r="TTJ19" s="140"/>
      <c r="TTK19" s="140"/>
      <c r="TTL19" s="140"/>
      <c r="TTM19" s="140"/>
      <c r="TTN19" s="140"/>
      <c r="TTO19" s="140"/>
      <c r="TTP19" s="140"/>
      <c r="TTQ19" s="140"/>
      <c r="TTR19" s="140"/>
      <c r="TTS19" s="140"/>
      <c r="TTT19" s="140"/>
      <c r="TTU19" s="140"/>
      <c r="TTV19" s="140"/>
      <c r="TTW19" s="140"/>
      <c r="TTX19" s="140"/>
      <c r="TTY19" s="140"/>
      <c r="TTZ19" s="140"/>
      <c r="TUA19" s="140"/>
      <c r="TUB19" s="140"/>
      <c r="TUC19" s="140"/>
      <c r="TUD19" s="140"/>
      <c r="TUE19" s="140"/>
      <c r="TUF19" s="140"/>
      <c r="TUG19" s="140"/>
      <c r="TUH19" s="140"/>
      <c r="TUI19" s="140"/>
      <c r="TUJ19" s="140"/>
      <c r="TUK19" s="140"/>
      <c r="TUL19" s="140"/>
      <c r="TUM19" s="140"/>
      <c r="TUN19" s="140"/>
      <c r="TUO19" s="140"/>
      <c r="TUP19" s="140"/>
      <c r="TUQ19" s="140"/>
      <c r="TUR19" s="140"/>
      <c r="TUS19" s="140"/>
      <c r="TUT19" s="140"/>
      <c r="TUU19" s="140"/>
      <c r="TUV19" s="140"/>
      <c r="TUW19" s="140"/>
      <c r="TUX19" s="140"/>
      <c r="TUY19" s="140"/>
      <c r="TUZ19" s="140"/>
      <c r="TVA19" s="140"/>
      <c r="TVB19" s="140"/>
      <c r="TVC19" s="140"/>
      <c r="TVD19" s="140"/>
      <c r="TVE19" s="140"/>
      <c r="TVF19" s="140"/>
      <c r="TVG19" s="140"/>
      <c r="TVH19" s="140"/>
      <c r="TVI19" s="140"/>
      <c r="TVJ19" s="140"/>
      <c r="TVK19" s="140"/>
      <c r="TVL19" s="140"/>
      <c r="TVM19" s="140"/>
      <c r="TVN19" s="140"/>
      <c r="TVO19" s="140"/>
      <c r="TVP19" s="140"/>
      <c r="TVQ19" s="140"/>
      <c r="TVR19" s="140"/>
      <c r="TVS19" s="140"/>
      <c r="TVT19" s="140"/>
      <c r="TVU19" s="140"/>
      <c r="TVV19" s="140"/>
      <c r="TVW19" s="140"/>
      <c r="TVX19" s="140"/>
      <c r="TVY19" s="140"/>
      <c r="TVZ19" s="140"/>
      <c r="TWA19" s="140"/>
      <c r="TWB19" s="140"/>
      <c r="TWC19" s="140"/>
      <c r="TWD19" s="140"/>
      <c r="TWE19" s="140"/>
      <c r="TWF19" s="140"/>
      <c r="TWG19" s="140"/>
      <c r="TWH19" s="140"/>
      <c r="TWI19" s="140"/>
      <c r="TWJ19" s="140"/>
      <c r="TWK19" s="140"/>
      <c r="TWL19" s="140"/>
      <c r="TWM19" s="140"/>
      <c r="TWN19" s="140"/>
      <c r="TWO19" s="140"/>
      <c r="TWP19" s="140"/>
      <c r="TWQ19" s="140"/>
      <c r="TWR19" s="140"/>
      <c r="TWS19" s="140"/>
      <c r="TWT19" s="140"/>
      <c r="TWU19" s="140"/>
      <c r="TWV19" s="140"/>
      <c r="TWW19" s="140"/>
      <c r="TWX19" s="140"/>
      <c r="TWY19" s="140"/>
      <c r="TWZ19" s="140"/>
      <c r="TXA19" s="140"/>
      <c r="TXB19" s="140"/>
      <c r="TXC19" s="140"/>
      <c r="TXD19" s="140"/>
      <c r="TXE19" s="140"/>
      <c r="TXF19" s="140"/>
      <c r="TXG19" s="140"/>
      <c r="TXH19" s="140"/>
      <c r="TXI19" s="140"/>
      <c r="TXJ19" s="140"/>
      <c r="TXK19" s="140"/>
      <c r="TXL19" s="140"/>
      <c r="TXM19" s="140"/>
      <c r="TXN19" s="140"/>
      <c r="TXO19" s="140"/>
      <c r="TXP19" s="140"/>
      <c r="TXQ19" s="140"/>
      <c r="TXR19" s="140"/>
      <c r="TXS19" s="140"/>
      <c r="TXT19" s="140"/>
      <c r="TXU19" s="140"/>
      <c r="TXV19" s="140"/>
      <c r="TXW19" s="140"/>
      <c r="TXX19" s="140"/>
      <c r="TXY19" s="140"/>
      <c r="TXZ19" s="140"/>
      <c r="TYA19" s="140"/>
      <c r="TYB19" s="140"/>
      <c r="TYC19" s="140"/>
      <c r="TYD19" s="140"/>
      <c r="TYE19" s="140"/>
      <c r="TYF19" s="140"/>
      <c r="TYG19" s="140"/>
      <c r="TYH19" s="140"/>
      <c r="TYI19" s="140"/>
      <c r="TYJ19" s="140"/>
      <c r="TYK19" s="140"/>
      <c r="TYL19" s="140"/>
      <c r="TYM19" s="140"/>
      <c r="TYN19" s="140"/>
      <c r="TYO19" s="140"/>
      <c r="TYP19" s="140"/>
      <c r="TYQ19" s="140"/>
      <c r="TYR19" s="140"/>
      <c r="TYS19" s="140"/>
      <c r="TYT19" s="140"/>
      <c r="TYU19" s="140"/>
      <c r="TYV19" s="140"/>
      <c r="TYW19" s="140"/>
      <c r="TYX19" s="140"/>
      <c r="TYY19" s="140"/>
      <c r="TYZ19" s="140"/>
      <c r="TZA19" s="140"/>
      <c r="TZB19" s="140"/>
      <c r="TZC19" s="140"/>
      <c r="TZD19" s="140"/>
      <c r="TZE19" s="140"/>
      <c r="TZF19" s="140"/>
      <c r="TZG19" s="140"/>
      <c r="TZH19" s="140"/>
      <c r="TZI19" s="140"/>
      <c r="TZJ19" s="140"/>
      <c r="TZK19" s="140"/>
      <c r="TZL19" s="140"/>
      <c r="TZM19" s="140"/>
      <c r="TZN19" s="140"/>
      <c r="TZO19" s="140"/>
      <c r="TZP19" s="140"/>
      <c r="TZQ19" s="140"/>
      <c r="TZR19" s="140"/>
      <c r="TZS19" s="140"/>
      <c r="TZT19" s="140"/>
      <c r="TZU19" s="140"/>
      <c r="TZV19" s="140"/>
      <c r="TZW19" s="140"/>
      <c r="TZX19" s="140"/>
      <c r="TZY19" s="140"/>
      <c r="TZZ19" s="140"/>
      <c r="UAA19" s="140"/>
      <c r="UAB19" s="140"/>
      <c r="UAC19" s="140"/>
      <c r="UAD19" s="140"/>
      <c r="UAE19" s="140"/>
      <c r="UAF19" s="140"/>
      <c r="UAG19" s="140"/>
      <c r="UAH19" s="140"/>
      <c r="UAI19" s="140"/>
      <c r="UAJ19" s="140"/>
      <c r="UAK19" s="140"/>
      <c r="UAL19" s="140"/>
      <c r="UAM19" s="140"/>
      <c r="UAN19" s="140"/>
      <c r="UAO19" s="140"/>
      <c r="UAP19" s="140"/>
      <c r="UAQ19" s="140"/>
      <c r="UAR19" s="140"/>
      <c r="UAS19" s="140"/>
      <c r="UAT19" s="140"/>
      <c r="UAU19" s="140"/>
      <c r="UAV19" s="140"/>
      <c r="UAW19" s="140"/>
      <c r="UAX19" s="140"/>
      <c r="UAY19" s="140"/>
      <c r="UAZ19" s="140"/>
      <c r="UBA19" s="140"/>
      <c r="UBB19" s="140"/>
      <c r="UBC19" s="140"/>
      <c r="UBD19" s="140"/>
      <c r="UBE19" s="140"/>
      <c r="UBF19" s="140"/>
      <c r="UBG19" s="140"/>
      <c r="UBH19" s="140"/>
      <c r="UBI19" s="140"/>
      <c r="UBJ19" s="140"/>
      <c r="UBK19" s="140"/>
      <c r="UBL19" s="140"/>
      <c r="UBM19" s="140"/>
      <c r="UBN19" s="140"/>
      <c r="UBO19" s="140"/>
      <c r="UBP19" s="140"/>
      <c r="UBQ19" s="140"/>
      <c r="UBR19" s="140"/>
      <c r="UBS19" s="140"/>
      <c r="UBT19" s="140"/>
      <c r="UBU19" s="140"/>
      <c r="UBV19" s="140"/>
      <c r="UBW19" s="140"/>
      <c r="UBX19" s="140"/>
      <c r="UBY19" s="140"/>
      <c r="UBZ19" s="140"/>
      <c r="UCA19" s="140"/>
      <c r="UCB19" s="140"/>
      <c r="UCC19" s="140"/>
      <c r="UCD19" s="140"/>
      <c r="UCE19" s="140"/>
      <c r="UCF19" s="140"/>
      <c r="UCG19" s="140"/>
      <c r="UCH19" s="140"/>
      <c r="UCI19" s="140"/>
      <c r="UCJ19" s="140"/>
      <c r="UCK19" s="140"/>
      <c r="UCL19" s="140"/>
      <c r="UCM19" s="140"/>
      <c r="UCN19" s="140"/>
      <c r="UCO19" s="140"/>
      <c r="UCP19" s="140"/>
      <c r="UCQ19" s="140"/>
      <c r="UCR19" s="140"/>
      <c r="UCS19" s="140"/>
      <c r="UCT19" s="140"/>
      <c r="UCU19" s="140"/>
      <c r="UCV19" s="140"/>
      <c r="UCW19" s="140"/>
      <c r="UCX19" s="140"/>
      <c r="UCY19" s="140"/>
      <c r="UCZ19" s="140"/>
      <c r="UDA19" s="140"/>
      <c r="UDB19" s="140"/>
      <c r="UDC19" s="140"/>
      <c r="UDD19" s="140"/>
      <c r="UDE19" s="140"/>
      <c r="UDF19" s="140"/>
      <c r="UDG19" s="140"/>
      <c r="UDH19" s="140"/>
      <c r="UDI19" s="140"/>
      <c r="UDJ19" s="140"/>
      <c r="UDK19" s="140"/>
      <c r="UDL19" s="140"/>
      <c r="UDM19" s="140"/>
      <c r="UDN19" s="140"/>
      <c r="UDO19" s="140"/>
      <c r="UDP19" s="140"/>
      <c r="UDQ19" s="140"/>
      <c r="UDR19" s="140"/>
      <c r="UDS19" s="140"/>
      <c r="UDT19" s="140"/>
      <c r="UDU19" s="140"/>
      <c r="UDV19" s="140"/>
      <c r="UDW19" s="140"/>
      <c r="UDX19" s="140"/>
      <c r="UDY19" s="140"/>
      <c r="UDZ19" s="140"/>
      <c r="UEA19" s="140"/>
      <c r="UEB19" s="140"/>
      <c r="UEC19" s="140"/>
      <c r="UED19" s="140"/>
      <c r="UEE19" s="140"/>
      <c r="UEF19" s="140"/>
      <c r="UEG19" s="140"/>
      <c r="UEH19" s="140"/>
      <c r="UEI19" s="140"/>
      <c r="UEJ19" s="140"/>
      <c r="UEK19" s="140"/>
      <c r="UEL19" s="140"/>
      <c r="UEM19" s="140"/>
      <c r="UEN19" s="140"/>
      <c r="UEO19" s="140"/>
      <c r="UEP19" s="140"/>
      <c r="UEQ19" s="140"/>
      <c r="UER19" s="140"/>
      <c r="UES19" s="140"/>
      <c r="UET19" s="140"/>
      <c r="UEU19" s="140"/>
      <c r="UEV19" s="140"/>
      <c r="UEW19" s="140"/>
      <c r="UEX19" s="140"/>
      <c r="UEY19" s="140"/>
      <c r="UEZ19" s="140"/>
      <c r="UFA19" s="140"/>
      <c r="UFB19" s="140"/>
      <c r="UFC19" s="140"/>
      <c r="UFD19" s="140"/>
      <c r="UFE19" s="140"/>
      <c r="UFF19" s="140"/>
      <c r="UFG19" s="140"/>
      <c r="UFH19" s="140"/>
      <c r="UFI19" s="140"/>
      <c r="UFJ19" s="140"/>
      <c r="UFK19" s="140"/>
      <c r="UFL19" s="140"/>
      <c r="UFM19" s="140"/>
      <c r="UFN19" s="140"/>
      <c r="UFO19" s="140"/>
      <c r="UFP19" s="140"/>
      <c r="UFQ19" s="140"/>
      <c r="UFR19" s="140"/>
      <c r="UFS19" s="140"/>
      <c r="UFT19" s="140"/>
      <c r="UFU19" s="140"/>
      <c r="UFV19" s="140"/>
      <c r="UFW19" s="140"/>
      <c r="UFX19" s="140"/>
      <c r="UFY19" s="140"/>
      <c r="UFZ19" s="140"/>
      <c r="UGA19" s="140"/>
      <c r="UGB19" s="140"/>
      <c r="UGC19" s="140"/>
      <c r="UGD19" s="140"/>
      <c r="UGE19" s="140"/>
      <c r="UGF19" s="140"/>
      <c r="UGG19" s="140"/>
      <c r="UGH19" s="140"/>
      <c r="UGI19" s="140"/>
      <c r="UGJ19" s="140"/>
      <c r="UGK19" s="140"/>
      <c r="UGL19" s="140"/>
      <c r="UGM19" s="140"/>
      <c r="UGN19" s="140"/>
      <c r="UGO19" s="140"/>
      <c r="UGP19" s="140"/>
      <c r="UGQ19" s="140"/>
      <c r="UGR19" s="140"/>
      <c r="UGS19" s="140"/>
      <c r="UGT19" s="140"/>
      <c r="UGU19" s="140"/>
      <c r="UGV19" s="140"/>
      <c r="UGW19" s="140"/>
      <c r="UGX19" s="140"/>
      <c r="UGY19" s="140"/>
      <c r="UGZ19" s="140"/>
      <c r="UHA19" s="140"/>
      <c r="UHB19" s="140"/>
      <c r="UHC19" s="140"/>
      <c r="UHD19" s="140"/>
      <c r="UHE19" s="140"/>
      <c r="UHF19" s="140"/>
      <c r="UHG19" s="140"/>
      <c r="UHH19" s="140"/>
      <c r="UHI19" s="140"/>
      <c r="UHJ19" s="140"/>
      <c r="UHK19" s="140"/>
      <c r="UHL19" s="140"/>
      <c r="UHM19" s="140"/>
      <c r="UHN19" s="140"/>
      <c r="UHO19" s="140"/>
      <c r="UHP19" s="140"/>
      <c r="UHQ19" s="140"/>
      <c r="UHR19" s="140"/>
      <c r="UHS19" s="140"/>
      <c r="UHT19" s="140"/>
      <c r="UHU19" s="140"/>
      <c r="UHV19" s="140"/>
      <c r="UHW19" s="140"/>
      <c r="UHX19" s="140"/>
      <c r="UHY19" s="140"/>
      <c r="UHZ19" s="140"/>
      <c r="UIA19" s="140"/>
      <c r="UIB19" s="140"/>
      <c r="UIC19" s="140"/>
      <c r="UID19" s="140"/>
      <c r="UIE19" s="140"/>
      <c r="UIF19" s="140"/>
      <c r="UIG19" s="140"/>
      <c r="UIH19" s="140"/>
      <c r="UII19" s="140"/>
      <c r="UIJ19" s="140"/>
      <c r="UIK19" s="140"/>
      <c r="UIL19" s="140"/>
      <c r="UIM19" s="140"/>
      <c r="UIN19" s="140"/>
      <c r="UIO19" s="140"/>
      <c r="UIP19" s="140"/>
      <c r="UIQ19" s="140"/>
      <c r="UIR19" s="140"/>
      <c r="UIS19" s="140"/>
      <c r="UIT19" s="140"/>
      <c r="UIU19" s="140"/>
      <c r="UIV19" s="140"/>
      <c r="UIW19" s="140"/>
      <c r="UIX19" s="140"/>
      <c r="UIY19" s="140"/>
      <c r="UIZ19" s="140"/>
      <c r="UJA19" s="140"/>
      <c r="UJB19" s="140"/>
      <c r="UJC19" s="140"/>
      <c r="UJD19" s="140"/>
      <c r="UJE19" s="140"/>
      <c r="UJF19" s="140"/>
      <c r="UJG19" s="140"/>
      <c r="UJH19" s="140"/>
      <c r="UJI19" s="140"/>
      <c r="UJJ19" s="140"/>
      <c r="UJK19" s="140"/>
      <c r="UJL19" s="140"/>
      <c r="UJM19" s="140"/>
      <c r="UJN19" s="140"/>
      <c r="UJO19" s="140"/>
      <c r="UJP19" s="140"/>
      <c r="UJQ19" s="140"/>
      <c r="UJR19" s="140"/>
      <c r="UJS19" s="140"/>
      <c r="UJT19" s="140"/>
      <c r="UJU19" s="140"/>
      <c r="UJV19" s="140"/>
      <c r="UJW19" s="140"/>
      <c r="UJX19" s="140"/>
      <c r="UJY19" s="140"/>
      <c r="UJZ19" s="140"/>
      <c r="UKA19" s="140"/>
      <c r="UKB19" s="140"/>
      <c r="UKC19" s="140"/>
      <c r="UKD19" s="140"/>
      <c r="UKE19" s="140"/>
      <c r="UKF19" s="140"/>
      <c r="UKG19" s="140"/>
      <c r="UKH19" s="140"/>
      <c r="UKI19" s="140"/>
      <c r="UKJ19" s="140"/>
      <c r="UKK19" s="140"/>
      <c r="UKL19" s="140"/>
      <c r="UKM19" s="140"/>
      <c r="UKN19" s="140"/>
      <c r="UKO19" s="140"/>
      <c r="UKP19" s="140"/>
      <c r="UKQ19" s="140"/>
      <c r="UKR19" s="140"/>
      <c r="UKS19" s="140"/>
      <c r="UKT19" s="140"/>
      <c r="UKU19" s="140"/>
      <c r="UKV19" s="140"/>
      <c r="UKW19" s="140"/>
      <c r="UKX19" s="140"/>
      <c r="UKY19" s="140"/>
      <c r="UKZ19" s="140"/>
      <c r="ULA19" s="140"/>
      <c r="ULB19" s="140"/>
      <c r="ULC19" s="140"/>
      <c r="ULD19" s="140"/>
      <c r="ULE19" s="140"/>
      <c r="ULF19" s="140"/>
      <c r="ULG19" s="140"/>
      <c r="ULH19" s="140"/>
      <c r="ULI19" s="140"/>
      <c r="ULJ19" s="140"/>
      <c r="ULK19" s="140"/>
      <c r="ULL19" s="140"/>
      <c r="ULM19" s="140"/>
      <c r="ULN19" s="140"/>
      <c r="ULO19" s="140"/>
      <c r="ULP19" s="140"/>
      <c r="ULQ19" s="140"/>
      <c r="ULR19" s="140"/>
      <c r="ULS19" s="140"/>
      <c r="ULT19" s="140"/>
      <c r="ULU19" s="140"/>
      <c r="ULV19" s="140"/>
      <c r="ULW19" s="140"/>
      <c r="ULX19" s="140"/>
      <c r="ULY19" s="140"/>
      <c r="ULZ19" s="140"/>
      <c r="UMA19" s="140"/>
      <c r="UMB19" s="140"/>
      <c r="UMC19" s="140"/>
      <c r="UMD19" s="140"/>
      <c r="UME19" s="140"/>
      <c r="UMF19" s="140"/>
      <c r="UMG19" s="140"/>
      <c r="UMH19" s="140"/>
      <c r="UMI19" s="140"/>
      <c r="UMJ19" s="140"/>
      <c r="UMK19" s="140"/>
      <c r="UML19" s="140"/>
      <c r="UMM19" s="140"/>
      <c r="UMN19" s="140"/>
      <c r="UMO19" s="140"/>
      <c r="UMP19" s="140"/>
      <c r="UMQ19" s="140"/>
      <c r="UMR19" s="140"/>
      <c r="UMS19" s="140"/>
      <c r="UMT19" s="140"/>
      <c r="UMU19" s="140"/>
      <c r="UMV19" s="140"/>
      <c r="UMW19" s="140"/>
      <c r="UMX19" s="140"/>
      <c r="UMY19" s="140"/>
      <c r="UMZ19" s="140"/>
      <c r="UNA19" s="140"/>
      <c r="UNB19" s="140"/>
      <c r="UNC19" s="140"/>
      <c r="UND19" s="140"/>
      <c r="UNE19" s="140"/>
      <c r="UNF19" s="140"/>
      <c r="UNG19" s="140"/>
      <c r="UNH19" s="140"/>
      <c r="UNI19" s="140"/>
      <c r="UNJ19" s="140"/>
      <c r="UNK19" s="140"/>
      <c r="UNL19" s="140"/>
      <c r="UNM19" s="140"/>
      <c r="UNN19" s="140"/>
      <c r="UNO19" s="140"/>
      <c r="UNP19" s="140"/>
      <c r="UNQ19" s="140"/>
      <c r="UNR19" s="140"/>
      <c r="UNS19" s="140"/>
      <c r="UNT19" s="140"/>
      <c r="UNU19" s="140"/>
      <c r="UNV19" s="140"/>
      <c r="UNW19" s="140"/>
      <c r="UNX19" s="140"/>
      <c r="UNY19" s="140"/>
      <c r="UNZ19" s="140"/>
      <c r="UOA19" s="140"/>
      <c r="UOB19" s="140"/>
      <c r="UOC19" s="140"/>
      <c r="UOD19" s="140"/>
      <c r="UOE19" s="140"/>
      <c r="UOF19" s="140"/>
      <c r="UOG19" s="140"/>
      <c r="UOH19" s="140"/>
      <c r="UOI19" s="140"/>
      <c r="UOJ19" s="140"/>
      <c r="UOK19" s="140"/>
      <c r="UOL19" s="140"/>
      <c r="UOM19" s="140"/>
      <c r="UON19" s="140"/>
      <c r="UOO19" s="140"/>
      <c r="UOP19" s="140"/>
      <c r="UOQ19" s="140"/>
      <c r="UOR19" s="140"/>
      <c r="UOS19" s="140"/>
      <c r="UOT19" s="140"/>
      <c r="UOU19" s="140"/>
      <c r="UOV19" s="140"/>
      <c r="UOW19" s="140"/>
      <c r="UOX19" s="140"/>
      <c r="UOY19" s="140"/>
      <c r="UOZ19" s="140"/>
      <c r="UPA19" s="140"/>
      <c r="UPB19" s="140"/>
      <c r="UPC19" s="140"/>
      <c r="UPD19" s="140"/>
      <c r="UPE19" s="140"/>
      <c r="UPF19" s="140"/>
      <c r="UPG19" s="140"/>
      <c r="UPH19" s="140"/>
      <c r="UPI19" s="140"/>
      <c r="UPJ19" s="140"/>
      <c r="UPK19" s="140"/>
      <c r="UPL19" s="140"/>
      <c r="UPM19" s="140"/>
      <c r="UPN19" s="140"/>
      <c r="UPO19" s="140"/>
      <c r="UPP19" s="140"/>
      <c r="UPQ19" s="140"/>
      <c r="UPR19" s="140"/>
      <c r="UPS19" s="140"/>
      <c r="UPT19" s="140"/>
      <c r="UPU19" s="140"/>
      <c r="UPV19" s="140"/>
      <c r="UPW19" s="140"/>
      <c r="UPX19" s="140"/>
      <c r="UPY19" s="140"/>
      <c r="UPZ19" s="140"/>
      <c r="UQA19" s="140"/>
      <c r="UQB19" s="140"/>
      <c r="UQC19" s="140"/>
      <c r="UQD19" s="140"/>
      <c r="UQE19" s="140"/>
      <c r="UQF19" s="140"/>
      <c r="UQG19" s="140"/>
      <c r="UQH19" s="140"/>
      <c r="UQI19" s="140"/>
      <c r="UQJ19" s="140"/>
      <c r="UQK19" s="140"/>
      <c r="UQL19" s="140"/>
      <c r="UQM19" s="140"/>
      <c r="UQN19" s="140"/>
      <c r="UQO19" s="140"/>
      <c r="UQP19" s="140"/>
      <c r="UQQ19" s="140"/>
      <c r="UQR19" s="140"/>
      <c r="UQS19" s="140"/>
      <c r="UQT19" s="140"/>
      <c r="UQU19" s="140"/>
      <c r="UQV19" s="140"/>
      <c r="UQW19" s="140"/>
      <c r="UQX19" s="140"/>
      <c r="UQY19" s="140"/>
      <c r="UQZ19" s="140"/>
      <c r="URA19" s="140"/>
      <c r="URB19" s="140"/>
      <c r="URC19" s="140"/>
      <c r="URD19" s="140"/>
      <c r="URE19" s="140"/>
      <c r="URF19" s="140"/>
      <c r="URG19" s="140"/>
      <c r="URH19" s="140"/>
      <c r="URI19" s="140"/>
      <c r="URJ19" s="140"/>
      <c r="URK19" s="140"/>
      <c r="URL19" s="140"/>
      <c r="URM19" s="140"/>
      <c r="URN19" s="140"/>
      <c r="URO19" s="140"/>
      <c r="URP19" s="140"/>
      <c r="URQ19" s="140"/>
      <c r="URR19" s="140"/>
      <c r="URS19" s="140"/>
      <c r="URT19" s="140"/>
      <c r="URU19" s="140"/>
      <c r="URV19" s="140"/>
      <c r="URW19" s="140"/>
      <c r="URX19" s="140"/>
      <c r="URY19" s="140"/>
      <c r="URZ19" s="140"/>
      <c r="USA19" s="140"/>
      <c r="USB19" s="140"/>
      <c r="USC19" s="140"/>
      <c r="USD19" s="140"/>
      <c r="USE19" s="140"/>
      <c r="USF19" s="140"/>
      <c r="USG19" s="140"/>
      <c r="USH19" s="140"/>
      <c r="USI19" s="140"/>
      <c r="USJ19" s="140"/>
      <c r="USK19" s="140"/>
      <c r="USL19" s="140"/>
      <c r="USM19" s="140"/>
      <c r="USN19" s="140"/>
      <c r="USO19" s="140"/>
      <c r="USP19" s="140"/>
      <c r="USQ19" s="140"/>
      <c r="USR19" s="140"/>
      <c r="USS19" s="140"/>
      <c r="UST19" s="140"/>
      <c r="USU19" s="140"/>
      <c r="USV19" s="140"/>
      <c r="USW19" s="140"/>
      <c r="USX19" s="140"/>
      <c r="USY19" s="140"/>
      <c r="USZ19" s="140"/>
      <c r="UTA19" s="140"/>
      <c r="UTB19" s="140"/>
      <c r="UTC19" s="140"/>
      <c r="UTD19" s="140"/>
      <c r="UTE19" s="140"/>
      <c r="UTF19" s="140"/>
      <c r="UTG19" s="140"/>
      <c r="UTH19" s="140"/>
      <c r="UTI19" s="140"/>
      <c r="UTJ19" s="140"/>
      <c r="UTK19" s="140"/>
      <c r="UTL19" s="140"/>
      <c r="UTM19" s="140"/>
      <c r="UTN19" s="140"/>
      <c r="UTO19" s="140"/>
      <c r="UTP19" s="140"/>
      <c r="UTQ19" s="140"/>
      <c r="UTR19" s="140"/>
      <c r="UTS19" s="140"/>
      <c r="UTT19" s="140"/>
      <c r="UTU19" s="140"/>
      <c r="UTV19" s="140"/>
      <c r="UTW19" s="140"/>
      <c r="UTX19" s="140"/>
      <c r="UTY19" s="140"/>
      <c r="UTZ19" s="140"/>
      <c r="UUA19" s="140"/>
      <c r="UUB19" s="140"/>
      <c r="UUC19" s="140"/>
      <c r="UUD19" s="140"/>
      <c r="UUE19" s="140"/>
      <c r="UUF19" s="140"/>
      <c r="UUG19" s="140"/>
      <c r="UUH19" s="140"/>
      <c r="UUI19" s="140"/>
      <c r="UUJ19" s="140"/>
      <c r="UUK19" s="140"/>
      <c r="UUL19" s="140"/>
      <c r="UUM19" s="140"/>
      <c r="UUN19" s="140"/>
      <c r="UUO19" s="140"/>
      <c r="UUP19" s="140"/>
      <c r="UUQ19" s="140"/>
      <c r="UUR19" s="140"/>
      <c r="UUS19" s="140"/>
      <c r="UUT19" s="140"/>
      <c r="UUU19" s="140"/>
      <c r="UUV19" s="140"/>
      <c r="UUW19" s="140"/>
      <c r="UUX19" s="140"/>
      <c r="UUY19" s="140"/>
      <c r="UUZ19" s="140"/>
      <c r="UVA19" s="140"/>
      <c r="UVB19" s="140"/>
      <c r="UVC19" s="140"/>
      <c r="UVD19" s="140"/>
      <c r="UVE19" s="140"/>
      <c r="UVF19" s="140"/>
      <c r="UVG19" s="140"/>
      <c r="UVH19" s="140"/>
      <c r="UVI19" s="140"/>
      <c r="UVJ19" s="140"/>
      <c r="UVK19" s="140"/>
      <c r="UVL19" s="140"/>
      <c r="UVM19" s="140"/>
      <c r="UVN19" s="140"/>
      <c r="UVO19" s="140"/>
      <c r="UVP19" s="140"/>
      <c r="UVQ19" s="140"/>
      <c r="UVR19" s="140"/>
      <c r="UVS19" s="140"/>
      <c r="UVT19" s="140"/>
      <c r="UVU19" s="140"/>
      <c r="UVV19" s="140"/>
      <c r="UVW19" s="140"/>
      <c r="UVX19" s="140"/>
      <c r="UVY19" s="140"/>
      <c r="UVZ19" s="140"/>
      <c r="UWA19" s="140"/>
      <c r="UWB19" s="140"/>
      <c r="UWC19" s="140"/>
      <c r="UWD19" s="140"/>
      <c r="UWE19" s="140"/>
      <c r="UWF19" s="140"/>
      <c r="UWG19" s="140"/>
      <c r="UWH19" s="140"/>
      <c r="UWI19" s="140"/>
      <c r="UWJ19" s="140"/>
      <c r="UWK19" s="140"/>
      <c r="UWL19" s="140"/>
      <c r="UWM19" s="140"/>
      <c r="UWN19" s="140"/>
      <c r="UWO19" s="140"/>
      <c r="UWP19" s="140"/>
      <c r="UWQ19" s="140"/>
      <c r="UWR19" s="140"/>
      <c r="UWS19" s="140"/>
      <c r="UWT19" s="140"/>
      <c r="UWU19" s="140"/>
      <c r="UWV19" s="140"/>
      <c r="UWW19" s="140"/>
      <c r="UWX19" s="140"/>
      <c r="UWY19" s="140"/>
      <c r="UWZ19" s="140"/>
      <c r="UXA19" s="140"/>
      <c r="UXB19" s="140"/>
      <c r="UXC19" s="140"/>
      <c r="UXD19" s="140"/>
      <c r="UXE19" s="140"/>
      <c r="UXF19" s="140"/>
      <c r="UXG19" s="140"/>
      <c r="UXH19" s="140"/>
      <c r="UXI19" s="140"/>
      <c r="UXJ19" s="140"/>
      <c r="UXK19" s="140"/>
      <c r="UXL19" s="140"/>
      <c r="UXM19" s="140"/>
      <c r="UXN19" s="140"/>
      <c r="UXO19" s="140"/>
      <c r="UXP19" s="140"/>
      <c r="UXQ19" s="140"/>
      <c r="UXR19" s="140"/>
      <c r="UXS19" s="140"/>
      <c r="UXT19" s="140"/>
      <c r="UXU19" s="140"/>
      <c r="UXV19" s="140"/>
      <c r="UXW19" s="140"/>
      <c r="UXX19" s="140"/>
      <c r="UXY19" s="140"/>
      <c r="UXZ19" s="140"/>
      <c r="UYA19" s="140"/>
      <c r="UYB19" s="140"/>
      <c r="UYC19" s="140"/>
      <c r="UYD19" s="140"/>
      <c r="UYE19" s="140"/>
      <c r="UYF19" s="140"/>
      <c r="UYG19" s="140"/>
      <c r="UYH19" s="140"/>
      <c r="UYI19" s="140"/>
      <c r="UYJ19" s="140"/>
      <c r="UYK19" s="140"/>
      <c r="UYL19" s="140"/>
      <c r="UYM19" s="140"/>
      <c r="UYN19" s="140"/>
      <c r="UYO19" s="140"/>
      <c r="UYP19" s="140"/>
      <c r="UYQ19" s="140"/>
      <c r="UYR19" s="140"/>
      <c r="UYS19" s="140"/>
      <c r="UYT19" s="140"/>
      <c r="UYU19" s="140"/>
      <c r="UYV19" s="140"/>
      <c r="UYW19" s="140"/>
      <c r="UYX19" s="140"/>
      <c r="UYY19" s="140"/>
      <c r="UYZ19" s="140"/>
      <c r="UZA19" s="140"/>
      <c r="UZB19" s="140"/>
      <c r="UZC19" s="140"/>
      <c r="UZD19" s="140"/>
      <c r="UZE19" s="140"/>
      <c r="UZF19" s="140"/>
      <c r="UZG19" s="140"/>
      <c r="UZH19" s="140"/>
      <c r="UZI19" s="140"/>
      <c r="UZJ19" s="140"/>
      <c r="UZK19" s="140"/>
      <c r="UZL19" s="140"/>
      <c r="UZM19" s="140"/>
      <c r="UZN19" s="140"/>
      <c r="UZO19" s="140"/>
      <c r="UZP19" s="140"/>
      <c r="UZQ19" s="140"/>
      <c r="UZR19" s="140"/>
      <c r="UZS19" s="140"/>
      <c r="UZT19" s="140"/>
      <c r="UZU19" s="140"/>
      <c r="UZV19" s="140"/>
      <c r="UZW19" s="140"/>
      <c r="UZX19" s="140"/>
      <c r="UZY19" s="140"/>
      <c r="UZZ19" s="140"/>
      <c r="VAA19" s="140"/>
      <c r="VAB19" s="140"/>
      <c r="VAC19" s="140"/>
      <c r="VAD19" s="140"/>
      <c r="VAE19" s="140"/>
      <c r="VAF19" s="140"/>
      <c r="VAG19" s="140"/>
      <c r="VAH19" s="140"/>
      <c r="VAI19" s="140"/>
      <c r="VAJ19" s="140"/>
      <c r="VAK19" s="140"/>
      <c r="VAL19" s="140"/>
      <c r="VAM19" s="140"/>
      <c r="VAN19" s="140"/>
      <c r="VAO19" s="140"/>
      <c r="VAP19" s="140"/>
      <c r="VAQ19" s="140"/>
      <c r="VAR19" s="140"/>
      <c r="VAS19" s="140"/>
      <c r="VAT19" s="140"/>
      <c r="VAU19" s="140"/>
      <c r="VAV19" s="140"/>
      <c r="VAW19" s="140"/>
      <c r="VAX19" s="140"/>
      <c r="VAY19" s="140"/>
      <c r="VAZ19" s="140"/>
      <c r="VBA19" s="140"/>
      <c r="VBB19" s="140"/>
      <c r="VBC19" s="140"/>
      <c r="VBD19" s="140"/>
      <c r="VBE19" s="140"/>
      <c r="VBF19" s="140"/>
      <c r="VBG19" s="140"/>
      <c r="VBH19" s="140"/>
      <c r="VBI19" s="140"/>
      <c r="VBJ19" s="140"/>
      <c r="VBK19" s="140"/>
      <c r="VBL19" s="140"/>
      <c r="VBM19" s="140"/>
      <c r="VBN19" s="140"/>
      <c r="VBO19" s="140"/>
      <c r="VBP19" s="140"/>
      <c r="VBQ19" s="140"/>
      <c r="VBR19" s="140"/>
      <c r="VBS19" s="140"/>
      <c r="VBT19" s="140"/>
      <c r="VBU19" s="140"/>
      <c r="VBV19" s="140"/>
      <c r="VBW19" s="140"/>
      <c r="VBX19" s="140"/>
      <c r="VBY19" s="140"/>
      <c r="VBZ19" s="140"/>
      <c r="VCA19" s="140"/>
      <c r="VCB19" s="140"/>
      <c r="VCC19" s="140"/>
      <c r="VCD19" s="140"/>
      <c r="VCE19" s="140"/>
      <c r="VCF19" s="140"/>
      <c r="VCG19" s="140"/>
      <c r="VCH19" s="140"/>
      <c r="VCI19" s="140"/>
      <c r="VCJ19" s="140"/>
      <c r="VCK19" s="140"/>
      <c r="VCL19" s="140"/>
      <c r="VCM19" s="140"/>
      <c r="VCN19" s="140"/>
      <c r="VCO19" s="140"/>
      <c r="VCP19" s="140"/>
      <c r="VCQ19" s="140"/>
      <c r="VCR19" s="140"/>
      <c r="VCS19" s="140"/>
      <c r="VCT19" s="140"/>
      <c r="VCU19" s="140"/>
      <c r="VCV19" s="140"/>
      <c r="VCW19" s="140"/>
      <c r="VCX19" s="140"/>
      <c r="VCY19" s="140"/>
      <c r="VCZ19" s="140"/>
      <c r="VDA19" s="140"/>
      <c r="VDB19" s="140"/>
      <c r="VDC19" s="140"/>
      <c r="VDD19" s="140"/>
      <c r="VDE19" s="140"/>
      <c r="VDF19" s="140"/>
      <c r="VDG19" s="140"/>
      <c r="VDH19" s="140"/>
      <c r="VDI19" s="140"/>
      <c r="VDJ19" s="140"/>
      <c r="VDK19" s="140"/>
      <c r="VDL19" s="140"/>
      <c r="VDM19" s="140"/>
      <c r="VDN19" s="140"/>
      <c r="VDO19" s="140"/>
      <c r="VDP19" s="140"/>
      <c r="VDQ19" s="140"/>
      <c r="VDR19" s="140"/>
      <c r="VDS19" s="140"/>
      <c r="VDT19" s="140"/>
      <c r="VDU19" s="140"/>
      <c r="VDV19" s="140"/>
      <c r="VDW19" s="140"/>
      <c r="VDX19" s="140"/>
      <c r="VDY19" s="140"/>
      <c r="VDZ19" s="140"/>
      <c r="VEA19" s="140"/>
      <c r="VEB19" s="140"/>
      <c r="VEC19" s="140"/>
      <c r="VED19" s="140"/>
      <c r="VEE19" s="140"/>
      <c r="VEF19" s="140"/>
      <c r="VEG19" s="140"/>
      <c r="VEH19" s="140"/>
      <c r="VEI19" s="140"/>
      <c r="VEJ19" s="140"/>
      <c r="VEK19" s="140"/>
      <c r="VEL19" s="140"/>
      <c r="VEM19" s="140"/>
      <c r="VEN19" s="140"/>
      <c r="VEO19" s="140"/>
      <c r="VEP19" s="140"/>
      <c r="VEQ19" s="140"/>
      <c r="VER19" s="140"/>
      <c r="VES19" s="140"/>
      <c r="VET19" s="140"/>
      <c r="VEU19" s="140"/>
      <c r="VEV19" s="140"/>
      <c r="VEW19" s="140"/>
      <c r="VEX19" s="140"/>
      <c r="VEY19" s="140"/>
      <c r="VEZ19" s="140"/>
      <c r="VFA19" s="140"/>
      <c r="VFB19" s="140"/>
      <c r="VFC19" s="140"/>
      <c r="VFD19" s="140"/>
      <c r="VFE19" s="140"/>
      <c r="VFF19" s="140"/>
      <c r="VFG19" s="140"/>
      <c r="VFH19" s="140"/>
      <c r="VFI19" s="140"/>
      <c r="VFJ19" s="140"/>
      <c r="VFK19" s="140"/>
      <c r="VFL19" s="140"/>
      <c r="VFM19" s="140"/>
      <c r="VFN19" s="140"/>
      <c r="VFO19" s="140"/>
      <c r="VFP19" s="140"/>
      <c r="VFQ19" s="140"/>
      <c r="VFR19" s="140"/>
      <c r="VFS19" s="140"/>
      <c r="VFT19" s="140"/>
      <c r="VFU19" s="140"/>
      <c r="VFV19" s="140"/>
      <c r="VFW19" s="140"/>
      <c r="VFX19" s="140"/>
      <c r="VFY19" s="140"/>
      <c r="VFZ19" s="140"/>
      <c r="VGA19" s="140"/>
      <c r="VGB19" s="140"/>
      <c r="VGC19" s="140"/>
      <c r="VGD19" s="140"/>
      <c r="VGE19" s="140"/>
      <c r="VGF19" s="140"/>
      <c r="VGG19" s="140"/>
      <c r="VGH19" s="140"/>
      <c r="VGI19" s="140"/>
      <c r="VGJ19" s="140"/>
      <c r="VGK19" s="140"/>
      <c r="VGL19" s="140"/>
      <c r="VGM19" s="140"/>
      <c r="VGN19" s="140"/>
      <c r="VGO19" s="140"/>
      <c r="VGP19" s="140"/>
      <c r="VGQ19" s="140"/>
      <c r="VGR19" s="140"/>
      <c r="VGS19" s="140"/>
      <c r="VGT19" s="140"/>
      <c r="VGU19" s="140"/>
      <c r="VGV19" s="140"/>
      <c r="VGW19" s="140"/>
      <c r="VGX19" s="140"/>
      <c r="VGY19" s="140"/>
      <c r="VGZ19" s="140"/>
      <c r="VHA19" s="140"/>
      <c r="VHB19" s="140"/>
      <c r="VHC19" s="140"/>
      <c r="VHD19" s="140"/>
      <c r="VHE19" s="140"/>
      <c r="VHF19" s="140"/>
      <c r="VHG19" s="140"/>
      <c r="VHH19" s="140"/>
      <c r="VHI19" s="140"/>
      <c r="VHJ19" s="140"/>
      <c r="VHK19" s="140"/>
      <c r="VHL19" s="140"/>
      <c r="VHM19" s="140"/>
      <c r="VHN19" s="140"/>
      <c r="VHO19" s="140"/>
      <c r="VHP19" s="140"/>
      <c r="VHQ19" s="140"/>
      <c r="VHR19" s="140"/>
      <c r="VHS19" s="140"/>
      <c r="VHT19" s="140"/>
      <c r="VHU19" s="140"/>
      <c r="VHV19" s="140"/>
      <c r="VHW19" s="140"/>
      <c r="VHX19" s="140"/>
      <c r="VHY19" s="140"/>
      <c r="VHZ19" s="140"/>
      <c r="VIA19" s="140"/>
      <c r="VIB19" s="140"/>
      <c r="VIC19" s="140"/>
      <c r="VID19" s="140"/>
      <c r="VIE19" s="140"/>
      <c r="VIF19" s="140"/>
      <c r="VIG19" s="140"/>
      <c r="VIH19" s="140"/>
      <c r="VII19" s="140"/>
      <c r="VIJ19" s="140"/>
      <c r="VIK19" s="140"/>
      <c r="VIL19" s="140"/>
      <c r="VIM19" s="140"/>
      <c r="VIN19" s="140"/>
      <c r="VIO19" s="140"/>
      <c r="VIP19" s="140"/>
      <c r="VIQ19" s="140"/>
      <c r="VIR19" s="140"/>
      <c r="VIS19" s="140"/>
      <c r="VIT19" s="140"/>
      <c r="VIU19" s="140"/>
      <c r="VIV19" s="140"/>
      <c r="VIW19" s="140"/>
      <c r="VIX19" s="140"/>
      <c r="VIY19" s="140"/>
      <c r="VIZ19" s="140"/>
      <c r="VJA19" s="140"/>
      <c r="VJB19" s="140"/>
      <c r="VJC19" s="140"/>
      <c r="VJD19" s="140"/>
      <c r="VJE19" s="140"/>
      <c r="VJF19" s="140"/>
      <c r="VJG19" s="140"/>
      <c r="VJH19" s="140"/>
      <c r="VJI19" s="140"/>
      <c r="VJJ19" s="140"/>
      <c r="VJK19" s="140"/>
      <c r="VJL19" s="140"/>
      <c r="VJM19" s="140"/>
      <c r="VJN19" s="140"/>
      <c r="VJO19" s="140"/>
      <c r="VJP19" s="140"/>
      <c r="VJQ19" s="140"/>
      <c r="VJR19" s="140"/>
      <c r="VJS19" s="140"/>
      <c r="VJT19" s="140"/>
      <c r="VJU19" s="140"/>
      <c r="VJV19" s="140"/>
      <c r="VJW19" s="140"/>
      <c r="VJX19" s="140"/>
      <c r="VJY19" s="140"/>
      <c r="VJZ19" s="140"/>
      <c r="VKA19" s="140"/>
      <c r="VKB19" s="140"/>
      <c r="VKC19" s="140"/>
      <c r="VKD19" s="140"/>
      <c r="VKE19" s="140"/>
      <c r="VKF19" s="140"/>
      <c r="VKG19" s="140"/>
      <c r="VKH19" s="140"/>
      <c r="VKI19" s="140"/>
      <c r="VKJ19" s="140"/>
      <c r="VKK19" s="140"/>
      <c r="VKL19" s="140"/>
      <c r="VKM19" s="140"/>
      <c r="VKN19" s="140"/>
      <c r="VKO19" s="140"/>
      <c r="VKP19" s="140"/>
      <c r="VKQ19" s="140"/>
      <c r="VKR19" s="140"/>
      <c r="VKS19" s="140"/>
      <c r="VKT19" s="140"/>
      <c r="VKU19" s="140"/>
      <c r="VKV19" s="140"/>
      <c r="VKW19" s="140"/>
      <c r="VKX19" s="140"/>
      <c r="VKY19" s="140"/>
      <c r="VKZ19" s="140"/>
      <c r="VLA19" s="140"/>
      <c r="VLB19" s="140"/>
      <c r="VLC19" s="140"/>
      <c r="VLD19" s="140"/>
      <c r="VLE19" s="140"/>
      <c r="VLF19" s="140"/>
      <c r="VLG19" s="140"/>
      <c r="VLH19" s="140"/>
      <c r="VLI19" s="140"/>
      <c r="VLJ19" s="140"/>
      <c r="VLK19" s="140"/>
      <c r="VLL19" s="140"/>
      <c r="VLM19" s="140"/>
      <c r="VLN19" s="140"/>
      <c r="VLO19" s="140"/>
      <c r="VLP19" s="140"/>
      <c r="VLQ19" s="140"/>
      <c r="VLR19" s="140"/>
      <c r="VLS19" s="140"/>
      <c r="VLT19" s="140"/>
      <c r="VLU19" s="140"/>
      <c r="VLV19" s="140"/>
      <c r="VLW19" s="140"/>
      <c r="VLX19" s="140"/>
      <c r="VLY19" s="140"/>
      <c r="VLZ19" s="140"/>
      <c r="VMA19" s="140"/>
      <c r="VMB19" s="140"/>
      <c r="VMC19" s="140"/>
      <c r="VMD19" s="140"/>
      <c r="VME19" s="140"/>
      <c r="VMF19" s="140"/>
      <c r="VMG19" s="140"/>
      <c r="VMH19" s="140"/>
      <c r="VMI19" s="140"/>
      <c r="VMJ19" s="140"/>
      <c r="VMK19" s="140"/>
      <c r="VML19" s="140"/>
      <c r="VMM19" s="140"/>
      <c r="VMN19" s="140"/>
      <c r="VMO19" s="140"/>
      <c r="VMP19" s="140"/>
      <c r="VMQ19" s="140"/>
      <c r="VMR19" s="140"/>
      <c r="VMS19" s="140"/>
      <c r="VMT19" s="140"/>
      <c r="VMU19" s="140"/>
      <c r="VMV19" s="140"/>
      <c r="VMW19" s="140"/>
      <c r="VMX19" s="140"/>
      <c r="VMY19" s="140"/>
      <c r="VMZ19" s="140"/>
      <c r="VNA19" s="140"/>
      <c r="VNB19" s="140"/>
      <c r="VNC19" s="140"/>
      <c r="VND19" s="140"/>
      <c r="VNE19" s="140"/>
      <c r="VNF19" s="140"/>
      <c r="VNG19" s="140"/>
      <c r="VNH19" s="140"/>
      <c r="VNI19" s="140"/>
      <c r="VNJ19" s="140"/>
      <c r="VNK19" s="140"/>
      <c r="VNL19" s="140"/>
      <c r="VNM19" s="140"/>
      <c r="VNN19" s="140"/>
      <c r="VNO19" s="140"/>
      <c r="VNP19" s="140"/>
      <c r="VNQ19" s="140"/>
      <c r="VNR19" s="140"/>
      <c r="VNS19" s="140"/>
      <c r="VNT19" s="140"/>
      <c r="VNU19" s="140"/>
      <c r="VNV19" s="140"/>
      <c r="VNW19" s="140"/>
      <c r="VNX19" s="140"/>
      <c r="VNY19" s="140"/>
      <c r="VNZ19" s="140"/>
      <c r="VOA19" s="140"/>
      <c r="VOB19" s="140"/>
      <c r="VOC19" s="140"/>
      <c r="VOD19" s="140"/>
      <c r="VOE19" s="140"/>
      <c r="VOF19" s="140"/>
      <c r="VOG19" s="140"/>
      <c r="VOH19" s="140"/>
      <c r="VOI19" s="140"/>
      <c r="VOJ19" s="140"/>
      <c r="VOK19" s="140"/>
      <c r="VOL19" s="140"/>
      <c r="VOM19" s="140"/>
      <c r="VON19" s="140"/>
      <c r="VOO19" s="140"/>
      <c r="VOP19" s="140"/>
      <c r="VOQ19" s="140"/>
      <c r="VOR19" s="140"/>
      <c r="VOS19" s="140"/>
      <c r="VOT19" s="140"/>
      <c r="VOU19" s="140"/>
      <c r="VOV19" s="140"/>
      <c r="VOW19" s="140"/>
      <c r="VOX19" s="140"/>
      <c r="VOY19" s="140"/>
      <c r="VOZ19" s="140"/>
      <c r="VPA19" s="140"/>
      <c r="VPB19" s="140"/>
      <c r="VPC19" s="140"/>
      <c r="VPD19" s="140"/>
      <c r="VPE19" s="140"/>
      <c r="VPF19" s="140"/>
      <c r="VPG19" s="140"/>
      <c r="VPH19" s="140"/>
      <c r="VPI19" s="140"/>
      <c r="VPJ19" s="140"/>
      <c r="VPK19" s="140"/>
      <c r="VPL19" s="140"/>
      <c r="VPM19" s="140"/>
      <c r="VPN19" s="140"/>
      <c r="VPO19" s="140"/>
      <c r="VPP19" s="140"/>
      <c r="VPQ19" s="140"/>
      <c r="VPR19" s="140"/>
      <c r="VPS19" s="140"/>
      <c r="VPT19" s="140"/>
      <c r="VPU19" s="140"/>
      <c r="VPV19" s="140"/>
      <c r="VPW19" s="140"/>
      <c r="VPX19" s="140"/>
      <c r="VPY19" s="140"/>
      <c r="VPZ19" s="140"/>
      <c r="VQA19" s="140"/>
      <c r="VQB19" s="140"/>
      <c r="VQC19" s="140"/>
      <c r="VQD19" s="140"/>
      <c r="VQE19" s="140"/>
      <c r="VQF19" s="140"/>
      <c r="VQG19" s="140"/>
      <c r="VQH19" s="140"/>
      <c r="VQI19" s="140"/>
      <c r="VQJ19" s="140"/>
      <c r="VQK19" s="140"/>
      <c r="VQL19" s="140"/>
      <c r="VQM19" s="140"/>
      <c r="VQN19" s="140"/>
      <c r="VQO19" s="140"/>
      <c r="VQP19" s="140"/>
      <c r="VQQ19" s="140"/>
      <c r="VQR19" s="140"/>
      <c r="VQS19" s="140"/>
      <c r="VQT19" s="140"/>
      <c r="VQU19" s="140"/>
      <c r="VQV19" s="140"/>
      <c r="VQW19" s="140"/>
      <c r="VQX19" s="140"/>
      <c r="VQY19" s="140"/>
      <c r="VQZ19" s="140"/>
      <c r="VRA19" s="140"/>
      <c r="VRB19" s="140"/>
      <c r="VRC19" s="140"/>
      <c r="VRD19" s="140"/>
      <c r="VRE19" s="140"/>
      <c r="VRF19" s="140"/>
      <c r="VRG19" s="140"/>
      <c r="VRH19" s="140"/>
      <c r="VRI19" s="140"/>
      <c r="VRJ19" s="140"/>
      <c r="VRK19" s="140"/>
      <c r="VRL19" s="140"/>
      <c r="VRM19" s="140"/>
      <c r="VRN19" s="140"/>
      <c r="VRO19" s="140"/>
      <c r="VRP19" s="140"/>
      <c r="VRQ19" s="140"/>
      <c r="VRR19" s="140"/>
      <c r="VRS19" s="140"/>
      <c r="VRT19" s="140"/>
      <c r="VRU19" s="140"/>
      <c r="VRV19" s="140"/>
      <c r="VRW19" s="140"/>
      <c r="VRX19" s="140"/>
      <c r="VRY19" s="140"/>
      <c r="VRZ19" s="140"/>
      <c r="VSA19" s="140"/>
      <c r="VSB19" s="140"/>
      <c r="VSC19" s="140"/>
      <c r="VSD19" s="140"/>
      <c r="VSE19" s="140"/>
      <c r="VSF19" s="140"/>
      <c r="VSG19" s="140"/>
      <c r="VSH19" s="140"/>
      <c r="VSI19" s="140"/>
      <c r="VSJ19" s="140"/>
      <c r="VSK19" s="140"/>
      <c r="VSL19" s="140"/>
      <c r="VSM19" s="140"/>
      <c r="VSN19" s="140"/>
      <c r="VSO19" s="140"/>
      <c r="VSP19" s="140"/>
      <c r="VSQ19" s="140"/>
      <c r="VSR19" s="140"/>
      <c r="VSS19" s="140"/>
      <c r="VST19" s="140"/>
      <c r="VSU19" s="140"/>
      <c r="VSV19" s="140"/>
      <c r="VSW19" s="140"/>
      <c r="VSX19" s="140"/>
      <c r="VSY19" s="140"/>
      <c r="VSZ19" s="140"/>
      <c r="VTA19" s="140"/>
      <c r="VTB19" s="140"/>
      <c r="VTC19" s="140"/>
      <c r="VTD19" s="140"/>
      <c r="VTE19" s="140"/>
      <c r="VTF19" s="140"/>
      <c r="VTG19" s="140"/>
      <c r="VTH19" s="140"/>
      <c r="VTI19" s="140"/>
      <c r="VTJ19" s="140"/>
      <c r="VTK19" s="140"/>
      <c r="VTL19" s="140"/>
      <c r="VTM19" s="140"/>
      <c r="VTN19" s="140"/>
      <c r="VTO19" s="140"/>
      <c r="VTP19" s="140"/>
      <c r="VTQ19" s="140"/>
      <c r="VTR19" s="140"/>
      <c r="VTS19" s="140"/>
      <c r="VTT19" s="140"/>
      <c r="VTU19" s="140"/>
      <c r="VTV19" s="140"/>
      <c r="VTW19" s="140"/>
      <c r="VTX19" s="140"/>
      <c r="VTY19" s="140"/>
      <c r="VTZ19" s="140"/>
      <c r="VUA19" s="140"/>
      <c r="VUB19" s="140"/>
      <c r="VUC19" s="140"/>
      <c r="VUD19" s="140"/>
      <c r="VUE19" s="140"/>
      <c r="VUF19" s="140"/>
      <c r="VUG19" s="140"/>
      <c r="VUH19" s="140"/>
      <c r="VUI19" s="140"/>
      <c r="VUJ19" s="140"/>
      <c r="VUK19" s="140"/>
      <c r="VUL19" s="140"/>
      <c r="VUM19" s="140"/>
      <c r="VUN19" s="140"/>
      <c r="VUO19" s="140"/>
      <c r="VUP19" s="140"/>
      <c r="VUQ19" s="140"/>
      <c r="VUR19" s="140"/>
      <c r="VUS19" s="140"/>
      <c r="VUT19" s="140"/>
      <c r="VUU19" s="140"/>
      <c r="VUV19" s="140"/>
      <c r="VUW19" s="140"/>
      <c r="VUX19" s="140"/>
      <c r="VUY19" s="140"/>
      <c r="VUZ19" s="140"/>
      <c r="VVA19" s="140"/>
      <c r="VVB19" s="140"/>
      <c r="VVC19" s="140"/>
      <c r="VVD19" s="140"/>
      <c r="VVE19" s="140"/>
      <c r="VVF19" s="140"/>
      <c r="VVG19" s="140"/>
      <c r="VVH19" s="140"/>
      <c r="VVI19" s="140"/>
      <c r="VVJ19" s="140"/>
      <c r="VVK19" s="140"/>
      <c r="VVL19" s="140"/>
      <c r="VVM19" s="140"/>
      <c r="VVN19" s="140"/>
      <c r="VVO19" s="140"/>
      <c r="VVP19" s="140"/>
      <c r="VVQ19" s="140"/>
      <c r="VVR19" s="140"/>
      <c r="VVS19" s="140"/>
      <c r="VVT19" s="140"/>
      <c r="VVU19" s="140"/>
      <c r="VVV19" s="140"/>
      <c r="VVW19" s="140"/>
      <c r="VVX19" s="140"/>
      <c r="VVY19" s="140"/>
      <c r="VVZ19" s="140"/>
      <c r="VWA19" s="140"/>
      <c r="VWB19" s="140"/>
      <c r="VWC19" s="140"/>
      <c r="VWD19" s="140"/>
      <c r="VWE19" s="140"/>
      <c r="VWF19" s="140"/>
      <c r="VWG19" s="140"/>
      <c r="VWH19" s="140"/>
      <c r="VWI19" s="140"/>
      <c r="VWJ19" s="140"/>
      <c r="VWK19" s="140"/>
      <c r="VWL19" s="140"/>
      <c r="VWM19" s="140"/>
      <c r="VWN19" s="140"/>
      <c r="VWO19" s="140"/>
      <c r="VWP19" s="140"/>
      <c r="VWQ19" s="140"/>
      <c r="VWR19" s="140"/>
      <c r="VWS19" s="140"/>
      <c r="VWT19" s="140"/>
      <c r="VWU19" s="140"/>
      <c r="VWV19" s="140"/>
      <c r="VWW19" s="140"/>
      <c r="VWX19" s="140"/>
      <c r="VWY19" s="140"/>
      <c r="VWZ19" s="140"/>
      <c r="VXA19" s="140"/>
      <c r="VXB19" s="140"/>
      <c r="VXC19" s="140"/>
      <c r="VXD19" s="140"/>
      <c r="VXE19" s="140"/>
      <c r="VXF19" s="140"/>
      <c r="VXG19" s="140"/>
      <c r="VXH19" s="140"/>
      <c r="VXI19" s="140"/>
      <c r="VXJ19" s="140"/>
      <c r="VXK19" s="140"/>
      <c r="VXL19" s="140"/>
      <c r="VXM19" s="140"/>
      <c r="VXN19" s="140"/>
      <c r="VXO19" s="140"/>
      <c r="VXP19" s="140"/>
      <c r="VXQ19" s="140"/>
      <c r="VXR19" s="140"/>
      <c r="VXS19" s="140"/>
      <c r="VXT19" s="140"/>
      <c r="VXU19" s="140"/>
      <c r="VXV19" s="140"/>
      <c r="VXW19" s="140"/>
      <c r="VXX19" s="140"/>
      <c r="VXY19" s="140"/>
      <c r="VXZ19" s="140"/>
      <c r="VYA19" s="140"/>
      <c r="VYB19" s="140"/>
      <c r="VYC19" s="140"/>
      <c r="VYD19" s="140"/>
      <c r="VYE19" s="140"/>
      <c r="VYF19" s="140"/>
      <c r="VYG19" s="140"/>
      <c r="VYH19" s="140"/>
      <c r="VYI19" s="140"/>
      <c r="VYJ19" s="140"/>
      <c r="VYK19" s="140"/>
      <c r="VYL19" s="140"/>
      <c r="VYM19" s="140"/>
      <c r="VYN19" s="140"/>
      <c r="VYO19" s="140"/>
      <c r="VYP19" s="140"/>
      <c r="VYQ19" s="140"/>
      <c r="VYR19" s="140"/>
      <c r="VYS19" s="140"/>
      <c r="VYT19" s="140"/>
      <c r="VYU19" s="140"/>
      <c r="VYV19" s="140"/>
      <c r="VYW19" s="140"/>
      <c r="VYX19" s="140"/>
      <c r="VYY19" s="140"/>
      <c r="VYZ19" s="140"/>
      <c r="VZA19" s="140"/>
      <c r="VZB19" s="140"/>
      <c r="VZC19" s="140"/>
      <c r="VZD19" s="140"/>
      <c r="VZE19" s="140"/>
      <c r="VZF19" s="140"/>
      <c r="VZG19" s="140"/>
      <c r="VZH19" s="140"/>
      <c r="VZI19" s="140"/>
      <c r="VZJ19" s="140"/>
      <c r="VZK19" s="140"/>
      <c r="VZL19" s="140"/>
      <c r="VZM19" s="140"/>
      <c r="VZN19" s="140"/>
      <c r="VZO19" s="140"/>
      <c r="VZP19" s="140"/>
      <c r="VZQ19" s="140"/>
      <c r="VZR19" s="140"/>
      <c r="VZS19" s="140"/>
      <c r="VZT19" s="140"/>
      <c r="VZU19" s="140"/>
      <c r="VZV19" s="140"/>
      <c r="VZW19" s="140"/>
      <c r="VZX19" s="140"/>
      <c r="VZY19" s="140"/>
      <c r="VZZ19" s="140"/>
      <c r="WAA19" s="140"/>
      <c r="WAB19" s="140"/>
      <c r="WAC19" s="140"/>
      <c r="WAD19" s="140"/>
      <c r="WAE19" s="140"/>
      <c r="WAF19" s="140"/>
      <c r="WAG19" s="140"/>
      <c r="WAH19" s="140"/>
      <c r="WAI19" s="140"/>
      <c r="WAJ19" s="140"/>
      <c r="WAK19" s="140"/>
      <c r="WAL19" s="140"/>
      <c r="WAM19" s="140"/>
      <c r="WAN19" s="140"/>
      <c r="WAO19" s="140"/>
      <c r="WAP19" s="140"/>
      <c r="WAQ19" s="140"/>
      <c r="WAR19" s="140"/>
      <c r="WAS19" s="140"/>
      <c r="WAT19" s="140"/>
      <c r="WAU19" s="140"/>
      <c r="WAV19" s="140"/>
      <c r="WAW19" s="140"/>
      <c r="WAX19" s="140"/>
      <c r="WAY19" s="140"/>
      <c r="WAZ19" s="140"/>
      <c r="WBA19" s="140"/>
      <c r="WBB19" s="140"/>
      <c r="WBC19" s="140"/>
      <c r="WBD19" s="140"/>
      <c r="WBE19" s="140"/>
      <c r="WBF19" s="140"/>
      <c r="WBG19" s="140"/>
      <c r="WBH19" s="140"/>
      <c r="WBI19" s="140"/>
      <c r="WBJ19" s="140"/>
      <c r="WBK19" s="140"/>
      <c r="WBL19" s="140"/>
      <c r="WBM19" s="140"/>
      <c r="WBN19" s="140"/>
      <c r="WBO19" s="140"/>
      <c r="WBP19" s="140"/>
      <c r="WBQ19" s="140"/>
      <c r="WBR19" s="140"/>
      <c r="WBS19" s="140"/>
      <c r="WBT19" s="140"/>
      <c r="WBU19" s="140"/>
      <c r="WBV19" s="140"/>
      <c r="WBW19" s="140"/>
      <c r="WBX19" s="140"/>
      <c r="WBY19" s="140"/>
      <c r="WBZ19" s="140"/>
      <c r="WCA19" s="140"/>
      <c r="WCB19" s="140"/>
      <c r="WCC19" s="140"/>
      <c r="WCD19" s="140"/>
      <c r="WCE19" s="140"/>
      <c r="WCF19" s="140"/>
      <c r="WCG19" s="140"/>
      <c r="WCH19" s="140"/>
      <c r="WCI19" s="140"/>
      <c r="WCJ19" s="140"/>
      <c r="WCK19" s="140"/>
      <c r="WCL19" s="140"/>
      <c r="WCM19" s="140"/>
      <c r="WCN19" s="140"/>
      <c r="WCO19" s="140"/>
      <c r="WCP19" s="140"/>
      <c r="WCQ19" s="140"/>
      <c r="WCR19" s="140"/>
      <c r="WCS19" s="140"/>
      <c r="WCT19" s="140"/>
      <c r="WCU19" s="140"/>
      <c r="WCV19" s="140"/>
      <c r="WCW19" s="140"/>
      <c r="WCX19" s="140"/>
      <c r="WCY19" s="140"/>
      <c r="WCZ19" s="140"/>
      <c r="WDA19" s="140"/>
      <c r="WDB19" s="140"/>
      <c r="WDC19" s="140"/>
      <c r="WDD19" s="140"/>
      <c r="WDE19" s="140"/>
      <c r="WDF19" s="140"/>
      <c r="WDG19" s="140"/>
      <c r="WDH19" s="140"/>
      <c r="WDI19" s="140"/>
      <c r="WDJ19" s="140"/>
      <c r="WDK19" s="140"/>
      <c r="WDL19" s="140"/>
      <c r="WDM19" s="140"/>
      <c r="WDN19" s="140"/>
      <c r="WDO19" s="140"/>
      <c r="WDP19" s="140"/>
      <c r="WDQ19" s="140"/>
      <c r="WDR19" s="140"/>
      <c r="WDS19" s="140"/>
      <c r="WDT19" s="140"/>
      <c r="WDU19" s="140"/>
      <c r="WDV19" s="140"/>
      <c r="WDW19" s="140"/>
      <c r="WDX19" s="140"/>
      <c r="WDY19" s="140"/>
      <c r="WDZ19" s="140"/>
      <c r="WEA19" s="140"/>
      <c r="WEB19" s="140"/>
      <c r="WEC19" s="140"/>
      <c r="WED19" s="140"/>
      <c r="WEE19" s="140"/>
      <c r="WEF19" s="140"/>
      <c r="WEG19" s="140"/>
      <c r="WEH19" s="140"/>
      <c r="WEI19" s="140"/>
      <c r="WEJ19" s="140"/>
      <c r="WEK19" s="140"/>
      <c r="WEL19" s="140"/>
      <c r="WEM19" s="140"/>
      <c r="WEN19" s="140"/>
      <c r="WEO19" s="140"/>
      <c r="WEP19" s="140"/>
      <c r="WEQ19" s="140"/>
      <c r="WER19" s="140"/>
      <c r="WES19" s="140"/>
      <c r="WET19" s="140"/>
      <c r="WEU19" s="140"/>
      <c r="WEV19" s="140"/>
      <c r="WEW19" s="140"/>
      <c r="WEX19" s="140"/>
      <c r="WEY19" s="140"/>
      <c r="WEZ19" s="140"/>
      <c r="WFA19" s="140"/>
      <c r="WFB19" s="140"/>
      <c r="WFC19" s="140"/>
      <c r="WFD19" s="140"/>
      <c r="WFE19" s="140"/>
      <c r="WFF19" s="140"/>
      <c r="WFG19" s="140"/>
      <c r="WFH19" s="140"/>
      <c r="WFI19" s="140"/>
      <c r="WFJ19" s="140"/>
      <c r="WFK19" s="140"/>
      <c r="WFL19" s="140"/>
      <c r="WFM19" s="140"/>
      <c r="WFN19" s="140"/>
      <c r="WFO19" s="140"/>
      <c r="WFP19" s="140"/>
      <c r="WFQ19" s="140"/>
      <c r="WFR19" s="140"/>
      <c r="WFS19" s="140"/>
      <c r="WFT19" s="140"/>
      <c r="WFU19" s="140"/>
      <c r="WFV19" s="140"/>
      <c r="WFW19" s="140"/>
      <c r="WFX19" s="140"/>
      <c r="WFY19" s="140"/>
      <c r="WFZ19" s="140"/>
      <c r="WGA19" s="140"/>
      <c r="WGB19" s="140"/>
      <c r="WGC19" s="140"/>
      <c r="WGD19" s="140"/>
      <c r="WGE19" s="140"/>
      <c r="WGF19" s="140"/>
      <c r="WGG19" s="140"/>
      <c r="WGH19" s="140"/>
      <c r="WGI19" s="140"/>
      <c r="WGJ19" s="140"/>
      <c r="WGK19" s="140"/>
      <c r="WGL19" s="140"/>
      <c r="WGM19" s="140"/>
      <c r="WGN19" s="140"/>
      <c r="WGO19" s="140"/>
      <c r="WGP19" s="140"/>
      <c r="WGQ19" s="140"/>
      <c r="WGR19" s="140"/>
      <c r="WGS19" s="140"/>
      <c r="WGT19" s="140"/>
      <c r="WGU19" s="140"/>
      <c r="WGV19" s="140"/>
      <c r="WGW19" s="140"/>
      <c r="WGX19" s="140"/>
      <c r="WGY19" s="140"/>
      <c r="WGZ19" s="140"/>
      <c r="WHA19" s="140"/>
      <c r="WHB19" s="140"/>
      <c r="WHC19" s="140"/>
      <c r="WHD19" s="140"/>
      <c r="WHE19" s="140"/>
      <c r="WHF19" s="140"/>
      <c r="WHG19" s="140"/>
      <c r="WHH19" s="140"/>
      <c r="WHI19" s="140"/>
      <c r="WHJ19" s="140"/>
      <c r="WHK19" s="140"/>
      <c r="WHL19" s="140"/>
      <c r="WHM19" s="140"/>
      <c r="WHN19" s="140"/>
      <c r="WHO19" s="140"/>
      <c r="WHP19" s="140"/>
      <c r="WHQ19" s="140"/>
      <c r="WHR19" s="140"/>
      <c r="WHS19" s="140"/>
      <c r="WHT19" s="140"/>
      <c r="WHU19" s="140"/>
      <c r="WHV19" s="140"/>
      <c r="WHW19" s="140"/>
      <c r="WHX19" s="140"/>
      <c r="WHY19" s="140"/>
      <c r="WHZ19" s="140"/>
      <c r="WIA19" s="140"/>
      <c r="WIB19" s="140"/>
      <c r="WIC19" s="140"/>
      <c r="WID19" s="140"/>
      <c r="WIE19" s="140"/>
      <c r="WIF19" s="140"/>
      <c r="WIG19" s="140"/>
      <c r="WIH19" s="140"/>
      <c r="WII19" s="140"/>
      <c r="WIJ19" s="140"/>
      <c r="WIK19" s="140"/>
      <c r="WIL19" s="140"/>
      <c r="WIM19" s="140"/>
      <c r="WIN19" s="140"/>
      <c r="WIO19" s="140"/>
      <c r="WIP19" s="140"/>
      <c r="WIQ19" s="140"/>
      <c r="WIR19" s="140"/>
      <c r="WIS19" s="140"/>
      <c r="WIT19" s="140"/>
      <c r="WIU19" s="140"/>
      <c r="WIV19" s="140"/>
      <c r="WIW19" s="140"/>
      <c r="WIX19" s="140"/>
      <c r="WIY19" s="140"/>
      <c r="WIZ19" s="140"/>
      <c r="WJA19" s="140"/>
      <c r="WJB19" s="140"/>
      <c r="WJC19" s="140"/>
      <c r="WJD19" s="140"/>
      <c r="WJE19" s="140"/>
      <c r="WJF19" s="140"/>
      <c r="WJG19" s="140"/>
      <c r="WJH19" s="140"/>
      <c r="WJI19" s="140"/>
      <c r="WJJ19" s="140"/>
      <c r="WJK19" s="140"/>
      <c r="WJL19" s="140"/>
      <c r="WJM19" s="140"/>
      <c r="WJN19" s="140"/>
      <c r="WJO19" s="140"/>
      <c r="WJP19" s="140"/>
      <c r="WJQ19" s="140"/>
      <c r="WJR19" s="140"/>
      <c r="WJS19" s="140"/>
      <c r="WJT19" s="140"/>
      <c r="WJU19" s="140"/>
      <c r="WJV19" s="140"/>
      <c r="WJW19" s="140"/>
      <c r="WJX19" s="140"/>
      <c r="WJY19" s="140"/>
      <c r="WJZ19" s="140"/>
      <c r="WKA19" s="140"/>
      <c r="WKB19" s="140"/>
      <c r="WKC19" s="140"/>
      <c r="WKD19" s="140"/>
      <c r="WKE19" s="140"/>
      <c r="WKF19" s="140"/>
      <c r="WKG19" s="140"/>
      <c r="WKH19" s="140"/>
      <c r="WKI19" s="140"/>
      <c r="WKJ19" s="140"/>
      <c r="WKK19" s="140"/>
      <c r="WKL19" s="140"/>
      <c r="WKM19" s="140"/>
      <c r="WKN19" s="140"/>
      <c r="WKO19" s="140"/>
      <c r="WKP19" s="140"/>
      <c r="WKQ19" s="140"/>
      <c r="WKR19" s="140"/>
      <c r="WKS19" s="140"/>
      <c r="WKT19" s="140"/>
      <c r="WKU19" s="140"/>
      <c r="WKV19" s="140"/>
      <c r="WKW19" s="140"/>
      <c r="WKX19" s="140"/>
      <c r="WKY19" s="140"/>
      <c r="WKZ19" s="140"/>
      <c r="WLA19" s="140"/>
      <c r="WLB19" s="140"/>
      <c r="WLC19" s="140"/>
      <c r="WLD19" s="140"/>
      <c r="WLE19" s="140"/>
      <c r="WLF19" s="140"/>
      <c r="WLG19" s="140"/>
      <c r="WLH19" s="140"/>
      <c r="WLI19" s="140"/>
      <c r="WLJ19" s="140"/>
      <c r="WLK19" s="140"/>
      <c r="WLL19" s="140"/>
      <c r="WLM19" s="140"/>
      <c r="WLN19" s="140"/>
      <c r="WLO19" s="140"/>
      <c r="WLP19" s="140"/>
      <c r="WLQ19" s="140"/>
      <c r="WLR19" s="140"/>
      <c r="WLS19" s="140"/>
      <c r="WLT19" s="140"/>
      <c r="WLU19" s="140"/>
      <c r="WLV19" s="140"/>
      <c r="WLW19" s="140"/>
      <c r="WLX19" s="140"/>
      <c r="WLY19" s="140"/>
      <c r="WLZ19" s="140"/>
      <c r="WMA19" s="140"/>
      <c r="WMB19" s="140"/>
      <c r="WMC19" s="140"/>
      <c r="WMD19" s="140"/>
      <c r="WME19" s="140"/>
      <c r="WMF19" s="140"/>
      <c r="WMG19" s="140"/>
      <c r="WMH19" s="140"/>
      <c r="WMI19" s="140"/>
      <c r="WMJ19" s="140"/>
      <c r="WMK19" s="140"/>
      <c r="WML19" s="140"/>
      <c r="WMM19" s="140"/>
      <c r="WMN19" s="140"/>
      <c r="WMO19" s="140"/>
      <c r="WMP19" s="140"/>
      <c r="WMQ19" s="140"/>
      <c r="WMR19" s="140"/>
      <c r="WMS19" s="140"/>
      <c r="WMT19" s="140"/>
      <c r="WMU19" s="140"/>
      <c r="WMV19" s="140"/>
      <c r="WMW19" s="140"/>
      <c r="WMX19" s="140"/>
      <c r="WMY19" s="140"/>
      <c r="WMZ19" s="140"/>
      <c r="WNA19" s="140"/>
      <c r="WNB19" s="140"/>
      <c r="WNC19" s="140"/>
      <c r="WND19" s="140"/>
      <c r="WNE19" s="140"/>
      <c r="WNF19" s="140"/>
      <c r="WNG19" s="140"/>
      <c r="WNH19" s="140"/>
      <c r="WNI19" s="140"/>
      <c r="WNJ19" s="140"/>
      <c r="WNK19" s="140"/>
      <c r="WNL19" s="140"/>
      <c r="WNM19" s="140"/>
      <c r="WNN19" s="140"/>
      <c r="WNO19" s="140"/>
      <c r="WNP19" s="140"/>
      <c r="WNQ19" s="140"/>
      <c r="WNR19" s="140"/>
      <c r="WNS19" s="140"/>
      <c r="WNT19" s="140"/>
      <c r="WNU19" s="140"/>
      <c r="WNV19" s="140"/>
      <c r="WNW19" s="140"/>
      <c r="WNX19" s="140"/>
      <c r="WNY19" s="140"/>
      <c r="WNZ19" s="140"/>
      <c r="WOA19" s="140"/>
      <c r="WOB19" s="140"/>
      <c r="WOC19" s="140"/>
      <c r="WOD19" s="140"/>
      <c r="WOE19" s="140"/>
      <c r="WOF19" s="140"/>
      <c r="WOG19" s="140"/>
      <c r="WOH19" s="140"/>
      <c r="WOI19" s="140"/>
      <c r="WOJ19" s="140"/>
      <c r="WOK19" s="140"/>
      <c r="WOL19" s="140"/>
      <c r="WOM19" s="140"/>
      <c r="WON19" s="140"/>
      <c r="WOO19" s="140"/>
      <c r="WOP19" s="140"/>
      <c r="WOQ19" s="140"/>
      <c r="WOR19" s="140"/>
      <c r="WOS19" s="140"/>
      <c r="WOT19" s="140"/>
      <c r="WOU19" s="140"/>
      <c r="WOV19" s="140"/>
      <c r="WOW19" s="140"/>
      <c r="WOX19" s="140"/>
      <c r="WOY19" s="140"/>
      <c r="WOZ19" s="140"/>
      <c r="WPA19" s="140"/>
      <c r="WPB19" s="140"/>
      <c r="WPC19" s="140"/>
      <c r="WPD19" s="140"/>
      <c r="WPE19" s="140"/>
      <c r="WPF19" s="140"/>
      <c r="WPG19" s="140"/>
      <c r="WPH19" s="140"/>
      <c r="WPI19" s="140"/>
      <c r="WPJ19" s="140"/>
      <c r="WPK19" s="140"/>
      <c r="WPL19" s="140"/>
      <c r="WPM19" s="140"/>
      <c r="WPN19" s="140"/>
      <c r="WPO19" s="140"/>
      <c r="WPP19" s="140"/>
      <c r="WPQ19" s="140"/>
      <c r="WPR19" s="140"/>
      <c r="WPS19" s="140"/>
      <c r="WPT19" s="140"/>
      <c r="WPU19" s="140"/>
      <c r="WPV19" s="140"/>
      <c r="WPW19" s="140"/>
      <c r="WPX19" s="140"/>
      <c r="WPY19" s="140"/>
      <c r="WPZ19" s="140"/>
      <c r="WQA19" s="140"/>
      <c r="WQB19" s="140"/>
      <c r="WQC19" s="140"/>
      <c r="WQD19" s="140"/>
      <c r="WQE19" s="140"/>
      <c r="WQF19" s="140"/>
      <c r="WQG19" s="140"/>
      <c r="WQH19" s="140"/>
      <c r="WQI19" s="140"/>
      <c r="WQJ19" s="140"/>
      <c r="WQK19" s="140"/>
      <c r="WQL19" s="140"/>
      <c r="WQM19" s="140"/>
      <c r="WQN19" s="140"/>
      <c r="WQO19" s="140"/>
      <c r="WQP19" s="140"/>
      <c r="WQQ19" s="140"/>
      <c r="WQR19" s="140"/>
      <c r="WQS19" s="140"/>
      <c r="WQT19" s="140"/>
      <c r="WQU19" s="140"/>
      <c r="WQV19" s="140"/>
      <c r="WQW19" s="140"/>
      <c r="WQX19" s="140"/>
      <c r="WQY19" s="140"/>
      <c r="WQZ19" s="140"/>
      <c r="WRA19" s="140"/>
      <c r="WRB19" s="140"/>
      <c r="WRC19" s="140"/>
      <c r="WRD19" s="140"/>
      <c r="WRE19" s="140"/>
      <c r="WRF19" s="140"/>
      <c r="WRG19" s="140"/>
      <c r="WRH19" s="140"/>
      <c r="WRI19" s="140"/>
      <c r="WRJ19" s="140"/>
      <c r="WRK19" s="140"/>
      <c r="WRL19" s="140"/>
      <c r="WRM19" s="140"/>
      <c r="WRN19" s="140"/>
      <c r="WRO19" s="140"/>
      <c r="WRP19" s="140"/>
      <c r="WRQ19" s="140"/>
      <c r="WRR19" s="140"/>
      <c r="WRS19" s="140"/>
      <c r="WRT19" s="140"/>
      <c r="WRU19" s="140"/>
      <c r="WRV19" s="140"/>
      <c r="WRW19" s="140"/>
      <c r="WRX19" s="140"/>
      <c r="WRY19" s="140"/>
      <c r="WRZ19" s="140"/>
      <c r="WSA19" s="140"/>
      <c r="WSB19" s="140"/>
      <c r="WSC19" s="140"/>
      <c r="WSD19" s="140"/>
      <c r="WSE19" s="140"/>
      <c r="WSF19" s="140"/>
      <c r="WSG19" s="140"/>
      <c r="WSH19" s="140"/>
      <c r="WSI19" s="140"/>
      <c r="WSJ19" s="140"/>
      <c r="WSK19" s="140"/>
      <c r="WSL19" s="140"/>
      <c r="WSM19" s="140"/>
      <c r="WSN19" s="140"/>
      <c r="WSO19" s="140"/>
      <c r="WSP19" s="140"/>
      <c r="WSQ19" s="140"/>
      <c r="WSR19" s="140"/>
      <c r="WSS19" s="140"/>
      <c r="WST19" s="140"/>
      <c r="WSU19" s="140"/>
      <c r="WSV19" s="140"/>
      <c r="WSW19" s="140"/>
      <c r="WSX19" s="140"/>
      <c r="WSY19" s="140"/>
      <c r="WSZ19" s="140"/>
      <c r="WTA19" s="140"/>
      <c r="WTB19" s="140"/>
      <c r="WTC19" s="140"/>
      <c r="WTD19" s="140"/>
      <c r="WTE19" s="140"/>
      <c r="WTF19" s="140"/>
      <c r="WTG19" s="140"/>
      <c r="WTH19" s="140"/>
      <c r="WTI19" s="140"/>
      <c r="WTJ19" s="140"/>
      <c r="WTK19" s="140"/>
      <c r="WTL19" s="140"/>
      <c r="WTM19" s="140"/>
      <c r="WTN19" s="140"/>
      <c r="WTO19" s="140"/>
      <c r="WTP19" s="140"/>
      <c r="WTQ19" s="140"/>
      <c r="WTR19" s="140"/>
      <c r="WTS19" s="140"/>
      <c r="WTT19" s="140"/>
      <c r="WTU19" s="140"/>
      <c r="WTV19" s="140"/>
      <c r="WTW19" s="140"/>
      <c r="WTX19" s="140"/>
      <c r="WTY19" s="140"/>
      <c r="WTZ19" s="140"/>
      <c r="WUA19" s="140"/>
      <c r="WUB19" s="140"/>
      <c r="WUC19" s="140"/>
      <c r="WUD19" s="140"/>
      <c r="WUE19" s="140"/>
      <c r="WUF19" s="140"/>
      <c r="WUG19" s="140"/>
      <c r="WUH19" s="140"/>
      <c r="WUI19" s="140"/>
      <c r="WUJ19" s="140"/>
      <c r="WUK19" s="140"/>
      <c r="WUL19" s="140"/>
      <c r="WUM19" s="140"/>
      <c r="WUN19" s="140"/>
      <c r="WUO19" s="140"/>
      <c r="WUP19" s="140"/>
      <c r="WUQ19" s="140"/>
      <c r="WUR19" s="140"/>
      <c r="WUS19" s="140"/>
      <c r="WUT19" s="140"/>
      <c r="WUU19" s="140"/>
      <c r="WUV19" s="140"/>
      <c r="WUW19" s="140"/>
      <c r="WUX19" s="140"/>
      <c r="WUY19" s="140"/>
      <c r="WUZ19" s="140"/>
      <c r="WVA19" s="140"/>
      <c r="WVB19" s="140"/>
      <c r="WVC19" s="140"/>
      <c r="WVD19" s="140"/>
      <c r="WVE19" s="140"/>
      <c r="WVF19" s="140"/>
      <c r="WVG19" s="140"/>
      <c r="WVH19" s="140"/>
      <c r="WVI19" s="140"/>
      <c r="WVJ19" s="140"/>
      <c r="WVK19" s="140"/>
      <c r="WVL19" s="140"/>
      <c r="WVM19" s="140"/>
      <c r="WVN19" s="140"/>
      <c r="WVO19" s="140"/>
      <c r="WVP19" s="140"/>
      <c r="WVQ19" s="140"/>
      <c r="WVR19" s="140"/>
      <c r="WVS19" s="140"/>
      <c r="WVT19" s="140"/>
      <c r="WVU19" s="140"/>
      <c r="WVV19" s="140"/>
      <c r="WVW19" s="140"/>
      <c r="WVX19" s="140"/>
      <c r="WVY19" s="140"/>
      <c r="WVZ19" s="140"/>
      <c r="WWA19" s="140"/>
      <c r="WWB19" s="140"/>
      <c r="WWC19" s="140"/>
      <c r="WWD19" s="140"/>
      <c r="WWE19" s="140"/>
      <c r="WWF19" s="140"/>
      <c r="WWG19" s="140"/>
      <c r="WWH19" s="140"/>
      <c r="WWI19" s="140"/>
      <c r="WWJ19" s="140"/>
      <c r="WWK19" s="140"/>
      <c r="WWL19" s="140"/>
      <c r="WWM19" s="140"/>
      <c r="WWN19" s="140"/>
      <c r="WWO19" s="140"/>
      <c r="WWP19" s="140"/>
      <c r="WWQ19" s="140"/>
      <c r="WWR19" s="140"/>
      <c r="WWS19" s="140"/>
      <c r="WWT19" s="140"/>
      <c r="WWU19" s="140"/>
      <c r="WWV19" s="140"/>
      <c r="WWW19" s="140"/>
      <c r="WWX19" s="140"/>
      <c r="WWY19" s="140"/>
      <c r="WWZ19" s="140"/>
      <c r="WXA19" s="140"/>
      <c r="WXB19" s="140"/>
      <c r="WXC19" s="140"/>
      <c r="WXD19" s="140"/>
      <c r="WXE19" s="140"/>
      <c r="WXF19" s="140"/>
      <c r="WXG19" s="140"/>
      <c r="WXH19" s="140"/>
      <c r="WXI19" s="140"/>
      <c r="WXJ19" s="140"/>
      <c r="WXK19" s="140"/>
      <c r="WXL19" s="140"/>
      <c r="WXM19" s="140"/>
      <c r="WXN19" s="140"/>
      <c r="WXO19" s="140"/>
      <c r="WXP19" s="140"/>
      <c r="WXQ19" s="140"/>
      <c r="WXR19" s="140"/>
      <c r="WXS19" s="140"/>
      <c r="WXT19" s="140"/>
      <c r="WXU19" s="140"/>
      <c r="WXV19" s="140"/>
      <c r="WXW19" s="140"/>
      <c r="WXX19" s="140"/>
      <c r="WXY19" s="140"/>
      <c r="WXZ19" s="140"/>
      <c r="WYA19" s="140"/>
      <c r="WYB19" s="140"/>
      <c r="WYC19" s="140"/>
      <c r="WYD19" s="140"/>
      <c r="WYE19" s="140"/>
      <c r="WYF19" s="140"/>
      <c r="WYG19" s="140"/>
      <c r="WYH19" s="140"/>
      <c r="WYI19" s="140"/>
      <c r="WYJ19" s="140"/>
      <c r="WYK19" s="140"/>
      <c r="WYL19" s="140"/>
      <c r="WYM19" s="140"/>
      <c r="WYN19" s="140"/>
      <c r="WYO19" s="140"/>
      <c r="WYP19" s="140"/>
      <c r="WYQ19" s="140"/>
      <c r="WYR19" s="140"/>
      <c r="WYS19" s="140"/>
      <c r="WYT19" s="140"/>
      <c r="WYU19" s="140"/>
      <c r="WYV19" s="140"/>
      <c r="WYW19" s="140"/>
      <c r="WYX19" s="140"/>
      <c r="WYY19" s="140"/>
      <c r="WYZ19" s="140"/>
      <c r="WZA19" s="140"/>
      <c r="WZB19" s="140"/>
      <c r="WZC19" s="140"/>
      <c r="WZD19" s="140"/>
      <c r="WZE19" s="140"/>
      <c r="WZF19" s="140"/>
      <c r="WZG19" s="140"/>
      <c r="WZH19" s="140"/>
      <c r="WZI19" s="140"/>
      <c r="WZJ19" s="140"/>
      <c r="WZK19" s="140"/>
      <c r="WZL19" s="140"/>
      <c r="WZM19" s="140"/>
      <c r="WZN19" s="140"/>
      <c r="WZO19" s="140"/>
      <c r="WZP19" s="140"/>
      <c r="WZQ19" s="140"/>
      <c r="WZR19" s="140"/>
      <c r="WZS19" s="140"/>
      <c r="WZT19" s="140"/>
      <c r="WZU19" s="140"/>
      <c r="WZV19" s="140"/>
      <c r="WZW19" s="140"/>
      <c r="WZX19" s="140"/>
      <c r="WZY19" s="140"/>
      <c r="WZZ19" s="140"/>
      <c r="XAA19" s="140"/>
      <c r="XAB19" s="140"/>
      <c r="XAC19" s="140"/>
      <c r="XAD19" s="140"/>
      <c r="XAE19" s="140"/>
      <c r="XAF19" s="140"/>
      <c r="XAG19" s="140"/>
      <c r="XAH19" s="140"/>
      <c r="XAI19" s="140"/>
      <c r="XAJ19" s="140"/>
      <c r="XAK19" s="140"/>
      <c r="XAL19" s="140"/>
      <c r="XAM19" s="140"/>
      <c r="XAN19" s="140"/>
      <c r="XAO19" s="140"/>
      <c r="XAP19" s="140"/>
      <c r="XAQ19" s="140"/>
      <c r="XAR19" s="140"/>
      <c r="XAS19" s="140"/>
      <c r="XAT19" s="140"/>
      <c r="XAU19" s="140"/>
      <c r="XAV19" s="140"/>
      <c r="XAW19" s="140"/>
      <c r="XAX19" s="140"/>
      <c r="XAY19" s="140"/>
      <c r="XAZ19" s="140"/>
      <c r="XBA19" s="140"/>
      <c r="XBB19" s="140"/>
      <c r="XBC19" s="140"/>
      <c r="XBD19" s="140"/>
      <c r="XBE19" s="140"/>
      <c r="XBF19" s="140"/>
      <c r="XBG19" s="140"/>
      <c r="XBH19" s="140"/>
      <c r="XBI19" s="140"/>
      <c r="XBJ19" s="140"/>
      <c r="XBK19" s="140"/>
      <c r="XBL19" s="140"/>
      <c r="XBM19" s="140"/>
      <c r="XBN19" s="140"/>
      <c r="XBO19" s="140"/>
      <c r="XBP19" s="140"/>
      <c r="XBQ19" s="140"/>
      <c r="XBR19" s="140"/>
      <c r="XBS19" s="140"/>
      <c r="XBT19" s="140"/>
      <c r="XBU19" s="140"/>
      <c r="XBV19" s="140"/>
      <c r="XBW19" s="140"/>
      <c r="XBX19" s="140"/>
      <c r="XBY19" s="140"/>
      <c r="XBZ19" s="140"/>
      <c r="XCA19" s="140"/>
      <c r="XCB19" s="140"/>
      <c r="XCC19" s="140"/>
      <c r="XCD19" s="140"/>
      <c r="XCE19" s="140"/>
      <c r="XCF19" s="140"/>
      <c r="XCG19" s="140"/>
      <c r="XCH19" s="140"/>
      <c r="XCI19" s="140"/>
      <c r="XCJ19" s="140"/>
      <c r="XCK19" s="140"/>
      <c r="XCL19" s="140"/>
      <c r="XCM19" s="140"/>
      <c r="XCN19" s="140"/>
      <c r="XCO19" s="140"/>
      <c r="XCP19" s="140"/>
      <c r="XCQ19" s="140"/>
      <c r="XCR19" s="140"/>
      <c r="XCS19" s="140"/>
      <c r="XCT19" s="140"/>
      <c r="XCU19" s="140"/>
      <c r="XCV19" s="140"/>
      <c r="XCW19" s="140"/>
      <c r="XCX19" s="140"/>
      <c r="XCY19" s="140"/>
      <c r="XCZ19" s="140"/>
      <c r="XDA19" s="140"/>
      <c r="XDB19" s="140"/>
      <c r="XDC19" s="140"/>
      <c r="XDD19" s="140"/>
      <c r="XDE19" s="140"/>
      <c r="XDF19" s="140"/>
      <c r="XDG19" s="140"/>
      <c r="XDH19" s="140"/>
      <c r="XDI19" s="140"/>
      <c r="XDJ19" s="140"/>
      <c r="XDK19" s="140"/>
      <c r="XDL19" s="140"/>
      <c r="XDM19" s="140"/>
      <c r="XDN19" s="140"/>
      <c r="XDO19" s="140"/>
      <c r="XDP19" s="140"/>
      <c r="XDQ19" s="140"/>
      <c r="XDR19" s="140"/>
      <c r="XDS19" s="140"/>
      <c r="XDT19" s="140"/>
      <c r="XDU19" s="140"/>
      <c r="XDV19" s="140"/>
      <c r="XDW19" s="140"/>
      <c r="XDX19" s="140"/>
      <c r="XDY19" s="140"/>
      <c r="XDZ19" s="140"/>
      <c r="XEA19" s="140"/>
      <c r="XEB19" s="140"/>
      <c r="XEC19" s="140"/>
      <c r="XED19" s="140"/>
      <c r="XEE19" s="140"/>
      <c r="XEF19" s="140"/>
      <c r="XEG19" s="140"/>
      <c r="XEH19" s="140"/>
      <c r="XEI19" s="140"/>
      <c r="XEJ19" s="140"/>
      <c r="XEK19" s="140"/>
      <c r="XEL19" s="140"/>
      <c r="XEM19" s="140"/>
      <c r="XEN19" s="140"/>
      <c r="XEO19" s="140"/>
      <c r="XEP19" s="140"/>
      <c r="XEQ19" s="140"/>
      <c r="XER19" s="140"/>
      <c r="XES19" s="140"/>
      <c r="XET19" s="140"/>
      <c r="XEU19" s="140"/>
      <c r="XEV19" s="140"/>
      <c r="XEW19" s="140"/>
      <c r="XEX19" s="140"/>
      <c r="XEY19" s="140"/>
      <c r="XEZ19" s="140"/>
      <c r="XFA19" s="140"/>
      <c r="XFB19" s="140"/>
      <c r="XFC19" s="140"/>
    </row>
    <row r="20" spans="1:16383" s="11" customFormat="1" ht="15" x14ac:dyDescent="0.25">
      <c r="A20" s="73"/>
      <c r="B20" s="77">
        <v>0</v>
      </c>
      <c r="C20" s="77">
        <v>0</v>
      </c>
      <c r="D20" s="169"/>
      <c r="E20" s="170"/>
      <c r="F20" s="42"/>
      <c r="G20" s="42"/>
      <c r="H20" s="51"/>
      <c r="I20" s="42"/>
      <c r="J20" s="141"/>
      <c r="K20" s="141"/>
      <c r="L20" s="52"/>
      <c r="M20" s="50"/>
      <c r="N20" s="42"/>
      <c r="O20" s="42"/>
      <c r="P20" s="51"/>
      <c r="Q20" s="42"/>
      <c r="R20" s="141"/>
      <c r="S20" s="141"/>
      <c r="T20" s="52"/>
      <c r="U20" s="50"/>
      <c r="V20" s="42"/>
      <c r="W20" s="42"/>
      <c r="X20" s="51"/>
      <c r="Y20" s="42"/>
      <c r="Z20" s="141"/>
      <c r="AA20" s="141"/>
      <c r="AB20" s="52"/>
      <c r="AC20" s="50"/>
      <c r="AD20" s="42"/>
      <c r="AE20" s="42"/>
      <c r="AF20" s="51"/>
      <c r="AG20" s="42"/>
      <c r="AH20" s="141"/>
      <c r="AI20" s="141"/>
      <c r="AJ20" s="52"/>
      <c r="AK20" s="50"/>
      <c r="AL20" s="42"/>
      <c r="AM20" s="42"/>
      <c r="AN20" s="51"/>
      <c r="AO20" s="42"/>
      <c r="AP20" s="141"/>
      <c r="AQ20" s="141"/>
      <c r="AR20" s="52"/>
      <c r="AS20" s="50"/>
      <c r="AT20" s="42"/>
      <c r="AU20" s="42"/>
      <c r="AV20" s="51"/>
      <c r="AW20" s="42"/>
      <c r="AX20" s="141"/>
      <c r="AY20" s="141"/>
      <c r="AZ20" s="52"/>
      <c r="BA20" s="50"/>
      <c r="BB20" s="42"/>
      <c r="BC20" s="42"/>
      <c r="BD20" s="51"/>
      <c r="BE20" s="42"/>
      <c r="BF20" s="141"/>
      <c r="BG20" s="141"/>
      <c r="BH20" s="52"/>
      <c r="BI20" s="50"/>
      <c r="BJ20" s="42"/>
      <c r="BK20" s="42"/>
      <c r="BL20" s="51"/>
      <c r="BM20" s="42"/>
      <c r="BN20" s="141"/>
      <c r="BO20" s="141"/>
      <c r="BP20" s="52"/>
      <c r="BQ20" s="50"/>
      <c r="BR20" s="42"/>
      <c r="BS20" s="42"/>
      <c r="BT20" s="51"/>
      <c r="BU20" s="42"/>
      <c r="BV20" s="141"/>
      <c r="BW20" s="141"/>
      <c r="BX20" s="52"/>
      <c r="BY20" s="50"/>
      <c r="BZ20" s="42"/>
      <c r="CA20" s="42"/>
      <c r="CB20" s="51"/>
      <c r="CC20" s="42"/>
      <c r="CD20" s="141"/>
      <c r="CE20" s="141"/>
      <c r="CF20" s="52"/>
      <c r="CG20" s="50"/>
      <c r="CH20" s="42"/>
      <c r="CI20" s="42"/>
      <c r="CJ20" s="51"/>
      <c r="CK20" s="42"/>
      <c r="CL20" s="141"/>
      <c r="CM20" s="141"/>
      <c r="CN20" s="52"/>
      <c r="CO20" s="50"/>
      <c r="CP20" s="42"/>
      <c r="CQ20" s="42"/>
      <c r="CR20" s="51"/>
      <c r="CS20" s="42"/>
      <c r="CT20" s="141"/>
      <c r="CU20" s="141"/>
      <c r="CV20" s="52"/>
      <c r="CW20" s="50"/>
      <c r="CX20" s="42"/>
      <c r="CY20" s="42"/>
      <c r="CZ20" s="51"/>
      <c r="DA20" s="42"/>
      <c r="DB20" s="141"/>
      <c r="DC20" s="141"/>
      <c r="DD20" s="52"/>
      <c r="DE20" s="50"/>
      <c r="DF20" s="42"/>
      <c r="DG20" s="42"/>
      <c r="DH20" s="51"/>
      <c r="DI20" s="42"/>
      <c r="DJ20" s="141"/>
      <c r="DK20" s="141"/>
      <c r="DL20" s="52"/>
      <c r="DM20" s="50"/>
      <c r="DN20" s="42"/>
      <c r="DO20" s="42"/>
      <c r="DP20" s="51"/>
      <c r="DQ20" s="42"/>
      <c r="DR20" s="141"/>
      <c r="DS20" s="141"/>
      <c r="DT20" s="52"/>
      <c r="DU20" s="50"/>
      <c r="DV20" s="42"/>
      <c r="DW20" s="42"/>
      <c r="DX20" s="51"/>
      <c r="DY20" s="42"/>
      <c r="DZ20" s="141"/>
      <c r="EA20" s="141"/>
      <c r="EB20" s="52"/>
      <c r="EC20" s="50"/>
      <c r="ED20" s="42"/>
      <c r="EE20" s="42"/>
      <c r="EF20" s="51"/>
      <c r="EG20" s="42"/>
      <c r="EH20" s="141"/>
      <c r="EI20" s="141"/>
      <c r="EJ20" s="52"/>
      <c r="EK20" s="50"/>
      <c r="EL20" s="42"/>
      <c r="EM20" s="42"/>
      <c r="EN20" s="51"/>
      <c r="EO20" s="42"/>
      <c r="EP20" s="141"/>
      <c r="EQ20" s="141"/>
      <c r="ER20" s="52"/>
      <c r="ES20" s="50"/>
      <c r="ET20" s="42"/>
      <c r="EU20" s="42"/>
      <c r="EV20" s="51"/>
      <c r="EW20" s="42"/>
      <c r="EX20" s="141"/>
      <c r="EY20" s="141"/>
      <c r="EZ20" s="52"/>
      <c r="FA20" s="50"/>
      <c r="FB20" s="42"/>
      <c r="FC20" s="42"/>
      <c r="FD20" s="51"/>
      <c r="FE20" s="42"/>
      <c r="FF20" s="141"/>
      <c r="FG20" s="141"/>
      <c r="FH20" s="52"/>
      <c r="FI20" s="50"/>
      <c r="FJ20" s="42"/>
      <c r="FK20" s="42"/>
      <c r="FL20" s="51"/>
      <c r="FM20" s="42"/>
      <c r="FN20" s="141"/>
      <c r="FO20" s="141"/>
      <c r="FP20" s="52"/>
      <c r="FQ20" s="50"/>
      <c r="FR20" s="42"/>
      <c r="FS20" s="42"/>
      <c r="FT20" s="51"/>
      <c r="FU20" s="42"/>
      <c r="FV20" s="141"/>
      <c r="FW20" s="141"/>
      <c r="FX20" s="52"/>
      <c r="FY20" s="50"/>
      <c r="FZ20" s="42"/>
      <c r="GA20" s="42"/>
      <c r="GB20" s="51"/>
      <c r="GC20" s="42"/>
      <c r="GD20" s="141"/>
      <c r="GE20" s="141"/>
      <c r="GF20" s="52"/>
      <c r="GG20" s="50"/>
      <c r="GH20" s="42"/>
      <c r="GI20" s="42"/>
      <c r="GJ20" s="51"/>
      <c r="GK20" s="42"/>
      <c r="GL20" s="141"/>
      <c r="GM20" s="141"/>
      <c r="GN20" s="52"/>
      <c r="GO20" s="50"/>
      <c r="GP20" s="42"/>
      <c r="GQ20" s="42"/>
      <c r="GR20" s="51"/>
      <c r="GS20" s="42"/>
      <c r="GT20" s="141"/>
      <c r="GU20" s="141"/>
      <c r="GV20" s="52"/>
      <c r="GW20" s="50"/>
      <c r="GX20" s="42"/>
      <c r="GY20" s="42"/>
      <c r="GZ20" s="51"/>
      <c r="HA20" s="42"/>
      <c r="HB20" s="141"/>
      <c r="HC20" s="141"/>
      <c r="HD20" s="52"/>
      <c r="HE20" s="50"/>
      <c r="HF20" s="42"/>
      <c r="HG20" s="42"/>
      <c r="HH20" s="51"/>
      <c r="HI20" s="42"/>
      <c r="HJ20" s="141"/>
      <c r="HK20" s="141"/>
      <c r="HL20" s="52"/>
      <c r="HM20" s="50"/>
      <c r="HN20" s="42"/>
      <c r="HO20" s="42"/>
      <c r="HP20" s="51"/>
      <c r="HQ20" s="42"/>
      <c r="HR20" s="141"/>
      <c r="HS20" s="141"/>
      <c r="HT20" s="52"/>
      <c r="HU20" s="50"/>
      <c r="HV20" s="42"/>
      <c r="HW20" s="42"/>
      <c r="HX20" s="51"/>
      <c r="HY20" s="42"/>
      <c r="HZ20" s="141"/>
      <c r="IA20" s="141"/>
      <c r="IB20" s="52"/>
      <c r="IC20" s="50"/>
      <c r="ID20" s="42"/>
      <c r="IE20" s="42"/>
      <c r="IF20" s="51"/>
      <c r="IG20" s="42"/>
      <c r="IH20" s="141"/>
      <c r="II20" s="141"/>
      <c r="IJ20" s="52"/>
      <c r="IK20" s="50"/>
      <c r="IL20" s="42"/>
      <c r="IM20" s="42"/>
      <c r="IN20" s="51"/>
      <c r="IO20" s="42"/>
      <c r="IP20" s="141"/>
      <c r="IQ20" s="141"/>
      <c r="IR20" s="52"/>
      <c r="IS20" s="50"/>
      <c r="IT20" s="42"/>
      <c r="IU20" s="42"/>
      <c r="IV20" s="51"/>
      <c r="IW20" s="42"/>
      <c r="IX20" s="141"/>
      <c r="IY20" s="141"/>
      <c r="IZ20" s="52"/>
      <c r="JA20" s="50"/>
      <c r="JB20" s="42"/>
      <c r="JC20" s="42"/>
      <c r="JD20" s="51"/>
      <c r="JE20" s="42"/>
      <c r="JF20" s="141"/>
      <c r="JG20" s="141"/>
      <c r="JH20" s="52"/>
      <c r="JI20" s="50"/>
      <c r="JJ20" s="42"/>
      <c r="JK20" s="42"/>
      <c r="JL20" s="51"/>
      <c r="JM20" s="42"/>
      <c r="JN20" s="141"/>
      <c r="JO20" s="141"/>
      <c r="JP20" s="52"/>
      <c r="JQ20" s="50"/>
      <c r="JR20" s="42"/>
      <c r="JS20" s="42"/>
      <c r="JT20" s="51"/>
      <c r="JU20" s="42"/>
      <c r="JV20" s="141"/>
      <c r="JW20" s="141"/>
      <c r="JX20" s="52"/>
      <c r="JY20" s="50"/>
      <c r="JZ20" s="42"/>
      <c r="KA20" s="42"/>
      <c r="KB20" s="51"/>
      <c r="KC20" s="42"/>
      <c r="KD20" s="141"/>
      <c r="KE20" s="141"/>
      <c r="KF20" s="52"/>
      <c r="KG20" s="50"/>
      <c r="KH20" s="42"/>
      <c r="KI20" s="42"/>
      <c r="KJ20" s="51"/>
      <c r="KK20" s="42"/>
      <c r="KL20" s="141"/>
      <c r="KM20" s="141"/>
      <c r="KN20" s="52"/>
      <c r="KO20" s="50"/>
      <c r="KP20" s="42"/>
      <c r="KQ20" s="42"/>
      <c r="KR20" s="51"/>
      <c r="KS20" s="42"/>
      <c r="KT20" s="141"/>
      <c r="KU20" s="141"/>
      <c r="KV20" s="52"/>
      <c r="KW20" s="50"/>
      <c r="KX20" s="42"/>
      <c r="KY20" s="42"/>
      <c r="KZ20" s="51"/>
      <c r="LA20" s="42"/>
      <c r="LB20" s="141"/>
      <c r="LC20" s="141"/>
      <c r="LD20" s="52"/>
      <c r="LE20" s="50"/>
      <c r="LF20" s="42"/>
      <c r="LG20" s="42"/>
      <c r="LH20" s="51"/>
      <c r="LI20" s="42"/>
      <c r="LJ20" s="141"/>
      <c r="LK20" s="141"/>
      <c r="LL20" s="52"/>
      <c r="LM20" s="50"/>
      <c r="LN20" s="42"/>
      <c r="LO20" s="42"/>
      <c r="LP20" s="51"/>
      <c r="LQ20" s="42"/>
      <c r="LR20" s="141"/>
      <c r="LS20" s="141"/>
      <c r="LT20" s="52"/>
      <c r="LU20" s="50"/>
      <c r="LV20" s="42"/>
      <c r="LW20" s="42"/>
      <c r="LX20" s="51"/>
      <c r="LY20" s="42"/>
      <c r="LZ20" s="141"/>
      <c r="MA20" s="141"/>
      <c r="MB20" s="52"/>
      <c r="MC20" s="50"/>
      <c r="MD20" s="42"/>
      <c r="ME20" s="42"/>
      <c r="MF20" s="51"/>
      <c r="MG20" s="42"/>
      <c r="MH20" s="141"/>
      <c r="MI20" s="141"/>
      <c r="MJ20" s="52"/>
      <c r="MK20" s="50"/>
      <c r="ML20" s="42"/>
      <c r="MM20" s="42"/>
      <c r="MN20" s="51"/>
      <c r="MO20" s="42"/>
      <c r="MP20" s="141"/>
      <c r="MQ20" s="141"/>
      <c r="MR20" s="52"/>
      <c r="MS20" s="50"/>
      <c r="MT20" s="42"/>
      <c r="MU20" s="42"/>
      <c r="MV20" s="51"/>
      <c r="MW20" s="42"/>
      <c r="MX20" s="141"/>
      <c r="MY20" s="141"/>
      <c r="MZ20" s="52"/>
      <c r="NA20" s="50"/>
      <c r="NB20" s="42"/>
      <c r="NC20" s="42"/>
      <c r="ND20" s="51"/>
      <c r="NE20" s="42"/>
      <c r="NF20" s="141"/>
      <c r="NG20" s="141"/>
      <c r="NH20" s="52"/>
      <c r="NI20" s="50"/>
      <c r="NJ20" s="42"/>
      <c r="NK20" s="42"/>
      <c r="NL20" s="51"/>
      <c r="NM20" s="42"/>
      <c r="NN20" s="141"/>
      <c r="NO20" s="141"/>
      <c r="NP20" s="52"/>
      <c r="NQ20" s="50"/>
      <c r="NR20" s="42"/>
      <c r="NS20" s="42"/>
      <c r="NT20" s="51"/>
      <c r="NU20" s="42"/>
      <c r="NV20" s="141"/>
      <c r="NW20" s="141"/>
      <c r="NX20" s="52"/>
      <c r="NY20" s="50"/>
      <c r="NZ20" s="42"/>
      <c r="OA20" s="42"/>
      <c r="OB20" s="51"/>
      <c r="OC20" s="42"/>
      <c r="OD20" s="141"/>
      <c r="OE20" s="141"/>
      <c r="OF20" s="52"/>
      <c r="OG20" s="50"/>
      <c r="OH20" s="42"/>
      <c r="OI20" s="42"/>
      <c r="OJ20" s="51"/>
      <c r="OK20" s="42"/>
      <c r="OL20" s="141"/>
      <c r="OM20" s="141"/>
      <c r="ON20" s="52"/>
      <c r="OO20" s="50"/>
      <c r="OP20" s="42"/>
      <c r="OQ20" s="42"/>
      <c r="OR20" s="51"/>
      <c r="OS20" s="42"/>
      <c r="OT20" s="141"/>
      <c r="OU20" s="141"/>
      <c r="OV20" s="52"/>
      <c r="OW20" s="50"/>
      <c r="OX20" s="42"/>
      <c r="OY20" s="42"/>
      <c r="OZ20" s="51"/>
      <c r="PA20" s="42"/>
      <c r="PB20" s="141"/>
      <c r="PC20" s="141"/>
      <c r="PD20" s="52"/>
      <c r="PE20" s="50"/>
      <c r="PF20" s="42"/>
      <c r="PG20" s="42"/>
      <c r="PH20" s="51"/>
      <c r="PI20" s="42"/>
      <c r="PJ20" s="141"/>
      <c r="PK20" s="141"/>
      <c r="PL20" s="52"/>
      <c r="PM20" s="50"/>
      <c r="PN20" s="42"/>
      <c r="PO20" s="42"/>
      <c r="PP20" s="51"/>
      <c r="PQ20" s="42"/>
      <c r="PR20" s="141"/>
      <c r="PS20" s="141"/>
      <c r="PT20" s="52"/>
      <c r="PU20" s="50"/>
      <c r="PV20" s="42"/>
      <c r="PW20" s="42"/>
      <c r="PX20" s="51"/>
      <c r="PY20" s="42"/>
      <c r="PZ20" s="141"/>
      <c r="QA20" s="141"/>
      <c r="QB20" s="52"/>
      <c r="QC20" s="50"/>
      <c r="QD20" s="42"/>
      <c r="QE20" s="42"/>
      <c r="QF20" s="51"/>
      <c r="QG20" s="42"/>
      <c r="QH20" s="141"/>
      <c r="QI20" s="141"/>
      <c r="QJ20" s="52"/>
      <c r="QK20" s="50"/>
      <c r="QL20" s="42"/>
      <c r="QM20" s="42"/>
      <c r="QN20" s="51"/>
      <c r="QO20" s="42"/>
      <c r="QP20" s="141"/>
      <c r="QQ20" s="141"/>
      <c r="QR20" s="52"/>
      <c r="QS20" s="50"/>
      <c r="QT20" s="42"/>
      <c r="QU20" s="42"/>
      <c r="QV20" s="51"/>
      <c r="QW20" s="42"/>
      <c r="QX20" s="141"/>
      <c r="QY20" s="141"/>
      <c r="QZ20" s="52"/>
      <c r="RA20" s="50"/>
      <c r="RB20" s="42"/>
      <c r="RC20" s="42"/>
      <c r="RD20" s="51"/>
      <c r="RE20" s="42"/>
      <c r="RF20" s="141"/>
      <c r="RG20" s="141"/>
      <c r="RH20" s="52"/>
      <c r="RI20" s="50"/>
      <c r="RJ20" s="42"/>
      <c r="RK20" s="42"/>
      <c r="RL20" s="51"/>
      <c r="RM20" s="42"/>
      <c r="RN20" s="141"/>
      <c r="RO20" s="141"/>
      <c r="RP20" s="52"/>
      <c r="RQ20" s="50"/>
      <c r="RR20" s="42"/>
      <c r="RS20" s="42"/>
      <c r="RT20" s="51"/>
      <c r="RU20" s="42"/>
      <c r="RV20" s="141"/>
      <c r="RW20" s="141"/>
      <c r="RX20" s="52"/>
      <c r="RY20" s="50"/>
      <c r="RZ20" s="42"/>
      <c r="SA20" s="42"/>
      <c r="SB20" s="51"/>
      <c r="SC20" s="42"/>
      <c r="SD20" s="141"/>
      <c r="SE20" s="141"/>
      <c r="SF20" s="52"/>
      <c r="SG20" s="50"/>
      <c r="SH20" s="42"/>
      <c r="SI20" s="42"/>
      <c r="SJ20" s="51"/>
      <c r="SK20" s="42"/>
      <c r="SL20" s="141"/>
      <c r="SM20" s="141"/>
      <c r="SN20" s="52"/>
      <c r="SO20" s="50"/>
      <c r="SP20" s="42"/>
      <c r="SQ20" s="42"/>
      <c r="SR20" s="51"/>
      <c r="SS20" s="42"/>
      <c r="ST20" s="141"/>
      <c r="SU20" s="141"/>
      <c r="SV20" s="52"/>
      <c r="SW20" s="50"/>
      <c r="SX20" s="42"/>
      <c r="SY20" s="42"/>
      <c r="SZ20" s="51"/>
      <c r="TA20" s="42"/>
      <c r="TB20" s="141"/>
      <c r="TC20" s="141"/>
      <c r="TD20" s="52"/>
      <c r="TE20" s="50"/>
      <c r="TF20" s="42"/>
      <c r="TG20" s="42"/>
      <c r="TH20" s="51"/>
      <c r="TI20" s="42"/>
      <c r="TJ20" s="141"/>
      <c r="TK20" s="141"/>
      <c r="TL20" s="52"/>
      <c r="TM20" s="50"/>
      <c r="TN20" s="42"/>
      <c r="TO20" s="42"/>
      <c r="TP20" s="51"/>
      <c r="TQ20" s="42"/>
      <c r="TR20" s="141"/>
      <c r="TS20" s="141"/>
      <c r="TT20" s="52"/>
      <c r="TU20" s="50"/>
      <c r="TV20" s="42"/>
      <c r="TW20" s="42"/>
      <c r="TX20" s="51"/>
      <c r="TY20" s="42"/>
      <c r="TZ20" s="141"/>
      <c r="UA20" s="141"/>
      <c r="UB20" s="52"/>
      <c r="UC20" s="50"/>
      <c r="UD20" s="42"/>
      <c r="UE20" s="42"/>
      <c r="UF20" s="51"/>
      <c r="UG20" s="42"/>
      <c r="UH20" s="141"/>
      <c r="UI20" s="141"/>
      <c r="UJ20" s="52"/>
      <c r="UK20" s="50"/>
      <c r="UL20" s="42"/>
      <c r="UM20" s="42"/>
      <c r="UN20" s="51"/>
      <c r="UO20" s="42"/>
      <c r="UP20" s="141"/>
      <c r="UQ20" s="141"/>
      <c r="UR20" s="52"/>
      <c r="US20" s="50"/>
      <c r="UT20" s="42"/>
      <c r="UU20" s="42"/>
      <c r="UV20" s="51"/>
      <c r="UW20" s="42"/>
      <c r="UX20" s="141"/>
      <c r="UY20" s="141"/>
      <c r="UZ20" s="52"/>
      <c r="VA20" s="50"/>
      <c r="VB20" s="42"/>
      <c r="VC20" s="42"/>
      <c r="VD20" s="51"/>
      <c r="VE20" s="42"/>
      <c r="VF20" s="141"/>
      <c r="VG20" s="141"/>
      <c r="VH20" s="52"/>
      <c r="VI20" s="50"/>
      <c r="VJ20" s="42"/>
      <c r="VK20" s="42"/>
      <c r="VL20" s="51"/>
      <c r="VM20" s="42"/>
      <c r="VN20" s="141"/>
      <c r="VO20" s="141"/>
      <c r="VP20" s="52"/>
      <c r="VQ20" s="50"/>
      <c r="VR20" s="42"/>
      <c r="VS20" s="42"/>
      <c r="VT20" s="51"/>
      <c r="VU20" s="42"/>
      <c r="VV20" s="141"/>
      <c r="VW20" s="141"/>
      <c r="VX20" s="52"/>
      <c r="VY20" s="50"/>
      <c r="VZ20" s="42"/>
      <c r="WA20" s="42"/>
      <c r="WB20" s="51"/>
      <c r="WC20" s="42"/>
      <c r="WD20" s="141"/>
      <c r="WE20" s="141"/>
      <c r="WF20" s="52"/>
      <c r="WG20" s="50"/>
      <c r="WH20" s="42"/>
      <c r="WI20" s="42"/>
      <c r="WJ20" s="51"/>
      <c r="WK20" s="42"/>
      <c r="WL20" s="141"/>
      <c r="WM20" s="141"/>
      <c r="WN20" s="52"/>
      <c r="WO20" s="50"/>
      <c r="WP20" s="42"/>
      <c r="WQ20" s="42"/>
      <c r="WR20" s="51"/>
      <c r="WS20" s="42"/>
      <c r="WT20" s="141"/>
      <c r="WU20" s="141"/>
      <c r="WV20" s="52"/>
      <c r="WW20" s="50"/>
      <c r="WX20" s="42"/>
      <c r="WY20" s="42"/>
      <c r="WZ20" s="51"/>
      <c r="XA20" s="42"/>
      <c r="XB20" s="141"/>
      <c r="XC20" s="141"/>
      <c r="XD20" s="52"/>
      <c r="XE20" s="50"/>
      <c r="XF20" s="42"/>
      <c r="XG20" s="42"/>
      <c r="XH20" s="51"/>
      <c r="XI20" s="42"/>
      <c r="XJ20" s="141"/>
      <c r="XK20" s="141"/>
      <c r="XL20" s="52"/>
      <c r="XM20" s="50"/>
      <c r="XN20" s="42"/>
      <c r="XO20" s="42"/>
      <c r="XP20" s="51"/>
      <c r="XQ20" s="42"/>
      <c r="XR20" s="141"/>
      <c r="XS20" s="141"/>
      <c r="XT20" s="52"/>
      <c r="XU20" s="50"/>
      <c r="XV20" s="42"/>
      <c r="XW20" s="42"/>
      <c r="XX20" s="51"/>
      <c r="XY20" s="42"/>
      <c r="XZ20" s="141"/>
      <c r="YA20" s="141"/>
      <c r="YB20" s="52"/>
      <c r="YC20" s="50"/>
      <c r="YD20" s="42"/>
      <c r="YE20" s="42"/>
      <c r="YF20" s="51"/>
      <c r="YG20" s="42"/>
      <c r="YH20" s="141"/>
      <c r="YI20" s="141"/>
      <c r="YJ20" s="52"/>
      <c r="YK20" s="50"/>
      <c r="YL20" s="42"/>
      <c r="YM20" s="42"/>
      <c r="YN20" s="51"/>
      <c r="YO20" s="42"/>
      <c r="YP20" s="141"/>
      <c r="YQ20" s="141"/>
      <c r="YR20" s="52"/>
      <c r="YS20" s="50"/>
      <c r="YT20" s="42"/>
      <c r="YU20" s="42"/>
      <c r="YV20" s="51"/>
      <c r="YW20" s="42"/>
      <c r="YX20" s="141"/>
      <c r="YY20" s="141"/>
      <c r="YZ20" s="52"/>
      <c r="ZA20" s="50"/>
      <c r="ZB20" s="42"/>
      <c r="ZC20" s="42"/>
      <c r="ZD20" s="51"/>
      <c r="ZE20" s="42"/>
      <c r="ZF20" s="141"/>
      <c r="ZG20" s="141"/>
      <c r="ZH20" s="52"/>
      <c r="ZI20" s="50"/>
      <c r="ZJ20" s="42"/>
      <c r="ZK20" s="42"/>
      <c r="ZL20" s="51"/>
      <c r="ZM20" s="42"/>
      <c r="ZN20" s="141"/>
      <c r="ZO20" s="141"/>
      <c r="ZP20" s="52"/>
      <c r="ZQ20" s="50"/>
      <c r="ZR20" s="42"/>
      <c r="ZS20" s="42"/>
      <c r="ZT20" s="51"/>
      <c r="ZU20" s="42"/>
      <c r="ZV20" s="141"/>
      <c r="ZW20" s="141"/>
      <c r="ZX20" s="52"/>
      <c r="ZY20" s="50"/>
      <c r="ZZ20" s="42"/>
      <c r="AAA20" s="42"/>
      <c r="AAB20" s="51"/>
      <c r="AAC20" s="42"/>
      <c r="AAD20" s="141"/>
      <c r="AAE20" s="141"/>
      <c r="AAF20" s="52"/>
      <c r="AAG20" s="50"/>
      <c r="AAH20" s="42"/>
      <c r="AAI20" s="42"/>
      <c r="AAJ20" s="51"/>
      <c r="AAK20" s="42"/>
      <c r="AAL20" s="141"/>
      <c r="AAM20" s="141"/>
      <c r="AAN20" s="52"/>
      <c r="AAO20" s="50"/>
      <c r="AAP20" s="42"/>
      <c r="AAQ20" s="42"/>
      <c r="AAR20" s="51"/>
      <c r="AAS20" s="42"/>
      <c r="AAT20" s="141"/>
      <c r="AAU20" s="141"/>
      <c r="AAV20" s="52"/>
      <c r="AAW20" s="50"/>
      <c r="AAX20" s="42"/>
      <c r="AAY20" s="42"/>
      <c r="AAZ20" s="51"/>
      <c r="ABA20" s="42"/>
      <c r="ABB20" s="141"/>
      <c r="ABC20" s="141"/>
      <c r="ABD20" s="52"/>
      <c r="ABE20" s="50"/>
      <c r="ABF20" s="42"/>
      <c r="ABG20" s="42"/>
      <c r="ABH20" s="51"/>
      <c r="ABI20" s="42"/>
      <c r="ABJ20" s="141"/>
      <c r="ABK20" s="141"/>
      <c r="ABL20" s="52"/>
      <c r="ABM20" s="50"/>
      <c r="ABN20" s="42"/>
      <c r="ABO20" s="42"/>
      <c r="ABP20" s="51"/>
      <c r="ABQ20" s="42"/>
      <c r="ABR20" s="141"/>
      <c r="ABS20" s="141"/>
      <c r="ABT20" s="52"/>
      <c r="ABU20" s="50"/>
      <c r="ABV20" s="42"/>
      <c r="ABW20" s="42"/>
      <c r="ABX20" s="51"/>
      <c r="ABY20" s="42"/>
      <c r="ABZ20" s="141"/>
      <c r="ACA20" s="141"/>
      <c r="ACB20" s="52"/>
      <c r="ACC20" s="50"/>
      <c r="ACD20" s="42"/>
      <c r="ACE20" s="42"/>
      <c r="ACF20" s="51"/>
      <c r="ACG20" s="42"/>
      <c r="ACH20" s="141"/>
      <c r="ACI20" s="141"/>
      <c r="ACJ20" s="52"/>
      <c r="ACK20" s="50"/>
      <c r="ACL20" s="42"/>
      <c r="ACM20" s="42"/>
      <c r="ACN20" s="51"/>
      <c r="ACO20" s="42"/>
      <c r="ACP20" s="141"/>
      <c r="ACQ20" s="141"/>
      <c r="ACR20" s="52"/>
      <c r="ACS20" s="50"/>
      <c r="ACT20" s="42"/>
      <c r="ACU20" s="42"/>
      <c r="ACV20" s="51"/>
      <c r="ACW20" s="42"/>
      <c r="ACX20" s="141"/>
      <c r="ACY20" s="141"/>
      <c r="ACZ20" s="52"/>
      <c r="ADA20" s="50"/>
      <c r="ADB20" s="42"/>
      <c r="ADC20" s="42"/>
      <c r="ADD20" s="51"/>
      <c r="ADE20" s="42"/>
      <c r="ADF20" s="141"/>
      <c r="ADG20" s="141"/>
      <c r="ADH20" s="52"/>
      <c r="ADI20" s="50"/>
      <c r="ADJ20" s="42"/>
      <c r="ADK20" s="42"/>
      <c r="ADL20" s="51"/>
      <c r="ADM20" s="42"/>
      <c r="ADN20" s="141"/>
      <c r="ADO20" s="141"/>
      <c r="ADP20" s="52"/>
      <c r="ADQ20" s="50"/>
      <c r="ADR20" s="42"/>
      <c r="ADS20" s="42"/>
      <c r="ADT20" s="51"/>
      <c r="ADU20" s="42"/>
      <c r="ADV20" s="141"/>
      <c r="ADW20" s="141"/>
      <c r="ADX20" s="52"/>
      <c r="ADY20" s="50"/>
      <c r="ADZ20" s="42"/>
      <c r="AEA20" s="42"/>
      <c r="AEB20" s="51"/>
      <c r="AEC20" s="42"/>
      <c r="AED20" s="141"/>
      <c r="AEE20" s="141"/>
      <c r="AEF20" s="52"/>
      <c r="AEG20" s="50"/>
      <c r="AEH20" s="42"/>
      <c r="AEI20" s="42"/>
      <c r="AEJ20" s="51"/>
      <c r="AEK20" s="42"/>
      <c r="AEL20" s="141"/>
      <c r="AEM20" s="141"/>
      <c r="AEN20" s="52"/>
      <c r="AEO20" s="50"/>
      <c r="AEP20" s="42"/>
      <c r="AEQ20" s="42"/>
      <c r="AER20" s="51"/>
      <c r="AES20" s="42"/>
      <c r="AET20" s="141"/>
      <c r="AEU20" s="141"/>
      <c r="AEV20" s="52"/>
      <c r="AEW20" s="50"/>
      <c r="AEX20" s="42"/>
      <c r="AEY20" s="42"/>
      <c r="AEZ20" s="51"/>
      <c r="AFA20" s="42"/>
      <c r="AFB20" s="141"/>
      <c r="AFC20" s="141"/>
      <c r="AFD20" s="52"/>
      <c r="AFE20" s="50"/>
      <c r="AFF20" s="42"/>
      <c r="AFG20" s="42"/>
      <c r="AFH20" s="51"/>
      <c r="AFI20" s="42"/>
      <c r="AFJ20" s="141"/>
      <c r="AFK20" s="141"/>
      <c r="AFL20" s="52"/>
      <c r="AFM20" s="50"/>
      <c r="AFN20" s="42"/>
      <c r="AFO20" s="42"/>
      <c r="AFP20" s="51"/>
      <c r="AFQ20" s="42"/>
      <c r="AFR20" s="141"/>
      <c r="AFS20" s="141"/>
      <c r="AFT20" s="52"/>
      <c r="AFU20" s="50"/>
      <c r="AFV20" s="42"/>
      <c r="AFW20" s="42"/>
      <c r="AFX20" s="51"/>
      <c r="AFY20" s="42"/>
      <c r="AFZ20" s="141"/>
      <c r="AGA20" s="141"/>
      <c r="AGB20" s="52"/>
      <c r="AGC20" s="50"/>
      <c r="AGD20" s="42"/>
      <c r="AGE20" s="42"/>
      <c r="AGF20" s="51"/>
      <c r="AGG20" s="42"/>
      <c r="AGH20" s="141"/>
      <c r="AGI20" s="141"/>
      <c r="AGJ20" s="52"/>
      <c r="AGK20" s="50"/>
      <c r="AGL20" s="42"/>
      <c r="AGM20" s="42"/>
      <c r="AGN20" s="51"/>
      <c r="AGO20" s="42"/>
      <c r="AGP20" s="141"/>
      <c r="AGQ20" s="141"/>
      <c r="AGR20" s="52"/>
      <c r="AGS20" s="50"/>
      <c r="AGT20" s="42"/>
      <c r="AGU20" s="42"/>
      <c r="AGV20" s="51"/>
      <c r="AGW20" s="42"/>
      <c r="AGX20" s="141"/>
      <c r="AGY20" s="141"/>
      <c r="AGZ20" s="52"/>
      <c r="AHA20" s="50"/>
      <c r="AHB20" s="42"/>
      <c r="AHC20" s="42"/>
      <c r="AHD20" s="51"/>
      <c r="AHE20" s="42"/>
      <c r="AHF20" s="141"/>
      <c r="AHG20" s="141"/>
      <c r="AHH20" s="52"/>
      <c r="AHI20" s="50"/>
      <c r="AHJ20" s="42"/>
      <c r="AHK20" s="42"/>
      <c r="AHL20" s="51"/>
      <c r="AHM20" s="42"/>
      <c r="AHN20" s="141"/>
      <c r="AHO20" s="141"/>
      <c r="AHP20" s="52"/>
      <c r="AHQ20" s="50"/>
      <c r="AHR20" s="42"/>
      <c r="AHS20" s="42"/>
      <c r="AHT20" s="51"/>
      <c r="AHU20" s="42"/>
      <c r="AHV20" s="141"/>
      <c r="AHW20" s="141"/>
      <c r="AHX20" s="52"/>
      <c r="AHY20" s="50"/>
      <c r="AHZ20" s="42"/>
      <c r="AIA20" s="42"/>
      <c r="AIB20" s="51"/>
      <c r="AIC20" s="42"/>
      <c r="AID20" s="141"/>
      <c r="AIE20" s="141"/>
      <c r="AIF20" s="52"/>
      <c r="AIG20" s="50"/>
      <c r="AIH20" s="42"/>
      <c r="AII20" s="42"/>
      <c r="AIJ20" s="51"/>
      <c r="AIK20" s="42"/>
      <c r="AIL20" s="141"/>
      <c r="AIM20" s="141"/>
      <c r="AIN20" s="52"/>
      <c r="AIO20" s="50"/>
      <c r="AIP20" s="42"/>
      <c r="AIQ20" s="42"/>
      <c r="AIR20" s="51"/>
      <c r="AIS20" s="42"/>
      <c r="AIT20" s="141"/>
      <c r="AIU20" s="141"/>
      <c r="AIV20" s="52"/>
      <c r="AIW20" s="50"/>
      <c r="AIX20" s="42"/>
      <c r="AIY20" s="42"/>
      <c r="AIZ20" s="51"/>
      <c r="AJA20" s="42"/>
      <c r="AJB20" s="141"/>
      <c r="AJC20" s="141"/>
      <c r="AJD20" s="52"/>
      <c r="AJE20" s="50"/>
      <c r="AJF20" s="42"/>
      <c r="AJG20" s="42"/>
      <c r="AJH20" s="51"/>
      <c r="AJI20" s="42"/>
      <c r="AJJ20" s="141"/>
      <c r="AJK20" s="141"/>
      <c r="AJL20" s="52"/>
      <c r="AJM20" s="50"/>
      <c r="AJN20" s="42"/>
      <c r="AJO20" s="42"/>
      <c r="AJP20" s="51"/>
      <c r="AJQ20" s="42"/>
      <c r="AJR20" s="141"/>
      <c r="AJS20" s="141"/>
      <c r="AJT20" s="52"/>
      <c r="AJU20" s="50"/>
      <c r="AJV20" s="42"/>
      <c r="AJW20" s="42"/>
      <c r="AJX20" s="51"/>
      <c r="AJY20" s="42"/>
      <c r="AJZ20" s="141"/>
      <c r="AKA20" s="141"/>
      <c r="AKB20" s="52"/>
      <c r="AKC20" s="50"/>
      <c r="AKD20" s="42"/>
      <c r="AKE20" s="42"/>
      <c r="AKF20" s="51"/>
      <c r="AKG20" s="42"/>
      <c r="AKH20" s="141"/>
      <c r="AKI20" s="141"/>
      <c r="AKJ20" s="52"/>
      <c r="AKK20" s="50"/>
      <c r="AKL20" s="42"/>
      <c r="AKM20" s="42"/>
      <c r="AKN20" s="51"/>
      <c r="AKO20" s="42"/>
      <c r="AKP20" s="141"/>
      <c r="AKQ20" s="141"/>
      <c r="AKR20" s="52"/>
      <c r="AKS20" s="50"/>
      <c r="AKT20" s="42"/>
      <c r="AKU20" s="42"/>
      <c r="AKV20" s="51"/>
      <c r="AKW20" s="42"/>
      <c r="AKX20" s="141"/>
      <c r="AKY20" s="141"/>
      <c r="AKZ20" s="52"/>
      <c r="ALA20" s="50"/>
      <c r="ALB20" s="42"/>
      <c r="ALC20" s="42"/>
      <c r="ALD20" s="51"/>
      <c r="ALE20" s="42"/>
      <c r="ALF20" s="141"/>
      <c r="ALG20" s="141"/>
      <c r="ALH20" s="52"/>
      <c r="ALI20" s="50"/>
      <c r="ALJ20" s="42"/>
      <c r="ALK20" s="42"/>
      <c r="ALL20" s="51"/>
      <c r="ALM20" s="42"/>
      <c r="ALN20" s="141"/>
      <c r="ALO20" s="141"/>
      <c r="ALP20" s="52"/>
      <c r="ALQ20" s="50"/>
      <c r="ALR20" s="42"/>
      <c r="ALS20" s="42"/>
      <c r="ALT20" s="51"/>
      <c r="ALU20" s="42"/>
      <c r="ALV20" s="141"/>
      <c r="ALW20" s="141"/>
      <c r="ALX20" s="52"/>
      <c r="ALY20" s="50"/>
      <c r="ALZ20" s="42"/>
      <c r="AMA20" s="42"/>
      <c r="AMB20" s="51"/>
      <c r="AMC20" s="42"/>
      <c r="AMD20" s="141"/>
      <c r="AME20" s="141"/>
      <c r="AMF20" s="52"/>
      <c r="AMG20" s="50"/>
      <c r="AMH20" s="42"/>
      <c r="AMI20" s="42"/>
      <c r="AMJ20" s="51"/>
      <c r="AMK20" s="42"/>
      <c r="AML20" s="141"/>
      <c r="AMM20" s="141"/>
      <c r="AMN20" s="52"/>
      <c r="AMO20" s="50"/>
      <c r="AMP20" s="42"/>
      <c r="AMQ20" s="42"/>
      <c r="AMR20" s="51"/>
      <c r="AMS20" s="42"/>
      <c r="AMT20" s="141"/>
      <c r="AMU20" s="141"/>
      <c r="AMV20" s="52"/>
      <c r="AMW20" s="50"/>
      <c r="AMX20" s="42"/>
      <c r="AMY20" s="42"/>
      <c r="AMZ20" s="51"/>
      <c r="ANA20" s="42"/>
      <c r="ANB20" s="141"/>
      <c r="ANC20" s="141"/>
      <c r="AND20" s="52"/>
      <c r="ANE20" s="50"/>
      <c r="ANF20" s="42"/>
      <c r="ANG20" s="42"/>
      <c r="ANH20" s="51"/>
      <c r="ANI20" s="42"/>
      <c r="ANJ20" s="141"/>
      <c r="ANK20" s="141"/>
      <c r="ANL20" s="52"/>
      <c r="ANM20" s="50"/>
      <c r="ANN20" s="42"/>
      <c r="ANO20" s="42"/>
      <c r="ANP20" s="51"/>
      <c r="ANQ20" s="42"/>
      <c r="ANR20" s="141"/>
      <c r="ANS20" s="141"/>
      <c r="ANT20" s="52"/>
      <c r="ANU20" s="50"/>
      <c r="ANV20" s="42"/>
      <c r="ANW20" s="42"/>
      <c r="ANX20" s="51"/>
      <c r="ANY20" s="42"/>
      <c r="ANZ20" s="141"/>
      <c r="AOA20" s="141"/>
      <c r="AOB20" s="52"/>
      <c r="AOC20" s="50"/>
      <c r="AOD20" s="42"/>
      <c r="AOE20" s="42"/>
      <c r="AOF20" s="51"/>
      <c r="AOG20" s="42"/>
      <c r="AOH20" s="141"/>
      <c r="AOI20" s="141"/>
      <c r="AOJ20" s="52"/>
      <c r="AOK20" s="50"/>
      <c r="AOL20" s="42"/>
      <c r="AOM20" s="42"/>
      <c r="AON20" s="51"/>
      <c r="AOO20" s="42"/>
      <c r="AOP20" s="141"/>
      <c r="AOQ20" s="141"/>
      <c r="AOR20" s="52"/>
      <c r="AOS20" s="50"/>
      <c r="AOT20" s="42"/>
      <c r="AOU20" s="42"/>
      <c r="AOV20" s="51"/>
      <c r="AOW20" s="42"/>
      <c r="AOX20" s="141"/>
      <c r="AOY20" s="141"/>
      <c r="AOZ20" s="52"/>
      <c r="APA20" s="50"/>
      <c r="APB20" s="42"/>
      <c r="APC20" s="42"/>
      <c r="APD20" s="51"/>
      <c r="APE20" s="42"/>
      <c r="APF20" s="141"/>
      <c r="APG20" s="141"/>
      <c r="APH20" s="52"/>
      <c r="API20" s="50"/>
      <c r="APJ20" s="42"/>
      <c r="APK20" s="42"/>
      <c r="APL20" s="51"/>
      <c r="APM20" s="42"/>
      <c r="APN20" s="141"/>
      <c r="APO20" s="141"/>
      <c r="APP20" s="52"/>
      <c r="APQ20" s="50"/>
      <c r="APR20" s="42"/>
      <c r="APS20" s="42"/>
      <c r="APT20" s="51"/>
      <c r="APU20" s="42"/>
      <c r="APV20" s="141"/>
      <c r="APW20" s="141"/>
      <c r="APX20" s="52"/>
      <c r="APY20" s="50"/>
      <c r="APZ20" s="42"/>
      <c r="AQA20" s="42"/>
      <c r="AQB20" s="51"/>
      <c r="AQC20" s="42"/>
      <c r="AQD20" s="141"/>
      <c r="AQE20" s="141"/>
      <c r="AQF20" s="52"/>
      <c r="AQG20" s="50"/>
      <c r="AQH20" s="42"/>
      <c r="AQI20" s="42"/>
      <c r="AQJ20" s="51"/>
      <c r="AQK20" s="42"/>
      <c r="AQL20" s="141"/>
      <c r="AQM20" s="141"/>
      <c r="AQN20" s="52"/>
      <c r="AQO20" s="50"/>
      <c r="AQP20" s="42"/>
      <c r="AQQ20" s="42"/>
      <c r="AQR20" s="51"/>
      <c r="AQS20" s="42"/>
      <c r="AQT20" s="141"/>
      <c r="AQU20" s="141"/>
      <c r="AQV20" s="52"/>
      <c r="AQW20" s="50"/>
      <c r="AQX20" s="42"/>
      <c r="AQY20" s="42"/>
      <c r="AQZ20" s="51"/>
      <c r="ARA20" s="42"/>
      <c r="ARB20" s="141"/>
      <c r="ARC20" s="141"/>
      <c r="ARD20" s="52"/>
      <c r="ARE20" s="50"/>
      <c r="ARF20" s="42"/>
      <c r="ARG20" s="42"/>
      <c r="ARH20" s="51"/>
      <c r="ARI20" s="42"/>
      <c r="ARJ20" s="141"/>
      <c r="ARK20" s="141"/>
      <c r="ARL20" s="52"/>
      <c r="ARM20" s="50"/>
      <c r="ARN20" s="42"/>
      <c r="ARO20" s="42"/>
      <c r="ARP20" s="51"/>
      <c r="ARQ20" s="42"/>
      <c r="ARR20" s="141"/>
      <c r="ARS20" s="141"/>
      <c r="ART20" s="52"/>
      <c r="ARU20" s="50"/>
      <c r="ARV20" s="42"/>
      <c r="ARW20" s="42"/>
      <c r="ARX20" s="51"/>
      <c r="ARY20" s="42"/>
      <c r="ARZ20" s="141"/>
      <c r="ASA20" s="141"/>
      <c r="ASB20" s="52"/>
      <c r="ASC20" s="50"/>
      <c r="ASD20" s="42"/>
      <c r="ASE20" s="42"/>
      <c r="ASF20" s="51"/>
      <c r="ASG20" s="42"/>
      <c r="ASH20" s="141"/>
      <c r="ASI20" s="141"/>
      <c r="ASJ20" s="52"/>
      <c r="ASK20" s="50"/>
      <c r="ASL20" s="42"/>
      <c r="ASM20" s="42"/>
      <c r="ASN20" s="51"/>
      <c r="ASO20" s="42"/>
      <c r="ASP20" s="141"/>
      <c r="ASQ20" s="141"/>
      <c r="ASR20" s="52"/>
      <c r="ASS20" s="50"/>
      <c r="AST20" s="42"/>
      <c r="ASU20" s="42"/>
      <c r="ASV20" s="51"/>
      <c r="ASW20" s="42"/>
      <c r="ASX20" s="141"/>
      <c r="ASY20" s="141"/>
      <c r="ASZ20" s="52"/>
      <c r="ATA20" s="50"/>
      <c r="ATB20" s="42"/>
      <c r="ATC20" s="42"/>
      <c r="ATD20" s="51"/>
      <c r="ATE20" s="42"/>
      <c r="ATF20" s="141"/>
      <c r="ATG20" s="141"/>
      <c r="ATH20" s="52"/>
      <c r="ATI20" s="50"/>
      <c r="ATJ20" s="42"/>
      <c r="ATK20" s="42"/>
      <c r="ATL20" s="51"/>
      <c r="ATM20" s="42"/>
      <c r="ATN20" s="141"/>
      <c r="ATO20" s="141"/>
      <c r="ATP20" s="52"/>
      <c r="ATQ20" s="50"/>
      <c r="ATR20" s="42"/>
      <c r="ATS20" s="42"/>
      <c r="ATT20" s="51"/>
      <c r="ATU20" s="42"/>
      <c r="ATV20" s="141"/>
      <c r="ATW20" s="141"/>
      <c r="ATX20" s="52"/>
      <c r="ATY20" s="50"/>
      <c r="ATZ20" s="42"/>
      <c r="AUA20" s="42"/>
      <c r="AUB20" s="51"/>
      <c r="AUC20" s="42"/>
      <c r="AUD20" s="141"/>
      <c r="AUE20" s="141"/>
      <c r="AUF20" s="52"/>
      <c r="AUG20" s="50"/>
      <c r="AUH20" s="42"/>
      <c r="AUI20" s="42"/>
      <c r="AUJ20" s="51"/>
      <c r="AUK20" s="42"/>
      <c r="AUL20" s="141"/>
      <c r="AUM20" s="141"/>
      <c r="AUN20" s="52"/>
      <c r="AUO20" s="50"/>
      <c r="AUP20" s="42"/>
      <c r="AUQ20" s="42"/>
      <c r="AUR20" s="51"/>
      <c r="AUS20" s="42"/>
      <c r="AUT20" s="141"/>
      <c r="AUU20" s="141"/>
      <c r="AUV20" s="52"/>
      <c r="AUW20" s="50"/>
      <c r="AUX20" s="42"/>
      <c r="AUY20" s="42"/>
      <c r="AUZ20" s="51"/>
      <c r="AVA20" s="42"/>
      <c r="AVB20" s="141"/>
      <c r="AVC20" s="141"/>
      <c r="AVD20" s="52"/>
      <c r="AVE20" s="50"/>
      <c r="AVF20" s="42"/>
      <c r="AVG20" s="42"/>
      <c r="AVH20" s="51"/>
      <c r="AVI20" s="42"/>
      <c r="AVJ20" s="141"/>
      <c r="AVK20" s="141"/>
      <c r="AVL20" s="52"/>
      <c r="AVM20" s="50"/>
      <c r="AVN20" s="42"/>
      <c r="AVO20" s="42"/>
      <c r="AVP20" s="51"/>
      <c r="AVQ20" s="42"/>
      <c r="AVR20" s="141"/>
      <c r="AVS20" s="141"/>
      <c r="AVT20" s="52"/>
      <c r="AVU20" s="50"/>
      <c r="AVV20" s="42"/>
      <c r="AVW20" s="42"/>
      <c r="AVX20" s="51"/>
      <c r="AVY20" s="42"/>
      <c r="AVZ20" s="141"/>
      <c r="AWA20" s="141"/>
      <c r="AWB20" s="52"/>
      <c r="AWC20" s="50"/>
      <c r="AWD20" s="42"/>
      <c r="AWE20" s="42"/>
      <c r="AWF20" s="51"/>
      <c r="AWG20" s="42"/>
      <c r="AWH20" s="141"/>
      <c r="AWI20" s="141"/>
      <c r="AWJ20" s="52"/>
      <c r="AWK20" s="50"/>
      <c r="AWL20" s="42"/>
      <c r="AWM20" s="42"/>
      <c r="AWN20" s="51"/>
      <c r="AWO20" s="42"/>
      <c r="AWP20" s="141"/>
      <c r="AWQ20" s="141"/>
      <c r="AWR20" s="52"/>
      <c r="AWS20" s="50"/>
      <c r="AWT20" s="42"/>
      <c r="AWU20" s="42"/>
      <c r="AWV20" s="51"/>
      <c r="AWW20" s="42"/>
      <c r="AWX20" s="141"/>
      <c r="AWY20" s="141"/>
      <c r="AWZ20" s="52"/>
      <c r="AXA20" s="50"/>
      <c r="AXB20" s="42"/>
      <c r="AXC20" s="42"/>
      <c r="AXD20" s="51"/>
      <c r="AXE20" s="42"/>
      <c r="AXF20" s="141"/>
      <c r="AXG20" s="141"/>
      <c r="AXH20" s="52"/>
      <c r="AXI20" s="50"/>
      <c r="AXJ20" s="42"/>
      <c r="AXK20" s="42"/>
      <c r="AXL20" s="51"/>
      <c r="AXM20" s="42"/>
      <c r="AXN20" s="141"/>
      <c r="AXO20" s="141"/>
      <c r="AXP20" s="52"/>
      <c r="AXQ20" s="50"/>
      <c r="AXR20" s="42"/>
      <c r="AXS20" s="42"/>
      <c r="AXT20" s="51"/>
      <c r="AXU20" s="42"/>
      <c r="AXV20" s="141"/>
      <c r="AXW20" s="141"/>
      <c r="AXX20" s="52"/>
      <c r="AXY20" s="50"/>
      <c r="AXZ20" s="42"/>
      <c r="AYA20" s="42"/>
      <c r="AYB20" s="51"/>
      <c r="AYC20" s="42"/>
      <c r="AYD20" s="141"/>
      <c r="AYE20" s="141"/>
      <c r="AYF20" s="52"/>
      <c r="AYG20" s="50"/>
      <c r="AYH20" s="42"/>
      <c r="AYI20" s="42"/>
      <c r="AYJ20" s="51"/>
      <c r="AYK20" s="42"/>
      <c r="AYL20" s="141"/>
      <c r="AYM20" s="141"/>
      <c r="AYN20" s="52"/>
      <c r="AYO20" s="50"/>
      <c r="AYP20" s="42"/>
      <c r="AYQ20" s="42"/>
      <c r="AYR20" s="51"/>
      <c r="AYS20" s="42"/>
      <c r="AYT20" s="141"/>
      <c r="AYU20" s="141"/>
      <c r="AYV20" s="52"/>
      <c r="AYW20" s="50"/>
      <c r="AYX20" s="42"/>
      <c r="AYY20" s="42"/>
      <c r="AYZ20" s="51"/>
      <c r="AZA20" s="42"/>
      <c r="AZB20" s="141"/>
      <c r="AZC20" s="141"/>
      <c r="AZD20" s="52"/>
      <c r="AZE20" s="50"/>
      <c r="AZF20" s="42"/>
      <c r="AZG20" s="42"/>
      <c r="AZH20" s="51"/>
      <c r="AZI20" s="42"/>
      <c r="AZJ20" s="141"/>
      <c r="AZK20" s="141"/>
      <c r="AZL20" s="52"/>
      <c r="AZM20" s="50"/>
      <c r="AZN20" s="42"/>
      <c r="AZO20" s="42"/>
      <c r="AZP20" s="51"/>
      <c r="AZQ20" s="42"/>
      <c r="AZR20" s="141"/>
      <c r="AZS20" s="141"/>
      <c r="AZT20" s="52"/>
      <c r="AZU20" s="50"/>
      <c r="AZV20" s="42"/>
      <c r="AZW20" s="42"/>
      <c r="AZX20" s="51"/>
      <c r="AZY20" s="42"/>
      <c r="AZZ20" s="141"/>
      <c r="BAA20" s="141"/>
      <c r="BAB20" s="52"/>
      <c r="BAC20" s="50"/>
      <c r="BAD20" s="42"/>
      <c r="BAE20" s="42"/>
      <c r="BAF20" s="51"/>
      <c r="BAG20" s="42"/>
      <c r="BAH20" s="141"/>
      <c r="BAI20" s="141"/>
      <c r="BAJ20" s="52"/>
      <c r="BAK20" s="50"/>
      <c r="BAL20" s="42"/>
      <c r="BAM20" s="42"/>
      <c r="BAN20" s="51"/>
      <c r="BAO20" s="42"/>
      <c r="BAP20" s="141"/>
      <c r="BAQ20" s="141"/>
      <c r="BAR20" s="52"/>
      <c r="BAS20" s="50"/>
      <c r="BAT20" s="42"/>
      <c r="BAU20" s="42"/>
      <c r="BAV20" s="51"/>
      <c r="BAW20" s="42"/>
      <c r="BAX20" s="141"/>
      <c r="BAY20" s="141"/>
      <c r="BAZ20" s="52"/>
      <c r="BBA20" s="50"/>
      <c r="BBB20" s="42"/>
      <c r="BBC20" s="42"/>
      <c r="BBD20" s="51"/>
      <c r="BBE20" s="42"/>
      <c r="BBF20" s="141"/>
      <c r="BBG20" s="141"/>
      <c r="BBH20" s="52"/>
      <c r="BBI20" s="50"/>
      <c r="BBJ20" s="42"/>
      <c r="BBK20" s="42"/>
      <c r="BBL20" s="51"/>
      <c r="BBM20" s="42"/>
      <c r="BBN20" s="141"/>
      <c r="BBO20" s="141"/>
      <c r="BBP20" s="52"/>
      <c r="BBQ20" s="50"/>
      <c r="BBR20" s="42"/>
      <c r="BBS20" s="42"/>
      <c r="BBT20" s="51"/>
      <c r="BBU20" s="42"/>
      <c r="BBV20" s="141"/>
      <c r="BBW20" s="141"/>
      <c r="BBX20" s="52"/>
      <c r="BBY20" s="50"/>
      <c r="BBZ20" s="42"/>
      <c r="BCA20" s="42"/>
      <c r="BCB20" s="51"/>
      <c r="BCC20" s="42"/>
      <c r="BCD20" s="141"/>
      <c r="BCE20" s="141"/>
      <c r="BCF20" s="52"/>
      <c r="BCG20" s="50"/>
      <c r="BCH20" s="42"/>
      <c r="BCI20" s="42"/>
      <c r="BCJ20" s="51"/>
      <c r="BCK20" s="42"/>
      <c r="BCL20" s="141"/>
      <c r="BCM20" s="141"/>
      <c r="BCN20" s="52"/>
      <c r="BCO20" s="50"/>
      <c r="BCP20" s="42"/>
      <c r="BCQ20" s="42"/>
      <c r="BCR20" s="51"/>
      <c r="BCS20" s="42"/>
      <c r="BCT20" s="141"/>
      <c r="BCU20" s="141"/>
      <c r="BCV20" s="52"/>
      <c r="BCW20" s="50"/>
      <c r="BCX20" s="42"/>
      <c r="BCY20" s="42"/>
      <c r="BCZ20" s="51"/>
      <c r="BDA20" s="42"/>
      <c r="BDB20" s="141"/>
      <c r="BDC20" s="141"/>
      <c r="BDD20" s="52"/>
      <c r="BDE20" s="50"/>
      <c r="BDF20" s="42"/>
      <c r="BDG20" s="42"/>
      <c r="BDH20" s="51"/>
      <c r="BDI20" s="42"/>
      <c r="BDJ20" s="141"/>
      <c r="BDK20" s="141"/>
      <c r="BDL20" s="52"/>
      <c r="BDM20" s="50"/>
      <c r="BDN20" s="42"/>
      <c r="BDO20" s="42"/>
      <c r="BDP20" s="51"/>
      <c r="BDQ20" s="42"/>
      <c r="BDR20" s="141"/>
      <c r="BDS20" s="141"/>
      <c r="BDT20" s="52"/>
      <c r="BDU20" s="50"/>
      <c r="BDV20" s="42"/>
      <c r="BDW20" s="42"/>
      <c r="BDX20" s="51"/>
      <c r="BDY20" s="42"/>
      <c r="BDZ20" s="141"/>
      <c r="BEA20" s="141"/>
      <c r="BEB20" s="52"/>
      <c r="BEC20" s="50"/>
      <c r="BED20" s="42"/>
      <c r="BEE20" s="42"/>
      <c r="BEF20" s="51"/>
      <c r="BEG20" s="42"/>
      <c r="BEH20" s="141"/>
      <c r="BEI20" s="141"/>
      <c r="BEJ20" s="52"/>
      <c r="BEK20" s="50"/>
      <c r="BEL20" s="42"/>
      <c r="BEM20" s="42"/>
      <c r="BEN20" s="51"/>
      <c r="BEO20" s="42"/>
      <c r="BEP20" s="141"/>
      <c r="BEQ20" s="141"/>
      <c r="BER20" s="52"/>
      <c r="BES20" s="50"/>
      <c r="BET20" s="42"/>
      <c r="BEU20" s="42"/>
      <c r="BEV20" s="51"/>
      <c r="BEW20" s="42"/>
      <c r="BEX20" s="141"/>
      <c r="BEY20" s="141"/>
      <c r="BEZ20" s="52"/>
      <c r="BFA20" s="50"/>
      <c r="BFB20" s="42"/>
      <c r="BFC20" s="42"/>
      <c r="BFD20" s="51"/>
      <c r="BFE20" s="42"/>
      <c r="BFF20" s="141"/>
      <c r="BFG20" s="141"/>
      <c r="BFH20" s="52"/>
      <c r="BFI20" s="50"/>
      <c r="BFJ20" s="42"/>
      <c r="BFK20" s="42"/>
      <c r="BFL20" s="51"/>
      <c r="BFM20" s="42"/>
      <c r="BFN20" s="141"/>
      <c r="BFO20" s="141"/>
      <c r="BFP20" s="52"/>
      <c r="BFQ20" s="50"/>
      <c r="BFR20" s="42"/>
      <c r="BFS20" s="42"/>
      <c r="BFT20" s="51"/>
      <c r="BFU20" s="42"/>
      <c r="BFV20" s="141"/>
      <c r="BFW20" s="141"/>
      <c r="BFX20" s="52"/>
      <c r="BFY20" s="50"/>
      <c r="BFZ20" s="42"/>
      <c r="BGA20" s="42"/>
      <c r="BGB20" s="51"/>
      <c r="BGC20" s="42"/>
      <c r="BGD20" s="141"/>
      <c r="BGE20" s="141"/>
      <c r="BGF20" s="52"/>
      <c r="BGG20" s="50"/>
      <c r="BGH20" s="42"/>
      <c r="BGI20" s="42"/>
      <c r="BGJ20" s="51"/>
      <c r="BGK20" s="42"/>
      <c r="BGL20" s="141"/>
      <c r="BGM20" s="141"/>
      <c r="BGN20" s="52"/>
      <c r="BGO20" s="50"/>
      <c r="BGP20" s="42"/>
      <c r="BGQ20" s="42"/>
      <c r="BGR20" s="51"/>
      <c r="BGS20" s="42"/>
      <c r="BGT20" s="141"/>
      <c r="BGU20" s="141"/>
      <c r="BGV20" s="52"/>
      <c r="BGW20" s="50"/>
      <c r="BGX20" s="42"/>
      <c r="BGY20" s="42"/>
      <c r="BGZ20" s="51"/>
      <c r="BHA20" s="42"/>
      <c r="BHB20" s="141"/>
      <c r="BHC20" s="141"/>
      <c r="BHD20" s="52"/>
      <c r="BHE20" s="50"/>
      <c r="BHF20" s="42"/>
      <c r="BHG20" s="42"/>
      <c r="BHH20" s="51"/>
      <c r="BHI20" s="42"/>
      <c r="BHJ20" s="141"/>
      <c r="BHK20" s="141"/>
      <c r="BHL20" s="52"/>
      <c r="BHM20" s="50"/>
      <c r="BHN20" s="42"/>
      <c r="BHO20" s="42"/>
      <c r="BHP20" s="51"/>
      <c r="BHQ20" s="42"/>
      <c r="BHR20" s="141"/>
      <c r="BHS20" s="141"/>
      <c r="BHT20" s="52"/>
      <c r="BHU20" s="50"/>
      <c r="BHV20" s="42"/>
      <c r="BHW20" s="42"/>
      <c r="BHX20" s="51"/>
      <c r="BHY20" s="42"/>
      <c r="BHZ20" s="141"/>
      <c r="BIA20" s="141"/>
      <c r="BIB20" s="52"/>
      <c r="BIC20" s="50"/>
      <c r="BID20" s="42"/>
      <c r="BIE20" s="42"/>
      <c r="BIF20" s="51"/>
      <c r="BIG20" s="42"/>
      <c r="BIH20" s="141"/>
      <c r="BII20" s="141"/>
      <c r="BIJ20" s="52"/>
      <c r="BIK20" s="50"/>
      <c r="BIL20" s="42"/>
      <c r="BIM20" s="42"/>
      <c r="BIN20" s="51"/>
      <c r="BIO20" s="42"/>
      <c r="BIP20" s="141"/>
      <c r="BIQ20" s="141"/>
      <c r="BIR20" s="52"/>
      <c r="BIS20" s="50"/>
      <c r="BIT20" s="42"/>
      <c r="BIU20" s="42"/>
      <c r="BIV20" s="51"/>
      <c r="BIW20" s="42"/>
      <c r="BIX20" s="141"/>
      <c r="BIY20" s="141"/>
      <c r="BIZ20" s="52"/>
      <c r="BJA20" s="50"/>
      <c r="BJB20" s="42"/>
      <c r="BJC20" s="42"/>
      <c r="BJD20" s="51"/>
      <c r="BJE20" s="42"/>
      <c r="BJF20" s="141"/>
      <c r="BJG20" s="141"/>
      <c r="BJH20" s="52"/>
      <c r="BJI20" s="50"/>
      <c r="BJJ20" s="42"/>
      <c r="BJK20" s="42"/>
      <c r="BJL20" s="51"/>
      <c r="BJM20" s="42"/>
      <c r="BJN20" s="141"/>
      <c r="BJO20" s="141"/>
      <c r="BJP20" s="52"/>
      <c r="BJQ20" s="50"/>
      <c r="BJR20" s="42"/>
      <c r="BJS20" s="42"/>
      <c r="BJT20" s="51"/>
      <c r="BJU20" s="42"/>
      <c r="BJV20" s="141"/>
      <c r="BJW20" s="141"/>
      <c r="BJX20" s="52"/>
      <c r="BJY20" s="50"/>
      <c r="BJZ20" s="42"/>
      <c r="BKA20" s="42"/>
      <c r="BKB20" s="51"/>
      <c r="BKC20" s="42"/>
      <c r="BKD20" s="141"/>
      <c r="BKE20" s="141"/>
      <c r="BKF20" s="52"/>
      <c r="BKG20" s="50"/>
      <c r="BKH20" s="42"/>
      <c r="BKI20" s="42"/>
      <c r="BKJ20" s="51"/>
      <c r="BKK20" s="42"/>
      <c r="BKL20" s="141"/>
      <c r="BKM20" s="141"/>
      <c r="BKN20" s="52"/>
      <c r="BKO20" s="50"/>
      <c r="BKP20" s="42"/>
      <c r="BKQ20" s="42"/>
      <c r="BKR20" s="51"/>
      <c r="BKS20" s="42"/>
      <c r="BKT20" s="141"/>
      <c r="BKU20" s="141"/>
      <c r="BKV20" s="52"/>
      <c r="BKW20" s="50"/>
      <c r="BKX20" s="42"/>
      <c r="BKY20" s="42"/>
      <c r="BKZ20" s="51"/>
      <c r="BLA20" s="42"/>
      <c r="BLB20" s="141"/>
      <c r="BLC20" s="141"/>
      <c r="BLD20" s="52"/>
      <c r="BLE20" s="50"/>
      <c r="BLF20" s="42"/>
      <c r="BLG20" s="42"/>
      <c r="BLH20" s="51"/>
      <c r="BLI20" s="42"/>
      <c r="BLJ20" s="141"/>
      <c r="BLK20" s="141"/>
      <c r="BLL20" s="52"/>
      <c r="BLM20" s="50"/>
      <c r="BLN20" s="42"/>
      <c r="BLO20" s="42"/>
      <c r="BLP20" s="51"/>
      <c r="BLQ20" s="42"/>
      <c r="BLR20" s="141"/>
      <c r="BLS20" s="141"/>
      <c r="BLT20" s="52"/>
      <c r="BLU20" s="50"/>
      <c r="BLV20" s="42"/>
      <c r="BLW20" s="42"/>
      <c r="BLX20" s="51"/>
      <c r="BLY20" s="42"/>
      <c r="BLZ20" s="141"/>
      <c r="BMA20" s="141"/>
      <c r="BMB20" s="52"/>
      <c r="BMC20" s="50"/>
      <c r="BMD20" s="42"/>
      <c r="BME20" s="42"/>
      <c r="BMF20" s="51"/>
      <c r="BMG20" s="42"/>
      <c r="BMH20" s="141"/>
      <c r="BMI20" s="141"/>
      <c r="BMJ20" s="52"/>
      <c r="BMK20" s="50"/>
      <c r="BML20" s="42"/>
      <c r="BMM20" s="42"/>
      <c r="BMN20" s="51"/>
      <c r="BMO20" s="42"/>
      <c r="BMP20" s="141"/>
      <c r="BMQ20" s="141"/>
      <c r="BMR20" s="52"/>
      <c r="BMS20" s="50"/>
      <c r="BMT20" s="42"/>
      <c r="BMU20" s="42"/>
      <c r="BMV20" s="51"/>
      <c r="BMW20" s="42"/>
      <c r="BMX20" s="141"/>
      <c r="BMY20" s="141"/>
      <c r="BMZ20" s="52"/>
      <c r="BNA20" s="50"/>
      <c r="BNB20" s="42"/>
      <c r="BNC20" s="42"/>
      <c r="BND20" s="51"/>
      <c r="BNE20" s="42"/>
      <c r="BNF20" s="141"/>
      <c r="BNG20" s="141"/>
      <c r="BNH20" s="52"/>
      <c r="BNI20" s="50"/>
      <c r="BNJ20" s="42"/>
      <c r="BNK20" s="42"/>
      <c r="BNL20" s="51"/>
      <c r="BNM20" s="42"/>
      <c r="BNN20" s="141"/>
      <c r="BNO20" s="141"/>
      <c r="BNP20" s="52"/>
      <c r="BNQ20" s="50"/>
      <c r="BNR20" s="42"/>
      <c r="BNS20" s="42"/>
      <c r="BNT20" s="51"/>
      <c r="BNU20" s="42"/>
      <c r="BNV20" s="141"/>
      <c r="BNW20" s="141"/>
      <c r="BNX20" s="52"/>
      <c r="BNY20" s="50"/>
      <c r="BNZ20" s="42"/>
      <c r="BOA20" s="42"/>
      <c r="BOB20" s="51"/>
      <c r="BOC20" s="42"/>
      <c r="BOD20" s="141"/>
      <c r="BOE20" s="141"/>
      <c r="BOF20" s="52"/>
      <c r="BOG20" s="50"/>
      <c r="BOH20" s="42"/>
      <c r="BOI20" s="42"/>
      <c r="BOJ20" s="51"/>
      <c r="BOK20" s="42"/>
      <c r="BOL20" s="141"/>
      <c r="BOM20" s="141"/>
      <c r="BON20" s="52"/>
      <c r="BOO20" s="50"/>
      <c r="BOP20" s="42"/>
      <c r="BOQ20" s="42"/>
      <c r="BOR20" s="51"/>
      <c r="BOS20" s="42"/>
      <c r="BOT20" s="141"/>
      <c r="BOU20" s="141"/>
      <c r="BOV20" s="52"/>
      <c r="BOW20" s="50"/>
      <c r="BOX20" s="42"/>
      <c r="BOY20" s="42"/>
      <c r="BOZ20" s="51"/>
      <c r="BPA20" s="42"/>
      <c r="BPB20" s="141"/>
      <c r="BPC20" s="141"/>
      <c r="BPD20" s="52"/>
      <c r="BPE20" s="50"/>
      <c r="BPF20" s="42"/>
      <c r="BPG20" s="42"/>
      <c r="BPH20" s="51"/>
      <c r="BPI20" s="42"/>
      <c r="BPJ20" s="141"/>
      <c r="BPK20" s="141"/>
      <c r="BPL20" s="52"/>
      <c r="BPM20" s="50"/>
      <c r="BPN20" s="42"/>
      <c r="BPO20" s="42"/>
      <c r="BPP20" s="51"/>
      <c r="BPQ20" s="42"/>
      <c r="BPR20" s="141"/>
      <c r="BPS20" s="141"/>
      <c r="BPT20" s="52"/>
      <c r="BPU20" s="50"/>
      <c r="BPV20" s="42"/>
      <c r="BPW20" s="42"/>
      <c r="BPX20" s="51"/>
      <c r="BPY20" s="42"/>
      <c r="BPZ20" s="141"/>
      <c r="BQA20" s="141"/>
      <c r="BQB20" s="52"/>
      <c r="BQC20" s="50"/>
      <c r="BQD20" s="42"/>
      <c r="BQE20" s="42"/>
      <c r="BQF20" s="51"/>
      <c r="BQG20" s="42"/>
      <c r="BQH20" s="141"/>
      <c r="BQI20" s="141"/>
      <c r="BQJ20" s="52"/>
      <c r="BQK20" s="50"/>
      <c r="BQL20" s="42"/>
      <c r="BQM20" s="42"/>
      <c r="BQN20" s="51"/>
      <c r="BQO20" s="42"/>
      <c r="BQP20" s="141"/>
      <c r="BQQ20" s="141"/>
      <c r="BQR20" s="52"/>
      <c r="BQS20" s="50"/>
      <c r="BQT20" s="42"/>
      <c r="BQU20" s="42"/>
      <c r="BQV20" s="51"/>
      <c r="BQW20" s="42"/>
      <c r="BQX20" s="141"/>
      <c r="BQY20" s="141"/>
      <c r="BQZ20" s="52"/>
      <c r="BRA20" s="50"/>
      <c r="BRB20" s="42"/>
      <c r="BRC20" s="42"/>
      <c r="BRD20" s="51"/>
      <c r="BRE20" s="42"/>
      <c r="BRF20" s="141"/>
      <c r="BRG20" s="141"/>
      <c r="BRH20" s="52"/>
      <c r="BRI20" s="50"/>
      <c r="BRJ20" s="42"/>
      <c r="BRK20" s="42"/>
      <c r="BRL20" s="51"/>
      <c r="BRM20" s="42"/>
      <c r="BRN20" s="141"/>
      <c r="BRO20" s="141"/>
      <c r="BRP20" s="52"/>
      <c r="BRQ20" s="50"/>
      <c r="BRR20" s="42"/>
      <c r="BRS20" s="42"/>
      <c r="BRT20" s="51"/>
      <c r="BRU20" s="42"/>
      <c r="BRV20" s="141"/>
      <c r="BRW20" s="141"/>
      <c r="BRX20" s="52"/>
      <c r="BRY20" s="50"/>
      <c r="BRZ20" s="42"/>
      <c r="BSA20" s="42"/>
      <c r="BSB20" s="51"/>
      <c r="BSC20" s="42"/>
      <c r="BSD20" s="141"/>
      <c r="BSE20" s="141"/>
      <c r="BSF20" s="52"/>
      <c r="BSG20" s="50"/>
      <c r="BSH20" s="42"/>
      <c r="BSI20" s="42"/>
      <c r="BSJ20" s="51"/>
      <c r="BSK20" s="42"/>
      <c r="BSL20" s="141"/>
      <c r="BSM20" s="141"/>
      <c r="BSN20" s="52"/>
      <c r="BSO20" s="50"/>
      <c r="BSP20" s="42"/>
      <c r="BSQ20" s="42"/>
      <c r="BSR20" s="51"/>
      <c r="BSS20" s="42"/>
      <c r="BST20" s="141"/>
      <c r="BSU20" s="141"/>
      <c r="BSV20" s="52"/>
      <c r="BSW20" s="50"/>
      <c r="BSX20" s="42"/>
      <c r="BSY20" s="42"/>
      <c r="BSZ20" s="51"/>
      <c r="BTA20" s="42"/>
      <c r="BTB20" s="141"/>
      <c r="BTC20" s="141"/>
      <c r="BTD20" s="52"/>
      <c r="BTE20" s="50"/>
      <c r="BTF20" s="42"/>
      <c r="BTG20" s="42"/>
      <c r="BTH20" s="51"/>
      <c r="BTI20" s="42"/>
      <c r="BTJ20" s="141"/>
      <c r="BTK20" s="141"/>
      <c r="BTL20" s="52"/>
      <c r="BTM20" s="50"/>
      <c r="BTN20" s="42"/>
      <c r="BTO20" s="42"/>
      <c r="BTP20" s="51"/>
      <c r="BTQ20" s="42"/>
      <c r="BTR20" s="141"/>
      <c r="BTS20" s="141"/>
      <c r="BTT20" s="52"/>
      <c r="BTU20" s="50"/>
      <c r="BTV20" s="42"/>
      <c r="BTW20" s="42"/>
      <c r="BTX20" s="51"/>
      <c r="BTY20" s="42"/>
      <c r="BTZ20" s="141"/>
      <c r="BUA20" s="141"/>
      <c r="BUB20" s="52"/>
      <c r="BUC20" s="50"/>
      <c r="BUD20" s="42"/>
      <c r="BUE20" s="42"/>
      <c r="BUF20" s="51"/>
      <c r="BUG20" s="42"/>
      <c r="BUH20" s="141"/>
      <c r="BUI20" s="141"/>
      <c r="BUJ20" s="52"/>
      <c r="BUK20" s="50"/>
      <c r="BUL20" s="42"/>
      <c r="BUM20" s="42"/>
      <c r="BUN20" s="51"/>
      <c r="BUO20" s="42"/>
      <c r="BUP20" s="141"/>
      <c r="BUQ20" s="141"/>
      <c r="BUR20" s="52"/>
      <c r="BUS20" s="50"/>
      <c r="BUT20" s="42"/>
      <c r="BUU20" s="42"/>
      <c r="BUV20" s="51"/>
      <c r="BUW20" s="42"/>
      <c r="BUX20" s="141"/>
      <c r="BUY20" s="141"/>
      <c r="BUZ20" s="52"/>
      <c r="BVA20" s="50"/>
      <c r="BVB20" s="42"/>
      <c r="BVC20" s="42"/>
      <c r="BVD20" s="51"/>
      <c r="BVE20" s="42"/>
      <c r="BVF20" s="141"/>
      <c r="BVG20" s="141"/>
      <c r="BVH20" s="52"/>
      <c r="BVI20" s="50"/>
      <c r="BVJ20" s="42"/>
      <c r="BVK20" s="42"/>
      <c r="BVL20" s="51"/>
      <c r="BVM20" s="42"/>
      <c r="BVN20" s="141"/>
      <c r="BVO20" s="141"/>
      <c r="BVP20" s="52"/>
      <c r="BVQ20" s="50"/>
      <c r="BVR20" s="42"/>
      <c r="BVS20" s="42"/>
      <c r="BVT20" s="51"/>
      <c r="BVU20" s="42"/>
      <c r="BVV20" s="141"/>
      <c r="BVW20" s="141"/>
      <c r="BVX20" s="52"/>
      <c r="BVY20" s="50"/>
      <c r="BVZ20" s="42"/>
      <c r="BWA20" s="42"/>
      <c r="BWB20" s="51"/>
      <c r="BWC20" s="42"/>
      <c r="BWD20" s="141"/>
      <c r="BWE20" s="141"/>
      <c r="BWF20" s="52"/>
      <c r="BWG20" s="50"/>
      <c r="BWH20" s="42"/>
      <c r="BWI20" s="42"/>
      <c r="BWJ20" s="51"/>
      <c r="BWK20" s="42"/>
      <c r="BWL20" s="141"/>
      <c r="BWM20" s="141"/>
      <c r="BWN20" s="52"/>
      <c r="BWO20" s="50"/>
      <c r="BWP20" s="42"/>
      <c r="BWQ20" s="42"/>
      <c r="BWR20" s="51"/>
      <c r="BWS20" s="42"/>
      <c r="BWT20" s="141"/>
      <c r="BWU20" s="141"/>
      <c r="BWV20" s="52"/>
      <c r="BWW20" s="50"/>
      <c r="BWX20" s="42"/>
      <c r="BWY20" s="42"/>
      <c r="BWZ20" s="51"/>
      <c r="BXA20" s="42"/>
      <c r="BXB20" s="141"/>
      <c r="BXC20" s="141"/>
      <c r="BXD20" s="52"/>
      <c r="BXE20" s="50"/>
      <c r="BXF20" s="42"/>
      <c r="BXG20" s="42"/>
      <c r="BXH20" s="51"/>
      <c r="BXI20" s="42"/>
      <c r="BXJ20" s="141"/>
      <c r="BXK20" s="141"/>
      <c r="BXL20" s="52"/>
      <c r="BXM20" s="50"/>
      <c r="BXN20" s="42"/>
      <c r="BXO20" s="42"/>
      <c r="BXP20" s="51"/>
      <c r="BXQ20" s="42"/>
      <c r="BXR20" s="141"/>
      <c r="BXS20" s="141"/>
      <c r="BXT20" s="52"/>
      <c r="BXU20" s="50"/>
      <c r="BXV20" s="42"/>
      <c r="BXW20" s="42"/>
      <c r="BXX20" s="51"/>
      <c r="BXY20" s="42"/>
      <c r="BXZ20" s="141"/>
      <c r="BYA20" s="141"/>
      <c r="BYB20" s="52"/>
      <c r="BYC20" s="50"/>
      <c r="BYD20" s="42"/>
      <c r="BYE20" s="42"/>
      <c r="BYF20" s="51"/>
      <c r="BYG20" s="42"/>
      <c r="BYH20" s="141"/>
      <c r="BYI20" s="141"/>
      <c r="BYJ20" s="52"/>
      <c r="BYK20" s="50"/>
      <c r="BYL20" s="42"/>
      <c r="BYM20" s="42"/>
      <c r="BYN20" s="51"/>
      <c r="BYO20" s="42"/>
      <c r="BYP20" s="141"/>
      <c r="BYQ20" s="141"/>
      <c r="BYR20" s="52"/>
      <c r="BYS20" s="50"/>
      <c r="BYT20" s="42"/>
      <c r="BYU20" s="42"/>
      <c r="BYV20" s="51"/>
      <c r="BYW20" s="42"/>
      <c r="BYX20" s="141"/>
      <c r="BYY20" s="141"/>
      <c r="BYZ20" s="52"/>
      <c r="BZA20" s="50"/>
      <c r="BZB20" s="42"/>
      <c r="BZC20" s="42"/>
      <c r="BZD20" s="51"/>
      <c r="BZE20" s="42"/>
      <c r="BZF20" s="141"/>
      <c r="BZG20" s="141"/>
      <c r="BZH20" s="52"/>
      <c r="BZI20" s="50"/>
      <c r="BZJ20" s="42"/>
      <c r="BZK20" s="42"/>
      <c r="BZL20" s="51"/>
      <c r="BZM20" s="42"/>
      <c r="BZN20" s="141"/>
      <c r="BZO20" s="141"/>
      <c r="BZP20" s="52"/>
      <c r="BZQ20" s="50"/>
      <c r="BZR20" s="42"/>
      <c r="BZS20" s="42"/>
      <c r="BZT20" s="51"/>
      <c r="BZU20" s="42"/>
      <c r="BZV20" s="141"/>
      <c r="BZW20" s="141"/>
      <c r="BZX20" s="52"/>
      <c r="BZY20" s="50"/>
      <c r="BZZ20" s="42"/>
      <c r="CAA20" s="42"/>
      <c r="CAB20" s="51"/>
      <c r="CAC20" s="42"/>
      <c r="CAD20" s="141"/>
      <c r="CAE20" s="141"/>
      <c r="CAF20" s="52"/>
      <c r="CAG20" s="50"/>
      <c r="CAH20" s="42"/>
      <c r="CAI20" s="42"/>
      <c r="CAJ20" s="51"/>
      <c r="CAK20" s="42"/>
      <c r="CAL20" s="141"/>
      <c r="CAM20" s="141"/>
      <c r="CAN20" s="52"/>
      <c r="CAO20" s="50"/>
      <c r="CAP20" s="42"/>
      <c r="CAQ20" s="42"/>
      <c r="CAR20" s="51"/>
      <c r="CAS20" s="42"/>
      <c r="CAT20" s="141"/>
      <c r="CAU20" s="141"/>
      <c r="CAV20" s="52"/>
      <c r="CAW20" s="50"/>
      <c r="CAX20" s="42"/>
      <c r="CAY20" s="42"/>
      <c r="CAZ20" s="51"/>
      <c r="CBA20" s="42"/>
      <c r="CBB20" s="141"/>
      <c r="CBC20" s="141"/>
      <c r="CBD20" s="52"/>
      <c r="CBE20" s="50"/>
      <c r="CBF20" s="42"/>
      <c r="CBG20" s="42"/>
      <c r="CBH20" s="51"/>
      <c r="CBI20" s="42"/>
      <c r="CBJ20" s="141"/>
      <c r="CBK20" s="141"/>
      <c r="CBL20" s="52"/>
      <c r="CBM20" s="50"/>
      <c r="CBN20" s="42"/>
      <c r="CBO20" s="42"/>
      <c r="CBP20" s="51"/>
      <c r="CBQ20" s="42"/>
      <c r="CBR20" s="141"/>
      <c r="CBS20" s="141"/>
      <c r="CBT20" s="52"/>
      <c r="CBU20" s="50"/>
      <c r="CBV20" s="42"/>
      <c r="CBW20" s="42"/>
      <c r="CBX20" s="51"/>
      <c r="CBY20" s="42"/>
      <c r="CBZ20" s="141"/>
      <c r="CCA20" s="141"/>
      <c r="CCB20" s="52"/>
      <c r="CCC20" s="50"/>
      <c r="CCD20" s="42"/>
      <c r="CCE20" s="42"/>
      <c r="CCF20" s="51"/>
      <c r="CCG20" s="42"/>
      <c r="CCH20" s="141"/>
      <c r="CCI20" s="141"/>
      <c r="CCJ20" s="52"/>
      <c r="CCK20" s="50"/>
      <c r="CCL20" s="42"/>
      <c r="CCM20" s="42"/>
      <c r="CCN20" s="51"/>
      <c r="CCO20" s="42"/>
      <c r="CCP20" s="141"/>
      <c r="CCQ20" s="141"/>
      <c r="CCR20" s="52"/>
      <c r="CCS20" s="50"/>
      <c r="CCT20" s="42"/>
      <c r="CCU20" s="42"/>
      <c r="CCV20" s="51"/>
      <c r="CCW20" s="42"/>
      <c r="CCX20" s="141"/>
      <c r="CCY20" s="141"/>
      <c r="CCZ20" s="52"/>
      <c r="CDA20" s="50"/>
      <c r="CDB20" s="42"/>
      <c r="CDC20" s="42"/>
      <c r="CDD20" s="51"/>
      <c r="CDE20" s="42"/>
      <c r="CDF20" s="141"/>
      <c r="CDG20" s="141"/>
      <c r="CDH20" s="52"/>
      <c r="CDI20" s="50"/>
      <c r="CDJ20" s="42"/>
      <c r="CDK20" s="42"/>
      <c r="CDL20" s="51"/>
      <c r="CDM20" s="42"/>
      <c r="CDN20" s="141"/>
      <c r="CDO20" s="141"/>
      <c r="CDP20" s="52"/>
      <c r="CDQ20" s="50"/>
      <c r="CDR20" s="42"/>
      <c r="CDS20" s="42"/>
      <c r="CDT20" s="51"/>
      <c r="CDU20" s="42"/>
      <c r="CDV20" s="141"/>
      <c r="CDW20" s="141"/>
      <c r="CDX20" s="52"/>
      <c r="CDY20" s="50"/>
      <c r="CDZ20" s="42"/>
      <c r="CEA20" s="42"/>
      <c r="CEB20" s="51"/>
      <c r="CEC20" s="42"/>
      <c r="CED20" s="141"/>
      <c r="CEE20" s="141"/>
      <c r="CEF20" s="52"/>
      <c r="CEG20" s="50"/>
      <c r="CEH20" s="42"/>
      <c r="CEI20" s="42"/>
      <c r="CEJ20" s="51"/>
      <c r="CEK20" s="42"/>
      <c r="CEL20" s="141"/>
      <c r="CEM20" s="141"/>
      <c r="CEN20" s="52"/>
      <c r="CEO20" s="50"/>
      <c r="CEP20" s="42"/>
      <c r="CEQ20" s="42"/>
      <c r="CER20" s="51"/>
      <c r="CES20" s="42"/>
      <c r="CET20" s="141"/>
      <c r="CEU20" s="141"/>
      <c r="CEV20" s="52"/>
      <c r="CEW20" s="50"/>
      <c r="CEX20" s="42"/>
      <c r="CEY20" s="42"/>
      <c r="CEZ20" s="51"/>
      <c r="CFA20" s="42"/>
      <c r="CFB20" s="141"/>
      <c r="CFC20" s="141"/>
      <c r="CFD20" s="52"/>
      <c r="CFE20" s="50"/>
      <c r="CFF20" s="42"/>
      <c r="CFG20" s="42"/>
      <c r="CFH20" s="51"/>
      <c r="CFI20" s="42"/>
      <c r="CFJ20" s="141"/>
      <c r="CFK20" s="141"/>
      <c r="CFL20" s="52"/>
      <c r="CFM20" s="50"/>
      <c r="CFN20" s="42"/>
      <c r="CFO20" s="42"/>
      <c r="CFP20" s="51"/>
      <c r="CFQ20" s="42"/>
      <c r="CFR20" s="141"/>
      <c r="CFS20" s="141"/>
      <c r="CFT20" s="52"/>
      <c r="CFU20" s="50"/>
      <c r="CFV20" s="42"/>
      <c r="CFW20" s="42"/>
      <c r="CFX20" s="51"/>
      <c r="CFY20" s="42"/>
      <c r="CFZ20" s="141"/>
      <c r="CGA20" s="141"/>
      <c r="CGB20" s="52"/>
      <c r="CGC20" s="50"/>
      <c r="CGD20" s="42"/>
      <c r="CGE20" s="42"/>
      <c r="CGF20" s="51"/>
      <c r="CGG20" s="42"/>
      <c r="CGH20" s="141"/>
      <c r="CGI20" s="141"/>
      <c r="CGJ20" s="52"/>
      <c r="CGK20" s="50"/>
      <c r="CGL20" s="42"/>
      <c r="CGM20" s="42"/>
      <c r="CGN20" s="51"/>
      <c r="CGO20" s="42"/>
      <c r="CGP20" s="141"/>
      <c r="CGQ20" s="141"/>
      <c r="CGR20" s="52"/>
      <c r="CGS20" s="50"/>
      <c r="CGT20" s="42"/>
      <c r="CGU20" s="42"/>
      <c r="CGV20" s="51"/>
      <c r="CGW20" s="42"/>
      <c r="CGX20" s="141"/>
      <c r="CGY20" s="141"/>
      <c r="CGZ20" s="52"/>
      <c r="CHA20" s="50"/>
      <c r="CHB20" s="42"/>
      <c r="CHC20" s="42"/>
      <c r="CHD20" s="51"/>
      <c r="CHE20" s="42"/>
      <c r="CHF20" s="141"/>
      <c r="CHG20" s="141"/>
      <c r="CHH20" s="52"/>
      <c r="CHI20" s="50"/>
      <c r="CHJ20" s="42"/>
      <c r="CHK20" s="42"/>
      <c r="CHL20" s="51"/>
      <c r="CHM20" s="42"/>
      <c r="CHN20" s="141"/>
      <c r="CHO20" s="141"/>
      <c r="CHP20" s="52"/>
      <c r="CHQ20" s="50"/>
      <c r="CHR20" s="42"/>
      <c r="CHS20" s="42"/>
      <c r="CHT20" s="51"/>
      <c r="CHU20" s="42"/>
      <c r="CHV20" s="141"/>
      <c r="CHW20" s="141"/>
      <c r="CHX20" s="52"/>
      <c r="CHY20" s="50"/>
      <c r="CHZ20" s="42"/>
      <c r="CIA20" s="42"/>
      <c r="CIB20" s="51"/>
      <c r="CIC20" s="42"/>
      <c r="CID20" s="141"/>
      <c r="CIE20" s="141"/>
      <c r="CIF20" s="52"/>
      <c r="CIG20" s="50"/>
      <c r="CIH20" s="42"/>
      <c r="CII20" s="42"/>
      <c r="CIJ20" s="51"/>
      <c r="CIK20" s="42"/>
      <c r="CIL20" s="141"/>
      <c r="CIM20" s="141"/>
      <c r="CIN20" s="52"/>
      <c r="CIO20" s="50"/>
      <c r="CIP20" s="42"/>
      <c r="CIQ20" s="42"/>
      <c r="CIR20" s="51"/>
      <c r="CIS20" s="42"/>
      <c r="CIT20" s="141"/>
      <c r="CIU20" s="141"/>
      <c r="CIV20" s="52"/>
      <c r="CIW20" s="50"/>
      <c r="CIX20" s="42"/>
      <c r="CIY20" s="42"/>
      <c r="CIZ20" s="51"/>
      <c r="CJA20" s="42"/>
      <c r="CJB20" s="141"/>
      <c r="CJC20" s="141"/>
      <c r="CJD20" s="52"/>
      <c r="CJE20" s="50"/>
      <c r="CJF20" s="42"/>
      <c r="CJG20" s="42"/>
      <c r="CJH20" s="51"/>
      <c r="CJI20" s="42"/>
      <c r="CJJ20" s="141"/>
      <c r="CJK20" s="141"/>
      <c r="CJL20" s="52"/>
      <c r="CJM20" s="50"/>
      <c r="CJN20" s="42"/>
      <c r="CJO20" s="42"/>
      <c r="CJP20" s="51"/>
      <c r="CJQ20" s="42"/>
      <c r="CJR20" s="141"/>
      <c r="CJS20" s="141"/>
      <c r="CJT20" s="52"/>
      <c r="CJU20" s="50"/>
      <c r="CJV20" s="42"/>
      <c r="CJW20" s="42"/>
      <c r="CJX20" s="51"/>
      <c r="CJY20" s="42"/>
      <c r="CJZ20" s="141"/>
      <c r="CKA20" s="141"/>
      <c r="CKB20" s="52"/>
      <c r="CKC20" s="50"/>
      <c r="CKD20" s="42"/>
      <c r="CKE20" s="42"/>
      <c r="CKF20" s="51"/>
      <c r="CKG20" s="42"/>
      <c r="CKH20" s="141"/>
      <c r="CKI20" s="141"/>
      <c r="CKJ20" s="52"/>
      <c r="CKK20" s="50"/>
      <c r="CKL20" s="42"/>
      <c r="CKM20" s="42"/>
      <c r="CKN20" s="51"/>
      <c r="CKO20" s="42"/>
      <c r="CKP20" s="141"/>
      <c r="CKQ20" s="141"/>
      <c r="CKR20" s="52"/>
      <c r="CKS20" s="50"/>
      <c r="CKT20" s="42"/>
      <c r="CKU20" s="42"/>
      <c r="CKV20" s="51"/>
      <c r="CKW20" s="42"/>
      <c r="CKX20" s="141"/>
      <c r="CKY20" s="141"/>
      <c r="CKZ20" s="52"/>
      <c r="CLA20" s="50"/>
      <c r="CLB20" s="42"/>
      <c r="CLC20" s="42"/>
      <c r="CLD20" s="51"/>
      <c r="CLE20" s="42"/>
      <c r="CLF20" s="141"/>
      <c r="CLG20" s="141"/>
      <c r="CLH20" s="52"/>
      <c r="CLI20" s="50"/>
      <c r="CLJ20" s="42"/>
      <c r="CLK20" s="42"/>
      <c r="CLL20" s="51"/>
      <c r="CLM20" s="42"/>
      <c r="CLN20" s="141"/>
      <c r="CLO20" s="141"/>
      <c r="CLP20" s="52"/>
      <c r="CLQ20" s="50"/>
      <c r="CLR20" s="42"/>
      <c r="CLS20" s="42"/>
      <c r="CLT20" s="51"/>
      <c r="CLU20" s="42"/>
      <c r="CLV20" s="141"/>
      <c r="CLW20" s="141"/>
      <c r="CLX20" s="52"/>
      <c r="CLY20" s="50"/>
      <c r="CLZ20" s="42"/>
      <c r="CMA20" s="42"/>
      <c r="CMB20" s="51"/>
      <c r="CMC20" s="42"/>
      <c r="CMD20" s="141"/>
      <c r="CME20" s="141"/>
      <c r="CMF20" s="52"/>
      <c r="CMG20" s="50"/>
      <c r="CMH20" s="42"/>
      <c r="CMI20" s="42"/>
      <c r="CMJ20" s="51"/>
      <c r="CMK20" s="42"/>
      <c r="CML20" s="141"/>
      <c r="CMM20" s="141"/>
      <c r="CMN20" s="52"/>
      <c r="CMO20" s="50"/>
      <c r="CMP20" s="42"/>
      <c r="CMQ20" s="42"/>
      <c r="CMR20" s="51"/>
      <c r="CMS20" s="42"/>
      <c r="CMT20" s="141"/>
      <c r="CMU20" s="141"/>
      <c r="CMV20" s="52"/>
      <c r="CMW20" s="50"/>
      <c r="CMX20" s="42"/>
      <c r="CMY20" s="42"/>
      <c r="CMZ20" s="51"/>
      <c r="CNA20" s="42"/>
      <c r="CNB20" s="141"/>
      <c r="CNC20" s="141"/>
      <c r="CND20" s="52"/>
      <c r="CNE20" s="50"/>
      <c r="CNF20" s="42"/>
      <c r="CNG20" s="42"/>
      <c r="CNH20" s="51"/>
      <c r="CNI20" s="42"/>
      <c r="CNJ20" s="141"/>
      <c r="CNK20" s="141"/>
      <c r="CNL20" s="52"/>
      <c r="CNM20" s="50"/>
      <c r="CNN20" s="42"/>
      <c r="CNO20" s="42"/>
      <c r="CNP20" s="51"/>
      <c r="CNQ20" s="42"/>
      <c r="CNR20" s="141"/>
      <c r="CNS20" s="141"/>
      <c r="CNT20" s="52"/>
      <c r="CNU20" s="50"/>
      <c r="CNV20" s="42"/>
      <c r="CNW20" s="42"/>
      <c r="CNX20" s="51"/>
      <c r="CNY20" s="42"/>
      <c r="CNZ20" s="141"/>
      <c r="COA20" s="141"/>
      <c r="COB20" s="52"/>
      <c r="COC20" s="50"/>
      <c r="COD20" s="42"/>
      <c r="COE20" s="42"/>
      <c r="COF20" s="51"/>
      <c r="COG20" s="42"/>
      <c r="COH20" s="141"/>
      <c r="COI20" s="141"/>
      <c r="COJ20" s="52"/>
      <c r="COK20" s="50"/>
      <c r="COL20" s="42"/>
      <c r="COM20" s="42"/>
      <c r="CON20" s="51"/>
      <c r="COO20" s="42"/>
      <c r="COP20" s="141"/>
      <c r="COQ20" s="141"/>
      <c r="COR20" s="52"/>
      <c r="COS20" s="50"/>
      <c r="COT20" s="42"/>
      <c r="COU20" s="42"/>
      <c r="COV20" s="51"/>
      <c r="COW20" s="42"/>
      <c r="COX20" s="141"/>
      <c r="COY20" s="141"/>
      <c r="COZ20" s="52"/>
      <c r="CPA20" s="50"/>
      <c r="CPB20" s="42"/>
      <c r="CPC20" s="42"/>
      <c r="CPD20" s="51"/>
      <c r="CPE20" s="42"/>
      <c r="CPF20" s="141"/>
      <c r="CPG20" s="141"/>
      <c r="CPH20" s="52"/>
      <c r="CPI20" s="50"/>
      <c r="CPJ20" s="42"/>
      <c r="CPK20" s="42"/>
      <c r="CPL20" s="51"/>
      <c r="CPM20" s="42"/>
      <c r="CPN20" s="141"/>
      <c r="CPO20" s="141"/>
      <c r="CPP20" s="52"/>
      <c r="CPQ20" s="50"/>
      <c r="CPR20" s="42"/>
      <c r="CPS20" s="42"/>
      <c r="CPT20" s="51"/>
      <c r="CPU20" s="42"/>
      <c r="CPV20" s="141"/>
      <c r="CPW20" s="141"/>
      <c r="CPX20" s="52"/>
      <c r="CPY20" s="50"/>
      <c r="CPZ20" s="42"/>
      <c r="CQA20" s="42"/>
      <c r="CQB20" s="51"/>
      <c r="CQC20" s="42"/>
      <c r="CQD20" s="141"/>
      <c r="CQE20" s="141"/>
      <c r="CQF20" s="52"/>
      <c r="CQG20" s="50"/>
      <c r="CQH20" s="42"/>
      <c r="CQI20" s="42"/>
      <c r="CQJ20" s="51"/>
      <c r="CQK20" s="42"/>
      <c r="CQL20" s="141"/>
      <c r="CQM20" s="141"/>
      <c r="CQN20" s="52"/>
      <c r="CQO20" s="50"/>
      <c r="CQP20" s="42"/>
      <c r="CQQ20" s="42"/>
      <c r="CQR20" s="51"/>
      <c r="CQS20" s="42"/>
      <c r="CQT20" s="141"/>
      <c r="CQU20" s="141"/>
      <c r="CQV20" s="52"/>
      <c r="CQW20" s="50"/>
      <c r="CQX20" s="42"/>
      <c r="CQY20" s="42"/>
      <c r="CQZ20" s="51"/>
      <c r="CRA20" s="42"/>
      <c r="CRB20" s="141"/>
      <c r="CRC20" s="141"/>
      <c r="CRD20" s="52"/>
      <c r="CRE20" s="50"/>
      <c r="CRF20" s="42"/>
      <c r="CRG20" s="42"/>
      <c r="CRH20" s="51"/>
      <c r="CRI20" s="42"/>
      <c r="CRJ20" s="141"/>
      <c r="CRK20" s="141"/>
      <c r="CRL20" s="52"/>
      <c r="CRM20" s="50"/>
      <c r="CRN20" s="42"/>
      <c r="CRO20" s="42"/>
      <c r="CRP20" s="51"/>
      <c r="CRQ20" s="42"/>
      <c r="CRR20" s="141"/>
      <c r="CRS20" s="141"/>
      <c r="CRT20" s="52"/>
      <c r="CRU20" s="50"/>
      <c r="CRV20" s="42"/>
      <c r="CRW20" s="42"/>
      <c r="CRX20" s="51"/>
      <c r="CRY20" s="42"/>
      <c r="CRZ20" s="141"/>
      <c r="CSA20" s="141"/>
      <c r="CSB20" s="52"/>
      <c r="CSC20" s="50"/>
      <c r="CSD20" s="42"/>
      <c r="CSE20" s="42"/>
      <c r="CSF20" s="51"/>
      <c r="CSG20" s="42"/>
      <c r="CSH20" s="141"/>
      <c r="CSI20" s="141"/>
      <c r="CSJ20" s="52"/>
      <c r="CSK20" s="50"/>
      <c r="CSL20" s="42"/>
      <c r="CSM20" s="42"/>
      <c r="CSN20" s="51"/>
      <c r="CSO20" s="42"/>
      <c r="CSP20" s="141"/>
      <c r="CSQ20" s="141"/>
      <c r="CSR20" s="52"/>
      <c r="CSS20" s="50"/>
      <c r="CST20" s="42"/>
      <c r="CSU20" s="42"/>
      <c r="CSV20" s="51"/>
      <c r="CSW20" s="42"/>
      <c r="CSX20" s="141"/>
      <c r="CSY20" s="141"/>
      <c r="CSZ20" s="52"/>
      <c r="CTA20" s="50"/>
      <c r="CTB20" s="42"/>
      <c r="CTC20" s="42"/>
      <c r="CTD20" s="51"/>
      <c r="CTE20" s="42"/>
      <c r="CTF20" s="141"/>
      <c r="CTG20" s="141"/>
      <c r="CTH20" s="52"/>
      <c r="CTI20" s="50"/>
      <c r="CTJ20" s="42"/>
      <c r="CTK20" s="42"/>
      <c r="CTL20" s="51"/>
      <c r="CTM20" s="42"/>
      <c r="CTN20" s="141"/>
      <c r="CTO20" s="141"/>
      <c r="CTP20" s="52"/>
      <c r="CTQ20" s="50"/>
      <c r="CTR20" s="42"/>
      <c r="CTS20" s="42"/>
      <c r="CTT20" s="51"/>
      <c r="CTU20" s="42"/>
      <c r="CTV20" s="141"/>
      <c r="CTW20" s="141"/>
      <c r="CTX20" s="52"/>
      <c r="CTY20" s="50"/>
      <c r="CTZ20" s="42"/>
      <c r="CUA20" s="42"/>
      <c r="CUB20" s="51"/>
      <c r="CUC20" s="42"/>
      <c r="CUD20" s="141"/>
      <c r="CUE20" s="141"/>
      <c r="CUF20" s="52"/>
      <c r="CUG20" s="50"/>
      <c r="CUH20" s="42"/>
      <c r="CUI20" s="42"/>
      <c r="CUJ20" s="51"/>
      <c r="CUK20" s="42"/>
      <c r="CUL20" s="141"/>
      <c r="CUM20" s="141"/>
      <c r="CUN20" s="52"/>
      <c r="CUO20" s="50"/>
      <c r="CUP20" s="42"/>
      <c r="CUQ20" s="42"/>
      <c r="CUR20" s="51"/>
      <c r="CUS20" s="42"/>
      <c r="CUT20" s="141"/>
      <c r="CUU20" s="141"/>
      <c r="CUV20" s="52"/>
      <c r="CUW20" s="50"/>
      <c r="CUX20" s="42"/>
      <c r="CUY20" s="42"/>
      <c r="CUZ20" s="51"/>
      <c r="CVA20" s="42"/>
      <c r="CVB20" s="141"/>
      <c r="CVC20" s="141"/>
      <c r="CVD20" s="52"/>
      <c r="CVE20" s="50"/>
      <c r="CVF20" s="42"/>
      <c r="CVG20" s="42"/>
      <c r="CVH20" s="51"/>
      <c r="CVI20" s="42"/>
      <c r="CVJ20" s="141"/>
      <c r="CVK20" s="141"/>
      <c r="CVL20" s="52"/>
      <c r="CVM20" s="50"/>
      <c r="CVN20" s="42"/>
      <c r="CVO20" s="42"/>
      <c r="CVP20" s="51"/>
      <c r="CVQ20" s="42"/>
      <c r="CVR20" s="141"/>
      <c r="CVS20" s="141"/>
      <c r="CVT20" s="52"/>
      <c r="CVU20" s="50"/>
      <c r="CVV20" s="42"/>
      <c r="CVW20" s="42"/>
      <c r="CVX20" s="51"/>
      <c r="CVY20" s="42"/>
      <c r="CVZ20" s="141"/>
      <c r="CWA20" s="141"/>
      <c r="CWB20" s="52"/>
      <c r="CWC20" s="50"/>
      <c r="CWD20" s="42"/>
      <c r="CWE20" s="42"/>
      <c r="CWF20" s="51"/>
      <c r="CWG20" s="42"/>
      <c r="CWH20" s="141"/>
      <c r="CWI20" s="141"/>
      <c r="CWJ20" s="52"/>
      <c r="CWK20" s="50"/>
      <c r="CWL20" s="42"/>
      <c r="CWM20" s="42"/>
      <c r="CWN20" s="51"/>
      <c r="CWO20" s="42"/>
      <c r="CWP20" s="141"/>
      <c r="CWQ20" s="141"/>
      <c r="CWR20" s="52"/>
      <c r="CWS20" s="50"/>
      <c r="CWT20" s="42"/>
      <c r="CWU20" s="42"/>
      <c r="CWV20" s="51"/>
      <c r="CWW20" s="42"/>
      <c r="CWX20" s="141"/>
      <c r="CWY20" s="141"/>
      <c r="CWZ20" s="52"/>
      <c r="CXA20" s="50"/>
      <c r="CXB20" s="42"/>
      <c r="CXC20" s="42"/>
      <c r="CXD20" s="51"/>
      <c r="CXE20" s="42"/>
      <c r="CXF20" s="141"/>
      <c r="CXG20" s="141"/>
      <c r="CXH20" s="52"/>
      <c r="CXI20" s="50"/>
      <c r="CXJ20" s="42"/>
      <c r="CXK20" s="42"/>
      <c r="CXL20" s="51"/>
      <c r="CXM20" s="42"/>
      <c r="CXN20" s="141"/>
      <c r="CXO20" s="141"/>
      <c r="CXP20" s="52"/>
      <c r="CXQ20" s="50"/>
      <c r="CXR20" s="42"/>
      <c r="CXS20" s="42"/>
      <c r="CXT20" s="51"/>
      <c r="CXU20" s="42"/>
      <c r="CXV20" s="141"/>
      <c r="CXW20" s="141"/>
      <c r="CXX20" s="52"/>
      <c r="CXY20" s="50"/>
      <c r="CXZ20" s="42"/>
      <c r="CYA20" s="42"/>
      <c r="CYB20" s="51"/>
      <c r="CYC20" s="42"/>
      <c r="CYD20" s="141"/>
      <c r="CYE20" s="141"/>
      <c r="CYF20" s="52"/>
      <c r="CYG20" s="50"/>
      <c r="CYH20" s="42"/>
      <c r="CYI20" s="42"/>
      <c r="CYJ20" s="51"/>
      <c r="CYK20" s="42"/>
      <c r="CYL20" s="141"/>
      <c r="CYM20" s="141"/>
      <c r="CYN20" s="52"/>
      <c r="CYO20" s="50"/>
      <c r="CYP20" s="42"/>
      <c r="CYQ20" s="42"/>
      <c r="CYR20" s="51"/>
      <c r="CYS20" s="42"/>
      <c r="CYT20" s="141"/>
      <c r="CYU20" s="141"/>
      <c r="CYV20" s="52"/>
      <c r="CYW20" s="50"/>
      <c r="CYX20" s="42"/>
      <c r="CYY20" s="42"/>
      <c r="CYZ20" s="51"/>
      <c r="CZA20" s="42"/>
      <c r="CZB20" s="141"/>
      <c r="CZC20" s="141"/>
      <c r="CZD20" s="52"/>
      <c r="CZE20" s="50"/>
      <c r="CZF20" s="42"/>
      <c r="CZG20" s="42"/>
      <c r="CZH20" s="51"/>
      <c r="CZI20" s="42"/>
      <c r="CZJ20" s="141"/>
      <c r="CZK20" s="141"/>
      <c r="CZL20" s="52"/>
      <c r="CZM20" s="50"/>
      <c r="CZN20" s="42"/>
      <c r="CZO20" s="42"/>
      <c r="CZP20" s="51"/>
      <c r="CZQ20" s="42"/>
      <c r="CZR20" s="141"/>
      <c r="CZS20" s="141"/>
      <c r="CZT20" s="52"/>
      <c r="CZU20" s="50"/>
      <c r="CZV20" s="42"/>
      <c r="CZW20" s="42"/>
      <c r="CZX20" s="51"/>
      <c r="CZY20" s="42"/>
      <c r="CZZ20" s="141"/>
      <c r="DAA20" s="141"/>
      <c r="DAB20" s="52"/>
      <c r="DAC20" s="50"/>
      <c r="DAD20" s="42"/>
      <c r="DAE20" s="42"/>
      <c r="DAF20" s="51"/>
      <c r="DAG20" s="42"/>
      <c r="DAH20" s="141"/>
      <c r="DAI20" s="141"/>
      <c r="DAJ20" s="52"/>
      <c r="DAK20" s="50"/>
      <c r="DAL20" s="42"/>
      <c r="DAM20" s="42"/>
      <c r="DAN20" s="51"/>
      <c r="DAO20" s="42"/>
      <c r="DAP20" s="141"/>
      <c r="DAQ20" s="141"/>
      <c r="DAR20" s="52"/>
      <c r="DAS20" s="50"/>
      <c r="DAT20" s="42"/>
      <c r="DAU20" s="42"/>
      <c r="DAV20" s="51"/>
      <c r="DAW20" s="42"/>
      <c r="DAX20" s="141"/>
      <c r="DAY20" s="141"/>
      <c r="DAZ20" s="52"/>
      <c r="DBA20" s="50"/>
      <c r="DBB20" s="42"/>
      <c r="DBC20" s="42"/>
      <c r="DBD20" s="51"/>
      <c r="DBE20" s="42"/>
      <c r="DBF20" s="141"/>
      <c r="DBG20" s="141"/>
      <c r="DBH20" s="52"/>
      <c r="DBI20" s="50"/>
      <c r="DBJ20" s="42"/>
      <c r="DBK20" s="42"/>
      <c r="DBL20" s="51"/>
      <c r="DBM20" s="42"/>
      <c r="DBN20" s="141"/>
      <c r="DBO20" s="141"/>
      <c r="DBP20" s="52"/>
      <c r="DBQ20" s="50"/>
      <c r="DBR20" s="42"/>
      <c r="DBS20" s="42"/>
      <c r="DBT20" s="51"/>
      <c r="DBU20" s="42"/>
      <c r="DBV20" s="141"/>
      <c r="DBW20" s="141"/>
      <c r="DBX20" s="52"/>
      <c r="DBY20" s="50"/>
      <c r="DBZ20" s="42"/>
      <c r="DCA20" s="42"/>
      <c r="DCB20" s="51"/>
      <c r="DCC20" s="42"/>
      <c r="DCD20" s="141"/>
      <c r="DCE20" s="141"/>
      <c r="DCF20" s="52"/>
      <c r="DCG20" s="50"/>
      <c r="DCH20" s="42"/>
      <c r="DCI20" s="42"/>
      <c r="DCJ20" s="51"/>
      <c r="DCK20" s="42"/>
      <c r="DCL20" s="141"/>
      <c r="DCM20" s="141"/>
      <c r="DCN20" s="52"/>
      <c r="DCO20" s="50"/>
      <c r="DCP20" s="42"/>
      <c r="DCQ20" s="42"/>
      <c r="DCR20" s="51"/>
      <c r="DCS20" s="42"/>
      <c r="DCT20" s="141"/>
      <c r="DCU20" s="141"/>
      <c r="DCV20" s="52"/>
      <c r="DCW20" s="50"/>
      <c r="DCX20" s="42"/>
      <c r="DCY20" s="42"/>
      <c r="DCZ20" s="51"/>
      <c r="DDA20" s="42"/>
      <c r="DDB20" s="141"/>
      <c r="DDC20" s="141"/>
      <c r="DDD20" s="52"/>
      <c r="DDE20" s="50"/>
      <c r="DDF20" s="42"/>
      <c r="DDG20" s="42"/>
      <c r="DDH20" s="51"/>
      <c r="DDI20" s="42"/>
      <c r="DDJ20" s="141"/>
      <c r="DDK20" s="141"/>
      <c r="DDL20" s="52"/>
      <c r="DDM20" s="50"/>
      <c r="DDN20" s="42"/>
      <c r="DDO20" s="42"/>
      <c r="DDP20" s="51"/>
      <c r="DDQ20" s="42"/>
      <c r="DDR20" s="141"/>
      <c r="DDS20" s="141"/>
      <c r="DDT20" s="52"/>
      <c r="DDU20" s="50"/>
      <c r="DDV20" s="42"/>
      <c r="DDW20" s="42"/>
      <c r="DDX20" s="51"/>
      <c r="DDY20" s="42"/>
      <c r="DDZ20" s="141"/>
      <c r="DEA20" s="141"/>
      <c r="DEB20" s="52"/>
      <c r="DEC20" s="50"/>
      <c r="DED20" s="42"/>
      <c r="DEE20" s="42"/>
      <c r="DEF20" s="51"/>
      <c r="DEG20" s="42"/>
      <c r="DEH20" s="141"/>
      <c r="DEI20" s="141"/>
      <c r="DEJ20" s="52"/>
      <c r="DEK20" s="50"/>
      <c r="DEL20" s="42"/>
      <c r="DEM20" s="42"/>
      <c r="DEN20" s="51"/>
      <c r="DEO20" s="42"/>
      <c r="DEP20" s="141"/>
      <c r="DEQ20" s="141"/>
      <c r="DER20" s="52"/>
      <c r="DES20" s="50"/>
      <c r="DET20" s="42"/>
      <c r="DEU20" s="42"/>
      <c r="DEV20" s="51"/>
      <c r="DEW20" s="42"/>
      <c r="DEX20" s="141"/>
      <c r="DEY20" s="141"/>
      <c r="DEZ20" s="52"/>
      <c r="DFA20" s="50"/>
      <c r="DFB20" s="42"/>
      <c r="DFC20" s="42"/>
      <c r="DFD20" s="51"/>
      <c r="DFE20" s="42"/>
      <c r="DFF20" s="141"/>
      <c r="DFG20" s="141"/>
      <c r="DFH20" s="52"/>
      <c r="DFI20" s="50"/>
      <c r="DFJ20" s="42"/>
      <c r="DFK20" s="42"/>
      <c r="DFL20" s="51"/>
      <c r="DFM20" s="42"/>
      <c r="DFN20" s="141"/>
      <c r="DFO20" s="141"/>
      <c r="DFP20" s="52"/>
      <c r="DFQ20" s="50"/>
      <c r="DFR20" s="42"/>
      <c r="DFS20" s="42"/>
      <c r="DFT20" s="51"/>
      <c r="DFU20" s="42"/>
      <c r="DFV20" s="141"/>
      <c r="DFW20" s="141"/>
      <c r="DFX20" s="52"/>
      <c r="DFY20" s="50"/>
      <c r="DFZ20" s="42"/>
      <c r="DGA20" s="42"/>
      <c r="DGB20" s="51"/>
      <c r="DGC20" s="42"/>
      <c r="DGD20" s="141"/>
      <c r="DGE20" s="141"/>
      <c r="DGF20" s="52"/>
      <c r="DGG20" s="50"/>
      <c r="DGH20" s="42"/>
      <c r="DGI20" s="42"/>
      <c r="DGJ20" s="51"/>
      <c r="DGK20" s="42"/>
      <c r="DGL20" s="141"/>
      <c r="DGM20" s="141"/>
      <c r="DGN20" s="52"/>
      <c r="DGO20" s="50"/>
      <c r="DGP20" s="42"/>
      <c r="DGQ20" s="42"/>
      <c r="DGR20" s="51"/>
      <c r="DGS20" s="42"/>
      <c r="DGT20" s="141"/>
      <c r="DGU20" s="141"/>
      <c r="DGV20" s="52"/>
      <c r="DGW20" s="50"/>
      <c r="DGX20" s="42"/>
      <c r="DGY20" s="42"/>
      <c r="DGZ20" s="51"/>
      <c r="DHA20" s="42"/>
      <c r="DHB20" s="141"/>
      <c r="DHC20" s="141"/>
      <c r="DHD20" s="52"/>
      <c r="DHE20" s="50"/>
      <c r="DHF20" s="42"/>
      <c r="DHG20" s="42"/>
      <c r="DHH20" s="51"/>
      <c r="DHI20" s="42"/>
      <c r="DHJ20" s="141"/>
      <c r="DHK20" s="141"/>
      <c r="DHL20" s="52"/>
      <c r="DHM20" s="50"/>
      <c r="DHN20" s="42"/>
      <c r="DHO20" s="42"/>
      <c r="DHP20" s="51"/>
      <c r="DHQ20" s="42"/>
      <c r="DHR20" s="141"/>
      <c r="DHS20" s="141"/>
      <c r="DHT20" s="52"/>
      <c r="DHU20" s="50"/>
      <c r="DHV20" s="42"/>
      <c r="DHW20" s="42"/>
      <c r="DHX20" s="51"/>
      <c r="DHY20" s="42"/>
      <c r="DHZ20" s="141"/>
      <c r="DIA20" s="141"/>
      <c r="DIB20" s="52"/>
      <c r="DIC20" s="50"/>
      <c r="DID20" s="42"/>
      <c r="DIE20" s="42"/>
      <c r="DIF20" s="51"/>
      <c r="DIG20" s="42"/>
      <c r="DIH20" s="141"/>
      <c r="DII20" s="141"/>
      <c r="DIJ20" s="52"/>
      <c r="DIK20" s="50"/>
      <c r="DIL20" s="42"/>
      <c r="DIM20" s="42"/>
      <c r="DIN20" s="51"/>
      <c r="DIO20" s="42"/>
      <c r="DIP20" s="141"/>
      <c r="DIQ20" s="141"/>
      <c r="DIR20" s="52"/>
      <c r="DIS20" s="50"/>
      <c r="DIT20" s="42"/>
      <c r="DIU20" s="42"/>
      <c r="DIV20" s="51"/>
      <c r="DIW20" s="42"/>
      <c r="DIX20" s="141"/>
      <c r="DIY20" s="141"/>
      <c r="DIZ20" s="52"/>
      <c r="DJA20" s="50"/>
      <c r="DJB20" s="42"/>
      <c r="DJC20" s="42"/>
      <c r="DJD20" s="51"/>
      <c r="DJE20" s="42"/>
      <c r="DJF20" s="141"/>
      <c r="DJG20" s="141"/>
      <c r="DJH20" s="52"/>
      <c r="DJI20" s="50"/>
      <c r="DJJ20" s="42"/>
      <c r="DJK20" s="42"/>
      <c r="DJL20" s="51"/>
      <c r="DJM20" s="42"/>
      <c r="DJN20" s="141"/>
      <c r="DJO20" s="141"/>
      <c r="DJP20" s="52"/>
      <c r="DJQ20" s="50"/>
      <c r="DJR20" s="42"/>
      <c r="DJS20" s="42"/>
      <c r="DJT20" s="51"/>
      <c r="DJU20" s="42"/>
      <c r="DJV20" s="141"/>
      <c r="DJW20" s="141"/>
      <c r="DJX20" s="52"/>
      <c r="DJY20" s="50"/>
      <c r="DJZ20" s="42"/>
      <c r="DKA20" s="42"/>
      <c r="DKB20" s="51"/>
      <c r="DKC20" s="42"/>
      <c r="DKD20" s="141"/>
      <c r="DKE20" s="141"/>
      <c r="DKF20" s="52"/>
      <c r="DKG20" s="50"/>
      <c r="DKH20" s="42"/>
      <c r="DKI20" s="42"/>
      <c r="DKJ20" s="51"/>
      <c r="DKK20" s="42"/>
      <c r="DKL20" s="141"/>
      <c r="DKM20" s="141"/>
      <c r="DKN20" s="52"/>
      <c r="DKO20" s="50"/>
      <c r="DKP20" s="42"/>
      <c r="DKQ20" s="42"/>
      <c r="DKR20" s="51"/>
      <c r="DKS20" s="42"/>
      <c r="DKT20" s="141"/>
      <c r="DKU20" s="141"/>
      <c r="DKV20" s="52"/>
      <c r="DKW20" s="50"/>
      <c r="DKX20" s="42"/>
      <c r="DKY20" s="42"/>
      <c r="DKZ20" s="51"/>
      <c r="DLA20" s="42"/>
      <c r="DLB20" s="141"/>
      <c r="DLC20" s="141"/>
      <c r="DLD20" s="52"/>
      <c r="DLE20" s="50"/>
      <c r="DLF20" s="42"/>
      <c r="DLG20" s="42"/>
      <c r="DLH20" s="51"/>
      <c r="DLI20" s="42"/>
      <c r="DLJ20" s="141"/>
      <c r="DLK20" s="141"/>
      <c r="DLL20" s="52"/>
      <c r="DLM20" s="50"/>
      <c r="DLN20" s="42"/>
      <c r="DLO20" s="42"/>
      <c r="DLP20" s="51"/>
      <c r="DLQ20" s="42"/>
      <c r="DLR20" s="141"/>
      <c r="DLS20" s="141"/>
      <c r="DLT20" s="52"/>
      <c r="DLU20" s="50"/>
      <c r="DLV20" s="42"/>
      <c r="DLW20" s="42"/>
      <c r="DLX20" s="51"/>
      <c r="DLY20" s="42"/>
      <c r="DLZ20" s="141"/>
      <c r="DMA20" s="141"/>
      <c r="DMB20" s="52"/>
      <c r="DMC20" s="50"/>
      <c r="DMD20" s="42"/>
      <c r="DME20" s="42"/>
      <c r="DMF20" s="51"/>
      <c r="DMG20" s="42"/>
      <c r="DMH20" s="141"/>
      <c r="DMI20" s="141"/>
      <c r="DMJ20" s="52"/>
      <c r="DMK20" s="50"/>
      <c r="DML20" s="42"/>
      <c r="DMM20" s="42"/>
      <c r="DMN20" s="51"/>
      <c r="DMO20" s="42"/>
      <c r="DMP20" s="141"/>
      <c r="DMQ20" s="141"/>
      <c r="DMR20" s="52"/>
      <c r="DMS20" s="50"/>
      <c r="DMT20" s="42"/>
      <c r="DMU20" s="42"/>
      <c r="DMV20" s="51"/>
      <c r="DMW20" s="42"/>
      <c r="DMX20" s="141"/>
      <c r="DMY20" s="141"/>
      <c r="DMZ20" s="52"/>
      <c r="DNA20" s="50"/>
      <c r="DNB20" s="42"/>
      <c r="DNC20" s="42"/>
      <c r="DND20" s="51"/>
      <c r="DNE20" s="42"/>
      <c r="DNF20" s="141"/>
      <c r="DNG20" s="141"/>
      <c r="DNH20" s="52"/>
      <c r="DNI20" s="50"/>
      <c r="DNJ20" s="42"/>
      <c r="DNK20" s="42"/>
      <c r="DNL20" s="51"/>
      <c r="DNM20" s="42"/>
      <c r="DNN20" s="141"/>
      <c r="DNO20" s="141"/>
      <c r="DNP20" s="52"/>
      <c r="DNQ20" s="50"/>
      <c r="DNR20" s="42"/>
      <c r="DNS20" s="42"/>
      <c r="DNT20" s="51"/>
      <c r="DNU20" s="42"/>
      <c r="DNV20" s="141"/>
      <c r="DNW20" s="141"/>
      <c r="DNX20" s="52"/>
      <c r="DNY20" s="50"/>
      <c r="DNZ20" s="42"/>
      <c r="DOA20" s="42"/>
      <c r="DOB20" s="51"/>
      <c r="DOC20" s="42"/>
      <c r="DOD20" s="141"/>
      <c r="DOE20" s="141"/>
      <c r="DOF20" s="52"/>
      <c r="DOG20" s="50"/>
      <c r="DOH20" s="42"/>
      <c r="DOI20" s="42"/>
      <c r="DOJ20" s="51"/>
      <c r="DOK20" s="42"/>
      <c r="DOL20" s="141"/>
      <c r="DOM20" s="141"/>
      <c r="DON20" s="52"/>
      <c r="DOO20" s="50"/>
      <c r="DOP20" s="42"/>
      <c r="DOQ20" s="42"/>
      <c r="DOR20" s="51"/>
      <c r="DOS20" s="42"/>
      <c r="DOT20" s="141"/>
      <c r="DOU20" s="141"/>
      <c r="DOV20" s="52"/>
      <c r="DOW20" s="50"/>
      <c r="DOX20" s="42"/>
      <c r="DOY20" s="42"/>
      <c r="DOZ20" s="51"/>
      <c r="DPA20" s="42"/>
      <c r="DPB20" s="141"/>
      <c r="DPC20" s="141"/>
      <c r="DPD20" s="52"/>
      <c r="DPE20" s="50"/>
      <c r="DPF20" s="42"/>
      <c r="DPG20" s="42"/>
      <c r="DPH20" s="51"/>
      <c r="DPI20" s="42"/>
      <c r="DPJ20" s="141"/>
      <c r="DPK20" s="141"/>
      <c r="DPL20" s="52"/>
      <c r="DPM20" s="50"/>
      <c r="DPN20" s="42"/>
      <c r="DPO20" s="42"/>
      <c r="DPP20" s="51"/>
      <c r="DPQ20" s="42"/>
      <c r="DPR20" s="141"/>
      <c r="DPS20" s="141"/>
      <c r="DPT20" s="52"/>
      <c r="DPU20" s="50"/>
      <c r="DPV20" s="42"/>
      <c r="DPW20" s="42"/>
      <c r="DPX20" s="51"/>
      <c r="DPY20" s="42"/>
      <c r="DPZ20" s="141"/>
      <c r="DQA20" s="141"/>
      <c r="DQB20" s="52"/>
      <c r="DQC20" s="50"/>
      <c r="DQD20" s="42"/>
      <c r="DQE20" s="42"/>
      <c r="DQF20" s="51"/>
      <c r="DQG20" s="42"/>
      <c r="DQH20" s="141"/>
      <c r="DQI20" s="141"/>
      <c r="DQJ20" s="52"/>
      <c r="DQK20" s="50"/>
      <c r="DQL20" s="42"/>
      <c r="DQM20" s="42"/>
      <c r="DQN20" s="51"/>
      <c r="DQO20" s="42"/>
      <c r="DQP20" s="141"/>
      <c r="DQQ20" s="141"/>
      <c r="DQR20" s="52"/>
      <c r="DQS20" s="50"/>
      <c r="DQT20" s="42"/>
      <c r="DQU20" s="42"/>
      <c r="DQV20" s="51"/>
      <c r="DQW20" s="42"/>
      <c r="DQX20" s="141"/>
      <c r="DQY20" s="141"/>
      <c r="DQZ20" s="52"/>
      <c r="DRA20" s="50"/>
      <c r="DRB20" s="42"/>
      <c r="DRC20" s="42"/>
      <c r="DRD20" s="51"/>
      <c r="DRE20" s="42"/>
      <c r="DRF20" s="141"/>
      <c r="DRG20" s="141"/>
      <c r="DRH20" s="52"/>
      <c r="DRI20" s="50"/>
      <c r="DRJ20" s="42"/>
      <c r="DRK20" s="42"/>
      <c r="DRL20" s="51"/>
      <c r="DRM20" s="42"/>
      <c r="DRN20" s="141"/>
      <c r="DRO20" s="141"/>
      <c r="DRP20" s="52"/>
      <c r="DRQ20" s="50"/>
      <c r="DRR20" s="42"/>
      <c r="DRS20" s="42"/>
      <c r="DRT20" s="51"/>
      <c r="DRU20" s="42"/>
      <c r="DRV20" s="141"/>
      <c r="DRW20" s="141"/>
      <c r="DRX20" s="52"/>
      <c r="DRY20" s="50"/>
      <c r="DRZ20" s="42"/>
      <c r="DSA20" s="42"/>
      <c r="DSB20" s="51"/>
      <c r="DSC20" s="42"/>
      <c r="DSD20" s="141"/>
      <c r="DSE20" s="141"/>
      <c r="DSF20" s="52"/>
      <c r="DSG20" s="50"/>
      <c r="DSH20" s="42"/>
      <c r="DSI20" s="42"/>
      <c r="DSJ20" s="51"/>
      <c r="DSK20" s="42"/>
      <c r="DSL20" s="141"/>
      <c r="DSM20" s="141"/>
      <c r="DSN20" s="52"/>
      <c r="DSO20" s="50"/>
      <c r="DSP20" s="42"/>
      <c r="DSQ20" s="42"/>
      <c r="DSR20" s="51"/>
      <c r="DSS20" s="42"/>
      <c r="DST20" s="141"/>
      <c r="DSU20" s="141"/>
      <c r="DSV20" s="52"/>
      <c r="DSW20" s="50"/>
      <c r="DSX20" s="42"/>
      <c r="DSY20" s="42"/>
      <c r="DSZ20" s="51"/>
      <c r="DTA20" s="42"/>
      <c r="DTB20" s="141"/>
      <c r="DTC20" s="141"/>
      <c r="DTD20" s="52"/>
      <c r="DTE20" s="50"/>
      <c r="DTF20" s="42"/>
      <c r="DTG20" s="42"/>
      <c r="DTH20" s="51"/>
      <c r="DTI20" s="42"/>
      <c r="DTJ20" s="141"/>
      <c r="DTK20" s="141"/>
      <c r="DTL20" s="52"/>
      <c r="DTM20" s="50"/>
      <c r="DTN20" s="42"/>
      <c r="DTO20" s="42"/>
      <c r="DTP20" s="51"/>
      <c r="DTQ20" s="42"/>
      <c r="DTR20" s="141"/>
      <c r="DTS20" s="141"/>
      <c r="DTT20" s="52"/>
      <c r="DTU20" s="50"/>
      <c r="DTV20" s="42"/>
      <c r="DTW20" s="42"/>
      <c r="DTX20" s="51"/>
      <c r="DTY20" s="42"/>
      <c r="DTZ20" s="141"/>
      <c r="DUA20" s="141"/>
      <c r="DUB20" s="52"/>
      <c r="DUC20" s="50"/>
      <c r="DUD20" s="42"/>
      <c r="DUE20" s="42"/>
      <c r="DUF20" s="51"/>
      <c r="DUG20" s="42"/>
      <c r="DUH20" s="141"/>
      <c r="DUI20" s="141"/>
      <c r="DUJ20" s="52"/>
      <c r="DUK20" s="50"/>
      <c r="DUL20" s="42"/>
      <c r="DUM20" s="42"/>
      <c r="DUN20" s="51"/>
      <c r="DUO20" s="42"/>
      <c r="DUP20" s="141"/>
      <c r="DUQ20" s="141"/>
      <c r="DUR20" s="52"/>
      <c r="DUS20" s="50"/>
      <c r="DUT20" s="42"/>
      <c r="DUU20" s="42"/>
      <c r="DUV20" s="51"/>
      <c r="DUW20" s="42"/>
      <c r="DUX20" s="141"/>
      <c r="DUY20" s="141"/>
      <c r="DUZ20" s="52"/>
      <c r="DVA20" s="50"/>
      <c r="DVB20" s="42"/>
      <c r="DVC20" s="42"/>
      <c r="DVD20" s="51"/>
      <c r="DVE20" s="42"/>
      <c r="DVF20" s="141"/>
      <c r="DVG20" s="141"/>
      <c r="DVH20" s="52"/>
      <c r="DVI20" s="50"/>
      <c r="DVJ20" s="42"/>
      <c r="DVK20" s="42"/>
      <c r="DVL20" s="51"/>
      <c r="DVM20" s="42"/>
      <c r="DVN20" s="141"/>
      <c r="DVO20" s="141"/>
      <c r="DVP20" s="52"/>
      <c r="DVQ20" s="50"/>
      <c r="DVR20" s="42"/>
      <c r="DVS20" s="42"/>
      <c r="DVT20" s="51"/>
      <c r="DVU20" s="42"/>
      <c r="DVV20" s="141"/>
      <c r="DVW20" s="141"/>
      <c r="DVX20" s="52"/>
      <c r="DVY20" s="50"/>
      <c r="DVZ20" s="42"/>
      <c r="DWA20" s="42"/>
      <c r="DWB20" s="51"/>
      <c r="DWC20" s="42"/>
      <c r="DWD20" s="141"/>
      <c r="DWE20" s="141"/>
      <c r="DWF20" s="52"/>
      <c r="DWG20" s="50"/>
      <c r="DWH20" s="42"/>
      <c r="DWI20" s="42"/>
      <c r="DWJ20" s="51"/>
      <c r="DWK20" s="42"/>
      <c r="DWL20" s="141"/>
      <c r="DWM20" s="141"/>
      <c r="DWN20" s="52"/>
      <c r="DWO20" s="50"/>
      <c r="DWP20" s="42"/>
      <c r="DWQ20" s="42"/>
      <c r="DWR20" s="51"/>
      <c r="DWS20" s="42"/>
      <c r="DWT20" s="141"/>
      <c r="DWU20" s="141"/>
      <c r="DWV20" s="52"/>
      <c r="DWW20" s="50"/>
      <c r="DWX20" s="42"/>
      <c r="DWY20" s="42"/>
      <c r="DWZ20" s="51"/>
      <c r="DXA20" s="42"/>
      <c r="DXB20" s="141"/>
      <c r="DXC20" s="141"/>
      <c r="DXD20" s="52"/>
      <c r="DXE20" s="50"/>
      <c r="DXF20" s="42"/>
      <c r="DXG20" s="42"/>
      <c r="DXH20" s="51"/>
      <c r="DXI20" s="42"/>
      <c r="DXJ20" s="141"/>
      <c r="DXK20" s="141"/>
      <c r="DXL20" s="52"/>
      <c r="DXM20" s="50"/>
      <c r="DXN20" s="42"/>
      <c r="DXO20" s="42"/>
      <c r="DXP20" s="51"/>
      <c r="DXQ20" s="42"/>
      <c r="DXR20" s="141"/>
      <c r="DXS20" s="141"/>
      <c r="DXT20" s="52"/>
      <c r="DXU20" s="50"/>
      <c r="DXV20" s="42"/>
      <c r="DXW20" s="42"/>
      <c r="DXX20" s="51"/>
      <c r="DXY20" s="42"/>
      <c r="DXZ20" s="141"/>
      <c r="DYA20" s="141"/>
      <c r="DYB20" s="52"/>
      <c r="DYC20" s="50"/>
      <c r="DYD20" s="42"/>
      <c r="DYE20" s="42"/>
      <c r="DYF20" s="51"/>
      <c r="DYG20" s="42"/>
      <c r="DYH20" s="141"/>
      <c r="DYI20" s="141"/>
      <c r="DYJ20" s="52"/>
      <c r="DYK20" s="50"/>
      <c r="DYL20" s="42"/>
      <c r="DYM20" s="42"/>
      <c r="DYN20" s="51"/>
      <c r="DYO20" s="42"/>
      <c r="DYP20" s="141"/>
      <c r="DYQ20" s="141"/>
      <c r="DYR20" s="52"/>
      <c r="DYS20" s="50"/>
      <c r="DYT20" s="42"/>
      <c r="DYU20" s="42"/>
      <c r="DYV20" s="51"/>
      <c r="DYW20" s="42"/>
      <c r="DYX20" s="141"/>
      <c r="DYY20" s="141"/>
      <c r="DYZ20" s="52"/>
      <c r="DZA20" s="50"/>
      <c r="DZB20" s="42"/>
      <c r="DZC20" s="42"/>
      <c r="DZD20" s="51"/>
      <c r="DZE20" s="42"/>
      <c r="DZF20" s="141"/>
      <c r="DZG20" s="141"/>
      <c r="DZH20" s="52"/>
      <c r="DZI20" s="50"/>
      <c r="DZJ20" s="42"/>
      <c r="DZK20" s="42"/>
      <c r="DZL20" s="51"/>
      <c r="DZM20" s="42"/>
      <c r="DZN20" s="141"/>
      <c r="DZO20" s="141"/>
      <c r="DZP20" s="52"/>
      <c r="DZQ20" s="50"/>
      <c r="DZR20" s="42"/>
      <c r="DZS20" s="42"/>
      <c r="DZT20" s="51"/>
      <c r="DZU20" s="42"/>
      <c r="DZV20" s="141"/>
      <c r="DZW20" s="141"/>
      <c r="DZX20" s="52"/>
      <c r="DZY20" s="50"/>
      <c r="DZZ20" s="42"/>
      <c r="EAA20" s="42"/>
      <c r="EAB20" s="51"/>
      <c r="EAC20" s="42"/>
      <c r="EAD20" s="141"/>
      <c r="EAE20" s="141"/>
      <c r="EAF20" s="52"/>
      <c r="EAG20" s="50"/>
      <c r="EAH20" s="42"/>
      <c r="EAI20" s="42"/>
      <c r="EAJ20" s="51"/>
      <c r="EAK20" s="42"/>
      <c r="EAL20" s="141"/>
      <c r="EAM20" s="141"/>
      <c r="EAN20" s="52"/>
      <c r="EAO20" s="50"/>
      <c r="EAP20" s="42"/>
      <c r="EAQ20" s="42"/>
      <c r="EAR20" s="51"/>
      <c r="EAS20" s="42"/>
      <c r="EAT20" s="141"/>
      <c r="EAU20" s="141"/>
      <c r="EAV20" s="52"/>
      <c r="EAW20" s="50"/>
      <c r="EAX20" s="42"/>
      <c r="EAY20" s="42"/>
      <c r="EAZ20" s="51"/>
      <c r="EBA20" s="42"/>
      <c r="EBB20" s="141"/>
      <c r="EBC20" s="141"/>
      <c r="EBD20" s="52"/>
      <c r="EBE20" s="50"/>
      <c r="EBF20" s="42"/>
      <c r="EBG20" s="42"/>
      <c r="EBH20" s="51"/>
      <c r="EBI20" s="42"/>
      <c r="EBJ20" s="141"/>
      <c r="EBK20" s="141"/>
      <c r="EBL20" s="52"/>
      <c r="EBM20" s="50"/>
      <c r="EBN20" s="42"/>
      <c r="EBO20" s="42"/>
      <c r="EBP20" s="51"/>
      <c r="EBQ20" s="42"/>
      <c r="EBR20" s="141"/>
      <c r="EBS20" s="141"/>
      <c r="EBT20" s="52"/>
      <c r="EBU20" s="50"/>
      <c r="EBV20" s="42"/>
      <c r="EBW20" s="42"/>
      <c r="EBX20" s="51"/>
      <c r="EBY20" s="42"/>
      <c r="EBZ20" s="141"/>
      <c r="ECA20" s="141"/>
      <c r="ECB20" s="52"/>
      <c r="ECC20" s="50"/>
      <c r="ECD20" s="42"/>
      <c r="ECE20" s="42"/>
      <c r="ECF20" s="51"/>
      <c r="ECG20" s="42"/>
      <c r="ECH20" s="141"/>
      <c r="ECI20" s="141"/>
      <c r="ECJ20" s="52"/>
      <c r="ECK20" s="50"/>
      <c r="ECL20" s="42"/>
      <c r="ECM20" s="42"/>
      <c r="ECN20" s="51"/>
      <c r="ECO20" s="42"/>
      <c r="ECP20" s="141"/>
      <c r="ECQ20" s="141"/>
      <c r="ECR20" s="52"/>
      <c r="ECS20" s="50"/>
      <c r="ECT20" s="42"/>
      <c r="ECU20" s="42"/>
      <c r="ECV20" s="51"/>
      <c r="ECW20" s="42"/>
      <c r="ECX20" s="141"/>
      <c r="ECY20" s="141"/>
      <c r="ECZ20" s="52"/>
      <c r="EDA20" s="50"/>
      <c r="EDB20" s="42"/>
      <c r="EDC20" s="42"/>
      <c r="EDD20" s="51"/>
      <c r="EDE20" s="42"/>
      <c r="EDF20" s="141"/>
      <c r="EDG20" s="141"/>
      <c r="EDH20" s="52"/>
      <c r="EDI20" s="50"/>
      <c r="EDJ20" s="42"/>
      <c r="EDK20" s="42"/>
      <c r="EDL20" s="51"/>
      <c r="EDM20" s="42"/>
      <c r="EDN20" s="141"/>
      <c r="EDO20" s="141"/>
      <c r="EDP20" s="52"/>
      <c r="EDQ20" s="50"/>
      <c r="EDR20" s="42"/>
      <c r="EDS20" s="42"/>
      <c r="EDT20" s="51"/>
      <c r="EDU20" s="42"/>
      <c r="EDV20" s="141"/>
      <c r="EDW20" s="141"/>
      <c r="EDX20" s="52"/>
      <c r="EDY20" s="50"/>
      <c r="EDZ20" s="42"/>
      <c r="EEA20" s="42"/>
      <c r="EEB20" s="51"/>
      <c r="EEC20" s="42"/>
      <c r="EED20" s="141"/>
      <c r="EEE20" s="141"/>
      <c r="EEF20" s="52"/>
      <c r="EEG20" s="50"/>
      <c r="EEH20" s="42"/>
      <c r="EEI20" s="42"/>
      <c r="EEJ20" s="51"/>
      <c r="EEK20" s="42"/>
      <c r="EEL20" s="141"/>
      <c r="EEM20" s="141"/>
      <c r="EEN20" s="52"/>
      <c r="EEO20" s="50"/>
      <c r="EEP20" s="42"/>
      <c r="EEQ20" s="42"/>
      <c r="EER20" s="51"/>
      <c r="EES20" s="42"/>
      <c r="EET20" s="141"/>
      <c r="EEU20" s="141"/>
      <c r="EEV20" s="52"/>
      <c r="EEW20" s="50"/>
      <c r="EEX20" s="42"/>
      <c r="EEY20" s="42"/>
      <c r="EEZ20" s="51"/>
      <c r="EFA20" s="42"/>
      <c r="EFB20" s="141"/>
      <c r="EFC20" s="141"/>
      <c r="EFD20" s="52"/>
      <c r="EFE20" s="50"/>
      <c r="EFF20" s="42"/>
      <c r="EFG20" s="42"/>
      <c r="EFH20" s="51"/>
      <c r="EFI20" s="42"/>
      <c r="EFJ20" s="141"/>
      <c r="EFK20" s="141"/>
      <c r="EFL20" s="52"/>
      <c r="EFM20" s="50"/>
      <c r="EFN20" s="42"/>
      <c r="EFO20" s="42"/>
      <c r="EFP20" s="51"/>
      <c r="EFQ20" s="42"/>
      <c r="EFR20" s="141"/>
      <c r="EFS20" s="141"/>
      <c r="EFT20" s="52"/>
      <c r="EFU20" s="50"/>
      <c r="EFV20" s="42"/>
      <c r="EFW20" s="42"/>
      <c r="EFX20" s="51"/>
      <c r="EFY20" s="42"/>
      <c r="EFZ20" s="141"/>
      <c r="EGA20" s="141"/>
      <c r="EGB20" s="52"/>
      <c r="EGC20" s="50"/>
      <c r="EGD20" s="42"/>
      <c r="EGE20" s="42"/>
      <c r="EGF20" s="51"/>
      <c r="EGG20" s="42"/>
      <c r="EGH20" s="141"/>
      <c r="EGI20" s="141"/>
      <c r="EGJ20" s="52"/>
      <c r="EGK20" s="50"/>
      <c r="EGL20" s="42"/>
      <c r="EGM20" s="42"/>
      <c r="EGN20" s="51"/>
      <c r="EGO20" s="42"/>
      <c r="EGP20" s="141"/>
      <c r="EGQ20" s="141"/>
      <c r="EGR20" s="52"/>
      <c r="EGS20" s="50"/>
      <c r="EGT20" s="42"/>
      <c r="EGU20" s="42"/>
      <c r="EGV20" s="51"/>
      <c r="EGW20" s="42"/>
      <c r="EGX20" s="141"/>
      <c r="EGY20" s="141"/>
      <c r="EGZ20" s="52"/>
      <c r="EHA20" s="50"/>
      <c r="EHB20" s="42"/>
      <c r="EHC20" s="42"/>
      <c r="EHD20" s="51"/>
      <c r="EHE20" s="42"/>
      <c r="EHF20" s="141"/>
      <c r="EHG20" s="141"/>
      <c r="EHH20" s="52"/>
      <c r="EHI20" s="50"/>
      <c r="EHJ20" s="42"/>
      <c r="EHK20" s="42"/>
      <c r="EHL20" s="51"/>
      <c r="EHM20" s="42"/>
      <c r="EHN20" s="141"/>
      <c r="EHO20" s="141"/>
      <c r="EHP20" s="52"/>
      <c r="EHQ20" s="50"/>
      <c r="EHR20" s="42"/>
      <c r="EHS20" s="42"/>
      <c r="EHT20" s="51"/>
      <c r="EHU20" s="42"/>
      <c r="EHV20" s="141"/>
      <c r="EHW20" s="141"/>
      <c r="EHX20" s="52"/>
      <c r="EHY20" s="50"/>
      <c r="EHZ20" s="42"/>
      <c r="EIA20" s="42"/>
      <c r="EIB20" s="51"/>
      <c r="EIC20" s="42"/>
      <c r="EID20" s="141"/>
      <c r="EIE20" s="141"/>
      <c r="EIF20" s="52"/>
      <c r="EIG20" s="50"/>
      <c r="EIH20" s="42"/>
      <c r="EII20" s="42"/>
      <c r="EIJ20" s="51"/>
      <c r="EIK20" s="42"/>
      <c r="EIL20" s="141"/>
      <c r="EIM20" s="141"/>
      <c r="EIN20" s="52"/>
      <c r="EIO20" s="50"/>
      <c r="EIP20" s="42"/>
      <c r="EIQ20" s="42"/>
      <c r="EIR20" s="51"/>
      <c r="EIS20" s="42"/>
      <c r="EIT20" s="141"/>
      <c r="EIU20" s="141"/>
      <c r="EIV20" s="52"/>
      <c r="EIW20" s="50"/>
      <c r="EIX20" s="42"/>
      <c r="EIY20" s="42"/>
      <c r="EIZ20" s="51"/>
      <c r="EJA20" s="42"/>
      <c r="EJB20" s="141"/>
      <c r="EJC20" s="141"/>
      <c r="EJD20" s="52"/>
      <c r="EJE20" s="50"/>
      <c r="EJF20" s="42"/>
      <c r="EJG20" s="42"/>
      <c r="EJH20" s="51"/>
      <c r="EJI20" s="42"/>
      <c r="EJJ20" s="141"/>
      <c r="EJK20" s="141"/>
      <c r="EJL20" s="52"/>
      <c r="EJM20" s="50"/>
      <c r="EJN20" s="42"/>
      <c r="EJO20" s="42"/>
      <c r="EJP20" s="51"/>
      <c r="EJQ20" s="42"/>
      <c r="EJR20" s="141"/>
      <c r="EJS20" s="141"/>
      <c r="EJT20" s="52"/>
      <c r="EJU20" s="50"/>
      <c r="EJV20" s="42"/>
      <c r="EJW20" s="42"/>
      <c r="EJX20" s="51"/>
      <c r="EJY20" s="42"/>
      <c r="EJZ20" s="141"/>
      <c r="EKA20" s="141"/>
      <c r="EKB20" s="52"/>
      <c r="EKC20" s="50"/>
      <c r="EKD20" s="42"/>
      <c r="EKE20" s="42"/>
      <c r="EKF20" s="51"/>
      <c r="EKG20" s="42"/>
      <c r="EKH20" s="141"/>
      <c r="EKI20" s="141"/>
      <c r="EKJ20" s="52"/>
      <c r="EKK20" s="50"/>
      <c r="EKL20" s="42"/>
      <c r="EKM20" s="42"/>
      <c r="EKN20" s="51"/>
      <c r="EKO20" s="42"/>
      <c r="EKP20" s="141"/>
      <c r="EKQ20" s="141"/>
      <c r="EKR20" s="52"/>
      <c r="EKS20" s="50"/>
      <c r="EKT20" s="42"/>
      <c r="EKU20" s="42"/>
      <c r="EKV20" s="51"/>
      <c r="EKW20" s="42"/>
      <c r="EKX20" s="141"/>
      <c r="EKY20" s="141"/>
      <c r="EKZ20" s="52"/>
      <c r="ELA20" s="50"/>
      <c r="ELB20" s="42"/>
      <c r="ELC20" s="42"/>
      <c r="ELD20" s="51"/>
      <c r="ELE20" s="42"/>
      <c r="ELF20" s="141"/>
      <c r="ELG20" s="141"/>
      <c r="ELH20" s="52"/>
      <c r="ELI20" s="50"/>
      <c r="ELJ20" s="42"/>
      <c r="ELK20" s="42"/>
      <c r="ELL20" s="51"/>
      <c r="ELM20" s="42"/>
      <c r="ELN20" s="141"/>
      <c r="ELO20" s="141"/>
      <c r="ELP20" s="52"/>
      <c r="ELQ20" s="50"/>
      <c r="ELR20" s="42"/>
      <c r="ELS20" s="42"/>
      <c r="ELT20" s="51"/>
      <c r="ELU20" s="42"/>
      <c r="ELV20" s="141"/>
      <c r="ELW20" s="141"/>
      <c r="ELX20" s="52"/>
      <c r="ELY20" s="50"/>
      <c r="ELZ20" s="42"/>
      <c r="EMA20" s="42"/>
      <c r="EMB20" s="51"/>
      <c r="EMC20" s="42"/>
      <c r="EMD20" s="141"/>
      <c r="EME20" s="141"/>
      <c r="EMF20" s="52"/>
      <c r="EMG20" s="50"/>
      <c r="EMH20" s="42"/>
      <c r="EMI20" s="42"/>
      <c r="EMJ20" s="51"/>
      <c r="EMK20" s="42"/>
      <c r="EML20" s="141"/>
      <c r="EMM20" s="141"/>
      <c r="EMN20" s="52"/>
      <c r="EMO20" s="50"/>
      <c r="EMP20" s="42"/>
      <c r="EMQ20" s="42"/>
      <c r="EMR20" s="51"/>
      <c r="EMS20" s="42"/>
      <c r="EMT20" s="141"/>
      <c r="EMU20" s="141"/>
      <c r="EMV20" s="52"/>
      <c r="EMW20" s="50"/>
      <c r="EMX20" s="42"/>
      <c r="EMY20" s="42"/>
      <c r="EMZ20" s="51"/>
      <c r="ENA20" s="42"/>
      <c r="ENB20" s="141"/>
      <c r="ENC20" s="141"/>
      <c r="END20" s="52"/>
      <c r="ENE20" s="50"/>
      <c r="ENF20" s="42"/>
      <c r="ENG20" s="42"/>
      <c r="ENH20" s="51"/>
      <c r="ENI20" s="42"/>
      <c r="ENJ20" s="141"/>
      <c r="ENK20" s="141"/>
      <c r="ENL20" s="52"/>
      <c r="ENM20" s="50"/>
      <c r="ENN20" s="42"/>
      <c r="ENO20" s="42"/>
      <c r="ENP20" s="51"/>
      <c r="ENQ20" s="42"/>
      <c r="ENR20" s="141"/>
      <c r="ENS20" s="141"/>
      <c r="ENT20" s="52"/>
      <c r="ENU20" s="50"/>
      <c r="ENV20" s="42"/>
      <c r="ENW20" s="42"/>
      <c r="ENX20" s="51"/>
      <c r="ENY20" s="42"/>
      <c r="ENZ20" s="141"/>
      <c r="EOA20" s="141"/>
      <c r="EOB20" s="52"/>
      <c r="EOC20" s="50"/>
      <c r="EOD20" s="42"/>
      <c r="EOE20" s="42"/>
      <c r="EOF20" s="51"/>
      <c r="EOG20" s="42"/>
      <c r="EOH20" s="141"/>
      <c r="EOI20" s="141"/>
      <c r="EOJ20" s="52"/>
      <c r="EOK20" s="50"/>
      <c r="EOL20" s="42"/>
      <c r="EOM20" s="42"/>
      <c r="EON20" s="51"/>
      <c r="EOO20" s="42"/>
      <c r="EOP20" s="141"/>
      <c r="EOQ20" s="141"/>
      <c r="EOR20" s="52"/>
      <c r="EOS20" s="50"/>
      <c r="EOT20" s="42"/>
      <c r="EOU20" s="42"/>
      <c r="EOV20" s="51"/>
      <c r="EOW20" s="42"/>
      <c r="EOX20" s="141"/>
      <c r="EOY20" s="141"/>
      <c r="EOZ20" s="52"/>
      <c r="EPA20" s="50"/>
      <c r="EPB20" s="42"/>
      <c r="EPC20" s="42"/>
      <c r="EPD20" s="51"/>
      <c r="EPE20" s="42"/>
      <c r="EPF20" s="141"/>
      <c r="EPG20" s="141"/>
      <c r="EPH20" s="52"/>
      <c r="EPI20" s="50"/>
      <c r="EPJ20" s="42"/>
      <c r="EPK20" s="42"/>
      <c r="EPL20" s="51"/>
      <c r="EPM20" s="42"/>
      <c r="EPN20" s="141"/>
      <c r="EPO20" s="141"/>
      <c r="EPP20" s="52"/>
      <c r="EPQ20" s="50"/>
      <c r="EPR20" s="42"/>
      <c r="EPS20" s="42"/>
      <c r="EPT20" s="51"/>
      <c r="EPU20" s="42"/>
      <c r="EPV20" s="141"/>
      <c r="EPW20" s="141"/>
      <c r="EPX20" s="52"/>
      <c r="EPY20" s="50"/>
      <c r="EPZ20" s="42"/>
      <c r="EQA20" s="42"/>
      <c r="EQB20" s="51"/>
      <c r="EQC20" s="42"/>
      <c r="EQD20" s="141"/>
      <c r="EQE20" s="141"/>
      <c r="EQF20" s="52"/>
      <c r="EQG20" s="50"/>
      <c r="EQH20" s="42"/>
      <c r="EQI20" s="42"/>
      <c r="EQJ20" s="51"/>
      <c r="EQK20" s="42"/>
      <c r="EQL20" s="141"/>
      <c r="EQM20" s="141"/>
      <c r="EQN20" s="52"/>
      <c r="EQO20" s="50"/>
      <c r="EQP20" s="42"/>
      <c r="EQQ20" s="42"/>
      <c r="EQR20" s="51"/>
      <c r="EQS20" s="42"/>
      <c r="EQT20" s="141"/>
      <c r="EQU20" s="141"/>
      <c r="EQV20" s="52"/>
      <c r="EQW20" s="50"/>
      <c r="EQX20" s="42"/>
      <c r="EQY20" s="42"/>
      <c r="EQZ20" s="51"/>
      <c r="ERA20" s="42"/>
      <c r="ERB20" s="141"/>
      <c r="ERC20" s="141"/>
      <c r="ERD20" s="52"/>
      <c r="ERE20" s="50"/>
      <c r="ERF20" s="42"/>
      <c r="ERG20" s="42"/>
      <c r="ERH20" s="51"/>
      <c r="ERI20" s="42"/>
      <c r="ERJ20" s="141"/>
      <c r="ERK20" s="141"/>
      <c r="ERL20" s="52"/>
      <c r="ERM20" s="50"/>
      <c r="ERN20" s="42"/>
      <c r="ERO20" s="42"/>
      <c r="ERP20" s="51"/>
      <c r="ERQ20" s="42"/>
      <c r="ERR20" s="141"/>
      <c r="ERS20" s="141"/>
      <c r="ERT20" s="52"/>
      <c r="ERU20" s="50"/>
      <c r="ERV20" s="42"/>
      <c r="ERW20" s="42"/>
      <c r="ERX20" s="51"/>
      <c r="ERY20" s="42"/>
      <c r="ERZ20" s="141"/>
      <c r="ESA20" s="141"/>
      <c r="ESB20" s="52"/>
      <c r="ESC20" s="50"/>
      <c r="ESD20" s="42"/>
      <c r="ESE20" s="42"/>
      <c r="ESF20" s="51"/>
      <c r="ESG20" s="42"/>
      <c r="ESH20" s="141"/>
      <c r="ESI20" s="141"/>
      <c r="ESJ20" s="52"/>
      <c r="ESK20" s="50"/>
      <c r="ESL20" s="42"/>
      <c r="ESM20" s="42"/>
      <c r="ESN20" s="51"/>
      <c r="ESO20" s="42"/>
      <c r="ESP20" s="141"/>
      <c r="ESQ20" s="141"/>
      <c r="ESR20" s="52"/>
      <c r="ESS20" s="50"/>
      <c r="EST20" s="42"/>
      <c r="ESU20" s="42"/>
      <c r="ESV20" s="51"/>
      <c r="ESW20" s="42"/>
      <c r="ESX20" s="141"/>
      <c r="ESY20" s="141"/>
      <c r="ESZ20" s="52"/>
      <c r="ETA20" s="50"/>
      <c r="ETB20" s="42"/>
      <c r="ETC20" s="42"/>
      <c r="ETD20" s="51"/>
      <c r="ETE20" s="42"/>
      <c r="ETF20" s="141"/>
      <c r="ETG20" s="141"/>
      <c r="ETH20" s="52"/>
      <c r="ETI20" s="50"/>
      <c r="ETJ20" s="42"/>
      <c r="ETK20" s="42"/>
      <c r="ETL20" s="51"/>
      <c r="ETM20" s="42"/>
      <c r="ETN20" s="141"/>
      <c r="ETO20" s="141"/>
      <c r="ETP20" s="52"/>
      <c r="ETQ20" s="50"/>
      <c r="ETR20" s="42"/>
      <c r="ETS20" s="42"/>
      <c r="ETT20" s="51"/>
      <c r="ETU20" s="42"/>
      <c r="ETV20" s="141"/>
      <c r="ETW20" s="141"/>
      <c r="ETX20" s="52"/>
      <c r="ETY20" s="50"/>
      <c r="ETZ20" s="42"/>
      <c r="EUA20" s="42"/>
      <c r="EUB20" s="51"/>
      <c r="EUC20" s="42"/>
      <c r="EUD20" s="141"/>
      <c r="EUE20" s="141"/>
      <c r="EUF20" s="52"/>
      <c r="EUG20" s="50"/>
      <c r="EUH20" s="42"/>
      <c r="EUI20" s="42"/>
      <c r="EUJ20" s="51"/>
      <c r="EUK20" s="42"/>
      <c r="EUL20" s="141"/>
      <c r="EUM20" s="141"/>
      <c r="EUN20" s="52"/>
      <c r="EUO20" s="50"/>
      <c r="EUP20" s="42"/>
      <c r="EUQ20" s="42"/>
      <c r="EUR20" s="51"/>
      <c r="EUS20" s="42"/>
      <c r="EUT20" s="141"/>
      <c r="EUU20" s="141"/>
      <c r="EUV20" s="52"/>
      <c r="EUW20" s="50"/>
      <c r="EUX20" s="42"/>
      <c r="EUY20" s="42"/>
      <c r="EUZ20" s="51"/>
      <c r="EVA20" s="42"/>
      <c r="EVB20" s="141"/>
      <c r="EVC20" s="141"/>
      <c r="EVD20" s="52"/>
      <c r="EVE20" s="50"/>
      <c r="EVF20" s="42"/>
      <c r="EVG20" s="42"/>
      <c r="EVH20" s="51"/>
      <c r="EVI20" s="42"/>
      <c r="EVJ20" s="141"/>
      <c r="EVK20" s="141"/>
      <c r="EVL20" s="52"/>
      <c r="EVM20" s="50"/>
      <c r="EVN20" s="42"/>
      <c r="EVO20" s="42"/>
      <c r="EVP20" s="51"/>
      <c r="EVQ20" s="42"/>
      <c r="EVR20" s="141"/>
      <c r="EVS20" s="141"/>
      <c r="EVT20" s="52"/>
      <c r="EVU20" s="50"/>
      <c r="EVV20" s="42"/>
      <c r="EVW20" s="42"/>
      <c r="EVX20" s="51"/>
      <c r="EVY20" s="42"/>
      <c r="EVZ20" s="141"/>
      <c r="EWA20" s="141"/>
      <c r="EWB20" s="52"/>
      <c r="EWC20" s="50"/>
      <c r="EWD20" s="42"/>
      <c r="EWE20" s="42"/>
      <c r="EWF20" s="51"/>
      <c r="EWG20" s="42"/>
      <c r="EWH20" s="141"/>
      <c r="EWI20" s="141"/>
      <c r="EWJ20" s="52"/>
      <c r="EWK20" s="50"/>
      <c r="EWL20" s="42"/>
      <c r="EWM20" s="42"/>
      <c r="EWN20" s="51"/>
      <c r="EWO20" s="42"/>
      <c r="EWP20" s="141"/>
      <c r="EWQ20" s="141"/>
      <c r="EWR20" s="52"/>
      <c r="EWS20" s="50"/>
      <c r="EWT20" s="42"/>
      <c r="EWU20" s="42"/>
      <c r="EWV20" s="51"/>
      <c r="EWW20" s="42"/>
      <c r="EWX20" s="141"/>
      <c r="EWY20" s="141"/>
      <c r="EWZ20" s="52"/>
      <c r="EXA20" s="50"/>
      <c r="EXB20" s="42"/>
      <c r="EXC20" s="42"/>
      <c r="EXD20" s="51"/>
      <c r="EXE20" s="42"/>
      <c r="EXF20" s="141"/>
      <c r="EXG20" s="141"/>
      <c r="EXH20" s="52"/>
      <c r="EXI20" s="50"/>
      <c r="EXJ20" s="42"/>
      <c r="EXK20" s="42"/>
      <c r="EXL20" s="51"/>
      <c r="EXM20" s="42"/>
      <c r="EXN20" s="141"/>
      <c r="EXO20" s="141"/>
      <c r="EXP20" s="52"/>
      <c r="EXQ20" s="50"/>
      <c r="EXR20" s="42"/>
      <c r="EXS20" s="42"/>
      <c r="EXT20" s="51"/>
      <c r="EXU20" s="42"/>
      <c r="EXV20" s="141"/>
      <c r="EXW20" s="141"/>
      <c r="EXX20" s="52"/>
      <c r="EXY20" s="50"/>
      <c r="EXZ20" s="42"/>
      <c r="EYA20" s="42"/>
      <c r="EYB20" s="51"/>
      <c r="EYC20" s="42"/>
      <c r="EYD20" s="141"/>
      <c r="EYE20" s="141"/>
      <c r="EYF20" s="52"/>
      <c r="EYG20" s="50"/>
      <c r="EYH20" s="42"/>
      <c r="EYI20" s="42"/>
      <c r="EYJ20" s="51"/>
      <c r="EYK20" s="42"/>
      <c r="EYL20" s="141"/>
      <c r="EYM20" s="141"/>
      <c r="EYN20" s="52"/>
      <c r="EYO20" s="50"/>
      <c r="EYP20" s="42"/>
      <c r="EYQ20" s="42"/>
      <c r="EYR20" s="51"/>
      <c r="EYS20" s="42"/>
      <c r="EYT20" s="141"/>
      <c r="EYU20" s="141"/>
      <c r="EYV20" s="52"/>
      <c r="EYW20" s="50"/>
      <c r="EYX20" s="42"/>
      <c r="EYY20" s="42"/>
      <c r="EYZ20" s="51"/>
      <c r="EZA20" s="42"/>
      <c r="EZB20" s="141"/>
      <c r="EZC20" s="141"/>
      <c r="EZD20" s="52"/>
      <c r="EZE20" s="50"/>
      <c r="EZF20" s="42"/>
      <c r="EZG20" s="42"/>
      <c r="EZH20" s="51"/>
      <c r="EZI20" s="42"/>
      <c r="EZJ20" s="141"/>
      <c r="EZK20" s="141"/>
      <c r="EZL20" s="52"/>
      <c r="EZM20" s="50"/>
      <c r="EZN20" s="42"/>
      <c r="EZO20" s="42"/>
      <c r="EZP20" s="51"/>
      <c r="EZQ20" s="42"/>
      <c r="EZR20" s="141"/>
      <c r="EZS20" s="141"/>
      <c r="EZT20" s="52"/>
      <c r="EZU20" s="50"/>
      <c r="EZV20" s="42"/>
      <c r="EZW20" s="42"/>
      <c r="EZX20" s="51"/>
      <c r="EZY20" s="42"/>
      <c r="EZZ20" s="141"/>
      <c r="FAA20" s="141"/>
      <c r="FAB20" s="52"/>
      <c r="FAC20" s="50"/>
      <c r="FAD20" s="42"/>
      <c r="FAE20" s="42"/>
      <c r="FAF20" s="51"/>
      <c r="FAG20" s="42"/>
      <c r="FAH20" s="141"/>
      <c r="FAI20" s="141"/>
      <c r="FAJ20" s="52"/>
      <c r="FAK20" s="50"/>
      <c r="FAL20" s="42"/>
      <c r="FAM20" s="42"/>
      <c r="FAN20" s="51"/>
      <c r="FAO20" s="42"/>
      <c r="FAP20" s="141"/>
      <c r="FAQ20" s="141"/>
      <c r="FAR20" s="52"/>
      <c r="FAS20" s="50"/>
      <c r="FAT20" s="42"/>
      <c r="FAU20" s="42"/>
      <c r="FAV20" s="51"/>
      <c r="FAW20" s="42"/>
      <c r="FAX20" s="141"/>
      <c r="FAY20" s="141"/>
      <c r="FAZ20" s="52"/>
      <c r="FBA20" s="50"/>
      <c r="FBB20" s="42"/>
      <c r="FBC20" s="42"/>
      <c r="FBD20" s="51"/>
      <c r="FBE20" s="42"/>
      <c r="FBF20" s="141"/>
      <c r="FBG20" s="141"/>
      <c r="FBH20" s="52"/>
      <c r="FBI20" s="50"/>
      <c r="FBJ20" s="42"/>
      <c r="FBK20" s="42"/>
      <c r="FBL20" s="51"/>
      <c r="FBM20" s="42"/>
      <c r="FBN20" s="141"/>
      <c r="FBO20" s="141"/>
      <c r="FBP20" s="52"/>
      <c r="FBQ20" s="50"/>
      <c r="FBR20" s="42"/>
      <c r="FBS20" s="42"/>
      <c r="FBT20" s="51"/>
      <c r="FBU20" s="42"/>
      <c r="FBV20" s="141"/>
      <c r="FBW20" s="141"/>
      <c r="FBX20" s="52"/>
      <c r="FBY20" s="50"/>
      <c r="FBZ20" s="42"/>
      <c r="FCA20" s="42"/>
      <c r="FCB20" s="51"/>
      <c r="FCC20" s="42"/>
      <c r="FCD20" s="141"/>
      <c r="FCE20" s="141"/>
      <c r="FCF20" s="52"/>
      <c r="FCG20" s="50"/>
      <c r="FCH20" s="42"/>
      <c r="FCI20" s="42"/>
      <c r="FCJ20" s="51"/>
      <c r="FCK20" s="42"/>
      <c r="FCL20" s="141"/>
      <c r="FCM20" s="141"/>
      <c r="FCN20" s="52"/>
      <c r="FCO20" s="50"/>
      <c r="FCP20" s="42"/>
      <c r="FCQ20" s="42"/>
      <c r="FCR20" s="51"/>
      <c r="FCS20" s="42"/>
      <c r="FCT20" s="141"/>
      <c r="FCU20" s="141"/>
      <c r="FCV20" s="52"/>
      <c r="FCW20" s="50"/>
      <c r="FCX20" s="42"/>
      <c r="FCY20" s="42"/>
      <c r="FCZ20" s="51"/>
      <c r="FDA20" s="42"/>
      <c r="FDB20" s="141"/>
      <c r="FDC20" s="141"/>
      <c r="FDD20" s="52"/>
      <c r="FDE20" s="50"/>
      <c r="FDF20" s="42"/>
      <c r="FDG20" s="42"/>
      <c r="FDH20" s="51"/>
      <c r="FDI20" s="42"/>
      <c r="FDJ20" s="141"/>
      <c r="FDK20" s="141"/>
      <c r="FDL20" s="52"/>
      <c r="FDM20" s="50"/>
      <c r="FDN20" s="42"/>
      <c r="FDO20" s="42"/>
      <c r="FDP20" s="51"/>
      <c r="FDQ20" s="42"/>
      <c r="FDR20" s="141"/>
      <c r="FDS20" s="141"/>
      <c r="FDT20" s="52"/>
      <c r="FDU20" s="50"/>
      <c r="FDV20" s="42"/>
      <c r="FDW20" s="42"/>
      <c r="FDX20" s="51"/>
      <c r="FDY20" s="42"/>
      <c r="FDZ20" s="141"/>
      <c r="FEA20" s="141"/>
      <c r="FEB20" s="52"/>
      <c r="FEC20" s="50"/>
      <c r="FED20" s="42"/>
      <c r="FEE20" s="42"/>
      <c r="FEF20" s="51"/>
      <c r="FEG20" s="42"/>
      <c r="FEH20" s="141"/>
      <c r="FEI20" s="141"/>
      <c r="FEJ20" s="52"/>
      <c r="FEK20" s="50"/>
      <c r="FEL20" s="42"/>
      <c r="FEM20" s="42"/>
      <c r="FEN20" s="51"/>
      <c r="FEO20" s="42"/>
      <c r="FEP20" s="141"/>
      <c r="FEQ20" s="141"/>
      <c r="FER20" s="52"/>
      <c r="FES20" s="50"/>
      <c r="FET20" s="42"/>
      <c r="FEU20" s="42"/>
      <c r="FEV20" s="51"/>
      <c r="FEW20" s="42"/>
      <c r="FEX20" s="141"/>
      <c r="FEY20" s="141"/>
      <c r="FEZ20" s="52"/>
      <c r="FFA20" s="50"/>
      <c r="FFB20" s="42"/>
      <c r="FFC20" s="42"/>
      <c r="FFD20" s="51"/>
      <c r="FFE20" s="42"/>
      <c r="FFF20" s="141"/>
      <c r="FFG20" s="141"/>
      <c r="FFH20" s="52"/>
      <c r="FFI20" s="50"/>
      <c r="FFJ20" s="42"/>
      <c r="FFK20" s="42"/>
      <c r="FFL20" s="51"/>
      <c r="FFM20" s="42"/>
      <c r="FFN20" s="141"/>
      <c r="FFO20" s="141"/>
      <c r="FFP20" s="52"/>
      <c r="FFQ20" s="50"/>
      <c r="FFR20" s="42"/>
      <c r="FFS20" s="42"/>
      <c r="FFT20" s="51"/>
      <c r="FFU20" s="42"/>
      <c r="FFV20" s="141"/>
      <c r="FFW20" s="141"/>
      <c r="FFX20" s="52"/>
      <c r="FFY20" s="50"/>
      <c r="FFZ20" s="42"/>
      <c r="FGA20" s="42"/>
      <c r="FGB20" s="51"/>
      <c r="FGC20" s="42"/>
      <c r="FGD20" s="141"/>
      <c r="FGE20" s="141"/>
      <c r="FGF20" s="52"/>
      <c r="FGG20" s="50"/>
      <c r="FGH20" s="42"/>
      <c r="FGI20" s="42"/>
      <c r="FGJ20" s="51"/>
      <c r="FGK20" s="42"/>
      <c r="FGL20" s="141"/>
      <c r="FGM20" s="141"/>
      <c r="FGN20" s="52"/>
      <c r="FGO20" s="50"/>
      <c r="FGP20" s="42"/>
      <c r="FGQ20" s="42"/>
      <c r="FGR20" s="51"/>
      <c r="FGS20" s="42"/>
      <c r="FGT20" s="141"/>
      <c r="FGU20" s="141"/>
      <c r="FGV20" s="52"/>
      <c r="FGW20" s="50"/>
      <c r="FGX20" s="42"/>
      <c r="FGY20" s="42"/>
      <c r="FGZ20" s="51"/>
      <c r="FHA20" s="42"/>
      <c r="FHB20" s="141"/>
      <c r="FHC20" s="141"/>
      <c r="FHD20" s="52"/>
      <c r="FHE20" s="50"/>
      <c r="FHF20" s="42"/>
      <c r="FHG20" s="42"/>
      <c r="FHH20" s="51"/>
      <c r="FHI20" s="42"/>
      <c r="FHJ20" s="141"/>
      <c r="FHK20" s="141"/>
      <c r="FHL20" s="52"/>
      <c r="FHM20" s="50"/>
      <c r="FHN20" s="42"/>
      <c r="FHO20" s="42"/>
      <c r="FHP20" s="51"/>
      <c r="FHQ20" s="42"/>
      <c r="FHR20" s="141"/>
      <c r="FHS20" s="141"/>
      <c r="FHT20" s="52"/>
      <c r="FHU20" s="50"/>
      <c r="FHV20" s="42"/>
      <c r="FHW20" s="42"/>
      <c r="FHX20" s="51"/>
      <c r="FHY20" s="42"/>
      <c r="FHZ20" s="141"/>
      <c r="FIA20" s="141"/>
      <c r="FIB20" s="52"/>
      <c r="FIC20" s="50"/>
      <c r="FID20" s="42"/>
      <c r="FIE20" s="42"/>
      <c r="FIF20" s="51"/>
      <c r="FIG20" s="42"/>
      <c r="FIH20" s="141"/>
      <c r="FII20" s="141"/>
      <c r="FIJ20" s="52"/>
      <c r="FIK20" s="50"/>
      <c r="FIL20" s="42"/>
      <c r="FIM20" s="42"/>
      <c r="FIN20" s="51"/>
      <c r="FIO20" s="42"/>
      <c r="FIP20" s="141"/>
      <c r="FIQ20" s="141"/>
      <c r="FIR20" s="52"/>
      <c r="FIS20" s="50"/>
      <c r="FIT20" s="42"/>
      <c r="FIU20" s="42"/>
      <c r="FIV20" s="51"/>
      <c r="FIW20" s="42"/>
      <c r="FIX20" s="141"/>
      <c r="FIY20" s="141"/>
      <c r="FIZ20" s="52"/>
      <c r="FJA20" s="50"/>
      <c r="FJB20" s="42"/>
      <c r="FJC20" s="42"/>
      <c r="FJD20" s="51"/>
      <c r="FJE20" s="42"/>
      <c r="FJF20" s="141"/>
      <c r="FJG20" s="141"/>
      <c r="FJH20" s="52"/>
      <c r="FJI20" s="50"/>
      <c r="FJJ20" s="42"/>
      <c r="FJK20" s="42"/>
      <c r="FJL20" s="51"/>
      <c r="FJM20" s="42"/>
      <c r="FJN20" s="141"/>
      <c r="FJO20" s="141"/>
      <c r="FJP20" s="52"/>
      <c r="FJQ20" s="50"/>
      <c r="FJR20" s="42"/>
      <c r="FJS20" s="42"/>
      <c r="FJT20" s="51"/>
      <c r="FJU20" s="42"/>
      <c r="FJV20" s="141"/>
      <c r="FJW20" s="141"/>
      <c r="FJX20" s="52"/>
      <c r="FJY20" s="50"/>
      <c r="FJZ20" s="42"/>
      <c r="FKA20" s="42"/>
      <c r="FKB20" s="51"/>
      <c r="FKC20" s="42"/>
      <c r="FKD20" s="141"/>
      <c r="FKE20" s="141"/>
      <c r="FKF20" s="52"/>
      <c r="FKG20" s="50"/>
      <c r="FKH20" s="42"/>
      <c r="FKI20" s="42"/>
      <c r="FKJ20" s="51"/>
      <c r="FKK20" s="42"/>
      <c r="FKL20" s="141"/>
      <c r="FKM20" s="141"/>
      <c r="FKN20" s="52"/>
      <c r="FKO20" s="50"/>
      <c r="FKP20" s="42"/>
      <c r="FKQ20" s="42"/>
      <c r="FKR20" s="51"/>
      <c r="FKS20" s="42"/>
      <c r="FKT20" s="141"/>
      <c r="FKU20" s="141"/>
      <c r="FKV20" s="52"/>
      <c r="FKW20" s="50"/>
      <c r="FKX20" s="42"/>
      <c r="FKY20" s="42"/>
      <c r="FKZ20" s="51"/>
      <c r="FLA20" s="42"/>
      <c r="FLB20" s="141"/>
      <c r="FLC20" s="141"/>
      <c r="FLD20" s="52"/>
      <c r="FLE20" s="50"/>
      <c r="FLF20" s="42"/>
      <c r="FLG20" s="42"/>
      <c r="FLH20" s="51"/>
      <c r="FLI20" s="42"/>
      <c r="FLJ20" s="141"/>
      <c r="FLK20" s="141"/>
      <c r="FLL20" s="52"/>
      <c r="FLM20" s="50"/>
      <c r="FLN20" s="42"/>
      <c r="FLO20" s="42"/>
      <c r="FLP20" s="51"/>
      <c r="FLQ20" s="42"/>
      <c r="FLR20" s="141"/>
      <c r="FLS20" s="141"/>
      <c r="FLT20" s="52"/>
      <c r="FLU20" s="50"/>
      <c r="FLV20" s="42"/>
      <c r="FLW20" s="42"/>
      <c r="FLX20" s="51"/>
      <c r="FLY20" s="42"/>
      <c r="FLZ20" s="141"/>
      <c r="FMA20" s="141"/>
      <c r="FMB20" s="52"/>
      <c r="FMC20" s="50"/>
      <c r="FMD20" s="42"/>
      <c r="FME20" s="42"/>
      <c r="FMF20" s="51"/>
      <c r="FMG20" s="42"/>
      <c r="FMH20" s="141"/>
      <c r="FMI20" s="141"/>
      <c r="FMJ20" s="52"/>
      <c r="FMK20" s="50"/>
      <c r="FML20" s="42"/>
      <c r="FMM20" s="42"/>
      <c r="FMN20" s="51"/>
      <c r="FMO20" s="42"/>
      <c r="FMP20" s="141"/>
      <c r="FMQ20" s="141"/>
      <c r="FMR20" s="52"/>
      <c r="FMS20" s="50"/>
      <c r="FMT20" s="42"/>
      <c r="FMU20" s="42"/>
      <c r="FMV20" s="51"/>
      <c r="FMW20" s="42"/>
      <c r="FMX20" s="141"/>
      <c r="FMY20" s="141"/>
      <c r="FMZ20" s="52"/>
      <c r="FNA20" s="50"/>
      <c r="FNB20" s="42"/>
      <c r="FNC20" s="42"/>
      <c r="FND20" s="51"/>
      <c r="FNE20" s="42"/>
      <c r="FNF20" s="141"/>
      <c r="FNG20" s="141"/>
      <c r="FNH20" s="52"/>
      <c r="FNI20" s="50"/>
      <c r="FNJ20" s="42"/>
      <c r="FNK20" s="42"/>
      <c r="FNL20" s="51"/>
      <c r="FNM20" s="42"/>
      <c r="FNN20" s="141"/>
      <c r="FNO20" s="141"/>
      <c r="FNP20" s="52"/>
      <c r="FNQ20" s="50"/>
      <c r="FNR20" s="42"/>
      <c r="FNS20" s="42"/>
      <c r="FNT20" s="51"/>
      <c r="FNU20" s="42"/>
      <c r="FNV20" s="141"/>
      <c r="FNW20" s="141"/>
      <c r="FNX20" s="52"/>
      <c r="FNY20" s="50"/>
      <c r="FNZ20" s="42"/>
      <c r="FOA20" s="42"/>
      <c r="FOB20" s="51"/>
      <c r="FOC20" s="42"/>
      <c r="FOD20" s="141"/>
      <c r="FOE20" s="141"/>
      <c r="FOF20" s="52"/>
      <c r="FOG20" s="50"/>
      <c r="FOH20" s="42"/>
      <c r="FOI20" s="42"/>
      <c r="FOJ20" s="51"/>
      <c r="FOK20" s="42"/>
      <c r="FOL20" s="141"/>
      <c r="FOM20" s="141"/>
      <c r="FON20" s="52"/>
      <c r="FOO20" s="50"/>
      <c r="FOP20" s="42"/>
      <c r="FOQ20" s="42"/>
      <c r="FOR20" s="51"/>
      <c r="FOS20" s="42"/>
      <c r="FOT20" s="141"/>
      <c r="FOU20" s="141"/>
      <c r="FOV20" s="52"/>
      <c r="FOW20" s="50"/>
      <c r="FOX20" s="42"/>
      <c r="FOY20" s="42"/>
      <c r="FOZ20" s="51"/>
      <c r="FPA20" s="42"/>
      <c r="FPB20" s="141"/>
      <c r="FPC20" s="141"/>
      <c r="FPD20" s="52"/>
      <c r="FPE20" s="50"/>
      <c r="FPF20" s="42"/>
      <c r="FPG20" s="42"/>
      <c r="FPH20" s="51"/>
      <c r="FPI20" s="42"/>
      <c r="FPJ20" s="141"/>
      <c r="FPK20" s="141"/>
      <c r="FPL20" s="52"/>
      <c r="FPM20" s="50"/>
      <c r="FPN20" s="42"/>
      <c r="FPO20" s="42"/>
      <c r="FPP20" s="51"/>
      <c r="FPQ20" s="42"/>
      <c r="FPR20" s="141"/>
      <c r="FPS20" s="141"/>
      <c r="FPT20" s="52"/>
      <c r="FPU20" s="50"/>
      <c r="FPV20" s="42"/>
      <c r="FPW20" s="42"/>
      <c r="FPX20" s="51"/>
      <c r="FPY20" s="42"/>
      <c r="FPZ20" s="141"/>
      <c r="FQA20" s="141"/>
      <c r="FQB20" s="52"/>
      <c r="FQC20" s="50"/>
      <c r="FQD20" s="42"/>
      <c r="FQE20" s="42"/>
      <c r="FQF20" s="51"/>
      <c r="FQG20" s="42"/>
      <c r="FQH20" s="141"/>
      <c r="FQI20" s="141"/>
      <c r="FQJ20" s="52"/>
      <c r="FQK20" s="50"/>
      <c r="FQL20" s="42"/>
      <c r="FQM20" s="42"/>
      <c r="FQN20" s="51"/>
      <c r="FQO20" s="42"/>
      <c r="FQP20" s="141"/>
      <c r="FQQ20" s="141"/>
      <c r="FQR20" s="52"/>
      <c r="FQS20" s="50"/>
      <c r="FQT20" s="42"/>
      <c r="FQU20" s="42"/>
      <c r="FQV20" s="51"/>
      <c r="FQW20" s="42"/>
      <c r="FQX20" s="141"/>
      <c r="FQY20" s="141"/>
      <c r="FQZ20" s="52"/>
      <c r="FRA20" s="50"/>
      <c r="FRB20" s="42"/>
      <c r="FRC20" s="42"/>
      <c r="FRD20" s="51"/>
      <c r="FRE20" s="42"/>
      <c r="FRF20" s="141"/>
      <c r="FRG20" s="141"/>
      <c r="FRH20" s="52"/>
      <c r="FRI20" s="50"/>
      <c r="FRJ20" s="42"/>
      <c r="FRK20" s="42"/>
      <c r="FRL20" s="51"/>
      <c r="FRM20" s="42"/>
      <c r="FRN20" s="141"/>
      <c r="FRO20" s="141"/>
      <c r="FRP20" s="52"/>
      <c r="FRQ20" s="50"/>
      <c r="FRR20" s="42"/>
      <c r="FRS20" s="42"/>
      <c r="FRT20" s="51"/>
      <c r="FRU20" s="42"/>
      <c r="FRV20" s="141"/>
      <c r="FRW20" s="141"/>
      <c r="FRX20" s="52"/>
      <c r="FRY20" s="50"/>
      <c r="FRZ20" s="42"/>
      <c r="FSA20" s="42"/>
      <c r="FSB20" s="51"/>
      <c r="FSC20" s="42"/>
      <c r="FSD20" s="141"/>
      <c r="FSE20" s="141"/>
      <c r="FSF20" s="52"/>
      <c r="FSG20" s="50"/>
      <c r="FSH20" s="42"/>
      <c r="FSI20" s="42"/>
      <c r="FSJ20" s="51"/>
      <c r="FSK20" s="42"/>
      <c r="FSL20" s="141"/>
      <c r="FSM20" s="141"/>
      <c r="FSN20" s="52"/>
      <c r="FSO20" s="50"/>
      <c r="FSP20" s="42"/>
      <c r="FSQ20" s="42"/>
      <c r="FSR20" s="51"/>
      <c r="FSS20" s="42"/>
      <c r="FST20" s="141"/>
      <c r="FSU20" s="141"/>
      <c r="FSV20" s="52"/>
      <c r="FSW20" s="50"/>
      <c r="FSX20" s="42"/>
      <c r="FSY20" s="42"/>
      <c r="FSZ20" s="51"/>
      <c r="FTA20" s="42"/>
      <c r="FTB20" s="141"/>
      <c r="FTC20" s="141"/>
      <c r="FTD20" s="52"/>
      <c r="FTE20" s="50"/>
      <c r="FTF20" s="42"/>
      <c r="FTG20" s="42"/>
      <c r="FTH20" s="51"/>
      <c r="FTI20" s="42"/>
      <c r="FTJ20" s="141"/>
      <c r="FTK20" s="141"/>
      <c r="FTL20" s="52"/>
      <c r="FTM20" s="50"/>
      <c r="FTN20" s="42"/>
      <c r="FTO20" s="42"/>
      <c r="FTP20" s="51"/>
      <c r="FTQ20" s="42"/>
      <c r="FTR20" s="141"/>
      <c r="FTS20" s="141"/>
      <c r="FTT20" s="52"/>
      <c r="FTU20" s="50"/>
      <c r="FTV20" s="42"/>
      <c r="FTW20" s="42"/>
      <c r="FTX20" s="51"/>
      <c r="FTY20" s="42"/>
      <c r="FTZ20" s="141"/>
      <c r="FUA20" s="141"/>
      <c r="FUB20" s="52"/>
      <c r="FUC20" s="50"/>
      <c r="FUD20" s="42"/>
      <c r="FUE20" s="42"/>
      <c r="FUF20" s="51"/>
      <c r="FUG20" s="42"/>
      <c r="FUH20" s="141"/>
      <c r="FUI20" s="141"/>
      <c r="FUJ20" s="52"/>
      <c r="FUK20" s="50"/>
      <c r="FUL20" s="42"/>
      <c r="FUM20" s="42"/>
      <c r="FUN20" s="51"/>
      <c r="FUO20" s="42"/>
      <c r="FUP20" s="141"/>
      <c r="FUQ20" s="141"/>
      <c r="FUR20" s="52"/>
      <c r="FUS20" s="50"/>
      <c r="FUT20" s="42"/>
      <c r="FUU20" s="42"/>
      <c r="FUV20" s="51"/>
      <c r="FUW20" s="42"/>
      <c r="FUX20" s="141"/>
      <c r="FUY20" s="141"/>
      <c r="FUZ20" s="52"/>
      <c r="FVA20" s="50"/>
      <c r="FVB20" s="42"/>
      <c r="FVC20" s="42"/>
      <c r="FVD20" s="51"/>
      <c r="FVE20" s="42"/>
      <c r="FVF20" s="141"/>
      <c r="FVG20" s="141"/>
      <c r="FVH20" s="52"/>
      <c r="FVI20" s="50"/>
      <c r="FVJ20" s="42"/>
      <c r="FVK20" s="42"/>
      <c r="FVL20" s="51"/>
      <c r="FVM20" s="42"/>
      <c r="FVN20" s="141"/>
      <c r="FVO20" s="141"/>
      <c r="FVP20" s="52"/>
      <c r="FVQ20" s="50"/>
      <c r="FVR20" s="42"/>
      <c r="FVS20" s="42"/>
      <c r="FVT20" s="51"/>
      <c r="FVU20" s="42"/>
      <c r="FVV20" s="141"/>
      <c r="FVW20" s="141"/>
      <c r="FVX20" s="52"/>
      <c r="FVY20" s="50"/>
      <c r="FVZ20" s="42"/>
      <c r="FWA20" s="42"/>
      <c r="FWB20" s="51"/>
      <c r="FWC20" s="42"/>
      <c r="FWD20" s="141"/>
      <c r="FWE20" s="141"/>
      <c r="FWF20" s="52"/>
      <c r="FWG20" s="50"/>
      <c r="FWH20" s="42"/>
      <c r="FWI20" s="42"/>
      <c r="FWJ20" s="51"/>
      <c r="FWK20" s="42"/>
      <c r="FWL20" s="141"/>
      <c r="FWM20" s="141"/>
      <c r="FWN20" s="52"/>
      <c r="FWO20" s="50"/>
      <c r="FWP20" s="42"/>
      <c r="FWQ20" s="42"/>
      <c r="FWR20" s="51"/>
      <c r="FWS20" s="42"/>
      <c r="FWT20" s="141"/>
      <c r="FWU20" s="141"/>
      <c r="FWV20" s="52"/>
      <c r="FWW20" s="50"/>
      <c r="FWX20" s="42"/>
      <c r="FWY20" s="42"/>
      <c r="FWZ20" s="51"/>
      <c r="FXA20" s="42"/>
      <c r="FXB20" s="141"/>
      <c r="FXC20" s="141"/>
      <c r="FXD20" s="52"/>
      <c r="FXE20" s="50"/>
      <c r="FXF20" s="42"/>
      <c r="FXG20" s="42"/>
      <c r="FXH20" s="51"/>
      <c r="FXI20" s="42"/>
      <c r="FXJ20" s="141"/>
      <c r="FXK20" s="141"/>
      <c r="FXL20" s="52"/>
      <c r="FXM20" s="50"/>
      <c r="FXN20" s="42"/>
      <c r="FXO20" s="42"/>
      <c r="FXP20" s="51"/>
      <c r="FXQ20" s="42"/>
      <c r="FXR20" s="141"/>
      <c r="FXS20" s="141"/>
      <c r="FXT20" s="52"/>
      <c r="FXU20" s="50"/>
      <c r="FXV20" s="42"/>
      <c r="FXW20" s="42"/>
      <c r="FXX20" s="51"/>
      <c r="FXY20" s="42"/>
      <c r="FXZ20" s="141"/>
      <c r="FYA20" s="141"/>
      <c r="FYB20" s="52"/>
      <c r="FYC20" s="50"/>
      <c r="FYD20" s="42"/>
      <c r="FYE20" s="42"/>
      <c r="FYF20" s="51"/>
      <c r="FYG20" s="42"/>
      <c r="FYH20" s="141"/>
      <c r="FYI20" s="141"/>
      <c r="FYJ20" s="52"/>
      <c r="FYK20" s="50"/>
      <c r="FYL20" s="42"/>
      <c r="FYM20" s="42"/>
      <c r="FYN20" s="51"/>
      <c r="FYO20" s="42"/>
      <c r="FYP20" s="141"/>
      <c r="FYQ20" s="141"/>
      <c r="FYR20" s="52"/>
      <c r="FYS20" s="50"/>
      <c r="FYT20" s="42"/>
      <c r="FYU20" s="42"/>
      <c r="FYV20" s="51"/>
      <c r="FYW20" s="42"/>
      <c r="FYX20" s="141"/>
      <c r="FYY20" s="141"/>
      <c r="FYZ20" s="52"/>
      <c r="FZA20" s="50"/>
      <c r="FZB20" s="42"/>
      <c r="FZC20" s="42"/>
      <c r="FZD20" s="51"/>
      <c r="FZE20" s="42"/>
      <c r="FZF20" s="141"/>
      <c r="FZG20" s="141"/>
      <c r="FZH20" s="52"/>
      <c r="FZI20" s="50"/>
      <c r="FZJ20" s="42"/>
      <c r="FZK20" s="42"/>
      <c r="FZL20" s="51"/>
      <c r="FZM20" s="42"/>
      <c r="FZN20" s="141"/>
      <c r="FZO20" s="141"/>
      <c r="FZP20" s="52"/>
      <c r="FZQ20" s="50"/>
      <c r="FZR20" s="42"/>
      <c r="FZS20" s="42"/>
      <c r="FZT20" s="51"/>
      <c r="FZU20" s="42"/>
      <c r="FZV20" s="141"/>
      <c r="FZW20" s="141"/>
      <c r="FZX20" s="52"/>
      <c r="FZY20" s="50"/>
      <c r="FZZ20" s="42"/>
      <c r="GAA20" s="42"/>
      <c r="GAB20" s="51"/>
      <c r="GAC20" s="42"/>
      <c r="GAD20" s="141"/>
      <c r="GAE20" s="141"/>
      <c r="GAF20" s="52"/>
      <c r="GAG20" s="50"/>
      <c r="GAH20" s="42"/>
      <c r="GAI20" s="42"/>
      <c r="GAJ20" s="51"/>
      <c r="GAK20" s="42"/>
      <c r="GAL20" s="141"/>
      <c r="GAM20" s="141"/>
      <c r="GAN20" s="52"/>
      <c r="GAO20" s="50"/>
      <c r="GAP20" s="42"/>
      <c r="GAQ20" s="42"/>
      <c r="GAR20" s="51"/>
      <c r="GAS20" s="42"/>
      <c r="GAT20" s="141"/>
      <c r="GAU20" s="141"/>
      <c r="GAV20" s="52"/>
      <c r="GAW20" s="50"/>
      <c r="GAX20" s="42"/>
      <c r="GAY20" s="42"/>
      <c r="GAZ20" s="51"/>
      <c r="GBA20" s="42"/>
      <c r="GBB20" s="141"/>
      <c r="GBC20" s="141"/>
      <c r="GBD20" s="52"/>
      <c r="GBE20" s="50"/>
      <c r="GBF20" s="42"/>
      <c r="GBG20" s="42"/>
      <c r="GBH20" s="51"/>
      <c r="GBI20" s="42"/>
      <c r="GBJ20" s="141"/>
      <c r="GBK20" s="141"/>
      <c r="GBL20" s="52"/>
      <c r="GBM20" s="50"/>
      <c r="GBN20" s="42"/>
      <c r="GBO20" s="42"/>
      <c r="GBP20" s="51"/>
      <c r="GBQ20" s="42"/>
      <c r="GBR20" s="141"/>
      <c r="GBS20" s="141"/>
      <c r="GBT20" s="52"/>
      <c r="GBU20" s="50"/>
      <c r="GBV20" s="42"/>
      <c r="GBW20" s="42"/>
      <c r="GBX20" s="51"/>
      <c r="GBY20" s="42"/>
      <c r="GBZ20" s="141"/>
      <c r="GCA20" s="141"/>
      <c r="GCB20" s="52"/>
      <c r="GCC20" s="50"/>
      <c r="GCD20" s="42"/>
      <c r="GCE20" s="42"/>
      <c r="GCF20" s="51"/>
      <c r="GCG20" s="42"/>
      <c r="GCH20" s="141"/>
      <c r="GCI20" s="141"/>
      <c r="GCJ20" s="52"/>
      <c r="GCK20" s="50"/>
      <c r="GCL20" s="42"/>
      <c r="GCM20" s="42"/>
      <c r="GCN20" s="51"/>
      <c r="GCO20" s="42"/>
      <c r="GCP20" s="141"/>
      <c r="GCQ20" s="141"/>
      <c r="GCR20" s="52"/>
      <c r="GCS20" s="50"/>
      <c r="GCT20" s="42"/>
      <c r="GCU20" s="42"/>
      <c r="GCV20" s="51"/>
      <c r="GCW20" s="42"/>
      <c r="GCX20" s="141"/>
      <c r="GCY20" s="141"/>
      <c r="GCZ20" s="52"/>
      <c r="GDA20" s="50"/>
      <c r="GDB20" s="42"/>
      <c r="GDC20" s="42"/>
      <c r="GDD20" s="51"/>
      <c r="GDE20" s="42"/>
      <c r="GDF20" s="141"/>
      <c r="GDG20" s="141"/>
      <c r="GDH20" s="52"/>
      <c r="GDI20" s="50"/>
      <c r="GDJ20" s="42"/>
      <c r="GDK20" s="42"/>
      <c r="GDL20" s="51"/>
      <c r="GDM20" s="42"/>
      <c r="GDN20" s="141"/>
      <c r="GDO20" s="141"/>
      <c r="GDP20" s="52"/>
      <c r="GDQ20" s="50"/>
      <c r="GDR20" s="42"/>
      <c r="GDS20" s="42"/>
      <c r="GDT20" s="51"/>
      <c r="GDU20" s="42"/>
      <c r="GDV20" s="141"/>
      <c r="GDW20" s="141"/>
      <c r="GDX20" s="52"/>
      <c r="GDY20" s="50"/>
      <c r="GDZ20" s="42"/>
      <c r="GEA20" s="42"/>
      <c r="GEB20" s="51"/>
      <c r="GEC20" s="42"/>
      <c r="GED20" s="141"/>
      <c r="GEE20" s="141"/>
      <c r="GEF20" s="52"/>
      <c r="GEG20" s="50"/>
      <c r="GEH20" s="42"/>
      <c r="GEI20" s="42"/>
      <c r="GEJ20" s="51"/>
      <c r="GEK20" s="42"/>
      <c r="GEL20" s="141"/>
      <c r="GEM20" s="141"/>
      <c r="GEN20" s="52"/>
      <c r="GEO20" s="50"/>
      <c r="GEP20" s="42"/>
      <c r="GEQ20" s="42"/>
      <c r="GER20" s="51"/>
      <c r="GES20" s="42"/>
      <c r="GET20" s="141"/>
      <c r="GEU20" s="141"/>
      <c r="GEV20" s="52"/>
      <c r="GEW20" s="50"/>
      <c r="GEX20" s="42"/>
      <c r="GEY20" s="42"/>
      <c r="GEZ20" s="51"/>
      <c r="GFA20" s="42"/>
      <c r="GFB20" s="141"/>
      <c r="GFC20" s="141"/>
      <c r="GFD20" s="52"/>
      <c r="GFE20" s="50"/>
      <c r="GFF20" s="42"/>
      <c r="GFG20" s="42"/>
      <c r="GFH20" s="51"/>
      <c r="GFI20" s="42"/>
      <c r="GFJ20" s="141"/>
      <c r="GFK20" s="141"/>
      <c r="GFL20" s="52"/>
      <c r="GFM20" s="50"/>
      <c r="GFN20" s="42"/>
      <c r="GFO20" s="42"/>
      <c r="GFP20" s="51"/>
      <c r="GFQ20" s="42"/>
      <c r="GFR20" s="141"/>
      <c r="GFS20" s="141"/>
      <c r="GFT20" s="52"/>
      <c r="GFU20" s="50"/>
      <c r="GFV20" s="42"/>
      <c r="GFW20" s="42"/>
      <c r="GFX20" s="51"/>
      <c r="GFY20" s="42"/>
      <c r="GFZ20" s="141"/>
      <c r="GGA20" s="141"/>
      <c r="GGB20" s="52"/>
      <c r="GGC20" s="50"/>
      <c r="GGD20" s="42"/>
      <c r="GGE20" s="42"/>
      <c r="GGF20" s="51"/>
      <c r="GGG20" s="42"/>
      <c r="GGH20" s="141"/>
      <c r="GGI20" s="141"/>
      <c r="GGJ20" s="52"/>
      <c r="GGK20" s="50"/>
      <c r="GGL20" s="42"/>
      <c r="GGM20" s="42"/>
      <c r="GGN20" s="51"/>
      <c r="GGO20" s="42"/>
      <c r="GGP20" s="141"/>
      <c r="GGQ20" s="141"/>
      <c r="GGR20" s="52"/>
      <c r="GGS20" s="50"/>
      <c r="GGT20" s="42"/>
      <c r="GGU20" s="42"/>
      <c r="GGV20" s="51"/>
      <c r="GGW20" s="42"/>
      <c r="GGX20" s="141"/>
      <c r="GGY20" s="141"/>
      <c r="GGZ20" s="52"/>
      <c r="GHA20" s="50"/>
      <c r="GHB20" s="42"/>
      <c r="GHC20" s="42"/>
      <c r="GHD20" s="51"/>
      <c r="GHE20" s="42"/>
      <c r="GHF20" s="141"/>
      <c r="GHG20" s="141"/>
      <c r="GHH20" s="52"/>
      <c r="GHI20" s="50"/>
      <c r="GHJ20" s="42"/>
      <c r="GHK20" s="42"/>
      <c r="GHL20" s="51"/>
      <c r="GHM20" s="42"/>
      <c r="GHN20" s="141"/>
      <c r="GHO20" s="141"/>
      <c r="GHP20" s="52"/>
      <c r="GHQ20" s="50"/>
      <c r="GHR20" s="42"/>
      <c r="GHS20" s="42"/>
      <c r="GHT20" s="51"/>
      <c r="GHU20" s="42"/>
      <c r="GHV20" s="141"/>
      <c r="GHW20" s="141"/>
      <c r="GHX20" s="52"/>
      <c r="GHY20" s="50"/>
      <c r="GHZ20" s="42"/>
      <c r="GIA20" s="42"/>
      <c r="GIB20" s="51"/>
      <c r="GIC20" s="42"/>
      <c r="GID20" s="141"/>
      <c r="GIE20" s="141"/>
      <c r="GIF20" s="52"/>
      <c r="GIG20" s="50"/>
      <c r="GIH20" s="42"/>
      <c r="GII20" s="42"/>
      <c r="GIJ20" s="51"/>
      <c r="GIK20" s="42"/>
      <c r="GIL20" s="141"/>
      <c r="GIM20" s="141"/>
      <c r="GIN20" s="52"/>
      <c r="GIO20" s="50"/>
      <c r="GIP20" s="42"/>
      <c r="GIQ20" s="42"/>
      <c r="GIR20" s="51"/>
      <c r="GIS20" s="42"/>
      <c r="GIT20" s="141"/>
      <c r="GIU20" s="141"/>
      <c r="GIV20" s="52"/>
      <c r="GIW20" s="50"/>
      <c r="GIX20" s="42"/>
      <c r="GIY20" s="42"/>
      <c r="GIZ20" s="51"/>
      <c r="GJA20" s="42"/>
      <c r="GJB20" s="141"/>
      <c r="GJC20" s="141"/>
      <c r="GJD20" s="52"/>
      <c r="GJE20" s="50"/>
      <c r="GJF20" s="42"/>
      <c r="GJG20" s="42"/>
      <c r="GJH20" s="51"/>
      <c r="GJI20" s="42"/>
      <c r="GJJ20" s="141"/>
      <c r="GJK20" s="141"/>
      <c r="GJL20" s="52"/>
      <c r="GJM20" s="50"/>
      <c r="GJN20" s="42"/>
      <c r="GJO20" s="42"/>
      <c r="GJP20" s="51"/>
      <c r="GJQ20" s="42"/>
      <c r="GJR20" s="141"/>
      <c r="GJS20" s="141"/>
      <c r="GJT20" s="52"/>
      <c r="GJU20" s="50"/>
      <c r="GJV20" s="42"/>
      <c r="GJW20" s="42"/>
      <c r="GJX20" s="51"/>
      <c r="GJY20" s="42"/>
      <c r="GJZ20" s="141"/>
      <c r="GKA20" s="141"/>
      <c r="GKB20" s="52"/>
      <c r="GKC20" s="50"/>
      <c r="GKD20" s="42"/>
      <c r="GKE20" s="42"/>
      <c r="GKF20" s="51"/>
      <c r="GKG20" s="42"/>
      <c r="GKH20" s="141"/>
      <c r="GKI20" s="141"/>
      <c r="GKJ20" s="52"/>
      <c r="GKK20" s="50"/>
      <c r="GKL20" s="42"/>
      <c r="GKM20" s="42"/>
      <c r="GKN20" s="51"/>
      <c r="GKO20" s="42"/>
      <c r="GKP20" s="141"/>
      <c r="GKQ20" s="141"/>
      <c r="GKR20" s="52"/>
      <c r="GKS20" s="50"/>
      <c r="GKT20" s="42"/>
      <c r="GKU20" s="42"/>
      <c r="GKV20" s="51"/>
      <c r="GKW20" s="42"/>
      <c r="GKX20" s="141"/>
      <c r="GKY20" s="141"/>
      <c r="GKZ20" s="52"/>
      <c r="GLA20" s="50"/>
      <c r="GLB20" s="42"/>
      <c r="GLC20" s="42"/>
      <c r="GLD20" s="51"/>
      <c r="GLE20" s="42"/>
      <c r="GLF20" s="141"/>
      <c r="GLG20" s="141"/>
      <c r="GLH20" s="52"/>
      <c r="GLI20" s="50"/>
      <c r="GLJ20" s="42"/>
      <c r="GLK20" s="42"/>
      <c r="GLL20" s="51"/>
      <c r="GLM20" s="42"/>
      <c r="GLN20" s="141"/>
      <c r="GLO20" s="141"/>
      <c r="GLP20" s="52"/>
      <c r="GLQ20" s="50"/>
      <c r="GLR20" s="42"/>
      <c r="GLS20" s="42"/>
      <c r="GLT20" s="51"/>
      <c r="GLU20" s="42"/>
      <c r="GLV20" s="141"/>
      <c r="GLW20" s="141"/>
      <c r="GLX20" s="52"/>
      <c r="GLY20" s="50"/>
      <c r="GLZ20" s="42"/>
      <c r="GMA20" s="42"/>
      <c r="GMB20" s="51"/>
      <c r="GMC20" s="42"/>
      <c r="GMD20" s="141"/>
      <c r="GME20" s="141"/>
      <c r="GMF20" s="52"/>
      <c r="GMG20" s="50"/>
      <c r="GMH20" s="42"/>
      <c r="GMI20" s="42"/>
      <c r="GMJ20" s="51"/>
      <c r="GMK20" s="42"/>
      <c r="GML20" s="141"/>
      <c r="GMM20" s="141"/>
      <c r="GMN20" s="52"/>
      <c r="GMO20" s="50"/>
      <c r="GMP20" s="42"/>
      <c r="GMQ20" s="42"/>
      <c r="GMR20" s="51"/>
      <c r="GMS20" s="42"/>
      <c r="GMT20" s="141"/>
      <c r="GMU20" s="141"/>
      <c r="GMV20" s="52"/>
      <c r="GMW20" s="50"/>
      <c r="GMX20" s="42"/>
      <c r="GMY20" s="42"/>
      <c r="GMZ20" s="51"/>
      <c r="GNA20" s="42"/>
      <c r="GNB20" s="141"/>
      <c r="GNC20" s="141"/>
      <c r="GND20" s="52"/>
      <c r="GNE20" s="50"/>
      <c r="GNF20" s="42"/>
      <c r="GNG20" s="42"/>
      <c r="GNH20" s="51"/>
      <c r="GNI20" s="42"/>
      <c r="GNJ20" s="141"/>
      <c r="GNK20" s="141"/>
      <c r="GNL20" s="52"/>
      <c r="GNM20" s="50"/>
      <c r="GNN20" s="42"/>
      <c r="GNO20" s="42"/>
      <c r="GNP20" s="51"/>
      <c r="GNQ20" s="42"/>
      <c r="GNR20" s="141"/>
      <c r="GNS20" s="141"/>
      <c r="GNT20" s="52"/>
      <c r="GNU20" s="50"/>
      <c r="GNV20" s="42"/>
      <c r="GNW20" s="42"/>
      <c r="GNX20" s="51"/>
      <c r="GNY20" s="42"/>
      <c r="GNZ20" s="141"/>
      <c r="GOA20" s="141"/>
      <c r="GOB20" s="52"/>
      <c r="GOC20" s="50"/>
      <c r="GOD20" s="42"/>
      <c r="GOE20" s="42"/>
      <c r="GOF20" s="51"/>
      <c r="GOG20" s="42"/>
      <c r="GOH20" s="141"/>
      <c r="GOI20" s="141"/>
      <c r="GOJ20" s="52"/>
      <c r="GOK20" s="50"/>
      <c r="GOL20" s="42"/>
      <c r="GOM20" s="42"/>
      <c r="GON20" s="51"/>
      <c r="GOO20" s="42"/>
      <c r="GOP20" s="141"/>
      <c r="GOQ20" s="141"/>
      <c r="GOR20" s="52"/>
      <c r="GOS20" s="50"/>
      <c r="GOT20" s="42"/>
      <c r="GOU20" s="42"/>
      <c r="GOV20" s="51"/>
      <c r="GOW20" s="42"/>
      <c r="GOX20" s="141"/>
      <c r="GOY20" s="141"/>
      <c r="GOZ20" s="52"/>
      <c r="GPA20" s="50"/>
      <c r="GPB20" s="42"/>
      <c r="GPC20" s="42"/>
      <c r="GPD20" s="51"/>
      <c r="GPE20" s="42"/>
      <c r="GPF20" s="141"/>
      <c r="GPG20" s="141"/>
      <c r="GPH20" s="52"/>
      <c r="GPI20" s="50"/>
      <c r="GPJ20" s="42"/>
      <c r="GPK20" s="42"/>
      <c r="GPL20" s="51"/>
      <c r="GPM20" s="42"/>
      <c r="GPN20" s="141"/>
      <c r="GPO20" s="141"/>
      <c r="GPP20" s="52"/>
      <c r="GPQ20" s="50"/>
      <c r="GPR20" s="42"/>
      <c r="GPS20" s="42"/>
      <c r="GPT20" s="51"/>
      <c r="GPU20" s="42"/>
      <c r="GPV20" s="141"/>
      <c r="GPW20" s="141"/>
      <c r="GPX20" s="52"/>
      <c r="GPY20" s="50"/>
      <c r="GPZ20" s="42"/>
      <c r="GQA20" s="42"/>
      <c r="GQB20" s="51"/>
      <c r="GQC20" s="42"/>
      <c r="GQD20" s="141"/>
      <c r="GQE20" s="141"/>
      <c r="GQF20" s="52"/>
      <c r="GQG20" s="50"/>
      <c r="GQH20" s="42"/>
      <c r="GQI20" s="42"/>
      <c r="GQJ20" s="51"/>
      <c r="GQK20" s="42"/>
      <c r="GQL20" s="141"/>
      <c r="GQM20" s="141"/>
      <c r="GQN20" s="52"/>
      <c r="GQO20" s="50"/>
      <c r="GQP20" s="42"/>
      <c r="GQQ20" s="42"/>
      <c r="GQR20" s="51"/>
      <c r="GQS20" s="42"/>
      <c r="GQT20" s="141"/>
      <c r="GQU20" s="141"/>
      <c r="GQV20" s="52"/>
      <c r="GQW20" s="50"/>
      <c r="GQX20" s="42"/>
      <c r="GQY20" s="42"/>
      <c r="GQZ20" s="51"/>
      <c r="GRA20" s="42"/>
      <c r="GRB20" s="141"/>
      <c r="GRC20" s="141"/>
      <c r="GRD20" s="52"/>
      <c r="GRE20" s="50"/>
      <c r="GRF20" s="42"/>
      <c r="GRG20" s="42"/>
      <c r="GRH20" s="51"/>
      <c r="GRI20" s="42"/>
      <c r="GRJ20" s="141"/>
      <c r="GRK20" s="141"/>
      <c r="GRL20" s="52"/>
      <c r="GRM20" s="50"/>
      <c r="GRN20" s="42"/>
      <c r="GRO20" s="42"/>
      <c r="GRP20" s="51"/>
      <c r="GRQ20" s="42"/>
      <c r="GRR20" s="141"/>
      <c r="GRS20" s="141"/>
      <c r="GRT20" s="52"/>
      <c r="GRU20" s="50"/>
      <c r="GRV20" s="42"/>
      <c r="GRW20" s="42"/>
      <c r="GRX20" s="51"/>
      <c r="GRY20" s="42"/>
      <c r="GRZ20" s="141"/>
      <c r="GSA20" s="141"/>
      <c r="GSB20" s="52"/>
      <c r="GSC20" s="50"/>
      <c r="GSD20" s="42"/>
      <c r="GSE20" s="42"/>
      <c r="GSF20" s="51"/>
      <c r="GSG20" s="42"/>
      <c r="GSH20" s="141"/>
      <c r="GSI20" s="141"/>
      <c r="GSJ20" s="52"/>
      <c r="GSK20" s="50"/>
      <c r="GSL20" s="42"/>
      <c r="GSM20" s="42"/>
      <c r="GSN20" s="51"/>
      <c r="GSO20" s="42"/>
      <c r="GSP20" s="141"/>
      <c r="GSQ20" s="141"/>
      <c r="GSR20" s="52"/>
      <c r="GSS20" s="50"/>
      <c r="GST20" s="42"/>
      <c r="GSU20" s="42"/>
      <c r="GSV20" s="51"/>
      <c r="GSW20" s="42"/>
      <c r="GSX20" s="141"/>
      <c r="GSY20" s="141"/>
      <c r="GSZ20" s="52"/>
      <c r="GTA20" s="50"/>
      <c r="GTB20" s="42"/>
      <c r="GTC20" s="42"/>
      <c r="GTD20" s="51"/>
      <c r="GTE20" s="42"/>
      <c r="GTF20" s="141"/>
      <c r="GTG20" s="141"/>
      <c r="GTH20" s="52"/>
      <c r="GTI20" s="50"/>
      <c r="GTJ20" s="42"/>
      <c r="GTK20" s="42"/>
      <c r="GTL20" s="51"/>
      <c r="GTM20" s="42"/>
      <c r="GTN20" s="141"/>
      <c r="GTO20" s="141"/>
      <c r="GTP20" s="52"/>
      <c r="GTQ20" s="50"/>
      <c r="GTR20" s="42"/>
      <c r="GTS20" s="42"/>
      <c r="GTT20" s="51"/>
      <c r="GTU20" s="42"/>
      <c r="GTV20" s="141"/>
      <c r="GTW20" s="141"/>
      <c r="GTX20" s="52"/>
      <c r="GTY20" s="50"/>
      <c r="GTZ20" s="42"/>
      <c r="GUA20" s="42"/>
      <c r="GUB20" s="51"/>
      <c r="GUC20" s="42"/>
      <c r="GUD20" s="141"/>
      <c r="GUE20" s="141"/>
      <c r="GUF20" s="52"/>
      <c r="GUG20" s="50"/>
      <c r="GUH20" s="42"/>
      <c r="GUI20" s="42"/>
      <c r="GUJ20" s="51"/>
      <c r="GUK20" s="42"/>
      <c r="GUL20" s="141"/>
      <c r="GUM20" s="141"/>
      <c r="GUN20" s="52"/>
      <c r="GUO20" s="50"/>
      <c r="GUP20" s="42"/>
      <c r="GUQ20" s="42"/>
      <c r="GUR20" s="51"/>
      <c r="GUS20" s="42"/>
      <c r="GUT20" s="141"/>
      <c r="GUU20" s="141"/>
      <c r="GUV20" s="52"/>
      <c r="GUW20" s="50"/>
      <c r="GUX20" s="42"/>
      <c r="GUY20" s="42"/>
      <c r="GUZ20" s="51"/>
      <c r="GVA20" s="42"/>
      <c r="GVB20" s="141"/>
      <c r="GVC20" s="141"/>
      <c r="GVD20" s="52"/>
      <c r="GVE20" s="50"/>
      <c r="GVF20" s="42"/>
      <c r="GVG20" s="42"/>
      <c r="GVH20" s="51"/>
      <c r="GVI20" s="42"/>
      <c r="GVJ20" s="141"/>
      <c r="GVK20" s="141"/>
      <c r="GVL20" s="52"/>
      <c r="GVM20" s="50"/>
      <c r="GVN20" s="42"/>
      <c r="GVO20" s="42"/>
      <c r="GVP20" s="51"/>
      <c r="GVQ20" s="42"/>
      <c r="GVR20" s="141"/>
      <c r="GVS20" s="141"/>
      <c r="GVT20" s="52"/>
      <c r="GVU20" s="50"/>
      <c r="GVV20" s="42"/>
      <c r="GVW20" s="42"/>
      <c r="GVX20" s="51"/>
      <c r="GVY20" s="42"/>
      <c r="GVZ20" s="141"/>
      <c r="GWA20" s="141"/>
      <c r="GWB20" s="52"/>
      <c r="GWC20" s="50"/>
      <c r="GWD20" s="42"/>
      <c r="GWE20" s="42"/>
      <c r="GWF20" s="51"/>
      <c r="GWG20" s="42"/>
      <c r="GWH20" s="141"/>
      <c r="GWI20" s="141"/>
      <c r="GWJ20" s="52"/>
      <c r="GWK20" s="50"/>
      <c r="GWL20" s="42"/>
      <c r="GWM20" s="42"/>
      <c r="GWN20" s="51"/>
      <c r="GWO20" s="42"/>
      <c r="GWP20" s="141"/>
      <c r="GWQ20" s="141"/>
      <c r="GWR20" s="52"/>
      <c r="GWS20" s="50"/>
      <c r="GWT20" s="42"/>
      <c r="GWU20" s="42"/>
      <c r="GWV20" s="51"/>
      <c r="GWW20" s="42"/>
      <c r="GWX20" s="141"/>
      <c r="GWY20" s="141"/>
      <c r="GWZ20" s="52"/>
      <c r="GXA20" s="50"/>
      <c r="GXB20" s="42"/>
      <c r="GXC20" s="42"/>
      <c r="GXD20" s="51"/>
      <c r="GXE20" s="42"/>
      <c r="GXF20" s="141"/>
      <c r="GXG20" s="141"/>
      <c r="GXH20" s="52"/>
      <c r="GXI20" s="50"/>
      <c r="GXJ20" s="42"/>
      <c r="GXK20" s="42"/>
      <c r="GXL20" s="51"/>
      <c r="GXM20" s="42"/>
      <c r="GXN20" s="141"/>
      <c r="GXO20" s="141"/>
      <c r="GXP20" s="52"/>
      <c r="GXQ20" s="50"/>
      <c r="GXR20" s="42"/>
      <c r="GXS20" s="42"/>
      <c r="GXT20" s="51"/>
      <c r="GXU20" s="42"/>
      <c r="GXV20" s="141"/>
      <c r="GXW20" s="141"/>
      <c r="GXX20" s="52"/>
      <c r="GXY20" s="50"/>
      <c r="GXZ20" s="42"/>
      <c r="GYA20" s="42"/>
      <c r="GYB20" s="51"/>
      <c r="GYC20" s="42"/>
      <c r="GYD20" s="141"/>
      <c r="GYE20" s="141"/>
      <c r="GYF20" s="52"/>
      <c r="GYG20" s="50"/>
      <c r="GYH20" s="42"/>
      <c r="GYI20" s="42"/>
      <c r="GYJ20" s="51"/>
      <c r="GYK20" s="42"/>
      <c r="GYL20" s="141"/>
      <c r="GYM20" s="141"/>
      <c r="GYN20" s="52"/>
      <c r="GYO20" s="50"/>
      <c r="GYP20" s="42"/>
      <c r="GYQ20" s="42"/>
      <c r="GYR20" s="51"/>
      <c r="GYS20" s="42"/>
      <c r="GYT20" s="141"/>
      <c r="GYU20" s="141"/>
      <c r="GYV20" s="52"/>
      <c r="GYW20" s="50"/>
      <c r="GYX20" s="42"/>
      <c r="GYY20" s="42"/>
      <c r="GYZ20" s="51"/>
      <c r="GZA20" s="42"/>
      <c r="GZB20" s="141"/>
      <c r="GZC20" s="141"/>
      <c r="GZD20" s="52"/>
      <c r="GZE20" s="50"/>
      <c r="GZF20" s="42"/>
      <c r="GZG20" s="42"/>
      <c r="GZH20" s="51"/>
      <c r="GZI20" s="42"/>
      <c r="GZJ20" s="141"/>
      <c r="GZK20" s="141"/>
      <c r="GZL20" s="52"/>
      <c r="GZM20" s="50"/>
      <c r="GZN20" s="42"/>
      <c r="GZO20" s="42"/>
      <c r="GZP20" s="51"/>
      <c r="GZQ20" s="42"/>
      <c r="GZR20" s="141"/>
      <c r="GZS20" s="141"/>
      <c r="GZT20" s="52"/>
      <c r="GZU20" s="50"/>
      <c r="GZV20" s="42"/>
      <c r="GZW20" s="42"/>
      <c r="GZX20" s="51"/>
      <c r="GZY20" s="42"/>
      <c r="GZZ20" s="141"/>
      <c r="HAA20" s="141"/>
      <c r="HAB20" s="52"/>
      <c r="HAC20" s="50"/>
      <c r="HAD20" s="42"/>
      <c r="HAE20" s="42"/>
      <c r="HAF20" s="51"/>
      <c r="HAG20" s="42"/>
      <c r="HAH20" s="141"/>
      <c r="HAI20" s="141"/>
      <c r="HAJ20" s="52"/>
      <c r="HAK20" s="50"/>
      <c r="HAL20" s="42"/>
      <c r="HAM20" s="42"/>
      <c r="HAN20" s="51"/>
      <c r="HAO20" s="42"/>
      <c r="HAP20" s="141"/>
      <c r="HAQ20" s="141"/>
      <c r="HAR20" s="52"/>
      <c r="HAS20" s="50"/>
      <c r="HAT20" s="42"/>
      <c r="HAU20" s="42"/>
      <c r="HAV20" s="51"/>
      <c r="HAW20" s="42"/>
      <c r="HAX20" s="141"/>
      <c r="HAY20" s="141"/>
      <c r="HAZ20" s="52"/>
      <c r="HBA20" s="50"/>
      <c r="HBB20" s="42"/>
      <c r="HBC20" s="42"/>
      <c r="HBD20" s="51"/>
      <c r="HBE20" s="42"/>
      <c r="HBF20" s="141"/>
      <c r="HBG20" s="141"/>
      <c r="HBH20" s="52"/>
      <c r="HBI20" s="50"/>
      <c r="HBJ20" s="42"/>
      <c r="HBK20" s="42"/>
      <c r="HBL20" s="51"/>
      <c r="HBM20" s="42"/>
      <c r="HBN20" s="141"/>
      <c r="HBO20" s="141"/>
      <c r="HBP20" s="52"/>
      <c r="HBQ20" s="50"/>
      <c r="HBR20" s="42"/>
      <c r="HBS20" s="42"/>
      <c r="HBT20" s="51"/>
      <c r="HBU20" s="42"/>
      <c r="HBV20" s="141"/>
      <c r="HBW20" s="141"/>
      <c r="HBX20" s="52"/>
      <c r="HBY20" s="50"/>
      <c r="HBZ20" s="42"/>
      <c r="HCA20" s="42"/>
      <c r="HCB20" s="51"/>
      <c r="HCC20" s="42"/>
      <c r="HCD20" s="141"/>
      <c r="HCE20" s="141"/>
      <c r="HCF20" s="52"/>
      <c r="HCG20" s="50"/>
      <c r="HCH20" s="42"/>
      <c r="HCI20" s="42"/>
      <c r="HCJ20" s="51"/>
      <c r="HCK20" s="42"/>
      <c r="HCL20" s="141"/>
      <c r="HCM20" s="141"/>
      <c r="HCN20" s="52"/>
      <c r="HCO20" s="50"/>
      <c r="HCP20" s="42"/>
      <c r="HCQ20" s="42"/>
      <c r="HCR20" s="51"/>
      <c r="HCS20" s="42"/>
      <c r="HCT20" s="141"/>
      <c r="HCU20" s="141"/>
      <c r="HCV20" s="52"/>
      <c r="HCW20" s="50"/>
      <c r="HCX20" s="42"/>
      <c r="HCY20" s="42"/>
      <c r="HCZ20" s="51"/>
      <c r="HDA20" s="42"/>
      <c r="HDB20" s="141"/>
      <c r="HDC20" s="141"/>
      <c r="HDD20" s="52"/>
      <c r="HDE20" s="50"/>
      <c r="HDF20" s="42"/>
      <c r="HDG20" s="42"/>
      <c r="HDH20" s="51"/>
      <c r="HDI20" s="42"/>
      <c r="HDJ20" s="141"/>
      <c r="HDK20" s="141"/>
      <c r="HDL20" s="52"/>
      <c r="HDM20" s="50"/>
      <c r="HDN20" s="42"/>
      <c r="HDO20" s="42"/>
      <c r="HDP20" s="51"/>
      <c r="HDQ20" s="42"/>
      <c r="HDR20" s="141"/>
      <c r="HDS20" s="141"/>
      <c r="HDT20" s="52"/>
      <c r="HDU20" s="50"/>
      <c r="HDV20" s="42"/>
      <c r="HDW20" s="42"/>
      <c r="HDX20" s="51"/>
      <c r="HDY20" s="42"/>
      <c r="HDZ20" s="141"/>
      <c r="HEA20" s="141"/>
      <c r="HEB20" s="52"/>
      <c r="HEC20" s="50"/>
      <c r="HED20" s="42"/>
      <c r="HEE20" s="42"/>
      <c r="HEF20" s="51"/>
      <c r="HEG20" s="42"/>
      <c r="HEH20" s="141"/>
      <c r="HEI20" s="141"/>
      <c r="HEJ20" s="52"/>
      <c r="HEK20" s="50"/>
      <c r="HEL20" s="42"/>
      <c r="HEM20" s="42"/>
      <c r="HEN20" s="51"/>
      <c r="HEO20" s="42"/>
      <c r="HEP20" s="141"/>
      <c r="HEQ20" s="141"/>
      <c r="HER20" s="52"/>
      <c r="HES20" s="50"/>
      <c r="HET20" s="42"/>
      <c r="HEU20" s="42"/>
      <c r="HEV20" s="51"/>
      <c r="HEW20" s="42"/>
      <c r="HEX20" s="141"/>
      <c r="HEY20" s="141"/>
      <c r="HEZ20" s="52"/>
      <c r="HFA20" s="50"/>
      <c r="HFB20" s="42"/>
      <c r="HFC20" s="42"/>
      <c r="HFD20" s="51"/>
      <c r="HFE20" s="42"/>
      <c r="HFF20" s="141"/>
      <c r="HFG20" s="141"/>
      <c r="HFH20" s="52"/>
      <c r="HFI20" s="50"/>
      <c r="HFJ20" s="42"/>
      <c r="HFK20" s="42"/>
      <c r="HFL20" s="51"/>
      <c r="HFM20" s="42"/>
      <c r="HFN20" s="141"/>
      <c r="HFO20" s="141"/>
      <c r="HFP20" s="52"/>
      <c r="HFQ20" s="50"/>
      <c r="HFR20" s="42"/>
      <c r="HFS20" s="42"/>
      <c r="HFT20" s="51"/>
      <c r="HFU20" s="42"/>
      <c r="HFV20" s="141"/>
      <c r="HFW20" s="141"/>
      <c r="HFX20" s="52"/>
      <c r="HFY20" s="50"/>
      <c r="HFZ20" s="42"/>
      <c r="HGA20" s="42"/>
      <c r="HGB20" s="51"/>
      <c r="HGC20" s="42"/>
      <c r="HGD20" s="141"/>
      <c r="HGE20" s="141"/>
      <c r="HGF20" s="52"/>
      <c r="HGG20" s="50"/>
      <c r="HGH20" s="42"/>
      <c r="HGI20" s="42"/>
      <c r="HGJ20" s="51"/>
      <c r="HGK20" s="42"/>
      <c r="HGL20" s="141"/>
      <c r="HGM20" s="141"/>
      <c r="HGN20" s="52"/>
      <c r="HGO20" s="50"/>
      <c r="HGP20" s="42"/>
      <c r="HGQ20" s="42"/>
      <c r="HGR20" s="51"/>
      <c r="HGS20" s="42"/>
      <c r="HGT20" s="141"/>
      <c r="HGU20" s="141"/>
      <c r="HGV20" s="52"/>
      <c r="HGW20" s="50"/>
      <c r="HGX20" s="42"/>
      <c r="HGY20" s="42"/>
      <c r="HGZ20" s="51"/>
      <c r="HHA20" s="42"/>
      <c r="HHB20" s="141"/>
      <c r="HHC20" s="141"/>
      <c r="HHD20" s="52"/>
      <c r="HHE20" s="50"/>
      <c r="HHF20" s="42"/>
      <c r="HHG20" s="42"/>
      <c r="HHH20" s="51"/>
      <c r="HHI20" s="42"/>
      <c r="HHJ20" s="141"/>
      <c r="HHK20" s="141"/>
      <c r="HHL20" s="52"/>
      <c r="HHM20" s="50"/>
      <c r="HHN20" s="42"/>
      <c r="HHO20" s="42"/>
      <c r="HHP20" s="51"/>
      <c r="HHQ20" s="42"/>
      <c r="HHR20" s="141"/>
      <c r="HHS20" s="141"/>
      <c r="HHT20" s="52"/>
      <c r="HHU20" s="50"/>
      <c r="HHV20" s="42"/>
      <c r="HHW20" s="42"/>
      <c r="HHX20" s="51"/>
      <c r="HHY20" s="42"/>
      <c r="HHZ20" s="141"/>
      <c r="HIA20" s="141"/>
      <c r="HIB20" s="52"/>
      <c r="HIC20" s="50"/>
      <c r="HID20" s="42"/>
      <c r="HIE20" s="42"/>
      <c r="HIF20" s="51"/>
      <c r="HIG20" s="42"/>
      <c r="HIH20" s="141"/>
      <c r="HII20" s="141"/>
      <c r="HIJ20" s="52"/>
      <c r="HIK20" s="50"/>
      <c r="HIL20" s="42"/>
      <c r="HIM20" s="42"/>
      <c r="HIN20" s="51"/>
      <c r="HIO20" s="42"/>
      <c r="HIP20" s="141"/>
      <c r="HIQ20" s="141"/>
      <c r="HIR20" s="52"/>
      <c r="HIS20" s="50"/>
      <c r="HIT20" s="42"/>
      <c r="HIU20" s="42"/>
      <c r="HIV20" s="51"/>
      <c r="HIW20" s="42"/>
      <c r="HIX20" s="141"/>
      <c r="HIY20" s="141"/>
      <c r="HIZ20" s="52"/>
      <c r="HJA20" s="50"/>
      <c r="HJB20" s="42"/>
      <c r="HJC20" s="42"/>
      <c r="HJD20" s="51"/>
      <c r="HJE20" s="42"/>
      <c r="HJF20" s="141"/>
      <c r="HJG20" s="141"/>
      <c r="HJH20" s="52"/>
      <c r="HJI20" s="50"/>
      <c r="HJJ20" s="42"/>
      <c r="HJK20" s="42"/>
      <c r="HJL20" s="51"/>
      <c r="HJM20" s="42"/>
      <c r="HJN20" s="141"/>
      <c r="HJO20" s="141"/>
      <c r="HJP20" s="52"/>
      <c r="HJQ20" s="50"/>
      <c r="HJR20" s="42"/>
      <c r="HJS20" s="42"/>
      <c r="HJT20" s="51"/>
      <c r="HJU20" s="42"/>
      <c r="HJV20" s="141"/>
      <c r="HJW20" s="141"/>
      <c r="HJX20" s="52"/>
      <c r="HJY20" s="50"/>
      <c r="HJZ20" s="42"/>
      <c r="HKA20" s="42"/>
      <c r="HKB20" s="51"/>
      <c r="HKC20" s="42"/>
      <c r="HKD20" s="141"/>
      <c r="HKE20" s="141"/>
      <c r="HKF20" s="52"/>
      <c r="HKG20" s="50"/>
      <c r="HKH20" s="42"/>
      <c r="HKI20" s="42"/>
      <c r="HKJ20" s="51"/>
      <c r="HKK20" s="42"/>
      <c r="HKL20" s="141"/>
      <c r="HKM20" s="141"/>
      <c r="HKN20" s="52"/>
      <c r="HKO20" s="50"/>
      <c r="HKP20" s="42"/>
      <c r="HKQ20" s="42"/>
      <c r="HKR20" s="51"/>
      <c r="HKS20" s="42"/>
      <c r="HKT20" s="141"/>
      <c r="HKU20" s="141"/>
      <c r="HKV20" s="52"/>
      <c r="HKW20" s="50"/>
      <c r="HKX20" s="42"/>
      <c r="HKY20" s="42"/>
      <c r="HKZ20" s="51"/>
      <c r="HLA20" s="42"/>
      <c r="HLB20" s="141"/>
      <c r="HLC20" s="141"/>
      <c r="HLD20" s="52"/>
      <c r="HLE20" s="50"/>
      <c r="HLF20" s="42"/>
      <c r="HLG20" s="42"/>
      <c r="HLH20" s="51"/>
      <c r="HLI20" s="42"/>
      <c r="HLJ20" s="141"/>
      <c r="HLK20" s="141"/>
      <c r="HLL20" s="52"/>
      <c r="HLM20" s="50"/>
      <c r="HLN20" s="42"/>
      <c r="HLO20" s="42"/>
      <c r="HLP20" s="51"/>
      <c r="HLQ20" s="42"/>
      <c r="HLR20" s="141"/>
      <c r="HLS20" s="141"/>
      <c r="HLT20" s="52"/>
      <c r="HLU20" s="50"/>
      <c r="HLV20" s="42"/>
      <c r="HLW20" s="42"/>
      <c r="HLX20" s="51"/>
      <c r="HLY20" s="42"/>
      <c r="HLZ20" s="141"/>
      <c r="HMA20" s="141"/>
      <c r="HMB20" s="52"/>
      <c r="HMC20" s="50"/>
      <c r="HMD20" s="42"/>
      <c r="HME20" s="42"/>
      <c r="HMF20" s="51"/>
      <c r="HMG20" s="42"/>
      <c r="HMH20" s="141"/>
      <c r="HMI20" s="141"/>
      <c r="HMJ20" s="52"/>
      <c r="HMK20" s="50"/>
      <c r="HML20" s="42"/>
      <c r="HMM20" s="42"/>
      <c r="HMN20" s="51"/>
      <c r="HMO20" s="42"/>
      <c r="HMP20" s="141"/>
      <c r="HMQ20" s="141"/>
      <c r="HMR20" s="52"/>
      <c r="HMS20" s="50"/>
      <c r="HMT20" s="42"/>
      <c r="HMU20" s="42"/>
      <c r="HMV20" s="51"/>
      <c r="HMW20" s="42"/>
      <c r="HMX20" s="141"/>
      <c r="HMY20" s="141"/>
      <c r="HMZ20" s="52"/>
      <c r="HNA20" s="50"/>
      <c r="HNB20" s="42"/>
      <c r="HNC20" s="42"/>
      <c r="HND20" s="51"/>
      <c r="HNE20" s="42"/>
      <c r="HNF20" s="141"/>
      <c r="HNG20" s="141"/>
      <c r="HNH20" s="52"/>
      <c r="HNI20" s="50"/>
      <c r="HNJ20" s="42"/>
      <c r="HNK20" s="42"/>
      <c r="HNL20" s="51"/>
      <c r="HNM20" s="42"/>
      <c r="HNN20" s="141"/>
      <c r="HNO20" s="141"/>
      <c r="HNP20" s="52"/>
      <c r="HNQ20" s="50"/>
      <c r="HNR20" s="42"/>
      <c r="HNS20" s="42"/>
      <c r="HNT20" s="51"/>
      <c r="HNU20" s="42"/>
      <c r="HNV20" s="141"/>
      <c r="HNW20" s="141"/>
      <c r="HNX20" s="52"/>
      <c r="HNY20" s="50"/>
      <c r="HNZ20" s="42"/>
      <c r="HOA20" s="42"/>
      <c r="HOB20" s="51"/>
      <c r="HOC20" s="42"/>
      <c r="HOD20" s="141"/>
      <c r="HOE20" s="141"/>
      <c r="HOF20" s="52"/>
      <c r="HOG20" s="50"/>
      <c r="HOH20" s="42"/>
      <c r="HOI20" s="42"/>
      <c r="HOJ20" s="51"/>
      <c r="HOK20" s="42"/>
      <c r="HOL20" s="141"/>
      <c r="HOM20" s="141"/>
      <c r="HON20" s="52"/>
      <c r="HOO20" s="50"/>
      <c r="HOP20" s="42"/>
      <c r="HOQ20" s="42"/>
      <c r="HOR20" s="51"/>
      <c r="HOS20" s="42"/>
      <c r="HOT20" s="141"/>
      <c r="HOU20" s="141"/>
      <c r="HOV20" s="52"/>
      <c r="HOW20" s="50"/>
      <c r="HOX20" s="42"/>
      <c r="HOY20" s="42"/>
      <c r="HOZ20" s="51"/>
      <c r="HPA20" s="42"/>
      <c r="HPB20" s="141"/>
      <c r="HPC20" s="141"/>
      <c r="HPD20" s="52"/>
      <c r="HPE20" s="50"/>
      <c r="HPF20" s="42"/>
      <c r="HPG20" s="42"/>
      <c r="HPH20" s="51"/>
      <c r="HPI20" s="42"/>
      <c r="HPJ20" s="141"/>
      <c r="HPK20" s="141"/>
      <c r="HPL20" s="52"/>
      <c r="HPM20" s="50"/>
      <c r="HPN20" s="42"/>
      <c r="HPO20" s="42"/>
      <c r="HPP20" s="51"/>
      <c r="HPQ20" s="42"/>
      <c r="HPR20" s="141"/>
      <c r="HPS20" s="141"/>
      <c r="HPT20" s="52"/>
      <c r="HPU20" s="50"/>
      <c r="HPV20" s="42"/>
      <c r="HPW20" s="42"/>
      <c r="HPX20" s="51"/>
      <c r="HPY20" s="42"/>
      <c r="HPZ20" s="141"/>
      <c r="HQA20" s="141"/>
      <c r="HQB20" s="52"/>
      <c r="HQC20" s="50"/>
      <c r="HQD20" s="42"/>
      <c r="HQE20" s="42"/>
      <c r="HQF20" s="51"/>
      <c r="HQG20" s="42"/>
      <c r="HQH20" s="141"/>
      <c r="HQI20" s="141"/>
      <c r="HQJ20" s="52"/>
      <c r="HQK20" s="50"/>
      <c r="HQL20" s="42"/>
      <c r="HQM20" s="42"/>
      <c r="HQN20" s="51"/>
      <c r="HQO20" s="42"/>
      <c r="HQP20" s="141"/>
      <c r="HQQ20" s="141"/>
      <c r="HQR20" s="52"/>
      <c r="HQS20" s="50"/>
      <c r="HQT20" s="42"/>
      <c r="HQU20" s="42"/>
      <c r="HQV20" s="51"/>
      <c r="HQW20" s="42"/>
      <c r="HQX20" s="141"/>
      <c r="HQY20" s="141"/>
      <c r="HQZ20" s="52"/>
      <c r="HRA20" s="50"/>
      <c r="HRB20" s="42"/>
      <c r="HRC20" s="42"/>
      <c r="HRD20" s="51"/>
      <c r="HRE20" s="42"/>
      <c r="HRF20" s="141"/>
      <c r="HRG20" s="141"/>
      <c r="HRH20" s="52"/>
      <c r="HRI20" s="50"/>
      <c r="HRJ20" s="42"/>
      <c r="HRK20" s="42"/>
      <c r="HRL20" s="51"/>
      <c r="HRM20" s="42"/>
      <c r="HRN20" s="141"/>
      <c r="HRO20" s="141"/>
      <c r="HRP20" s="52"/>
      <c r="HRQ20" s="50"/>
      <c r="HRR20" s="42"/>
      <c r="HRS20" s="42"/>
      <c r="HRT20" s="51"/>
      <c r="HRU20" s="42"/>
      <c r="HRV20" s="141"/>
      <c r="HRW20" s="141"/>
      <c r="HRX20" s="52"/>
      <c r="HRY20" s="50"/>
      <c r="HRZ20" s="42"/>
      <c r="HSA20" s="42"/>
      <c r="HSB20" s="51"/>
      <c r="HSC20" s="42"/>
      <c r="HSD20" s="141"/>
      <c r="HSE20" s="141"/>
      <c r="HSF20" s="52"/>
      <c r="HSG20" s="50"/>
      <c r="HSH20" s="42"/>
      <c r="HSI20" s="42"/>
      <c r="HSJ20" s="51"/>
      <c r="HSK20" s="42"/>
      <c r="HSL20" s="141"/>
      <c r="HSM20" s="141"/>
      <c r="HSN20" s="52"/>
      <c r="HSO20" s="50"/>
      <c r="HSP20" s="42"/>
      <c r="HSQ20" s="42"/>
      <c r="HSR20" s="51"/>
      <c r="HSS20" s="42"/>
      <c r="HST20" s="141"/>
      <c r="HSU20" s="141"/>
      <c r="HSV20" s="52"/>
      <c r="HSW20" s="50"/>
      <c r="HSX20" s="42"/>
      <c r="HSY20" s="42"/>
      <c r="HSZ20" s="51"/>
      <c r="HTA20" s="42"/>
      <c r="HTB20" s="141"/>
      <c r="HTC20" s="141"/>
      <c r="HTD20" s="52"/>
      <c r="HTE20" s="50"/>
      <c r="HTF20" s="42"/>
      <c r="HTG20" s="42"/>
      <c r="HTH20" s="51"/>
      <c r="HTI20" s="42"/>
      <c r="HTJ20" s="141"/>
      <c r="HTK20" s="141"/>
      <c r="HTL20" s="52"/>
      <c r="HTM20" s="50"/>
      <c r="HTN20" s="42"/>
      <c r="HTO20" s="42"/>
      <c r="HTP20" s="51"/>
      <c r="HTQ20" s="42"/>
      <c r="HTR20" s="141"/>
      <c r="HTS20" s="141"/>
      <c r="HTT20" s="52"/>
      <c r="HTU20" s="50"/>
      <c r="HTV20" s="42"/>
      <c r="HTW20" s="42"/>
      <c r="HTX20" s="51"/>
      <c r="HTY20" s="42"/>
      <c r="HTZ20" s="141"/>
      <c r="HUA20" s="141"/>
      <c r="HUB20" s="52"/>
      <c r="HUC20" s="50"/>
      <c r="HUD20" s="42"/>
      <c r="HUE20" s="42"/>
      <c r="HUF20" s="51"/>
      <c r="HUG20" s="42"/>
      <c r="HUH20" s="141"/>
      <c r="HUI20" s="141"/>
      <c r="HUJ20" s="52"/>
      <c r="HUK20" s="50"/>
      <c r="HUL20" s="42"/>
      <c r="HUM20" s="42"/>
      <c r="HUN20" s="51"/>
      <c r="HUO20" s="42"/>
      <c r="HUP20" s="141"/>
      <c r="HUQ20" s="141"/>
      <c r="HUR20" s="52"/>
      <c r="HUS20" s="50"/>
      <c r="HUT20" s="42"/>
      <c r="HUU20" s="42"/>
      <c r="HUV20" s="51"/>
      <c r="HUW20" s="42"/>
      <c r="HUX20" s="141"/>
      <c r="HUY20" s="141"/>
      <c r="HUZ20" s="52"/>
      <c r="HVA20" s="50"/>
      <c r="HVB20" s="42"/>
      <c r="HVC20" s="42"/>
      <c r="HVD20" s="51"/>
      <c r="HVE20" s="42"/>
      <c r="HVF20" s="141"/>
      <c r="HVG20" s="141"/>
      <c r="HVH20" s="52"/>
      <c r="HVI20" s="50"/>
      <c r="HVJ20" s="42"/>
      <c r="HVK20" s="42"/>
      <c r="HVL20" s="51"/>
      <c r="HVM20" s="42"/>
      <c r="HVN20" s="141"/>
      <c r="HVO20" s="141"/>
      <c r="HVP20" s="52"/>
      <c r="HVQ20" s="50"/>
      <c r="HVR20" s="42"/>
      <c r="HVS20" s="42"/>
      <c r="HVT20" s="51"/>
      <c r="HVU20" s="42"/>
      <c r="HVV20" s="141"/>
      <c r="HVW20" s="141"/>
      <c r="HVX20" s="52"/>
      <c r="HVY20" s="50"/>
      <c r="HVZ20" s="42"/>
      <c r="HWA20" s="42"/>
      <c r="HWB20" s="51"/>
      <c r="HWC20" s="42"/>
      <c r="HWD20" s="141"/>
      <c r="HWE20" s="141"/>
      <c r="HWF20" s="52"/>
      <c r="HWG20" s="50"/>
      <c r="HWH20" s="42"/>
      <c r="HWI20" s="42"/>
      <c r="HWJ20" s="51"/>
      <c r="HWK20" s="42"/>
      <c r="HWL20" s="141"/>
      <c r="HWM20" s="141"/>
      <c r="HWN20" s="52"/>
      <c r="HWO20" s="50"/>
      <c r="HWP20" s="42"/>
      <c r="HWQ20" s="42"/>
      <c r="HWR20" s="51"/>
      <c r="HWS20" s="42"/>
      <c r="HWT20" s="141"/>
      <c r="HWU20" s="141"/>
      <c r="HWV20" s="52"/>
      <c r="HWW20" s="50"/>
      <c r="HWX20" s="42"/>
      <c r="HWY20" s="42"/>
      <c r="HWZ20" s="51"/>
      <c r="HXA20" s="42"/>
      <c r="HXB20" s="141"/>
      <c r="HXC20" s="141"/>
      <c r="HXD20" s="52"/>
      <c r="HXE20" s="50"/>
      <c r="HXF20" s="42"/>
      <c r="HXG20" s="42"/>
      <c r="HXH20" s="51"/>
      <c r="HXI20" s="42"/>
      <c r="HXJ20" s="141"/>
      <c r="HXK20" s="141"/>
      <c r="HXL20" s="52"/>
      <c r="HXM20" s="50"/>
      <c r="HXN20" s="42"/>
      <c r="HXO20" s="42"/>
      <c r="HXP20" s="51"/>
      <c r="HXQ20" s="42"/>
      <c r="HXR20" s="141"/>
      <c r="HXS20" s="141"/>
      <c r="HXT20" s="52"/>
      <c r="HXU20" s="50"/>
      <c r="HXV20" s="42"/>
      <c r="HXW20" s="42"/>
      <c r="HXX20" s="51"/>
      <c r="HXY20" s="42"/>
      <c r="HXZ20" s="141"/>
      <c r="HYA20" s="141"/>
      <c r="HYB20" s="52"/>
      <c r="HYC20" s="50"/>
      <c r="HYD20" s="42"/>
      <c r="HYE20" s="42"/>
      <c r="HYF20" s="51"/>
      <c r="HYG20" s="42"/>
      <c r="HYH20" s="141"/>
      <c r="HYI20" s="141"/>
      <c r="HYJ20" s="52"/>
      <c r="HYK20" s="50"/>
      <c r="HYL20" s="42"/>
      <c r="HYM20" s="42"/>
      <c r="HYN20" s="51"/>
      <c r="HYO20" s="42"/>
      <c r="HYP20" s="141"/>
      <c r="HYQ20" s="141"/>
      <c r="HYR20" s="52"/>
      <c r="HYS20" s="50"/>
      <c r="HYT20" s="42"/>
      <c r="HYU20" s="42"/>
      <c r="HYV20" s="51"/>
      <c r="HYW20" s="42"/>
      <c r="HYX20" s="141"/>
      <c r="HYY20" s="141"/>
      <c r="HYZ20" s="52"/>
      <c r="HZA20" s="50"/>
      <c r="HZB20" s="42"/>
      <c r="HZC20" s="42"/>
      <c r="HZD20" s="51"/>
      <c r="HZE20" s="42"/>
      <c r="HZF20" s="141"/>
      <c r="HZG20" s="141"/>
      <c r="HZH20" s="52"/>
      <c r="HZI20" s="50"/>
      <c r="HZJ20" s="42"/>
      <c r="HZK20" s="42"/>
      <c r="HZL20" s="51"/>
      <c r="HZM20" s="42"/>
      <c r="HZN20" s="141"/>
      <c r="HZO20" s="141"/>
      <c r="HZP20" s="52"/>
      <c r="HZQ20" s="50"/>
      <c r="HZR20" s="42"/>
      <c r="HZS20" s="42"/>
      <c r="HZT20" s="51"/>
      <c r="HZU20" s="42"/>
      <c r="HZV20" s="141"/>
      <c r="HZW20" s="141"/>
      <c r="HZX20" s="52"/>
      <c r="HZY20" s="50"/>
      <c r="HZZ20" s="42"/>
      <c r="IAA20" s="42"/>
      <c r="IAB20" s="51"/>
      <c r="IAC20" s="42"/>
      <c r="IAD20" s="141"/>
      <c r="IAE20" s="141"/>
      <c r="IAF20" s="52"/>
      <c r="IAG20" s="50"/>
      <c r="IAH20" s="42"/>
      <c r="IAI20" s="42"/>
      <c r="IAJ20" s="51"/>
      <c r="IAK20" s="42"/>
      <c r="IAL20" s="141"/>
      <c r="IAM20" s="141"/>
      <c r="IAN20" s="52"/>
      <c r="IAO20" s="50"/>
      <c r="IAP20" s="42"/>
      <c r="IAQ20" s="42"/>
      <c r="IAR20" s="51"/>
      <c r="IAS20" s="42"/>
      <c r="IAT20" s="141"/>
      <c r="IAU20" s="141"/>
      <c r="IAV20" s="52"/>
      <c r="IAW20" s="50"/>
      <c r="IAX20" s="42"/>
      <c r="IAY20" s="42"/>
      <c r="IAZ20" s="51"/>
      <c r="IBA20" s="42"/>
      <c r="IBB20" s="141"/>
      <c r="IBC20" s="141"/>
      <c r="IBD20" s="52"/>
      <c r="IBE20" s="50"/>
      <c r="IBF20" s="42"/>
      <c r="IBG20" s="42"/>
      <c r="IBH20" s="51"/>
      <c r="IBI20" s="42"/>
      <c r="IBJ20" s="141"/>
      <c r="IBK20" s="141"/>
      <c r="IBL20" s="52"/>
      <c r="IBM20" s="50"/>
      <c r="IBN20" s="42"/>
      <c r="IBO20" s="42"/>
      <c r="IBP20" s="51"/>
      <c r="IBQ20" s="42"/>
      <c r="IBR20" s="141"/>
      <c r="IBS20" s="141"/>
      <c r="IBT20" s="52"/>
      <c r="IBU20" s="50"/>
      <c r="IBV20" s="42"/>
      <c r="IBW20" s="42"/>
      <c r="IBX20" s="51"/>
      <c r="IBY20" s="42"/>
      <c r="IBZ20" s="141"/>
      <c r="ICA20" s="141"/>
      <c r="ICB20" s="52"/>
      <c r="ICC20" s="50"/>
      <c r="ICD20" s="42"/>
      <c r="ICE20" s="42"/>
      <c r="ICF20" s="51"/>
      <c r="ICG20" s="42"/>
      <c r="ICH20" s="141"/>
      <c r="ICI20" s="141"/>
      <c r="ICJ20" s="52"/>
      <c r="ICK20" s="50"/>
      <c r="ICL20" s="42"/>
      <c r="ICM20" s="42"/>
      <c r="ICN20" s="51"/>
      <c r="ICO20" s="42"/>
      <c r="ICP20" s="141"/>
      <c r="ICQ20" s="141"/>
      <c r="ICR20" s="52"/>
      <c r="ICS20" s="50"/>
      <c r="ICT20" s="42"/>
      <c r="ICU20" s="42"/>
      <c r="ICV20" s="51"/>
      <c r="ICW20" s="42"/>
      <c r="ICX20" s="141"/>
      <c r="ICY20" s="141"/>
      <c r="ICZ20" s="52"/>
      <c r="IDA20" s="50"/>
      <c r="IDB20" s="42"/>
      <c r="IDC20" s="42"/>
      <c r="IDD20" s="51"/>
      <c r="IDE20" s="42"/>
      <c r="IDF20" s="141"/>
      <c r="IDG20" s="141"/>
      <c r="IDH20" s="52"/>
      <c r="IDI20" s="50"/>
      <c r="IDJ20" s="42"/>
      <c r="IDK20" s="42"/>
      <c r="IDL20" s="51"/>
      <c r="IDM20" s="42"/>
      <c r="IDN20" s="141"/>
      <c r="IDO20" s="141"/>
      <c r="IDP20" s="52"/>
      <c r="IDQ20" s="50"/>
      <c r="IDR20" s="42"/>
      <c r="IDS20" s="42"/>
      <c r="IDT20" s="51"/>
      <c r="IDU20" s="42"/>
      <c r="IDV20" s="141"/>
      <c r="IDW20" s="141"/>
      <c r="IDX20" s="52"/>
      <c r="IDY20" s="50"/>
      <c r="IDZ20" s="42"/>
      <c r="IEA20" s="42"/>
      <c r="IEB20" s="51"/>
      <c r="IEC20" s="42"/>
      <c r="IED20" s="141"/>
      <c r="IEE20" s="141"/>
      <c r="IEF20" s="52"/>
      <c r="IEG20" s="50"/>
      <c r="IEH20" s="42"/>
      <c r="IEI20" s="42"/>
      <c r="IEJ20" s="51"/>
      <c r="IEK20" s="42"/>
      <c r="IEL20" s="141"/>
      <c r="IEM20" s="141"/>
      <c r="IEN20" s="52"/>
      <c r="IEO20" s="50"/>
      <c r="IEP20" s="42"/>
      <c r="IEQ20" s="42"/>
      <c r="IER20" s="51"/>
      <c r="IES20" s="42"/>
      <c r="IET20" s="141"/>
      <c r="IEU20" s="141"/>
      <c r="IEV20" s="52"/>
      <c r="IEW20" s="50"/>
      <c r="IEX20" s="42"/>
      <c r="IEY20" s="42"/>
      <c r="IEZ20" s="51"/>
      <c r="IFA20" s="42"/>
      <c r="IFB20" s="141"/>
      <c r="IFC20" s="141"/>
      <c r="IFD20" s="52"/>
      <c r="IFE20" s="50"/>
      <c r="IFF20" s="42"/>
      <c r="IFG20" s="42"/>
      <c r="IFH20" s="51"/>
      <c r="IFI20" s="42"/>
      <c r="IFJ20" s="141"/>
      <c r="IFK20" s="141"/>
      <c r="IFL20" s="52"/>
      <c r="IFM20" s="50"/>
      <c r="IFN20" s="42"/>
      <c r="IFO20" s="42"/>
      <c r="IFP20" s="51"/>
      <c r="IFQ20" s="42"/>
      <c r="IFR20" s="141"/>
      <c r="IFS20" s="141"/>
      <c r="IFT20" s="52"/>
      <c r="IFU20" s="50"/>
      <c r="IFV20" s="42"/>
      <c r="IFW20" s="42"/>
      <c r="IFX20" s="51"/>
      <c r="IFY20" s="42"/>
      <c r="IFZ20" s="141"/>
      <c r="IGA20" s="141"/>
      <c r="IGB20" s="52"/>
      <c r="IGC20" s="50"/>
      <c r="IGD20" s="42"/>
      <c r="IGE20" s="42"/>
      <c r="IGF20" s="51"/>
      <c r="IGG20" s="42"/>
      <c r="IGH20" s="141"/>
      <c r="IGI20" s="141"/>
      <c r="IGJ20" s="52"/>
      <c r="IGK20" s="50"/>
      <c r="IGL20" s="42"/>
      <c r="IGM20" s="42"/>
      <c r="IGN20" s="51"/>
      <c r="IGO20" s="42"/>
      <c r="IGP20" s="141"/>
      <c r="IGQ20" s="141"/>
      <c r="IGR20" s="52"/>
      <c r="IGS20" s="50"/>
      <c r="IGT20" s="42"/>
      <c r="IGU20" s="42"/>
      <c r="IGV20" s="51"/>
      <c r="IGW20" s="42"/>
      <c r="IGX20" s="141"/>
      <c r="IGY20" s="141"/>
      <c r="IGZ20" s="52"/>
      <c r="IHA20" s="50"/>
      <c r="IHB20" s="42"/>
      <c r="IHC20" s="42"/>
      <c r="IHD20" s="51"/>
      <c r="IHE20" s="42"/>
      <c r="IHF20" s="141"/>
      <c r="IHG20" s="141"/>
      <c r="IHH20" s="52"/>
      <c r="IHI20" s="50"/>
      <c r="IHJ20" s="42"/>
      <c r="IHK20" s="42"/>
      <c r="IHL20" s="51"/>
      <c r="IHM20" s="42"/>
      <c r="IHN20" s="141"/>
      <c r="IHO20" s="141"/>
      <c r="IHP20" s="52"/>
      <c r="IHQ20" s="50"/>
      <c r="IHR20" s="42"/>
      <c r="IHS20" s="42"/>
      <c r="IHT20" s="51"/>
      <c r="IHU20" s="42"/>
      <c r="IHV20" s="141"/>
      <c r="IHW20" s="141"/>
      <c r="IHX20" s="52"/>
      <c r="IHY20" s="50"/>
      <c r="IHZ20" s="42"/>
      <c r="IIA20" s="42"/>
      <c r="IIB20" s="51"/>
      <c r="IIC20" s="42"/>
      <c r="IID20" s="141"/>
      <c r="IIE20" s="141"/>
      <c r="IIF20" s="52"/>
      <c r="IIG20" s="50"/>
      <c r="IIH20" s="42"/>
      <c r="III20" s="42"/>
      <c r="IIJ20" s="51"/>
      <c r="IIK20" s="42"/>
      <c r="IIL20" s="141"/>
      <c r="IIM20" s="141"/>
      <c r="IIN20" s="52"/>
      <c r="IIO20" s="50"/>
      <c r="IIP20" s="42"/>
      <c r="IIQ20" s="42"/>
      <c r="IIR20" s="51"/>
      <c r="IIS20" s="42"/>
      <c r="IIT20" s="141"/>
      <c r="IIU20" s="141"/>
      <c r="IIV20" s="52"/>
      <c r="IIW20" s="50"/>
      <c r="IIX20" s="42"/>
      <c r="IIY20" s="42"/>
      <c r="IIZ20" s="51"/>
      <c r="IJA20" s="42"/>
      <c r="IJB20" s="141"/>
      <c r="IJC20" s="141"/>
      <c r="IJD20" s="52"/>
      <c r="IJE20" s="50"/>
      <c r="IJF20" s="42"/>
      <c r="IJG20" s="42"/>
      <c r="IJH20" s="51"/>
      <c r="IJI20" s="42"/>
      <c r="IJJ20" s="141"/>
      <c r="IJK20" s="141"/>
      <c r="IJL20" s="52"/>
      <c r="IJM20" s="50"/>
      <c r="IJN20" s="42"/>
      <c r="IJO20" s="42"/>
      <c r="IJP20" s="51"/>
      <c r="IJQ20" s="42"/>
      <c r="IJR20" s="141"/>
      <c r="IJS20" s="141"/>
      <c r="IJT20" s="52"/>
      <c r="IJU20" s="50"/>
      <c r="IJV20" s="42"/>
      <c r="IJW20" s="42"/>
      <c r="IJX20" s="51"/>
      <c r="IJY20" s="42"/>
      <c r="IJZ20" s="141"/>
      <c r="IKA20" s="141"/>
      <c r="IKB20" s="52"/>
      <c r="IKC20" s="50"/>
      <c r="IKD20" s="42"/>
      <c r="IKE20" s="42"/>
      <c r="IKF20" s="51"/>
      <c r="IKG20" s="42"/>
      <c r="IKH20" s="141"/>
      <c r="IKI20" s="141"/>
      <c r="IKJ20" s="52"/>
      <c r="IKK20" s="50"/>
      <c r="IKL20" s="42"/>
      <c r="IKM20" s="42"/>
      <c r="IKN20" s="51"/>
      <c r="IKO20" s="42"/>
      <c r="IKP20" s="141"/>
      <c r="IKQ20" s="141"/>
      <c r="IKR20" s="52"/>
      <c r="IKS20" s="50"/>
      <c r="IKT20" s="42"/>
      <c r="IKU20" s="42"/>
      <c r="IKV20" s="51"/>
      <c r="IKW20" s="42"/>
      <c r="IKX20" s="141"/>
      <c r="IKY20" s="141"/>
      <c r="IKZ20" s="52"/>
      <c r="ILA20" s="50"/>
      <c r="ILB20" s="42"/>
      <c r="ILC20" s="42"/>
      <c r="ILD20" s="51"/>
      <c r="ILE20" s="42"/>
      <c r="ILF20" s="141"/>
      <c r="ILG20" s="141"/>
      <c r="ILH20" s="52"/>
      <c r="ILI20" s="50"/>
      <c r="ILJ20" s="42"/>
      <c r="ILK20" s="42"/>
      <c r="ILL20" s="51"/>
      <c r="ILM20" s="42"/>
      <c r="ILN20" s="141"/>
      <c r="ILO20" s="141"/>
      <c r="ILP20" s="52"/>
      <c r="ILQ20" s="50"/>
      <c r="ILR20" s="42"/>
      <c r="ILS20" s="42"/>
      <c r="ILT20" s="51"/>
      <c r="ILU20" s="42"/>
      <c r="ILV20" s="141"/>
      <c r="ILW20" s="141"/>
      <c r="ILX20" s="52"/>
      <c r="ILY20" s="50"/>
      <c r="ILZ20" s="42"/>
      <c r="IMA20" s="42"/>
      <c r="IMB20" s="51"/>
      <c r="IMC20" s="42"/>
      <c r="IMD20" s="141"/>
      <c r="IME20" s="141"/>
      <c r="IMF20" s="52"/>
      <c r="IMG20" s="50"/>
      <c r="IMH20" s="42"/>
      <c r="IMI20" s="42"/>
      <c r="IMJ20" s="51"/>
      <c r="IMK20" s="42"/>
      <c r="IML20" s="141"/>
      <c r="IMM20" s="141"/>
      <c r="IMN20" s="52"/>
      <c r="IMO20" s="50"/>
      <c r="IMP20" s="42"/>
      <c r="IMQ20" s="42"/>
      <c r="IMR20" s="51"/>
      <c r="IMS20" s="42"/>
      <c r="IMT20" s="141"/>
      <c r="IMU20" s="141"/>
      <c r="IMV20" s="52"/>
      <c r="IMW20" s="50"/>
      <c r="IMX20" s="42"/>
      <c r="IMY20" s="42"/>
      <c r="IMZ20" s="51"/>
      <c r="INA20" s="42"/>
      <c r="INB20" s="141"/>
      <c r="INC20" s="141"/>
      <c r="IND20" s="52"/>
      <c r="INE20" s="50"/>
      <c r="INF20" s="42"/>
      <c r="ING20" s="42"/>
      <c r="INH20" s="51"/>
      <c r="INI20" s="42"/>
      <c r="INJ20" s="141"/>
      <c r="INK20" s="141"/>
      <c r="INL20" s="52"/>
      <c r="INM20" s="50"/>
      <c r="INN20" s="42"/>
      <c r="INO20" s="42"/>
      <c r="INP20" s="51"/>
      <c r="INQ20" s="42"/>
      <c r="INR20" s="141"/>
      <c r="INS20" s="141"/>
      <c r="INT20" s="52"/>
      <c r="INU20" s="50"/>
      <c r="INV20" s="42"/>
      <c r="INW20" s="42"/>
      <c r="INX20" s="51"/>
      <c r="INY20" s="42"/>
      <c r="INZ20" s="141"/>
      <c r="IOA20" s="141"/>
      <c r="IOB20" s="52"/>
      <c r="IOC20" s="50"/>
      <c r="IOD20" s="42"/>
      <c r="IOE20" s="42"/>
      <c r="IOF20" s="51"/>
      <c r="IOG20" s="42"/>
      <c r="IOH20" s="141"/>
      <c r="IOI20" s="141"/>
      <c r="IOJ20" s="52"/>
      <c r="IOK20" s="50"/>
      <c r="IOL20" s="42"/>
      <c r="IOM20" s="42"/>
      <c r="ION20" s="51"/>
      <c r="IOO20" s="42"/>
      <c r="IOP20" s="141"/>
      <c r="IOQ20" s="141"/>
      <c r="IOR20" s="52"/>
      <c r="IOS20" s="50"/>
      <c r="IOT20" s="42"/>
      <c r="IOU20" s="42"/>
      <c r="IOV20" s="51"/>
      <c r="IOW20" s="42"/>
      <c r="IOX20" s="141"/>
      <c r="IOY20" s="141"/>
      <c r="IOZ20" s="52"/>
      <c r="IPA20" s="50"/>
      <c r="IPB20" s="42"/>
      <c r="IPC20" s="42"/>
      <c r="IPD20" s="51"/>
      <c r="IPE20" s="42"/>
      <c r="IPF20" s="141"/>
      <c r="IPG20" s="141"/>
      <c r="IPH20" s="52"/>
      <c r="IPI20" s="50"/>
      <c r="IPJ20" s="42"/>
      <c r="IPK20" s="42"/>
      <c r="IPL20" s="51"/>
      <c r="IPM20" s="42"/>
      <c r="IPN20" s="141"/>
      <c r="IPO20" s="141"/>
      <c r="IPP20" s="52"/>
      <c r="IPQ20" s="50"/>
      <c r="IPR20" s="42"/>
      <c r="IPS20" s="42"/>
      <c r="IPT20" s="51"/>
      <c r="IPU20" s="42"/>
      <c r="IPV20" s="141"/>
      <c r="IPW20" s="141"/>
      <c r="IPX20" s="52"/>
      <c r="IPY20" s="50"/>
      <c r="IPZ20" s="42"/>
      <c r="IQA20" s="42"/>
      <c r="IQB20" s="51"/>
      <c r="IQC20" s="42"/>
      <c r="IQD20" s="141"/>
      <c r="IQE20" s="141"/>
      <c r="IQF20" s="52"/>
      <c r="IQG20" s="50"/>
      <c r="IQH20" s="42"/>
      <c r="IQI20" s="42"/>
      <c r="IQJ20" s="51"/>
      <c r="IQK20" s="42"/>
      <c r="IQL20" s="141"/>
      <c r="IQM20" s="141"/>
      <c r="IQN20" s="52"/>
      <c r="IQO20" s="50"/>
      <c r="IQP20" s="42"/>
      <c r="IQQ20" s="42"/>
      <c r="IQR20" s="51"/>
      <c r="IQS20" s="42"/>
      <c r="IQT20" s="141"/>
      <c r="IQU20" s="141"/>
      <c r="IQV20" s="52"/>
      <c r="IQW20" s="50"/>
      <c r="IQX20" s="42"/>
      <c r="IQY20" s="42"/>
      <c r="IQZ20" s="51"/>
      <c r="IRA20" s="42"/>
      <c r="IRB20" s="141"/>
      <c r="IRC20" s="141"/>
      <c r="IRD20" s="52"/>
      <c r="IRE20" s="50"/>
      <c r="IRF20" s="42"/>
      <c r="IRG20" s="42"/>
      <c r="IRH20" s="51"/>
      <c r="IRI20" s="42"/>
      <c r="IRJ20" s="141"/>
      <c r="IRK20" s="141"/>
      <c r="IRL20" s="52"/>
      <c r="IRM20" s="50"/>
      <c r="IRN20" s="42"/>
      <c r="IRO20" s="42"/>
      <c r="IRP20" s="51"/>
      <c r="IRQ20" s="42"/>
      <c r="IRR20" s="141"/>
      <c r="IRS20" s="141"/>
      <c r="IRT20" s="52"/>
      <c r="IRU20" s="50"/>
      <c r="IRV20" s="42"/>
      <c r="IRW20" s="42"/>
      <c r="IRX20" s="51"/>
      <c r="IRY20" s="42"/>
      <c r="IRZ20" s="141"/>
      <c r="ISA20" s="141"/>
      <c r="ISB20" s="52"/>
      <c r="ISC20" s="50"/>
      <c r="ISD20" s="42"/>
      <c r="ISE20" s="42"/>
      <c r="ISF20" s="51"/>
      <c r="ISG20" s="42"/>
      <c r="ISH20" s="141"/>
      <c r="ISI20" s="141"/>
      <c r="ISJ20" s="52"/>
      <c r="ISK20" s="50"/>
      <c r="ISL20" s="42"/>
      <c r="ISM20" s="42"/>
      <c r="ISN20" s="51"/>
      <c r="ISO20" s="42"/>
      <c r="ISP20" s="141"/>
      <c r="ISQ20" s="141"/>
      <c r="ISR20" s="52"/>
      <c r="ISS20" s="50"/>
      <c r="IST20" s="42"/>
      <c r="ISU20" s="42"/>
      <c r="ISV20" s="51"/>
      <c r="ISW20" s="42"/>
      <c r="ISX20" s="141"/>
      <c r="ISY20" s="141"/>
      <c r="ISZ20" s="52"/>
      <c r="ITA20" s="50"/>
      <c r="ITB20" s="42"/>
      <c r="ITC20" s="42"/>
      <c r="ITD20" s="51"/>
      <c r="ITE20" s="42"/>
      <c r="ITF20" s="141"/>
      <c r="ITG20" s="141"/>
      <c r="ITH20" s="52"/>
      <c r="ITI20" s="50"/>
      <c r="ITJ20" s="42"/>
      <c r="ITK20" s="42"/>
      <c r="ITL20" s="51"/>
      <c r="ITM20" s="42"/>
      <c r="ITN20" s="141"/>
      <c r="ITO20" s="141"/>
      <c r="ITP20" s="52"/>
      <c r="ITQ20" s="50"/>
      <c r="ITR20" s="42"/>
      <c r="ITS20" s="42"/>
      <c r="ITT20" s="51"/>
      <c r="ITU20" s="42"/>
      <c r="ITV20" s="141"/>
      <c r="ITW20" s="141"/>
      <c r="ITX20" s="52"/>
      <c r="ITY20" s="50"/>
      <c r="ITZ20" s="42"/>
      <c r="IUA20" s="42"/>
      <c r="IUB20" s="51"/>
      <c r="IUC20" s="42"/>
      <c r="IUD20" s="141"/>
      <c r="IUE20" s="141"/>
      <c r="IUF20" s="52"/>
      <c r="IUG20" s="50"/>
      <c r="IUH20" s="42"/>
      <c r="IUI20" s="42"/>
      <c r="IUJ20" s="51"/>
      <c r="IUK20" s="42"/>
      <c r="IUL20" s="141"/>
      <c r="IUM20" s="141"/>
      <c r="IUN20" s="52"/>
      <c r="IUO20" s="50"/>
      <c r="IUP20" s="42"/>
      <c r="IUQ20" s="42"/>
      <c r="IUR20" s="51"/>
      <c r="IUS20" s="42"/>
      <c r="IUT20" s="141"/>
      <c r="IUU20" s="141"/>
      <c r="IUV20" s="52"/>
      <c r="IUW20" s="50"/>
      <c r="IUX20" s="42"/>
      <c r="IUY20" s="42"/>
      <c r="IUZ20" s="51"/>
      <c r="IVA20" s="42"/>
      <c r="IVB20" s="141"/>
      <c r="IVC20" s="141"/>
      <c r="IVD20" s="52"/>
      <c r="IVE20" s="50"/>
      <c r="IVF20" s="42"/>
      <c r="IVG20" s="42"/>
      <c r="IVH20" s="51"/>
      <c r="IVI20" s="42"/>
      <c r="IVJ20" s="141"/>
      <c r="IVK20" s="141"/>
      <c r="IVL20" s="52"/>
      <c r="IVM20" s="50"/>
      <c r="IVN20" s="42"/>
      <c r="IVO20" s="42"/>
      <c r="IVP20" s="51"/>
      <c r="IVQ20" s="42"/>
      <c r="IVR20" s="141"/>
      <c r="IVS20" s="141"/>
      <c r="IVT20" s="52"/>
      <c r="IVU20" s="50"/>
      <c r="IVV20" s="42"/>
      <c r="IVW20" s="42"/>
      <c r="IVX20" s="51"/>
      <c r="IVY20" s="42"/>
      <c r="IVZ20" s="141"/>
      <c r="IWA20" s="141"/>
      <c r="IWB20" s="52"/>
      <c r="IWC20" s="50"/>
      <c r="IWD20" s="42"/>
      <c r="IWE20" s="42"/>
      <c r="IWF20" s="51"/>
      <c r="IWG20" s="42"/>
      <c r="IWH20" s="141"/>
      <c r="IWI20" s="141"/>
      <c r="IWJ20" s="52"/>
      <c r="IWK20" s="50"/>
      <c r="IWL20" s="42"/>
      <c r="IWM20" s="42"/>
      <c r="IWN20" s="51"/>
      <c r="IWO20" s="42"/>
      <c r="IWP20" s="141"/>
      <c r="IWQ20" s="141"/>
      <c r="IWR20" s="52"/>
      <c r="IWS20" s="50"/>
      <c r="IWT20" s="42"/>
      <c r="IWU20" s="42"/>
      <c r="IWV20" s="51"/>
      <c r="IWW20" s="42"/>
      <c r="IWX20" s="141"/>
      <c r="IWY20" s="141"/>
      <c r="IWZ20" s="52"/>
      <c r="IXA20" s="50"/>
      <c r="IXB20" s="42"/>
      <c r="IXC20" s="42"/>
      <c r="IXD20" s="51"/>
      <c r="IXE20" s="42"/>
      <c r="IXF20" s="141"/>
      <c r="IXG20" s="141"/>
      <c r="IXH20" s="52"/>
      <c r="IXI20" s="50"/>
      <c r="IXJ20" s="42"/>
      <c r="IXK20" s="42"/>
      <c r="IXL20" s="51"/>
      <c r="IXM20" s="42"/>
      <c r="IXN20" s="141"/>
      <c r="IXO20" s="141"/>
      <c r="IXP20" s="52"/>
      <c r="IXQ20" s="50"/>
      <c r="IXR20" s="42"/>
      <c r="IXS20" s="42"/>
      <c r="IXT20" s="51"/>
      <c r="IXU20" s="42"/>
      <c r="IXV20" s="141"/>
      <c r="IXW20" s="141"/>
      <c r="IXX20" s="52"/>
      <c r="IXY20" s="50"/>
      <c r="IXZ20" s="42"/>
      <c r="IYA20" s="42"/>
      <c r="IYB20" s="51"/>
      <c r="IYC20" s="42"/>
      <c r="IYD20" s="141"/>
      <c r="IYE20" s="141"/>
      <c r="IYF20" s="52"/>
      <c r="IYG20" s="50"/>
      <c r="IYH20" s="42"/>
      <c r="IYI20" s="42"/>
      <c r="IYJ20" s="51"/>
      <c r="IYK20" s="42"/>
      <c r="IYL20" s="141"/>
      <c r="IYM20" s="141"/>
      <c r="IYN20" s="52"/>
      <c r="IYO20" s="50"/>
      <c r="IYP20" s="42"/>
      <c r="IYQ20" s="42"/>
      <c r="IYR20" s="51"/>
      <c r="IYS20" s="42"/>
      <c r="IYT20" s="141"/>
      <c r="IYU20" s="141"/>
      <c r="IYV20" s="52"/>
      <c r="IYW20" s="50"/>
      <c r="IYX20" s="42"/>
      <c r="IYY20" s="42"/>
      <c r="IYZ20" s="51"/>
      <c r="IZA20" s="42"/>
      <c r="IZB20" s="141"/>
      <c r="IZC20" s="141"/>
      <c r="IZD20" s="52"/>
      <c r="IZE20" s="50"/>
      <c r="IZF20" s="42"/>
      <c r="IZG20" s="42"/>
      <c r="IZH20" s="51"/>
      <c r="IZI20" s="42"/>
      <c r="IZJ20" s="141"/>
      <c r="IZK20" s="141"/>
      <c r="IZL20" s="52"/>
      <c r="IZM20" s="50"/>
      <c r="IZN20" s="42"/>
      <c r="IZO20" s="42"/>
      <c r="IZP20" s="51"/>
      <c r="IZQ20" s="42"/>
      <c r="IZR20" s="141"/>
      <c r="IZS20" s="141"/>
      <c r="IZT20" s="52"/>
      <c r="IZU20" s="50"/>
      <c r="IZV20" s="42"/>
      <c r="IZW20" s="42"/>
      <c r="IZX20" s="51"/>
      <c r="IZY20" s="42"/>
      <c r="IZZ20" s="141"/>
      <c r="JAA20" s="141"/>
      <c r="JAB20" s="52"/>
      <c r="JAC20" s="50"/>
      <c r="JAD20" s="42"/>
      <c r="JAE20" s="42"/>
      <c r="JAF20" s="51"/>
      <c r="JAG20" s="42"/>
      <c r="JAH20" s="141"/>
      <c r="JAI20" s="141"/>
      <c r="JAJ20" s="52"/>
      <c r="JAK20" s="50"/>
      <c r="JAL20" s="42"/>
      <c r="JAM20" s="42"/>
      <c r="JAN20" s="51"/>
      <c r="JAO20" s="42"/>
      <c r="JAP20" s="141"/>
      <c r="JAQ20" s="141"/>
      <c r="JAR20" s="52"/>
      <c r="JAS20" s="50"/>
      <c r="JAT20" s="42"/>
      <c r="JAU20" s="42"/>
      <c r="JAV20" s="51"/>
      <c r="JAW20" s="42"/>
      <c r="JAX20" s="141"/>
      <c r="JAY20" s="141"/>
      <c r="JAZ20" s="52"/>
      <c r="JBA20" s="50"/>
      <c r="JBB20" s="42"/>
      <c r="JBC20" s="42"/>
      <c r="JBD20" s="51"/>
      <c r="JBE20" s="42"/>
      <c r="JBF20" s="141"/>
      <c r="JBG20" s="141"/>
      <c r="JBH20" s="52"/>
      <c r="JBI20" s="50"/>
      <c r="JBJ20" s="42"/>
      <c r="JBK20" s="42"/>
      <c r="JBL20" s="51"/>
      <c r="JBM20" s="42"/>
      <c r="JBN20" s="141"/>
      <c r="JBO20" s="141"/>
      <c r="JBP20" s="52"/>
      <c r="JBQ20" s="50"/>
      <c r="JBR20" s="42"/>
      <c r="JBS20" s="42"/>
      <c r="JBT20" s="51"/>
      <c r="JBU20" s="42"/>
      <c r="JBV20" s="141"/>
      <c r="JBW20" s="141"/>
      <c r="JBX20" s="52"/>
      <c r="JBY20" s="50"/>
      <c r="JBZ20" s="42"/>
      <c r="JCA20" s="42"/>
      <c r="JCB20" s="51"/>
      <c r="JCC20" s="42"/>
      <c r="JCD20" s="141"/>
      <c r="JCE20" s="141"/>
      <c r="JCF20" s="52"/>
      <c r="JCG20" s="50"/>
      <c r="JCH20" s="42"/>
      <c r="JCI20" s="42"/>
      <c r="JCJ20" s="51"/>
      <c r="JCK20" s="42"/>
      <c r="JCL20" s="141"/>
      <c r="JCM20" s="141"/>
      <c r="JCN20" s="52"/>
      <c r="JCO20" s="50"/>
      <c r="JCP20" s="42"/>
      <c r="JCQ20" s="42"/>
      <c r="JCR20" s="51"/>
      <c r="JCS20" s="42"/>
      <c r="JCT20" s="141"/>
      <c r="JCU20" s="141"/>
      <c r="JCV20" s="52"/>
      <c r="JCW20" s="50"/>
      <c r="JCX20" s="42"/>
      <c r="JCY20" s="42"/>
      <c r="JCZ20" s="51"/>
      <c r="JDA20" s="42"/>
      <c r="JDB20" s="141"/>
      <c r="JDC20" s="141"/>
      <c r="JDD20" s="52"/>
      <c r="JDE20" s="50"/>
      <c r="JDF20" s="42"/>
      <c r="JDG20" s="42"/>
      <c r="JDH20" s="51"/>
      <c r="JDI20" s="42"/>
      <c r="JDJ20" s="141"/>
      <c r="JDK20" s="141"/>
      <c r="JDL20" s="52"/>
      <c r="JDM20" s="50"/>
      <c r="JDN20" s="42"/>
      <c r="JDO20" s="42"/>
      <c r="JDP20" s="51"/>
      <c r="JDQ20" s="42"/>
      <c r="JDR20" s="141"/>
      <c r="JDS20" s="141"/>
      <c r="JDT20" s="52"/>
      <c r="JDU20" s="50"/>
      <c r="JDV20" s="42"/>
      <c r="JDW20" s="42"/>
      <c r="JDX20" s="51"/>
      <c r="JDY20" s="42"/>
      <c r="JDZ20" s="141"/>
      <c r="JEA20" s="141"/>
      <c r="JEB20" s="52"/>
      <c r="JEC20" s="50"/>
      <c r="JED20" s="42"/>
      <c r="JEE20" s="42"/>
      <c r="JEF20" s="51"/>
      <c r="JEG20" s="42"/>
      <c r="JEH20" s="141"/>
      <c r="JEI20" s="141"/>
      <c r="JEJ20" s="52"/>
      <c r="JEK20" s="50"/>
      <c r="JEL20" s="42"/>
      <c r="JEM20" s="42"/>
      <c r="JEN20" s="51"/>
      <c r="JEO20" s="42"/>
      <c r="JEP20" s="141"/>
      <c r="JEQ20" s="141"/>
      <c r="JER20" s="52"/>
      <c r="JES20" s="50"/>
      <c r="JET20" s="42"/>
      <c r="JEU20" s="42"/>
      <c r="JEV20" s="51"/>
      <c r="JEW20" s="42"/>
      <c r="JEX20" s="141"/>
      <c r="JEY20" s="141"/>
      <c r="JEZ20" s="52"/>
      <c r="JFA20" s="50"/>
      <c r="JFB20" s="42"/>
      <c r="JFC20" s="42"/>
      <c r="JFD20" s="51"/>
      <c r="JFE20" s="42"/>
      <c r="JFF20" s="141"/>
      <c r="JFG20" s="141"/>
      <c r="JFH20" s="52"/>
      <c r="JFI20" s="50"/>
      <c r="JFJ20" s="42"/>
      <c r="JFK20" s="42"/>
      <c r="JFL20" s="51"/>
      <c r="JFM20" s="42"/>
      <c r="JFN20" s="141"/>
      <c r="JFO20" s="141"/>
      <c r="JFP20" s="52"/>
      <c r="JFQ20" s="50"/>
      <c r="JFR20" s="42"/>
      <c r="JFS20" s="42"/>
      <c r="JFT20" s="51"/>
      <c r="JFU20" s="42"/>
      <c r="JFV20" s="141"/>
      <c r="JFW20" s="141"/>
      <c r="JFX20" s="52"/>
      <c r="JFY20" s="50"/>
      <c r="JFZ20" s="42"/>
      <c r="JGA20" s="42"/>
      <c r="JGB20" s="51"/>
      <c r="JGC20" s="42"/>
      <c r="JGD20" s="141"/>
      <c r="JGE20" s="141"/>
      <c r="JGF20" s="52"/>
      <c r="JGG20" s="50"/>
      <c r="JGH20" s="42"/>
      <c r="JGI20" s="42"/>
      <c r="JGJ20" s="51"/>
      <c r="JGK20" s="42"/>
      <c r="JGL20" s="141"/>
      <c r="JGM20" s="141"/>
      <c r="JGN20" s="52"/>
      <c r="JGO20" s="50"/>
      <c r="JGP20" s="42"/>
      <c r="JGQ20" s="42"/>
      <c r="JGR20" s="51"/>
      <c r="JGS20" s="42"/>
      <c r="JGT20" s="141"/>
      <c r="JGU20" s="141"/>
      <c r="JGV20" s="52"/>
      <c r="JGW20" s="50"/>
      <c r="JGX20" s="42"/>
      <c r="JGY20" s="42"/>
      <c r="JGZ20" s="51"/>
      <c r="JHA20" s="42"/>
      <c r="JHB20" s="141"/>
      <c r="JHC20" s="141"/>
      <c r="JHD20" s="52"/>
      <c r="JHE20" s="50"/>
      <c r="JHF20" s="42"/>
      <c r="JHG20" s="42"/>
      <c r="JHH20" s="51"/>
      <c r="JHI20" s="42"/>
      <c r="JHJ20" s="141"/>
      <c r="JHK20" s="141"/>
      <c r="JHL20" s="52"/>
      <c r="JHM20" s="50"/>
      <c r="JHN20" s="42"/>
      <c r="JHO20" s="42"/>
      <c r="JHP20" s="51"/>
      <c r="JHQ20" s="42"/>
      <c r="JHR20" s="141"/>
      <c r="JHS20" s="141"/>
      <c r="JHT20" s="52"/>
      <c r="JHU20" s="50"/>
      <c r="JHV20" s="42"/>
      <c r="JHW20" s="42"/>
      <c r="JHX20" s="51"/>
      <c r="JHY20" s="42"/>
      <c r="JHZ20" s="141"/>
      <c r="JIA20" s="141"/>
      <c r="JIB20" s="52"/>
      <c r="JIC20" s="50"/>
      <c r="JID20" s="42"/>
      <c r="JIE20" s="42"/>
      <c r="JIF20" s="51"/>
      <c r="JIG20" s="42"/>
      <c r="JIH20" s="141"/>
      <c r="JII20" s="141"/>
      <c r="JIJ20" s="52"/>
      <c r="JIK20" s="50"/>
      <c r="JIL20" s="42"/>
      <c r="JIM20" s="42"/>
      <c r="JIN20" s="51"/>
      <c r="JIO20" s="42"/>
      <c r="JIP20" s="141"/>
      <c r="JIQ20" s="141"/>
      <c r="JIR20" s="52"/>
      <c r="JIS20" s="50"/>
      <c r="JIT20" s="42"/>
      <c r="JIU20" s="42"/>
      <c r="JIV20" s="51"/>
      <c r="JIW20" s="42"/>
      <c r="JIX20" s="141"/>
      <c r="JIY20" s="141"/>
      <c r="JIZ20" s="52"/>
      <c r="JJA20" s="50"/>
      <c r="JJB20" s="42"/>
      <c r="JJC20" s="42"/>
      <c r="JJD20" s="51"/>
      <c r="JJE20" s="42"/>
      <c r="JJF20" s="141"/>
      <c r="JJG20" s="141"/>
      <c r="JJH20" s="52"/>
      <c r="JJI20" s="50"/>
      <c r="JJJ20" s="42"/>
      <c r="JJK20" s="42"/>
      <c r="JJL20" s="51"/>
      <c r="JJM20" s="42"/>
      <c r="JJN20" s="141"/>
      <c r="JJO20" s="141"/>
      <c r="JJP20" s="52"/>
      <c r="JJQ20" s="50"/>
      <c r="JJR20" s="42"/>
      <c r="JJS20" s="42"/>
      <c r="JJT20" s="51"/>
      <c r="JJU20" s="42"/>
      <c r="JJV20" s="141"/>
      <c r="JJW20" s="141"/>
      <c r="JJX20" s="52"/>
      <c r="JJY20" s="50"/>
      <c r="JJZ20" s="42"/>
      <c r="JKA20" s="42"/>
      <c r="JKB20" s="51"/>
      <c r="JKC20" s="42"/>
      <c r="JKD20" s="141"/>
      <c r="JKE20" s="141"/>
      <c r="JKF20" s="52"/>
      <c r="JKG20" s="50"/>
      <c r="JKH20" s="42"/>
      <c r="JKI20" s="42"/>
      <c r="JKJ20" s="51"/>
      <c r="JKK20" s="42"/>
      <c r="JKL20" s="141"/>
      <c r="JKM20" s="141"/>
      <c r="JKN20" s="52"/>
      <c r="JKO20" s="50"/>
      <c r="JKP20" s="42"/>
      <c r="JKQ20" s="42"/>
      <c r="JKR20" s="51"/>
      <c r="JKS20" s="42"/>
      <c r="JKT20" s="141"/>
      <c r="JKU20" s="141"/>
      <c r="JKV20" s="52"/>
      <c r="JKW20" s="50"/>
      <c r="JKX20" s="42"/>
      <c r="JKY20" s="42"/>
      <c r="JKZ20" s="51"/>
      <c r="JLA20" s="42"/>
      <c r="JLB20" s="141"/>
      <c r="JLC20" s="141"/>
      <c r="JLD20" s="52"/>
      <c r="JLE20" s="50"/>
      <c r="JLF20" s="42"/>
      <c r="JLG20" s="42"/>
      <c r="JLH20" s="51"/>
      <c r="JLI20" s="42"/>
      <c r="JLJ20" s="141"/>
      <c r="JLK20" s="141"/>
      <c r="JLL20" s="52"/>
      <c r="JLM20" s="50"/>
      <c r="JLN20" s="42"/>
      <c r="JLO20" s="42"/>
      <c r="JLP20" s="51"/>
      <c r="JLQ20" s="42"/>
      <c r="JLR20" s="141"/>
      <c r="JLS20" s="141"/>
      <c r="JLT20" s="52"/>
      <c r="JLU20" s="50"/>
      <c r="JLV20" s="42"/>
      <c r="JLW20" s="42"/>
      <c r="JLX20" s="51"/>
      <c r="JLY20" s="42"/>
      <c r="JLZ20" s="141"/>
      <c r="JMA20" s="141"/>
      <c r="JMB20" s="52"/>
      <c r="JMC20" s="50"/>
      <c r="JMD20" s="42"/>
      <c r="JME20" s="42"/>
      <c r="JMF20" s="51"/>
      <c r="JMG20" s="42"/>
      <c r="JMH20" s="141"/>
      <c r="JMI20" s="141"/>
      <c r="JMJ20" s="52"/>
      <c r="JMK20" s="50"/>
      <c r="JML20" s="42"/>
      <c r="JMM20" s="42"/>
      <c r="JMN20" s="51"/>
      <c r="JMO20" s="42"/>
      <c r="JMP20" s="141"/>
      <c r="JMQ20" s="141"/>
      <c r="JMR20" s="52"/>
      <c r="JMS20" s="50"/>
      <c r="JMT20" s="42"/>
      <c r="JMU20" s="42"/>
      <c r="JMV20" s="51"/>
      <c r="JMW20" s="42"/>
      <c r="JMX20" s="141"/>
      <c r="JMY20" s="141"/>
      <c r="JMZ20" s="52"/>
      <c r="JNA20" s="50"/>
      <c r="JNB20" s="42"/>
      <c r="JNC20" s="42"/>
      <c r="JND20" s="51"/>
      <c r="JNE20" s="42"/>
      <c r="JNF20" s="141"/>
      <c r="JNG20" s="141"/>
      <c r="JNH20" s="52"/>
      <c r="JNI20" s="50"/>
      <c r="JNJ20" s="42"/>
      <c r="JNK20" s="42"/>
      <c r="JNL20" s="51"/>
      <c r="JNM20" s="42"/>
      <c r="JNN20" s="141"/>
      <c r="JNO20" s="141"/>
      <c r="JNP20" s="52"/>
      <c r="JNQ20" s="50"/>
      <c r="JNR20" s="42"/>
      <c r="JNS20" s="42"/>
      <c r="JNT20" s="51"/>
      <c r="JNU20" s="42"/>
      <c r="JNV20" s="141"/>
      <c r="JNW20" s="141"/>
      <c r="JNX20" s="52"/>
      <c r="JNY20" s="50"/>
      <c r="JNZ20" s="42"/>
      <c r="JOA20" s="42"/>
      <c r="JOB20" s="51"/>
      <c r="JOC20" s="42"/>
      <c r="JOD20" s="141"/>
      <c r="JOE20" s="141"/>
      <c r="JOF20" s="52"/>
      <c r="JOG20" s="50"/>
      <c r="JOH20" s="42"/>
      <c r="JOI20" s="42"/>
      <c r="JOJ20" s="51"/>
      <c r="JOK20" s="42"/>
      <c r="JOL20" s="141"/>
      <c r="JOM20" s="141"/>
      <c r="JON20" s="52"/>
      <c r="JOO20" s="50"/>
      <c r="JOP20" s="42"/>
      <c r="JOQ20" s="42"/>
      <c r="JOR20" s="51"/>
      <c r="JOS20" s="42"/>
      <c r="JOT20" s="141"/>
      <c r="JOU20" s="141"/>
      <c r="JOV20" s="52"/>
      <c r="JOW20" s="50"/>
      <c r="JOX20" s="42"/>
      <c r="JOY20" s="42"/>
      <c r="JOZ20" s="51"/>
      <c r="JPA20" s="42"/>
      <c r="JPB20" s="141"/>
      <c r="JPC20" s="141"/>
      <c r="JPD20" s="52"/>
      <c r="JPE20" s="50"/>
      <c r="JPF20" s="42"/>
      <c r="JPG20" s="42"/>
      <c r="JPH20" s="51"/>
      <c r="JPI20" s="42"/>
      <c r="JPJ20" s="141"/>
      <c r="JPK20" s="141"/>
      <c r="JPL20" s="52"/>
      <c r="JPM20" s="50"/>
      <c r="JPN20" s="42"/>
      <c r="JPO20" s="42"/>
      <c r="JPP20" s="51"/>
      <c r="JPQ20" s="42"/>
      <c r="JPR20" s="141"/>
      <c r="JPS20" s="141"/>
      <c r="JPT20" s="52"/>
      <c r="JPU20" s="50"/>
      <c r="JPV20" s="42"/>
      <c r="JPW20" s="42"/>
      <c r="JPX20" s="51"/>
      <c r="JPY20" s="42"/>
      <c r="JPZ20" s="141"/>
      <c r="JQA20" s="141"/>
      <c r="JQB20" s="52"/>
      <c r="JQC20" s="50"/>
      <c r="JQD20" s="42"/>
      <c r="JQE20" s="42"/>
      <c r="JQF20" s="51"/>
      <c r="JQG20" s="42"/>
      <c r="JQH20" s="141"/>
      <c r="JQI20" s="141"/>
      <c r="JQJ20" s="52"/>
      <c r="JQK20" s="50"/>
      <c r="JQL20" s="42"/>
      <c r="JQM20" s="42"/>
      <c r="JQN20" s="51"/>
      <c r="JQO20" s="42"/>
      <c r="JQP20" s="141"/>
      <c r="JQQ20" s="141"/>
      <c r="JQR20" s="52"/>
      <c r="JQS20" s="50"/>
      <c r="JQT20" s="42"/>
      <c r="JQU20" s="42"/>
      <c r="JQV20" s="51"/>
      <c r="JQW20" s="42"/>
      <c r="JQX20" s="141"/>
      <c r="JQY20" s="141"/>
      <c r="JQZ20" s="52"/>
      <c r="JRA20" s="50"/>
      <c r="JRB20" s="42"/>
      <c r="JRC20" s="42"/>
      <c r="JRD20" s="51"/>
      <c r="JRE20" s="42"/>
      <c r="JRF20" s="141"/>
      <c r="JRG20" s="141"/>
      <c r="JRH20" s="52"/>
      <c r="JRI20" s="50"/>
      <c r="JRJ20" s="42"/>
      <c r="JRK20" s="42"/>
      <c r="JRL20" s="51"/>
      <c r="JRM20" s="42"/>
      <c r="JRN20" s="141"/>
      <c r="JRO20" s="141"/>
      <c r="JRP20" s="52"/>
      <c r="JRQ20" s="50"/>
      <c r="JRR20" s="42"/>
      <c r="JRS20" s="42"/>
      <c r="JRT20" s="51"/>
      <c r="JRU20" s="42"/>
      <c r="JRV20" s="141"/>
      <c r="JRW20" s="141"/>
      <c r="JRX20" s="52"/>
      <c r="JRY20" s="50"/>
      <c r="JRZ20" s="42"/>
      <c r="JSA20" s="42"/>
      <c r="JSB20" s="51"/>
      <c r="JSC20" s="42"/>
      <c r="JSD20" s="141"/>
      <c r="JSE20" s="141"/>
      <c r="JSF20" s="52"/>
      <c r="JSG20" s="50"/>
      <c r="JSH20" s="42"/>
      <c r="JSI20" s="42"/>
      <c r="JSJ20" s="51"/>
      <c r="JSK20" s="42"/>
      <c r="JSL20" s="141"/>
      <c r="JSM20" s="141"/>
      <c r="JSN20" s="52"/>
      <c r="JSO20" s="50"/>
      <c r="JSP20" s="42"/>
      <c r="JSQ20" s="42"/>
      <c r="JSR20" s="51"/>
      <c r="JSS20" s="42"/>
      <c r="JST20" s="141"/>
      <c r="JSU20" s="141"/>
      <c r="JSV20" s="52"/>
      <c r="JSW20" s="50"/>
      <c r="JSX20" s="42"/>
      <c r="JSY20" s="42"/>
      <c r="JSZ20" s="51"/>
      <c r="JTA20" s="42"/>
      <c r="JTB20" s="141"/>
      <c r="JTC20" s="141"/>
      <c r="JTD20" s="52"/>
      <c r="JTE20" s="50"/>
      <c r="JTF20" s="42"/>
      <c r="JTG20" s="42"/>
      <c r="JTH20" s="51"/>
      <c r="JTI20" s="42"/>
      <c r="JTJ20" s="141"/>
      <c r="JTK20" s="141"/>
      <c r="JTL20" s="52"/>
      <c r="JTM20" s="50"/>
      <c r="JTN20" s="42"/>
      <c r="JTO20" s="42"/>
      <c r="JTP20" s="51"/>
      <c r="JTQ20" s="42"/>
      <c r="JTR20" s="141"/>
      <c r="JTS20" s="141"/>
      <c r="JTT20" s="52"/>
      <c r="JTU20" s="50"/>
      <c r="JTV20" s="42"/>
      <c r="JTW20" s="42"/>
      <c r="JTX20" s="51"/>
      <c r="JTY20" s="42"/>
      <c r="JTZ20" s="141"/>
      <c r="JUA20" s="141"/>
      <c r="JUB20" s="52"/>
      <c r="JUC20" s="50"/>
      <c r="JUD20" s="42"/>
      <c r="JUE20" s="42"/>
      <c r="JUF20" s="51"/>
      <c r="JUG20" s="42"/>
      <c r="JUH20" s="141"/>
      <c r="JUI20" s="141"/>
      <c r="JUJ20" s="52"/>
      <c r="JUK20" s="50"/>
      <c r="JUL20" s="42"/>
      <c r="JUM20" s="42"/>
      <c r="JUN20" s="51"/>
      <c r="JUO20" s="42"/>
      <c r="JUP20" s="141"/>
      <c r="JUQ20" s="141"/>
      <c r="JUR20" s="52"/>
      <c r="JUS20" s="50"/>
      <c r="JUT20" s="42"/>
      <c r="JUU20" s="42"/>
      <c r="JUV20" s="51"/>
      <c r="JUW20" s="42"/>
      <c r="JUX20" s="141"/>
      <c r="JUY20" s="141"/>
      <c r="JUZ20" s="52"/>
      <c r="JVA20" s="50"/>
      <c r="JVB20" s="42"/>
      <c r="JVC20" s="42"/>
      <c r="JVD20" s="51"/>
      <c r="JVE20" s="42"/>
      <c r="JVF20" s="141"/>
      <c r="JVG20" s="141"/>
      <c r="JVH20" s="52"/>
      <c r="JVI20" s="50"/>
      <c r="JVJ20" s="42"/>
      <c r="JVK20" s="42"/>
      <c r="JVL20" s="51"/>
      <c r="JVM20" s="42"/>
      <c r="JVN20" s="141"/>
      <c r="JVO20" s="141"/>
      <c r="JVP20" s="52"/>
      <c r="JVQ20" s="50"/>
      <c r="JVR20" s="42"/>
      <c r="JVS20" s="42"/>
      <c r="JVT20" s="51"/>
      <c r="JVU20" s="42"/>
      <c r="JVV20" s="141"/>
      <c r="JVW20" s="141"/>
      <c r="JVX20" s="52"/>
      <c r="JVY20" s="50"/>
      <c r="JVZ20" s="42"/>
      <c r="JWA20" s="42"/>
      <c r="JWB20" s="51"/>
      <c r="JWC20" s="42"/>
      <c r="JWD20" s="141"/>
      <c r="JWE20" s="141"/>
      <c r="JWF20" s="52"/>
      <c r="JWG20" s="50"/>
      <c r="JWH20" s="42"/>
      <c r="JWI20" s="42"/>
      <c r="JWJ20" s="51"/>
      <c r="JWK20" s="42"/>
      <c r="JWL20" s="141"/>
      <c r="JWM20" s="141"/>
      <c r="JWN20" s="52"/>
      <c r="JWO20" s="50"/>
      <c r="JWP20" s="42"/>
      <c r="JWQ20" s="42"/>
      <c r="JWR20" s="51"/>
      <c r="JWS20" s="42"/>
      <c r="JWT20" s="141"/>
      <c r="JWU20" s="141"/>
      <c r="JWV20" s="52"/>
      <c r="JWW20" s="50"/>
      <c r="JWX20" s="42"/>
      <c r="JWY20" s="42"/>
      <c r="JWZ20" s="51"/>
      <c r="JXA20" s="42"/>
      <c r="JXB20" s="141"/>
      <c r="JXC20" s="141"/>
      <c r="JXD20" s="52"/>
      <c r="JXE20" s="50"/>
      <c r="JXF20" s="42"/>
      <c r="JXG20" s="42"/>
      <c r="JXH20" s="51"/>
      <c r="JXI20" s="42"/>
      <c r="JXJ20" s="141"/>
      <c r="JXK20" s="141"/>
      <c r="JXL20" s="52"/>
      <c r="JXM20" s="50"/>
      <c r="JXN20" s="42"/>
      <c r="JXO20" s="42"/>
      <c r="JXP20" s="51"/>
      <c r="JXQ20" s="42"/>
      <c r="JXR20" s="141"/>
      <c r="JXS20" s="141"/>
      <c r="JXT20" s="52"/>
      <c r="JXU20" s="50"/>
      <c r="JXV20" s="42"/>
      <c r="JXW20" s="42"/>
      <c r="JXX20" s="51"/>
      <c r="JXY20" s="42"/>
      <c r="JXZ20" s="141"/>
      <c r="JYA20" s="141"/>
      <c r="JYB20" s="52"/>
      <c r="JYC20" s="50"/>
      <c r="JYD20" s="42"/>
      <c r="JYE20" s="42"/>
      <c r="JYF20" s="51"/>
      <c r="JYG20" s="42"/>
      <c r="JYH20" s="141"/>
      <c r="JYI20" s="141"/>
      <c r="JYJ20" s="52"/>
      <c r="JYK20" s="50"/>
      <c r="JYL20" s="42"/>
      <c r="JYM20" s="42"/>
      <c r="JYN20" s="51"/>
      <c r="JYO20" s="42"/>
      <c r="JYP20" s="141"/>
      <c r="JYQ20" s="141"/>
      <c r="JYR20" s="52"/>
      <c r="JYS20" s="50"/>
      <c r="JYT20" s="42"/>
      <c r="JYU20" s="42"/>
      <c r="JYV20" s="51"/>
      <c r="JYW20" s="42"/>
      <c r="JYX20" s="141"/>
      <c r="JYY20" s="141"/>
      <c r="JYZ20" s="52"/>
      <c r="JZA20" s="50"/>
      <c r="JZB20" s="42"/>
      <c r="JZC20" s="42"/>
      <c r="JZD20" s="51"/>
      <c r="JZE20" s="42"/>
      <c r="JZF20" s="141"/>
      <c r="JZG20" s="141"/>
      <c r="JZH20" s="52"/>
      <c r="JZI20" s="50"/>
      <c r="JZJ20" s="42"/>
      <c r="JZK20" s="42"/>
      <c r="JZL20" s="51"/>
      <c r="JZM20" s="42"/>
      <c r="JZN20" s="141"/>
      <c r="JZO20" s="141"/>
      <c r="JZP20" s="52"/>
      <c r="JZQ20" s="50"/>
      <c r="JZR20" s="42"/>
      <c r="JZS20" s="42"/>
      <c r="JZT20" s="51"/>
      <c r="JZU20" s="42"/>
      <c r="JZV20" s="141"/>
      <c r="JZW20" s="141"/>
      <c r="JZX20" s="52"/>
      <c r="JZY20" s="50"/>
      <c r="JZZ20" s="42"/>
      <c r="KAA20" s="42"/>
      <c r="KAB20" s="51"/>
      <c r="KAC20" s="42"/>
      <c r="KAD20" s="141"/>
      <c r="KAE20" s="141"/>
      <c r="KAF20" s="52"/>
      <c r="KAG20" s="50"/>
      <c r="KAH20" s="42"/>
      <c r="KAI20" s="42"/>
      <c r="KAJ20" s="51"/>
      <c r="KAK20" s="42"/>
      <c r="KAL20" s="141"/>
      <c r="KAM20" s="141"/>
      <c r="KAN20" s="52"/>
      <c r="KAO20" s="50"/>
      <c r="KAP20" s="42"/>
      <c r="KAQ20" s="42"/>
      <c r="KAR20" s="51"/>
      <c r="KAS20" s="42"/>
      <c r="KAT20" s="141"/>
      <c r="KAU20" s="141"/>
      <c r="KAV20" s="52"/>
      <c r="KAW20" s="50"/>
      <c r="KAX20" s="42"/>
      <c r="KAY20" s="42"/>
      <c r="KAZ20" s="51"/>
      <c r="KBA20" s="42"/>
      <c r="KBB20" s="141"/>
      <c r="KBC20" s="141"/>
      <c r="KBD20" s="52"/>
      <c r="KBE20" s="50"/>
      <c r="KBF20" s="42"/>
      <c r="KBG20" s="42"/>
      <c r="KBH20" s="51"/>
      <c r="KBI20" s="42"/>
      <c r="KBJ20" s="141"/>
      <c r="KBK20" s="141"/>
      <c r="KBL20" s="52"/>
      <c r="KBM20" s="50"/>
      <c r="KBN20" s="42"/>
      <c r="KBO20" s="42"/>
      <c r="KBP20" s="51"/>
      <c r="KBQ20" s="42"/>
      <c r="KBR20" s="141"/>
      <c r="KBS20" s="141"/>
      <c r="KBT20" s="52"/>
      <c r="KBU20" s="50"/>
      <c r="KBV20" s="42"/>
      <c r="KBW20" s="42"/>
      <c r="KBX20" s="51"/>
      <c r="KBY20" s="42"/>
      <c r="KBZ20" s="141"/>
      <c r="KCA20" s="141"/>
      <c r="KCB20" s="52"/>
      <c r="KCC20" s="50"/>
      <c r="KCD20" s="42"/>
      <c r="KCE20" s="42"/>
      <c r="KCF20" s="51"/>
      <c r="KCG20" s="42"/>
      <c r="KCH20" s="141"/>
      <c r="KCI20" s="141"/>
      <c r="KCJ20" s="52"/>
      <c r="KCK20" s="50"/>
      <c r="KCL20" s="42"/>
      <c r="KCM20" s="42"/>
      <c r="KCN20" s="51"/>
      <c r="KCO20" s="42"/>
      <c r="KCP20" s="141"/>
      <c r="KCQ20" s="141"/>
      <c r="KCR20" s="52"/>
      <c r="KCS20" s="50"/>
      <c r="KCT20" s="42"/>
      <c r="KCU20" s="42"/>
      <c r="KCV20" s="51"/>
      <c r="KCW20" s="42"/>
      <c r="KCX20" s="141"/>
      <c r="KCY20" s="141"/>
      <c r="KCZ20" s="52"/>
      <c r="KDA20" s="50"/>
      <c r="KDB20" s="42"/>
      <c r="KDC20" s="42"/>
      <c r="KDD20" s="51"/>
      <c r="KDE20" s="42"/>
      <c r="KDF20" s="141"/>
      <c r="KDG20" s="141"/>
      <c r="KDH20" s="52"/>
      <c r="KDI20" s="50"/>
      <c r="KDJ20" s="42"/>
      <c r="KDK20" s="42"/>
      <c r="KDL20" s="51"/>
      <c r="KDM20" s="42"/>
      <c r="KDN20" s="141"/>
      <c r="KDO20" s="141"/>
      <c r="KDP20" s="52"/>
      <c r="KDQ20" s="50"/>
      <c r="KDR20" s="42"/>
      <c r="KDS20" s="42"/>
      <c r="KDT20" s="51"/>
      <c r="KDU20" s="42"/>
      <c r="KDV20" s="141"/>
      <c r="KDW20" s="141"/>
      <c r="KDX20" s="52"/>
      <c r="KDY20" s="50"/>
      <c r="KDZ20" s="42"/>
      <c r="KEA20" s="42"/>
      <c r="KEB20" s="51"/>
      <c r="KEC20" s="42"/>
      <c r="KED20" s="141"/>
      <c r="KEE20" s="141"/>
      <c r="KEF20" s="52"/>
      <c r="KEG20" s="50"/>
      <c r="KEH20" s="42"/>
      <c r="KEI20" s="42"/>
      <c r="KEJ20" s="51"/>
      <c r="KEK20" s="42"/>
      <c r="KEL20" s="141"/>
      <c r="KEM20" s="141"/>
      <c r="KEN20" s="52"/>
      <c r="KEO20" s="50"/>
      <c r="KEP20" s="42"/>
      <c r="KEQ20" s="42"/>
      <c r="KER20" s="51"/>
      <c r="KES20" s="42"/>
      <c r="KET20" s="141"/>
      <c r="KEU20" s="141"/>
      <c r="KEV20" s="52"/>
      <c r="KEW20" s="50"/>
      <c r="KEX20" s="42"/>
      <c r="KEY20" s="42"/>
      <c r="KEZ20" s="51"/>
      <c r="KFA20" s="42"/>
      <c r="KFB20" s="141"/>
      <c r="KFC20" s="141"/>
      <c r="KFD20" s="52"/>
      <c r="KFE20" s="50"/>
      <c r="KFF20" s="42"/>
      <c r="KFG20" s="42"/>
      <c r="KFH20" s="51"/>
      <c r="KFI20" s="42"/>
      <c r="KFJ20" s="141"/>
      <c r="KFK20" s="141"/>
      <c r="KFL20" s="52"/>
      <c r="KFM20" s="50"/>
      <c r="KFN20" s="42"/>
      <c r="KFO20" s="42"/>
      <c r="KFP20" s="51"/>
      <c r="KFQ20" s="42"/>
      <c r="KFR20" s="141"/>
      <c r="KFS20" s="141"/>
      <c r="KFT20" s="52"/>
      <c r="KFU20" s="50"/>
      <c r="KFV20" s="42"/>
      <c r="KFW20" s="42"/>
      <c r="KFX20" s="51"/>
      <c r="KFY20" s="42"/>
      <c r="KFZ20" s="141"/>
      <c r="KGA20" s="141"/>
      <c r="KGB20" s="52"/>
      <c r="KGC20" s="50"/>
      <c r="KGD20" s="42"/>
      <c r="KGE20" s="42"/>
      <c r="KGF20" s="51"/>
      <c r="KGG20" s="42"/>
      <c r="KGH20" s="141"/>
      <c r="KGI20" s="141"/>
      <c r="KGJ20" s="52"/>
      <c r="KGK20" s="50"/>
      <c r="KGL20" s="42"/>
      <c r="KGM20" s="42"/>
      <c r="KGN20" s="51"/>
      <c r="KGO20" s="42"/>
      <c r="KGP20" s="141"/>
      <c r="KGQ20" s="141"/>
      <c r="KGR20" s="52"/>
      <c r="KGS20" s="50"/>
      <c r="KGT20" s="42"/>
      <c r="KGU20" s="42"/>
      <c r="KGV20" s="51"/>
      <c r="KGW20" s="42"/>
      <c r="KGX20" s="141"/>
      <c r="KGY20" s="141"/>
      <c r="KGZ20" s="52"/>
      <c r="KHA20" s="50"/>
      <c r="KHB20" s="42"/>
      <c r="KHC20" s="42"/>
      <c r="KHD20" s="51"/>
      <c r="KHE20" s="42"/>
      <c r="KHF20" s="141"/>
      <c r="KHG20" s="141"/>
      <c r="KHH20" s="52"/>
      <c r="KHI20" s="50"/>
      <c r="KHJ20" s="42"/>
      <c r="KHK20" s="42"/>
      <c r="KHL20" s="51"/>
      <c r="KHM20" s="42"/>
      <c r="KHN20" s="141"/>
      <c r="KHO20" s="141"/>
      <c r="KHP20" s="52"/>
      <c r="KHQ20" s="50"/>
      <c r="KHR20" s="42"/>
      <c r="KHS20" s="42"/>
      <c r="KHT20" s="51"/>
      <c r="KHU20" s="42"/>
      <c r="KHV20" s="141"/>
      <c r="KHW20" s="141"/>
      <c r="KHX20" s="52"/>
      <c r="KHY20" s="50"/>
      <c r="KHZ20" s="42"/>
      <c r="KIA20" s="42"/>
      <c r="KIB20" s="51"/>
      <c r="KIC20" s="42"/>
      <c r="KID20" s="141"/>
      <c r="KIE20" s="141"/>
      <c r="KIF20" s="52"/>
      <c r="KIG20" s="50"/>
      <c r="KIH20" s="42"/>
      <c r="KII20" s="42"/>
      <c r="KIJ20" s="51"/>
      <c r="KIK20" s="42"/>
      <c r="KIL20" s="141"/>
      <c r="KIM20" s="141"/>
      <c r="KIN20" s="52"/>
      <c r="KIO20" s="50"/>
      <c r="KIP20" s="42"/>
      <c r="KIQ20" s="42"/>
      <c r="KIR20" s="51"/>
      <c r="KIS20" s="42"/>
      <c r="KIT20" s="141"/>
      <c r="KIU20" s="141"/>
      <c r="KIV20" s="52"/>
      <c r="KIW20" s="50"/>
      <c r="KIX20" s="42"/>
      <c r="KIY20" s="42"/>
      <c r="KIZ20" s="51"/>
      <c r="KJA20" s="42"/>
      <c r="KJB20" s="141"/>
      <c r="KJC20" s="141"/>
      <c r="KJD20" s="52"/>
      <c r="KJE20" s="50"/>
      <c r="KJF20" s="42"/>
      <c r="KJG20" s="42"/>
      <c r="KJH20" s="51"/>
      <c r="KJI20" s="42"/>
      <c r="KJJ20" s="141"/>
      <c r="KJK20" s="141"/>
      <c r="KJL20" s="52"/>
      <c r="KJM20" s="50"/>
      <c r="KJN20" s="42"/>
      <c r="KJO20" s="42"/>
      <c r="KJP20" s="51"/>
      <c r="KJQ20" s="42"/>
      <c r="KJR20" s="141"/>
      <c r="KJS20" s="141"/>
      <c r="KJT20" s="52"/>
      <c r="KJU20" s="50"/>
      <c r="KJV20" s="42"/>
      <c r="KJW20" s="42"/>
      <c r="KJX20" s="51"/>
      <c r="KJY20" s="42"/>
      <c r="KJZ20" s="141"/>
      <c r="KKA20" s="141"/>
      <c r="KKB20" s="52"/>
      <c r="KKC20" s="50"/>
      <c r="KKD20" s="42"/>
      <c r="KKE20" s="42"/>
      <c r="KKF20" s="51"/>
      <c r="KKG20" s="42"/>
      <c r="KKH20" s="141"/>
      <c r="KKI20" s="141"/>
      <c r="KKJ20" s="52"/>
      <c r="KKK20" s="50"/>
      <c r="KKL20" s="42"/>
      <c r="KKM20" s="42"/>
      <c r="KKN20" s="51"/>
      <c r="KKO20" s="42"/>
      <c r="KKP20" s="141"/>
      <c r="KKQ20" s="141"/>
      <c r="KKR20" s="52"/>
      <c r="KKS20" s="50"/>
      <c r="KKT20" s="42"/>
      <c r="KKU20" s="42"/>
      <c r="KKV20" s="51"/>
      <c r="KKW20" s="42"/>
      <c r="KKX20" s="141"/>
      <c r="KKY20" s="141"/>
      <c r="KKZ20" s="52"/>
      <c r="KLA20" s="50"/>
      <c r="KLB20" s="42"/>
      <c r="KLC20" s="42"/>
      <c r="KLD20" s="51"/>
      <c r="KLE20" s="42"/>
      <c r="KLF20" s="141"/>
      <c r="KLG20" s="141"/>
      <c r="KLH20" s="52"/>
      <c r="KLI20" s="50"/>
      <c r="KLJ20" s="42"/>
      <c r="KLK20" s="42"/>
      <c r="KLL20" s="51"/>
      <c r="KLM20" s="42"/>
      <c r="KLN20" s="141"/>
      <c r="KLO20" s="141"/>
      <c r="KLP20" s="52"/>
      <c r="KLQ20" s="50"/>
      <c r="KLR20" s="42"/>
      <c r="KLS20" s="42"/>
      <c r="KLT20" s="51"/>
      <c r="KLU20" s="42"/>
      <c r="KLV20" s="141"/>
      <c r="KLW20" s="141"/>
      <c r="KLX20" s="52"/>
      <c r="KLY20" s="50"/>
      <c r="KLZ20" s="42"/>
      <c r="KMA20" s="42"/>
      <c r="KMB20" s="51"/>
      <c r="KMC20" s="42"/>
      <c r="KMD20" s="141"/>
      <c r="KME20" s="141"/>
      <c r="KMF20" s="52"/>
      <c r="KMG20" s="50"/>
      <c r="KMH20" s="42"/>
      <c r="KMI20" s="42"/>
      <c r="KMJ20" s="51"/>
      <c r="KMK20" s="42"/>
      <c r="KML20" s="141"/>
      <c r="KMM20" s="141"/>
      <c r="KMN20" s="52"/>
      <c r="KMO20" s="50"/>
      <c r="KMP20" s="42"/>
      <c r="KMQ20" s="42"/>
      <c r="KMR20" s="51"/>
      <c r="KMS20" s="42"/>
      <c r="KMT20" s="141"/>
      <c r="KMU20" s="141"/>
      <c r="KMV20" s="52"/>
      <c r="KMW20" s="50"/>
      <c r="KMX20" s="42"/>
      <c r="KMY20" s="42"/>
      <c r="KMZ20" s="51"/>
      <c r="KNA20" s="42"/>
      <c r="KNB20" s="141"/>
      <c r="KNC20" s="141"/>
      <c r="KND20" s="52"/>
      <c r="KNE20" s="50"/>
      <c r="KNF20" s="42"/>
      <c r="KNG20" s="42"/>
      <c r="KNH20" s="51"/>
      <c r="KNI20" s="42"/>
      <c r="KNJ20" s="141"/>
      <c r="KNK20" s="141"/>
      <c r="KNL20" s="52"/>
      <c r="KNM20" s="50"/>
      <c r="KNN20" s="42"/>
      <c r="KNO20" s="42"/>
      <c r="KNP20" s="51"/>
      <c r="KNQ20" s="42"/>
      <c r="KNR20" s="141"/>
      <c r="KNS20" s="141"/>
      <c r="KNT20" s="52"/>
      <c r="KNU20" s="50"/>
      <c r="KNV20" s="42"/>
      <c r="KNW20" s="42"/>
      <c r="KNX20" s="51"/>
      <c r="KNY20" s="42"/>
      <c r="KNZ20" s="141"/>
      <c r="KOA20" s="141"/>
      <c r="KOB20" s="52"/>
      <c r="KOC20" s="50"/>
      <c r="KOD20" s="42"/>
      <c r="KOE20" s="42"/>
      <c r="KOF20" s="51"/>
      <c r="KOG20" s="42"/>
      <c r="KOH20" s="141"/>
      <c r="KOI20" s="141"/>
      <c r="KOJ20" s="52"/>
      <c r="KOK20" s="50"/>
      <c r="KOL20" s="42"/>
      <c r="KOM20" s="42"/>
      <c r="KON20" s="51"/>
      <c r="KOO20" s="42"/>
      <c r="KOP20" s="141"/>
      <c r="KOQ20" s="141"/>
      <c r="KOR20" s="52"/>
      <c r="KOS20" s="50"/>
      <c r="KOT20" s="42"/>
      <c r="KOU20" s="42"/>
      <c r="KOV20" s="51"/>
      <c r="KOW20" s="42"/>
      <c r="KOX20" s="141"/>
      <c r="KOY20" s="141"/>
      <c r="KOZ20" s="52"/>
      <c r="KPA20" s="50"/>
      <c r="KPB20" s="42"/>
      <c r="KPC20" s="42"/>
      <c r="KPD20" s="51"/>
      <c r="KPE20" s="42"/>
      <c r="KPF20" s="141"/>
      <c r="KPG20" s="141"/>
      <c r="KPH20" s="52"/>
      <c r="KPI20" s="50"/>
      <c r="KPJ20" s="42"/>
      <c r="KPK20" s="42"/>
      <c r="KPL20" s="51"/>
      <c r="KPM20" s="42"/>
      <c r="KPN20" s="141"/>
      <c r="KPO20" s="141"/>
      <c r="KPP20" s="52"/>
      <c r="KPQ20" s="50"/>
      <c r="KPR20" s="42"/>
      <c r="KPS20" s="42"/>
      <c r="KPT20" s="51"/>
      <c r="KPU20" s="42"/>
      <c r="KPV20" s="141"/>
      <c r="KPW20" s="141"/>
      <c r="KPX20" s="52"/>
      <c r="KPY20" s="50"/>
      <c r="KPZ20" s="42"/>
      <c r="KQA20" s="42"/>
      <c r="KQB20" s="51"/>
      <c r="KQC20" s="42"/>
      <c r="KQD20" s="141"/>
      <c r="KQE20" s="141"/>
      <c r="KQF20" s="52"/>
      <c r="KQG20" s="50"/>
      <c r="KQH20" s="42"/>
      <c r="KQI20" s="42"/>
      <c r="KQJ20" s="51"/>
      <c r="KQK20" s="42"/>
      <c r="KQL20" s="141"/>
      <c r="KQM20" s="141"/>
      <c r="KQN20" s="52"/>
      <c r="KQO20" s="50"/>
      <c r="KQP20" s="42"/>
      <c r="KQQ20" s="42"/>
      <c r="KQR20" s="51"/>
      <c r="KQS20" s="42"/>
      <c r="KQT20" s="141"/>
      <c r="KQU20" s="141"/>
      <c r="KQV20" s="52"/>
      <c r="KQW20" s="50"/>
      <c r="KQX20" s="42"/>
      <c r="KQY20" s="42"/>
      <c r="KQZ20" s="51"/>
      <c r="KRA20" s="42"/>
      <c r="KRB20" s="141"/>
      <c r="KRC20" s="141"/>
      <c r="KRD20" s="52"/>
      <c r="KRE20" s="50"/>
      <c r="KRF20" s="42"/>
      <c r="KRG20" s="42"/>
      <c r="KRH20" s="51"/>
      <c r="KRI20" s="42"/>
      <c r="KRJ20" s="141"/>
      <c r="KRK20" s="141"/>
      <c r="KRL20" s="52"/>
      <c r="KRM20" s="50"/>
      <c r="KRN20" s="42"/>
      <c r="KRO20" s="42"/>
      <c r="KRP20" s="51"/>
      <c r="KRQ20" s="42"/>
      <c r="KRR20" s="141"/>
      <c r="KRS20" s="141"/>
      <c r="KRT20" s="52"/>
      <c r="KRU20" s="50"/>
      <c r="KRV20" s="42"/>
      <c r="KRW20" s="42"/>
      <c r="KRX20" s="51"/>
      <c r="KRY20" s="42"/>
      <c r="KRZ20" s="141"/>
      <c r="KSA20" s="141"/>
      <c r="KSB20" s="52"/>
      <c r="KSC20" s="50"/>
      <c r="KSD20" s="42"/>
      <c r="KSE20" s="42"/>
      <c r="KSF20" s="51"/>
      <c r="KSG20" s="42"/>
      <c r="KSH20" s="141"/>
      <c r="KSI20" s="141"/>
      <c r="KSJ20" s="52"/>
      <c r="KSK20" s="50"/>
      <c r="KSL20" s="42"/>
      <c r="KSM20" s="42"/>
      <c r="KSN20" s="51"/>
      <c r="KSO20" s="42"/>
      <c r="KSP20" s="141"/>
      <c r="KSQ20" s="141"/>
      <c r="KSR20" s="52"/>
      <c r="KSS20" s="50"/>
      <c r="KST20" s="42"/>
      <c r="KSU20" s="42"/>
      <c r="KSV20" s="51"/>
      <c r="KSW20" s="42"/>
      <c r="KSX20" s="141"/>
      <c r="KSY20" s="141"/>
      <c r="KSZ20" s="52"/>
      <c r="KTA20" s="50"/>
      <c r="KTB20" s="42"/>
      <c r="KTC20" s="42"/>
      <c r="KTD20" s="51"/>
      <c r="KTE20" s="42"/>
      <c r="KTF20" s="141"/>
      <c r="KTG20" s="141"/>
      <c r="KTH20" s="52"/>
      <c r="KTI20" s="50"/>
      <c r="KTJ20" s="42"/>
      <c r="KTK20" s="42"/>
      <c r="KTL20" s="51"/>
      <c r="KTM20" s="42"/>
      <c r="KTN20" s="141"/>
      <c r="KTO20" s="141"/>
      <c r="KTP20" s="52"/>
      <c r="KTQ20" s="50"/>
      <c r="KTR20" s="42"/>
      <c r="KTS20" s="42"/>
      <c r="KTT20" s="51"/>
      <c r="KTU20" s="42"/>
      <c r="KTV20" s="141"/>
      <c r="KTW20" s="141"/>
      <c r="KTX20" s="52"/>
      <c r="KTY20" s="50"/>
      <c r="KTZ20" s="42"/>
      <c r="KUA20" s="42"/>
      <c r="KUB20" s="51"/>
      <c r="KUC20" s="42"/>
      <c r="KUD20" s="141"/>
      <c r="KUE20" s="141"/>
      <c r="KUF20" s="52"/>
      <c r="KUG20" s="50"/>
      <c r="KUH20" s="42"/>
      <c r="KUI20" s="42"/>
      <c r="KUJ20" s="51"/>
      <c r="KUK20" s="42"/>
      <c r="KUL20" s="141"/>
      <c r="KUM20" s="141"/>
      <c r="KUN20" s="52"/>
      <c r="KUO20" s="50"/>
      <c r="KUP20" s="42"/>
      <c r="KUQ20" s="42"/>
      <c r="KUR20" s="51"/>
      <c r="KUS20" s="42"/>
      <c r="KUT20" s="141"/>
      <c r="KUU20" s="141"/>
      <c r="KUV20" s="52"/>
      <c r="KUW20" s="50"/>
      <c r="KUX20" s="42"/>
      <c r="KUY20" s="42"/>
      <c r="KUZ20" s="51"/>
      <c r="KVA20" s="42"/>
      <c r="KVB20" s="141"/>
      <c r="KVC20" s="141"/>
      <c r="KVD20" s="52"/>
      <c r="KVE20" s="50"/>
      <c r="KVF20" s="42"/>
      <c r="KVG20" s="42"/>
      <c r="KVH20" s="51"/>
      <c r="KVI20" s="42"/>
      <c r="KVJ20" s="141"/>
      <c r="KVK20" s="141"/>
      <c r="KVL20" s="52"/>
      <c r="KVM20" s="50"/>
      <c r="KVN20" s="42"/>
      <c r="KVO20" s="42"/>
      <c r="KVP20" s="51"/>
      <c r="KVQ20" s="42"/>
      <c r="KVR20" s="141"/>
      <c r="KVS20" s="141"/>
      <c r="KVT20" s="52"/>
      <c r="KVU20" s="50"/>
      <c r="KVV20" s="42"/>
      <c r="KVW20" s="42"/>
      <c r="KVX20" s="51"/>
      <c r="KVY20" s="42"/>
      <c r="KVZ20" s="141"/>
      <c r="KWA20" s="141"/>
      <c r="KWB20" s="52"/>
      <c r="KWC20" s="50"/>
      <c r="KWD20" s="42"/>
      <c r="KWE20" s="42"/>
      <c r="KWF20" s="51"/>
      <c r="KWG20" s="42"/>
      <c r="KWH20" s="141"/>
      <c r="KWI20" s="141"/>
      <c r="KWJ20" s="52"/>
      <c r="KWK20" s="50"/>
      <c r="KWL20" s="42"/>
      <c r="KWM20" s="42"/>
      <c r="KWN20" s="51"/>
      <c r="KWO20" s="42"/>
      <c r="KWP20" s="141"/>
      <c r="KWQ20" s="141"/>
      <c r="KWR20" s="52"/>
      <c r="KWS20" s="50"/>
      <c r="KWT20" s="42"/>
      <c r="KWU20" s="42"/>
      <c r="KWV20" s="51"/>
      <c r="KWW20" s="42"/>
      <c r="KWX20" s="141"/>
      <c r="KWY20" s="141"/>
      <c r="KWZ20" s="52"/>
      <c r="KXA20" s="50"/>
      <c r="KXB20" s="42"/>
      <c r="KXC20" s="42"/>
      <c r="KXD20" s="51"/>
      <c r="KXE20" s="42"/>
      <c r="KXF20" s="141"/>
      <c r="KXG20" s="141"/>
      <c r="KXH20" s="52"/>
      <c r="KXI20" s="50"/>
      <c r="KXJ20" s="42"/>
      <c r="KXK20" s="42"/>
      <c r="KXL20" s="51"/>
      <c r="KXM20" s="42"/>
      <c r="KXN20" s="141"/>
      <c r="KXO20" s="141"/>
      <c r="KXP20" s="52"/>
      <c r="KXQ20" s="50"/>
      <c r="KXR20" s="42"/>
      <c r="KXS20" s="42"/>
      <c r="KXT20" s="51"/>
      <c r="KXU20" s="42"/>
      <c r="KXV20" s="141"/>
      <c r="KXW20" s="141"/>
      <c r="KXX20" s="52"/>
      <c r="KXY20" s="50"/>
      <c r="KXZ20" s="42"/>
      <c r="KYA20" s="42"/>
      <c r="KYB20" s="51"/>
      <c r="KYC20" s="42"/>
      <c r="KYD20" s="141"/>
      <c r="KYE20" s="141"/>
      <c r="KYF20" s="52"/>
      <c r="KYG20" s="50"/>
      <c r="KYH20" s="42"/>
      <c r="KYI20" s="42"/>
      <c r="KYJ20" s="51"/>
      <c r="KYK20" s="42"/>
      <c r="KYL20" s="141"/>
      <c r="KYM20" s="141"/>
      <c r="KYN20" s="52"/>
      <c r="KYO20" s="50"/>
      <c r="KYP20" s="42"/>
      <c r="KYQ20" s="42"/>
      <c r="KYR20" s="51"/>
      <c r="KYS20" s="42"/>
      <c r="KYT20" s="141"/>
      <c r="KYU20" s="141"/>
      <c r="KYV20" s="52"/>
      <c r="KYW20" s="50"/>
      <c r="KYX20" s="42"/>
      <c r="KYY20" s="42"/>
      <c r="KYZ20" s="51"/>
      <c r="KZA20" s="42"/>
      <c r="KZB20" s="141"/>
      <c r="KZC20" s="141"/>
      <c r="KZD20" s="52"/>
      <c r="KZE20" s="50"/>
      <c r="KZF20" s="42"/>
      <c r="KZG20" s="42"/>
      <c r="KZH20" s="51"/>
      <c r="KZI20" s="42"/>
      <c r="KZJ20" s="141"/>
      <c r="KZK20" s="141"/>
      <c r="KZL20" s="52"/>
      <c r="KZM20" s="50"/>
      <c r="KZN20" s="42"/>
      <c r="KZO20" s="42"/>
      <c r="KZP20" s="51"/>
      <c r="KZQ20" s="42"/>
      <c r="KZR20" s="141"/>
      <c r="KZS20" s="141"/>
      <c r="KZT20" s="52"/>
      <c r="KZU20" s="50"/>
      <c r="KZV20" s="42"/>
      <c r="KZW20" s="42"/>
      <c r="KZX20" s="51"/>
      <c r="KZY20" s="42"/>
      <c r="KZZ20" s="141"/>
      <c r="LAA20" s="141"/>
      <c r="LAB20" s="52"/>
      <c r="LAC20" s="50"/>
      <c r="LAD20" s="42"/>
      <c r="LAE20" s="42"/>
      <c r="LAF20" s="51"/>
      <c r="LAG20" s="42"/>
      <c r="LAH20" s="141"/>
      <c r="LAI20" s="141"/>
      <c r="LAJ20" s="52"/>
      <c r="LAK20" s="50"/>
      <c r="LAL20" s="42"/>
      <c r="LAM20" s="42"/>
      <c r="LAN20" s="51"/>
      <c r="LAO20" s="42"/>
      <c r="LAP20" s="141"/>
      <c r="LAQ20" s="141"/>
      <c r="LAR20" s="52"/>
      <c r="LAS20" s="50"/>
      <c r="LAT20" s="42"/>
      <c r="LAU20" s="42"/>
      <c r="LAV20" s="51"/>
      <c r="LAW20" s="42"/>
      <c r="LAX20" s="141"/>
      <c r="LAY20" s="141"/>
      <c r="LAZ20" s="52"/>
      <c r="LBA20" s="50"/>
      <c r="LBB20" s="42"/>
      <c r="LBC20" s="42"/>
      <c r="LBD20" s="51"/>
      <c r="LBE20" s="42"/>
      <c r="LBF20" s="141"/>
      <c r="LBG20" s="141"/>
      <c r="LBH20" s="52"/>
      <c r="LBI20" s="50"/>
      <c r="LBJ20" s="42"/>
      <c r="LBK20" s="42"/>
      <c r="LBL20" s="51"/>
      <c r="LBM20" s="42"/>
      <c r="LBN20" s="141"/>
      <c r="LBO20" s="141"/>
      <c r="LBP20" s="52"/>
      <c r="LBQ20" s="50"/>
      <c r="LBR20" s="42"/>
      <c r="LBS20" s="42"/>
      <c r="LBT20" s="51"/>
      <c r="LBU20" s="42"/>
      <c r="LBV20" s="141"/>
      <c r="LBW20" s="141"/>
      <c r="LBX20" s="52"/>
      <c r="LBY20" s="50"/>
      <c r="LBZ20" s="42"/>
      <c r="LCA20" s="42"/>
      <c r="LCB20" s="51"/>
      <c r="LCC20" s="42"/>
      <c r="LCD20" s="141"/>
      <c r="LCE20" s="141"/>
      <c r="LCF20" s="52"/>
      <c r="LCG20" s="50"/>
      <c r="LCH20" s="42"/>
      <c r="LCI20" s="42"/>
      <c r="LCJ20" s="51"/>
      <c r="LCK20" s="42"/>
      <c r="LCL20" s="141"/>
      <c r="LCM20" s="141"/>
      <c r="LCN20" s="52"/>
      <c r="LCO20" s="50"/>
      <c r="LCP20" s="42"/>
      <c r="LCQ20" s="42"/>
      <c r="LCR20" s="51"/>
      <c r="LCS20" s="42"/>
      <c r="LCT20" s="141"/>
      <c r="LCU20" s="141"/>
      <c r="LCV20" s="52"/>
      <c r="LCW20" s="50"/>
      <c r="LCX20" s="42"/>
      <c r="LCY20" s="42"/>
      <c r="LCZ20" s="51"/>
      <c r="LDA20" s="42"/>
      <c r="LDB20" s="141"/>
      <c r="LDC20" s="141"/>
      <c r="LDD20" s="52"/>
      <c r="LDE20" s="50"/>
      <c r="LDF20" s="42"/>
      <c r="LDG20" s="42"/>
      <c r="LDH20" s="51"/>
      <c r="LDI20" s="42"/>
      <c r="LDJ20" s="141"/>
      <c r="LDK20" s="141"/>
      <c r="LDL20" s="52"/>
      <c r="LDM20" s="50"/>
      <c r="LDN20" s="42"/>
      <c r="LDO20" s="42"/>
      <c r="LDP20" s="51"/>
      <c r="LDQ20" s="42"/>
      <c r="LDR20" s="141"/>
      <c r="LDS20" s="141"/>
      <c r="LDT20" s="52"/>
      <c r="LDU20" s="50"/>
      <c r="LDV20" s="42"/>
      <c r="LDW20" s="42"/>
      <c r="LDX20" s="51"/>
      <c r="LDY20" s="42"/>
      <c r="LDZ20" s="141"/>
      <c r="LEA20" s="141"/>
      <c r="LEB20" s="52"/>
      <c r="LEC20" s="50"/>
      <c r="LED20" s="42"/>
      <c r="LEE20" s="42"/>
      <c r="LEF20" s="51"/>
      <c r="LEG20" s="42"/>
      <c r="LEH20" s="141"/>
      <c r="LEI20" s="141"/>
      <c r="LEJ20" s="52"/>
      <c r="LEK20" s="50"/>
      <c r="LEL20" s="42"/>
      <c r="LEM20" s="42"/>
      <c r="LEN20" s="51"/>
      <c r="LEO20" s="42"/>
      <c r="LEP20" s="141"/>
      <c r="LEQ20" s="141"/>
      <c r="LER20" s="52"/>
      <c r="LES20" s="50"/>
      <c r="LET20" s="42"/>
      <c r="LEU20" s="42"/>
      <c r="LEV20" s="51"/>
      <c r="LEW20" s="42"/>
      <c r="LEX20" s="141"/>
      <c r="LEY20" s="141"/>
      <c r="LEZ20" s="52"/>
      <c r="LFA20" s="50"/>
      <c r="LFB20" s="42"/>
      <c r="LFC20" s="42"/>
      <c r="LFD20" s="51"/>
      <c r="LFE20" s="42"/>
      <c r="LFF20" s="141"/>
      <c r="LFG20" s="141"/>
      <c r="LFH20" s="52"/>
      <c r="LFI20" s="50"/>
      <c r="LFJ20" s="42"/>
      <c r="LFK20" s="42"/>
      <c r="LFL20" s="51"/>
      <c r="LFM20" s="42"/>
      <c r="LFN20" s="141"/>
      <c r="LFO20" s="141"/>
      <c r="LFP20" s="52"/>
      <c r="LFQ20" s="50"/>
      <c r="LFR20" s="42"/>
      <c r="LFS20" s="42"/>
      <c r="LFT20" s="51"/>
      <c r="LFU20" s="42"/>
      <c r="LFV20" s="141"/>
      <c r="LFW20" s="141"/>
      <c r="LFX20" s="52"/>
      <c r="LFY20" s="50"/>
      <c r="LFZ20" s="42"/>
      <c r="LGA20" s="42"/>
      <c r="LGB20" s="51"/>
      <c r="LGC20" s="42"/>
      <c r="LGD20" s="141"/>
      <c r="LGE20" s="141"/>
      <c r="LGF20" s="52"/>
      <c r="LGG20" s="50"/>
      <c r="LGH20" s="42"/>
      <c r="LGI20" s="42"/>
      <c r="LGJ20" s="51"/>
      <c r="LGK20" s="42"/>
      <c r="LGL20" s="141"/>
      <c r="LGM20" s="141"/>
      <c r="LGN20" s="52"/>
      <c r="LGO20" s="50"/>
      <c r="LGP20" s="42"/>
      <c r="LGQ20" s="42"/>
      <c r="LGR20" s="51"/>
      <c r="LGS20" s="42"/>
      <c r="LGT20" s="141"/>
      <c r="LGU20" s="141"/>
      <c r="LGV20" s="52"/>
      <c r="LGW20" s="50"/>
      <c r="LGX20" s="42"/>
      <c r="LGY20" s="42"/>
      <c r="LGZ20" s="51"/>
      <c r="LHA20" s="42"/>
      <c r="LHB20" s="141"/>
      <c r="LHC20" s="141"/>
      <c r="LHD20" s="52"/>
      <c r="LHE20" s="50"/>
      <c r="LHF20" s="42"/>
      <c r="LHG20" s="42"/>
      <c r="LHH20" s="51"/>
      <c r="LHI20" s="42"/>
      <c r="LHJ20" s="141"/>
      <c r="LHK20" s="141"/>
      <c r="LHL20" s="52"/>
      <c r="LHM20" s="50"/>
      <c r="LHN20" s="42"/>
      <c r="LHO20" s="42"/>
      <c r="LHP20" s="51"/>
      <c r="LHQ20" s="42"/>
      <c r="LHR20" s="141"/>
      <c r="LHS20" s="141"/>
      <c r="LHT20" s="52"/>
      <c r="LHU20" s="50"/>
      <c r="LHV20" s="42"/>
      <c r="LHW20" s="42"/>
      <c r="LHX20" s="51"/>
      <c r="LHY20" s="42"/>
      <c r="LHZ20" s="141"/>
      <c r="LIA20" s="141"/>
      <c r="LIB20" s="52"/>
      <c r="LIC20" s="50"/>
      <c r="LID20" s="42"/>
      <c r="LIE20" s="42"/>
      <c r="LIF20" s="51"/>
      <c r="LIG20" s="42"/>
      <c r="LIH20" s="141"/>
      <c r="LII20" s="141"/>
      <c r="LIJ20" s="52"/>
      <c r="LIK20" s="50"/>
      <c r="LIL20" s="42"/>
      <c r="LIM20" s="42"/>
      <c r="LIN20" s="51"/>
      <c r="LIO20" s="42"/>
      <c r="LIP20" s="141"/>
      <c r="LIQ20" s="141"/>
      <c r="LIR20" s="52"/>
      <c r="LIS20" s="50"/>
      <c r="LIT20" s="42"/>
      <c r="LIU20" s="42"/>
      <c r="LIV20" s="51"/>
      <c r="LIW20" s="42"/>
      <c r="LIX20" s="141"/>
      <c r="LIY20" s="141"/>
      <c r="LIZ20" s="52"/>
      <c r="LJA20" s="50"/>
      <c r="LJB20" s="42"/>
      <c r="LJC20" s="42"/>
      <c r="LJD20" s="51"/>
      <c r="LJE20" s="42"/>
      <c r="LJF20" s="141"/>
      <c r="LJG20" s="141"/>
      <c r="LJH20" s="52"/>
      <c r="LJI20" s="50"/>
      <c r="LJJ20" s="42"/>
      <c r="LJK20" s="42"/>
      <c r="LJL20" s="51"/>
      <c r="LJM20" s="42"/>
      <c r="LJN20" s="141"/>
      <c r="LJO20" s="141"/>
      <c r="LJP20" s="52"/>
      <c r="LJQ20" s="50"/>
      <c r="LJR20" s="42"/>
      <c r="LJS20" s="42"/>
      <c r="LJT20" s="51"/>
      <c r="LJU20" s="42"/>
      <c r="LJV20" s="141"/>
      <c r="LJW20" s="141"/>
      <c r="LJX20" s="52"/>
      <c r="LJY20" s="50"/>
      <c r="LJZ20" s="42"/>
      <c r="LKA20" s="42"/>
      <c r="LKB20" s="51"/>
      <c r="LKC20" s="42"/>
      <c r="LKD20" s="141"/>
      <c r="LKE20" s="141"/>
      <c r="LKF20" s="52"/>
      <c r="LKG20" s="50"/>
      <c r="LKH20" s="42"/>
      <c r="LKI20" s="42"/>
      <c r="LKJ20" s="51"/>
      <c r="LKK20" s="42"/>
      <c r="LKL20" s="141"/>
      <c r="LKM20" s="141"/>
      <c r="LKN20" s="52"/>
      <c r="LKO20" s="50"/>
      <c r="LKP20" s="42"/>
      <c r="LKQ20" s="42"/>
      <c r="LKR20" s="51"/>
      <c r="LKS20" s="42"/>
      <c r="LKT20" s="141"/>
      <c r="LKU20" s="141"/>
      <c r="LKV20" s="52"/>
      <c r="LKW20" s="50"/>
      <c r="LKX20" s="42"/>
      <c r="LKY20" s="42"/>
      <c r="LKZ20" s="51"/>
      <c r="LLA20" s="42"/>
      <c r="LLB20" s="141"/>
      <c r="LLC20" s="141"/>
      <c r="LLD20" s="52"/>
      <c r="LLE20" s="50"/>
      <c r="LLF20" s="42"/>
      <c r="LLG20" s="42"/>
      <c r="LLH20" s="51"/>
      <c r="LLI20" s="42"/>
      <c r="LLJ20" s="141"/>
      <c r="LLK20" s="141"/>
      <c r="LLL20" s="52"/>
      <c r="LLM20" s="50"/>
      <c r="LLN20" s="42"/>
      <c r="LLO20" s="42"/>
      <c r="LLP20" s="51"/>
      <c r="LLQ20" s="42"/>
      <c r="LLR20" s="141"/>
      <c r="LLS20" s="141"/>
      <c r="LLT20" s="52"/>
      <c r="LLU20" s="50"/>
      <c r="LLV20" s="42"/>
      <c r="LLW20" s="42"/>
      <c r="LLX20" s="51"/>
      <c r="LLY20" s="42"/>
      <c r="LLZ20" s="141"/>
      <c r="LMA20" s="141"/>
      <c r="LMB20" s="52"/>
      <c r="LMC20" s="50"/>
      <c r="LMD20" s="42"/>
      <c r="LME20" s="42"/>
      <c r="LMF20" s="51"/>
      <c r="LMG20" s="42"/>
      <c r="LMH20" s="141"/>
      <c r="LMI20" s="141"/>
      <c r="LMJ20" s="52"/>
      <c r="LMK20" s="50"/>
      <c r="LML20" s="42"/>
      <c r="LMM20" s="42"/>
      <c r="LMN20" s="51"/>
      <c r="LMO20" s="42"/>
      <c r="LMP20" s="141"/>
      <c r="LMQ20" s="141"/>
      <c r="LMR20" s="52"/>
      <c r="LMS20" s="50"/>
      <c r="LMT20" s="42"/>
      <c r="LMU20" s="42"/>
      <c r="LMV20" s="51"/>
      <c r="LMW20" s="42"/>
      <c r="LMX20" s="141"/>
      <c r="LMY20" s="141"/>
      <c r="LMZ20" s="52"/>
      <c r="LNA20" s="50"/>
      <c r="LNB20" s="42"/>
      <c r="LNC20" s="42"/>
      <c r="LND20" s="51"/>
      <c r="LNE20" s="42"/>
      <c r="LNF20" s="141"/>
      <c r="LNG20" s="141"/>
      <c r="LNH20" s="52"/>
      <c r="LNI20" s="50"/>
      <c r="LNJ20" s="42"/>
      <c r="LNK20" s="42"/>
      <c r="LNL20" s="51"/>
      <c r="LNM20" s="42"/>
      <c r="LNN20" s="141"/>
      <c r="LNO20" s="141"/>
      <c r="LNP20" s="52"/>
      <c r="LNQ20" s="50"/>
      <c r="LNR20" s="42"/>
      <c r="LNS20" s="42"/>
      <c r="LNT20" s="51"/>
      <c r="LNU20" s="42"/>
      <c r="LNV20" s="141"/>
      <c r="LNW20" s="141"/>
      <c r="LNX20" s="52"/>
      <c r="LNY20" s="50"/>
      <c r="LNZ20" s="42"/>
      <c r="LOA20" s="42"/>
      <c r="LOB20" s="51"/>
      <c r="LOC20" s="42"/>
      <c r="LOD20" s="141"/>
      <c r="LOE20" s="141"/>
      <c r="LOF20" s="52"/>
      <c r="LOG20" s="50"/>
      <c r="LOH20" s="42"/>
      <c r="LOI20" s="42"/>
      <c r="LOJ20" s="51"/>
      <c r="LOK20" s="42"/>
      <c r="LOL20" s="141"/>
      <c r="LOM20" s="141"/>
      <c r="LON20" s="52"/>
      <c r="LOO20" s="50"/>
      <c r="LOP20" s="42"/>
      <c r="LOQ20" s="42"/>
      <c r="LOR20" s="51"/>
      <c r="LOS20" s="42"/>
      <c r="LOT20" s="141"/>
      <c r="LOU20" s="141"/>
      <c r="LOV20" s="52"/>
      <c r="LOW20" s="50"/>
      <c r="LOX20" s="42"/>
      <c r="LOY20" s="42"/>
      <c r="LOZ20" s="51"/>
      <c r="LPA20" s="42"/>
      <c r="LPB20" s="141"/>
      <c r="LPC20" s="141"/>
      <c r="LPD20" s="52"/>
      <c r="LPE20" s="50"/>
      <c r="LPF20" s="42"/>
      <c r="LPG20" s="42"/>
      <c r="LPH20" s="51"/>
      <c r="LPI20" s="42"/>
      <c r="LPJ20" s="141"/>
      <c r="LPK20" s="141"/>
      <c r="LPL20" s="52"/>
      <c r="LPM20" s="50"/>
      <c r="LPN20" s="42"/>
      <c r="LPO20" s="42"/>
      <c r="LPP20" s="51"/>
      <c r="LPQ20" s="42"/>
      <c r="LPR20" s="141"/>
      <c r="LPS20" s="141"/>
      <c r="LPT20" s="52"/>
      <c r="LPU20" s="50"/>
      <c r="LPV20" s="42"/>
      <c r="LPW20" s="42"/>
      <c r="LPX20" s="51"/>
      <c r="LPY20" s="42"/>
      <c r="LPZ20" s="141"/>
      <c r="LQA20" s="141"/>
      <c r="LQB20" s="52"/>
      <c r="LQC20" s="50"/>
      <c r="LQD20" s="42"/>
      <c r="LQE20" s="42"/>
      <c r="LQF20" s="51"/>
      <c r="LQG20" s="42"/>
      <c r="LQH20" s="141"/>
      <c r="LQI20" s="141"/>
      <c r="LQJ20" s="52"/>
      <c r="LQK20" s="50"/>
      <c r="LQL20" s="42"/>
      <c r="LQM20" s="42"/>
      <c r="LQN20" s="51"/>
      <c r="LQO20" s="42"/>
      <c r="LQP20" s="141"/>
      <c r="LQQ20" s="141"/>
      <c r="LQR20" s="52"/>
      <c r="LQS20" s="50"/>
      <c r="LQT20" s="42"/>
      <c r="LQU20" s="42"/>
      <c r="LQV20" s="51"/>
      <c r="LQW20" s="42"/>
      <c r="LQX20" s="141"/>
      <c r="LQY20" s="141"/>
      <c r="LQZ20" s="52"/>
      <c r="LRA20" s="50"/>
      <c r="LRB20" s="42"/>
      <c r="LRC20" s="42"/>
      <c r="LRD20" s="51"/>
      <c r="LRE20" s="42"/>
      <c r="LRF20" s="141"/>
      <c r="LRG20" s="141"/>
      <c r="LRH20" s="52"/>
      <c r="LRI20" s="50"/>
      <c r="LRJ20" s="42"/>
      <c r="LRK20" s="42"/>
      <c r="LRL20" s="51"/>
      <c r="LRM20" s="42"/>
      <c r="LRN20" s="141"/>
      <c r="LRO20" s="141"/>
      <c r="LRP20" s="52"/>
      <c r="LRQ20" s="50"/>
      <c r="LRR20" s="42"/>
      <c r="LRS20" s="42"/>
      <c r="LRT20" s="51"/>
      <c r="LRU20" s="42"/>
      <c r="LRV20" s="141"/>
      <c r="LRW20" s="141"/>
      <c r="LRX20" s="52"/>
      <c r="LRY20" s="50"/>
      <c r="LRZ20" s="42"/>
      <c r="LSA20" s="42"/>
      <c r="LSB20" s="51"/>
      <c r="LSC20" s="42"/>
      <c r="LSD20" s="141"/>
      <c r="LSE20" s="141"/>
      <c r="LSF20" s="52"/>
      <c r="LSG20" s="50"/>
      <c r="LSH20" s="42"/>
      <c r="LSI20" s="42"/>
      <c r="LSJ20" s="51"/>
      <c r="LSK20" s="42"/>
      <c r="LSL20" s="141"/>
      <c r="LSM20" s="141"/>
      <c r="LSN20" s="52"/>
      <c r="LSO20" s="50"/>
      <c r="LSP20" s="42"/>
      <c r="LSQ20" s="42"/>
      <c r="LSR20" s="51"/>
      <c r="LSS20" s="42"/>
      <c r="LST20" s="141"/>
      <c r="LSU20" s="141"/>
      <c r="LSV20" s="52"/>
      <c r="LSW20" s="50"/>
      <c r="LSX20" s="42"/>
      <c r="LSY20" s="42"/>
      <c r="LSZ20" s="51"/>
      <c r="LTA20" s="42"/>
      <c r="LTB20" s="141"/>
      <c r="LTC20" s="141"/>
      <c r="LTD20" s="52"/>
      <c r="LTE20" s="50"/>
      <c r="LTF20" s="42"/>
      <c r="LTG20" s="42"/>
      <c r="LTH20" s="51"/>
      <c r="LTI20" s="42"/>
      <c r="LTJ20" s="141"/>
      <c r="LTK20" s="141"/>
      <c r="LTL20" s="52"/>
      <c r="LTM20" s="50"/>
      <c r="LTN20" s="42"/>
      <c r="LTO20" s="42"/>
      <c r="LTP20" s="51"/>
      <c r="LTQ20" s="42"/>
      <c r="LTR20" s="141"/>
      <c r="LTS20" s="141"/>
      <c r="LTT20" s="52"/>
      <c r="LTU20" s="50"/>
      <c r="LTV20" s="42"/>
      <c r="LTW20" s="42"/>
      <c r="LTX20" s="51"/>
      <c r="LTY20" s="42"/>
      <c r="LTZ20" s="141"/>
      <c r="LUA20" s="141"/>
      <c r="LUB20" s="52"/>
      <c r="LUC20" s="50"/>
      <c r="LUD20" s="42"/>
      <c r="LUE20" s="42"/>
      <c r="LUF20" s="51"/>
      <c r="LUG20" s="42"/>
      <c r="LUH20" s="141"/>
      <c r="LUI20" s="141"/>
      <c r="LUJ20" s="52"/>
      <c r="LUK20" s="50"/>
      <c r="LUL20" s="42"/>
      <c r="LUM20" s="42"/>
      <c r="LUN20" s="51"/>
      <c r="LUO20" s="42"/>
      <c r="LUP20" s="141"/>
      <c r="LUQ20" s="141"/>
      <c r="LUR20" s="52"/>
      <c r="LUS20" s="50"/>
      <c r="LUT20" s="42"/>
      <c r="LUU20" s="42"/>
      <c r="LUV20" s="51"/>
      <c r="LUW20" s="42"/>
      <c r="LUX20" s="141"/>
      <c r="LUY20" s="141"/>
      <c r="LUZ20" s="52"/>
      <c r="LVA20" s="50"/>
      <c r="LVB20" s="42"/>
      <c r="LVC20" s="42"/>
      <c r="LVD20" s="51"/>
      <c r="LVE20" s="42"/>
      <c r="LVF20" s="141"/>
      <c r="LVG20" s="141"/>
      <c r="LVH20" s="52"/>
      <c r="LVI20" s="50"/>
      <c r="LVJ20" s="42"/>
      <c r="LVK20" s="42"/>
      <c r="LVL20" s="51"/>
      <c r="LVM20" s="42"/>
      <c r="LVN20" s="141"/>
      <c r="LVO20" s="141"/>
      <c r="LVP20" s="52"/>
      <c r="LVQ20" s="50"/>
      <c r="LVR20" s="42"/>
      <c r="LVS20" s="42"/>
      <c r="LVT20" s="51"/>
      <c r="LVU20" s="42"/>
      <c r="LVV20" s="141"/>
      <c r="LVW20" s="141"/>
      <c r="LVX20" s="52"/>
      <c r="LVY20" s="50"/>
      <c r="LVZ20" s="42"/>
      <c r="LWA20" s="42"/>
      <c r="LWB20" s="51"/>
      <c r="LWC20" s="42"/>
      <c r="LWD20" s="141"/>
      <c r="LWE20" s="141"/>
      <c r="LWF20" s="52"/>
      <c r="LWG20" s="50"/>
      <c r="LWH20" s="42"/>
      <c r="LWI20" s="42"/>
      <c r="LWJ20" s="51"/>
      <c r="LWK20" s="42"/>
      <c r="LWL20" s="141"/>
      <c r="LWM20" s="141"/>
      <c r="LWN20" s="52"/>
      <c r="LWO20" s="50"/>
      <c r="LWP20" s="42"/>
      <c r="LWQ20" s="42"/>
      <c r="LWR20" s="51"/>
      <c r="LWS20" s="42"/>
      <c r="LWT20" s="141"/>
      <c r="LWU20" s="141"/>
      <c r="LWV20" s="52"/>
      <c r="LWW20" s="50"/>
      <c r="LWX20" s="42"/>
      <c r="LWY20" s="42"/>
      <c r="LWZ20" s="51"/>
      <c r="LXA20" s="42"/>
      <c r="LXB20" s="141"/>
      <c r="LXC20" s="141"/>
      <c r="LXD20" s="52"/>
      <c r="LXE20" s="50"/>
      <c r="LXF20" s="42"/>
      <c r="LXG20" s="42"/>
      <c r="LXH20" s="51"/>
      <c r="LXI20" s="42"/>
      <c r="LXJ20" s="141"/>
      <c r="LXK20" s="141"/>
      <c r="LXL20" s="52"/>
      <c r="LXM20" s="50"/>
      <c r="LXN20" s="42"/>
      <c r="LXO20" s="42"/>
      <c r="LXP20" s="51"/>
      <c r="LXQ20" s="42"/>
      <c r="LXR20" s="141"/>
      <c r="LXS20" s="141"/>
      <c r="LXT20" s="52"/>
      <c r="LXU20" s="50"/>
      <c r="LXV20" s="42"/>
      <c r="LXW20" s="42"/>
      <c r="LXX20" s="51"/>
      <c r="LXY20" s="42"/>
      <c r="LXZ20" s="141"/>
      <c r="LYA20" s="141"/>
      <c r="LYB20" s="52"/>
      <c r="LYC20" s="50"/>
      <c r="LYD20" s="42"/>
      <c r="LYE20" s="42"/>
      <c r="LYF20" s="51"/>
      <c r="LYG20" s="42"/>
      <c r="LYH20" s="141"/>
      <c r="LYI20" s="141"/>
      <c r="LYJ20" s="52"/>
      <c r="LYK20" s="50"/>
      <c r="LYL20" s="42"/>
      <c r="LYM20" s="42"/>
      <c r="LYN20" s="51"/>
      <c r="LYO20" s="42"/>
      <c r="LYP20" s="141"/>
      <c r="LYQ20" s="141"/>
      <c r="LYR20" s="52"/>
      <c r="LYS20" s="50"/>
      <c r="LYT20" s="42"/>
      <c r="LYU20" s="42"/>
      <c r="LYV20" s="51"/>
      <c r="LYW20" s="42"/>
      <c r="LYX20" s="141"/>
      <c r="LYY20" s="141"/>
      <c r="LYZ20" s="52"/>
      <c r="LZA20" s="50"/>
      <c r="LZB20" s="42"/>
      <c r="LZC20" s="42"/>
      <c r="LZD20" s="51"/>
      <c r="LZE20" s="42"/>
      <c r="LZF20" s="141"/>
      <c r="LZG20" s="141"/>
      <c r="LZH20" s="52"/>
      <c r="LZI20" s="50"/>
      <c r="LZJ20" s="42"/>
      <c r="LZK20" s="42"/>
      <c r="LZL20" s="51"/>
      <c r="LZM20" s="42"/>
      <c r="LZN20" s="141"/>
      <c r="LZO20" s="141"/>
      <c r="LZP20" s="52"/>
      <c r="LZQ20" s="50"/>
      <c r="LZR20" s="42"/>
      <c r="LZS20" s="42"/>
      <c r="LZT20" s="51"/>
      <c r="LZU20" s="42"/>
      <c r="LZV20" s="141"/>
      <c r="LZW20" s="141"/>
      <c r="LZX20" s="52"/>
      <c r="LZY20" s="50"/>
      <c r="LZZ20" s="42"/>
      <c r="MAA20" s="42"/>
      <c r="MAB20" s="51"/>
      <c r="MAC20" s="42"/>
      <c r="MAD20" s="141"/>
      <c r="MAE20" s="141"/>
      <c r="MAF20" s="52"/>
      <c r="MAG20" s="50"/>
      <c r="MAH20" s="42"/>
      <c r="MAI20" s="42"/>
      <c r="MAJ20" s="51"/>
      <c r="MAK20" s="42"/>
      <c r="MAL20" s="141"/>
      <c r="MAM20" s="141"/>
      <c r="MAN20" s="52"/>
      <c r="MAO20" s="50"/>
      <c r="MAP20" s="42"/>
      <c r="MAQ20" s="42"/>
      <c r="MAR20" s="51"/>
      <c r="MAS20" s="42"/>
      <c r="MAT20" s="141"/>
      <c r="MAU20" s="141"/>
      <c r="MAV20" s="52"/>
      <c r="MAW20" s="50"/>
      <c r="MAX20" s="42"/>
      <c r="MAY20" s="42"/>
      <c r="MAZ20" s="51"/>
      <c r="MBA20" s="42"/>
      <c r="MBB20" s="141"/>
      <c r="MBC20" s="141"/>
      <c r="MBD20" s="52"/>
      <c r="MBE20" s="50"/>
      <c r="MBF20" s="42"/>
      <c r="MBG20" s="42"/>
      <c r="MBH20" s="51"/>
      <c r="MBI20" s="42"/>
      <c r="MBJ20" s="141"/>
      <c r="MBK20" s="141"/>
      <c r="MBL20" s="52"/>
      <c r="MBM20" s="50"/>
      <c r="MBN20" s="42"/>
      <c r="MBO20" s="42"/>
      <c r="MBP20" s="51"/>
      <c r="MBQ20" s="42"/>
      <c r="MBR20" s="141"/>
      <c r="MBS20" s="141"/>
      <c r="MBT20" s="52"/>
      <c r="MBU20" s="50"/>
      <c r="MBV20" s="42"/>
      <c r="MBW20" s="42"/>
      <c r="MBX20" s="51"/>
      <c r="MBY20" s="42"/>
      <c r="MBZ20" s="141"/>
      <c r="MCA20" s="141"/>
      <c r="MCB20" s="52"/>
      <c r="MCC20" s="50"/>
      <c r="MCD20" s="42"/>
      <c r="MCE20" s="42"/>
      <c r="MCF20" s="51"/>
      <c r="MCG20" s="42"/>
      <c r="MCH20" s="141"/>
      <c r="MCI20" s="141"/>
      <c r="MCJ20" s="52"/>
      <c r="MCK20" s="50"/>
      <c r="MCL20" s="42"/>
      <c r="MCM20" s="42"/>
      <c r="MCN20" s="51"/>
      <c r="MCO20" s="42"/>
      <c r="MCP20" s="141"/>
      <c r="MCQ20" s="141"/>
      <c r="MCR20" s="52"/>
      <c r="MCS20" s="50"/>
      <c r="MCT20" s="42"/>
      <c r="MCU20" s="42"/>
      <c r="MCV20" s="51"/>
      <c r="MCW20" s="42"/>
      <c r="MCX20" s="141"/>
      <c r="MCY20" s="141"/>
      <c r="MCZ20" s="52"/>
      <c r="MDA20" s="50"/>
      <c r="MDB20" s="42"/>
      <c r="MDC20" s="42"/>
      <c r="MDD20" s="51"/>
      <c r="MDE20" s="42"/>
      <c r="MDF20" s="141"/>
      <c r="MDG20" s="141"/>
      <c r="MDH20" s="52"/>
      <c r="MDI20" s="50"/>
      <c r="MDJ20" s="42"/>
      <c r="MDK20" s="42"/>
      <c r="MDL20" s="51"/>
      <c r="MDM20" s="42"/>
      <c r="MDN20" s="141"/>
      <c r="MDO20" s="141"/>
      <c r="MDP20" s="52"/>
      <c r="MDQ20" s="50"/>
      <c r="MDR20" s="42"/>
      <c r="MDS20" s="42"/>
      <c r="MDT20" s="51"/>
      <c r="MDU20" s="42"/>
      <c r="MDV20" s="141"/>
      <c r="MDW20" s="141"/>
      <c r="MDX20" s="52"/>
      <c r="MDY20" s="50"/>
      <c r="MDZ20" s="42"/>
      <c r="MEA20" s="42"/>
      <c r="MEB20" s="51"/>
      <c r="MEC20" s="42"/>
      <c r="MED20" s="141"/>
      <c r="MEE20" s="141"/>
      <c r="MEF20" s="52"/>
      <c r="MEG20" s="50"/>
      <c r="MEH20" s="42"/>
      <c r="MEI20" s="42"/>
      <c r="MEJ20" s="51"/>
      <c r="MEK20" s="42"/>
      <c r="MEL20" s="141"/>
      <c r="MEM20" s="141"/>
      <c r="MEN20" s="52"/>
      <c r="MEO20" s="50"/>
      <c r="MEP20" s="42"/>
      <c r="MEQ20" s="42"/>
      <c r="MER20" s="51"/>
      <c r="MES20" s="42"/>
      <c r="MET20" s="141"/>
      <c r="MEU20" s="141"/>
      <c r="MEV20" s="52"/>
      <c r="MEW20" s="50"/>
      <c r="MEX20" s="42"/>
      <c r="MEY20" s="42"/>
      <c r="MEZ20" s="51"/>
      <c r="MFA20" s="42"/>
      <c r="MFB20" s="141"/>
      <c r="MFC20" s="141"/>
      <c r="MFD20" s="52"/>
      <c r="MFE20" s="50"/>
      <c r="MFF20" s="42"/>
      <c r="MFG20" s="42"/>
      <c r="MFH20" s="51"/>
      <c r="MFI20" s="42"/>
      <c r="MFJ20" s="141"/>
      <c r="MFK20" s="141"/>
      <c r="MFL20" s="52"/>
      <c r="MFM20" s="50"/>
      <c r="MFN20" s="42"/>
      <c r="MFO20" s="42"/>
      <c r="MFP20" s="51"/>
      <c r="MFQ20" s="42"/>
      <c r="MFR20" s="141"/>
      <c r="MFS20" s="141"/>
      <c r="MFT20" s="52"/>
      <c r="MFU20" s="50"/>
      <c r="MFV20" s="42"/>
      <c r="MFW20" s="42"/>
      <c r="MFX20" s="51"/>
      <c r="MFY20" s="42"/>
      <c r="MFZ20" s="141"/>
      <c r="MGA20" s="141"/>
      <c r="MGB20" s="52"/>
      <c r="MGC20" s="50"/>
      <c r="MGD20" s="42"/>
      <c r="MGE20" s="42"/>
      <c r="MGF20" s="51"/>
      <c r="MGG20" s="42"/>
      <c r="MGH20" s="141"/>
      <c r="MGI20" s="141"/>
      <c r="MGJ20" s="52"/>
      <c r="MGK20" s="50"/>
      <c r="MGL20" s="42"/>
      <c r="MGM20" s="42"/>
      <c r="MGN20" s="51"/>
      <c r="MGO20" s="42"/>
      <c r="MGP20" s="141"/>
      <c r="MGQ20" s="141"/>
      <c r="MGR20" s="52"/>
      <c r="MGS20" s="50"/>
      <c r="MGT20" s="42"/>
      <c r="MGU20" s="42"/>
      <c r="MGV20" s="51"/>
      <c r="MGW20" s="42"/>
      <c r="MGX20" s="141"/>
      <c r="MGY20" s="141"/>
      <c r="MGZ20" s="52"/>
      <c r="MHA20" s="50"/>
      <c r="MHB20" s="42"/>
      <c r="MHC20" s="42"/>
      <c r="MHD20" s="51"/>
      <c r="MHE20" s="42"/>
      <c r="MHF20" s="141"/>
      <c r="MHG20" s="141"/>
      <c r="MHH20" s="52"/>
      <c r="MHI20" s="50"/>
      <c r="MHJ20" s="42"/>
      <c r="MHK20" s="42"/>
      <c r="MHL20" s="51"/>
      <c r="MHM20" s="42"/>
      <c r="MHN20" s="141"/>
      <c r="MHO20" s="141"/>
      <c r="MHP20" s="52"/>
      <c r="MHQ20" s="50"/>
      <c r="MHR20" s="42"/>
      <c r="MHS20" s="42"/>
      <c r="MHT20" s="51"/>
      <c r="MHU20" s="42"/>
      <c r="MHV20" s="141"/>
      <c r="MHW20" s="141"/>
      <c r="MHX20" s="52"/>
      <c r="MHY20" s="50"/>
      <c r="MHZ20" s="42"/>
      <c r="MIA20" s="42"/>
      <c r="MIB20" s="51"/>
      <c r="MIC20" s="42"/>
      <c r="MID20" s="141"/>
      <c r="MIE20" s="141"/>
      <c r="MIF20" s="52"/>
      <c r="MIG20" s="50"/>
      <c r="MIH20" s="42"/>
      <c r="MII20" s="42"/>
      <c r="MIJ20" s="51"/>
      <c r="MIK20" s="42"/>
      <c r="MIL20" s="141"/>
      <c r="MIM20" s="141"/>
      <c r="MIN20" s="52"/>
      <c r="MIO20" s="50"/>
      <c r="MIP20" s="42"/>
      <c r="MIQ20" s="42"/>
      <c r="MIR20" s="51"/>
      <c r="MIS20" s="42"/>
      <c r="MIT20" s="141"/>
      <c r="MIU20" s="141"/>
      <c r="MIV20" s="52"/>
      <c r="MIW20" s="50"/>
      <c r="MIX20" s="42"/>
      <c r="MIY20" s="42"/>
      <c r="MIZ20" s="51"/>
      <c r="MJA20" s="42"/>
      <c r="MJB20" s="141"/>
      <c r="MJC20" s="141"/>
      <c r="MJD20" s="52"/>
      <c r="MJE20" s="50"/>
      <c r="MJF20" s="42"/>
      <c r="MJG20" s="42"/>
      <c r="MJH20" s="51"/>
      <c r="MJI20" s="42"/>
      <c r="MJJ20" s="141"/>
      <c r="MJK20" s="141"/>
      <c r="MJL20" s="52"/>
      <c r="MJM20" s="50"/>
      <c r="MJN20" s="42"/>
      <c r="MJO20" s="42"/>
      <c r="MJP20" s="51"/>
      <c r="MJQ20" s="42"/>
      <c r="MJR20" s="141"/>
      <c r="MJS20" s="141"/>
      <c r="MJT20" s="52"/>
      <c r="MJU20" s="50"/>
      <c r="MJV20" s="42"/>
      <c r="MJW20" s="42"/>
      <c r="MJX20" s="51"/>
      <c r="MJY20" s="42"/>
      <c r="MJZ20" s="141"/>
      <c r="MKA20" s="141"/>
      <c r="MKB20" s="52"/>
      <c r="MKC20" s="50"/>
      <c r="MKD20" s="42"/>
      <c r="MKE20" s="42"/>
      <c r="MKF20" s="51"/>
      <c r="MKG20" s="42"/>
      <c r="MKH20" s="141"/>
      <c r="MKI20" s="141"/>
      <c r="MKJ20" s="52"/>
      <c r="MKK20" s="50"/>
      <c r="MKL20" s="42"/>
      <c r="MKM20" s="42"/>
      <c r="MKN20" s="51"/>
      <c r="MKO20" s="42"/>
      <c r="MKP20" s="141"/>
      <c r="MKQ20" s="141"/>
      <c r="MKR20" s="52"/>
      <c r="MKS20" s="50"/>
      <c r="MKT20" s="42"/>
      <c r="MKU20" s="42"/>
      <c r="MKV20" s="51"/>
      <c r="MKW20" s="42"/>
      <c r="MKX20" s="141"/>
      <c r="MKY20" s="141"/>
      <c r="MKZ20" s="52"/>
      <c r="MLA20" s="50"/>
      <c r="MLB20" s="42"/>
      <c r="MLC20" s="42"/>
      <c r="MLD20" s="51"/>
      <c r="MLE20" s="42"/>
      <c r="MLF20" s="141"/>
      <c r="MLG20" s="141"/>
      <c r="MLH20" s="52"/>
      <c r="MLI20" s="50"/>
      <c r="MLJ20" s="42"/>
      <c r="MLK20" s="42"/>
      <c r="MLL20" s="51"/>
      <c r="MLM20" s="42"/>
      <c r="MLN20" s="141"/>
      <c r="MLO20" s="141"/>
      <c r="MLP20" s="52"/>
      <c r="MLQ20" s="50"/>
      <c r="MLR20" s="42"/>
      <c r="MLS20" s="42"/>
      <c r="MLT20" s="51"/>
      <c r="MLU20" s="42"/>
      <c r="MLV20" s="141"/>
      <c r="MLW20" s="141"/>
      <c r="MLX20" s="52"/>
      <c r="MLY20" s="50"/>
      <c r="MLZ20" s="42"/>
      <c r="MMA20" s="42"/>
      <c r="MMB20" s="51"/>
      <c r="MMC20" s="42"/>
      <c r="MMD20" s="141"/>
      <c r="MME20" s="141"/>
      <c r="MMF20" s="52"/>
      <c r="MMG20" s="50"/>
      <c r="MMH20" s="42"/>
      <c r="MMI20" s="42"/>
      <c r="MMJ20" s="51"/>
      <c r="MMK20" s="42"/>
      <c r="MML20" s="141"/>
      <c r="MMM20" s="141"/>
      <c r="MMN20" s="52"/>
      <c r="MMO20" s="50"/>
      <c r="MMP20" s="42"/>
      <c r="MMQ20" s="42"/>
      <c r="MMR20" s="51"/>
      <c r="MMS20" s="42"/>
      <c r="MMT20" s="141"/>
      <c r="MMU20" s="141"/>
      <c r="MMV20" s="52"/>
      <c r="MMW20" s="50"/>
      <c r="MMX20" s="42"/>
      <c r="MMY20" s="42"/>
      <c r="MMZ20" s="51"/>
      <c r="MNA20" s="42"/>
      <c r="MNB20" s="141"/>
      <c r="MNC20" s="141"/>
      <c r="MND20" s="52"/>
      <c r="MNE20" s="50"/>
      <c r="MNF20" s="42"/>
      <c r="MNG20" s="42"/>
      <c r="MNH20" s="51"/>
      <c r="MNI20" s="42"/>
      <c r="MNJ20" s="141"/>
      <c r="MNK20" s="141"/>
      <c r="MNL20" s="52"/>
      <c r="MNM20" s="50"/>
      <c r="MNN20" s="42"/>
      <c r="MNO20" s="42"/>
      <c r="MNP20" s="51"/>
      <c r="MNQ20" s="42"/>
      <c r="MNR20" s="141"/>
      <c r="MNS20" s="141"/>
      <c r="MNT20" s="52"/>
      <c r="MNU20" s="50"/>
      <c r="MNV20" s="42"/>
      <c r="MNW20" s="42"/>
      <c r="MNX20" s="51"/>
      <c r="MNY20" s="42"/>
      <c r="MNZ20" s="141"/>
      <c r="MOA20" s="141"/>
      <c r="MOB20" s="52"/>
      <c r="MOC20" s="50"/>
      <c r="MOD20" s="42"/>
      <c r="MOE20" s="42"/>
      <c r="MOF20" s="51"/>
      <c r="MOG20" s="42"/>
      <c r="MOH20" s="141"/>
      <c r="MOI20" s="141"/>
      <c r="MOJ20" s="52"/>
      <c r="MOK20" s="50"/>
      <c r="MOL20" s="42"/>
      <c r="MOM20" s="42"/>
      <c r="MON20" s="51"/>
      <c r="MOO20" s="42"/>
      <c r="MOP20" s="141"/>
      <c r="MOQ20" s="141"/>
      <c r="MOR20" s="52"/>
      <c r="MOS20" s="50"/>
      <c r="MOT20" s="42"/>
      <c r="MOU20" s="42"/>
      <c r="MOV20" s="51"/>
      <c r="MOW20" s="42"/>
      <c r="MOX20" s="141"/>
      <c r="MOY20" s="141"/>
      <c r="MOZ20" s="52"/>
      <c r="MPA20" s="50"/>
      <c r="MPB20" s="42"/>
      <c r="MPC20" s="42"/>
      <c r="MPD20" s="51"/>
      <c r="MPE20" s="42"/>
      <c r="MPF20" s="141"/>
      <c r="MPG20" s="141"/>
      <c r="MPH20" s="52"/>
      <c r="MPI20" s="50"/>
      <c r="MPJ20" s="42"/>
      <c r="MPK20" s="42"/>
      <c r="MPL20" s="51"/>
      <c r="MPM20" s="42"/>
      <c r="MPN20" s="141"/>
      <c r="MPO20" s="141"/>
      <c r="MPP20" s="52"/>
      <c r="MPQ20" s="50"/>
      <c r="MPR20" s="42"/>
      <c r="MPS20" s="42"/>
      <c r="MPT20" s="51"/>
      <c r="MPU20" s="42"/>
      <c r="MPV20" s="141"/>
      <c r="MPW20" s="141"/>
      <c r="MPX20" s="52"/>
      <c r="MPY20" s="50"/>
      <c r="MPZ20" s="42"/>
      <c r="MQA20" s="42"/>
      <c r="MQB20" s="51"/>
      <c r="MQC20" s="42"/>
      <c r="MQD20" s="141"/>
      <c r="MQE20" s="141"/>
      <c r="MQF20" s="52"/>
      <c r="MQG20" s="50"/>
      <c r="MQH20" s="42"/>
      <c r="MQI20" s="42"/>
      <c r="MQJ20" s="51"/>
      <c r="MQK20" s="42"/>
      <c r="MQL20" s="141"/>
      <c r="MQM20" s="141"/>
      <c r="MQN20" s="52"/>
      <c r="MQO20" s="50"/>
      <c r="MQP20" s="42"/>
      <c r="MQQ20" s="42"/>
      <c r="MQR20" s="51"/>
      <c r="MQS20" s="42"/>
      <c r="MQT20" s="141"/>
      <c r="MQU20" s="141"/>
      <c r="MQV20" s="52"/>
      <c r="MQW20" s="50"/>
      <c r="MQX20" s="42"/>
      <c r="MQY20" s="42"/>
      <c r="MQZ20" s="51"/>
      <c r="MRA20" s="42"/>
      <c r="MRB20" s="141"/>
      <c r="MRC20" s="141"/>
      <c r="MRD20" s="52"/>
      <c r="MRE20" s="50"/>
      <c r="MRF20" s="42"/>
      <c r="MRG20" s="42"/>
      <c r="MRH20" s="51"/>
      <c r="MRI20" s="42"/>
      <c r="MRJ20" s="141"/>
      <c r="MRK20" s="141"/>
      <c r="MRL20" s="52"/>
      <c r="MRM20" s="50"/>
      <c r="MRN20" s="42"/>
      <c r="MRO20" s="42"/>
      <c r="MRP20" s="51"/>
      <c r="MRQ20" s="42"/>
      <c r="MRR20" s="141"/>
      <c r="MRS20" s="141"/>
      <c r="MRT20" s="52"/>
      <c r="MRU20" s="50"/>
      <c r="MRV20" s="42"/>
      <c r="MRW20" s="42"/>
      <c r="MRX20" s="51"/>
      <c r="MRY20" s="42"/>
      <c r="MRZ20" s="141"/>
      <c r="MSA20" s="141"/>
      <c r="MSB20" s="52"/>
      <c r="MSC20" s="50"/>
      <c r="MSD20" s="42"/>
      <c r="MSE20" s="42"/>
      <c r="MSF20" s="51"/>
      <c r="MSG20" s="42"/>
      <c r="MSH20" s="141"/>
      <c r="MSI20" s="141"/>
      <c r="MSJ20" s="52"/>
      <c r="MSK20" s="50"/>
      <c r="MSL20" s="42"/>
      <c r="MSM20" s="42"/>
      <c r="MSN20" s="51"/>
      <c r="MSO20" s="42"/>
      <c r="MSP20" s="141"/>
      <c r="MSQ20" s="141"/>
      <c r="MSR20" s="52"/>
      <c r="MSS20" s="50"/>
      <c r="MST20" s="42"/>
      <c r="MSU20" s="42"/>
      <c r="MSV20" s="51"/>
      <c r="MSW20" s="42"/>
      <c r="MSX20" s="141"/>
      <c r="MSY20" s="141"/>
      <c r="MSZ20" s="52"/>
      <c r="MTA20" s="50"/>
      <c r="MTB20" s="42"/>
      <c r="MTC20" s="42"/>
      <c r="MTD20" s="51"/>
      <c r="MTE20" s="42"/>
      <c r="MTF20" s="141"/>
      <c r="MTG20" s="141"/>
      <c r="MTH20" s="52"/>
      <c r="MTI20" s="50"/>
      <c r="MTJ20" s="42"/>
      <c r="MTK20" s="42"/>
      <c r="MTL20" s="51"/>
      <c r="MTM20" s="42"/>
      <c r="MTN20" s="141"/>
      <c r="MTO20" s="141"/>
      <c r="MTP20" s="52"/>
      <c r="MTQ20" s="50"/>
      <c r="MTR20" s="42"/>
      <c r="MTS20" s="42"/>
      <c r="MTT20" s="51"/>
      <c r="MTU20" s="42"/>
      <c r="MTV20" s="141"/>
      <c r="MTW20" s="141"/>
      <c r="MTX20" s="52"/>
      <c r="MTY20" s="50"/>
      <c r="MTZ20" s="42"/>
      <c r="MUA20" s="42"/>
      <c r="MUB20" s="51"/>
      <c r="MUC20" s="42"/>
      <c r="MUD20" s="141"/>
      <c r="MUE20" s="141"/>
      <c r="MUF20" s="52"/>
      <c r="MUG20" s="50"/>
      <c r="MUH20" s="42"/>
      <c r="MUI20" s="42"/>
      <c r="MUJ20" s="51"/>
      <c r="MUK20" s="42"/>
      <c r="MUL20" s="141"/>
      <c r="MUM20" s="141"/>
      <c r="MUN20" s="52"/>
      <c r="MUO20" s="50"/>
      <c r="MUP20" s="42"/>
      <c r="MUQ20" s="42"/>
      <c r="MUR20" s="51"/>
      <c r="MUS20" s="42"/>
      <c r="MUT20" s="141"/>
      <c r="MUU20" s="141"/>
      <c r="MUV20" s="52"/>
      <c r="MUW20" s="50"/>
      <c r="MUX20" s="42"/>
      <c r="MUY20" s="42"/>
      <c r="MUZ20" s="51"/>
      <c r="MVA20" s="42"/>
      <c r="MVB20" s="141"/>
      <c r="MVC20" s="141"/>
      <c r="MVD20" s="52"/>
      <c r="MVE20" s="50"/>
      <c r="MVF20" s="42"/>
      <c r="MVG20" s="42"/>
      <c r="MVH20" s="51"/>
      <c r="MVI20" s="42"/>
      <c r="MVJ20" s="141"/>
      <c r="MVK20" s="141"/>
      <c r="MVL20" s="52"/>
      <c r="MVM20" s="50"/>
      <c r="MVN20" s="42"/>
      <c r="MVO20" s="42"/>
      <c r="MVP20" s="51"/>
      <c r="MVQ20" s="42"/>
      <c r="MVR20" s="141"/>
      <c r="MVS20" s="141"/>
      <c r="MVT20" s="52"/>
      <c r="MVU20" s="50"/>
      <c r="MVV20" s="42"/>
      <c r="MVW20" s="42"/>
      <c r="MVX20" s="51"/>
      <c r="MVY20" s="42"/>
      <c r="MVZ20" s="141"/>
      <c r="MWA20" s="141"/>
      <c r="MWB20" s="52"/>
      <c r="MWC20" s="50"/>
      <c r="MWD20" s="42"/>
      <c r="MWE20" s="42"/>
      <c r="MWF20" s="51"/>
      <c r="MWG20" s="42"/>
      <c r="MWH20" s="141"/>
      <c r="MWI20" s="141"/>
      <c r="MWJ20" s="52"/>
      <c r="MWK20" s="50"/>
      <c r="MWL20" s="42"/>
      <c r="MWM20" s="42"/>
      <c r="MWN20" s="51"/>
      <c r="MWO20" s="42"/>
      <c r="MWP20" s="141"/>
      <c r="MWQ20" s="141"/>
      <c r="MWR20" s="52"/>
      <c r="MWS20" s="50"/>
      <c r="MWT20" s="42"/>
      <c r="MWU20" s="42"/>
      <c r="MWV20" s="51"/>
      <c r="MWW20" s="42"/>
      <c r="MWX20" s="141"/>
      <c r="MWY20" s="141"/>
      <c r="MWZ20" s="52"/>
      <c r="MXA20" s="50"/>
      <c r="MXB20" s="42"/>
      <c r="MXC20" s="42"/>
      <c r="MXD20" s="51"/>
      <c r="MXE20" s="42"/>
      <c r="MXF20" s="141"/>
      <c r="MXG20" s="141"/>
      <c r="MXH20" s="52"/>
      <c r="MXI20" s="50"/>
      <c r="MXJ20" s="42"/>
      <c r="MXK20" s="42"/>
      <c r="MXL20" s="51"/>
      <c r="MXM20" s="42"/>
      <c r="MXN20" s="141"/>
      <c r="MXO20" s="141"/>
      <c r="MXP20" s="52"/>
      <c r="MXQ20" s="50"/>
      <c r="MXR20" s="42"/>
      <c r="MXS20" s="42"/>
      <c r="MXT20" s="51"/>
      <c r="MXU20" s="42"/>
      <c r="MXV20" s="141"/>
      <c r="MXW20" s="141"/>
      <c r="MXX20" s="52"/>
      <c r="MXY20" s="50"/>
      <c r="MXZ20" s="42"/>
      <c r="MYA20" s="42"/>
      <c r="MYB20" s="51"/>
      <c r="MYC20" s="42"/>
      <c r="MYD20" s="141"/>
      <c r="MYE20" s="141"/>
      <c r="MYF20" s="52"/>
      <c r="MYG20" s="50"/>
      <c r="MYH20" s="42"/>
      <c r="MYI20" s="42"/>
      <c r="MYJ20" s="51"/>
      <c r="MYK20" s="42"/>
      <c r="MYL20" s="141"/>
      <c r="MYM20" s="141"/>
      <c r="MYN20" s="52"/>
      <c r="MYO20" s="50"/>
      <c r="MYP20" s="42"/>
      <c r="MYQ20" s="42"/>
      <c r="MYR20" s="51"/>
      <c r="MYS20" s="42"/>
      <c r="MYT20" s="141"/>
      <c r="MYU20" s="141"/>
      <c r="MYV20" s="52"/>
      <c r="MYW20" s="50"/>
      <c r="MYX20" s="42"/>
      <c r="MYY20" s="42"/>
      <c r="MYZ20" s="51"/>
      <c r="MZA20" s="42"/>
      <c r="MZB20" s="141"/>
      <c r="MZC20" s="141"/>
      <c r="MZD20" s="52"/>
      <c r="MZE20" s="50"/>
      <c r="MZF20" s="42"/>
      <c r="MZG20" s="42"/>
      <c r="MZH20" s="51"/>
      <c r="MZI20" s="42"/>
      <c r="MZJ20" s="141"/>
      <c r="MZK20" s="141"/>
      <c r="MZL20" s="52"/>
      <c r="MZM20" s="50"/>
      <c r="MZN20" s="42"/>
      <c r="MZO20" s="42"/>
      <c r="MZP20" s="51"/>
      <c r="MZQ20" s="42"/>
      <c r="MZR20" s="141"/>
      <c r="MZS20" s="141"/>
      <c r="MZT20" s="52"/>
      <c r="MZU20" s="50"/>
      <c r="MZV20" s="42"/>
      <c r="MZW20" s="42"/>
      <c r="MZX20" s="51"/>
      <c r="MZY20" s="42"/>
      <c r="MZZ20" s="141"/>
      <c r="NAA20" s="141"/>
      <c r="NAB20" s="52"/>
      <c r="NAC20" s="50"/>
      <c r="NAD20" s="42"/>
      <c r="NAE20" s="42"/>
      <c r="NAF20" s="51"/>
      <c r="NAG20" s="42"/>
      <c r="NAH20" s="141"/>
      <c r="NAI20" s="141"/>
      <c r="NAJ20" s="52"/>
      <c r="NAK20" s="50"/>
      <c r="NAL20" s="42"/>
      <c r="NAM20" s="42"/>
      <c r="NAN20" s="51"/>
      <c r="NAO20" s="42"/>
      <c r="NAP20" s="141"/>
      <c r="NAQ20" s="141"/>
      <c r="NAR20" s="52"/>
      <c r="NAS20" s="50"/>
      <c r="NAT20" s="42"/>
      <c r="NAU20" s="42"/>
      <c r="NAV20" s="51"/>
      <c r="NAW20" s="42"/>
      <c r="NAX20" s="141"/>
      <c r="NAY20" s="141"/>
      <c r="NAZ20" s="52"/>
      <c r="NBA20" s="50"/>
      <c r="NBB20" s="42"/>
      <c r="NBC20" s="42"/>
      <c r="NBD20" s="51"/>
      <c r="NBE20" s="42"/>
      <c r="NBF20" s="141"/>
      <c r="NBG20" s="141"/>
      <c r="NBH20" s="52"/>
      <c r="NBI20" s="50"/>
      <c r="NBJ20" s="42"/>
      <c r="NBK20" s="42"/>
      <c r="NBL20" s="51"/>
      <c r="NBM20" s="42"/>
      <c r="NBN20" s="141"/>
      <c r="NBO20" s="141"/>
      <c r="NBP20" s="52"/>
      <c r="NBQ20" s="50"/>
      <c r="NBR20" s="42"/>
      <c r="NBS20" s="42"/>
      <c r="NBT20" s="51"/>
      <c r="NBU20" s="42"/>
      <c r="NBV20" s="141"/>
      <c r="NBW20" s="141"/>
      <c r="NBX20" s="52"/>
      <c r="NBY20" s="50"/>
      <c r="NBZ20" s="42"/>
      <c r="NCA20" s="42"/>
      <c r="NCB20" s="51"/>
      <c r="NCC20" s="42"/>
      <c r="NCD20" s="141"/>
      <c r="NCE20" s="141"/>
      <c r="NCF20" s="52"/>
      <c r="NCG20" s="50"/>
      <c r="NCH20" s="42"/>
      <c r="NCI20" s="42"/>
      <c r="NCJ20" s="51"/>
      <c r="NCK20" s="42"/>
      <c r="NCL20" s="141"/>
      <c r="NCM20" s="141"/>
      <c r="NCN20" s="52"/>
      <c r="NCO20" s="50"/>
      <c r="NCP20" s="42"/>
      <c r="NCQ20" s="42"/>
      <c r="NCR20" s="51"/>
      <c r="NCS20" s="42"/>
      <c r="NCT20" s="141"/>
      <c r="NCU20" s="141"/>
      <c r="NCV20" s="52"/>
      <c r="NCW20" s="50"/>
      <c r="NCX20" s="42"/>
      <c r="NCY20" s="42"/>
      <c r="NCZ20" s="51"/>
      <c r="NDA20" s="42"/>
      <c r="NDB20" s="141"/>
      <c r="NDC20" s="141"/>
      <c r="NDD20" s="52"/>
      <c r="NDE20" s="50"/>
      <c r="NDF20" s="42"/>
      <c r="NDG20" s="42"/>
      <c r="NDH20" s="51"/>
      <c r="NDI20" s="42"/>
      <c r="NDJ20" s="141"/>
      <c r="NDK20" s="141"/>
      <c r="NDL20" s="52"/>
      <c r="NDM20" s="50"/>
      <c r="NDN20" s="42"/>
      <c r="NDO20" s="42"/>
      <c r="NDP20" s="51"/>
      <c r="NDQ20" s="42"/>
      <c r="NDR20" s="141"/>
      <c r="NDS20" s="141"/>
      <c r="NDT20" s="52"/>
      <c r="NDU20" s="50"/>
      <c r="NDV20" s="42"/>
      <c r="NDW20" s="42"/>
      <c r="NDX20" s="51"/>
      <c r="NDY20" s="42"/>
      <c r="NDZ20" s="141"/>
      <c r="NEA20" s="141"/>
      <c r="NEB20" s="52"/>
      <c r="NEC20" s="50"/>
      <c r="NED20" s="42"/>
      <c r="NEE20" s="42"/>
      <c r="NEF20" s="51"/>
      <c r="NEG20" s="42"/>
      <c r="NEH20" s="141"/>
      <c r="NEI20" s="141"/>
      <c r="NEJ20" s="52"/>
      <c r="NEK20" s="50"/>
      <c r="NEL20" s="42"/>
      <c r="NEM20" s="42"/>
      <c r="NEN20" s="51"/>
      <c r="NEO20" s="42"/>
      <c r="NEP20" s="141"/>
      <c r="NEQ20" s="141"/>
      <c r="NER20" s="52"/>
      <c r="NES20" s="50"/>
      <c r="NET20" s="42"/>
      <c r="NEU20" s="42"/>
      <c r="NEV20" s="51"/>
      <c r="NEW20" s="42"/>
      <c r="NEX20" s="141"/>
      <c r="NEY20" s="141"/>
      <c r="NEZ20" s="52"/>
      <c r="NFA20" s="50"/>
      <c r="NFB20" s="42"/>
      <c r="NFC20" s="42"/>
      <c r="NFD20" s="51"/>
      <c r="NFE20" s="42"/>
      <c r="NFF20" s="141"/>
      <c r="NFG20" s="141"/>
      <c r="NFH20" s="52"/>
      <c r="NFI20" s="50"/>
      <c r="NFJ20" s="42"/>
      <c r="NFK20" s="42"/>
      <c r="NFL20" s="51"/>
      <c r="NFM20" s="42"/>
      <c r="NFN20" s="141"/>
      <c r="NFO20" s="141"/>
      <c r="NFP20" s="52"/>
      <c r="NFQ20" s="50"/>
      <c r="NFR20" s="42"/>
      <c r="NFS20" s="42"/>
      <c r="NFT20" s="51"/>
      <c r="NFU20" s="42"/>
      <c r="NFV20" s="141"/>
      <c r="NFW20" s="141"/>
      <c r="NFX20" s="52"/>
      <c r="NFY20" s="50"/>
      <c r="NFZ20" s="42"/>
      <c r="NGA20" s="42"/>
      <c r="NGB20" s="51"/>
      <c r="NGC20" s="42"/>
      <c r="NGD20" s="141"/>
      <c r="NGE20" s="141"/>
      <c r="NGF20" s="52"/>
      <c r="NGG20" s="50"/>
      <c r="NGH20" s="42"/>
      <c r="NGI20" s="42"/>
      <c r="NGJ20" s="51"/>
      <c r="NGK20" s="42"/>
      <c r="NGL20" s="141"/>
      <c r="NGM20" s="141"/>
      <c r="NGN20" s="52"/>
      <c r="NGO20" s="50"/>
      <c r="NGP20" s="42"/>
      <c r="NGQ20" s="42"/>
      <c r="NGR20" s="51"/>
      <c r="NGS20" s="42"/>
      <c r="NGT20" s="141"/>
      <c r="NGU20" s="141"/>
      <c r="NGV20" s="52"/>
      <c r="NGW20" s="50"/>
      <c r="NGX20" s="42"/>
      <c r="NGY20" s="42"/>
      <c r="NGZ20" s="51"/>
      <c r="NHA20" s="42"/>
      <c r="NHB20" s="141"/>
      <c r="NHC20" s="141"/>
      <c r="NHD20" s="52"/>
      <c r="NHE20" s="50"/>
      <c r="NHF20" s="42"/>
      <c r="NHG20" s="42"/>
      <c r="NHH20" s="51"/>
      <c r="NHI20" s="42"/>
      <c r="NHJ20" s="141"/>
      <c r="NHK20" s="141"/>
      <c r="NHL20" s="52"/>
      <c r="NHM20" s="50"/>
      <c r="NHN20" s="42"/>
      <c r="NHO20" s="42"/>
      <c r="NHP20" s="51"/>
      <c r="NHQ20" s="42"/>
      <c r="NHR20" s="141"/>
      <c r="NHS20" s="141"/>
      <c r="NHT20" s="52"/>
      <c r="NHU20" s="50"/>
      <c r="NHV20" s="42"/>
      <c r="NHW20" s="42"/>
      <c r="NHX20" s="51"/>
      <c r="NHY20" s="42"/>
      <c r="NHZ20" s="141"/>
      <c r="NIA20" s="141"/>
      <c r="NIB20" s="52"/>
      <c r="NIC20" s="50"/>
      <c r="NID20" s="42"/>
      <c r="NIE20" s="42"/>
      <c r="NIF20" s="51"/>
      <c r="NIG20" s="42"/>
      <c r="NIH20" s="141"/>
      <c r="NII20" s="141"/>
      <c r="NIJ20" s="52"/>
      <c r="NIK20" s="50"/>
      <c r="NIL20" s="42"/>
      <c r="NIM20" s="42"/>
      <c r="NIN20" s="51"/>
      <c r="NIO20" s="42"/>
      <c r="NIP20" s="141"/>
      <c r="NIQ20" s="141"/>
      <c r="NIR20" s="52"/>
      <c r="NIS20" s="50"/>
      <c r="NIT20" s="42"/>
      <c r="NIU20" s="42"/>
      <c r="NIV20" s="51"/>
      <c r="NIW20" s="42"/>
      <c r="NIX20" s="141"/>
      <c r="NIY20" s="141"/>
      <c r="NIZ20" s="52"/>
      <c r="NJA20" s="50"/>
      <c r="NJB20" s="42"/>
      <c r="NJC20" s="42"/>
      <c r="NJD20" s="51"/>
      <c r="NJE20" s="42"/>
      <c r="NJF20" s="141"/>
      <c r="NJG20" s="141"/>
      <c r="NJH20" s="52"/>
      <c r="NJI20" s="50"/>
      <c r="NJJ20" s="42"/>
      <c r="NJK20" s="42"/>
      <c r="NJL20" s="51"/>
      <c r="NJM20" s="42"/>
      <c r="NJN20" s="141"/>
      <c r="NJO20" s="141"/>
      <c r="NJP20" s="52"/>
      <c r="NJQ20" s="50"/>
      <c r="NJR20" s="42"/>
      <c r="NJS20" s="42"/>
      <c r="NJT20" s="51"/>
      <c r="NJU20" s="42"/>
      <c r="NJV20" s="141"/>
      <c r="NJW20" s="141"/>
      <c r="NJX20" s="52"/>
      <c r="NJY20" s="50"/>
      <c r="NJZ20" s="42"/>
      <c r="NKA20" s="42"/>
      <c r="NKB20" s="51"/>
      <c r="NKC20" s="42"/>
      <c r="NKD20" s="141"/>
      <c r="NKE20" s="141"/>
      <c r="NKF20" s="52"/>
      <c r="NKG20" s="50"/>
      <c r="NKH20" s="42"/>
      <c r="NKI20" s="42"/>
      <c r="NKJ20" s="51"/>
      <c r="NKK20" s="42"/>
      <c r="NKL20" s="141"/>
      <c r="NKM20" s="141"/>
      <c r="NKN20" s="52"/>
      <c r="NKO20" s="50"/>
      <c r="NKP20" s="42"/>
      <c r="NKQ20" s="42"/>
      <c r="NKR20" s="51"/>
      <c r="NKS20" s="42"/>
      <c r="NKT20" s="141"/>
      <c r="NKU20" s="141"/>
      <c r="NKV20" s="52"/>
      <c r="NKW20" s="50"/>
      <c r="NKX20" s="42"/>
      <c r="NKY20" s="42"/>
      <c r="NKZ20" s="51"/>
      <c r="NLA20" s="42"/>
      <c r="NLB20" s="141"/>
      <c r="NLC20" s="141"/>
      <c r="NLD20" s="52"/>
      <c r="NLE20" s="50"/>
      <c r="NLF20" s="42"/>
      <c r="NLG20" s="42"/>
      <c r="NLH20" s="51"/>
      <c r="NLI20" s="42"/>
      <c r="NLJ20" s="141"/>
      <c r="NLK20" s="141"/>
      <c r="NLL20" s="52"/>
      <c r="NLM20" s="50"/>
      <c r="NLN20" s="42"/>
      <c r="NLO20" s="42"/>
      <c r="NLP20" s="51"/>
      <c r="NLQ20" s="42"/>
      <c r="NLR20" s="141"/>
      <c r="NLS20" s="141"/>
      <c r="NLT20" s="52"/>
      <c r="NLU20" s="50"/>
      <c r="NLV20" s="42"/>
      <c r="NLW20" s="42"/>
      <c r="NLX20" s="51"/>
      <c r="NLY20" s="42"/>
      <c r="NLZ20" s="141"/>
      <c r="NMA20" s="141"/>
      <c r="NMB20" s="52"/>
      <c r="NMC20" s="50"/>
      <c r="NMD20" s="42"/>
      <c r="NME20" s="42"/>
      <c r="NMF20" s="51"/>
      <c r="NMG20" s="42"/>
      <c r="NMH20" s="141"/>
      <c r="NMI20" s="141"/>
      <c r="NMJ20" s="52"/>
      <c r="NMK20" s="50"/>
      <c r="NML20" s="42"/>
      <c r="NMM20" s="42"/>
      <c r="NMN20" s="51"/>
      <c r="NMO20" s="42"/>
      <c r="NMP20" s="141"/>
      <c r="NMQ20" s="141"/>
      <c r="NMR20" s="52"/>
      <c r="NMS20" s="50"/>
      <c r="NMT20" s="42"/>
      <c r="NMU20" s="42"/>
      <c r="NMV20" s="51"/>
      <c r="NMW20" s="42"/>
      <c r="NMX20" s="141"/>
      <c r="NMY20" s="141"/>
      <c r="NMZ20" s="52"/>
      <c r="NNA20" s="50"/>
      <c r="NNB20" s="42"/>
      <c r="NNC20" s="42"/>
      <c r="NND20" s="51"/>
      <c r="NNE20" s="42"/>
      <c r="NNF20" s="141"/>
      <c r="NNG20" s="141"/>
      <c r="NNH20" s="52"/>
      <c r="NNI20" s="50"/>
      <c r="NNJ20" s="42"/>
      <c r="NNK20" s="42"/>
      <c r="NNL20" s="51"/>
      <c r="NNM20" s="42"/>
      <c r="NNN20" s="141"/>
      <c r="NNO20" s="141"/>
      <c r="NNP20" s="52"/>
      <c r="NNQ20" s="50"/>
      <c r="NNR20" s="42"/>
      <c r="NNS20" s="42"/>
      <c r="NNT20" s="51"/>
      <c r="NNU20" s="42"/>
      <c r="NNV20" s="141"/>
      <c r="NNW20" s="141"/>
      <c r="NNX20" s="52"/>
      <c r="NNY20" s="50"/>
      <c r="NNZ20" s="42"/>
      <c r="NOA20" s="42"/>
      <c r="NOB20" s="51"/>
      <c r="NOC20" s="42"/>
      <c r="NOD20" s="141"/>
      <c r="NOE20" s="141"/>
      <c r="NOF20" s="52"/>
      <c r="NOG20" s="50"/>
      <c r="NOH20" s="42"/>
      <c r="NOI20" s="42"/>
      <c r="NOJ20" s="51"/>
      <c r="NOK20" s="42"/>
      <c r="NOL20" s="141"/>
      <c r="NOM20" s="141"/>
      <c r="NON20" s="52"/>
      <c r="NOO20" s="50"/>
      <c r="NOP20" s="42"/>
      <c r="NOQ20" s="42"/>
      <c r="NOR20" s="51"/>
      <c r="NOS20" s="42"/>
      <c r="NOT20" s="141"/>
      <c r="NOU20" s="141"/>
      <c r="NOV20" s="52"/>
      <c r="NOW20" s="50"/>
      <c r="NOX20" s="42"/>
      <c r="NOY20" s="42"/>
      <c r="NOZ20" s="51"/>
      <c r="NPA20" s="42"/>
      <c r="NPB20" s="141"/>
      <c r="NPC20" s="141"/>
      <c r="NPD20" s="52"/>
      <c r="NPE20" s="50"/>
      <c r="NPF20" s="42"/>
      <c r="NPG20" s="42"/>
      <c r="NPH20" s="51"/>
      <c r="NPI20" s="42"/>
      <c r="NPJ20" s="141"/>
      <c r="NPK20" s="141"/>
      <c r="NPL20" s="52"/>
      <c r="NPM20" s="50"/>
      <c r="NPN20" s="42"/>
      <c r="NPO20" s="42"/>
      <c r="NPP20" s="51"/>
      <c r="NPQ20" s="42"/>
      <c r="NPR20" s="141"/>
      <c r="NPS20" s="141"/>
      <c r="NPT20" s="52"/>
      <c r="NPU20" s="50"/>
      <c r="NPV20" s="42"/>
      <c r="NPW20" s="42"/>
      <c r="NPX20" s="51"/>
      <c r="NPY20" s="42"/>
      <c r="NPZ20" s="141"/>
      <c r="NQA20" s="141"/>
      <c r="NQB20" s="52"/>
      <c r="NQC20" s="50"/>
      <c r="NQD20" s="42"/>
      <c r="NQE20" s="42"/>
      <c r="NQF20" s="51"/>
      <c r="NQG20" s="42"/>
      <c r="NQH20" s="141"/>
      <c r="NQI20" s="141"/>
      <c r="NQJ20" s="52"/>
      <c r="NQK20" s="50"/>
      <c r="NQL20" s="42"/>
      <c r="NQM20" s="42"/>
      <c r="NQN20" s="51"/>
      <c r="NQO20" s="42"/>
      <c r="NQP20" s="141"/>
      <c r="NQQ20" s="141"/>
      <c r="NQR20" s="52"/>
      <c r="NQS20" s="50"/>
      <c r="NQT20" s="42"/>
      <c r="NQU20" s="42"/>
      <c r="NQV20" s="51"/>
      <c r="NQW20" s="42"/>
      <c r="NQX20" s="141"/>
      <c r="NQY20" s="141"/>
      <c r="NQZ20" s="52"/>
      <c r="NRA20" s="50"/>
      <c r="NRB20" s="42"/>
      <c r="NRC20" s="42"/>
      <c r="NRD20" s="51"/>
      <c r="NRE20" s="42"/>
      <c r="NRF20" s="141"/>
      <c r="NRG20" s="141"/>
      <c r="NRH20" s="52"/>
      <c r="NRI20" s="50"/>
      <c r="NRJ20" s="42"/>
      <c r="NRK20" s="42"/>
      <c r="NRL20" s="51"/>
      <c r="NRM20" s="42"/>
      <c r="NRN20" s="141"/>
      <c r="NRO20" s="141"/>
      <c r="NRP20" s="52"/>
      <c r="NRQ20" s="50"/>
      <c r="NRR20" s="42"/>
      <c r="NRS20" s="42"/>
      <c r="NRT20" s="51"/>
      <c r="NRU20" s="42"/>
      <c r="NRV20" s="141"/>
      <c r="NRW20" s="141"/>
      <c r="NRX20" s="52"/>
      <c r="NRY20" s="50"/>
      <c r="NRZ20" s="42"/>
      <c r="NSA20" s="42"/>
      <c r="NSB20" s="51"/>
      <c r="NSC20" s="42"/>
      <c r="NSD20" s="141"/>
      <c r="NSE20" s="141"/>
      <c r="NSF20" s="52"/>
      <c r="NSG20" s="50"/>
      <c r="NSH20" s="42"/>
      <c r="NSI20" s="42"/>
      <c r="NSJ20" s="51"/>
      <c r="NSK20" s="42"/>
      <c r="NSL20" s="141"/>
      <c r="NSM20" s="141"/>
      <c r="NSN20" s="52"/>
      <c r="NSO20" s="50"/>
      <c r="NSP20" s="42"/>
      <c r="NSQ20" s="42"/>
      <c r="NSR20" s="51"/>
      <c r="NSS20" s="42"/>
      <c r="NST20" s="141"/>
      <c r="NSU20" s="141"/>
      <c r="NSV20" s="52"/>
      <c r="NSW20" s="50"/>
      <c r="NSX20" s="42"/>
      <c r="NSY20" s="42"/>
      <c r="NSZ20" s="51"/>
      <c r="NTA20" s="42"/>
      <c r="NTB20" s="141"/>
      <c r="NTC20" s="141"/>
      <c r="NTD20" s="52"/>
      <c r="NTE20" s="50"/>
      <c r="NTF20" s="42"/>
      <c r="NTG20" s="42"/>
      <c r="NTH20" s="51"/>
      <c r="NTI20" s="42"/>
      <c r="NTJ20" s="141"/>
      <c r="NTK20" s="141"/>
      <c r="NTL20" s="52"/>
      <c r="NTM20" s="50"/>
      <c r="NTN20" s="42"/>
      <c r="NTO20" s="42"/>
      <c r="NTP20" s="51"/>
      <c r="NTQ20" s="42"/>
      <c r="NTR20" s="141"/>
      <c r="NTS20" s="141"/>
      <c r="NTT20" s="52"/>
      <c r="NTU20" s="50"/>
      <c r="NTV20" s="42"/>
      <c r="NTW20" s="42"/>
      <c r="NTX20" s="51"/>
      <c r="NTY20" s="42"/>
      <c r="NTZ20" s="141"/>
      <c r="NUA20" s="141"/>
      <c r="NUB20" s="52"/>
      <c r="NUC20" s="50"/>
      <c r="NUD20" s="42"/>
      <c r="NUE20" s="42"/>
      <c r="NUF20" s="51"/>
      <c r="NUG20" s="42"/>
      <c r="NUH20" s="141"/>
      <c r="NUI20" s="141"/>
      <c r="NUJ20" s="52"/>
      <c r="NUK20" s="50"/>
      <c r="NUL20" s="42"/>
      <c r="NUM20" s="42"/>
      <c r="NUN20" s="51"/>
      <c r="NUO20" s="42"/>
      <c r="NUP20" s="141"/>
      <c r="NUQ20" s="141"/>
      <c r="NUR20" s="52"/>
      <c r="NUS20" s="50"/>
      <c r="NUT20" s="42"/>
      <c r="NUU20" s="42"/>
      <c r="NUV20" s="51"/>
      <c r="NUW20" s="42"/>
      <c r="NUX20" s="141"/>
      <c r="NUY20" s="141"/>
      <c r="NUZ20" s="52"/>
      <c r="NVA20" s="50"/>
      <c r="NVB20" s="42"/>
      <c r="NVC20" s="42"/>
      <c r="NVD20" s="51"/>
      <c r="NVE20" s="42"/>
      <c r="NVF20" s="141"/>
      <c r="NVG20" s="141"/>
      <c r="NVH20" s="52"/>
      <c r="NVI20" s="50"/>
      <c r="NVJ20" s="42"/>
      <c r="NVK20" s="42"/>
      <c r="NVL20" s="51"/>
      <c r="NVM20" s="42"/>
      <c r="NVN20" s="141"/>
      <c r="NVO20" s="141"/>
      <c r="NVP20" s="52"/>
      <c r="NVQ20" s="50"/>
      <c r="NVR20" s="42"/>
      <c r="NVS20" s="42"/>
      <c r="NVT20" s="51"/>
      <c r="NVU20" s="42"/>
      <c r="NVV20" s="141"/>
      <c r="NVW20" s="141"/>
      <c r="NVX20" s="52"/>
      <c r="NVY20" s="50"/>
      <c r="NVZ20" s="42"/>
      <c r="NWA20" s="42"/>
      <c r="NWB20" s="51"/>
      <c r="NWC20" s="42"/>
      <c r="NWD20" s="141"/>
      <c r="NWE20" s="141"/>
      <c r="NWF20" s="52"/>
      <c r="NWG20" s="50"/>
      <c r="NWH20" s="42"/>
      <c r="NWI20" s="42"/>
      <c r="NWJ20" s="51"/>
      <c r="NWK20" s="42"/>
      <c r="NWL20" s="141"/>
      <c r="NWM20" s="141"/>
      <c r="NWN20" s="52"/>
      <c r="NWO20" s="50"/>
      <c r="NWP20" s="42"/>
      <c r="NWQ20" s="42"/>
      <c r="NWR20" s="51"/>
      <c r="NWS20" s="42"/>
      <c r="NWT20" s="141"/>
      <c r="NWU20" s="141"/>
      <c r="NWV20" s="52"/>
      <c r="NWW20" s="50"/>
      <c r="NWX20" s="42"/>
      <c r="NWY20" s="42"/>
      <c r="NWZ20" s="51"/>
      <c r="NXA20" s="42"/>
      <c r="NXB20" s="141"/>
      <c r="NXC20" s="141"/>
      <c r="NXD20" s="52"/>
      <c r="NXE20" s="50"/>
      <c r="NXF20" s="42"/>
      <c r="NXG20" s="42"/>
      <c r="NXH20" s="51"/>
      <c r="NXI20" s="42"/>
      <c r="NXJ20" s="141"/>
      <c r="NXK20" s="141"/>
      <c r="NXL20" s="52"/>
      <c r="NXM20" s="50"/>
      <c r="NXN20" s="42"/>
      <c r="NXO20" s="42"/>
      <c r="NXP20" s="51"/>
      <c r="NXQ20" s="42"/>
      <c r="NXR20" s="141"/>
      <c r="NXS20" s="141"/>
      <c r="NXT20" s="52"/>
      <c r="NXU20" s="50"/>
      <c r="NXV20" s="42"/>
      <c r="NXW20" s="42"/>
      <c r="NXX20" s="51"/>
      <c r="NXY20" s="42"/>
      <c r="NXZ20" s="141"/>
      <c r="NYA20" s="141"/>
      <c r="NYB20" s="52"/>
      <c r="NYC20" s="50"/>
      <c r="NYD20" s="42"/>
      <c r="NYE20" s="42"/>
      <c r="NYF20" s="51"/>
      <c r="NYG20" s="42"/>
      <c r="NYH20" s="141"/>
      <c r="NYI20" s="141"/>
      <c r="NYJ20" s="52"/>
      <c r="NYK20" s="50"/>
      <c r="NYL20" s="42"/>
      <c r="NYM20" s="42"/>
      <c r="NYN20" s="51"/>
      <c r="NYO20" s="42"/>
      <c r="NYP20" s="141"/>
      <c r="NYQ20" s="141"/>
      <c r="NYR20" s="52"/>
      <c r="NYS20" s="50"/>
      <c r="NYT20" s="42"/>
      <c r="NYU20" s="42"/>
      <c r="NYV20" s="51"/>
      <c r="NYW20" s="42"/>
      <c r="NYX20" s="141"/>
      <c r="NYY20" s="141"/>
      <c r="NYZ20" s="52"/>
      <c r="NZA20" s="50"/>
      <c r="NZB20" s="42"/>
      <c r="NZC20" s="42"/>
      <c r="NZD20" s="51"/>
      <c r="NZE20" s="42"/>
      <c r="NZF20" s="141"/>
      <c r="NZG20" s="141"/>
      <c r="NZH20" s="52"/>
      <c r="NZI20" s="50"/>
      <c r="NZJ20" s="42"/>
      <c r="NZK20" s="42"/>
      <c r="NZL20" s="51"/>
      <c r="NZM20" s="42"/>
      <c r="NZN20" s="141"/>
      <c r="NZO20" s="141"/>
      <c r="NZP20" s="52"/>
      <c r="NZQ20" s="50"/>
      <c r="NZR20" s="42"/>
      <c r="NZS20" s="42"/>
      <c r="NZT20" s="51"/>
      <c r="NZU20" s="42"/>
      <c r="NZV20" s="141"/>
      <c r="NZW20" s="141"/>
      <c r="NZX20" s="52"/>
      <c r="NZY20" s="50"/>
      <c r="NZZ20" s="42"/>
      <c r="OAA20" s="42"/>
      <c r="OAB20" s="51"/>
      <c r="OAC20" s="42"/>
      <c r="OAD20" s="141"/>
      <c r="OAE20" s="141"/>
      <c r="OAF20" s="52"/>
      <c r="OAG20" s="50"/>
      <c r="OAH20" s="42"/>
      <c r="OAI20" s="42"/>
      <c r="OAJ20" s="51"/>
      <c r="OAK20" s="42"/>
      <c r="OAL20" s="141"/>
      <c r="OAM20" s="141"/>
      <c r="OAN20" s="52"/>
      <c r="OAO20" s="50"/>
      <c r="OAP20" s="42"/>
      <c r="OAQ20" s="42"/>
      <c r="OAR20" s="51"/>
      <c r="OAS20" s="42"/>
      <c r="OAT20" s="141"/>
      <c r="OAU20" s="141"/>
      <c r="OAV20" s="52"/>
      <c r="OAW20" s="50"/>
      <c r="OAX20" s="42"/>
      <c r="OAY20" s="42"/>
      <c r="OAZ20" s="51"/>
      <c r="OBA20" s="42"/>
      <c r="OBB20" s="141"/>
      <c r="OBC20" s="141"/>
      <c r="OBD20" s="52"/>
      <c r="OBE20" s="50"/>
      <c r="OBF20" s="42"/>
      <c r="OBG20" s="42"/>
      <c r="OBH20" s="51"/>
      <c r="OBI20" s="42"/>
      <c r="OBJ20" s="141"/>
      <c r="OBK20" s="141"/>
      <c r="OBL20" s="52"/>
      <c r="OBM20" s="50"/>
      <c r="OBN20" s="42"/>
      <c r="OBO20" s="42"/>
      <c r="OBP20" s="51"/>
      <c r="OBQ20" s="42"/>
      <c r="OBR20" s="141"/>
      <c r="OBS20" s="141"/>
      <c r="OBT20" s="52"/>
      <c r="OBU20" s="50"/>
      <c r="OBV20" s="42"/>
      <c r="OBW20" s="42"/>
      <c r="OBX20" s="51"/>
      <c r="OBY20" s="42"/>
      <c r="OBZ20" s="141"/>
      <c r="OCA20" s="141"/>
      <c r="OCB20" s="52"/>
      <c r="OCC20" s="50"/>
      <c r="OCD20" s="42"/>
      <c r="OCE20" s="42"/>
      <c r="OCF20" s="51"/>
      <c r="OCG20" s="42"/>
      <c r="OCH20" s="141"/>
      <c r="OCI20" s="141"/>
      <c r="OCJ20" s="52"/>
      <c r="OCK20" s="50"/>
      <c r="OCL20" s="42"/>
      <c r="OCM20" s="42"/>
      <c r="OCN20" s="51"/>
      <c r="OCO20" s="42"/>
      <c r="OCP20" s="141"/>
      <c r="OCQ20" s="141"/>
      <c r="OCR20" s="52"/>
      <c r="OCS20" s="50"/>
      <c r="OCT20" s="42"/>
      <c r="OCU20" s="42"/>
      <c r="OCV20" s="51"/>
      <c r="OCW20" s="42"/>
      <c r="OCX20" s="141"/>
      <c r="OCY20" s="141"/>
      <c r="OCZ20" s="52"/>
      <c r="ODA20" s="50"/>
      <c r="ODB20" s="42"/>
      <c r="ODC20" s="42"/>
      <c r="ODD20" s="51"/>
      <c r="ODE20" s="42"/>
      <c r="ODF20" s="141"/>
      <c r="ODG20" s="141"/>
      <c r="ODH20" s="52"/>
      <c r="ODI20" s="50"/>
      <c r="ODJ20" s="42"/>
      <c r="ODK20" s="42"/>
      <c r="ODL20" s="51"/>
      <c r="ODM20" s="42"/>
      <c r="ODN20" s="141"/>
      <c r="ODO20" s="141"/>
      <c r="ODP20" s="52"/>
      <c r="ODQ20" s="50"/>
      <c r="ODR20" s="42"/>
      <c r="ODS20" s="42"/>
      <c r="ODT20" s="51"/>
      <c r="ODU20" s="42"/>
      <c r="ODV20" s="141"/>
      <c r="ODW20" s="141"/>
      <c r="ODX20" s="52"/>
      <c r="ODY20" s="50"/>
      <c r="ODZ20" s="42"/>
      <c r="OEA20" s="42"/>
      <c r="OEB20" s="51"/>
      <c r="OEC20" s="42"/>
      <c r="OED20" s="141"/>
      <c r="OEE20" s="141"/>
      <c r="OEF20" s="52"/>
      <c r="OEG20" s="50"/>
      <c r="OEH20" s="42"/>
      <c r="OEI20" s="42"/>
      <c r="OEJ20" s="51"/>
      <c r="OEK20" s="42"/>
      <c r="OEL20" s="141"/>
      <c r="OEM20" s="141"/>
      <c r="OEN20" s="52"/>
      <c r="OEO20" s="50"/>
      <c r="OEP20" s="42"/>
      <c r="OEQ20" s="42"/>
      <c r="OER20" s="51"/>
      <c r="OES20" s="42"/>
      <c r="OET20" s="141"/>
      <c r="OEU20" s="141"/>
      <c r="OEV20" s="52"/>
      <c r="OEW20" s="50"/>
      <c r="OEX20" s="42"/>
      <c r="OEY20" s="42"/>
      <c r="OEZ20" s="51"/>
      <c r="OFA20" s="42"/>
      <c r="OFB20" s="141"/>
      <c r="OFC20" s="141"/>
      <c r="OFD20" s="52"/>
      <c r="OFE20" s="50"/>
      <c r="OFF20" s="42"/>
      <c r="OFG20" s="42"/>
      <c r="OFH20" s="51"/>
      <c r="OFI20" s="42"/>
      <c r="OFJ20" s="141"/>
      <c r="OFK20" s="141"/>
      <c r="OFL20" s="52"/>
      <c r="OFM20" s="50"/>
      <c r="OFN20" s="42"/>
      <c r="OFO20" s="42"/>
      <c r="OFP20" s="51"/>
      <c r="OFQ20" s="42"/>
      <c r="OFR20" s="141"/>
      <c r="OFS20" s="141"/>
      <c r="OFT20" s="52"/>
      <c r="OFU20" s="50"/>
      <c r="OFV20" s="42"/>
      <c r="OFW20" s="42"/>
      <c r="OFX20" s="51"/>
      <c r="OFY20" s="42"/>
      <c r="OFZ20" s="141"/>
      <c r="OGA20" s="141"/>
      <c r="OGB20" s="52"/>
      <c r="OGC20" s="50"/>
      <c r="OGD20" s="42"/>
      <c r="OGE20" s="42"/>
      <c r="OGF20" s="51"/>
      <c r="OGG20" s="42"/>
      <c r="OGH20" s="141"/>
      <c r="OGI20" s="141"/>
      <c r="OGJ20" s="52"/>
      <c r="OGK20" s="50"/>
      <c r="OGL20" s="42"/>
      <c r="OGM20" s="42"/>
      <c r="OGN20" s="51"/>
      <c r="OGO20" s="42"/>
      <c r="OGP20" s="141"/>
      <c r="OGQ20" s="141"/>
      <c r="OGR20" s="52"/>
      <c r="OGS20" s="50"/>
      <c r="OGT20" s="42"/>
      <c r="OGU20" s="42"/>
      <c r="OGV20" s="51"/>
      <c r="OGW20" s="42"/>
      <c r="OGX20" s="141"/>
      <c r="OGY20" s="141"/>
      <c r="OGZ20" s="52"/>
      <c r="OHA20" s="50"/>
      <c r="OHB20" s="42"/>
      <c r="OHC20" s="42"/>
      <c r="OHD20" s="51"/>
      <c r="OHE20" s="42"/>
      <c r="OHF20" s="141"/>
      <c r="OHG20" s="141"/>
      <c r="OHH20" s="52"/>
      <c r="OHI20" s="50"/>
      <c r="OHJ20" s="42"/>
      <c r="OHK20" s="42"/>
      <c r="OHL20" s="51"/>
      <c r="OHM20" s="42"/>
      <c r="OHN20" s="141"/>
      <c r="OHO20" s="141"/>
      <c r="OHP20" s="52"/>
      <c r="OHQ20" s="50"/>
      <c r="OHR20" s="42"/>
      <c r="OHS20" s="42"/>
      <c r="OHT20" s="51"/>
      <c r="OHU20" s="42"/>
      <c r="OHV20" s="141"/>
      <c r="OHW20" s="141"/>
      <c r="OHX20" s="52"/>
      <c r="OHY20" s="50"/>
      <c r="OHZ20" s="42"/>
      <c r="OIA20" s="42"/>
      <c r="OIB20" s="51"/>
      <c r="OIC20" s="42"/>
      <c r="OID20" s="141"/>
      <c r="OIE20" s="141"/>
      <c r="OIF20" s="52"/>
      <c r="OIG20" s="50"/>
      <c r="OIH20" s="42"/>
      <c r="OII20" s="42"/>
      <c r="OIJ20" s="51"/>
      <c r="OIK20" s="42"/>
      <c r="OIL20" s="141"/>
      <c r="OIM20" s="141"/>
      <c r="OIN20" s="52"/>
      <c r="OIO20" s="50"/>
      <c r="OIP20" s="42"/>
      <c r="OIQ20" s="42"/>
      <c r="OIR20" s="51"/>
      <c r="OIS20" s="42"/>
      <c r="OIT20" s="141"/>
      <c r="OIU20" s="141"/>
      <c r="OIV20" s="52"/>
      <c r="OIW20" s="50"/>
      <c r="OIX20" s="42"/>
      <c r="OIY20" s="42"/>
      <c r="OIZ20" s="51"/>
      <c r="OJA20" s="42"/>
      <c r="OJB20" s="141"/>
      <c r="OJC20" s="141"/>
      <c r="OJD20" s="52"/>
      <c r="OJE20" s="50"/>
      <c r="OJF20" s="42"/>
      <c r="OJG20" s="42"/>
      <c r="OJH20" s="51"/>
      <c r="OJI20" s="42"/>
      <c r="OJJ20" s="141"/>
      <c r="OJK20" s="141"/>
      <c r="OJL20" s="52"/>
      <c r="OJM20" s="50"/>
      <c r="OJN20" s="42"/>
      <c r="OJO20" s="42"/>
      <c r="OJP20" s="51"/>
      <c r="OJQ20" s="42"/>
      <c r="OJR20" s="141"/>
      <c r="OJS20" s="141"/>
      <c r="OJT20" s="52"/>
      <c r="OJU20" s="50"/>
      <c r="OJV20" s="42"/>
      <c r="OJW20" s="42"/>
      <c r="OJX20" s="51"/>
      <c r="OJY20" s="42"/>
      <c r="OJZ20" s="141"/>
      <c r="OKA20" s="141"/>
      <c r="OKB20" s="52"/>
      <c r="OKC20" s="50"/>
      <c r="OKD20" s="42"/>
      <c r="OKE20" s="42"/>
      <c r="OKF20" s="51"/>
      <c r="OKG20" s="42"/>
      <c r="OKH20" s="141"/>
      <c r="OKI20" s="141"/>
      <c r="OKJ20" s="52"/>
      <c r="OKK20" s="50"/>
      <c r="OKL20" s="42"/>
      <c r="OKM20" s="42"/>
      <c r="OKN20" s="51"/>
      <c r="OKO20" s="42"/>
      <c r="OKP20" s="141"/>
      <c r="OKQ20" s="141"/>
      <c r="OKR20" s="52"/>
      <c r="OKS20" s="50"/>
      <c r="OKT20" s="42"/>
      <c r="OKU20" s="42"/>
      <c r="OKV20" s="51"/>
      <c r="OKW20" s="42"/>
      <c r="OKX20" s="141"/>
      <c r="OKY20" s="141"/>
      <c r="OKZ20" s="52"/>
      <c r="OLA20" s="50"/>
      <c r="OLB20" s="42"/>
      <c r="OLC20" s="42"/>
      <c r="OLD20" s="51"/>
      <c r="OLE20" s="42"/>
      <c r="OLF20" s="141"/>
      <c r="OLG20" s="141"/>
      <c r="OLH20" s="52"/>
      <c r="OLI20" s="50"/>
      <c r="OLJ20" s="42"/>
      <c r="OLK20" s="42"/>
      <c r="OLL20" s="51"/>
      <c r="OLM20" s="42"/>
      <c r="OLN20" s="141"/>
      <c r="OLO20" s="141"/>
      <c r="OLP20" s="52"/>
      <c r="OLQ20" s="50"/>
      <c r="OLR20" s="42"/>
      <c r="OLS20" s="42"/>
      <c r="OLT20" s="51"/>
      <c r="OLU20" s="42"/>
      <c r="OLV20" s="141"/>
      <c r="OLW20" s="141"/>
      <c r="OLX20" s="52"/>
      <c r="OLY20" s="50"/>
      <c r="OLZ20" s="42"/>
      <c r="OMA20" s="42"/>
      <c r="OMB20" s="51"/>
      <c r="OMC20" s="42"/>
      <c r="OMD20" s="141"/>
      <c r="OME20" s="141"/>
      <c r="OMF20" s="52"/>
      <c r="OMG20" s="50"/>
      <c r="OMH20" s="42"/>
      <c r="OMI20" s="42"/>
      <c r="OMJ20" s="51"/>
      <c r="OMK20" s="42"/>
      <c r="OML20" s="141"/>
      <c r="OMM20" s="141"/>
      <c r="OMN20" s="52"/>
      <c r="OMO20" s="50"/>
      <c r="OMP20" s="42"/>
      <c r="OMQ20" s="42"/>
      <c r="OMR20" s="51"/>
      <c r="OMS20" s="42"/>
      <c r="OMT20" s="141"/>
      <c r="OMU20" s="141"/>
      <c r="OMV20" s="52"/>
      <c r="OMW20" s="50"/>
      <c r="OMX20" s="42"/>
      <c r="OMY20" s="42"/>
      <c r="OMZ20" s="51"/>
      <c r="ONA20" s="42"/>
      <c r="ONB20" s="141"/>
      <c r="ONC20" s="141"/>
      <c r="OND20" s="52"/>
      <c r="ONE20" s="50"/>
      <c r="ONF20" s="42"/>
      <c r="ONG20" s="42"/>
      <c r="ONH20" s="51"/>
      <c r="ONI20" s="42"/>
      <c r="ONJ20" s="141"/>
      <c r="ONK20" s="141"/>
      <c r="ONL20" s="52"/>
      <c r="ONM20" s="50"/>
      <c r="ONN20" s="42"/>
      <c r="ONO20" s="42"/>
      <c r="ONP20" s="51"/>
      <c r="ONQ20" s="42"/>
      <c r="ONR20" s="141"/>
      <c r="ONS20" s="141"/>
      <c r="ONT20" s="52"/>
      <c r="ONU20" s="50"/>
      <c r="ONV20" s="42"/>
      <c r="ONW20" s="42"/>
      <c r="ONX20" s="51"/>
      <c r="ONY20" s="42"/>
      <c r="ONZ20" s="141"/>
      <c r="OOA20" s="141"/>
      <c r="OOB20" s="52"/>
      <c r="OOC20" s="50"/>
      <c r="OOD20" s="42"/>
      <c r="OOE20" s="42"/>
      <c r="OOF20" s="51"/>
      <c r="OOG20" s="42"/>
      <c r="OOH20" s="141"/>
      <c r="OOI20" s="141"/>
      <c r="OOJ20" s="52"/>
      <c r="OOK20" s="50"/>
      <c r="OOL20" s="42"/>
      <c r="OOM20" s="42"/>
      <c r="OON20" s="51"/>
      <c r="OOO20" s="42"/>
      <c r="OOP20" s="141"/>
      <c r="OOQ20" s="141"/>
      <c r="OOR20" s="52"/>
      <c r="OOS20" s="50"/>
      <c r="OOT20" s="42"/>
      <c r="OOU20" s="42"/>
      <c r="OOV20" s="51"/>
      <c r="OOW20" s="42"/>
      <c r="OOX20" s="141"/>
      <c r="OOY20" s="141"/>
      <c r="OOZ20" s="52"/>
      <c r="OPA20" s="50"/>
      <c r="OPB20" s="42"/>
      <c r="OPC20" s="42"/>
      <c r="OPD20" s="51"/>
      <c r="OPE20" s="42"/>
      <c r="OPF20" s="141"/>
      <c r="OPG20" s="141"/>
      <c r="OPH20" s="52"/>
      <c r="OPI20" s="50"/>
      <c r="OPJ20" s="42"/>
      <c r="OPK20" s="42"/>
      <c r="OPL20" s="51"/>
      <c r="OPM20" s="42"/>
      <c r="OPN20" s="141"/>
      <c r="OPO20" s="141"/>
      <c r="OPP20" s="52"/>
      <c r="OPQ20" s="50"/>
      <c r="OPR20" s="42"/>
      <c r="OPS20" s="42"/>
      <c r="OPT20" s="51"/>
      <c r="OPU20" s="42"/>
      <c r="OPV20" s="141"/>
      <c r="OPW20" s="141"/>
      <c r="OPX20" s="52"/>
      <c r="OPY20" s="50"/>
      <c r="OPZ20" s="42"/>
      <c r="OQA20" s="42"/>
      <c r="OQB20" s="51"/>
      <c r="OQC20" s="42"/>
      <c r="OQD20" s="141"/>
      <c r="OQE20" s="141"/>
      <c r="OQF20" s="52"/>
      <c r="OQG20" s="50"/>
      <c r="OQH20" s="42"/>
      <c r="OQI20" s="42"/>
      <c r="OQJ20" s="51"/>
      <c r="OQK20" s="42"/>
      <c r="OQL20" s="141"/>
      <c r="OQM20" s="141"/>
      <c r="OQN20" s="52"/>
      <c r="OQO20" s="50"/>
      <c r="OQP20" s="42"/>
      <c r="OQQ20" s="42"/>
      <c r="OQR20" s="51"/>
      <c r="OQS20" s="42"/>
      <c r="OQT20" s="141"/>
      <c r="OQU20" s="141"/>
      <c r="OQV20" s="52"/>
      <c r="OQW20" s="50"/>
      <c r="OQX20" s="42"/>
      <c r="OQY20" s="42"/>
      <c r="OQZ20" s="51"/>
      <c r="ORA20" s="42"/>
      <c r="ORB20" s="141"/>
      <c r="ORC20" s="141"/>
      <c r="ORD20" s="52"/>
      <c r="ORE20" s="50"/>
      <c r="ORF20" s="42"/>
      <c r="ORG20" s="42"/>
      <c r="ORH20" s="51"/>
      <c r="ORI20" s="42"/>
      <c r="ORJ20" s="141"/>
      <c r="ORK20" s="141"/>
      <c r="ORL20" s="52"/>
      <c r="ORM20" s="50"/>
      <c r="ORN20" s="42"/>
      <c r="ORO20" s="42"/>
      <c r="ORP20" s="51"/>
      <c r="ORQ20" s="42"/>
      <c r="ORR20" s="141"/>
      <c r="ORS20" s="141"/>
      <c r="ORT20" s="52"/>
      <c r="ORU20" s="50"/>
      <c r="ORV20" s="42"/>
      <c r="ORW20" s="42"/>
      <c r="ORX20" s="51"/>
      <c r="ORY20" s="42"/>
      <c r="ORZ20" s="141"/>
      <c r="OSA20" s="141"/>
      <c r="OSB20" s="52"/>
      <c r="OSC20" s="50"/>
      <c r="OSD20" s="42"/>
      <c r="OSE20" s="42"/>
      <c r="OSF20" s="51"/>
      <c r="OSG20" s="42"/>
      <c r="OSH20" s="141"/>
      <c r="OSI20" s="141"/>
      <c r="OSJ20" s="52"/>
      <c r="OSK20" s="50"/>
      <c r="OSL20" s="42"/>
      <c r="OSM20" s="42"/>
      <c r="OSN20" s="51"/>
      <c r="OSO20" s="42"/>
      <c r="OSP20" s="141"/>
      <c r="OSQ20" s="141"/>
      <c r="OSR20" s="52"/>
      <c r="OSS20" s="50"/>
      <c r="OST20" s="42"/>
      <c r="OSU20" s="42"/>
      <c r="OSV20" s="51"/>
      <c r="OSW20" s="42"/>
      <c r="OSX20" s="141"/>
      <c r="OSY20" s="141"/>
      <c r="OSZ20" s="52"/>
      <c r="OTA20" s="50"/>
      <c r="OTB20" s="42"/>
      <c r="OTC20" s="42"/>
      <c r="OTD20" s="51"/>
      <c r="OTE20" s="42"/>
      <c r="OTF20" s="141"/>
      <c r="OTG20" s="141"/>
      <c r="OTH20" s="52"/>
      <c r="OTI20" s="50"/>
      <c r="OTJ20" s="42"/>
      <c r="OTK20" s="42"/>
      <c r="OTL20" s="51"/>
      <c r="OTM20" s="42"/>
      <c r="OTN20" s="141"/>
      <c r="OTO20" s="141"/>
      <c r="OTP20" s="52"/>
      <c r="OTQ20" s="50"/>
      <c r="OTR20" s="42"/>
      <c r="OTS20" s="42"/>
      <c r="OTT20" s="51"/>
      <c r="OTU20" s="42"/>
      <c r="OTV20" s="141"/>
      <c r="OTW20" s="141"/>
      <c r="OTX20" s="52"/>
      <c r="OTY20" s="50"/>
      <c r="OTZ20" s="42"/>
      <c r="OUA20" s="42"/>
      <c r="OUB20" s="51"/>
      <c r="OUC20" s="42"/>
      <c r="OUD20" s="141"/>
      <c r="OUE20" s="141"/>
      <c r="OUF20" s="52"/>
      <c r="OUG20" s="50"/>
      <c r="OUH20" s="42"/>
      <c r="OUI20" s="42"/>
      <c r="OUJ20" s="51"/>
      <c r="OUK20" s="42"/>
      <c r="OUL20" s="141"/>
      <c r="OUM20" s="141"/>
      <c r="OUN20" s="52"/>
      <c r="OUO20" s="50"/>
      <c r="OUP20" s="42"/>
      <c r="OUQ20" s="42"/>
      <c r="OUR20" s="51"/>
      <c r="OUS20" s="42"/>
      <c r="OUT20" s="141"/>
      <c r="OUU20" s="141"/>
      <c r="OUV20" s="52"/>
      <c r="OUW20" s="50"/>
      <c r="OUX20" s="42"/>
      <c r="OUY20" s="42"/>
      <c r="OUZ20" s="51"/>
      <c r="OVA20" s="42"/>
      <c r="OVB20" s="141"/>
      <c r="OVC20" s="141"/>
      <c r="OVD20" s="52"/>
      <c r="OVE20" s="50"/>
      <c r="OVF20" s="42"/>
      <c r="OVG20" s="42"/>
      <c r="OVH20" s="51"/>
      <c r="OVI20" s="42"/>
      <c r="OVJ20" s="141"/>
      <c r="OVK20" s="141"/>
      <c r="OVL20" s="52"/>
      <c r="OVM20" s="50"/>
      <c r="OVN20" s="42"/>
      <c r="OVO20" s="42"/>
      <c r="OVP20" s="51"/>
      <c r="OVQ20" s="42"/>
      <c r="OVR20" s="141"/>
      <c r="OVS20" s="141"/>
      <c r="OVT20" s="52"/>
      <c r="OVU20" s="50"/>
      <c r="OVV20" s="42"/>
      <c r="OVW20" s="42"/>
      <c r="OVX20" s="51"/>
      <c r="OVY20" s="42"/>
      <c r="OVZ20" s="141"/>
      <c r="OWA20" s="141"/>
      <c r="OWB20" s="52"/>
      <c r="OWC20" s="50"/>
      <c r="OWD20" s="42"/>
      <c r="OWE20" s="42"/>
      <c r="OWF20" s="51"/>
      <c r="OWG20" s="42"/>
      <c r="OWH20" s="141"/>
      <c r="OWI20" s="141"/>
      <c r="OWJ20" s="52"/>
      <c r="OWK20" s="50"/>
      <c r="OWL20" s="42"/>
      <c r="OWM20" s="42"/>
      <c r="OWN20" s="51"/>
      <c r="OWO20" s="42"/>
      <c r="OWP20" s="141"/>
      <c r="OWQ20" s="141"/>
      <c r="OWR20" s="52"/>
      <c r="OWS20" s="50"/>
      <c r="OWT20" s="42"/>
      <c r="OWU20" s="42"/>
      <c r="OWV20" s="51"/>
      <c r="OWW20" s="42"/>
      <c r="OWX20" s="141"/>
      <c r="OWY20" s="141"/>
      <c r="OWZ20" s="52"/>
      <c r="OXA20" s="50"/>
      <c r="OXB20" s="42"/>
      <c r="OXC20" s="42"/>
      <c r="OXD20" s="51"/>
      <c r="OXE20" s="42"/>
      <c r="OXF20" s="141"/>
      <c r="OXG20" s="141"/>
      <c r="OXH20" s="52"/>
      <c r="OXI20" s="50"/>
      <c r="OXJ20" s="42"/>
      <c r="OXK20" s="42"/>
      <c r="OXL20" s="51"/>
      <c r="OXM20" s="42"/>
      <c r="OXN20" s="141"/>
      <c r="OXO20" s="141"/>
      <c r="OXP20" s="52"/>
      <c r="OXQ20" s="50"/>
      <c r="OXR20" s="42"/>
      <c r="OXS20" s="42"/>
      <c r="OXT20" s="51"/>
      <c r="OXU20" s="42"/>
      <c r="OXV20" s="141"/>
      <c r="OXW20" s="141"/>
      <c r="OXX20" s="52"/>
      <c r="OXY20" s="50"/>
      <c r="OXZ20" s="42"/>
      <c r="OYA20" s="42"/>
      <c r="OYB20" s="51"/>
      <c r="OYC20" s="42"/>
      <c r="OYD20" s="141"/>
      <c r="OYE20" s="141"/>
      <c r="OYF20" s="52"/>
      <c r="OYG20" s="50"/>
      <c r="OYH20" s="42"/>
      <c r="OYI20" s="42"/>
      <c r="OYJ20" s="51"/>
      <c r="OYK20" s="42"/>
      <c r="OYL20" s="141"/>
      <c r="OYM20" s="141"/>
      <c r="OYN20" s="52"/>
      <c r="OYO20" s="50"/>
      <c r="OYP20" s="42"/>
      <c r="OYQ20" s="42"/>
      <c r="OYR20" s="51"/>
      <c r="OYS20" s="42"/>
      <c r="OYT20" s="141"/>
      <c r="OYU20" s="141"/>
      <c r="OYV20" s="52"/>
      <c r="OYW20" s="50"/>
      <c r="OYX20" s="42"/>
      <c r="OYY20" s="42"/>
      <c r="OYZ20" s="51"/>
      <c r="OZA20" s="42"/>
      <c r="OZB20" s="141"/>
      <c r="OZC20" s="141"/>
      <c r="OZD20" s="52"/>
      <c r="OZE20" s="50"/>
      <c r="OZF20" s="42"/>
      <c r="OZG20" s="42"/>
      <c r="OZH20" s="51"/>
      <c r="OZI20" s="42"/>
      <c r="OZJ20" s="141"/>
      <c r="OZK20" s="141"/>
      <c r="OZL20" s="52"/>
      <c r="OZM20" s="50"/>
      <c r="OZN20" s="42"/>
      <c r="OZO20" s="42"/>
      <c r="OZP20" s="51"/>
      <c r="OZQ20" s="42"/>
      <c r="OZR20" s="141"/>
      <c r="OZS20" s="141"/>
      <c r="OZT20" s="52"/>
      <c r="OZU20" s="50"/>
      <c r="OZV20" s="42"/>
      <c r="OZW20" s="42"/>
      <c r="OZX20" s="51"/>
      <c r="OZY20" s="42"/>
      <c r="OZZ20" s="141"/>
      <c r="PAA20" s="141"/>
      <c r="PAB20" s="52"/>
      <c r="PAC20" s="50"/>
      <c r="PAD20" s="42"/>
      <c r="PAE20" s="42"/>
      <c r="PAF20" s="51"/>
      <c r="PAG20" s="42"/>
      <c r="PAH20" s="141"/>
      <c r="PAI20" s="141"/>
      <c r="PAJ20" s="52"/>
      <c r="PAK20" s="50"/>
      <c r="PAL20" s="42"/>
      <c r="PAM20" s="42"/>
      <c r="PAN20" s="51"/>
      <c r="PAO20" s="42"/>
      <c r="PAP20" s="141"/>
      <c r="PAQ20" s="141"/>
      <c r="PAR20" s="52"/>
      <c r="PAS20" s="50"/>
      <c r="PAT20" s="42"/>
      <c r="PAU20" s="42"/>
      <c r="PAV20" s="51"/>
      <c r="PAW20" s="42"/>
      <c r="PAX20" s="141"/>
      <c r="PAY20" s="141"/>
      <c r="PAZ20" s="52"/>
      <c r="PBA20" s="50"/>
      <c r="PBB20" s="42"/>
      <c r="PBC20" s="42"/>
      <c r="PBD20" s="51"/>
      <c r="PBE20" s="42"/>
      <c r="PBF20" s="141"/>
      <c r="PBG20" s="141"/>
      <c r="PBH20" s="52"/>
      <c r="PBI20" s="50"/>
      <c r="PBJ20" s="42"/>
      <c r="PBK20" s="42"/>
      <c r="PBL20" s="51"/>
      <c r="PBM20" s="42"/>
      <c r="PBN20" s="141"/>
      <c r="PBO20" s="141"/>
      <c r="PBP20" s="52"/>
      <c r="PBQ20" s="50"/>
      <c r="PBR20" s="42"/>
      <c r="PBS20" s="42"/>
      <c r="PBT20" s="51"/>
      <c r="PBU20" s="42"/>
      <c r="PBV20" s="141"/>
      <c r="PBW20" s="141"/>
      <c r="PBX20" s="52"/>
      <c r="PBY20" s="50"/>
      <c r="PBZ20" s="42"/>
      <c r="PCA20" s="42"/>
      <c r="PCB20" s="51"/>
      <c r="PCC20" s="42"/>
      <c r="PCD20" s="141"/>
      <c r="PCE20" s="141"/>
      <c r="PCF20" s="52"/>
      <c r="PCG20" s="50"/>
      <c r="PCH20" s="42"/>
      <c r="PCI20" s="42"/>
      <c r="PCJ20" s="51"/>
      <c r="PCK20" s="42"/>
      <c r="PCL20" s="141"/>
      <c r="PCM20" s="141"/>
      <c r="PCN20" s="52"/>
      <c r="PCO20" s="50"/>
      <c r="PCP20" s="42"/>
      <c r="PCQ20" s="42"/>
      <c r="PCR20" s="51"/>
      <c r="PCS20" s="42"/>
      <c r="PCT20" s="141"/>
      <c r="PCU20" s="141"/>
      <c r="PCV20" s="52"/>
      <c r="PCW20" s="50"/>
      <c r="PCX20" s="42"/>
      <c r="PCY20" s="42"/>
      <c r="PCZ20" s="51"/>
      <c r="PDA20" s="42"/>
      <c r="PDB20" s="141"/>
      <c r="PDC20" s="141"/>
      <c r="PDD20" s="52"/>
      <c r="PDE20" s="50"/>
      <c r="PDF20" s="42"/>
      <c r="PDG20" s="42"/>
      <c r="PDH20" s="51"/>
      <c r="PDI20" s="42"/>
      <c r="PDJ20" s="141"/>
      <c r="PDK20" s="141"/>
      <c r="PDL20" s="52"/>
      <c r="PDM20" s="50"/>
      <c r="PDN20" s="42"/>
      <c r="PDO20" s="42"/>
      <c r="PDP20" s="51"/>
      <c r="PDQ20" s="42"/>
      <c r="PDR20" s="141"/>
      <c r="PDS20" s="141"/>
      <c r="PDT20" s="52"/>
      <c r="PDU20" s="50"/>
      <c r="PDV20" s="42"/>
      <c r="PDW20" s="42"/>
      <c r="PDX20" s="51"/>
      <c r="PDY20" s="42"/>
      <c r="PDZ20" s="141"/>
      <c r="PEA20" s="141"/>
      <c r="PEB20" s="52"/>
      <c r="PEC20" s="50"/>
      <c r="PED20" s="42"/>
      <c r="PEE20" s="42"/>
      <c r="PEF20" s="51"/>
      <c r="PEG20" s="42"/>
      <c r="PEH20" s="141"/>
      <c r="PEI20" s="141"/>
      <c r="PEJ20" s="52"/>
      <c r="PEK20" s="50"/>
      <c r="PEL20" s="42"/>
      <c r="PEM20" s="42"/>
      <c r="PEN20" s="51"/>
      <c r="PEO20" s="42"/>
      <c r="PEP20" s="141"/>
      <c r="PEQ20" s="141"/>
      <c r="PER20" s="52"/>
      <c r="PES20" s="50"/>
      <c r="PET20" s="42"/>
      <c r="PEU20" s="42"/>
      <c r="PEV20" s="51"/>
      <c r="PEW20" s="42"/>
      <c r="PEX20" s="141"/>
      <c r="PEY20" s="141"/>
      <c r="PEZ20" s="52"/>
      <c r="PFA20" s="50"/>
      <c r="PFB20" s="42"/>
      <c r="PFC20" s="42"/>
      <c r="PFD20" s="51"/>
      <c r="PFE20" s="42"/>
      <c r="PFF20" s="141"/>
      <c r="PFG20" s="141"/>
      <c r="PFH20" s="52"/>
      <c r="PFI20" s="50"/>
      <c r="PFJ20" s="42"/>
      <c r="PFK20" s="42"/>
      <c r="PFL20" s="51"/>
      <c r="PFM20" s="42"/>
      <c r="PFN20" s="141"/>
      <c r="PFO20" s="141"/>
      <c r="PFP20" s="52"/>
      <c r="PFQ20" s="50"/>
      <c r="PFR20" s="42"/>
      <c r="PFS20" s="42"/>
      <c r="PFT20" s="51"/>
      <c r="PFU20" s="42"/>
      <c r="PFV20" s="141"/>
      <c r="PFW20" s="141"/>
      <c r="PFX20" s="52"/>
      <c r="PFY20" s="50"/>
      <c r="PFZ20" s="42"/>
      <c r="PGA20" s="42"/>
      <c r="PGB20" s="51"/>
      <c r="PGC20" s="42"/>
      <c r="PGD20" s="141"/>
      <c r="PGE20" s="141"/>
      <c r="PGF20" s="52"/>
      <c r="PGG20" s="50"/>
      <c r="PGH20" s="42"/>
      <c r="PGI20" s="42"/>
      <c r="PGJ20" s="51"/>
      <c r="PGK20" s="42"/>
      <c r="PGL20" s="141"/>
      <c r="PGM20" s="141"/>
      <c r="PGN20" s="52"/>
      <c r="PGO20" s="50"/>
      <c r="PGP20" s="42"/>
      <c r="PGQ20" s="42"/>
      <c r="PGR20" s="51"/>
      <c r="PGS20" s="42"/>
      <c r="PGT20" s="141"/>
      <c r="PGU20" s="141"/>
      <c r="PGV20" s="52"/>
      <c r="PGW20" s="50"/>
      <c r="PGX20" s="42"/>
      <c r="PGY20" s="42"/>
      <c r="PGZ20" s="51"/>
      <c r="PHA20" s="42"/>
      <c r="PHB20" s="141"/>
      <c r="PHC20" s="141"/>
      <c r="PHD20" s="52"/>
      <c r="PHE20" s="50"/>
      <c r="PHF20" s="42"/>
      <c r="PHG20" s="42"/>
      <c r="PHH20" s="51"/>
      <c r="PHI20" s="42"/>
      <c r="PHJ20" s="141"/>
      <c r="PHK20" s="141"/>
      <c r="PHL20" s="52"/>
      <c r="PHM20" s="50"/>
      <c r="PHN20" s="42"/>
      <c r="PHO20" s="42"/>
      <c r="PHP20" s="51"/>
      <c r="PHQ20" s="42"/>
      <c r="PHR20" s="141"/>
      <c r="PHS20" s="141"/>
      <c r="PHT20" s="52"/>
      <c r="PHU20" s="50"/>
      <c r="PHV20" s="42"/>
      <c r="PHW20" s="42"/>
      <c r="PHX20" s="51"/>
      <c r="PHY20" s="42"/>
      <c r="PHZ20" s="141"/>
      <c r="PIA20" s="141"/>
      <c r="PIB20" s="52"/>
      <c r="PIC20" s="50"/>
      <c r="PID20" s="42"/>
      <c r="PIE20" s="42"/>
      <c r="PIF20" s="51"/>
      <c r="PIG20" s="42"/>
      <c r="PIH20" s="141"/>
      <c r="PII20" s="141"/>
      <c r="PIJ20" s="52"/>
      <c r="PIK20" s="50"/>
      <c r="PIL20" s="42"/>
      <c r="PIM20" s="42"/>
      <c r="PIN20" s="51"/>
      <c r="PIO20" s="42"/>
      <c r="PIP20" s="141"/>
      <c r="PIQ20" s="141"/>
      <c r="PIR20" s="52"/>
      <c r="PIS20" s="50"/>
      <c r="PIT20" s="42"/>
      <c r="PIU20" s="42"/>
      <c r="PIV20" s="51"/>
      <c r="PIW20" s="42"/>
      <c r="PIX20" s="141"/>
      <c r="PIY20" s="141"/>
      <c r="PIZ20" s="52"/>
      <c r="PJA20" s="50"/>
      <c r="PJB20" s="42"/>
      <c r="PJC20" s="42"/>
      <c r="PJD20" s="51"/>
      <c r="PJE20" s="42"/>
      <c r="PJF20" s="141"/>
      <c r="PJG20" s="141"/>
      <c r="PJH20" s="52"/>
      <c r="PJI20" s="50"/>
      <c r="PJJ20" s="42"/>
      <c r="PJK20" s="42"/>
      <c r="PJL20" s="51"/>
      <c r="PJM20" s="42"/>
      <c r="PJN20" s="141"/>
      <c r="PJO20" s="141"/>
      <c r="PJP20" s="52"/>
      <c r="PJQ20" s="50"/>
      <c r="PJR20" s="42"/>
      <c r="PJS20" s="42"/>
      <c r="PJT20" s="51"/>
      <c r="PJU20" s="42"/>
      <c r="PJV20" s="141"/>
      <c r="PJW20" s="141"/>
      <c r="PJX20" s="52"/>
      <c r="PJY20" s="50"/>
      <c r="PJZ20" s="42"/>
      <c r="PKA20" s="42"/>
      <c r="PKB20" s="51"/>
      <c r="PKC20" s="42"/>
      <c r="PKD20" s="141"/>
      <c r="PKE20" s="141"/>
      <c r="PKF20" s="52"/>
      <c r="PKG20" s="50"/>
      <c r="PKH20" s="42"/>
      <c r="PKI20" s="42"/>
      <c r="PKJ20" s="51"/>
      <c r="PKK20" s="42"/>
      <c r="PKL20" s="141"/>
      <c r="PKM20" s="141"/>
      <c r="PKN20" s="52"/>
      <c r="PKO20" s="50"/>
      <c r="PKP20" s="42"/>
      <c r="PKQ20" s="42"/>
      <c r="PKR20" s="51"/>
      <c r="PKS20" s="42"/>
      <c r="PKT20" s="141"/>
      <c r="PKU20" s="141"/>
      <c r="PKV20" s="52"/>
      <c r="PKW20" s="50"/>
      <c r="PKX20" s="42"/>
      <c r="PKY20" s="42"/>
      <c r="PKZ20" s="51"/>
      <c r="PLA20" s="42"/>
      <c r="PLB20" s="141"/>
      <c r="PLC20" s="141"/>
      <c r="PLD20" s="52"/>
      <c r="PLE20" s="50"/>
      <c r="PLF20" s="42"/>
      <c r="PLG20" s="42"/>
      <c r="PLH20" s="51"/>
      <c r="PLI20" s="42"/>
      <c r="PLJ20" s="141"/>
      <c r="PLK20" s="141"/>
      <c r="PLL20" s="52"/>
      <c r="PLM20" s="50"/>
      <c r="PLN20" s="42"/>
      <c r="PLO20" s="42"/>
      <c r="PLP20" s="51"/>
      <c r="PLQ20" s="42"/>
      <c r="PLR20" s="141"/>
      <c r="PLS20" s="141"/>
      <c r="PLT20" s="52"/>
      <c r="PLU20" s="50"/>
      <c r="PLV20" s="42"/>
      <c r="PLW20" s="42"/>
      <c r="PLX20" s="51"/>
      <c r="PLY20" s="42"/>
      <c r="PLZ20" s="141"/>
      <c r="PMA20" s="141"/>
      <c r="PMB20" s="52"/>
      <c r="PMC20" s="50"/>
      <c r="PMD20" s="42"/>
      <c r="PME20" s="42"/>
      <c r="PMF20" s="51"/>
      <c r="PMG20" s="42"/>
      <c r="PMH20" s="141"/>
      <c r="PMI20" s="141"/>
      <c r="PMJ20" s="52"/>
      <c r="PMK20" s="50"/>
      <c r="PML20" s="42"/>
      <c r="PMM20" s="42"/>
      <c r="PMN20" s="51"/>
      <c r="PMO20" s="42"/>
      <c r="PMP20" s="141"/>
      <c r="PMQ20" s="141"/>
      <c r="PMR20" s="52"/>
      <c r="PMS20" s="50"/>
      <c r="PMT20" s="42"/>
      <c r="PMU20" s="42"/>
      <c r="PMV20" s="51"/>
      <c r="PMW20" s="42"/>
      <c r="PMX20" s="141"/>
      <c r="PMY20" s="141"/>
      <c r="PMZ20" s="52"/>
      <c r="PNA20" s="50"/>
      <c r="PNB20" s="42"/>
      <c r="PNC20" s="42"/>
      <c r="PND20" s="51"/>
      <c r="PNE20" s="42"/>
      <c r="PNF20" s="141"/>
      <c r="PNG20" s="141"/>
      <c r="PNH20" s="52"/>
      <c r="PNI20" s="50"/>
      <c r="PNJ20" s="42"/>
      <c r="PNK20" s="42"/>
      <c r="PNL20" s="51"/>
      <c r="PNM20" s="42"/>
      <c r="PNN20" s="141"/>
      <c r="PNO20" s="141"/>
      <c r="PNP20" s="52"/>
      <c r="PNQ20" s="50"/>
      <c r="PNR20" s="42"/>
      <c r="PNS20" s="42"/>
      <c r="PNT20" s="51"/>
      <c r="PNU20" s="42"/>
      <c r="PNV20" s="141"/>
      <c r="PNW20" s="141"/>
      <c r="PNX20" s="52"/>
      <c r="PNY20" s="50"/>
      <c r="PNZ20" s="42"/>
      <c r="POA20" s="42"/>
      <c r="POB20" s="51"/>
      <c r="POC20" s="42"/>
      <c r="POD20" s="141"/>
      <c r="POE20" s="141"/>
      <c r="POF20" s="52"/>
      <c r="POG20" s="50"/>
      <c r="POH20" s="42"/>
      <c r="POI20" s="42"/>
      <c r="POJ20" s="51"/>
      <c r="POK20" s="42"/>
      <c r="POL20" s="141"/>
      <c r="POM20" s="141"/>
      <c r="PON20" s="52"/>
      <c r="POO20" s="50"/>
      <c r="POP20" s="42"/>
      <c r="POQ20" s="42"/>
      <c r="POR20" s="51"/>
      <c r="POS20" s="42"/>
      <c r="POT20" s="141"/>
      <c r="POU20" s="141"/>
      <c r="POV20" s="52"/>
      <c r="POW20" s="50"/>
      <c r="POX20" s="42"/>
      <c r="POY20" s="42"/>
      <c r="POZ20" s="51"/>
      <c r="PPA20" s="42"/>
      <c r="PPB20" s="141"/>
      <c r="PPC20" s="141"/>
      <c r="PPD20" s="52"/>
      <c r="PPE20" s="50"/>
      <c r="PPF20" s="42"/>
      <c r="PPG20" s="42"/>
      <c r="PPH20" s="51"/>
      <c r="PPI20" s="42"/>
      <c r="PPJ20" s="141"/>
      <c r="PPK20" s="141"/>
      <c r="PPL20" s="52"/>
      <c r="PPM20" s="50"/>
      <c r="PPN20" s="42"/>
      <c r="PPO20" s="42"/>
      <c r="PPP20" s="51"/>
      <c r="PPQ20" s="42"/>
      <c r="PPR20" s="141"/>
      <c r="PPS20" s="141"/>
      <c r="PPT20" s="52"/>
      <c r="PPU20" s="50"/>
      <c r="PPV20" s="42"/>
      <c r="PPW20" s="42"/>
      <c r="PPX20" s="51"/>
      <c r="PPY20" s="42"/>
      <c r="PPZ20" s="141"/>
      <c r="PQA20" s="141"/>
      <c r="PQB20" s="52"/>
      <c r="PQC20" s="50"/>
      <c r="PQD20" s="42"/>
      <c r="PQE20" s="42"/>
      <c r="PQF20" s="51"/>
      <c r="PQG20" s="42"/>
      <c r="PQH20" s="141"/>
      <c r="PQI20" s="141"/>
      <c r="PQJ20" s="52"/>
      <c r="PQK20" s="50"/>
      <c r="PQL20" s="42"/>
      <c r="PQM20" s="42"/>
      <c r="PQN20" s="51"/>
      <c r="PQO20" s="42"/>
      <c r="PQP20" s="141"/>
      <c r="PQQ20" s="141"/>
      <c r="PQR20" s="52"/>
      <c r="PQS20" s="50"/>
      <c r="PQT20" s="42"/>
      <c r="PQU20" s="42"/>
      <c r="PQV20" s="51"/>
      <c r="PQW20" s="42"/>
      <c r="PQX20" s="141"/>
      <c r="PQY20" s="141"/>
      <c r="PQZ20" s="52"/>
      <c r="PRA20" s="50"/>
      <c r="PRB20" s="42"/>
      <c r="PRC20" s="42"/>
      <c r="PRD20" s="51"/>
      <c r="PRE20" s="42"/>
      <c r="PRF20" s="141"/>
      <c r="PRG20" s="141"/>
      <c r="PRH20" s="52"/>
      <c r="PRI20" s="50"/>
      <c r="PRJ20" s="42"/>
      <c r="PRK20" s="42"/>
      <c r="PRL20" s="51"/>
      <c r="PRM20" s="42"/>
      <c r="PRN20" s="141"/>
      <c r="PRO20" s="141"/>
      <c r="PRP20" s="52"/>
      <c r="PRQ20" s="50"/>
      <c r="PRR20" s="42"/>
      <c r="PRS20" s="42"/>
      <c r="PRT20" s="51"/>
      <c r="PRU20" s="42"/>
      <c r="PRV20" s="141"/>
      <c r="PRW20" s="141"/>
      <c r="PRX20" s="52"/>
      <c r="PRY20" s="50"/>
      <c r="PRZ20" s="42"/>
      <c r="PSA20" s="42"/>
      <c r="PSB20" s="51"/>
      <c r="PSC20" s="42"/>
      <c r="PSD20" s="141"/>
      <c r="PSE20" s="141"/>
      <c r="PSF20" s="52"/>
      <c r="PSG20" s="50"/>
      <c r="PSH20" s="42"/>
      <c r="PSI20" s="42"/>
      <c r="PSJ20" s="51"/>
      <c r="PSK20" s="42"/>
      <c r="PSL20" s="141"/>
      <c r="PSM20" s="141"/>
      <c r="PSN20" s="52"/>
      <c r="PSO20" s="50"/>
      <c r="PSP20" s="42"/>
      <c r="PSQ20" s="42"/>
      <c r="PSR20" s="51"/>
      <c r="PSS20" s="42"/>
      <c r="PST20" s="141"/>
      <c r="PSU20" s="141"/>
      <c r="PSV20" s="52"/>
      <c r="PSW20" s="50"/>
      <c r="PSX20" s="42"/>
      <c r="PSY20" s="42"/>
      <c r="PSZ20" s="51"/>
      <c r="PTA20" s="42"/>
      <c r="PTB20" s="141"/>
      <c r="PTC20" s="141"/>
      <c r="PTD20" s="52"/>
      <c r="PTE20" s="50"/>
      <c r="PTF20" s="42"/>
      <c r="PTG20" s="42"/>
      <c r="PTH20" s="51"/>
      <c r="PTI20" s="42"/>
      <c r="PTJ20" s="141"/>
      <c r="PTK20" s="141"/>
      <c r="PTL20" s="52"/>
      <c r="PTM20" s="50"/>
      <c r="PTN20" s="42"/>
      <c r="PTO20" s="42"/>
      <c r="PTP20" s="51"/>
      <c r="PTQ20" s="42"/>
      <c r="PTR20" s="141"/>
      <c r="PTS20" s="141"/>
      <c r="PTT20" s="52"/>
      <c r="PTU20" s="50"/>
      <c r="PTV20" s="42"/>
      <c r="PTW20" s="42"/>
      <c r="PTX20" s="51"/>
      <c r="PTY20" s="42"/>
      <c r="PTZ20" s="141"/>
      <c r="PUA20" s="141"/>
      <c r="PUB20" s="52"/>
      <c r="PUC20" s="50"/>
      <c r="PUD20" s="42"/>
      <c r="PUE20" s="42"/>
      <c r="PUF20" s="51"/>
      <c r="PUG20" s="42"/>
      <c r="PUH20" s="141"/>
      <c r="PUI20" s="141"/>
      <c r="PUJ20" s="52"/>
      <c r="PUK20" s="50"/>
      <c r="PUL20" s="42"/>
      <c r="PUM20" s="42"/>
      <c r="PUN20" s="51"/>
      <c r="PUO20" s="42"/>
      <c r="PUP20" s="141"/>
      <c r="PUQ20" s="141"/>
      <c r="PUR20" s="52"/>
      <c r="PUS20" s="50"/>
      <c r="PUT20" s="42"/>
      <c r="PUU20" s="42"/>
      <c r="PUV20" s="51"/>
      <c r="PUW20" s="42"/>
      <c r="PUX20" s="141"/>
      <c r="PUY20" s="141"/>
      <c r="PUZ20" s="52"/>
      <c r="PVA20" s="50"/>
      <c r="PVB20" s="42"/>
      <c r="PVC20" s="42"/>
      <c r="PVD20" s="51"/>
      <c r="PVE20" s="42"/>
      <c r="PVF20" s="141"/>
      <c r="PVG20" s="141"/>
      <c r="PVH20" s="52"/>
      <c r="PVI20" s="50"/>
      <c r="PVJ20" s="42"/>
      <c r="PVK20" s="42"/>
      <c r="PVL20" s="51"/>
      <c r="PVM20" s="42"/>
      <c r="PVN20" s="141"/>
      <c r="PVO20" s="141"/>
      <c r="PVP20" s="52"/>
      <c r="PVQ20" s="50"/>
      <c r="PVR20" s="42"/>
      <c r="PVS20" s="42"/>
      <c r="PVT20" s="51"/>
      <c r="PVU20" s="42"/>
      <c r="PVV20" s="141"/>
      <c r="PVW20" s="141"/>
      <c r="PVX20" s="52"/>
      <c r="PVY20" s="50"/>
      <c r="PVZ20" s="42"/>
      <c r="PWA20" s="42"/>
      <c r="PWB20" s="51"/>
      <c r="PWC20" s="42"/>
      <c r="PWD20" s="141"/>
      <c r="PWE20" s="141"/>
      <c r="PWF20" s="52"/>
      <c r="PWG20" s="50"/>
      <c r="PWH20" s="42"/>
      <c r="PWI20" s="42"/>
      <c r="PWJ20" s="51"/>
      <c r="PWK20" s="42"/>
      <c r="PWL20" s="141"/>
      <c r="PWM20" s="141"/>
      <c r="PWN20" s="52"/>
      <c r="PWO20" s="50"/>
      <c r="PWP20" s="42"/>
      <c r="PWQ20" s="42"/>
      <c r="PWR20" s="51"/>
      <c r="PWS20" s="42"/>
      <c r="PWT20" s="141"/>
      <c r="PWU20" s="141"/>
      <c r="PWV20" s="52"/>
      <c r="PWW20" s="50"/>
      <c r="PWX20" s="42"/>
      <c r="PWY20" s="42"/>
      <c r="PWZ20" s="51"/>
      <c r="PXA20" s="42"/>
      <c r="PXB20" s="141"/>
      <c r="PXC20" s="141"/>
      <c r="PXD20" s="52"/>
      <c r="PXE20" s="50"/>
      <c r="PXF20" s="42"/>
      <c r="PXG20" s="42"/>
      <c r="PXH20" s="51"/>
      <c r="PXI20" s="42"/>
      <c r="PXJ20" s="141"/>
      <c r="PXK20" s="141"/>
      <c r="PXL20" s="52"/>
      <c r="PXM20" s="50"/>
      <c r="PXN20" s="42"/>
      <c r="PXO20" s="42"/>
      <c r="PXP20" s="51"/>
      <c r="PXQ20" s="42"/>
      <c r="PXR20" s="141"/>
      <c r="PXS20" s="141"/>
      <c r="PXT20" s="52"/>
      <c r="PXU20" s="50"/>
      <c r="PXV20" s="42"/>
      <c r="PXW20" s="42"/>
      <c r="PXX20" s="51"/>
      <c r="PXY20" s="42"/>
      <c r="PXZ20" s="141"/>
      <c r="PYA20" s="141"/>
      <c r="PYB20" s="52"/>
      <c r="PYC20" s="50"/>
      <c r="PYD20" s="42"/>
      <c r="PYE20" s="42"/>
      <c r="PYF20" s="51"/>
      <c r="PYG20" s="42"/>
      <c r="PYH20" s="141"/>
      <c r="PYI20" s="141"/>
      <c r="PYJ20" s="52"/>
      <c r="PYK20" s="50"/>
      <c r="PYL20" s="42"/>
      <c r="PYM20" s="42"/>
      <c r="PYN20" s="51"/>
      <c r="PYO20" s="42"/>
      <c r="PYP20" s="141"/>
      <c r="PYQ20" s="141"/>
      <c r="PYR20" s="52"/>
      <c r="PYS20" s="50"/>
      <c r="PYT20" s="42"/>
      <c r="PYU20" s="42"/>
      <c r="PYV20" s="51"/>
      <c r="PYW20" s="42"/>
      <c r="PYX20" s="141"/>
      <c r="PYY20" s="141"/>
      <c r="PYZ20" s="52"/>
      <c r="PZA20" s="50"/>
      <c r="PZB20" s="42"/>
      <c r="PZC20" s="42"/>
      <c r="PZD20" s="51"/>
      <c r="PZE20" s="42"/>
      <c r="PZF20" s="141"/>
      <c r="PZG20" s="141"/>
      <c r="PZH20" s="52"/>
      <c r="PZI20" s="50"/>
      <c r="PZJ20" s="42"/>
      <c r="PZK20" s="42"/>
      <c r="PZL20" s="51"/>
      <c r="PZM20" s="42"/>
      <c r="PZN20" s="141"/>
      <c r="PZO20" s="141"/>
      <c r="PZP20" s="52"/>
      <c r="PZQ20" s="50"/>
      <c r="PZR20" s="42"/>
      <c r="PZS20" s="42"/>
      <c r="PZT20" s="51"/>
      <c r="PZU20" s="42"/>
      <c r="PZV20" s="141"/>
      <c r="PZW20" s="141"/>
      <c r="PZX20" s="52"/>
      <c r="PZY20" s="50"/>
      <c r="PZZ20" s="42"/>
      <c r="QAA20" s="42"/>
      <c r="QAB20" s="51"/>
      <c r="QAC20" s="42"/>
      <c r="QAD20" s="141"/>
      <c r="QAE20" s="141"/>
      <c r="QAF20" s="52"/>
      <c r="QAG20" s="50"/>
      <c r="QAH20" s="42"/>
      <c r="QAI20" s="42"/>
      <c r="QAJ20" s="51"/>
      <c r="QAK20" s="42"/>
      <c r="QAL20" s="141"/>
      <c r="QAM20" s="141"/>
      <c r="QAN20" s="52"/>
      <c r="QAO20" s="50"/>
      <c r="QAP20" s="42"/>
      <c r="QAQ20" s="42"/>
      <c r="QAR20" s="51"/>
      <c r="QAS20" s="42"/>
      <c r="QAT20" s="141"/>
      <c r="QAU20" s="141"/>
      <c r="QAV20" s="52"/>
      <c r="QAW20" s="50"/>
      <c r="QAX20" s="42"/>
      <c r="QAY20" s="42"/>
      <c r="QAZ20" s="51"/>
      <c r="QBA20" s="42"/>
      <c r="QBB20" s="141"/>
      <c r="QBC20" s="141"/>
      <c r="QBD20" s="52"/>
      <c r="QBE20" s="50"/>
      <c r="QBF20" s="42"/>
      <c r="QBG20" s="42"/>
      <c r="QBH20" s="51"/>
      <c r="QBI20" s="42"/>
      <c r="QBJ20" s="141"/>
      <c r="QBK20" s="141"/>
      <c r="QBL20" s="52"/>
      <c r="QBM20" s="50"/>
      <c r="QBN20" s="42"/>
      <c r="QBO20" s="42"/>
      <c r="QBP20" s="51"/>
      <c r="QBQ20" s="42"/>
      <c r="QBR20" s="141"/>
      <c r="QBS20" s="141"/>
      <c r="QBT20" s="52"/>
      <c r="QBU20" s="50"/>
      <c r="QBV20" s="42"/>
      <c r="QBW20" s="42"/>
      <c r="QBX20" s="51"/>
      <c r="QBY20" s="42"/>
      <c r="QBZ20" s="141"/>
      <c r="QCA20" s="141"/>
      <c r="QCB20" s="52"/>
      <c r="QCC20" s="50"/>
      <c r="QCD20" s="42"/>
      <c r="QCE20" s="42"/>
      <c r="QCF20" s="51"/>
      <c r="QCG20" s="42"/>
      <c r="QCH20" s="141"/>
      <c r="QCI20" s="141"/>
      <c r="QCJ20" s="52"/>
      <c r="QCK20" s="50"/>
      <c r="QCL20" s="42"/>
      <c r="QCM20" s="42"/>
      <c r="QCN20" s="51"/>
      <c r="QCO20" s="42"/>
      <c r="QCP20" s="141"/>
      <c r="QCQ20" s="141"/>
      <c r="QCR20" s="52"/>
      <c r="QCS20" s="50"/>
      <c r="QCT20" s="42"/>
      <c r="QCU20" s="42"/>
      <c r="QCV20" s="51"/>
      <c r="QCW20" s="42"/>
      <c r="QCX20" s="141"/>
      <c r="QCY20" s="141"/>
      <c r="QCZ20" s="52"/>
      <c r="QDA20" s="50"/>
      <c r="QDB20" s="42"/>
      <c r="QDC20" s="42"/>
      <c r="QDD20" s="51"/>
      <c r="QDE20" s="42"/>
      <c r="QDF20" s="141"/>
      <c r="QDG20" s="141"/>
      <c r="QDH20" s="52"/>
      <c r="QDI20" s="50"/>
      <c r="QDJ20" s="42"/>
      <c r="QDK20" s="42"/>
      <c r="QDL20" s="51"/>
      <c r="QDM20" s="42"/>
      <c r="QDN20" s="141"/>
      <c r="QDO20" s="141"/>
      <c r="QDP20" s="52"/>
      <c r="QDQ20" s="50"/>
      <c r="QDR20" s="42"/>
      <c r="QDS20" s="42"/>
      <c r="QDT20" s="51"/>
      <c r="QDU20" s="42"/>
      <c r="QDV20" s="141"/>
      <c r="QDW20" s="141"/>
      <c r="QDX20" s="52"/>
      <c r="QDY20" s="50"/>
      <c r="QDZ20" s="42"/>
      <c r="QEA20" s="42"/>
      <c r="QEB20" s="51"/>
      <c r="QEC20" s="42"/>
      <c r="QED20" s="141"/>
      <c r="QEE20" s="141"/>
      <c r="QEF20" s="52"/>
      <c r="QEG20" s="50"/>
      <c r="QEH20" s="42"/>
      <c r="QEI20" s="42"/>
      <c r="QEJ20" s="51"/>
      <c r="QEK20" s="42"/>
      <c r="QEL20" s="141"/>
      <c r="QEM20" s="141"/>
      <c r="QEN20" s="52"/>
      <c r="QEO20" s="50"/>
      <c r="QEP20" s="42"/>
      <c r="QEQ20" s="42"/>
      <c r="QER20" s="51"/>
      <c r="QES20" s="42"/>
      <c r="QET20" s="141"/>
      <c r="QEU20" s="141"/>
      <c r="QEV20" s="52"/>
      <c r="QEW20" s="50"/>
      <c r="QEX20" s="42"/>
      <c r="QEY20" s="42"/>
      <c r="QEZ20" s="51"/>
      <c r="QFA20" s="42"/>
      <c r="QFB20" s="141"/>
      <c r="QFC20" s="141"/>
      <c r="QFD20" s="52"/>
      <c r="QFE20" s="50"/>
      <c r="QFF20" s="42"/>
      <c r="QFG20" s="42"/>
      <c r="QFH20" s="51"/>
      <c r="QFI20" s="42"/>
      <c r="QFJ20" s="141"/>
      <c r="QFK20" s="141"/>
      <c r="QFL20" s="52"/>
      <c r="QFM20" s="50"/>
      <c r="QFN20" s="42"/>
      <c r="QFO20" s="42"/>
      <c r="QFP20" s="51"/>
      <c r="QFQ20" s="42"/>
      <c r="QFR20" s="141"/>
      <c r="QFS20" s="141"/>
      <c r="QFT20" s="52"/>
      <c r="QFU20" s="50"/>
      <c r="QFV20" s="42"/>
      <c r="QFW20" s="42"/>
      <c r="QFX20" s="51"/>
      <c r="QFY20" s="42"/>
      <c r="QFZ20" s="141"/>
      <c r="QGA20" s="141"/>
      <c r="QGB20" s="52"/>
      <c r="QGC20" s="50"/>
      <c r="QGD20" s="42"/>
      <c r="QGE20" s="42"/>
      <c r="QGF20" s="51"/>
      <c r="QGG20" s="42"/>
      <c r="QGH20" s="141"/>
      <c r="QGI20" s="141"/>
      <c r="QGJ20" s="52"/>
      <c r="QGK20" s="50"/>
      <c r="QGL20" s="42"/>
      <c r="QGM20" s="42"/>
      <c r="QGN20" s="51"/>
      <c r="QGO20" s="42"/>
      <c r="QGP20" s="141"/>
      <c r="QGQ20" s="141"/>
      <c r="QGR20" s="52"/>
      <c r="QGS20" s="50"/>
      <c r="QGT20" s="42"/>
      <c r="QGU20" s="42"/>
      <c r="QGV20" s="51"/>
      <c r="QGW20" s="42"/>
      <c r="QGX20" s="141"/>
      <c r="QGY20" s="141"/>
      <c r="QGZ20" s="52"/>
      <c r="QHA20" s="50"/>
      <c r="QHB20" s="42"/>
      <c r="QHC20" s="42"/>
      <c r="QHD20" s="51"/>
      <c r="QHE20" s="42"/>
      <c r="QHF20" s="141"/>
      <c r="QHG20" s="141"/>
      <c r="QHH20" s="52"/>
      <c r="QHI20" s="50"/>
      <c r="QHJ20" s="42"/>
      <c r="QHK20" s="42"/>
      <c r="QHL20" s="51"/>
      <c r="QHM20" s="42"/>
      <c r="QHN20" s="141"/>
      <c r="QHO20" s="141"/>
      <c r="QHP20" s="52"/>
      <c r="QHQ20" s="50"/>
      <c r="QHR20" s="42"/>
      <c r="QHS20" s="42"/>
      <c r="QHT20" s="51"/>
      <c r="QHU20" s="42"/>
      <c r="QHV20" s="141"/>
      <c r="QHW20" s="141"/>
      <c r="QHX20" s="52"/>
      <c r="QHY20" s="50"/>
      <c r="QHZ20" s="42"/>
      <c r="QIA20" s="42"/>
      <c r="QIB20" s="51"/>
      <c r="QIC20" s="42"/>
      <c r="QID20" s="141"/>
      <c r="QIE20" s="141"/>
      <c r="QIF20" s="52"/>
      <c r="QIG20" s="50"/>
      <c r="QIH20" s="42"/>
      <c r="QII20" s="42"/>
      <c r="QIJ20" s="51"/>
      <c r="QIK20" s="42"/>
      <c r="QIL20" s="141"/>
      <c r="QIM20" s="141"/>
      <c r="QIN20" s="52"/>
      <c r="QIO20" s="50"/>
      <c r="QIP20" s="42"/>
      <c r="QIQ20" s="42"/>
      <c r="QIR20" s="51"/>
      <c r="QIS20" s="42"/>
      <c r="QIT20" s="141"/>
      <c r="QIU20" s="141"/>
      <c r="QIV20" s="52"/>
      <c r="QIW20" s="50"/>
      <c r="QIX20" s="42"/>
      <c r="QIY20" s="42"/>
      <c r="QIZ20" s="51"/>
      <c r="QJA20" s="42"/>
      <c r="QJB20" s="141"/>
      <c r="QJC20" s="141"/>
      <c r="QJD20" s="52"/>
      <c r="QJE20" s="50"/>
      <c r="QJF20" s="42"/>
      <c r="QJG20" s="42"/>
      <c r="QJH20" s="51"/>
      <c r="QJI20" s="42"/>
      <c r="QJJ20" s="141"/>
      <c r="QJK20" s="141"/>
      <c r="QJL20" s="52"/>
      <c r="QJM20" s="50"/>
      <c r="QJN20" s="42"/>
      <c r="QJO20" s="42"/>
      <c r="QJP20" s="51"/>
      <c r="QJQ20" s="42"/>
      <c r="QJR20" s="141"/>
      <c r="QJS20" s="141"/>
      <c r="QJT20" s="52"/>
      <c r="QJU20" s="50"/>
      <c r="QJV20" s="42"/>
      <c r="QJW20" s="42"/>
      <c r="QJX20" s="51"/>
      <c r="QJY20" s="42"/>
      <c r="QJZ20" s="141"/>
      <c r="QKA20" s="141"/>
      <c r="QKB20" s="52"/>
      <c r="QKC20" s="50"/>
      <c r="QKD20" s="42"/>
      <c r="QKE20" s="42"/>
      <c r="QKF20" s="51"/>
      <c r="QKG20" s="42"/>
      <c r="QKH20" s="141"/>
      <c r="QKI20" s="141"/>
      <c r="QKJ20" s="52"/>
      <c r="QKK20" s="50"/>
      <c r="QKL20" s="42"/>
      <c r="QKM20" s="42"/>
      <c r="QKN20" s="51"/>
      <c r="QKO20" s="42"/>
      <c r="QKP20" s="141"/>
      <c r="QKQ20" s="141"/>
      <c r="QKR20" s="52"/>
      <c r="QKS20" s="50"/>
      <c r="QKT20" s="42"/>
      <c r="QKU20" s="42"/>
      <c r="QKV20" s="51"/>
      <c r="QKW20" s="42"/>
      <c r="QKX20" s="141"/>
      <c r="QKY20" s="141"/>
      <c r="QKZ20" s="52"/>
      <c r="QLA20" s="50"/>
      <c r="QLB20" s="42"/>
      <c r="QLC20" s="42"/>
      <c r="QLD20" s="51"/>
      <c r="QLE20" s="42"/>
      <c r="QLF20" s="141"/>
      <c r="QLG20" s="141"/>
      <c r="QLH20" s="52"/>
      <c r="QLI20" s="50"/>
      <c r="QLJ20" s="42"/>
      <c r="QLK20" s="42"/>
      <c r="QLL20" s="51"/>
      <c r="QLM20" s="42"/>
      <c r="QLN20" s="141"/>
      <c r="QLO20" s="141"/>
      <c r="QLP20" s="52"/>
      <c r="QLQ20" s="50"/>
      <c r="QLR20" s="42"/>
      <c r="QLS20" s="42"/>
      <c r="QLT20" s="51"/>
      <c r="QLU20" s="42"/>
      <c r="QLV20" s="141"/>
      <c r="QLW20" s="141"/>
      <c r="QLX20" s="52"/>
      <c r="QLY20" s="50"/>
      <c r="QLZ20" s="42"/>
      <c r="QMA20" s="42"/>
      <c r="QMB20" s="51"/>
      <c r="QMC20" s="42"/>
      <c r="QMD20" s="141"/>
      <c r="QME20" s="141"/>
      <c r="QMF20" s="52"/>
      <c r="QMG20" s="50"/>
      <c r="QMH20" s="42"/>
      <c r="QMI20" s="42"/>
      <c r="QMJ20" s="51"/>
      <c r="QMK20" s="42"/>
      <c r="QML20" s="141"/>
      <c r="QMM20" s="141"/>
      <c r="QMN20" s="52"/>
      <c r="QMO20" s="50"/>
      <c r="QMP20" s="42"/>
      <c r="QMQ20" s="42"/>
      <c r="QMR20" s="51"/>
      <c r="QMS20" s="42"/>
      <c r="QMT20" s="141"/>
      <c r="QMU20" s="141"/>
      <c r="QMV20" s="52"/>
      <c r="QMW20" s="50"/>
      <c r="QMX20" s="42"/>
      <c r="QMY20" s="42"/>
      <c r="QMZ20" s="51"/>
      <c r="QNA20" s="42"/>
      <c r="QNB20" s="141"/>
      <c r="QNC20" s="141"/>
      <c r="QND20" s="52"/>
      <c r="QNE20" s="50"/>
      <c r="QNF20" s="42"/>
      <c r="QNG20" s="42"/>
      <c r="QNH20" s="51"/>
      <c r="QNI20" s="42"/>
      <c r="QNJ20" s="141"/>
      <c r="QNK20" s="141"/>
      <c r="QNL20" s="52"/>
      <c r="QNM20" s="50"/>
      <c r="QNN20" s="42"/>
      <c r="QNO20" s="42"/>
      <c r="QNP20" s="51"/>
      <c r="QNQ20" s="42"/>
      <c r="QNR20" s="141"/>
      <c r="QNS20" s="141"/>
      <c r="QNT20" s="52"/>
      <c r="QNU20" s="50"/>
      <c r="QNV20" s="42"/>
      <c r="QNW20" s="42"/>
      <c r="QNX20" s="51"/>
      <c r="QNY20" s="42"/>
      <c r="QNZ20" s="141"/>
      <c r="QOA20" s="141"/>
      <c r="QOB20" s="52"/>
      <c r="QOC20" s="50"/>
      <c r="QOD20" s="42"/>
      <c r="QOE20" s="42"/>
      <c r="QOF20" s="51"/>
      <c r="QOG20" s="42"/>
      <c r="QOH20" s="141"/>
      <c r="QOI20" s="141"/>
      <c r="QOJ20" s="52"/>
      <c r="QOK20" s="50"/>
      <c r="QOL20" s="42"/>
      <c r="QOM20" s="42"/>
      <c r="QON20" s="51"/>
      <c r="QOO20" s="42"/>
      <c r="QOP20" s="141"/>
      <c r="QOQ20" s="141"/>
      <c r="QOR20" s="52"/>
      <c r="QOS20" s="50"/>
      <c r="QOT20" s="42"/>
      <c r="QOU20" s="42"/>
      <c r="QOV20" s="51"/>
      <c r="QOW20" s="42"/>
      <c r="QOX20" s="141"/>
      <c r="QOY20" s="141"/>
      <c r="QOZ20" s="52"/>
      <c r="QPA20" s="50"/>
      <c r="QPB20" s="42"/>
      <c r="QPC20" s="42"/>
      <c r="QPD20" s="51"/>
      <c r="QPE20" s="42"/>
      <c r="QPF20" s="141"/>
      <c r="QPG20" s="141"/>
      <c r="QPH20" s="52"/>
      <c r="QPI20" s="50"/>
      <c r="QPJ20" s="42"/>
      <c r="QPK20" s="42"/>
      <c r="QPL20" s="51"/>
      <c r="QPM20" s="42"/>
      <c r="QPN20" s="141"/>
      <c r="QPO20" s="141"/>
      <c r="QPP20" s="52"/>
      <c r="QPQ20" s="50"/>
      <c r="QPR20" s="42"/>
      <c r="QPS20" s="42"/>
      <c r="QPT20" s="51"/>
      <c r="QPU20" s="42"/>
      <c r="QPV20" s="141"/>
      <c r="QPW20" s="141"/>
      <c r="QPX20" s="52"/>
      <c r="QPY20" s="50"/>
      <c r="QPZ20" s="42"/>
      <c r="QQA20" s="42"/>
      <c r="QQB20" s="51"/>
      <c r="QQC20" s="42"/>
      <c r="QQD20" s="141"/>
      <c r="QQE20" s="141"/>
      <c r="QQF20" s="52"/>
      <c r="QQG20" s="50"/>
      <c r="QQH20" s="42"/>
      <c r="QQI20" s="42"/>
      <c r="QQJ20" s="51"/>
      <c r="QQK20" s="42"/>
      <c r="QQL20" s="141"/>
      <c r="QQM20" s="141"/>
      <c r="QQN20" s="52"/>
      <c r="QQO20" s="50"/>
      <c r="QQP20" s="42"/>
      <c r="QQQ20" s="42"/>
      <c r="QQR20" s="51"/>
      <c r="QQS20" s="42"/>
      <c r="QQT20" s="141"/>
      <c r="QQU20" s="141"/>
      <c r="QQV20" s="52"/>
      <c r="QQW20" s="50"/>
      <c r="QQX20" s="42"/>
      <c r="QQY20" s="42"/>
      <c r="QQZ20" s="51"/>
      <c r="QRA20" s="42"/>
      <c r="QRB20" s="141"/>
      <c r="QRC20" s="141"/>
      <c r="QRD20" s="52"/>
      <c r="QRE20" s="50"/>
      <c r="QRF20" s="42"/>
      <c r="QRG20" s="42"/>
      <c r="QRH20" s="51"/>
      <c r="QRI20" s="42"/>
      <c r="QRJ20" s="141"/>
      <c r="QRK20" s="141"/>
      <c r="QRL20" s="52"/>
      <c r="QRM20" s="50"/>
      <c r="QRN20" s="42"/>
      <c r="QRO20" s="42"/>
      <c r="QRP20" s="51"/>
      <c r="QRQ20" s="42"/>
      <c r="QRR20" s="141"/>
      <c r="QRS20" s="141"/>
      <c r="QRT20" s="52"/>
      <c r="QRU20" s="50"/>
      <c r="QRV20" s="42"/>
      <c r="QRW20" s="42"/>
      <c r="QRX20" s="51"/>
      <c r="QRY20" s="42"/>
      <c r="QRZ20" s="141"/>
      <c r="QSA20" s="141"/>
      <c r="QSB20" s="52"/>
      <c r="QSC20" s="50"/>
      <c r="QSD20" s="42"/>
      <c r="QSE20" s="42"/>
      <c r="QSF20" s="51"/>
      <c r="QSG20" s="42"/>
      <c r="QSH20" s="141"/>
      <c r="QSI20" s="141"/>
      <c r="QSJ20" s="52"/>
      <c r="QSK20" s="50"/>
      <c r="QSL20" s="42"/>
      <c r="QSM20" s="42"/>
      <c r="QSN20" s="51"/>
      <c r="QSO20" s="42"/>
      <c r="QSP20" s="141"/>
      <c r="QSQ20" s="141"/>
      <c r="QSR20" s="52"/>
      <c r="QSS20" s="50"/>
      <c r="QST20" s="42"/>
      <c r="QSU20" s="42"/>
      <c r="QSV20" s="51"/>
      <c r="QSW20" s="42"/>
      <c r="QSX20" s="141"/>
      <c r="QSY20" s="141"/>
      <c r="QSZ20" s="52"/>
      <c r="QTA20" s="50"/>
      <c r="QTB20" s="42"/>
      <c r="QTC20" s="42"/>
      <c r="QTD20" s="51"/>
      <c r="QTE20" s="42"/>
      <c r="QTF20" s="141"/>
      <c r="QTG20" s="141"/>
      <c r="QTH20" s="52"/>
      <c r="QTI20" s="50"/>
      <c r="QTJ20" s="42"/>
      <c r="QTK20" s="42"/>
      <c r="QTL20" s="51"/>
      <c r="QTM20" s="42"/>
      <c r="QTN20" s="141"/>
      <c r="QTO20" s="141"/>
      <c r="QTP20" s="52"/>
      <c r="QTQ20" s="50"/>
      <c r="QTR20" s="42"/>
      <c r="QTS20" s="42"/>
      <c r="QTT20" s="51"/>
      <c r="QTU20" s="42"/>
      <c r="QTV20" s="141"/>
      <c r="QTW20" s="141"/>
      <c r="QTX20" s="52"/>
      <c r="QTY20" s="50"/>
      <c r="QTZ20" s="42"/>
      <c r="QUA20" s="42"/>
      <c r="QUB20" s="51"/>
      <c r="QUC20" s="42"/>
      <c r="QUD20" s="141"/>
      <c r="QUE20" s="141"/>
      <c r="QUF20" s="52"/>
      <c r="QUG20" s="50"/>
      <c r="QUH20" s="42"/>
      <c r="QUI20" s="42"/>
      <c r="QUJ20" s="51"/>
      <c r="QUK20" s="42"/>
      <c r="QUL20" s="141"/>
      <c r="QUM20" s="141"/>
      <c r="QUN20" s="52"/>
      <c r="QUO20" s="50"/>
      <c r="QUP20" s="42"/>
      <c r="QUQ20" s="42"/>
      <c r="QUR20" s="51"/>
      <c r="QUS20" s="42"/>
      <c r="QUT20" s="141"/>
      <c r="QUU20" s="141"/>
      <c r="QUV20" s="52"/>
      <c r="QUW20" s="50"/>
      <c r="QUX20" s="42"/>
      <c r="QUY20" s="42"/>
      <c r="QUZ20" s="51"/>
      <c r="QVA20" s="42"/>
      <c r="QVB20" s="141"/>
      <c r="QVC20" s="141"/>
      <c r="QVD20" s="52"/>
      <c r="QVE20" s="50"/>
      <c r="QVF20" s="42"/>
      <c r="QVG20" s="42"/>
      <c r="QVH20" s="51"/>
      <c r="QVI20" s="42"/>
      <c r="QVJ20" s="141"/>
      <c r="QVK20" s="141"/>
      <c r="QVL20" s="52"/>
      <c r="QVM20" s="50"/>
      <c r="QVN20" s="42"/>
      <c r="QVO20" s="42"/>
      <c r="QVP20" s="51"/>
      <c r="QVQ20" s="42"/>
      <c r="QVR20" s="141"/>
      <c r="QVS20" s="141"/>
      <c r="QVT20" s="52"/>
      <c r="QVU20" s="50"/>
      <c r="QVV20" s="42"/>
      <c r="QVW20" s="42"/>
      <c r="QVX20" s="51"/>
      <c r="QVY20" s="42"/>
      <c r="QVZ20" s="141"/>
      <c r="QWA20" s="141"/>
      <c r="QWB20" s="52"/>
      <c r="QWC20" s="50"/>
      <c r="QWD20" s="42"/>
      <c r="QWE20" s="42"/>
      <c r="QWF20" s="51"/>
      <c r="QWG20" s="42"/>
      <c r="QWH20" s="141"/>
      <c r="QWI20" s="141"/>
      <c r="QWJ20" s="52"/>
      <c r="QWK20" s="50"/>
      <c r="QWL20" s="42"/>
      <c r="QWM20" s="42"/>
      <c r="QWN20" s="51"/>
      <c r="QWO20" s="42"/>
      <c r="QWP20" s="141"/>
      <c r="QWQ20" s="141"/>
      <c r="QWR20" s="52"/>
      <c r="QWS20" s="50"/>
      <c r="QWT20" s="42"/>
      <c r="QWU20" s="42"/>
      <c r="QWV20" s="51"/>
      <c r="QWW20" s="42"/>
      <c r="QWX20" s="141"/>
      <c r="QWY20" s="141"/>
      <c r="QWZ20" s="52"/>
      <c r="QXA20" s="50"/>
      <c r="QXB20" s="42"/>
      <c r="QXC20" s="42"/>
      <c r="QXD20" s="51"/>
      <c r="QXE20" s="42"/>
      <c r="QXF20" s="141"/>
      <c r="QXG20" s="141"/>
      <c r="QXH20" s="52"/>
      <c r="QXI20" s="50"/>
      <c r="QXJ20" s="42"/>
      <c r="QXK20" s="42"/>
      <c r="QXL20" s="51"/>
      <c r="QXM20" s="42"/>
      <c r="QXN20" s="141"/>
      <c r="QXO20" s="141"/>
      <c r="QXP20" s="52"/>
      <c r="QXQ20" s="50"/>
      <c r="QXR20" s="42"/>
      <c r="QXS20" s="42"/>
      <c r="QXT20" s="51"/>
      <c r="QXU20" s="42"/>
      <c r="QXV20" s="141"/>
      <c r="QXW20" s="141"/>
      <c r="QXX20" s="52"/>
      <c r="QXY20" s="50"/>
      <c r="QXZ20" s="42"/>
      <c r="QYA20" s="42"/>
      <c r="QYB20" s="51"/>
      <c r="QYC20" s="42"/>
      <c r="QYD20" s="141"/>
      <c r="QYE20" s="141"/>
      <c r="QYF20" s="52"/>
      <c r="QYG20" s="50"/>
      <c r="QYH20" s="42"/>
      <c r="QYI20" s="42"/>
      <c r="QYJ20" s="51"/>
      <c r="QYK20" s="42"/>
      <c r="QYL20" s="141"/>
      <c r="QYM20" s="141"/>
      <c r="QYN20" s="52"/>
      <c r="QYO20" s="50"/>
      <c r="QYP20" s="42"/>
      <c r="QYQ20" s="42"/>
      <c r="QYR20" s="51"/>
      <c r="QYS20" s="42"/>
      <c r="QYT20" s="141"/>
      <c r="QYU20" s="141"/>
      <c r="QYV20" s="52"/>
      <c r="QYW20" s="50"/>
      <c r="QYX20" s="42"/>
      <c r="QYY20" s="42"/>
      <c r="QYZ20" s="51"/>
      <c r="QZA20" s="42"/>
      <c r="QZB20" s="141"/>
      <c r="QZC20" s="141"/>
      <c r="QZD20" s="52"/>
      <c r="QZE20" s="50"/>
      <c r="QZF20" s="42"/>
      <c r="QZG20" s="42"/>
      <c r="QZH20" s="51"/>
      <c r="QZI20" s="42"/>
      <c r="QZJ20" s="141"/>
      <c r="QZK20" s="141"/>
      <c r="QZL20" s="52"/>
      <c r="QZM20" s="50"/>
      <c r="QZN20" s="42"/>
      <c r="QZO20" s="42"/>
      <c r="QZP20" s="51"/>
      <c r="QZQ20" s="42"/>
      <c r="QZR20" s="141"/>
      <c r="QZS20" s="141"/>
      <c r="QZT20" s="52"/>
      <c r="QZU20" s="50"/>
      <c r="QZV20" s="42"/>
      <c r="QZW20" s="42"/>
      <c r="QZX20" s="51"/>
      <c r="QZY20" s="42"/>
      <c r="QZZ20" s="141"/>
      <c r="RAA20" s="141"/>
      <c r="RAB20" s="52"/>
      <c r="RAC20" s="50"/>
      <c r="RAD20" s="42"/>
      <c r="RAE20" s="42"/>
      <c r="RAF20" s="51"/>
      <c r="RAG20" s="42"/>
      <c r="RAH20" s="141"/>
      <c r="RAI20" s="141"/>
      <c r="RAJ20" s="52"/>
      <c r="RAK20" s="50"/>
      <c r="RAL20" s="42"/>
      <c r="RAM20" s="42"/>
      <c r="RAN20" s="51"/>
      <c r="RAO20" s="42"/>
      <c r="RAP20" s="141"/>
      <c r="RAQ20" s="141"/>
      <c r="RAR20" s="52"/>
      <c r="RAS20" s="50"/>
      <c r="RAT20" s="42"/>
      <c r="RAU20" s="42"/>
      <c r="RAV20" s="51"/>
      <c r="RAW20" s="42"/>
      <c r="RAX20" s="141"/>
      <c r="RAY20" s="141"/>
      <c r="RAZ20" s="52"/>
      <c r="RBA20" s="50"/>
      <c r="RBB20" s="42"/>
      <c r="RBC20" s="42"/>
      <c r="RBD20" s="51"/>
      <c r="RBE20" s="42"/>
      <c r="RBF20" s="141"/>
      <c r="RBG20" s="141"/>
      <c r="RBH20" s="52"/>
      <c r="RBI20" s="50"/>
      <c r="RBJ20" s="42"/>
      <c r="RBK20" s="42"/>
      <c r="RBL20" s="51"/>
      <c r="RBM20" s="42"/>
      <c r="RBN20" s="141"/>
      <c r="RBO20" s="141"/>
      <c r="RBP20" s="52"/>
      <c r="RBQ20" s="50"/>
      <c r="RBR20" s="42"/>
      <c r="RBS20" s="42"/>
      <c r="RBT20" s="51"/>
      <c r="RBU20" s="42"/>
      <c r="RBV20" s="141"/>
      <c r="RBW20" s="141"/>
      <c r="RBX20" s="52"/>
      <c r="RBY20" s="50"/>
      <c r="RBZ20" s="42"/>
      <c r="RCA20" s="42"/>
      <c r="RCB20" s="51"/>
      <c r="RCC20" s="42"/>
      <c r="RCD20" s="141"/>
      <c r="RCE20" s="141"/>
      <c r="RCF20" s="52"/>
      <c r="RCG20" s="50"/>
      <c r="RCH20" s="42"/>
      <c r="RCI20" s="42"/>
      <c r="RCJ20" s="51"/>
      <c r="RCK20" s="42"/>
      <c r="RCL20" s="141"/>
      <c r="RCM20" s="141"/>
      <c r="RCN20" s="52"/>
      <c r="RCO20" s="50"/>
      <c r="RCP20" s="42"/>
      <c r="RCQ20" s="42"/>
      <c r="RCR20" s="51"/>
      <c r="RCS20" s="42"/>
      <c r="RCT20" s="141"/>
      <c r="RCU20" s="141"/>
      <c r="RCV20" s="52"/>
      <c r="RCW20" s="50"/>
      <c r="RCX20" s="42"/>
      <c r="RCY20" s="42"/>
      <c r="RCZ20" s="51"/>
      <c r="RDA20" s="42"/>
      <c r="RDB20" s="141"/>
      <c r="RDC20" s="141"/>
      <c r="RDD20" s="52"/>
      <c r="RDE20" s="50"/>
      <c r="RDF20" s="42"/>
      <c r="RDG20" s="42"/>
      <c r="RDH20" s="51"/>
      <c r="RDI20" s="42"/>
      <c r="RDJ20" s="141"/>
      <c r="RDK20" s="141"/>
      <c r="RDL20" s="52"/>
      <c r="RDM20" s="50"/>
      <c r="RDN20" s="42"/>
      <c r="RDO20" s="42"/>
      <c r="RDP20" s="51"/>
      <c r="RDQ20" s="42"/>
      <c r="RDR20" s="141"/>
      <c r="RDS20" s="141"/>
      <c r="RDT20" s="52"/>
      <c r="RDU20" s="50"/>
      <c r="RDV20" s="42"/>
      <c r="RDW20" s="42"/>
      <c r="RDX20" s="51"/>
      <c r="RDY20" s="42"/>
      <c r="RDZ20" s="141"/>
      <c r="REA20" s="141"/>
      <c r="REB20" s="52"/>
      <c r="REC20" s="50"/>
      <c r="RED20" s="42"/>
      <c r="REE20" s="42"/>
      <c r="REF20" s="51"/>
      <c r="REG20" s="42"/>
      <c r="REH20" s="141"/>
      <c r="REI20" s="141"/>
      <c r="REJ20" s="52"/>
      <c r="REK20" s="50"/>
      <c r="REL20" s="42"/>
      <c r="REM20" s="42"/>
      <c r="REN20" s="51"/>
      <c r="REO20" s="42"/>
      <c r="REP20" s="141"/>
      <c r="REQ20" s="141"/>
      <c r="RER20" s="52"/>
      <c r="RES20" s="50"/>
      <c r="RET20" s="42"/>
      <c r="REU20" s="42"/>
      <c r="REV20" s="51"/>
      <c r="REW20" s="42"/>
      <c r="REX20" s="141"/>
      <c r="REY20" s="141"/>
      <c r="REZ20" s="52"/>
      <c r="RFA20" s="50"/>
      <c r="RFB20" s="42"/>
      <c r="RFC20" s="42"/>
      <c r="RFD20" s="51"/>
      <c r="RFE20" s="42"/>
      <c r="RFF20" s="141"/>
      <c r="RFG20" s="141"/>
      <c r="RFH20" s="52"/>
      <c r="RFI20" s="50"/>
      <c r="RFJ20" s="42"/>
      <c r="RFK20" s="42"/>
      <c r="RFL20" s="51"/>
      <c r="RFM20" s="42"/>
      <c r="RFN20" s="141"/>
      <c r="RFO20" s="141"/>
      <c r="RFP20" s="52"/>
      <c r="RFQ20" s="50"/>
      <c r="RFR20" s="42"/>
      <c r="RFS20" s="42"/>
      <c r="RFT20" s="51"/>
      <c r="RFU20" s="42"/>
      <c r="RFV20" s="141"/>
      <c r="RFW20" s="141"/>
      <c r="RFX20" s="52"/>
      <c r="RFY20" s="50"/>
      <c r="RFZ20" s="42"/>
      <c r="RGA20" s="42"/>
      <c r="RGB20" s="51"/>
      <c r="RGC20" s="42"/>
      <c r="RGD20" s="141"/>
      <c r="RGE20" s="141"/>
      <c r="RGF20" s="52"/>
      <c r="RGG20" s="50"/>
      <c r="RGH20" s="42"/>
      <c r="RGI20" s="42"/>
      <c r="RGJ20" s="51"/>
      <c r="RGK20" s="42"/>
      <c r="RGL20" s="141"/>
      <c r="RGM20" s="141"/>
      <c r="RGN20" s="52"/>
      <c r="RGO20" s="50"/>
      <c r="RGP20" s="42"/>
      <c r="RGQ20" s="42"/>
      <c r="RGR20" s="51"/>
      <c r="RGS20" s="42"/>
      <c r="RGT20" s="141"/>
      <c r="RGU20" s="141"/>
      <c r="RGV20" s="52"/>
      <c r="RGW20" s="50"/>
      <c r="RGX20" s="42"/>
      <c r="RGY20" s="42"/>
      <c r="RGZ20" s="51"/>
      <c r="RHA20" s="42"/>
      <c r="RHB20" s="141"/>
      <c r="RHC20" s="141"/>
      <c r="RHD20" s="52"/>
      <c r="RHE20" s="50"/>
      <c r="RHF20" s="42"/>
      <c r="RHG20" s="42"/>
      <c r="RHH20" s="51"/>
      <c r="RHI20" s="42"/>
      <c r="RHJ20" s="141"/>
      <c r="RHK20" s="141"/>
      <c r="RHL20" s="52"/>
      <c r="RHM20" s="50"/>
      <c r="RHN20" s="42"/>
      <c r="RHO20" s="42"/>
      <c r="RHP20" s="51"/>
      <c r="RHQ20" s="42"/>
      <c r="RHR20" s="141"/>
      <c r="RHS20" s="141"/>
      <c r="RHT20" s="52"/>
      <c r="RHU20" s="50"/>
      <c r="RHV20" s="42"/>
      <c r="RHW20" s="42"/>
      <c r="RHX20" s="51"/>
      <c r="RHY20" s="42"/>
      <c r="RHZ20" s="141"/>
      <c r="RIA20" s="141"/>
      <c r="RIB20" s="52"/>
      <c r="RIC20" s="50"/>
      <c r="RID20" s="42"/>
      <c r="RIE20" s="42"/>
      <c r="RIF20" s="51"/>
      <c r="RIG20" s="42"/>
      <c r="RIH20" s="141"/>
      <c r="RII20" s="141"/>
      <c r="RIJ20" s="52"/>
      <c r="RIK20" s="50"/>
      <c r="RIL20" s="42"/>
      <c r="RIM20" s="42"/>
      <c r="RIN20" s="51"/>
      <c r="RIO20" s="42"/>
      <c r="RIP20" s="141"/>
      <c r="RIQ20" s="141"/>
      <c r="RIR20" s="52"/>
      <c r="RIS20" s="50"/>
      <c r="RIT20" s="42"/>
      <c r="RIU20" s="42"/>
      <c r="RIV20" s="51"/>
      <c r="RIW20" s="42"/>
      <c r="RIX20" s="141"/>
      <c r="RIY20" s="141"/>
      <c r="RIZ20" s="52"/>
      <c r="RJA20" s="50"/>
      <c r="RJB20" s="42"/>
      <c r="RJC20" s="42"/>
      <c r="RJD20" s="51"/>
      <c r="RJE20" s="42"/>
      <c r="RJF20" s="141"/>
      <c r="RJG20" s="141"/>
      <c r="RJH20" s="52"/>
      <c r="RJI20" s="50"/>
      <c r="RJJ20" s="42"/>
      <c r="RJK20" s="42"/>
      <c r="RJL20" s="51"/>
      <c r="RJM20" s="42"/>
      <c r="RJN20" s="141"/>
      <c r="RJO20" s="141"/>
      <c r="RJP20" s="52"/>
      <c r="RJQ20" s="50"/>
      <c r="RJR20" s="42"/>
      <c r="RJS20" s="42"/>
      <c r="RJT20" s="51"/>
      <c r="RJU20" s="42"/>
      <c r="RJV20" s="141"/>
      <c r="RJW20" s="141"/>
      <c r="RJX20" s="52"/>
      <c r="RJY20" s="50"/>
      <c r="RJZ20" s="42"/>
      <c r="RKA20" s="42"/>
      <c r="RKB20" s="51"/>
      <c r="RKC20" s="42"/>
      <c r="RKD20" s="141"/>
      <c r="RKE20" s="141"/>
      <c r="RKF20" s="52"/>
      <c r="RKG20" s="50"/>
      <c r="RKH20" s="42"/>
      <c r="RKI20" s="42"/>
      <c r="RKJ20" s="51"/>
      <c r="RKK20" s="42"/>
      <c r="RKL20" s="141"/>
      <c r="RKM20" s="141"/>
      <c r="RKN20" s="52"/>
      <c r="RKO20" s="50"/>
      <c r="RKP20" s="42"/>
      <c r="RKQ20" s="42"/>
      <c r="RKR20" s="51"/>
      <c r="RKS20" s="42"/>
      <c r="RKT20" s="141"/>
      <c r="RKU20" s="141"/>
      <c r="RKV20" s="52"/>
      <c r="RKW20" s="50"/>
      <c r="RKX20" s="42"/>
      <c r="RKY20" s="42"/>
      <c r="RKZ20" s="51"/>
      <c r="RLA20" s="42"/>
      <c r="RLB20" s="141"/>
      <c r="RLC20" s="141"/>
      <c r="RLD20" s="52"/>
      <c r="RLE20" s="50"/>
      <c r="RLF20" s="42"/>
      <c r="RLG20" s="42"/>
      <c r="RLH20" s="51"/>
      <c r="RLI20" s="42"/>
      <c r="RLJ20" s="141"/>
      <c r="RLK20" s="141"/>
      <c r="RLL20" s="52"/>
      <c r="RLM20" s="50"/>
      <c r="RLN20" s="42"/>
      <c r="RLO20" s="42"/>
      <c r="RLP20" s="51"/>
      <c r="RLQ20" s="42"/>
      <c r="RLR20" s="141"/>
      <c r="RLS20" s="141"/>
      <c r="RLT20" s="52"/>
      <c r="RLU20" s="50"/>
      <c r="RLV20" s="42"/>
      <c r="RLW20" s="42"/>
      <c r="RLX20" s="51"/>
      <c r="RLY20" s="42"/>
      <c r="RLZ20" s="141"/>
      <c r="RMA20" s="141"/>
      <c r="RMB20" s="52"/>
      <c r="RMC20" s="50"/>
      <c r="RMD20" s="42"/>
      <c r="RME20" s="42"/>
      <c r="RMF20" s="51"/>
      <c r="RMG20" s="42"/>
      <c r="RMH20" s="141"/>
      <c r="RMI20" s="141"/>
      <c r="RMJ20" s="52"/>
      <c r="RMK20" s="50"/>
      <c r="RML20" s="42"/>
      <c r="RMM20" s="42"/>
      <c r="RMN20" s="51"/>
      <c r="RMO20" s="42"/>
      <c r="RMP20" s="141"/>
      <c r="RMQ20" s="141"/>
      <c r="RMR20" s="52"/>
      <c r="RMS20" s="50"/>
      <c r="RMT20" s="42"/>
      <c r="RMU20" s="42"/>
      <c r="RMV20" s="51"/>
      <c r="RMW20" s="42"/>
      <c r="RMX20" s="141"/>
      <c r="RMY20" s="141"/>
      <c r="RMZ20" s="52"/>
      <c r="RNA20" s="50"/>
      <c r="RNB20" s="42"/>
      <c r="RNC20" s="42"/>
      <c r="RND20" s="51"/>
      <c r="RNE20" s="42"/>
      <c r="RNF20" s="141"/>
      <c r="RNG20" s="141"/>
      <c r="RNH20" s="52"/>
      <c r="RNI20" s="50"/>
      <c r="RNJ20" s="42"/>
      <c r="RNK20" s="42"/>
      <c r="RNL20" s="51"/>
      <c r="RNM20" s="42"/>
      <c r="RNN20" s="141"/>
      <c r="RNO20" s="141"/>
      <c r="RNP20" s="52"/>
      <c r="RNQ20" s="50"/>
      <c r="RNR20" s="42"/>
      <c r="RNS20" s="42"/>
      <c r="RNT20" s="51"/>
      <c r="RNU20" s="42"/>
      <c r="RNV20" s="141"/>
      <c r="RNW20" s="141"/>
      <c r="RNX20" s="52"/>
      <c r="RNY20" s="50"/>
      <c r="RNZ20" s="42"/>
      <c r="ROA20" s="42"/>
      <c r="ROB20" s="51"/>
      <c r="ROC20" s="42"/>
      <c r="ROD20" s="141"/>
      <c r="ROE20" s="141"/>
      <c r="ROF20" s="52"/>
      <c r="ROG20" s="50"/>
      <c r="ROH20" s="42"/>
      <c r="ROI20" s="42"/>
      <c r="ROJ20" s="51"/>
      <c r="ROK20" s="42"/>
      <c r="ROL20" s="141"/>
      <c r="ROM20" s="141"/>
      <c r="RON20" s="52"/>
      <c r="ROO20" s="50"/>
      <c r="ROP20" s="42"/>
      <c r="ROQ20" s="42"/>
      <c r="ROR20" s="51"/>
      <c r="ROS20" s="42"/>
      <c r="ROT20" s="141"/>
      <c r="ROU20" s="141"/>
      <c r="ROV20" s="52"/>
      <c r="ROW20" s="50"/>
      <c r="ROX20" s="42"/>
      <c r="ROY20" s="42"/>
      <c r="ROZ20" s="51"/>
      <c r="RPA20" s="42"/>
      <c r="RPB20" s="141"/>
      <c r="RPC20" s="141"/>
      <c r="RPD20" s="52"/>
      <c r="RPE20" s="50"/>
      <c r="RPF20" s="42"/>
      <c r="RPG20" s="42"/>
      <c r="RPH20" s="51"/>
      <c r="RPI20" s="42"/>
      <c r="RPJ20" s="141"/>
      <c r="RPK20" s="141"/>
      <c r="RPL20" s="52"/>
      <c r="RPM20" s="50"/>
      <c r="RPN20" s="42"/>
      <c r="RPO20" s="42"/>
      <c r="RPP20" s="51"/>
      <c r="RPQ20" s="42"/>
      <c r="RPR20" s="141"/>
      <c r="RPS20" s="141"/>
      <c r="RPT20" s="52"/>
      <c r="RPU20" s="50"/>
      <c r="RPV20" s="42"/>
      <c r="RPW20" s="42"/>
      <c r="RPX20" s="51"/>
      <c r="RPY20" s="42"/>
      <c r="RPZ20" s="141"/>
      <c r="RQA20" s="141"/>
      <c r="RQB20" s="52"/>
      <c r="RQC20" s="50"/>
      <c r="RQD20" s="42"/>
      <c r="RQE20" s="42"/>
      <c r="RQF20" s="51"/>
      <c r="RQG20" s="42"/>
      <c r="RQH20" s="141"/>
      <c r="RQI20" s="141"/>
      <c r="RQJ20" s="52"/>
      <c r="RQK20" s="50"/>
      <c r="RQL20" s="42"/>
      <c r="RQM20" s="42"/>
      <c r="RQN20" s="51"/>
      <c r="RQO20" s="42"/>
      <c r="RQP20" s="141"/>
      <c r="RQQ20" s="141"/>
      <c r="RQR20" s="52"/>
      <c r="RQS20" s="50"/>
      <c r="RQT20" s="42"/>
      <c r="RQU20" s="42"/>
      <c r="RQV20" s="51"/>
      <c r="RQW20" s="42"/>
      <c r="RQX20" s="141"/>
      <c r="RQY20" s="141"/>
      <c r="RQZ20" s="52"/>
      <c r="RRA20" s="50"/>
      <c r="RRB20" s="42"/>
      <c r="RRC20" s="42"/>
      <c r="RRD20" s="51"/>
      <c r="RRE20" s="42"/>
      <c r="RRF20" s="141"/>
      <c r="RRG20" s="141"/>
      <c r="RRH20" s="52"/>
      <c r="RRI20" s="50"/>
      <c r="RRJ20" s="42"/>
      <c r="RRK20" s="42"/>
      <c r="RRL20" s="51"/>
      <c r="RRM20" s="42"/>
      <c r="RRN20" s="141"/>
      <c r="RRO20" s="141"/>
      <c r="RRP20" s="52"/>
      <c r="RRQ20" s="50"/>
      <c r="RRR20" s="42"/>
      <c r="RRS20" s="42"/>
      <c r="RRT20" s="51"/>
      <c r="RRU20" s="42"/>
      <c r="RRV20" s="141"/>
      <c r="RRW20" s="141"/>
      <c r="RRX20" s="52"/>
      <c r="RRY20" s="50"/>
      <c r="RRZ20" s="42"/>
      <c r="RSA20" s="42"/>
      <c r="RSB20" s="51"/>
      <c r="RSC20" s="42"/>
      <c r="RSD20" s="141"/>
      <c r="RSE20" s="141"/>
      <c r="RSF20" s="52"/>
      <c r="RSG20" s="50"/>
      <c r="RSH20" s="42"/>
      <c r="RSI20" s="42"/>
      <c r="RSJ20" s="51"/>
      <c r="RSK20" s="42"/>
      <c r="RSL20" s="141"/>
      <c r="RSM20" s="141"/>
      <c r="RSN20" s="52"/>
      <c r="RSO20" s="50"/>
      <c r="RSP20" s="42"/>
      <c r="RSQ20" s="42"/>
      <c r="RSR20" s="51"/>
      <c r="RSS20" s="42"/>
      <c r="RST20" s="141"/>
      <c r="RSU20" s="141"/>
      <c r="RSV20" s="52"/>
      <c r="RSW20" s="50"/>
      <c r="RSX20" s="42"/>
      <c r="RSY20" s="42"/>
      <c r="RSZ20" s="51"/>
      <c r="RTA20" s="42"/>
      <c r="RTB20" s="141"/>
      <c r="RTC20" s="141"/>
      <c r="RTD20" s="52"/>
      <c r="RTE20" s="50"/>
      <c r="RTF20" s="42"/>
      <c r="RTG20" s="42"/>
      <c r="RTH20" s="51"/>
      <c r="RTI20" s="42"/>
      <c r="RTJ20" s="141"/>
      <c r="RTK20" s="141"/>
      <c r="RTL20" s="52"/>
      <c r="RTM20" s="50"/>
      <c r="RTN20" s="42"/>
      <c r="RTO20" s="42"/>
      <c r="RTP20" s="51"/>
      <c r="RTQ20" s="42"/>
      <c r="RTR20" s="141"/>
      <c r="RTS20" s="141"/>
      <c r="RTT20" s="52"/>
      <c r="RTU20" s="50"/>
      <c r="RTV20" s="42"/>
      <c r="RTW20" s="42"/>
      <c r="RTX20" s="51"/>
      <c r="RTY20" s="42"/>
      <c r="RTZ20" s="141"/>
      <c r="RUA20" s="141"/>
      <c r="RUB20" s="52"/>
      <c r="RUC20" s="50"/>
      <c r="RUD20" s="42"/>
      <c r="RUE20" s="42"/>
      <c r="RUF20" s="51"/>
      <c r="RUG20" s="42"/>
      <c r="RUH20" s="141"/>
      <c r="RUI20" s="141"/>
      <c r="RUJ20" s="52"/>
      <c r="RUK20" s="50"/>
      <c r="RUL20" s="42"/>
      <c r="RUM20" s="42"/>
      <c r="RUN20" s="51"/>
      <c r="RUO20" s="42"/>
      <c r="RUP20" s="141"/>
      <c r="RUQ20" s="141"/>
      <c r="RUR20" s="52"/>
      <c r="RUS20" s="50"/>
      <c r="RUT20" s="42"/>
      <c r="RUU20" s="42"/>
      <c r="RUV20" s="51"/>
      <c r="RUW20" s="42"/>
      <c r="RUX20" s="141"/>
      <c r="RUY20" s="141"/>
      <c r="RUZ20" s="52"/>
      <c r="RVA20" s="50"/>
      <c r="RVB20" s="42"/>
      <c r="RVC20" s="42"/>
      <c r="RVD20" s="51"/>
      <c r="RVE20" s="42"/>
      <c r="RVF20" s="141"/>
      <c r="RVG20" s="141"/>
      <c r="RVH20" s="52"/>
      <c r="RVI20" s="50"/>
      <c r="RVJ20" s="42"/>
      <c r="RVK20" s="42"/>
      <c r="RVL20" s="51"/>
      <c r="RVM20" s="42"/>
      <c r="RVN20" s="141"/>
      <c r="RVO20" s="141"/>
      <c r="RVP20" s="52"/>
      <c r="RVQ20" s="50"/>
      <c r="RVR20" s="42"/>
      <c r="RVS20" s="42"/>
      <c r="RVT20" s="51"/>
      <c r="RVU20" s="42"/>
      <c r="RVV20" s="141"/>
      <c r="RVW20" s="141"/>
      <c r="RVX20" s="52"/>
      <c r="RVY20" s="50"/>
      <c r="RVZ20" s="42"/>
      <c r="RWA20" s="42"/>
      <c r="RWB20" s="51"/>
      <c r="RWC20" s="42"/>
      <c r="RWD20" s="141"/>
      <c r="RWE20" s="141"/>
      <c r="RWF20" s="52"/>
      <c r="RWG20" s="50"/>
      <c r="RWH20" s="42"/>
      <c r="RWI20" s="42"/>
      <c r="RWJ20" s="51"/>
      <c r="RWK20" s="42"/>
      <c r="RWL20" s="141"/>
      <c r="RWM20" s="141"/>
      <c r="RWN20" s="52"/>
      <c r="RWO20" s="50"/>
      <c r="RWP20" s="42"/>
      <c r="RWQ20" s="42"/>
      <c r="RWR20" s="51"/>
      <c r="RWS20" s="42"/>
      <c r="RWT20" s="141"/>
      <c r="RWU20" s="141"/>
      <c r="RWV20" s="52"/>
      <c r="RWW20" s="50"/>
      <c r="RWX20" s="42"/>
      <c r="RWY20" s="42"/>
      <c r="RWZ20" s="51"/>
      <c r="RXA20" s="42"/>
      <c r="RXB20" s="141"/>
      <c r="RXC20" s="141"/>
      <c r="RXD20" s="52"/>
      <c r="RXE20" s="50"/>
      <c r="RXF20" s="42"/>
      <c r="RXG20" s="42"/>
      <c r="RXH20" s="51"/>
      <c r="RXI20" s="42"/>
      <c r="RXJ20" s="141"/>
      <c r="RXK20" s="141"/>
      <c r="RXL20" s="52"/>
      <c r="RXM20" s="50"/>
      <c r="RXN20" s="42"/>
      <c r="RXO20" s="42"/>
      <c r="RXP20" s="51"/>
      <c r="RXQ20" s="42"/>
      <c r="RXR20" s="141"/>
      <c r="RXS20" s="141"/>
      <c r="RXT20" s="52"/>
      <c r="RXU20" s="50"/>
      <c r="RXV20" s="42"/>
      <c r="RXW20" s="42"/>
      <c r="RXX20" s="51"/>
      <c r="RXY20" s="42"/>
      <c r="RXZ20" s="141"/>
      <c r="RYA20" s="141"/>
      <c r="RYB20" s="52"/>
      <c r="RYC20" s="50"/>
      <c r="RYD20" s="42"/>
      <c r="RYE20" s="42"/>
      <c r="RYF20" s="51"/>
      <c r="RYG20" s="42"/>
      <c r="RYH20" s="141"/>
      <c r="RYI20" s="141"/>
      <c r="RYJ20" s="52"/>
      <c r="RYK20" s="50"/>
      <c r="RYL20" s="42"/>
      <c r="RYM20" s="42"/>
      <c r="RYN20" s="51"/>
      <c r="RYO20" s="42"/>
      <c r="RYP20" s="141"/>
      <c r="RYQ20" s="141"/>
      <c r="RYR20" s="52"/>
      <c r="RYS20" s="50"/>
      <c r="RYT20" s="42"/>
      <c r="RYU20" s="42"/>
      <c r="RYV20" s="51"/>
      <c r="RYW20" s="42"/>
      <c r="RYX20" s="141"/>
      <c r="RYY20" s="141"/>
      <c r="RYZ20" s="52"/>
      <c r="RZA20" s="50"/>
      <c r="RZB20" s="42"/>
      <c r="RZC20" s="42"/>
      <c r="RZD20" s="51"/>
      <c r="RZE20" s="42"/>
      <c r="RZF20" s="141"/>
      <c r="RZG20" s="141"/>
      <c r="RZH20" s="52"/>
      <c r="RZI20" s="50"/>
      <c r="RZJ20" s="42"/>
      <c r="RZK20" s="42"/>
      <c r="RZL20" s="51"/>
      <c r="RZM20" s="42"/>
      <c r="RZN20" s="141"/>
      <c r="RZO20" s="141"/>
      <c r="RZP20" s="52"/>
      <c r="RZQ20" s="50"/>
      <c r="RZR20" s="42"/>
      <c r="RZS20" s="42"/>
      <c r="RZT20" s="51"/>
      <c r="RZU20" s="42"/>
      <c r="RZV20" s="141"/>
      <c r="RZW20" s="141"/>
      <c r="RZX20" s="52"/>
      <c r="RZY20" s="50"/>
      <c r="RZZ20" s="42"/>
      <c r="SAA20" s="42"/>
      <c r="SAB20" s="51"/>
      <c r="SAC20" s="42"/>
      <c r="SAD20" s="141"/>
      <c r="SAE20" s="141"/>
      <c r="SAF20" s="52"/>
      <c r="SAG20" s="50"/>
      <c r="SAH20" s="42"/>
      <c r="SAI20" s="42"/>
      <c r="SAJ20" s="51"/>
      <c r="SAK20" s="42"/>
      <c r="SAL20" s="141"/>
      <c r="SAM20" s="141"/>
      <c r="SAN20" s="52"/>
      <c r="SAO20" s="50"/>
      <c r="SAP20" s="42"/>
      <c r="SAQ20" s="42"/>
      <c r="SAR20" s="51"/>
      <c r="SAS20" s="42"/>
      <c r="SAT20" s="141"/>
      <c r="SAU20" s="141"/>
      <c r="SAV20" s="52"/>
      <c r="SAW20" s="50"/>
      <c r="SAX20" s="42"/>
      <c r="SAY20" s="42"/>
      <c r="SAZ20" s="51"/>
      <c r="SBA20" s="42"/>
      <c r="SBB20" s="141"/>
      <c r="SBC20" s="141"/>
      <c r="SBD20" s="52"/>
      <c r="SBE20" s="50"/>
      <c r="SBF20" s="42"/>
      <c r="SBG20" s="42"/>
      <c r="SBH20" s="51"/>
      <c r="SBI20" s="42"/>
      <c r="SBJ20" s="141"/>
      <c r="SBK20" s="141"/>
      <c r="SBL20" s="52"/>
      <c r="SBM20" s="50"/>
      <c r="SBN20" s="42"/>
      <c r="SBO20" s="42"/>
      <c r="SBP20" s="51"/>
      <c r="SBQ20" s="42"/>
      <c r="SBR20" s="141"/>
      <c r="SBS20" s="141"/>
      <c r="SBT20" s="52"/>
      <c r="SBU20" s="50"/>
      <c r="SBV20" s="42"/>
      <c r="SBW20" s="42"/>
      <c r="SBX20" s="51"/>
      <c r="SBY20" s="42"/>
      <c r="SBZ20" s="141"/>
      <c r="SCA20" s="141"/>
      <c r="SCB20" s="52"/>
      <c r="SCC20" s="50"/>
      <c r="SCD20" s="42"/>
      <c r="SCE20" s="42"/>
      <c r="SCF20" s="51"/>
      <c r="SCG20" s="42"/>
      <c r="SCH20" s="141"/>
      <c r="SCI20" s="141"/>
      <c r="SCJ20" s="52"/>
      <c r="SCK20" s="50"/>
      <c r="SCL20" s="42"/>
      <c r="SCM20" s="42"/>
      <c r="SCN20" s="51"/>
      <c r="SCO20" s="42"/>
      <c r="SCP20" s="141"/>
      <c r="SCQ20" s="141"/>
      <c r="SCR20" s="52"/>
      <c r="SCS20" s="50"/>
      <c r="SCT20" s="42"/>
      <c r="SCU20" s="42"/>
      <c r="SCV20" s="51"/>
      <c r="SCW20" s="42"/>
      <c r="SCX20" s="141"/>
      <c r="SCY20" s="141"/>
      <c r="SCZ20" s="52"/>
      <c r="SDA20" s="50"/>
      <c r="SDB20" s="42"/>
      <c r="SDC20" s="42"/>
      <c r="SDD20" s="51"/>
      <c r="SDE20" s="42"/>
      <c r="SDF20" s="141"/>
      <c r="SDG20" s="141"/>
      <c r="SDH20" s="52"/>
      <c r="SDI20" s="50"/>
      <c r="SDJ20" s="42"/>
      <c r="SDK20" s="42"/>
      <c r="SDL20" s="51"/>
      <c r="SDM20" s="42"/>
      <c r="SDN20" s="141"/>
      <c r="SDO20" s="141"/>
      <c r="SDP20" s="52"/>
      <c r="SDQ20" s="50"/>
      <c r="SDR20" s="42"/>
      <c r="SDS20" s="42"/>
      <c r="SDT20" s="51"/>
      <c r="SDU20" s="42"/>
      <c r="SDV20" s="141"/>
      <c r="SDW20" s="141"/>
      <c r="SDX20" s="52"/>
      <c r="SDY20" s="50"/>
      <c r="SDZ20" s="42"/>
      <c r="SEA20" s="42"/>
      <c r="SEB20" s="51"/>
      <c r="SEC20" s="42"/>
      <c r="SED20" s="141"/>
      <c r="SEE20" s="141"/>
      <c r="SEF20" s="52"/>
      <c r="SEG20" s="50"/>
      <c r="SEH20" s="42"/>
      <c r="SEI20" s="42"/>
      <c r="SEJ20" s="51"/>
      <c r="SEK20" s="42"/>
      <c r="SEL20" s="141"/>
      <c r="SEM20" s="141"/>
      <c r="SEN20" s="52"/>
      <c r="SEO20" s="50"/>
      <c r="SEP20" s="42"/>
      <c r="SEQ20" s="42"/>
      <c r="SER20" s="51"/>
      <c r="SES20" s="42"/>
      <c r="SET20" s="141"/>
      <c r="SEU20" s="141"/>
      <c r="SEV20" s="52"/>
      <c r="SEW20" s="50"/>
      <c r="SEX20" s="42"/>
      <c r="SEY20" s="42"/>
      <c r="SEZ20" s="51"/>
      <c r="SFA20" s="42"/>
      <c r="SFB20" s="141"/>
      <c r="SFC20" s="141"/>
      <c r="SFD20" s="52"/>
      <c r="SFE20" s="50"/>
      <c r="SFF20" s="42"/>
      <c r="SFG20" s="42"/>
      <c r="SFH20" s="51"/>
      <c r="SFI20" s="42"/>
      <c r="SFJ20" s="141"/>
      <c r="SFK20" s="141"/>
      <c r="SFL20" s="52"/>
      <c r="SFM20" s="50"/>
      <c r="SFN20" s="42"/>
      <c r="SFO20" s="42"/>
      <c r="SFP20" s="51"/>
      <c r="SFQ20" s="42"/>
      <c r="SFR20" s="141"/>
      <c r="SFS20" s="141"/>
      <c r="SFT20" s="52"/>
      <c r="SFU20" s="50"/>
      <c r="SFV20" s="42"/>
      <c r="SFW20" s="42"/>
      <c r="SFX20" s="51"/>
      <c r="SFY20" s="42"/>
      <c r="SFZ20" s="141"/>
      <c r="SGA20" s="141"/>
      <c r="SGB20" s="52"/>
      <c r="SGC20" s="50"/>
      <c r="SGD20" s="42"/>
      <c r="SGE20" s="42"/>
      <c r="SGF20" s="51"/>
      <c r="SGG20" s="42"/>
      <c r="SGH20" s="141"/>
      <c r="SGI20" s="141"/>
      <c r="SGJ20" s="52"/>
      <c r="SGK20" s="50"/>
      <c r="SGL20" s="42"/>
      <c r="SGM20" s="42"/>
      <c r="SGN20" s="51"/>
      <c r="SGO20" s="42"/>
      <c r="SGP20" s="141"/>
      <c r="SGQ20" s="141"/>
      <c r="SGR20" s="52"/>
      <c r="SGS20" s="50"/>
      <c r="SGT20" s="42"/>
      <c r="SGU20" s="42"/>
      <c r="SGV20" s="51"/>
      <c r="SGW20" s="42"/>
      <c r="SGX20" s="141"/>
      <c r="SGY20" s="141"/>
      <c r="SGZ20" s="52"/>
      <c r="SHA20" s="50"/>
      <c r="SHB20" s="42"/>
      <c r="SHC20" s="42"/>
      <c r="SHD20" s="51"/>
      <c r="SHE20" s="42"/>
      <c r="SHF20" s="141"/>
      <c r="SHG20" s="141"/>
      <c r="SHH20" s="52"/>
      <c r="SHI20" s="50"/>
      <c r="SHJ20" s="42"/>
      <c r="SHK20" s="42"/>
      <c r="SHL20" s="51"/>
      <c r="SHM20" s="42"/>
      <c r="SHN20" s="141"/>
      <c r="SHO20" s="141"/>
      <c r="SHP20" s="52"/>
      <c r="SHQ20" s="50"/>
      <c r="SHR20" s="42"/>
      <c r="SHS20" s="42"/>
      <c r="SHT20" s="51"/>
      <c r="SHU20" s="42"/>
      <c r="SHV20" s="141"/>
      <c r="SHW20" s="141"/>
      <c r="SHX20" s="52"/>
      <c r="SHY20" s="50"/>
      <c r="SHZ20" s="42"/>
      <c r="SIA20" s="42"/>
      <c r="SIB20" s="51"/>
      <c r="SIC20" s="42"/>
      <c r="SID20" s="141"/>
      <c r="SIE20" s="141"/>
      <c r="SIF20" s="52"/>
      <c r="SIG20" s="50"/>
      <c r="SIH20" s="42"/>
      <c r="SII20" s="42"/>
      <c r="SIJ20" s="51"/>
      <c r="SIK20" s="42"/>
      <c r="SIL20" s="141"/>
      <c r="SIM20" s="141"/>
      <c r="SIN20" s="52"/>
      <c r="SIO20" s="50"/>
      <c r="SIP20" s="42"/>
      <c r="SIQ20" s="42"/>
      <c r="SIR20" s="51"/>
      <c r="SIS20" s="42"/>
      <c r="SIT20" s="141"/>
      <c r="SIU20" s="141"/>
      <c r="SIV20" s="52"/>
      <c r="SIW20" s="50"/>
      <c r="SIX20" s="42"/>
      <c r="SIY20" s="42"/>
      <c r="SIZ20" s="51"/>
      <c r="SJA20" s="42"/>
      <c r="SJB20" s="141"/>
      <c r="SJC20" s="141"/>
      <c r="SJD20" s="52"/>
      <c r="SJE20" s="50"/>
      <c r="SJF20" s="42"/>
      <c r="SJG20" s="42"/>
      <c r="SJH20" s="51"/>
      <c r="SJI20" s="42"/>
      <c r="SJJ20" s="141"/>
      <c r="SJK20" s="141"/>
      <c r="SJL20" s="52"/>
      <c r="SJM20" s="50"/>
      <c r="SJN20" s="42"/>
      <c r="SJO20" s="42"/>
      <c r="SJP20" s="51"/>
      <c r="SJQ20" s="42"/>
      <c r="SJR20" s="141"/>
      <c r="SJS20" s="141"/>
      <c r="SJT20" s="52"/>
      <c r="SJU20" s="50"/>
      <c r="SJV20" s="42"/>
      <c r="SJW20" s="42"/>
      <c r="SJX20" s="51"/>
      <c r="SJY20" s="42"/>
      <c r="SJZ20" s="141"/>
      <c r="SKA20" s="141"/>
      <c r="SKB20" s="52"/>
      <c r="SKC20" s="50"/>
      <c r="SKD20" s="42"/>
      <c r="SKE20" s="42"/>
      <c r="SKF20" s="51"/>
      <c r="SKG20" s="42"/>
      <c r="SKH20" s="141"/>
      <c r="SKI20" s="141"/>
      <c r="SKJ20" s="52"/>
      <c r="SKK20" s="50"/>
      <c r="SKL20" s="42"/>
      <c r="SKM20" s="42"/>
      <c r="SKN20" s="51"/>
      <c r="SKO20" s="42"/>
      <c r="SKP20" s="141"/>
      <c r="SKQ20" s="141"/>
      <c r="SKR20" s="52"/>
      <c r="SKS20" s="50"/>
      <c r="SKT20" s="42"/>
      <c r="SKU20" s="42"/>
      <c r="SKV20" s="51"/>
      <c r="SKW20" s="42"/>
      <c r="SKX20" s="141"/>
      <c r="SKY20" s="141"/>
      <c r="SKZ20" s="52"/>
      <c r="SLA20" s="50"/>
      <c r="SLB20" s="42"/>
      <c r="SLC20" s="42"/>
      <c r="SLD20" s="51"/>
      <c r="SLE20" s="42"/>
      <c r="SLF20" s="141"/>
      <c r="SLG20" s="141"/>
      <c r="SLH20" s="52"/>
      <c r="SLI20" s="50"/>
      <c r="SLJ20" s="42"/>
      <c r="SLK20" s="42"/>
      <c r="SLL20" s="51"/>
      <c r="SLM20" s="42"/>
      <c r="SLN20" s="141"/>
      <c r="SLO20" s="141"/>
      <c r="SLP20" s="52"/>
      <c r="SLQ20" s="50"/>
      <c r="SLR20" s="42"/>
      <c r="SLS20" s="42"/>
      <c r="SLT20" s="51"/>
      <c r="SLU20" s="42"/>
      <c r="SLV20" s="141"/>
      <c r="SLW20" s="141"/>
      <c r="SLX20" s="52"/>
      <c r="SLY20" s="50"/>
      <c r="SLZ20" s="42"/>
      <c r="SMA20" s="42"/>
      <c r="SMB20" s="51"/>
      <c r="SMC20" s="42"/>
      <c r="SMD20" s="141"/>
      <c r="SME20" s="141"/>
      <c r="SMF20" s="52"/>
      <c r="SMG20" s="50"/>
      <c r="SMH20" s="42"/>
      <c r="SMI20" s="42"/>
      <c r="SMJ20" s="51"/>
      <c r="SMK20" s="42"/>
      <c r="SML20" s="141"/>
      <c r="SMM20" s="141"/>
      <c r="SMN20" s="52"/>
      <c r="SMO20" s="50"/>
      <c r="SMP20" s="42"/>
      <c r="SMQ20" s="42"/>
      <c r="SMR20" s="51"/>
      <c r="SMS20" s="42"/>
      <c r="SMT20" s="141"/>
      <c r="SMU20" s="141"/>
      <c r="SMV20" s="52"/>
      <c r="SMW20" s="50"/>
      <c r="SMX20" s="42"/>
      <c r="SMY20" s="42"/>
      <c r="SMZ20" s="51"/>
      <c r="SNA20" s="42"/>
      <c r="SNB20" s="141"/>
      <c r="SNC20" s="141"/>
      <c r="SND20" s="52"/>
      <c r="SNE20" s="50"/>
      <c r="SNF20" s="42"/>
      <c r="SNG20" s="42"/>
      <c r="SNH20" s="51"/>
      <c r="SNI20" s="42"/>
      <c r="SNJ20" s="141"/>
      <c r="SNK20" s="141"/>
      <c r="SNL20" s="52"/>
      <c r="SNM20" s="50"/>
      <c r="SNN20" s="42"/>
      <c r="SNO20" s="42"/>
      <c r="SNP20" s="51"/>
      <c r="SNQ20" s="42"/>
      <c r="SNR20" s="141"/>
      <c r="SNS20" s="141"/>
      <c r="SNT20" s="52"/>
      <c r="SNU20" s="50"/>
      <c r="SNV20" s="42"/>
      <c r="SNW20" s="42"/>
      <c r="SNX20" s="51"/>
      <c r="SNY20" s="42"/>
      <c r="SNZ20" s="141"/>
      <c r="SOA20" s="141"/>
      <c r="SOB20" s="52"/>
      <c r="SOC20" s="50"/>
      <c r="SOD20" s="42"/>
      <c r="SOE20" s="42"/>
      <c r="SOF20" s="51"/>
      <c r="SOG20" s="42"/>
      <c r="SOH20" s="141"/>
      <c r="SOI20" s="141"/>
      <c r="SOJ20" s="52"/>
      <c r="SOK20" s="50"/>
      <c r="SOL20" s="42"/>
      <c r="SOM20" s="42"/>
      <c r="SON20" s="51"/>
      <c r="SOO20" s="42"/>
      <c r="SOP20" s="141"/>
      <c r="SOQ20" s="141"/>
      <c r="SOR20" s="52"/>
      <c r="SOS20" s="50"/>
      <c r="SOT20" s="42"/>
      <c r="SOU20" s="42"/>
      <c r="SOV20" s="51"/>
      <c r="SOW20" s="42"/>
      <c r="SOX20" s="141"/>
      <c r="SOY20" s="141"/>
      <c r="SOZ20" s="52"/>
      <c r="SPA20" s="50"/>
      <c r="SPB20" s="42"/>
      <c r="SPC20" s="42"/>
      <c r="SPD20" s="51"/>
      <c r="SPE20" s="42"/>
      <c r="SPF20" s="141"/>
      <c r="SPG20" s="141"/>
      <c r="SPH20" s="52"/>
      <c r="SPI20" s="50"/>
      <c r="SPJ20" s="42"/>
      <c r="SPK20" s="42"/>
      <c r="SPL20" s="51"/>
      <c r="SPM20" s="42"/>
      <c r="SPN20" s="141"/>
      <c r="SPO20" s="141"/>
      <c r="SPP20" s="52"/>
      <c r="SPQ20" s="50"/>
      <c r="SPR20" s="42"/>
      <c r="SPS20" s="42"/>
      <c r="SPT20" s="51"/>
      <c r="SPU20" s="42"/>
      <c r="SPV20" s="141"/>
      <c r="SPW20" s="141"/>
      <c r="SPX20" s="52"/>
      <c r="SPY20" s="50"/>
      <c r="SPZ20" s="42"/>
      <c r="SQA20" s="42"/>
      <c r="SQB20" s="51"/>
      <c r="SQC20" s="42"/>
      <c r="SQD20" s="141"/>
      <c r="SQE20" s="141"/>
      <c r="SQF20" s="52"/>
      <c r="SQG20" s="50"/>
      <c r="SQH20" s="42"/>
      <c r="SQI20" s="42"/>
      <c r="SQJ20" s="51"/>
      <c r="SQK20" s="42"/>
      <c r="SQL20" s="141"/>
      <c r="SQM20" s="141"/>
      <c r="SQN20" s="52"/>
      <c r="SQO20" s="50"/>
      <c r="SQP20" s="42"/>
      <c r="SQQ20" s="42"/>
      <c r="SQR20" s="51"/>
      <c r="SQS20" s="42"/>
      <c r="SQT20" s="141"/>
      <c r="SQU20" s="141"/>
      <c r="SQV20" s="52"/>
      <c r="SQW20" s="50"/>
      <c r="SQX20" s="42"/>
      <c r="SQY20" s="42"/>
      <c r="SQZ20" s="51"/>
      <c r="SRA20" s="42"/>
      <c r="SRB20" s="141"/>
      <c r="SRC20" s="141"/>
      <c r="SRD20" s="52"/>
      <c r="SRE20" s="50"/>
      <c r="SRF20" s="42"/>
      <c r="SRG20" s="42"/>
      <c r="SRH20" s="51"/>
      <c r="SRI20" s="42"/>
      <c r="SRJ20" s="141"/>
      <c r="SRK20" s="141"/>
      <c r="SRL20" s="52"/>
      <c r="SRM20" s="50"/>
      <c r="SRN20" s="42"/>
      <c r="SRO20" s="42"/>
      <c r="SRP20" s="51"/>
      <c r="SRQ20" s="42"/>
      <c r="SRR20" s="141"/>
      <c r="SRS20" s="141"/>
      <c r="SRT20" s="52"/>
      <c r="SRU20" s="50"/>
      <c r="SRV20" s="42"/>
      <c r="SRW20" s="42"/>
      <c r="SRX20" s="51"/>
      <c r="SRY20" s="42"/>
      <c r="SRZ20" s="141"/>
      <c r="SSA20" s="141"/>
      <c r="SSB20" s="52"/>
      <c r="SSC20" s="50"/>
      <c r="SSD20" s="42"/>
      <c r="SSE20" s="42"/>
      <c r="SSF20" s="51"/>
      <c r="SSG20" s="42"/>
      <c r="SSH20" s="141"/>
      <c r="SSI20" s="141"/>
      <c r="SSJ20" s="52"/>
      <c r="SSK20" s="50"/>
      <c r="SSL20" s="42"/>
      <c r="SSM20" s="42"/>
      <c r="SSN20" s="51"/>
      <c r="SSO20" s="42"/>
      <c r="SSP20" s="141"/>
      <c r="SSQ20" s="141"/>
      <c r="SSR20" s="52"/>
      <c r="SSS20" s="50"/>
      <c r="SST20" s="42"/>
      <c r="SSU20" s="42"/>
      <c r="SSV20" s="51"/>
      <c r="SSW20" s="42"/>
      <c r="SSX20" s="141"/>
      <c r="SSY20" s="141"/>
      <c r="SSZ20" s="52"/>
      <c r="STA20" s="50"/>
      <c r="STB20" s="42"/>
      <c r="STC20" s="42"/>
      <c r="STD20" s="51"/>
      <c r="STE20" s="42"/>
      <c r="STF20" s="141"/>
      <c r="STG20" s="141"/>
      <c r="STH20" s="52"/>
      <c r="STI20" s="50"/>
      <c r="STJ20" s="42"/>
      <c r="STK20" s="42"/>
      <c r="STL20" s="51"/>
      <c r="STM20" s="42"/>
      <c r="STN20" s="141"/>
      <c r="STO20" s="141"/>
      <c r="STP20" s="52"/>
      <c r="STQ20" s="50"/>
      <c r="STR20" s="42"/>
      <c r="STS20" s="42"/>
      <c r="STT20" s="51"/>
      <c r="STU20" s="42"/>
      <c r="STV20" s="141"/>
      <c r="STW20" s="141"/>
      <c r="STX20" s="52"/>
      <c r="STY20" s="50"/>
      <c r="STZ20" s="42"/>
      <c r="SUA20" s="42"/>
      <c r="SUB20" s="51"/>
      <c r="SUC20" s="42"/>
      <c r="SUD20" s="141"/>
      <c r="SUE20" s="141"/>
      <c r="SUF20" s="52"/>
      <c r="SUG20" s="50"/>
      <c r="SUH20" s="42"/>
      <c r="SUI20" s="42"/>
      <c r="SUJ20" s="51"/>
      <c r="SUK20" s="42"/>
      <c r="SUL20" s="141"/>
      <c r="SUM20" s="141"/>
      <c r="SUN20" s="52"/>
      <c r="SUO20" s="50"/>
      <c r="SUP20" s="42"/>
      <c r="SUQ20" s="42"/>
      <c r="SUR20" s="51"/>
      <c r="SUS20" s="42"/>
      <c r="SUT20" s="141"/>
      <c r="SUU20" s="141"/>
      <c r="SUV20" s="52"/>
      <c r="SUW20" s="50"/>
      <c r="SUX20" s="42"/>
      <c r="SUY20" s="42"/>
      <c r="SUZ20" s="51"/>
      <c r="SVA20" s="42"/>
      <c r="SVB20" s="141"/>
      <c r="SVC20" s="141"/>
      <c r="SVD20" s="52"/>
      <c r="SVE20" s="50"/>
      <c r="SVF20" s="42"/>
      <c r="SVG20" s="42"/>
      <c r="SVH20" s="51"/>
      <c r="SVI20" s="42"/>
      <c r="SVJ20" s="141"/>
      <c r="SVK20" s="141"/>
      <c r="SVL20" s="52"/>
      <c r="SVM20" s="50"/>
      <c r="SVN20" s="42"/>
      <c r="SVO20" s="42"/>
      <c r="SVP20" s="51"/>
      <c r="SVQ20" s="42"/>
      <c r="SVR20" s="141"/>
      <c r="SVS20" s="141"/>
      <c r="SVT20" s="52"/>
      <c r="SVU20" s="50"/>
      <c r="SVV20" s="42"/>
      <c r="SVW20" s="42"/>
      <c r="SVX20" s="51"/>
      <c r="SVY20" s="42"/>
      <c r="SVZ20" s="141"/>
      <c r="SWA20" s="141"/>
      <c r="SWB20" s="52"/>
      <c r="SWC20" s="50"/>
      <c r="SWD20" s="42"/>
      <c r="SWE20" s="42"/>
      <c r="SWF20" s="51"/>
      <c r="SWG20" s="42"/>
      <c r="SWH20" s="141"/>
      <c r="SWI20" s="141"/>
      <c r="SWJ20" s="52"/>
      <c r="SWK20" s="50"/>
      <c r="SWL20" s="42"/>
      <c r="SWM20" s="42"/>
      <c r="SWN20" s="51"/>
      <c r="SWO20" s="42"/>
      <c r="SWP20" s="141"/>
      <c r="SWQ20" s="141"/>
      <c r="SWR20" s="52"/>
      <c r="SWS20" s="50"/>
      <c r="SWT20" s="42"/>
      <c r="SWU20" s="42"/>
      <c r="SWV20" s="51"/>
      <c r="SWW20" s="42"/>
      <c r="SWX20" s="141"/>
      <c r="SWY20" s="141"/>
      <c r="SWZ20" s="52"/>
      <c r="SXA20" s="50"/>
      <c r="SXB20" s="42"/>
      <c r="SXC20" s="42"/>
      <c r="SXD20" s="51"/>
      <c r="SXE20" s="42"/>
      <c r="SXF20" s="141"/>
      <c r="SXG20" s="141"/>
      <c r="SXH20" s="52"/>
      <c r="SXI20" s="50"/>
      <c r="SXJ20" s="42"/>
      <c r="SXK20" s="42"/>
      <c r="SXL20" s="51"/>
      <c r="SXM20" s="42"/>
      <c r="SXN20" s="141"/>
      <c r="SXO20" s="141"/>
      <c r="SXP20" s="52"/>
      <c r="SXQ20" s="50"/>
      <c r="SXR20" s="42"/>
      <c r="SXS20" s="42"/>
      <c r="SXT20" s="51"/>
      <c r="SXU20" s="42"/>
      <c r="SXV20" s="141"/>
      <c r="SXW20" s="141"/>
      <c r="SXX20" s="52"/>
      <c r="SXY20" s="50"/>
      <c r="SXZ20" s="42"/>
      <c r="SYA20" s="42"/>
      <c r="SYB20" s="51"/>
      <c r="SYC20" s="42"/>
      <c r="SYD20" s="141"/>
      <c r="SYE20" s="141"/>
      <c r="SYF20" s="52"/>
      <c r="SYG20" s="50"/>
      <c r="SYH20" s="42"/>
      <c r="SYI20" s="42"/>
      <c r="SYJ20" s="51"/>
      <c r="SYK20" s="42"/>
      <c r="SYL20" s="141"/>
      <c r="SYM20" s="141"/>
      <c r="SYN20" s="52"/>
      <c r="SYO20" s="50"/>
      <c r="SYP20" s="42"/>
      <c r="SYQ20" s="42"/>
      <c r="SYR20" s="51"/>
      <c r="SYS20" s="42"/>
      <c r="SYT20" s="141"/>
      <c r="SYU20" s="141"/>
      <c r="SYV20" s="52"/>
      <c r="SYW20" s="50"/>
      <c r="SYX20" s="42"/>
      <c r="SYY20" s="42"/>
      <c r="SYZ20" s="51"/>
      <c r="SZA20" s="42"/>
      <c r="SZB20" s="141"/>
      <c r="SZC20" s="141"/>
      <c r="SZD20" s="52"/>
      <c r="SZE20" s="50"/>
      <c r="SZF20" s="42"/>
      <c r="SZG20" s="42"/>
      <c r="SZH20" s="51"/>
      <c r="SZI20" s="42"/>
      <c r="SZJ20" s="141"/>
      <c r="SZK20" s="141"/>
      <c r="SZL20" s="52"/>
      <c r="SZM20" s="50"/>
      <c r="SZN20" s="42"/>
      <c r="SZO20" s="42"/>
      <c r="SZP20" s="51"/>
      <c r="SZQ20" s="42"/>
      <c r="SZR20" s="141"/>
      <c r="SZS20" s="141"/>
      <c r="SZT20" s="52"/>
      <c r="SZU20" s="50"/>
      <c r="SZV20" s="42"/>
      <c r="SZW20" s="42"/>
      <c r="SZX20" s="51"/>
      <c r="SZY20" s="42"/>
      <c r="SZZ20" s="141"/>
      <c r="TAA20" s="141"/>
      <c r="TAB20" s="52"/>
      <c r="TAC20" s="50"/>
      <c r="TAD20" s="42"/>
      <c r="TAE20" s="42"/>
      <c r="TAF20" s="51"/>
      <c r="TAG20" s="42"/>
      <c r="TAH20" s="141"/>
      <c r="TAI20" s="141"/>
      <c r="TAJ20" s="52"/>
      <c r="TAK20" s="50"/>
      <c r="TAL20" s="42"/>
      <c r="TAM20" s="42"/>
      <c r="TAN20" s="51"/>
      <c r="TAO20" s="42"/>
      <c r="TAP20" s="141"/>
      <c r="TAQ20" s="141"/>
      <c r="TAR20" s="52"/>
      <c r="TAS20" s="50"/>
      <c r="TAT20" s="42"/>
      <c r="TAU20" s="42"/>
      <c r="TAV20" s="51"/>
      <c r="TAW20" s="42"/>
      <c r="TAX20" s="141"/>
      <c r="TAY20" s="141"/>
      <c r="TAZ20" s="52"/>
      <c r="TBA20" s="50"/>
      <c r="TBB20" s="42"/>
      <c r="TBC20" s="42"/>
      <c r="TBD20" s="51"/>
      <c r="TBE20" s="42"/>
      <c r="TBF20" s="141"/>
      <c r="TBG20" s="141"/>
      <c r="TBH20" s="52"/>
      <c r="TBI20" s="50"/>
      <c r="TBJ20" s="42"/>
      <c r="TBK20" s="42"/>
      <c r="TBL20" s="51"/>
      <c r="TBM20" s="42"/>
      <c r="TBN20" s="141"/>
      <c r="TBO20" s="141"/>
      <c r="TBP20" s="52"/>
      <c r="TBQ20" s="50"/>
      <c r="TBR20" s="42"/>
      <c r="TBS20" s="42"/>
      <c r="TBT20" s="51"/>
      <c r="TBU20" s="42"/>
      <c r="TBV20" s="141"/>
      <c r="TBW20" s="141"/>
      <c r="TBX20" s="52"/>
      <c r="TBY20" s="50"/>
      <c r="TBZ20" s="42"/>
      <c r="TCA20" s="42"/>
      <c r="TCB20" s="51"/>
      <c r="TCC20" s="42"/>
      <c r="TCD20" s="141"/>
      <c r="TCE20" s="141"/>
      <c r="TCF20" s="52"/>
      <c r="TCG20" s="50"/>
      <c r="TCH20" s="42"/>
      <c r="TCI20" s="42"/>
      <c r="TCJ20" s="51"/>
      <c r="TCK20" s="42"/>
      <c r="TCL20" s="141"/>
      <c r="TCM20" s="141"/>
      <c r="TCN20" s="52"/>
      <c r="TCO20" s="50"/>
      <c r="TCP20" s="42"/>
      <c r="TCQ20" s="42"/>
      <c r="TCR20" s="51"/>
      <c r="TCS20" s="42"/>
      <c r="TCT20" s="141"/>
      <c r="TCU20" s="141"/>
      <c r="TCV20" s="52"/>
      <c r="TCW20" s="50"/>
      <c r="TCX20" s="42"/>
      <c r="TCY20" s="42"/>
      <c r="TCZ20" s="51"/>
      <c r="TDA20" s="42"/>
      <c r="TDB20" s="141"/>
      <c r="TDC20" s="141"/>
      <c r="TDD20" s="52"/>
      <c r="TDE20" s="50"/>
      <c r="TDF20" s="42"/>
      <c r="TDG20" s="42"/>
      <c r="TDH20" s="51"/>
      <c r="TDI20" s="42"/>
      <c r="TDJ20" s="141"/>
      <c r="TDK20" s="141"/>
      <c r="TDL20" s="52"/>
      <c r="TDM20" s="50"/>
      <c r="TDN20" s="42"/>
      <c r="TDO20" s="42"/>
      <c r="TDP20" s="51"/>
      <c r="TDQ20" s="42"/>
      <c r="TDR20" s="141"/>
      <c r="TDS20" s="141"/>
      <c r="TDT20" s="52"/>
      <c r="TDU20" s="50"/>
      <c r="TDV20" s="42"/>
      <c r="TDW20" s="42"/>
      <c r="TDX20" s="51"/>
      <c r="TDY20" s="42"/>
      <c r="TDZ20" s="141"/>
      <c r="TEA20" s="141"/>
      <c r="TEB20" s="52"/>
      <c r="TEC20" s="50"/>
      <c r="TED20" s="42"/>
      <c r="TEE20" s="42"/>
      <c r="TEF20" s="51"/>
      <c r="TEG20" s="42"/>
      <c r="TEH20" s="141"/>
      <c r="TEI20" s="141"/>
      <c r="TEJ20" s="52"/>
      <c r="TEK20" s="50"/>
      <c r="TEL20" s="42"/>
      <c r="TEM20" s="42"/>
      <c r="TEN20" s="51"/>
      <c r="TEO20" s="42"/>
      <c r="TEP20" s="141"/>
      <c r="TEQ20" s="141"/>
      <c r="TER20" s="52"/>
      <c r="TES20" s="50"/>
      <c r="TET20" s="42"/>
      <c r="TEU20" s="42"/>
      <c r="TEV20" s="51"/>
      <c r="TEW20" s="42"/>
      <c r="TEX20" s="141"/>
      <c r="TEY20" s="141"/>
      <c r="TEZ20" s="52"/>
      <c r="TFA20" s="50"/>
      <c r="TFB20" s="42"/>
      <c r="TFC20" s="42"/>
      <c r="TFD20" s="51"/>
      <c r="TFE20" s="42"/>
      <c r="TFF20" s="141"/>
      <c r="TFG20" s="141"/>
      <c r="TFH20" s="52"/>
      <c r="TFI20" s="50"/>
      <c r="TFJ20" s="42"/>
      <c r="TFK20" s="42"/>
      <c r="TFL20" s="51"/>
      <c r="TFM20" s="42"/>
      <c r="TFN20" s="141"/>
      <c r="TFO20" s="141"/>
      <c r="TFP20" s="52"/>
      <c r="TFQ20" s="50"/>
      <c r="TFR20" s="42"/>
      <c r="TFS20" s="42"/>
      <c r="TFT20" s="51"/>
      <c r="TFU20" s="42"/>
      <c r="TFV20" s="141"/>
      <c r="TFW20" s="141"/>
      <c r="TFX20" s="52"/>
      <c r="TFY20" s="50"/>
      <c r="TFZ20" s="42"/>
      <c r="TGA20" s="42"/>
      <c r="TGB20" s="51"/>
      <c r="TGC20" s="42"/>
      <c r="TGD20" s="141"/>
      <c r="TGE20" s="141"/>
      <c r="TGF20" s="52"/>
      <c r="TGG20" s="50"/>
      <c r="TGH20" s="42"/>
      <c r="TGI20" s="42"/>
      <c r="TGJ20" s="51"/>
      <c r="TGK20" s="42"/>
      <c r="TGL20" s="141"/>
      <c r="TGM20" s="141"/>
      <c r="TGN20" s="52"/>
      <c r="TGO20" s="50"/>
      <c r="TGP20" s="42"/>
      <c r="TGQ20" s="42"/>
      <c r="TGR20" s="51"/>
      <c r="TGS20" s="42"/>
      <c r="TGT20" s="141"/>
      <c r="TGU20" s="141"/>
      <c r="TGV20" s="52"/>
      <c r="TGW20" s="50"/>
      <c r="TGX20" s="42"/>
      <c r="TGY20" s="42"/>
      <c r="TGZ20" s="51"/>
      <c r="THA20" s="42"/>
      <c r="THB20" s="141"/>
      <c r="THC20" s="141"/>
      <c r="THD20" s="52"/>
      <c r="THE20" s="50"/>
      <c r="THF20" s="42"/>
      <c r="THG20" s="42"/>
      <c r="THH20" s="51"/>
      <c r="THI20" s="42"/>
      <c r="THJ20" s="141"/>
      <c r="THK20" s="141"/>
      <c r="THL20" s="52"/>
      <c r="THM20" s="50"/>
      <c r="THN20" s="42"/>
      <c r="THO20" s="42"/>
      <c r="THP20" s="51"/>
      <c r="THQ20" s="42"/>
      <c r="THR20" s="141"/>
      <c r="THS20" s="141"/>
      <c r="THT20" s="52"/>
      <c r="THU20" s="50"/>
      <c r="THV20" s="42"/>
      <c r="THW20" s="42"/>
      <c r="THX20" s="51"/>
      <c r="THY20" s="42"/>
      <c r="THZ20" s="141"/>
      <c r="TIA20" s="141"/>
      <c r="TIB20" s="52"/>
      <c r="TIC20" s="50"/>
      <c r="TID20" s="42"/>
      <c r="TIE20" s="42"/>
      <c r="TIF20" s="51"/>
      <c r="TIG20" s="42"/>
      <c r="TIH20" s="141"/>
      <c r="TII20" s="141"/>
      <c r="TIJ20" s="52"/>
      <c r="TIK20" s="50"/>
      <c r="TIL20" s="42"/>
      <c r="TIM20" s="42"/>
      <c r="TIN20" s="51"/>
      <c r="TIO20" s="42"/>
      <c r="TIP20" s="141"/>
      <c r="TIQ20" s="141"/>
      <c r="TIR20" s="52"/>
      <c r="TIS20" s="50"/>
      <c r="TIT20" s="42"/>
      <c r="TIU20" s="42"/>
      <c r="TIV20" s="51"/>
      <c r="TIW20" s="42"/>
      <c r="TIX20" s="141"/>
      <c r="TIY20" s="141"/>
      <c r="TIZ20" s="52"/>
      <c r="TJA20" s="50"/>
      <c r="TJB20" s="42"/>
      <c r="TJC20" s="42"/>
      <c r="TJD20" s="51"/>
      <c r="TJE20" s="42"/>
      <c r="TJF20" s="141"/>
      <c r="TJG20" s="141"/>
      <c r="TJH20" s="52"/>
      <c r="TJI20" s="50"/>
      <c r="TJJ20" s="42"/>
      <c r="TJK20" s="42"/>
      <c r="TJL20" s="51"/>
      <c r="TJM20" s="42"/>
      <c r="TJN20" s="141"/>
      <c r="TJO20" s="141"/>
      <c r="TJP20" s="52"/>
      <c r="TJQ20" s="50"/>
      <c r="TJR20" s="42"/>
      <c r="TJS20" s="42"/>
      <c r="TJT20" s="51"/>
      <c r="TJU20" s="42"/>
      <c r="TJV20" s="141"/>
      <c r="TJW20" s="141"/>
      <c r="TJX20" s="52"/>
      <c r="TJY20" s="50"/>
      <c r="TJZ20" s="42"/>
      <c r="TKA20" s="42"/>
      <c r="TKB20" s="51"/>
      <c r="TKC20" s="42"/>
      <c r="TKD20" s="141"/>
      <c r="TKE20" s="141"/>
      <c r="TKF20" s="52"/>
      <c r="TKG20" s="50"/>
      <c r="TKH20" s="42"/>
      <c r="TKI20" s="42"/>
      <c r="TKJ20" s="51"/>
      <c r="TKK20" s="42"/>
      <c r="TKL20" s="141"/>
      <c r="TKM20" s="141"/>
      <c r="TKN20" s="52"/>
      <c r="TKO20" s="50"/>
      <c r="TKP20" s="42"/>
      <c r="TKQ20" s="42"/>
      <c r="TKR20" s="51"/>
      <c r="TKS20" s="42"/>
      <c r="TKT20" s="141"/>
      <c r="TKU20" s="141"/>
      <c r="TKV20" s="52"/>
      <c r="TKW20" s="50"/>
      <c r="TKX20" s="42"/>
      <c r="TKY20" s="42"/>
      <c r="TKZ20" s="51"/>
      <c r="TLA20" s="42"/>
      <c r="TLB20" s="141"/>
      <c r="TLC20" s="141"/>
      <c r="TLD20" s="52"/>
      <c r="TLE20" s="50"/>
      <c r="TLF20" s="42"/>
      <c r="TLG20" s="42"/>
      <c r="TLH20" s="51"/>
      <c r="TLI20" s="42"/>
      <c r="TLJ20" s="141"/>
      <c r="TLK20" s="141"/>
      <c r="TLL20" s="52"/>
      <c r="TLM20" s="50"/>
      <c r="TLN20" s="42"/>
      <c r="TLO20" s="42"/>
      <c r="TLP20" s="51"/>
      <c r="TLQ20" s="42"/>
      <c r="TLR20" s="141"/>
      <c r="TLS20" s="141"/>
      <c r="TLT20" s="52"/>
      <c r="TLU20" s="50"/>
      <c r="TLV20" s="42"/>
      <c r="TLW20" s="42"/>
      <c r="TLX20" s="51"/>
      <c r="TLY20" s="42"/>
      <c r="TLZ20" s="141"/>
      <c r="TMA20" s="141"/>
      <c r="TMB20" s="52"/>
      <c r="TMC20" s="50"/>
      <c r="TMD20" s="42"/>
      <c r="TME20" s="42"/>
      <c r="TMF20" s="51"/>
      <c r="TMG20" s="42"/>
      <c r="TMH20" s="141"/>
      <c r="TMI20" s="141"/>
      <c r="TMJ20" s="52"/>
      <c r="TMK20" s="50"/>
      <c r="TML20" s="42"/>
      <c r="TMM20" s="42"/>
      <c r="TMN20" s="51"/>
      <c r="TMO20" s="42"/>
      <c r="TMP20" s="141"/>
      <c r="TMQ20" s="141"/>
      <c r="TMR20" s="52"/>
      <c r="TMS20" s="50"/>
      <c r="TMT20" s="42"/>
      <c r="TMU20" s="42"/>
      <c r="TMV20" s="51"/>
      <c r="TMW20" s="42"/>
      <c r="TMX20" s="141"/>
      <c r="TMY20" s="141"/>
      <c r="TMZ20" s="52"/>
      <c r="TNA20" s="50"/>
      <c r="TNB20" s="42"/>
      <c r="TNC20" s="42"/>
      <c r="TND20" s="51"/>
      <c r="TNE20" s="42"/>
      <c r="TNF20" s="141"/>
      <c r="TNG20" s="141"/>
      <c r="TNH20" s="52"/>
      <c r="TNI20" s="50"/>
      <c r="TNJ20" s="42"/>
      <c r="TNK20" s="42"/>
      <c r="TNL20" s="51"/>
      <c r="TNM20" s="42"/>
      <c r="TNN20" s="141"/>
      <c r="TNO20" s="141"/>
      <c r="TNP20" s="52"/>
      <c r="TNQ20" s="50"/>
      <c r="TNR20" s="42"/>
      <c r="TNS20" s="42"/>
      <c r="TNT20" s="51"/>
      <c r="TNU20" s="42"/>
      <c r="TNV20" s="141"/>
      <c r="TNW20" s="141"/>
      <c r="TNX20" s="52"/>
      <c r="TNY20" s="50"/>
      <c r="TNZ20" s="42"/>
      <c r="TOA20" s="42"/>
      <c r="TOB20" s="51"/>
      <c r="TOC20" s="42"/>
      <c r="TOD20" s="141"/>
      <c r="TOE20" s="141"/>
      <c r="TOF20" s="52"/>
      <c r="TOG20" s="50"/>
      <c r="TOH20" s="42"/>
      <c r="TOI20" s="42"/>
      <c r="TOJ20" s="51"/>
      <c r="TOK20" s="42"/>
      <c r="TOL20" s="141"/>
      <c r="TOM20" s="141"/>
      <c r="TON20" s="52"/>
      <c r="TOO20" s="50"/>
      <c r="TOP20" s="42"/>
      <c r="TOQ20" s="42"/>
      <c r="TOR20" s="51"/>
      <c r="TOS20" s="42"/>
      <c r="TOT20" s="141"/>
      <c r="TOU20" s="141"/>
      <c r="TOV20" s="52"/>
      <c r="TOW20" s="50"/>
      <c r="TOX20" s="42"/>
      <c r="TOY20" s="42"/>
      <c r="TOZ20" s="51"/>
      <c r="TPA20" s="42"/>
      <c r="TPB20" s="141"/>
      <c r="TPC20" s="141"/>
      <c r="TPD20" s="52"/>
      <c r="TPE20" s="50"/>
      <c r="TPF20" s="42"/>
      <c r="TPG20" s="42"/>
      <c r="TPH20" s="51"/>
      <c r="TPI20" s="42"/>
      <c r="TPJ20" s="141"/>
      <c r="TPK20" s="141"/>
      <c r="TPL20" s="52"/>
      <c r="TPM20" s="50"/>
      <c r="TPN20" s="42"/>
      <c r="TPO20" s="42"/>
      <c r="TPP20" s="51"/>
      <c r="TPQ20" s="42"/>
      <c r="TPR20" s="141"/>
      <c r="TPS20" s="141"/>
      <c r="TPT20" s="52"/>
      <c r="TPU20" s="50"/>
      <c r="TPV20" s="42"/>
      <c r="TPW20" s="42"/>
      <c r="TPX20" s="51"/>
      <c r="TPY20" s="42"/>
      <c r="TPZ20" s="141"/>
      <c r="TQA20" s="141"/>
      <c r="TQB20" s="52"/>
      <c r="TQC20" s="50"/>
      <c r="TQD20" s="42"/>
      <c r="TQE20" s="42"/>
      <c r="TQF20" s="51"/>
      <c r="TQG20" s="42"/>
      <c r="TQH20" s="141"/>
      <c r="TQI20" s="141"/>
      <c r="TQJ20" s="52"/>
      <c r="TQK20" s="50"/>
      <c r="TQL20" s="42"/>
      <c r="TQM20" s="42"/>
      <c r="TQN20" s="51"/>
      <c r="TQO20" s="42"/>
      <c r="TQP20" s="141"/>
      <c r="TQQ20" s="141"/>
      <c r="TQR20" s="52"/>
      <c r="TQS20" s="50"/>
      <c r="TQT20" s="42"/>
      <c r="TQU20" s="42"/>
      <c r="TQV20" s="51"/>
      <c r="TQW20" s="42"/>
      <c r="TQX20" s="141"/>
      <c r="TQY20" s="141"/>
      <c r="TQZ20" s="52"/>
      <c r="TRA20" s="50"/>
      <c r="TRB20" s="42"/>
      <c r="TRC20" s="42"/>
      <c r="TRD20" s="51"/>
      <c r="TRE20" s="42"/>
      <c r="TRF20" s="141"/>
      <c r="TRG20" s="141"/>
      <c r="TRH20" s="52"/>
      <c r="TRI20" s="50"/>
      <c r="TRJ20" s="42"/>
      <c r="TRK20" s="42"/>
      <c r="TRL20" s="51"/>
      <c r="TRM20" s="42"/>
      <c r="TRN20" s="141"/>
      <c r="TRO20" s="141"/>
      <c r="TRP20" s="52"/>
      <c r="TRQ20" s="50"/>
      <c r="TRR20" s="42"/>
      <c r="TRS20" s="42"/>
      <c r="TRT20" s="51"/>
      <c r="TRU20" s="42"/>
      <c r="TRV20" s="141"/>
      <c r="TRW20" s="141"/>
      <c r="TRX20" s="52"/>
      <c r="TRY20" s="50"/>
      <c r="TRZ20" s="42"/>
      <c r="TSA20" s="42"/>
      <c r="TSB20" s="51"/>
      <c r="TSC20" s="42"/>
      <c r="TSD20" s="141"/>
      <c r="TSE20" s="141"/>
      <c r="TSF20" s="52"/>
      <c r="TSG20" s="50"/>
      <c r="TSH20" s="42"/>
      <c r="TSI20" s="42"/>
      <c r="TSJ20" s="51"/>
      <c r="TSK20" s="42"/>
      <c r="TSL20" s="141"/>
      <c r="TSM20" s="141"/>
      <c r="TSN20" s="52"/>
      <c r="TSO20" s="50"/>
      <c r="TSP20" s="42"/>
      <c r="TSQ20" s="42"/>
      <c r="TSR20" s="51"/>
      <c r="TSS20" s="42"/>
      <c r="TST20" s="141"/>
      <c r="TSU20" s="141"/>
      <c r="TSV20" s="52"/>
      <c r="TSW20" s="50"/>
      <c r="TSX20" s="42"/>
      <c r="TSY20" s="42"/>
      <c r="TSZ20" s="51"/>
      <c r="TTA20" s="42"/>
      <c r="TTB20" s="141"/>
      <c r="TTC20" s="141"/>
      <c r="TTD20" s="52"/>
      <c r="TTE20" s="50"/>
      <c r="TTF20" s="42"/>
      <c r="TTG20" s="42"/>
      <c r="TTH20" s="51"/>
      <c r="TTI20" s="42"/>
      <c r="TTJ20" s="141"/>
      <c r="TTK20" s="141"/>
      <c r="TTL20" s="52"/>
      <c r="TTM20" s="50"/>
      <c r="TTN20" s="42"/>
      <c r="TTO20" s="42"/>
      <c r="TTP20" s="51"/>
      <c r="TTQ20" s="42"/>
      <c r="TTR20" s="141"/>
      <c r="TTS20" s="141"/>
      <c r="TTT20" s="52"/>
      <c r="TTU20" s="50"/>
      <c r="TTV20" s="42"/>
      <c r="TTW20" s="42"/>
      <c r="TTX20" s="51"/>
      <c r="TTY20" s="42"/>
      <c r="TTZ20" s="141"/>
      <c r="TUA20" s="141"/>
      <c r="TUB20" s="52"/>
      <c r="TUC20" s="50"/>
      <c r="TUD20" s="42"/>
      <c r="TUE20" s="42"/>
      <c r="TUF20" s="51"/>
      <c r="TUG20" s="42"/>
      <c r="TUH20" s="141"/>
      <c r="TUI20" s="141"/>
      <c r="TUJ20" s="52"/>
      <c r="TUK20" s="50"/>
      <c r="TUL20" s="42"/>
      <c r="TUM20" s="42"/>
      <c r="TUN20" s="51"/>
      <c r="TUO20" s="42"/>
      <c r="TUP20" s="141"/>
      <c r="TUQ20" s="141"/>
      <c r="TUR20" s="52"/>
      <c r="TUS20" s="50"/>
      <c r="TUT20" s="42"/>
      <c r="TUU20" s="42"/>
      <c r="TUV20" s="51"/>
      <c r="TUW20" s="42"/>
      <c r="TUX20" s="141"/>
      <c r="TUY20" s="141"/>
      <c r="TUZ20" s="52"/>
      <c r="TVA20" s="50"/>
      <c r="TVB20" s="42"/>
      <c r="TVC20" s="42"/>
      <c r="TVD20" s="51"/>
      <c r="TVE20" s="42"/>
      <c r="TVF20" s="141"/>
      <c r="TVG20" s="141"/>
      <c r="TVH20" s="52"/>
      <c r="TVI20" s="50"/>
      <c r="TVJ20" s="42"/>
      <c r="TVK20" s="42"/>
      <c r="TVL20" s="51"/>
      <c r="TVM20" s="42"/>
      <c r="TVN20" s="141"/>
      <c r="TVO20" s="141"/>
      <c r="TVP20" s="52"/>
      <c r="TVQ20" s="50"/>
      <c r="TVR20" s="42"/>
      <c r="TVS20" s="42"/>
      <c r="TVT20" s="51"/>
      <c r="TVU20" s="42"/>
      <c r="TVV20" s="141"/>
      <c r="TVW20" s="141"/>
      <c r="TVX20" s="52"/>
      <c r="TVY20" s="50"/>
      <c r="TVZ20" s="42"/>
      <c r="TWA20" s="42"/>
      <c r="TWB20" s="51"/>
      <c r="TWC20" s="42"/>
      <c r="TWD20" s="141"/>
      <c r="TWE20" s="141"/>
      <c r="TWF20" s="52"/>
      <c r="TWG20" s="50"/>
      <c r="TWH20" s="42"/>
      <c r="TWI20" s="42"/>
      <c r="TWJ20" s="51"/>
      <c r="TWK20" s="42"/>
      <c r="TWL20" s="141"/>
      <c r="TWM20" s="141"/>
      <c r="TWN20" s="52"/>
      <c r="TWO20" s="50"/>
      <c r="TWP20" s="42"/>
      <c r="TWQ20" s="42"/>
      <c r="TWR20" s="51"/>
      <c r="TWS20" s="42"/>
      <c r="TWT20" s="141"/>
      <c r="TWU20" s="141"/>
      <c r="TWV20" s="52"/>
      <c r="TWW20" s="50"/>
      <c r="TWX20" s="42"/>
      <c r="TWY20" s="42"/>
      <c r="TWZ20" s="51"/>
      <c r="TXA20" s="42"/>
      <c r="TXB20" s="141"/>
      <c r="TXC20" s="141"/>
      <c r="TXD20" s="52"/>
      <c r="TXE20" s="50"/>
      <c r="TXF20" s="42"/>
      <c r="TXG20" s="42"/>
      <c r="TXH20" s="51"/>
      <c r="TXI20" s="42"/>
      <c r="TXJ20" s="141"/>
      <c r="TXK20" s="141"/>
      <c r="TXL20" s="52"/>
      <c r="TXM20" s="50"/>
      <c r="TXN20" s="42"/>
      <c r="TXO20" s="42"/>
      <c r="TXP20" s="51"/>
      <c r="TXQ20" s="42"/>
      <c r="TXR20" s="141"/>
      <c r="TXS20" s="141"/>
      <c r="TXT20" s="52"/>
      <c r="TXU20" s="50"/>
      <c r="TXV20" s="42"/>
      <c r="TXW20" s="42"/>
      <c r="TXX20" s="51"/>
      <c r="TXY20" s="42"/>
      <c r="TXZ20" s="141"/>
      <c r="TYA20" s="141"/>
      <c r="TYB20" s="52"/>
      <c r="TYC20" s="50"/>
      <c r="TYD20" s="42"/>
      <c r="TYE20" s="42"/>
      <c r="TYF20" s="51"/>
      <c r="TYG20" s="42"/>
      <c r="TYH20" s="141"/>
      <c r="TYI20" s="141"/>
      <c r="TYJ20" s="52"/>
      <c r="TYK20" s="50"/>
      <c r="TYL20" s="42"/>
      <c r="TYM20" s="42"/>
      <c r="TYN20" s="51"/>
      <c r="TYO20" s="42"/>
      <c r="TYP20" s="141"/>
      <c r="TYQ20" s="141"/>
      <c r="TYR20" s="52"/>
      <c r="TYS20" s="50"/>
      <c r="TYT20" s="42"/>
      <c r="TYU20" s="42"/>
      <c r="TYV20" s="51"/>
      <c r="TYW20" s="42"/>
      <c r="TYX20" s="141"/>
      <c r="TYY20" s="141"/>
      <c r="TYZ20" s="52"/>
      <c r="TZA20" s="50"/>
      <c r="TZB20" s="42"/>
      <c r="TZC20" s="42"/>
      <c r="TZD20" s="51"/>
      <c r="TZE20" s="42"/>
      <c r="TZF20" s="141"/>
      <c r="TZG20" s="141"/>
      <c r="TZH20" s="52"/>
      <c r="TZI20" s="50"/>
      <c r="TZJ20" s="42"/>
      <c r="TZK20" s="42"/>
      <c r="TZL20" s="51"/>
      <c r="TZM20" s="42"/>
      <c r="TZN20" s="141"/>
      <c r="TZO20" s="141"/>
      <c r="TZP20" s="52"/>
      <c r="TZQ20" s="50"/>
      <c r="TZR20" s="42"/>
      <c r="TZS20" s="42"/>
      <c r="TZT20" s="51"/>
      <c r="TZU20" s="42"/>
      <c r="TZV20" s="141"/>
      <c r="TZW20" s="141"/>
      <c r="TZX20" s="52"/>
      <c r="TZY20" s="50"/>
      <c r="TZZ20" s="42"/>
      <c r="UAA20" s="42"/>
      <c r="UAB20" s="51"/>
      <c r="UAC20" s="42"/>
      <c r="UAD20" s="141"/>
      <c r="UAE20" s="141"/>
      <c r="UAF20" s="52"/>
      <c r="UAG20" s="50"/>
      <c r="UAH20" s="42"/>
      <c r="UAI20" s="42"/>
      <c r="UAJ20" s="51"/>
      <c r="UAK20" s="42"/>
      <c r="UAL20" s="141"/>
      <c r="UAM20" s="141"/>
      <c r="UAN20" s="52"/>
      <c r="UAO20" s="50"/>
      <c r="UAP20" s="42"/>
      <c r="UAQ20" s="42"/>
      <c r="UAR20" s="51"/>
      <c r="UAS20" s="42"/>
      <c r="UAT20" s="141"/>
      <c r="UAU20" s="141"/>
      <c r="UAV20" s="52"/>
      <c r="UAW20" s="50"/>
      <c r="UAX20" s="42"/>
      <c r="UAY20" s="42"/>
      <c r="UAZ20" s="51"/>
      <c r="UBA20" s="42"/>
      <c r="UBB20" s="141"/>
      <c r="UBC20" s="141"/>
      <c r="UBD20" s="52"/>
      <c r="UBE20" s="50"/>
      <c r="UBF20" s="42"/>
      <c r="UBG20" s="42"/>
      <c r="UBH20" s="51"/>
      <c r="UBI20" s="42"/>
      <c r="UBJ20" s="141"/>
      <c r="UBK20" s="141"/>
      <c r="UBL20" s="52"/>
      <c r="UBM20" s="50"/>
      <c r="UBN20" s="42"/>
      <c r="UBO20" s="42"/>
      <c r="UBP20" s="51"/>
      <c r="UBQ20" s="42"/>
      <c r="UBR20" s="141"/>
      <c r="UBS20" s="141"/>
      <c r="UBT20" s="52"/>
      <c r="UBU20" s="50"/>
      <c r="UBV20" s="42"/>
      <c r="UBW20" s="42"/>
      <c r="UBX20" s="51"/>
      <c r="UBY20" s="42"/>
      <c r="UBZ20" s="141"/>
      <c r="UCA20" s="141"/>
      <c r="UCB20" s="52"/>
      <c r="UCC20" s="50"/>
      <c r="UCD20" s="42"/>
      <c r="UCE20" s="42"/>
      <c r="UCF20" s="51"/>
      <c r="UCG20" s="42"/>
      <c r="UCH20" s="141"/>
      <c r="UCI20" s="141"/>
      <c r="UCJ20" s="52"/>
      <c r="UCK20" s="50"/>
      <c r="UCL20" s="42"/>
      <c r="UCM20" s="42"/>
      <c r="UCN20" s="51"/>
      <c r="UCO20" s="42"/>
      <c r="UCP20" s="141"/>
      <c r="UCQ20" s="141"/>
      <c r="UCR20" s="52"/>
      <c r="UCS20" s="50"/>
      <c r="UCT20" s="42"/>
      <c r="UCU20" s="42"/>
      <c r="UCV20" s="51"/>
      <c r="UCW20" s="42"/>
      <c r="UCX20" s="141"/>
      <c r="UCY20" s="141"/>
      <c r="UCZ20" s="52"/>
      <c r="UDA20" s="50"/>
      <c r="UDB20" s="42"/>
      <c r="UDC20" s="42"/>
      <c r="UDD20" s="51"/>
      <c r="UDE20" s="42"/>
      <c r="UDF20" s="141"/>
      <c r="UDG20" s="141"/>
      <c r="UDH20" s="52"/>
      <c r="UDI20" s="50"/>
      <c r="UDJ20" s="42"/>
      <c r="UDK20" s="42"/>
      <c r="UDL20" s="51"/>
      <c r="UDM20" s="42"/>
      <c r="UDN20" s="141"/>
      <c r="UDO20" s="141"/>
      <c r="UDP20" s="52"/>
      <c r="UDQ20" s="50"/>
      <c r="UDR20" s="42"/>
      <c r="UDS20" s="42"/>
      <c r="UDT20" s="51"/>
      <c r="UDU20" s="42"/>
      <c r="UDV20" s="141"/>
      <c r="UDW20" s="141"/>
      <c r="UDX20" s="52"/>
      <c r="UDY20" s="50"/>
      <c r="UDZ20" s="42"/>
      <c r="UEA20" s="42"/>
      <c r="UEB20" s="51"/>
      <c r="UEC20" s="42"/>
      <c r="UED20" s="141"/>
      <c r="UEE20" s="141"/>
      <c r="UEF20" s="52"/>
      <c r="UEG20" s="50"/>
      <c r="UEH20" s="42"/>
      <c r="UEI20" s="42"/>
      <c r="UEJ20" s="51"/>
      <c r="UEK20" s="42"/>
      <c r="UEL20" s="141"/>
      <c r="UEM20" s="141"/>
      <c r="UEN20" s="52"/>
      <c r="UEO20" s="50"/>
      <c r="UEP20" s="42"/>
      <c r="UEQ20" s="42"/>
      <c r="UER20" s="51"/>
      <c r="UES20" s="42"/>
      <c r="UET20" s="141"/>
      <c r="UEU20" s="141"/>
      <c r="UEV20" s="52"/>
      <c r="UEW20" s="50"/>
      <c r="UEX20" s="42"/>
      <c r="UEY20" s="42"/>
      <c r="UEZ20" s="51"/>
      <c r="UFA20" s="42"/>
      <c r="UFB20" s="141"/>
      <c r="UFC20" s="141"/>
      <c r="UFD20" s="52"/>
      <c r="UFE20" s="50"/>
      <c r="UFF20" s="42"/>
      <c r="UFG20" s="42"/>
      <c r="UFH20" s="51"/>
      <c r="UFI20" s="42"/>
      <c r="UFJ20" s="141"/>
      <c r="UFK20" s="141"/>
      <c r="UFL20" s="52"/>
      <c r="UFM20" s="50"/>
      <c r="UFN20" s="42"/>
      <c r="UFO20" s="42"/>
      <c r="UFP20" s="51"/>
      <c r="UFQ20" s="42"/>
      <c r="UFR20" s="141"/>
      <c r="UFS20" s="141"/>
      <c r="UFT20" s="52"/>
      <c r="UFU20" s="50"/>
      <c r="UFV20" s="42"/>
      <c r="UFW20" s="42"/>
      <c r="UFX20" s="51"/>
      <c r="UFY20" s="42"/>
      <c r="UFZ20" s="141"/>
      <c r="UGA20" s="141"/>
      <c r="UGB20" s="52"/>
      <c r="UGC20" s="50"/>
      <c r="UGD20" s="42"/>
      <c r="UGE20" s="42"/>
      <c r="UGF20" s="51"/>
      <c r="UGG20" s="42"/>
      <c r="UGH20" s="141"/>
      <c r="UGI20" s="141"/>
      <c r="UGJ20" s="52"/>
      <c r="UGK20" s="50"/>
      <c r="UGL20" s="42"/>
      <c r="UGM20" s="42"/>
      <c r="UGN20" s="51"/>
      <c r="UGO20" s="42"/>
      <c r="UGP20" s="141"/>
      <c r="UGQ20" s="141"/>
      <c r="UGR20" s="52"/>
      <c r="UGS20" s="50"/>
      <c r="UGT20" s="42"/>
      <c r="UGU20" s="42"/>
      <c r="UGV20" s="51"/>
      <c r="UGW20" s="42"/>
      <c r="UGX20" s="141"/>
      <c r="UGY20" s="141"/>
      <c r="UGZ20" s="52"/>
      <c r="UHA20" s="50"/>
      <c r="UHB20" s="42"/>
      <c r="UHC20" s="42"/>
      <c r="UHD20" s="51"/>
      <c r="UHE20" s="42"/>
      <c r="UHF20" s="141"/>
      <c r="UHG20" s="141"/>
      <c r="UHH20" s="52"/>
      <c r="UHI20" s="50"/>
      <c r="UHJ20" s="42"/>
      <c r="UHK20" s="42"/>
      <c r="UHL20" s="51"/>
      <c r="UHM20" s="42"/>
      <c r="UHN20" s="141"/>
      <c r="UHO20" s="141"/>
      <c r="UHP20" s="52"/>
      <c r="UHQ20" s="50"/>
      <c r="UHR20" s="42"/>
      <c r="UHS20" s="42"/>
      <c r="UHT20" s="51"/>
      <c r="UHU20" s="42"/>
      <c r="UHV20" s="141"/>
      <c r="UHW20" s="141"/>
      <c r="UHX20" s="52"/>
      <c r="UHY20" s="50"/>
      <c r="UHZ20" s="42"/>
      <c r="UIA20" s="42"/>
      <c r="UIB20" s="51"/>
      <c r="UIC20" s="42"/>
      <c r="UID20" s="141"/>
      <c r="UIE20" s="141"/>
      <c r="UIF20" s="52"/>
      <c r="UIG20" s="50"/>
      <c r="UIH20" s="42"/>
      <c r="UII20" s="42"/>
      <c r="UIJ20" s="51"/>
      <c r="UIK20" s="42"/>
      <c r="UIL20" s="141"/>
      <c r="UIM20" s="141"/>
      <c r="UIN20" s="52"/>
      <c r="UIO20" s="50"/>
      <c r="UIP20" s="42"/>
      <c r="UIQ20" s="42"/>
      <c r="UIR20" s="51"/>
      <c r="UIS20" s="42"/>
      <c r="UIT20" s="141"/>
      <c r="UIU20" s="141"/>
      <c r="UIV20" s="52"/>
      <c r="UIW20" s="50"/>
      <c r="UIX20" s="42"/>
      <c r="UIY20" s="42"/>
      <c r="UIZ20" s="51"/>
      <c r="UJA20" s="42"/>
      <c r="UJB20" s="141"/>
      <c r="UJC20" s="141"/>
      <c r="UJD20" s="52"/>
      <c r="UJE20" s="50"/>
      <c r="UJF20" s="42"/>
      <c r="UJG20" s="42"/>
      <c r="UJH20" s="51"/>
      <c r="UJI20" s="42"/>
      <c r="UJJ20" s="141"/>
      <c r="UJK20" s="141"/>
      <c r="UJL20" s="52"/>
      <c r="UJM20" s="50"/>
      <c r="UJN20" s="42"/>
      <c r="UJO20" s="42"/>
      <c r="UJP20" s="51"/>
      <c r="UJQ20" s="42"/>
      <c r="UJR20" s="141"/>
      <c r="UJS20" s="141"/>
      <c r="UJT20" s="52"/>
      <c r="UJU20" s="50"/>
      <c r="UJV20" s="42"/>
      <c r="UJW20" s="42"/>
      <c r="UJX20" s="51"/>
      <c r="UJY20" s="42"/>
      <c r="UJZ20" s="141"/>
      <c r="UKA20" s="141"/>
      <c r="UKB20" s="52"/>
      <c r="UKC20" s="50"/>
      <c r="UKD20" s="42"/>
      <c r="UKE20" s="42"/>
      <c r="UKF20" s="51"/>
      <c r="UKG20" s="42"/>
      <c r="UKH20" s="141"/>
      <c r="UKI20" s="141"/>
      <c r="UKJ20" s="52"/>
      <c r="UKK20" s="50"/>
      <c r="UKL20" s="42"/>
      <c r="UKM20" s="42"/>
      <c r="UKN20" s="51"/>
      <c r="UKO20" s="42"/>
      <c r="UKP20" s="141"/>
      <c r="UKQ20" s="141"/>
      <c r="UKR20" s="52"/>
      <c r="UKS20" s="50"/>
      <c r="UKT20" s="42"/>
      <c r="UKU20" s="42"/>
      <c r="UKV20" s="51"/>
      <c r="UKW20" s="42"/>
      <c r="UKX20" s="141"/>
      <c r="UKY20" s="141"/>
      <c r="UKZ20" s="52"/>
      <c r="ULA20" s="50"/>
      <c r="ULB20" s="42"/>
      <c r="ULC20" s="42"/>
      <c r="ULD20" s="51"/>
      <c r="ULE20" s="42"/>
      <c r="ULF20" s="141"/>
      <c r="ULG20" s="141"/>
      <c r="ULH20" s="52"/>
      <c r="ULI20" s="50"/>
      <c r="ULJ20" s="42"/>
      <c r="ULK20" s="42"/>
      <c r="ULL20" s="51"/>
      <c r="ULM20" s="42"/>
      <c r="ULN20" s="141"/>
      <c r="ULO20" s="141"/>
      <c r="ULP20" s="52"/>
      <c r="ULQ20" s="50"/>
      <c r="ULR20" s="42"/>
      <c r="ULS20" s="42"/>
      <c r="ULT20" s="51"/>
      <c r="ULU20" s="42"/>
      <c r="ULV20" s="141"/>
      <c r="ULW20" s="141"/>
      <c r="ULX20" s="52"/>
      <c r="ULY20" s="50"/>
      <c r="ULZ20" s="42"/>
      <c r="UMA20" s="42"/>
      <c r="UMB20" s="51"/>
      <c r="UMC20" s="42"/>
      <c r="UMD20" s="141"/>
      <c r="UME20" s="141"/>
      <c r="UMF20" s="52"/>
      <c r="UMG20" s="50"/>
      <c r="UMH20" s="42"/>
      <c r="UMI20" s="42"/>
      <c r="UMJ20" s="51"/>
      <c r="UMK20" s="42"/>
      <c r="UML20" s="141"/>
      <c r="UMM20" s="141"/>
      <c r="UMN20" s="52"/>
      <c r="UMO20" s="50"/>
      <c r="UMP20" s="42"/>
      <c r="UMQ20" s="42"/>
      <c r="UMR20" s="51"/>
      <c r="UMS20" s="42"/>
      <c r="UMT20" s="141"/>
      <c r="UMU20" s="141"/>
      <c r="UMV20" s="52"/>
      <c r="UMW20" s="50"/>
      <c r="UMX20" s="42"/>
      <c r="UMY20" s="42"/>
      <c r="UMZ20" s="51"/>
      <c r="UNA20" s="42"/>
      <c r="UNB20" s="141"/>
      <c r="UNC20" s="141"/>
      <c r="UND20" s="52"/>
      <c r="UNE20" s="50"/>
      <c r="UNF20" s="42"/>
      <c r="UNG20" s="42"/>
      <c r="UNH20" s="51"/>
      <c r="UNI20" s="42"/>
      <c r="UNJ20" s="141"/>
      <c r="UNK20" s="141"/>
      <c r="UNL20" s="52"/>
      <c r="UNM20" s="50"/>
      <c r="UNN20" s="42"/>
      <c r="UNO20" s="42"/>
      <c r="UNP20" s="51"/>
      <c r="UNQ20" s="42"/>
      <c r="UNR20" s="141"/>
      <c r="UNS20" s="141"/>
      <c r="UNT20" s="52"/>
      <c r="UNU20" s="50"/>
      <c r="UNV20" s="42"/>
      <c r="UNW20" s="42"/>
      <c r="UNX20" s="51"/>
      <c r="UNY20" s="42"/>
      <c r="UNZ20" s="141"/>
      <c r="UOA20" s="141"/>
      <c r="UOB20" s="52"/>
      <c r="UOC20" s="50"/>
      <c r="UOD20" s="42"/>
      <c r="UOE20" s="42"/>
      <c r="UOF20" s="51"/>
      <c r="UOG20" s="42"/>
      <c r="UOH20" s="141"/>
      <c r="UOI20" s="141"/>
      <c r="UOJ20" s="52"/>
      <c r="UOK20" s="50"/>
      <c r="UOL20" s="42"/>
      <c r="UOM20" s="42"/>
      <c r="UON20" s="51"/>
      <c r="UOO20" s="42"/>
      <c r="UOP20" s="141"/>
      <c r="UOQ20" s="141"/>
      <c r="UOR20" s="52"/>
      <c r="UOS20" s="50"/>
      <c r="UOT20" s="42"/>
      <c r="UOU20" s="42"/>
      <c r="UOV20" s="51"/>
      <c r="UOW20" s="42"/>
      <c r="UOX20" s="141"/>
      <c r="UOY20" s="141"/>
      <c r="UOZ20" s="52"/>
      <c r="UPA20" s="50"/>
      <c r="UPB20" s="42"/>
      <c r="UPC20" s="42"/>
      <c r="UPD20" s="51"/>
      <c r="UPE20" s="42"/>
      <c r="UPF20" s="141"/>
      <c r="UPG20" s="141"/>
      <c r="UPH20" s="52"/>
      <c r="UPI20" s="50"/>
      <c r="UPJ20" s="42"/>
      <c r="UPK20" s="42"/>
      <c r="UPL20" s="51"/>
      <c r="UPM20" s="42"/>
      <c r="UPN20" s="141"/>
      <c r="UPO20" s="141"/>
      <c r="UPP20" s="52"/>
      <c r="UPQ20" s="50"/>
      <c r="UPR20" s="42"/>
      <c r="UPS20" s="42"/>
      <c r="UPT20" s="51"/>
      <c r="UPU20" s="42"/>
      <c r="UPV20" s="141"/>
      <c r="UPW20" s="141"/>
      <c r="UPX20" s="52"/>
      <c r="UPY20" s="50"/>
      <c r="UPZ20" s="42"/>
      <c r="UQA20" s="42"/>
      <c r="UQB20" s="51"/>
      <c r="UQC20" s="42"/>
      <c r="UQD20" s="141"/>
      <c r="UQE20" s="141"/>
      <c r="UQF20" s="52"/>
      <c r="UQG20" s="50"/>
      <c r="UQH20" s="42"/>
      <c r="UQI20" s="42"/>
      <c r="UQJ20" s="51"/>
      <c r="UQK20" s="42"/>
      <c r="UQL20" s="141"/>
      <c r="UQM20" s="141"/>
      <c r="UQN20" s="52"/>
      <c r="UQO20" s="50"/>
      <c r="UQP20" s="42"/>
      <c r="UQQ20" s="42"/>
      <c r="UQR20" s="51"/>
      <c r="UQS20" s="42"/>
      <c r="UQT20" s="141"/>
      <c r="UQU20" s="141"/>
      <c r="UQV20" s="52"/>
      <c r="UQW20" s="50"/>
      <c r="UQX20" s="42"/>
      <c r="UQY20" s="42"/>
      <c r="UQZ20" s="51"/>
      <c r="URA20" s="42"/>
      <c r="URB20" s="141"/>
      <c r="URC20" s="141"/>
      <c r="URD20" s="52"/>
      <c r="URE20" s="50"/>
      <c r="URF20" s="42"/>
      <c r="URG20" s="42"/>
      <c r="URH20" s="51"/>
      <c r="URI20" s="42"/>
      <c r="URJ20" s="141"/>
      <c r="URK20" s="141"/>
      <c r="URL20" s="52"/>
      <c r="URM20" s="50"/>
      <c r="URN20" s="42"/>
      <c r="URO20" s="42"/>
      <c r="URP20" s="51"/>
      <c r="URQ20" s="42"/>
      <c r="URR20" s="141"/>
      <c r="URS20" s="141"/>
      <c r="URT20" s="52"/>
      <c r="URU20" s="50"/>
      <c r="URV20" s="42"/>
      <c r="URW20" s="42"/>
      <c r="URX20" s="51"/>
      <c r="URY20" s="42"/>
      <c r="URZ20" s="141"/>
      <c r="USA20" s="141"/>
      <c r="USB20" s="52"/>
      <c r="USC20" s="50"/>
      <c r="USD20" s="42"/>
      <c r="USE20" s="42"/>
      <c r="USF20" s="51"/>
      <c r="USG20" s="42"/>
      <c r="USH20" s="141"/>
      <c r="USI20" s="141"/>
      <c r="USJ20" s="52"/>
      <c r="USK20" s="50"/>
      <c r="USL20" s="42"/>
      <c r="USM20" s="42"/>
      <c r="USN20" s="51"/>
      <c r="USO20" s="42"/>
      <c r="USP20" s="141"/>
      <c r="USQ20" s="141"/>
      <c r="USR20" s="52"/>
      <c r="USS20" s="50"/>
      <c r="UST20" s="42"/>
      <c r="USU20" s="42"/>
      <c r="USV20" s="51"/>
      <c r="USW20" s="42"/>
      <c r="USX20" s="141"/>
      <c r="USY20" s="141"/>
      <c r="USZ20" s="52"/>
      <c r="UTA20" s="50"/>
      <c r="UTB20" s="42"/>
      <c r="UTC20" s="42"/>
      <c r="UTD20" s="51"/>
      <c r="UTE20" s="42"/>
      <c r="UTF20" s="141"/>
      <c r="UTG20" s="141"/>
      <c r="UTH20" s="52"/>
      <c r="UTI20" s="50"/>
      <c r="UTJ20" s="42"/>
      <c r="UTK20" s="42"/>
      <c r="UTL20" s="51"/>
      <c r="UTM20" s="42"/>
      <c r="UTN20" s="141"/>
      <c r="UTO20" s="141"/>
      <c r="UTP20" s="52"/>
      <c r="UTQ20" s="50"/>
      <c r="UTR20" s="42"/>
      <c r="UTS20" s="42"/>
      <c r="UTT20" s="51"/>
      <c r="UTU20" s="42"/>
      <c r="UTV20" s="141"/>
      <c r="UTW20" s="141"/>
      <c r="UTX20" s="52"/>
      <c r="UTY20" s="50"/>
      <c r="UTZ20" s="42"/>
      <c r="UUA20" s="42"/>
      <c r="UUB20" s="51"/>
      <c r="UUC20" s="42"/>
      <c r="UUD20" s="141"/>
      <c r="UUE20" s="141"/>
      <c r="UUF20" s="52"/>
      <c r="UUG20" s="50"/>
      <c r="UUH20" s="42"/>
      <c r="UUI20" s="42"/>
      <c r="UUJ20" s="51"/>
      <c r="UUK20" s="42"/>
      <c r="UUL20" s="141"/>
      <c r="UUM20" s="141"/>
      <c r="UUN20" s="52"/>
      <c r="UUO20" s="50"/>
      <c r="UUP20" s="42"/>
      <c r="UUQ20" s="42"/>
      <c r="UUR20" s="51"/>
      <c r="UUS20" s="42"/>
      <c r="UUT20" s="141"/>
      <c r="UUU20" s="141"/>
      <c r="UUV20" s="52"/>
      <c r="UUW20" s="50"/>
      <c r="UUX20" s="42"/>
      <c r="UUY20" s="42"/>
      <c r="UUZ20" s="51"/>
      <c r="UVA20" s="42"/>
      <c r="UVB20" s="141"/>
      <c r="UVC20" s="141"/>
      <c r="UVD20" s="52"/>
      <c r="UVE20" s="50"/>
      <c r="UVF20" s="42"/>
      <c r="UVG20" s="42"/>
      <c r="UVH20" s="51"/>
      <c r="UVI20" s="42"/>
      <c r="UVJ20" s="141"/>
      <c r="UVK20" s="141"/>
      <c r="UVL20" s="52"/>
      <c r="UVM20" s="50"/>
      <c r="UVN20" s="42"/>
      <c r="UVO20" s="42"/>
      <c r="UVP20" s="51"/>
      <c r="UVQ20" s="42"/>
      <c r="UVR20" s="141"/>
      <c r="UVS20" s="141"/>
      <c r="UVT20" s="52"/>
      <c r="UVU20" s="50"/>
      <c r="UVV20" s="42"/>
      <c r="UVW20" s="42"/>
      <c r="UVX20" s="51"/>
      <c r="UVY20" s="42"/>
      <c r="UVZ20" s="141"/>
      <c r="UWA20" s="141"/>
      <c r="UWB20" s="52"/>
      <c r="UWC20" s="50"/>
      <c r="UWD20" s="42"/>
      <c r="UWE20" s="42"/>
      <c r="UWF20" s="51"/>
      <c r="UWG20" s="42"/>
      <c r="UWH20" s="141"/>
      <c r="UWI20" s="141"/>
      <c r="UWJ20" s="52"/>
      <c r="UWK20" s="50"/>
      <c r="UWL20" s="42"/>
      <c r="UWM20" s="42"/>
      <c r="UWN20" s="51"/>
      <c r="UWO20" s="42"/>
      <c r="UWP20" s="141"/>
      <c r="UWQ20" s="141"/>
      <c r="UWR20" s="52"/>
      <c r="UWS20" s="50"/>
      <c r="UWT20" s="42"/>
      <c r="UWU20" s="42"/>
      <c r="UWV20" s="51"/>
      <c r="UWW20" s="42"/>
      <c r="UWX20" s="141"/>
      <c r="UWY20" s="141"/>
      <c r="UWZ20" s="52"/>
      <c r="UXA20" s="50"/>
      <c r="UXB20" s="42"/>
      <c r="UXC20" s="42"/>
      <c r="UXD20" s="51"/>
      <c r="UXE20" s="42"/>
      <c r="UXF20" s="141"/>
      <c r="UXG20" s="141"/>
      <c r="UXH20" s="52"/>
      <c r="UXI20" s="50"/>
      <c r="UXJ20" s="42"/>
      <c r="UXK20" s="42"/>
      <c r="UXL20" s="51"/>
      <c r="UXM20" s="42"/>
      <c r="UXN20" s="141"/>
      <c r="UXO20" s="141"/>
      <c r="UXP20" s="52"/>
      <c r="UXQ20" s="50"/>
      <c r="UXR20" s="42"/>
      <c r="UXS20" s="42"/>
      <c r="UXT20" s="51"/>
      <c r="UXU20" s="42"/>
      <c r="UXV20" s="141"/>
      <c r="UXW20" s="141"/>
      <c r="UXX20" s="52"/>
      <c r="UXY20" s="50"/>
      <c r="UXZ20" s="42"/>
      <c r="UYA20" s="42"/>
      <c r="UYB20" s="51"/>
      <c r="UYC20" s="42"/>
      <c r="UYD20" s="141"/>
      <c r="UYE20" s="141"/>
      <c r="UYF20" s="52"/>
      <c r="UYG20" s="50"/>
      <c r="UYH20" s="42"/>
      <c r="UYI20" s="42"/>
      <c r="UYJ20" s="51"/>
      <c r="UYK20" s="42"/>
      <c r="UYL20" s="141"/>
      <c r="UYM20" s="141"/>
      <c r="UYN20" s="52"/>
      <c r="UYO20" s="50"/>
      <c r="UYP20" s="42"/>
      <c r="UYQ20" s="42"/>
      <c r="UYR20" s="51"/>
      <c r="UYS20" s="42"/>
      <c r="UYT20" s="141"/>
      <c r="UYU20" s="141"/>
      <c r="UYV20" s="52"/>
      <c r="UYW20" s="50"/>
      <c r="UYX20" s="42"/>
      <c r="UYY20" s="42"/>
      <c r="UYZ20" s="51"/>
      <c r="UZA20" s="42"/>
      <c r="UZB20" s="141"/>
      <c r="UZC20" s="141"/>
      <c r="UZD20" s="52"/>
      <c r="UZE20" s="50"/>
      <c r="UZF20" s="42"/>
      <c r="UZG20" s="42"/>
      <c r="UZH20" s="51"/>
      <c r="UZI20" s="42"/>
      <c r="UZJ20" s="141"/>
      <c r="UZK20" s="141"/>
      <c r="UZL20" s="52"/>
      <c r="UZM20" s="50"/>
      <c r="UZN20" s="42"/>
      <c r="UZO20" s="42"/>
      <c r="UZP20" s="51"/>
      <c r="UZQ20" s="42"/>
      <c r="UZR20" s="141"/>
      <c r="UZS20" s="141"/>
      <c r="UZT20" s="52"/>
      <c r="UZU20" s="50"/>
      <c r="UZV20" s="42"/>
      <c r="UZW20" s="42"/>
      <c r="UZX20" s="51"/>
      <c r="UZY20" s="42"/>
      <c r="UZZ20" s="141"/>
      <c r="VAA20" s="141"/>
      <c r="VAB20" s="52"/>
      <c r="VAC20" s="50"/>
      <c r="VAD20" s="42"/>
      <c r="VAE20" s="42"/>
      <c r="VAF20" s="51"/>
      <c r="VAG20" s="42"/>
      <c r="VAH20" s="141"/>
      <c r="VAI20" s="141"/>
      <c r="VAJ20" s="52"/>
      <c r="VAK20" s="50"/>
      <c r="VAL20" s="42"/>
      <c r="VAM20" s="42"/>
      <c r="VAN20" s="51"/>
      <c r="VAO20" s="42"/>
      <c r="VAP20" s="141"/>
      <c r="VAQ20" s="141"/>
      <c r="VAR20" s="52"/>
      <c r="VAS20" s="50"/>
      <c r="VAT20" s="42"/>
      <c r="VAU20" s="42"/>
      <c r="VAV20" s="51"/>
      <c r="VAW20" s="42"/>
      <c r="VAX20" s="141"/>
      <c r="VAY20" s="141"/>
      <c r="VAZ20" s="52"/>
      <c r="VBA20" s="50"/>
      <c r="VBB20" s="42"/>
      <c r="VBC20" s="42"/>
      <c r="VBD20" s="51"/>
      <c r="VBE20" s="42"/>
      <c r="VBF20" s="141"/>
      <c r="VBG20" s="141"/>
      <c r="VBH20" s="52"/>
      <c r="VBI20" s="50"/>
      <c r="VBJ20" s="42"/>
      <c r="VBK20" s="42"/>
      <c r="VBL20" s="51"/>
      <c r="VBM20" s="42"/>
      <c r="VBN20" s="141"/>
      <c r="VBO20" s="141"/>
      <c r="VBP20" s="52"/>
      <c r="VBQ20" s="50"/>
      <c r="VBR20" s="42"/>
      <c r="VBS20" s="42"/>
      <c r="VBT20" s="51"/>
      <c r="VBU20" s="42"/>
      <c r="VBV20" s="141"/>
      <c r="VBW20" s="141"/>
      <c r="VBX20" s="52"/>
      <c r="VBY20" s="50"/>
      <c r="VBZ20" s="42"/>
      <c r="VCA20" s="42"/>
      <c r="VCB20" s="51"/>
      <c r="VCC20" s="42"/>
      <c r="VCD20" s="141"/>
      <c r="VCE20" s="141"/>
      <c r="VCF20" s="52"/>
      <c r="VCG20" s="50"/>
      <c r="VCH20" s="42"/>
      <c r="VCI20" s="42"/>
      <c r="VCJ20" s="51"/>
      <c r="VCK20" s="42"/>
      <c r="VCL20" s="141"/>
      <c r="VCM20" s="141"/>
      <c r="VCN20" s="52"/>
      <c r="VCO20" s="50"/>
      <c r="VCP20" s="42"/>
      <c r="VCQ20" s="42"/>
      <c r="VCR20" s="51"/>
      <c r="VCS20" s="42"/>
      <c r="VCT20" s="141"/>
      <c r="VCU20" s="141"/>
      <c r="VCV20" s="52"/>
      <c r="VCW20" s="50"/>
      <c r="VCX20" s="42"/>
      <c r="VCY20" s="42"/>
      <c r="VCZ20" s="51"/>
      <c r="VDA20" s="42"/>
      <c r="VDB20" s="141"/>
      <c r="VDC20" s="141"/>
      <c r="VDD20" s="52"/>
      <c r="VDE20" s="50"/>
      <c r="VDF20" s="42"/>
      <c r="VDG20" s="42"/>
      <c r="VDH20" s="51"/>
      <c r="VDI20" s="42"/>
      <c r="VDJ20" s="141"/>
      <c r="VDK20" s="141"/>
      <c r="VDL20" s="52"/>
      <c r="VDM20" s="50"/>
      <c r="VDN20" s="42"/>
      <c r="VDO20" s="42"/>
      <c r="VDP20" s="51"/>
      <c r="VDQ20" s="42"/>
      <c r="VDR20" s="141"/>
      <c r="VDS20" s="141"/>
      <c r="VDT20" s="52"/>
      <c r="VDU20" s="50"/>
      <c r="VDV20" s="42"/>
      <c r="VDW20" s="42"/>
      <c r="VDX20" s="51"/>
      <c r="VDY20" s="42"/>
      <c r="VDZ20" s="141"/>
      <c r="VEA20" s="141"/>
      <c r="VEB20" s="52"/>
      <c r="VEC20" s="50"/>
      <c r="VED20" s="42"/>
      <c r="VEE20" s="42"/>
      <c r="VEF20" s="51"/>
      <c r="VEG20" s="42"/>
      <c r="VEH20" s="141"/>
      <c r="VEI20" s="141"/>
      <c r="VEJ20" s="52"/>
      <c r="VEK20" s="50"/>
      <c r="VEL20" s="42"/>
      <c r="VEM20" s="42"/>
      <c r="VEN20" s="51"/>
      <c r="VEO20" s="42"/>
      <c r="VEP20" s="141"/>
      <c r="VEQ20" s="141"/>
      <c r="VER20" s="52"/>
      <c r="VES20" s="50"/>
      <c r="VET20" s="42"/>
      <c r="VEU20" s="42"/>
      <c r="VEV20" s="51"/>
      <c r="VEW20" s="42"/>
      <c r="VEX20" s="141"/>
      <c r="VEY20" s="141"/>
      <c r="VEZ20" s="52"/>
      <c r="VFA20" s="50"/>
      <c r="VFB20" s="42"/>
      <c r="VFC20" s="42"/>
      <c r="VFD20" s="51"/>
      <c r="VFE20" s="42"/>
      <c r="VFF20" s="141"/>
      <c r="VFG20" s="141"/>
      <c r="VFH20" s="52"/>
      <c r="VFI20" s="50"/>
      <c r="VFJ20" s="42"/>
      <c r="VFK20" s="42"/>
      <c r="VFL20" s="51"/>
      <c r="VFM20" s="42"/>
      <c r="VFN20" s="141"/>
      <c r="VFO20" s="141"/>
      <c r="VFP20" s="52"/>
      <c r="VFQ20" s="50"/>
      <c r="VFR20" s="42"/>
      <c r="VFS20" s="42"/>
      <c r="VFT20" s="51"/>
      <c r="VFU20" s="42"/>
      <c r="VFV20" s="141"/>
      <c r="VFW20" s="141"/>
      <c r="VFX20" s="52"/>
      <c r="VFY20" s="50"/>
      <c r="VFZ20" s="42"/>
      <c r="VGA20" s="42"/>
      <c r="VGB20" s="51"/>
      <c r="VGC20" s="42"/>
      <c r="VGD20" s="141"/>
      <c r="VGE20" s="141"/>
      <c r="VGF20" s="52"/>
      <c r="VGG20" s="50"/>
      <c r="VGH20" s="42"/>
      <c r="VGI20" s="42"/>
      <c r="VGJ20" s="51"/>
      <c r="VGK20" s="42"/>
      <c r="VGL20" s="141"/>
      <c r="VGM20" s="141"/>
      <c r="VGN20" s="52"/>
      <c r="VGO20" s="50"/>
      <c r="VGP20" s="42"/>
      <c r="VGQ20" s="42"/>
      <c r="VGR20" s="51"/>
      <c r="VGS20" s="42"/>
      <c r="VGT20" s="141"/>
      <c r="VGU20" s="141"/>
      <c r="VGV20" s="52"/>
      <c r="VGW20" s="50"/>
      <c r="VGX20" s="42"/>
      <c r="VGY20" s="42"/>
      <c r="VGZ20" s="51"/>
      <c r="VHA20" s="42"/>
      <c r="VHB20" s="141"/>
      <c r="VHC20" s="141"/>
      <c r="VHD20" s="52"/>
      <c r="VHE20" s="50"/>
      <c r="VHF20" s="42"/>
      <c r="VHG20" s="42"/>
      <c r="VHH20" s="51"/>
      <c r="VHI20" s="42"/>
      <c r="VHJ20" s="141"/>
      <c r="VHK20" s="141"/>
      <c r="VHL20" s="52"/>
      <c r="VHM20" s="50"/>
      <c r="VHN20" s="42"/>
      <c r="VHO20" s="42"/>
      <c r="VHP20" s="51"/>
      <c r="VHQ20" s="42"/>
      <c r="VHR20" s="141"/>
      <c r="VHS20" s="141"/>
      <c r="VHT20" s="52"/>
      <c r="VHU20" s="50"/>
      <c r="VHV20" s="42"/>
      <c r="VHW20" s="42"/>
      <c r="VHX20" s="51"/>
      <c r="VHY20" s="42"/>
      <c r="VHZ20" s="141"/>
      <c r="VIA20" s="141"/>
      <c r="VIB20" s="52"/>
      <c r="VIC20" s="50"/>
      <c r="VID20" s="42"/>
      <c r="VIE20" s="42"/>
      <c r="VIF20" s="51"/>
      <c r="VIG20" s="42"/>
      <c r="VIH20" s="141"/>
      <c r="VII20" s="141"/>
      <c r="VIJ20" s="52"/>
      <c r="VIK20" s="50"/>
      <c r="VIL20" s="42"/>
      <c r="VIM20" s="42"/>
      <c r="VIN20" s="51"/>
      <c r="VIO20" s="42"/>
      <c r="VIP20" s="141"/>
      <c r="VIQ20" s="141"/>
      <c r="VIR20" s="52"/>
      <c r="VIS20" s="50"/>
      <c r="VIT20" s="42"/>
      <c r="VIU20" s="42"/>
      <c r="VIV20" s="51"/>
      <c r="VIW20" s="42"/>
      <c r="VIX20" s="141"/>
      <c r="VIY20" s="141"/>
      <c r="VIZ20" s="52"/>
      <c r="VJA20" s="50"/>
      <c r="VJB20" s="42"/>
      <c r="VJC20" s="42"/>
      <c r="VJD20" s="51"/>
      <c r="VJE20" s="42"/>
      <c r="VJF20" s="141"/>
      <c r="VJG20" s="141"/>
      <c r="VJH20" s="52"/>
      <c r="VJI20" s="50"/>
      <c r="VJJ20" s="42"/>
      <c r="VJK20" s="42"/>
      <c r="VJL20" s="51"/>
      <c r="VJM20" s="42"/>
      <c r="VJN20" s="141"/>
      <c r="VJO20" s="141"/>
      <c r="VJP20" s="52"/>
      <c r="VJQ20" s="50"/>
      <c r="VJR20" s="42"/>
      <c r="VJS20" s="42"/>
      <c r="VJT20" s="51"/>
      <c r="VJU20" s="42"/>
      <c r="VJV20" s="141"/>
      <c r="VJW20" s="141"/>
      <c r="VJX20" s="52"/>
      <c r="VJY20" s="50"/>
      <c r="VJZ20" s="42"/>
      <c r="VKA20" s="42"/>
      <c r="VKB20" s="51"/>
      <c r="VKC20" s="42"/>
      <c r="VKD20" s="141"/>
      <c r="VKE20" s="141"/>
      <c r="VKF20" s="52"/>
      <c r="VKG20" s="50"/>
      <c r="VKH20" s="42"/>
      <c r="VKI20" s="42"/>
      <c r="VKJ20" s="51"/>
      <c r="VKK20" s="42"/>
      <c r="VKL20" s="141"/>
      <c r="VKM20" s="141"/>
      <c r="VKN20" s="52"/>
      <c r="VKO20" s="50"/>
      <c r="VKP20" s="42"/>
      <c r="VKQ20" s="42"/>
      <c r="VKR20" s="51"/>
      <c r="VKS20" s="42"/>
      <c r="VKT20" s="141"/>
      <c r="VKU20" s="141"/>
      <c r="VKV20" s="52"/>
      <c r="VKW20" s="50"/>
      <c r="VKX20" s="42"/>
      <c r="VKY20" s="42"/>
      <c r="VKZ20" s="51"/>
      <c r="VLA20" s="42"/>
      <c r="VLB20" s="141"/>
      <c r="VLC20" s="141"/>
      <c r="VLD20" s="52"/>
      <c r="VLE20" s="50"/>
      <c r="VLF20" s="42"/>
      <c r="VLG20" s="42"/>
      <c r="VLH20" s="51"/>
      <c r="VLI20" s="42"/>
      <c r="VLJ20" s="141"/>
      <c r="VLK20" s="141"/>
      <c r="VLL20" s="52"/>
      <c r="VLM20" s="50"/>
      <c r="VLN20" s="42"/>
      <c r="VLO20" s="42"/>
      <c r="VLP20" s="51"/>
      <c r="VLQ20" s="42"/>
      <c r="VLR20" s="141"/>
      <c r="VLS20" s="141"/>
      <c r="VLT20" s="52"/>
      <c r="VLU20" s="50"/>
      <c r="VLV20" s="42"/>
      <c r="VLW20" s="42"/>
      <c r="VLX20" s="51"/>
      <c r="VLY20" s="42"/>
      <c r="VLZ20" s="141"/>
      <c r="VMA20" s="141"/>
      <c r="VMB20" s="52"/>
      <c r="VMC20" s="50"/>
      <c r="VMD20" s="42"/>
      <c r="VME20" s="42"/>
      <c r="VMF20" s="51"/>
      <c r="VMG20" s="42"/>
      <c r="VMH20" s="141"/>
      <c r="VMI20" s="141"/>
      <c r="VMJ20" s="52"/>
      <c r="VMK20" s="50"/>
      <c r="VML20" s="42"/>
      <c r="VMM20" s="42"/>
      <c r="VMN20" s="51"/>
      <c r="VMO20" s="42"/>
      <c r="VMP20" s="141"/>
      <c r="VMQ20" s="141"/>
      <c r="VMR20" s="52"/>
      <c r="VMS20" s="50"/>
      <c r="VMT20" s="42"/>
      <c r="VMU20" s="42"/>
      <c r="VMV20" s="51"/>
      <c r="VMW20" s="42"/>
      <c r="VMX20" s="141"/>
      <c r="VMY20" s="141"/>
      <c r="VMZ20" s="52"/>
      <c r="VNA20" s="50"/>
      <c r="VNB20" s="42"/>
      <c r="VNC20" s="42"/>
      <c r="VND20" s="51"/>
      <c r="VNE20" s="42"/>
      <c r="VNF20" s="141"/>
      <c r="VNG20" s="141"/>
      <c r="VNH20" s="52"/>
      <c r="VNI20" s="50"/>
      <c r="VNJ20" s="42"/>
      <c r="VNK20" s="42"/>
      <c r="VNL20" s="51"/>
      <c r="VNM20" s="42"/>
      <c r="VNN20" s="141"/>
      <c r="VNO20" s="141"/>
      <c r="VNP20" s="52"/>
      <c r="VNQ20" s="50"/>
      <c r="VNR20" s="42"/>
      <c r="VNS20" s="42"/>
      <c r="VNT20" s="51"/>
      <c r="VNU20" s="42"/>
      <c r="VNV20" s="141"/>
      <c r="VNW20" s="141"/>
      <c r="VNX20" s="52"/>
      <c r="VNY20" s="50"/>
      <c r="VNZ20" s="42"/>
      <c r="VOA20" s="42"/>
      <c r="VOB20" s="51"/>
      <c r="VOC20" s="42"/>
      <c r="VOD20" s="141"/>
      <c r="VOE20" s="141"/>
      <c r="VOF20" s="52"/>
      <c r="VOG20" s="50"/>
      <c r="VOH20" s="42"/>
      <c r="VOI20" s="42"/>
      <c r="VOJ20" s="51"/>
      <c r="VOK20" s="42"/>
      <c r="VOL20" s="141"/>
      <c r="VOM20" s="141"/>
      <c r="VON20" s="52"/>
      <c r="VOO20" s="50"/>
      <c r="VOP20" s="42"/>
      <c r="VOQ20" s="42"/>
      <c r="VOR20" s="51"/>
      <c r="VOS20" s="42"/>
      <c r="VOT20" s="141"/>
      <c r="VOU20" s="141"/>
      <c r="VOV20" s="52"/>
      <c r="VOW20" s="50"/>
      <c r="VOX20" s="42"/>
      <c r="VOY20" s="42"/>
      <c r="VOZ20" s="51"/>
      <c r="VPA20" s="42"/>
      <c r="VPB20" s="141"/>
      <c r="VPC20" s="141"/>
      <c r="VPD20" s="52"/>
      <c r="VPE20" s="50"/>
      <c r="VPF20" s="42"/>
      <c r="VPG20" s="42"/>
      <c r="VPH20" s="51"/>
      <c r="VPI20" s="42"/>
      <c r="VPJ20" s="141"/>
      <c r="VPK20" s="141"/>
      <c r="VPL20" s="52"/>
      <c r="VPM20" s="50"/>
      <c r="VPN20" s="42"/>
      <c r="VPO20" s="42"/>
      <c r="VPP20" s="51"/>
      <c r="VPQ20" s="42"/>
      <c r="VPR20" s="141"/>
      <c r="VPS20" s="141"/>
      <c r="VPT20" s="52"/>
      <c r="VPU20" s="50"/>
      <c r="VPV20" s="42"/>
      <c r="VPW20" s="42"/>
      <c r="VPX20" s="51"/>
      <c r="VPY20" s="42"/>
      <c r="VPZ20" s="141"/>
      <c r="VQA20" s="141"/>
      <c r="VQB20" s="52"/>
      <c r="VQC20" s="50"/>
      <c r="VQD20" s="42"/>
      <c r="VQE20" s="42"/>
      <c r="VQF20" s="51"/>
      <c r="VQG20" s="42"/>
      <c r="VQH20" s="141"/>
      <c r="VQI20" s="141"/>
      <c r="VQJ20" s="52"/>
      <c r="VQK20" s="50"/>
      <c r="VQL20" s="42"/>
      <c r="VQM20" s="42"/>
      <c r="VQN20" s="51"/>
      <c r="VQO20" s="42"/>
      <c r="VQP20" s="141"/>
      <c r="VQQ20" s="141"/>
      <c r="VQR20" s="52"/>
      <c r="VQS20" s="50"/>
      <c r="VQT20" s="42"/>
      <c r="VQU20" s="42"/>
      <c r="VQV20" s="51"/>
      <c r="VQW20" s="42"/>
      <c r="VQX20" s="141"/>
      <c r="VQY20" s="141"/>
      <c r="VQZ20" s="52"/>
      <c r="VRA20" s="50"/>
      <c r="VRB20" s="42"/>
      <c r="VRC20" s="42"/>
      <c r="VRD20" s="51"/>
      <c r="VRE20" s="42"/>
      <c r="VRF20" s="141"/>
      <c r="VRG20" s="141"/>
      <c r="VRH20" s="52"/>
      <c r="VRI20" s="50"/>
      <c r="VRJ20" s="42"/>
      <c r="VRK20" s="42"/>
      <c r="VRL20" s="51"/>
      <c r="VRM20" s="42"/>
      <c r="VRN20" s="141"/>
      <c r="VRO20" s="141"/>
      <c r="VRP20" s="52"/>
      <c r="VRQ20" s="50"/>
      <c r="VRR20" s="42"/>
      <c r="VRS20" s="42"/>
      <c r="VRT20" s="51"/>
      <c r="VRU20" s="42"/>
      <c r="VRV20" s="141"/>
      <c r="VRW20" s="141"/>
      <c r="VRX20" s="52"/>
      <c r="VRY20" s="50"/>
      <c r="VRZ20" s="42"/>
      <c r="VSA20" s="42"/>
      <c r="VSB20" s="51"/>
      <c r="VSC20" s="42"/>
      <c r="VSD20" s="141"/>
      <c r="VSE20" s="141"/>
      <c r="VSF20" s="52"/>
      <c r="VSG20" s="50"/>
      <c r="VSH20" s="42"/>
      <c r="VSI20" s="42"/>
      <c r="VSJ20" s="51"/>
      <c r="VSK20" s="42"/>
      <c r="VSL20" s="141"/>
      <c r="VSM20" s="141"/>
      <c r="VSN20" s="52"/>
      <c r="VSO20" s="50"/>
      <c r="VSP20" s="42"/>
      <c r="VSQ20" s="42"/>
      <c r="VSR20" s="51"/>
      <c r="VSS20" s="42"/>
      <c r="VST20" s="141"/>
      <c r="VSU20" s="141"/>
      <c r="VSV20" s="52"/>
      <c r="VSW20" s="50"/>
      <c r="VSX20" s="42"/>
      <c r="VSY20" s="42"/>
      <c r="VSZ20" s="51"/>
      <c r="VTA20" s="42"/>
      <c r="VTB20" s="141"/>
      <c r="VTC20" s="141"/>
      <c r="VTD20" s="52"/>
      <c r="VTE20" s="50"/>
      <c r="VTF20" s="42"/>
      <c r="VTG20" s="42"/>
      <c r="VTH20" s="51"/>
      <c r="VTI20" s="42"/>
      <c r="VTJ20" s="141"/>
      <c r="VTK20" s="141"/>
      <c r="VTL20" s="52"/>
      <c r="VTM20" s="50"/>
      <c r="VTN20" s="42"/>
      <c r="VTO20" s="42"/>
      <c r="VTP20" s="51"/>
      <c r="VTQ20" s="42"/>
      <c r="VTR20" s="141"/>
      <c r="VTS20" s="141"/>
      <c r="VTT20" s="52"/>
      <c r="VTU20" s="50"/>
      <c r="VTV20" s="42"/>
      <c r="VTW20" s="42"/>
      <c r="VTX20" s="51"/>
      <c r="VTY20" s="42"/>
      <c r="VTZ20" s="141"/>
      <c r="VUA20" s="141"/>
      <c r="VUB20" s="52"/>
      <c r="VUC20" s="50"/>
      <c r="VUD20" s="42"/>
      <c r="VUE20" s="42"/>
      <c r="VUF20" s="51"/>
      <c r="VUG20" s="42"/>
      <c r="VUH20" s="141"/>
      <c r="VUI20" s="141"/>
      <c r="VUJ20" s="52"/>
      <c r="VUK20" s="50"/>
      <c r="VUL20" s="42"/>
      <c r="VUM20" s="42"/>
      <c r="VUN20" s="51"/>
      <c r="VUO20" s="42"/>
      <c r="VUP20" s="141"/>
      <c r="VUQ20" s="141"/>
      <c r="VUR20" s="52"/>
      <c r="VUS20" s="50"/>
      <c r="VUT20" s="42"/>
      <c r="VUU20" s="42"/>
      <c r="VUV20" s="51"/>
      <c r="VUW20" s="42"/>
      <c r="VUX20" s="141"/>
      <c r="VUY20" s="141"/>
      <c r="VUZ20" s="52"/>
      <c r="VVA20" s="50"/>
      <c r="VVB20" s="42"/>
      <c r="VVC20" s="42"/>
      <c r="VVD20" s="51"/>
      <c r="VVE20" s="42"/>
      <c r="VVF20" s="141"/>
      <c r="VVG20" s="141"/>
      <c r="VVH20" s="52"/>
      <c r="VVI20" s="50"/>
      <c r="VVJ20" s="42"/>
      <c r="VVK20" s="42"/>
      <c r="VVL20" s="51"/>
      <c r="VVM20" s="42"/>
      <c r="VVN20" s="141"/>
      <c r="VVO20" s="141"/>
      <c r="VVP20" s="52"/>
      <c r="VVQ20" s="50"/>
      <c r="VVR20" s="42"/>
      <c r="VVS20" s="42"/>
      <c r="VVT20" s="51"/>
      <c r="VVU20" s="42"/>
      <c r="VVV20" s="141"/>
      <c r="VVW20" s="141"/>
      <c r="VVX20" s="52"/>
      <c r="VVY20" s="50"/>
      <c r="VVZ20" s="42"/>
      <c r="VWA20" s="42"/>
      <c r="VWB20" s="51"/>
      <c r="VWC20" s="42"/>
      <c r="VWD20" s="141"/>
      <c r="VWE20" s="141"/>
      <c r="VWF20" s="52"/>
      <c r="VWG20" s="50"/>
      <c r="VWH20" s="42"/>
      <c r="VWI20" s="42"/>
      <c r="VWJ20" s="51"/>
      <c r="VWK20" s="42"/>
      <c r="VWL20" s="141"/>
      <c r="VWM20" s="141"/>
      <c r="VWN20" s="52"/>
      <c r="VWO20" s="50"/>
      <c r="VWP20" s="42"/>
      <c r="VWQ20" s="42"/>
      <c r="VWR20" s="51"/>
      <c r="VWS20" s="42"/>
      <c r="VWT20" s="141"/>
      <c r="VWU20" s="141"/>
      <c r="VWV20" s="52"/>
      <c r="VWW20" s="50"/>
      <c r="VWX20" s="42"/>
      <c r="VWY20" s="42"/>
      <c r="VWZ20" s="51"/>
      <c r="VXA20" s="42"/>
      <c r="VXB20" s="141"/>
      <c r="VXC20" s="141"/>
      <c r="VXD20" s="52"/>
      <c r="VXE20" s="50"/>
      <c r="VXF20" s="42"/>
      <c r="VXG20" s="42"/>
      <c r="VXH20" s="51"/>
      <c r="VXI20" s="42"/>
      <c r="VXJ20" s="141"/>
      <c r="VXK20" s="141"/>
      <c r="VXL20" s="52"/>
      <c r="VXM20" s="50"/>
      <c r="VXN20" s="42"/>
      <c r="VXO20" s="42"/>
      <c r="VXP20" s="51"/>
      <c r="VXQ20" s="42"/>
      <c r="VXR20" s="141"/>
      <c r="VXS20" s="141"/>
      <c r="VXT20" s="52"/>
      <c r="VXU20" s="50"/>
      <c r="VXV20" s="42"/>
      <c r="VXW20" s="42"/>
      <c r="VXX20" s="51"/>
      <c r="VXY20" s="42"/>
      <c r="VXZ20" s="141"/>
      <c r="VYA20" s="141"/>
      <c r="VYB20" s="52"/>
      <c r="VYC20" s="50"/>
      <c r="VYD20" s="42"/>
      <c r="VYE20" s="42"/>
      <c r="VYF20" s="51"/>
      <c r="VYG20" s="42"/>
      <c r="VYH20" s="141"/>
      <c r="VYI20" s="141"/>
      <c r="VYJ20" s="52"/>
      <c r="VYK20" s="50"/>
      <c r="VYL20" s="42"/>
      <c r="VYM20" s="42"/>
      <c r="VYN20" s="51"/>
      <c r="VYO20" s="42"/>
      <c r="VYP20" s="141"/>
      <c r="VYQ20" s="141"/>
      <c r="VYR20" s="52"/>
      <c r="VYS20" s="50"/>
      <c r="VYT20" s="42"/>
      <c r="VYU20" s="42"/>
      <c r="VYV20" s="51"/>
      <c r="VYW20" s="42"/>
      <c r="VYX20" s="141"/>
      <c r="VYY20" s="141"/>
      <c r="VYZ20" s="52"/>
      <c r="VZA20" s="50"/>
      <c r="VZB20" s="42"/>
      <c r="VZC20" s="42"/>
      <c r="VZD20" s="51"/>
      <c r="VZE20" s="42"/>
      <c r="VZF20" s="141"/>
      <c r="VZG20" s="141"/>
      <c r="VZH20" s="52"/>
      <c r="VZI20" s="50"/>
      <c r="VZJ20" s="42"/>
      <c r="VZK20" s="42"/>
      <c r="VZL20" s="51"/>
      <c r="VZM20" s="42"/>
      <c r="VZN20" s="141"/>
      <c r="VZO20" s="141"/>
      <c r="VZP20" s="52"/>
      <c r="VZQ20" s="50"/>
      <c r="VZR20" s="42"/>
      <c r="VZS20" s="42"/>
      <c r="VZT20" s="51"/>
      <c r="VZU20" s="42"/>
      <c r="VZV20" s="141"/>
      <c r="VZW20" s="141"/>
      <c r="VZX20" s="52"/>
      <c r="VZY20" s="50"/>
      <c r="VZZ20" s="42"/>
      <c r="WAA20" s="42"/>
      <c r="WAB20" s="51"/>
      <c r="WAC20" s="42"/>
      <c r="WAD20" s="141"/>
      <c r="WAE20" s="141"/>
      <c r="WAF20" s="52"/>
      <c r="WAG20" s="50"/>
      <c r="WAH20" s="42"/>
      <c r="WAI20" s="42"/>
      <c r="WAJ20" s="51"/>
      <c r="WAK20" s="42"/>
      <c r="WAL20" s="141"/>
      <c r="WAM20" s="141"/>
      <c r="WAN20" s="52"/>
      <c r="WAO20" s="50"/>
      <c r="WAP20" s="42"/>
      <c r="WAQ20" s="42"/>
      <c r="WAR20" s="51"/>
      <c r="WAS20" s="42"/>
      <c r="WAT20" s="141"/>
      <c r="WAU20" s="141"/>
      <c r="WAV20" s="52"/>
      <c r="WAW20" s="50"/>
      <c r="WAX20" s="42"/>
      <c r="WAY20" s="42"/>
      <c r="WAZ20" s="51"/>
      <c r="WBA20" s="42"/>
      <c r="WBB20" s="141"/>
      <c r="WBC20" s="141"/>
      <c r="WBD20" s="52"/>
      <c r="WBE20" s="50"/>
      <c r="WBF20" s="42"/>
      <c r="WBG20" s="42"/>
      <c r="WBH20" s="51"/>
      <c r="WBI20" s="42"/>
      <c r="WBJ20" s="141"/>
      <c r="WBK20" s="141"/>
      <c r="WBL20" s="52"/>
      <c r="WBM20" s="50"/>
      <c r="WBN20" s="42"/>
      <c r="WBO20" s="42"/>
      <c r="WBP20" s="51"/>
      <c r="WBQ20" s="42"/>
      <c r="WBR20" s="141"/>
      <c r="WBS20" s="141"/>
      <c r="WBT20" s="52"/>
      <c r="WBU20" s="50"/>
      <c r="WBV20" s="42"/>
      <c r="WBW20" s="42"/>
      <c r="WBX20" s="51"/>
      <c r="WBY20" s="42"/>
      <c r="WBZ20" s="141"/>
      <c r="WCA20" s="141"/>
      <c r="WCB20" s="52"/>
      <c r="WCC20" s="50"/>
      <c r="WCD20" s="42"/>
      <c r="WCE20" s="42"/>
      <c r="WCF20" s="51"/>
      <c r="WCG20" s="42"/>
      <c r="WCH20" s="141"/>
      <c r="WCI20" s="141"/>
      <c r="WCJ20" s="52"/>
      <c r="WCK20" s="50"/>
      <c r="WCL20" s="42"/>
      <c r="WCM20" s="42"/>
      <c r="WCN20" s="51"/>
      <c r="WCO20" s="42"/>
      <c r="WCP20" s="141"/>
      <c r="WCQ20" s="141"/>
      <c r="WCR20" s="52"/>
      <c r="WCS20" s="50"/>
      <c r="WCT20" s="42"/>
      <c r="WCU20" s="42"/>
      <c r="WCV20" s="51"/>
      <c r="WCW20" s="42"/>
      <c r="WCX20" s="141"/>
      <c r="WCY20" s="141"/>
      <c r="WCZ20" s="52"/>
      <c r="WDA20" s="50"/>
      <c r="WDB20" s="42"/>
      <c r="WDC20" s="42"/>
      <c r="WDD20" s="51"/>
      <c r="WDE20" s="42"/>
      <c r="WDF20" s="141"/>
      <c r="WDG20" s="141"/>
      <c r="WDH20" s="52"/>
      <c r="WDI20" s="50"/>
      <c r="WDJ20" s="42"/>
      <c r="WDK20" s="42"/>
      <c r="WDL20" s="51"/>
      <c r="WDM20" s="42"/>
      <c r="WDN20" s="141"/>
      <c r="WDO20" s="141"/>
      <c r="WDP20" s="52"/>
      <c r="WDQ20" s="50"/>
      <c r="WDR20" s="42"/>
      <c r="WDS20" s="42"/>
      <c r="WDT20" s="51"/>
      <c r="WDU20" s="42"/>
      <c r="WDV20" s="141"/>
      <c r="WDW20" s="141"/>
      <c r="WDX20" s="52"/>
      <c r="WDY20" s="50"/>
      <c r="WDZ20" s="42"/>
      <c r="WEA20" s="42"/>
      <c r="WEB20" s="51"/>
      <c r="WEC20" s="42"/>
      <c r="WED20" s="141"/>
      <c r="WEE20" s="141"/>
      <c r="WEF20" s="52"/>
      <c r="WEG20" s="50"/>
      <c r="WEH20" s="42"/>
      <c r="WEI20" s="42"/>
      <c r="WEJ20" s="51"/>
      <c r="WEK20" s="42"/>
      <c r="WEL20" s="141"/>
      <c r="WEM20" s="141"/>
      <c r="WEN20" s="52"/>
      <c r="WEO20" s="50"/>
      <c r="WEP20" s="42"/>
      <c r="WEQ20" s="42"/>
      <c r="WER20" s="51"/>
      <c r="WES20" s="42"/>
      <c r="WET20" s="141"/>
      <c r="WEU20" s="141"/>
      <c r="WEV20" s="52"/>
      <c r="WEW20" s="50"/>
      <c r="WEX20" s="42"/>
      <c r="WEY20" s="42"/>
      <c r="WEZ20" s="51"/>
      <c r="WFA20" s="42"/>
      <c r="WFB20" s="141"/>
      <c r="WFC20" s="141"/>
      <c r="WFD20" s="52"/>
      <c r="WFE20" s="50"/>
      <c r="WFF20" s="42"/>
      <c r="WFG20" s="42"/>
      <c r="WFH20" s="51"/>
      <c r="WFI20" s="42"/>
      <c r="WFJ20" s="141"/>
      <c r="WFK20" s="141"/>
      <c r="WFL20" s="52"/>
      <c r="WFM20" s="50"/>
      <c r="WFN20" s="42"/>
      <c r="WFO20" s="42"/>
      <c r="WFP20" s="51"/>
      <c r="WFQ20" s="42"/>
      <c r="WFR20" s="141"/>
      <c r="WFS20" s="141"/>
      <c r="WFT20" s="52"/>
      <c r="WFU20" s="50"/>
      <c r="WFV20" s="42"/>
      <c r="WFW20" s="42"/>
      <c r="WFX20" s="51"/>
      <c r="WFY20" s="42"/>
      <c r="WFZ20" s="141"/>
      <c r="WGA20" s="141"/>
      <c r="WGB20" s="52"/>
      <c r="WGC20" s="50"/>
      <c r="WGD20" s="42"/>
      <c r="WGE20" s="42"/>
      <c r="WGF20" s="51"/>
      <c r="WGG20" s="42"/>
      <c r="WGH20" s="141"/>
      <c r="WGI20" s="141"/>
      <c r="WGJ20" s="52"/>
      <c r="WGK20" s="50"/>
      <c r="WGL20" s="42"/>
      <c r="WGM20" s="42"/>
      <c r="WGN20" s="51"/>
      <c r="WGO20" s="42"/>
      <c r="WGP20" s="141"/>
      <c r="WGQ20" s="141"/>
      <c r="WGR20" s="52"/>
      <c r="WGS20" s="50"/>
      <c r="WGT20" s="42"/>
      <c r="WGU20" s="42"/>
      <c r="WGV20" s="51"/>
      <c r="WGW20" s="42"/>
      <c r="WGX20" s="141"/>
      <c r="WGY20" s="141"/>
      <c r="WGZ20" s="52"/>
      <c r="WHA20" s="50"/>
      <c r="WHB20" s="42"/>
      <c r="WHC20" s="42"/>
      <c r="WHD20" s="51"/>
      <c r="WHE20" s="42"/>
      <c r="WHF20" s="141"/>
      <c r="WHG20" s="141"/>
      <c r="WHH20" s="52"/>
      <c r="WHI20" s="50"/>
      <c r="WHJ20" s="42"/>
      <c r="WHK20" s="42"/>
      <c r="WHL20" s="51"/>
      <c r="WHM20" s="42"/>
      <c r="WHN20" s="141"/>
      <c r="WHO20" s="141"/>
      <c r="WHP20" s="52"/>
      <c r="WHQ20" s="50"/>
      <c r="WHR20" s="42"/>
      <c r="WHS20" s="42"/>
      <c r="WHT20" s="51"/>
      <c r="WHU20" s="42"/>
      <c r="WHV20" s="141"/>
      <c r="WHW20" s="141"/>
      <c r="WHX20" s="52"/>
      <c r="WHY20" s="50"/>
      <c r="WHZ20" s="42"/>
      <c r="WIA20" s="42"/>
      <c r="WIB20" s="51"/>
      <c r="WIC20" s="42"/>
      <c r="WID20" s="141"/>
      <c r="WIE20" s="141"/>
      <c r="WIF20" s="52"/>
      <c r="WIG20" s="50"/>
      <c r="WIH20" s="42"/>
      <c r="WII20" s="42"/>
      <c r="WIJ20" s="51"/>
      <c r="WIK20" s="42"/>
      <c r="WIL20" s="141"/>
      <c r="WIM20" s="141"/>
      <c r="WIN20" s="52"/>
      <c r="WIO20" s="50"/>
      <c r="WIP20" s="42"/>
      <c r="WIQ20" s="42"/>
      <c r="WIR20" s="51"/>
      <c r="WIS20" s="42"/>
      <c r="WIT20" s="141"/>
      <c r="WIU20" s="141"/>
      <c r="WIV20" s="52"/>
      <c r="WIW20" s="50"/>
      <c r="WIX20" s="42"/>
      <c r="WIY20" s="42"/>
      <c r="WIZ20" s="51"/>
      <c r="WJA20" s="42"/>
      <c r="WJB20" s="141"/>
      <c r="WJC20" s="141"/>
      <c r="WJD20" s="52"/>
      <c r="WJE20" s="50"/>
      <c r="WJF20" s="42"/>
      <c r="WJG20" s="42"/>
      <c r="WJH20" s="51"/>
      <c r="WJI20" s="42"/>
      <c r="WJJ20" s="141"/>
      <c r="WJK20" s="141"/>
      <c r="WJL20" s="52"/>
      <c r="WJM20" s="50"/>
      <c r="WJN20" s="42"/>
      <c r="WJO20" s="42"/>
      <c r="WJP20" s="51"/>
      <c r="WJQ20" s="42"/>
      <c r="WJR20" s="141"/>
      <c r="WJS20" s="141"/>
      <c r="WJT20" s="52"/>
      <c r="WJU20" s="50"/>
      <c r="WJV20" s="42"/>
      <c r="WJW20" s="42"/>
      <c r="WJX20" s="51"/>
      <c r="WJY20" s="42"/>
      <c r="WJZ20" s="141"/>
      <c r="WKA20" s="141"/>
      <c r="WKB20" s="52"/>
      <c r="WKC20" s="50"/>
      <c r="WKD20" s="42"/>
      <c r="WKE20" s="42"/>
      <c r="WKF20" s="51"/>
      <c r="WKG20" s="42"/>
      <c r="WKH20" s="141"/>
      <c r="WKI20" s="141"/>
      <c r="WKJ20" s="52"/>
      <c r="WKK20" s="50"/>
      <c r="WKL20" s="42"/>
      <c r="WKM20" s="42"/>
      <c r="WKN20" s="51"/>
      <c r="WKO20" s="42"/>
      <c r="WKP20" s="141"/>
      <c r="WKQ20" s="141"/>
      <c r="WKR20" s="52"/>
      <c r="WKS20" s="50"/>
      <c r="WKT20" s="42"/>
      <c r="WKU20" s="42"/>
      <c r="WKV20" s="51"/>
      <c r="WKW20" s="42"/>
      <c r="WKX20" s="141"/>
      <c r="WKY20" s="141"/>
      <c r="WKZ20" s="52"/>
      <c r="WLA20" s="50"/>
      <c r="WLB20" s="42"/>
      <c r="WLC20" s="42"/>
      <c r="WLD20" s="51"/>
      <c r="WLE20" s="42"/>
      <c r="WLF20" s="141"/>
      <c r="WLG20" s="141"/>
      <c r="WLH20" s="52"/>
      <c r="WLI20" s="50"/>
      <c r="WLJ20" s="42"/>
      <c r="WLK20" s="42"/>
      <c r="WLL20" s="51"/>
      <c r="WLM20" s="42"/>
      <c r="WLN20" s="141"/>
      <c r="WLO20" s="141"/>
      <c r="WLP20" s="52"/>
      <c r="WLQ20" s="50"/>
      <c r="WLR20" s="42"/>
      <c r="WLS20" s="42"/>
      <c r="WLT20" s="51"/>
      <c r="WLU20" s="42"/>
      <c r="WLV20" s="141"/>
      <c r="WLW20" s="141"/>
      <c r="WLX20" s="52"/>
      <c r="WLY20" s="50"/>
      <c r="WLZ20" s="42"/>
      <c r="WMA20" s="42"/>
      <c r="WMB20" s="51"/>
      <c r="WMC20" s="42"/>
      <c r="WMD20" s="141"/>
      <c r="WME20" s="141"/>
      <c r="WMF20" s="52"/>
      <c r="WMG20" s="50"/>
      <c r="WMH20" s="42"/>
      <c r="WMI20" s="42"/>
      <c r="WMJ20" s="51"/>
      <c r="WMK20" s="42"/>
      <c r="WML20" s="141"/>
      <c r="WMM20" s="141"/>
      <c r="WMN20" s="52"/>
      <c r="WMO20" s="50"/>
      <c r="WMP20" s="42"/>
      <c r="WMQ20" s="42"/>
      <c r="WMR20" s="51"/>
      <c r="WMS20" s="42"/>
      <c r="WMT20" s="141"/>
      <c r="WMU20" s="141"/>
      <c r="WMV20" s="52"/>
      <c r="WMW20" s="50"/>
      <c r="WMX20" s="42"/>
      <c r="WMY20" s="42"/>
      <c r="WMZ20" s="51"/>
      <c r="WNA20" s="42"/>
      <c r="WNB20" s="141"/>
      <c r="WNC20" s="141"/>
      <c r="WND20" s="52"/>
      <c r="WNE20" s="50"/>
      <c r="WNF20" s="42"/>
      <c r="WNG20" s="42"/>
      <c r="WNH20" s="51"/>
      <c r="WNI20" s="42"/>
      <c r="WNJ20" s="141"/>
      <c r="WNK20" s="141"/>
      <c r="WNL20" s="52"/>
      <c r="WNM20" s="50"/>
      <c r="WNN20" s="42"/>
      <c r="WNO20" s="42"/>
      <c r="WNP20" s="51"/>
      <c r="WNQ20" s="42"/>
      <c r="WNR20" s="141"/>
      <c r="WNS20" s="141"/>
      <c r="WNT20" s="52"/>
      <c r="WNU20" s="50"/>
      <c r="WNV20" s="42"/>
      <c r="WNW20" s="42"/>
      <c r="WNX20" s="51"/>
      <c r="WNY20" s="42"/>
      <c r="WNZ20" s="141"/>
      <c r="WOA20" s="141"/>
      <c r="WOB20" s="52"/>
      <c r="WOC20" s="50"/>
      <c r="WOD20" s="42"/>
      <c r="WOE20" s="42"/>
      <c r="WOF20" s="51"/>
      <c r="WOG20" s="42"/>
      <c r="WOH20" s="141"/>
      <c r="WOI20" s="141"/>
      <c r="WOJ20" s="52"/>
      <c r="WOK20" s="50"/>
      <c r="WOL20" s="42"/>
      <c r="WOM20" s="42"/>
      <c r="WON20" s="51"/>
      <c r="WOO20" s="42"/>
      <c r="WOP20" s="141"/>
      <c r="WOQ20" s="141"/>
      <c r="WOR20" s="52"/>
      <c r="WOS20" s="50"/>
      <c r="WOT20" s="42"/>
      <c r="WOU20" s="42"/>
      <c r="WOV20" s="51"/>
      <c r="WOW20" s="42"/>
      <c r="WOX20" s="141"/>
      <c r="WOY20" s="141"/>
      <c r="WOZ20" s="52"/>
      <c r="WPA20" s="50"/>
      <c r="WPB20" s="42"/>
      <c r="WPC20" s="42"/>
      <c r="WPD20" s="51"/>
      <c r="WPE20" s="42"/>
      <c r="WPF20" s="141"/>
      <c r="WPG20" s="141"/>
      <c r="WPH20" s="52"/>
      <c r="WPI20" s="50"/>
      <c r="WPJ20" s="42"/>
      <c r="WPK20" s="42"/>
      <c r="WPL20" s="51"/>
      <c r="WPM20" s="42"/>
      <c r="WPN20" s="141"/>
      <c r="WPO20" s="141"/>
      <c r="WPP20" s="52"/>
      <c r="WPQ20" s="50"/>
      <c r="WPR20" s="42"/>
      <c r="WPS20" s="42"/>
      <c r="WPT20" s="51"/>
      <c r="WPU20" s="42"/>
      <c r="WPV20" s="141"/>
      <c r="WPW20" s="141"/>
      <c r="WPX20" s="52"/>
      <c r="WPY20" s="50"/>
      <c r="WPZ20" s="42"/>
      <c r="WQA20" s="42"/>
      <c r="WQB20" s="51"/>
      <c r="WQC20" s="42"/>
      <c r="WQD20" s="141"/>
      <c r="WQE20" s="141"/>
      <c r="WQF20" s="52"/>
      <c r="WQG20" s="50"/>
      <c r="WQH20" s="42"/>
      <c r="WQI20" s="42"/>
      <c r="WQJ20" s="51"/>
      <c r="WQK20" s="42"/>
      <c r="WQL20" s="141"/>
      <c r="WQM20" s="141"/>
      <c r="WQN20" s="52"/>
      <c r="WQO20" s="50"/>
      <c r="WQP20" s="42"/>
      <c r="WQQ20" s="42"/>
      <c r="WQR20" s="51"/>
      <c r="WQS20" s="42"/>
      <c r="WQT20" s="141"/>
      <c r="WQU20" s="141"/>
      <c r="WQV20" s="52"/>
      <c r="WQW20" s="50"/>
      <c r="WQX20" s="42"/>
      <c r="WQY20" s="42"/>
      <c r="WQZ20" s="51"/>
      <c r="WRA20" s="42"/>
      <c r="WRB20" s="141"/>
      <c r="WRC20" s="141"/>
      <c r="WRD20" s="52"/>
      <c r="WRE20" s="50"/>
      <c r="WRF20" s="42"/>
      <c r="WRG20" s="42"/>
      <c r="WRH20" s="51"/>
      <c r="WRI20" s="42"/>
      <c r="WRJ20" s="141"/>
      <c r="WRK20" s="141"/>
      <c r="WRL20" s="52"/>
      <c r="WRM20" s="50"/>
      <c r="WRN20" s="42"/>
      <c r="WRO20" s="42"/>
      <c r="WRP20" s="51"/>
      <c r="WRQ20" s="42"/>
      <c r="WRR20" s="141"/>
      <c r="WRS20" s="141"/>
      <c r="WRT20" s="52"/>
      <c r="WRU20" s="50"/>
      <c r="WRV20" s="42"/>
      <c r="WRW20" s="42"/>
      <c r="WRX20" s="51"/>
      <c r="WRY20" s="42"/>
      <c r="WRZ20" s="141"/>
      <c r="WSA20" s="141"/>
      <c r="WSB20" s="52"/>
      <c r="WSC20" s="50"/>
      <c r="WSD20" s="42"/>
      <c r="WSE20" s="42"/>
      <c r="WSF20" s="51"/>
      <c r="WSG20" s="42"/>
      <c r="WSH20" s="141"/>
      <c r="WSI20" s="141"/>
      <c r="WSJ20" s="52"/>
      <c r="WSK20" s="50"/>
      <c r="WSL20" s="42"/>
      <c r="WSM20" s="42"/>
      <c r="WSN20" s="51"/>
      <c r="WSO20" s="42"/>
      <c r="WSP20" s="141"/>
      <c r="WSQ20" s="141"/>
      <c r="WSR20" s="52"/>
      <c r="WSS20" s="50"/>
      <c r="WST20" s="42"/>
      <c r="WSU20" s="42"/>
      <c r="WSV20" s="51"/>
      <c r="WSW20" s="42"/>
      <c r="WSX20" s="141"/>
      <c r="WSY20" s="141"/>
      <c r="WSZ20" s="52"/>
      <c r="WTA20" s="50"/>
      <c r="WTB20" s="42"/>
      <c r="WTC20" s="42"/>
      <c r="WTD20" s="51"/>
      <c r="WTE20" s="42"/>
      <c r="WTF20" s="141"/>
      <c r="WTG20" s="141"/>
      <c r="WTH20" s="52"/>
      <c r="WTI20" s="50"/>
      <c r="WTJ20" s="42"/>
      <c r="WTK20" s="42"/>
      <c r="WTL20" s="51"/>
      <c r="WTM20" s="42"/>
      <c r="WTN20" s="141"/>
      <c r="WTO20" s="141"/>
      <c r="WTP20" s="52"/>
      <c r="WTQ20" s="50"/>
      <c r="WTR20" s="42"/>
      <c r="WTS20" s="42"/>
      <c r="WTT20" s="51"/>
      <c r="WTU20" s="42"/>
      <c r="WTV20" s="141"/>
      <c r="WTW20" s="141"/>
      <c r="WTX20" s="52"/>
      <c r="WTY20" s="50"/>
      <c r="WTZ20" s="42"/>
      <c r="WUA20" s="42"/>
      <c r="WUB20" s="51"/>
      <c r="WUC20" s="42"/>
      <c r="WUD20" s="141"/>
      <c r="WUE20" s="141"/>
      <c r="WUF20" s="52"/>
      <c r="WUG20" s="50"/>
      <c r="WUH20" s="42"/>
      <c r="WUI20" s="42"/>
      <c r="WUJ20" s="51"/>
      <c r="WUK20" s="42"/>
      <c r="WUL20" s="141"/>
      <c r="WUM20" s="141"/>
      <c r="WUN20" s="52"/>
      <c r="WUO20" s="50"/>
      <c r="WUP20" s="42"/>
      <c r="WUQ20" s="42"/>
      <c r="WUR20" s="51"/>
      <c r="WUS20" s="42"/>
      <c r="WUT20" s="141"/>
      <c r="WUU20" s="141"/>
      <c r="WUV20" s="52"/>
      <c r="WUW20" s="50"/>
      <c r="WUX20" s="42"/>
      <c r="WUY20" s="42"/>
      <c r="WUZ20" s="51"/>
      <c r="WVA20" s="42"/>
      <c r="WVB20" s="141"/>
      <c r="WVC20" s="141"/>
      <c r="WVD20" s="52"/>
      <c r="WVE20" s="50"/>
      <c r="WVF20" s="42"/>
      <c r="WVG20" s="42"/>
      <c r="WVH20" s="51"/>
      <c r="WVI20" s="42"/>
      <c r="WVJ20" s="141"/>
      <c r="WVK20" s="141"/>
      <c r="WVL20" s="52"/>
      <c r="WVM20" s="50"/>
      <c r="WVN20" s="42"/>
      <c r="WVO20" s="42"/>
      <c r="WVP20" s="51"/>
      <c r="WVQ20" s="42"/>
      <c r="WVR20" s="141"/>
      <c r="WVS20" s="141"/>
      <c r="WVT20" s="52"/>
      <c r="WVU20" s="50"/>
      <c r="WVV20" s="42"/>
      <c r="WVW20" s="42"/>
      <c r="WVX20" s="51"/>
      <c r="WVY20" s="42"/>
      <c r="WVZ20" s="141"/>
      <c r="WWA20" s="141"/>
      <c r="WWB20" s="52"/>
      <c r="WWC20" s="50"/>
      <c r="WWD20" s="42"/>
      <c r="WWE20" s="42"/>
      <c r="WWF20" s="51"/>
      <c r="WWG20" s="42"/>
      <c r="WWH20" s="141"/>
      <c r="WWI20" s="141"/>
      <c r="WWJ20" s="52"/>
      <c r="WWK20" s="50"/>
      <c r="WWL20" s="42"/>
      <c r="WWM20" s="42"/>
      <c r="WWN20" s="51"/>
      <c r="WWO20" s="42"/>
      <c r="WWP20" s="141"/>
      <c r="WWQ20" s="141"/>
      <c r="WWR20" s="52"/>
      <c r="WWS20" s="50"/>
      <c r="WWT20" s="42"/>
      <c r="WWU20" s="42"/>
      <c r="WWV20" s="51"/>
      <c r="WWW20" s="42"/>
      <c r="WWX20" s="141"/>
      <c r="WWY20" s="141"/>
      <c r="WWZ20" s="52"/>
      <c r="WXA20" s="50"/>
      <c r="WXB20" s="42"/>
      <c r="WXC20" s="42"/>
      <c r="WXD20" s="51"/>
      <c r="WXE20" s="42"/>
      <c r="WXF20" s="141"/>
      <c r="WXG20" s="141"/>
      <c r="WXH20" s="52"/>
      <c r="WXI20" s="50"/>
      <c r="WXJ20" s="42"/>
      <c r="WXK20" s="42"/>
      <c r="WXL20" s="51"/>
      <c r="WXM20" s="42"/>
      <c r="WXN20" s="141"/>
      <c r="WXO20" s="141"/>
      <c r="WXP20" s="52"/>
      <c r="WXQ20" s="50"/>
      <c r="WXR20" s="42"/>
      <c r="WXS20" s="42"/>
      <c r="WXT20" s="51"/>
      <c r="WXU20" s="42"/>
      <c r="WXV20" s="141"/>
      <c r="WXW20" s="141"/>
      <c r="WXX20" s="52"/>
      <c r="WXY20" s="50"/>
      <c r="WXZ20" s="42"/>
      <c r="WYA20" s="42"/>
      <c r="WYB20" s="51"/>
      <c r="WYC20" s="42"/>
      <c r="WYD20" s="141"/>
      <c r="WYE20" s="141"/>
      <c r="WYF20" s="52"/>
      <c r="WYG20" s="50"/>
      <c r="WYH20" s="42"/>
      <c r="WYI20" s="42"/>
      <c r="WYJ20" s="51"/>
      <c r="WYK20" s="42"/>
      <c r="WYL20" s="141"/>
      <c r="WYM20" s="141"/>
      <c r="WYN20" s="52"/>
      <c r="WYO20" s="50"/>
      <c r="WYP20" s="42"/>
      <c r="WYQ20" s="42"/>
      <c r="WYR20" s="51"/>
      <c r="WYS20" s="42"/>
      <c r="WYT20" s="141"/>
      <c r="WYU20" s="141"/>
      <c r="WYV20" s="52"/>
      <c r="WYW20" s="50"/>
      <c r="WYX20" s="42"/>
      <c r="WYY20" s="42"/>
      <c r="WYZ20" s="51"/>
      <c r="WZA20" s="42"/>
      <c r="WZB20" s="141"/>
      <c r="WZC20" s="141"/>
      <c r="WZD20" s="52"/>
      <c r="WZE20" s="50"/>
      <c r="WZF20" s="42"/>
      <c r="WZG20" s="42"/>
      <c r="WZH20" s="51"/>
      <c r="WZI20" s="42"/>
      <c r="WZJ20" s="141"/>
      <c r="WZK20" s="141"/>
      <c r="WZL20" s="52"/>
      <c r="WZM20" s="50"/>
      <c r="WZN20" s="42"/>
      <c r="WZO20" s="42"/>
      <c r="WZP20" s="51"/>
      <c r="WZQ20" s="42"/>
      <c r="WZR20" s="141"/>
      <c r="WZS20" s="141"/>
      <c r="WZT20" s="52"/>
      <c r="WZU20" s="50"/>
      <c r="WZV20" s="42"/>
      <c r="WZW20" s="42"/>
      <c r="WZX20" s="51"/>
      <c r="WZY20" s="42"/>
      <c r="WZZ20" s="141"/>
      <c r="XAA20" s="141"/>
      <c r="XAB20" s="52"/>
      <c r="XAC20" s="50"/>
      <c r="XAD20" s="42"/>
      <c r="XAE20" s="42"/>
      <c r="XAF20" s="51"/>
      <c r="XAG20" s="42"/>
      <c r="XAH20" s="141"/>
      <c r="XAI20" s="141"/>
      <c r="XAJ20" s="52"/>
      <c r="XAK20" s="50"/>
      <c r="XAL20" s="42"/>
      <c r="XAM20" s="42"/>
      <c r="XAN20" s="51"/>
      <c r="XAO20" s="42"/>
      <c r="XAP20" s="141"/>
      <c r="XAQ20" s="141"/>
      <c r="XAR20" s="52"/>
      <c r="XAS20" s="50"/>
      <c r="XAT20" s="42"/>
      <c r="XAU20" s="42"/>
      <c r="XAV20" s="51"/>
      <c r="XAW20" s="42"/>
      <c r="XAX20" s="141"/>
      <c r="XAY20" s="141"/>
      <c r="XAZ20" s="52"/>
      <c r="XBA20" s="50"/>
      <c r="XBB20" s="42"/>
      <c r="XBC20" s="42"/>
      <c r="XBD20" s="51"/>
      <c r="XBE20" s="42"/>
      <c r="XBF20" s="141"/>
      <c r="XBG20" s="141"/>
      <c r="XBH20" s="52"/>
      <c r="XBI20" s="50"/>
      <c r="XBJ20" s="42"/>
      <c r="XBK20" s="42"/>
      <c r="XBL20" s="51"/>
      <c r="XBM20" s="42"/>
      <c r="XBN20" s="141"/>
      <c r="XBO20" s="141"/>
      <c r="XBP20" s="52"/>
      <c r="XBQ20" s="50"/>
      <c r="XBR20" s="42"/>
      <c r="XBS20" s="42"/>
      <c r="XBT20" s="51"/>
      <c r="XBU20" s="42"/>
      <c r="XBV20" s="141"/>
      <c r="XBW20" s="141"/>
      <c r="XBX20" s="52"/>
      <c r="XBY20" s="50"/>
      <c r="XBZ20" s="42"/>
      <c r="XCA20" s="42"/>
      <c r="XCB20" s="51"/>
      <c r="XCC20" s="42"/>
      <c r="XCD20" s="141"/>
      <c r="XCE20" s="141"/>
      <c r="XCF20" s="52"/>
      <c r="XCG20" s="50"/>
      <c r="XCH20" s="42"/>
      <c r="XCI20" s="42"/>
      <c r="XCJ20" s="51"/>
      <c r="XCK20" s="42"/>
      <c r="XCL20" s="141"/>
      <c r="XCM20" s="141"/>
      <c r="XCN20" s="52"/>
      <c r="XCO20" s="50"/>
      <c r="XCP20" s="42"/>
      <c r="XCQ20" s="42"/>
      <c r="XCR20" s="51"/>
      <c r="XCS20" s="42"/>
      <c r="XCT20" s="141"/>
      <c r="XCU20" s="141"/>
      <c r="XCV20" s="52"/>
      <c r="XCW20" s="50"/>
      <c r="XCX20" s="42"/>
      <c r="XCY20" s="42"/>
      <c r="XCZ20" s="51"/>
      <c r="XDA20" s="42"/>
      <c r="XDB20" s="141"/>
      <c r="XDC20" s="141"/>
      <c r="XDD20" s="52"/>
      <c r="XDE20" s="50"/>
      <c r="XDF20" s="42"/>
      <c r="XDG20" s="42"/>
      <c r="XDH20" s="51"/>
      <c r="XDI20" s="42"/>
      <c r="XDJ20" s="141"/>
      <c r="XDK20" s="141"/>
      <c r="XDL20" s="52"/>
      <c r="XDM20" s="50"/>
      <c r="XDN20" s="42"/>
      <c r="XDO20" s="42"/>
      <c r="XDP20" s="51"/>
      <c r="XDQ20" s="42"/>
      <c r="XDR20" s="141"/>
      <c r="XDS20" s="141"/>
      <c r="XDT20" s="52"/>
      <c r="XDU20" s="50"/>
      <c r="XDV20" s="42"/>
      <c r="XDW20" s="42"/>
      <c r="XDX20" s="51"/>
      <c r="XDY20" s="42"/>
      <c r="XDZ20" s="141"/>
      <c r="XEA20" s="141"/>
      <c r="XEB20" s="52"/>
      <c r="XEC20" s="50"/>
      <c r="XED20" s="42"/>
      <c r="XEE20" s="42"/>
      <c r="XEF20" s="51"/>
      <c r="XEG20" s="42"/>
      <c r="XEH20" s="141"/>
      <c r="XEI20" s="141"/>
      <c r="XEJ20" s="52"/>
      <c r="XEK20" s="50"/>
      <c r="XEL20" s="42"/>
      <c r="XEM20" s="42"/>
      <c r="XEN20" s="51"/>
      <c r="XEO20" s="42"/>
      <c r="XEP20" s="141"/>
      <c r="XEQ20" s="141"/>
      <c r="XER20" s="52"/>
      <c r="XES20" s="50"/>
      <c r="XET20" s="42"/>
      <c r="XEU20" s="42"/>
      <c r="XEV20" s="51"/>
      <c r="XEW20" s="42"/>
      <c r="XEX20" s="141"/>
      <c r="XEY20" s="141"/>
      <c r="XEZ20" s="52"/>
      <c r="XFA20" s="50"/>
      <c r="XFB20" s="42"/>
      <c r="XFC20" s="42"/>
    </row>
    <row r="21" spans="1:16383" s="11" customFormat="1" ht="15" x14ac:dyDescent="0.25">
      <c r="A21" s="74"/>
      <c r="B21" s="77">
        <v>0</v>
      </c>
      <c r="C21" s="79">
        <v>0</v>
      </c>
      <c r="D21" s="149"/>
      <c r="E21" s="94"/>
      <c r="F21" s="42"/>
      <c r="G21" s="42"/>
      <c r="H21" s="51"/>
      <c r="I21" s="42"/>
      <c r="J21" s="141"/>
      <c r="K21" s="141"/>
      <c r="L21" s="52"/>
      <c r="M21" s="50"/>
      <c r="N21" s="42"/>
      <c r="O21" s="42"/>
      <c r="P21" s="51"/>
      <c r="Q21" s="42"/>
      <c r="R21" s="141"/>
      <c r="S21" s="141"/>
      <c r="T21" s="52"/>
      <c r="U21" s="50"/>
      <c r="V21" s="42"/>
      <c r="W21" s="42"/>
      <c r="X21" s="51"/>
      <c r="Y21" s="42"/>
      <c r="Z21" s="141"/>
      <c r="AA21" s="141"/>
      <c r="AB21" s="52"/>
      <c r="AC21" s="50"/>
      <c r="AD21" s="42"/>
      <c r="AE21" s="42"/>
      <c r="AF21" s="51"/>
      <c r="AG21" s="42"/>
      <c r="AH21" s="141"/>
      <c r="AI21" s="141"/>
      <c r="AJ21" s="52"/>
      <c r="AK21" s="50"/>
      <c r="AL21" s="42"/>
      <c r="AM21" s="42"/>
      <c r="AN21" s="51"/>
      <c r="AO21" s="42"/>
      <c r="AP21" s="141"/>
      <c r="AQ21" s="141"/>
      <c r="AR21" s="52"/>
      <c r="AS21" s="50"/>
      <c r="AT21" s="42"/>
      <c r="AU21" s="42"/>
      <c r="AV21" s="51"/>
      <c r="AW21" s="42"/>
      <c r="AX21" s="141"/>
      <c r="AY21" s="141"/>
      <c r="AZ21" s="52"/>
      <c r="BA21" s="50"/>
      <c r="BB21" s="42"/>
      <c r="BC21" s="42"/>
      <c r="BD21" s="51"/>
      <c r="BE21" s="42"/>
      <c r="BF21" s="141"/>
      <c r="BG21" s="141"/>
      <c r="BH21" s="52"/>
      <c r="BI21" s="50"/>
      <c r="BJ21" s="42"/>
      <c r="BK21" s="42"/>
      <c r="BL21" s="51"/>
      <c r="BM21" s="42"/>
      <c r="BN21" s="141"/>
      <c r="BO21" s="141"/>
      <c r="BP21" s="52"/>
      <c r="BQ21" s="50"/>
      <c r="BR21" s="42"/>
      <c r="BS21" s="42"/>
      <c r="BT21" s="51"/>
      <c r="BU21" s="42"/>
      <c r="BV21" s="141"/>
      <c r="BW21" s="141"/>
      <c r="BX21" s="52"/>
      <c r="BY21" s="50"/>
      <c r="BZ21" s="42"/>
      <c r="CA21" s="42"/>
      <c r="CB21" s="51"/>
      <c r="CC21" s="42"/>
      <c r="CD21" s="141"/>
      <c r="CE21" s="141"/>
      <c r="CF21" s="52"/>
      <c r="CG21" s="50"/>
      <c r="CH21" s="42"/>
      <c r="CI21" s="42"/>
      <c r="CJ21" s="51"/>
      <c r="CK21" s="42"/>
      <c r="CL21" s="141"/>
      <c r="CM21" s="141"/>
      <c r="CN21" s="52"/>
      <c r="CO21" s="50"/>
      <c r="CP21" s="42"/>
      <c r="CQ21" s="42"/>
      <c r="CR21" s="51"/>
      <c r="CS21" s="42"/>
      <c r="CT21" s="141"/>
      <c r="CU21" s="141"/>
      <c r="CV21" s="52"/>
      <c r="CW21" s="50"/>
      <c r="CX21" s="42"/>
      <c r="CY21" s="42"/>
      <c r="CZ21" s="51"/>
      <c r="DA21" s="42"/>
      <c r="DB21" s="141"/>
      <c r="DC21" s="141"/>
      <c r="DD21" s="52"/>
      <c r="DE21" s="50"/>
      <c r="DF21" s="42"/>
      <c r="DG21" s="42"/>
      <c r="DH21" s="51"/>
      <c r="DI21" s="42"/>
      <c r="DJ21" s="141"/>
      <c r="DK21" s="141"/>
      <c r="DL21" s="52"/>
      <c r="DM21" s="50"/>
      <c r="DN21" s="42"/>
      <c r="DO21" s="42"/>
      <c r="DP21" s="51"/>
      <c r="DQ21" s="42"/>
      <c r="DR21" s="141"/>
      <c r="DS21" s="141"/>
      <c r="DT21" s="52"/>
      <c r="DU21" s="50"/>
      <c r="DV21" s="42"/>
      <c r="DW21" s="42"/>
      <c r="DX21" s="51"/>
      <c r="DY21" s="42"/>
      <c r="DZ21" s="141"/>
      <c r="EA21" s="141"/>
      <c r="EB21" s="52"/>
      <c r="EC21" s="50"/>
      <c r="ED21" s="42"/>
      <c r="EE21" s="42"/>
      <c r="EF21" s="51"/>
      <c r="EG21" s="42"/>
      <c r="EH21" s="141"/>
      <c r="EI21" s="141"/>
      <c r="EJ21" s="52"/>
      <c r="EK21" s="50"/>
      <c r="EL21" s="42"/>
      <c r="EM21" s="42"/>
      <c r="EN21" s="51"/>
      <c r="EO21" s="42"/>
      <c r="EP21" s="141"/>
      <c r="EQ21" s="141"/>
      <c r="ER21" s="52"/>
      <c r="ES21" s="50"/>
      <c r="ET21" s="42"/>
      <c r="EU21" s="42"/>
      <c r="EV21" s="51"/>
      <c r="EW21" s="42"/>
      <c r="EX21" s="141"/>
      <c r="EY21" s="141"/>
      <c r="EZ21" s="52"/>
      <c r="FA21" s="50"/>
      <c r="FB21" s="42"/>
      <c r="FC21" s="42"/>
      <c r="FD21" s="51"/>
      <c r="FE21" s="42"/>
      <c r="FF21" s="141"/>
      <c r="FG21" s="141"/>
      <c r="FH21" s="52"/>
      <c r="FI21" s="50"/>
      <c r="FJ21" s="42"/>
      <c r="FK21" s="42"/>
      <c r="FL21" s="51"/>
      <c r="FM21" s="42"/>
      <c r="FN21" s="141"/>
      <c r="FO21" s="141"/>
      <c r="FP21" s="52"/>
      <c r="FQ21" s="50"/>
      <c r="FR21" s="42"/>
      <c r="FS21" s="42"/>
      <c r="FT21" s="51"/>
      <c r="FU21" s="42"/>
      <c r="FV21" s="141"/>
      <c r="FW21" s="141"/>
      <c r="FX21" s="52"/>
      <c r="FY21" s="50"/>
      <c r="FZ21" s="42"/>
      <c r="GA21" s="42"/>
      <c r="GB21" s="51"/>
      <c r="GC21" s="42"/>
      <c r="GD21" s="141"/>
      <c r="GE21" s="141"/>
      <c r="GF21" s="52"/>
      <c r="GG21" s="50"/>
      <c r="GH21" s="42"/>
      <c r="GI21" s="42"/>
      <c r="GJ21" s="51"/>
      <c r="GK21" s="42"/>
      <c r="GL21" s="141"/>
      <c r="GM21" s="141"/>
      <c r="GN21" s="52"/>
      <c r="GO21" s="50"/>
      <c r="GP21" s="42"/>
      <c r="GQ21" s="42"/>
      <c r="GR21" s="51"/>
      <c r="GS21" s="42"/>
      <c r="GT21" s="141"/>
      <c r="GU21" s="141"/>
      <c r="GV21" s="52"/>
      <c r="GW21" s="50"/>
      <c r="GX21" s="42"/>
      <c r="GY21" s="42"/>
      <c r="GZ21" s="51"/>
      <c r="HA21" s="42"/>
      <c r="HB21" s="141"/>
      <c r="HC21" s="141"/>
      <c r="HD21" s="52"/>
      <c r="HE21" s="50"/>
      <c r="HF21" s="42"/>
      <c r="HG21" s="42"/>
      <c r="HH21" s="51"/>
      <c r="HI21" s="42"/>
      <c r="HJ21" s="141"/>
      <c r="HK21" s="141"/>
      <c r="HL21" s="52"/>
      <c r="HM21" s="50"/>
      <c r="HN21" s="42"/>
      <c r="HO21" s="42"/>
      <c r="HP21" s="51"/>
      <c r="HQ21" s="42"/>
      <c r="HR21" s="141"/>
      <c r="HS21" s="141"/>
      <c r="HT21" s="52"/>
      <c r="HU21" s="50"/>
      <c r="HV21" s="42"/>
      <c r="HW21" s="42"/>
      <c r="HX21" s="51"/>
      <c r="HY21" s="42"/>
      <c r="HZ21" s="141"/>
      <c r="IA21" s="141"/>
      <c r="IB21" s="52"/>
      <c r="IC21" s="50"/>
      <c r="ID21" s="42"/>
      <c r="IE21" s="42"/>
      <c r="IF21" s="51"/>
      <c r="IG21" s="42"/>
      <c r="IH21" s="141"/>
      <c r="II21" s="141"/>
      <c r="IJ21" s="52"/>
      <c r="IK21" s="50"/>
      <c r="IL21" s="42"/>
      <c r="IM21" s="42"/>
      <c r="IN21" s="51"/>
      <c r="IO21" s="42"/>
      <c r="IP21" s="141"/>
      <c r="IQ21" s="141"/>
      <c r="IR21" s="52"/>
      <c r="IS21" s="50"/>
      <c r="IT21" s="42"/>
      <c r="IU21" s="42"/>
      <c r="IV21" s="51"/>
      <c r="IW21" s="42"/>
      <c r="IX21" s="141"/>
      <c r="IY21" s="141"/>
      <c r="IZ21" s="52"/>
      <c r="JA21" s="50"/>
      <c r="JB21" s="42"/>
      <c r="JC21" s="42"/>
      <c r="JD21" s="51"/>
      <c r="JE21" s="42"/>
      <c r="JF21" s="141"/>
      <c r="JG21" s="141"/>
      <c r="JH21" s="52"/>
      <c r="JI21" s="50"/>
      <c r="JJ21" s="42"/>
      <c r="JK21" s="42"/>
      <c r="JL21" s="51"/>
      <c r="JM21" s="42"/>
      <c r="JN21" s="141"/>
      <c r="JO21" s="141"/>
      <c r="JP21" s="52"/>
      <c r="JQ21" s="50"/>
      <c r="JR21" s="42"/>
      <c r="JS21" s="42"/>
      <c r="JT21" s="51"/>
      <c r="JU21" s="42"/>
      <c r="JV21" s="141"/>
      <c r="JW21" s="141"/>
      <c r="JX21" s="52"/>
      <c r="JY21" s="50"/>
      <c r="JZ21" s="42"/>
      <c r="KA21" s="42"/>
      <c r="KB21" s="51"/>
      <c r="KC21" s="42"/>
      <c r="KD21" s="141"/>
      <c r="KE21" s="141"/>
      <c r="KF21" s="52"/>
      <c r="KG21" s="50"/>
      <c r="KH21" s="42"/>
      <c r="KI21" s="42"/>
      <c r="KJ21" s="51"/>
      <c r="KK21" s="42"/>
      <c r="KL21" s="141"/>
      <c r="KM21" s="141"/>
      <c r="KN21" s="52"/>
      <c r="KO21" s="50"/>
      <c r="KP21" s="42"/>
      <c r="KQ21" s="42"/>
      <c r="KR21" s="51"/>
      <c r="KS21" s="42"/>
      <c r="KT21" s="141"/>
      <c r="KU21" s="141"/>
      <c r="KV21" s="52"/>
      <c r="KW21" s="50"/>
      <c r="KX21" s="42"/>
      <c r="KY21" s="42"/>
      <c r="KZ21" s="51"/>
      <c r="LA21" s="42"/>
      <c r="LB21" s="141"/>
      <c r="LC21" s="141"/>
      <c r="LD21" s="52"/>
      <c r="LE21" s="50"/>
      <c r="LF21" s="42"/>
      <c r="LG21" s="42"/>
      <c r="LH21" s="51"/>
      <c r="LI21" s="42"/>
      <c r="LJ21" s="141"/>
      <c r="LK21" s="141"/>
      <c r="LL21" s="52"/>
      <c r="LM21" s="50"/>
      <c r="LN21" s="42"/>
      <c r="LO21" s="42"/>
      <c r="LP21" s="51"/>
      <c r="LQ21" s="42"/>
      <c r="LR21" s="141"/>
      <c r="LS21" s="141"/>
      <c r="LT21" s="52"/>
      <c r="LU21" s="50"/>
      <c r="LV21" s="42"/>
      <c r="LW21" s="42"/>
      <c r="LX21" s="51"/>
      <c r="LY21" s="42"/>
      <c r="LZ21" s="141"/>
      <c r="MA21" s="141"/>
      <c r="MB21" s="52"/>
      <c r="MC21" s="50"/>
      <c r="MD21" s="42"/>
      <c r="ME21" s="42"/>
      <c r="MF21" s="51"/>
      <c r="MG21" s="42"/>
      <c r="MH21" s="141"/>
      <c r="MI21" s="141"/>
      <c r="MJ21" s="52"/>
      <c r="MK21" s="50"/>
      <c r="ML21" s="42"/>
      <c r="MM21" s="42"/>
      <c r="MN21" s="51"/>
      <c r="MO21" s="42"/>
      <c r="MP21" s="141"/>
      <c r="MQ21" s="141"/>
      <c r="MR21" s="52"/>
      <c r="MS21" s="50"/>
      <c r="MT21" s="42"/>
      <c r="MU21" s="42"/>
      <c r="MV21" s="51"/>
      <c r="MW21" s="42"/>
      <c r="MX21" s="141"/>
      <c r="MY21" s="141"/>
      <c r="MZ21" s="52"/>
      <c r="NA21" s="50"/>
      <c r="NB21" s="42"/>
      <c r="NC21" s="42"/>
      <c r="ND21" s="51"/>
      <c r="NE21" s="42"/>
      <c r="NF21" s="141"/>
      <c r="NG21" s="141"/>
      <c r="NH21" s="52"/>
      <c r="NI21" s="50"/>
      <c r="NJ21" s="42"/>
      <c r="NK21" s="42"/>
      <c r="NL21" s="51"/>
      <c r="NM21" s="42"/>
      <c r="NN21" s="141"/>
      <c r="NO21" s="141"/>
      <c r="NP21" s="52"/>
      <c r="NQ21" s="50"/>
      <c r="NR21" s="42"/>
      <c r="NS21" s="42"/>
      <c r="NT21" s="51"/>
      <c r="NU21" s="42"/>
      <c r="NV21" s="141"/>
      <c r="NW21" s="141"/>
      <c r="NX21" s="52"/>
      <c r="NY21" s="50"/>
      <c r="NZ21" s="42"/>
      <c r="OA21" s="42"/>
      <c r="OB21" s="51"/>
      <c r="OC21" s="42"/>
      <c r="OD21" s="141"/>
      <c r="OE21" s="141"/>
      <c r="OF21" s="52"/>
      <c r="OG21" s="50"/>
      <c r="OH21" s="42"/>
      <c r="OI21" s="42"/>
      <c r="OJ21" s="51"/>
      <c r="OK21" s="42"/>
      <c r="OL21" s="141"/>
      <c r="OM21" s="141"/>
      <c r="ON21" s="52"/>
      <c r="OO21" s="50"/>
      <c r="OP21" s="42"/>
      <c r="OQ21" s="42"/>
      <c r="OR21" s="51"/>
      <c r="OS21" s="42"/>
      <c r="OT21" s="141"/>
      <c r="OU21" s="141"/>
      <c r="OV21" s="52"/>
      <c r="OW21" s="50"/>
      <c r="OX21" s="42"/>
      <c r="OY21" s="42"/>
      <c r="OZ21" s="51"/>
      <c r="PA21" s="42"/>
      <c r="PB21" s="141"/>
      <c r="PC21" s="141"/>
      <c r="PD21" s="52"/>
      <c r="PE21" s="50"/>
      <c r="PF21" s="42"/>
      <c r="PG21" s="42"/>
      <c r="PH21" s="51"/>
      <c r="PI21" s="42"/>
      <c r="PJ21" s="141"/>
      <c r="PK21" s="141"/>
      <c r="PL21" s="52"/>
      <c r="PM21" s="50"/>
      <c r="PN21" s="42"/>
      <c r="PO21" s="42"/>
      <c r="PP21" s="51"/>
      <c r="PQ21" s="42"/>
      <c r="PR21" s="141"/>
      <c r="PS21" s="141"/>
      <c r="PT21" s="52"/>
      <c r="PU21" s="50"/>
      <c r="PV21" s="42"/>
      <c r="PW21" s="42"/>
      <c r="PX21" s="51"/>
      <c r="PY21" s="42"/>
      <c r="PZ21" s="141"/>
      <c r="QA21" s="141"/>
      <c r="QB21" s="52"/>
      <c r="QC21" s="50"/>
      <c r="QD21" s="42"/>
      <c r="QE21" s="42"/>
      <c r="QF21" s="51"/>
      <c r="QG21" s="42"/>
      <c r="QH21" s="141"/>
      <c r="QI21" s="141"/>
      <c r="QJ21" s="52"/>
      <c r="QK21" s="50"/>
      <c r="QL21" s="42"/>
      <c r="QM21" s="42"/>
      <c r="QN21" s="51"/>
      <c r="QO21" s="42"/>
      <c r="QP21" s="141"/>
      <c r="QQ21" s="141"/>
      <c r="QR21" s="52"/>
      <c r="QS21" s="50"/>
      <c r="QT21" s="42"/>
      <c r="QU21" s="42"/>
      <c r="QV21" s="51"/>
      <c r="QW21" s="42"/>
      <c r="QX21" s="141"/>
      <c r="QY21" s="141"/>
      <c r="QZ21" s="52"/>
      <c r="RA21" s="50"/>
      <c r="RB21" s="42"/>
      <c r="RC21" s="42"/>
      <c r="RD21" s="51"/>
      <c r="RE21" s="42"/>
      <c r="RF21" s="141"/>
      <c r="RG21" s="141"/>
      <c r="RH21" s="52"/>
      <c r="RI21" s="50"/>
      <c r="RJ21" s="42"/>
      <c r="RK21" s="42"/>
      <c r="RL21" s="51"/>
      <c r="RM21" s="42"/>
      <c r="RN21" s="141"/>
      <c r="RO21" s="141"/>
      <c r="RP21" s="52"/>
      <c r="RQ21" s="50"/>
      <c r="RR21" s="42"/>
      <c r="RS21" s="42"/>
      <c r="RT21" s="51"/>
      <c r="RU21" s="42"/>
      <c r="RV21" s="141"/>
      <c r="RW21" s="141"/>
      <c r="RX21" s="52"/>
      <c r="RY21" s="50"/>
      <c r="RZ21" s="42"/>
      <c r="SA21" s="42"/>
      <c r="SB21" s="51"/>
      <c r="SC21" s="42"/>
      <c r="SD21" s="141"/>
      <c r="SE21" s="141"/>
      <c r="SF21" s="52"/>
      <c r="SG21" s="50"/>
      <c r="SH21" s="42"/>
      <c r="SI21" s="42"/>
      <c r="SJ21" s="51"/>
      <c r="SK21" s="42"/>
      <c r="SL21" s="141"/>
      <c r="SM21" s="141"/>
      <c r="SN21" s="52"/>
      <c r="SO21" s="50"/>
      <c r="SP21" s="42"/>
      <c r="SQ21" s="42"/>
      <c r="SR21" s="51"/>
      <c r="SS21" s="42"/>
      <c r="ST21" s="141"/>
      <c r="SU21" s="141"/>
      <c r="SV21" s="52"/>
      <c r="SW21" s="50"/>
      <c r="SX21" s="42"/>
      <c r="SY21" s="42"/>
      <c r="SZ21" s="51"/>
      <c r="TA21" s="42"/>
      <c r="TB21" s="141"/>
      <c r="TC21" s="141"/>
      <c r="TD21" s="52"/>
      <c r="TE21" s="50"/>
      <c r="TF21" s="42"/>
      <c r="TG21" s="42"/>
      <c r="TH21" s="51"/>
      <c r="TI21" s="42"/>
      <c r="TJ21" s="141"/>
      <c r="TK21" s="141"/>
      <c r="TL21" s="52"/>
      <c r="TM21" s="50"/>
      <c r="TN21" s="42"/>
      <c r="TO21" s="42"/>
      <c r="TP21" s="51"/>
      <c r="TQ21" s="42"/>
      <c r="TR21" s="141"/>
      <c r="TS21" s="141"/>
      <c r="TT21" s="52"/>
      <c r="TU21" s="50"/>
      <c r="TV21" s="42"/>
      <c r="TW21" s="42"/>
      <c r="TX21" s="51"/>
      <c r="TY21" s="42"/>
      <c r="TZ21" s="141"/>
      <c r="UA21" s="141"/>
      <c r="UB21" s="52"/>
      <c r="UC21" s="50"/>
      <c r="UD21" s="42"/>
      <c r="UE21" s="42"/>
      <c r="UF21" s="51"/>
      <c r="UG21" s="42"/>
      <c r="UH21" s="141"/>
      <c r="UI21" s="141"/>
      <c r="UJ21" s="52"/>
      <c r="UK21" s="50"/>
      <c r="UL21" s="42"/>
      <c r="UM21" s="42"/>
      <c r="UN21" s="51"/>
      <c r="UO21" s="42"/>
      <c r="UP21" s="141"/>
      <c r="UQ21" s="141"/>
      <c r="UR21" s="52"/>
      <c r="US21" s="50"/>
      <c r="UT21" s="42"/>
      <c r="UU21" s="42"/>
      <c r="UV21" s="51"/>
      <c r="UW21" s="42"/>
      <c r="UX21" s="141"/>
      <c r="UY21" s="141"/>
      <c r="UZ21" s="52"/>
      <c r="VA21" s="50"/>
      <c r="VB21" s="42"/>
      <c r="VC21" s="42"/>
      <c r="VD21" s="51"/>
      <c r="VE21" s="42"/>
      <c r="VF21" s="141"/>
      <c r="VG21" s="141"/>
      <c r="VH21" s="52"/>
      <c r="VI21" s="50"/>
      <c r="VJ21" s="42"/>
      <c r="VK21" s="42"/>
      <c r="VL21" s="51"/>
      <c r="VM21" s="42"/>
      <c r="VN21" s="141"/>
      <c r="VO21" s="141"/>
      <c r="VP21" s="52"/>
      <c r="VQ21" s="50"/>
      <c r="VR21" s="42"/>
      <c r="VS21" s="42"/>
      <c r="VT21" s="51"/>
      <c r="VU21" s="42"/>
      <c r="VV21" s="141"/>
      <c r="VW21" s="141"/>
      <c r="VX21" s="52"/>
      <c r="VY21" s="50"/>
      <c r="VZ21" s="42"/>
      <c r="WA21" s="42"/>
      <c r="WB21" s="51"/>
      <c r="WC21" s="42"/>
      <c r="WD21" s="141"/>
      <c r="WE21" s="141"/>
      <c r="WF21" s="52"/>
      <c r="WG21" s="50"/>
      <c r="WH21" s="42"/>
      <c r="WI21" s="42"/>
      <c r="WJ21" s="51"/>
      <c r="WK21" s="42"/>
      <c r="WL21" s="141"/>
      <c r="WM21" s="141"/>
      <c r="WN21" s="52"/>
      <c r="WO21" s="50"/>
      <c r="WP21" s="42"/>
      <c r="WQ21" s="42"/>
      <c r="WR21" s="51"/>
      <c r="WS21" s="42"/>
      <c r="WT21" s="141"/>
      <c r="WU21" s="141"/>
      <c r="WV21" s="52"/>
      <c r="WW21" s="50"/>
      <c r="WX21" s="42"/>
      <c r="WY21" s="42"/>
      <c r="WZ21" s="51"/>
      <c r="XA21" s="42"/>
      <c r="XB21" s="141"/>
      <c r="XC21" s="141"/>
      <c r="XD21" s="52"/>
      <c r="XE21" s="50"/>
      <c r="XF21" s="42"/>
      <c r="XG21" s="42"/>
      <c r="XH21" s="51"/>
      <c r="XI21" s="42"/>
      <c r="XJ21" s="141"/>
      <c r="XK21" s="141"/>
      <c r="XL21" s="52"/>
      <c r="XM21" s="50"/>
      <c r="XN21" s="42"/>
      <c r="XO21" s="42"/>
      <c r="XP21" s="51"/>
      <c r="XQ21" s="42"/>
      <c r="XR21" s="141"/>
      <c r="XS21" s="141"/>
      <c r="XT21" s="52"/>
      <c r="XU21" s="50"/>
      <c r="XV21" s="42"/>
      <c r="XW21" s="42"/>
      <c r="XX21" s="51"/>
      <c r="XY21" s="42"/>
      <c r="XZ21" s="141"/>
      <c r="YA21" s="141"/>
      <c r="YB21" s="52"/>
      <c r="YC21" s="50"/>
      <c r="YD21" s="42"/>
      <c r="YE21" s="42"/>
      <c r="YF21" s="51"/>
      <c r="YG21" s="42"/>
      <c r="YH21" s="141"/>
      <c r="YI21" s="141"/>
      <c r="YJ21" s="52"/>
      <c r="YK21" s="50"/>
      <c r="YL21" s="42"/>
      <c r="YM21" s="42"/>
      <c r="YN21" s="51"/>
      <c r="YO21" s="42"/>
      <c r="YP21" s="141"/>
      <c r="YQ21" s="141"/>
      <c r="YR21" s="52"/>
      <c r="YS21" s="50"/>
      <c r="YT21" s="42"/>
      <c r="YU21" s="42"/>
      <c r="YV21" s="51"/>
      <c r="YW21" s="42"/>
      <c r="YX21" s="141"/>
      <c r="YY21" s="141"/>
      <c r="YZ21" s="52"/>
      <c r="ZA21" s="50"/>
      <c r="ZB21" s="42"/>
      <c r="ZC21" s="42"/>
      <c r="ZD21" s="51"/>
      <c r="ZE21" s="42"/>
      <c r="ZF21" s="141"/>
      <c r="ZG21" s="141"/>
      <c r="ZH21" s="52"/>
      <c r="ZI21" s="50"/>
      <c r="ZJ21" s="42"/>
      <c r="ZK21" s="42"/>
      <c r="ZL21" s="51"/>
      <c r="ZM21" s="42"/>
      <c r="ZN21" s="141"/>
      <c r="ZO21" s="141"/>
      <c r="ZP21" s="52"/>
      <c r="ZQ21" s="50"/>
      <c r="ZR21" s="42"/>
      <c r="ZS21" s="42"/>
      <c r="ZT21" s="51"/>
      <c r="ZU21" s="42"/>
      <c r="ZV21" s="141"/>
      <c r="ZW21" s="141"/>
      <c r="ZX21" s="52"/>
      <c r="ZY21" s="50"/>
      <c r="ZZ21" s="42"/>
      <c r="AAA21" s="42"/>
      <c r="AAB21" s="51"/>
      <c r="AAC21" s="42"/>
      <c r="AAD21" s="141"/>
      <c r="AAE21" s="141"/>
      <c r="AAF21" s="52"/>
      <c r="AAG21" s="50"/>
      <c r="AAH21" s="42"/>
      <c r="AAI21" s="42"/>
      <c r="AAJ21" s="51"/>
      <c r="AAK21" s="42"/>
      <c r="AAL21" s="141"/>
      <c r="AAM21" s="141"/>
      <c r="AAN21" s="52"/>
      <c r="AAO21" s="50"/>
      <c r="AAP21" s="42"/>
      <c r="AAQ21" s="42"/>
      <c r="AAR21" s="51"/>
      <c r="AAS21" s="42"/>
      <c r="AAT21" s="141"/>
      <c r="AAU21" s="141"/>
      <c r="AAV21" s="52"/>
      <c r="AAW21" s="50"/>
      <c r="AAX21" s="42"/>
      <c r="AAY21" s="42"/>
      <c r="AAZ21" s="51"/>
      <c r="ABA21" s="42"/>
      <c r="ABB21" s="141"/>
      <c r="ABC21" s="141"/>
      <c r="ABD21" s="52"/>
      <c r="ABE21" s="50"/>
      <c r="ABF21" s="42"/>
      <c r="ABG21" s="42"/>
      <c r="ABH21" s="51"/>
      <c r="ABI21" s="42"/>
      <c r="ABJ21" s="141"/>
      <c r="ABK21" s="141"/>
      <c r="ABL21" s="52"/>
      <c r="ABM21" s="50"/>
      <c r="ABN21" s="42"/>
      <c r="ABO21" s="42"/>
      <c r="ABP21" s="51"/>
      <c r="ABQ21" s="42"/>
      <c r="ABR21" s="141"/>
      <c r="ABS21" s="141"/>
      <c r="ABT21" s="52"/>
      <c r="ABU21" s="50"/>
      <c r="ABV21" s="42"/>
      <c r="ABW21" s="42"/>
      <c r="ABX21" s="51"/>
      <c r="ABY21" s="42"/>
      <c r="ABZ21" s="141"/>
      <c r="ACA21" s="141"/>
      <c r="ACB21" s="52"/>
      <c r="ACC21" s="50"/>
      <c r="ACD21" s="42"/>
      <c r="ACE21" s="42"/>
      <c r="ACF21" s="51"/>
      <c r="ACG21" s="42"/>
      <c r="ACH21" s="141"/>
      <c r="ACI21" s="141"/>
      <c r="ACJ21" s="52"/>
      <c r="ACK21" s="50"/>
      <c r="ACL21" s="42"/>
      <c r="ACM21" s="42"/>
      <c r="ACN21" s="51"/>
      <c r="ACO21" s="42"/>
      <c r="ACP21" s="141"/>
      <c r="ACQ21" s="141"/>
      <c r="ACR21" s="52"/>
      <c r="ACS21" s="50"/>
      <c r="ACT21" s="42"/>
      <c r="ACU21" s="42"/>
      <c r="ACV21" s="51"/>
      <c r="ACW21" s="42"/>
      <c r="ACX21" s="141"/>
      <c r="ACY21" s="141"/>
      <c r="ACZ21" s="52"/>
      <c r="ADA21" s="50"/>
      <c r="ADB21" s="42"/>
      <c r="ADC21" s="42"/>
      <c r="ADD21" s="51"/>
      <c r="ADE21" s="42"/>
      <c r="ADF21" s="141"/>
      <c r="ADG21" s="141"/>
      <c r="ADH21" s="52"/>
      <c r="ADI21" s="50"/>
      <c r="ADJ21" s="42"/>
      <c r="ADK21" s="42"/>
      <c r="ADL21" s="51"/>
      <c r="ADM21" s="42"/>
      <c r="ADN21" s="141"/>
      <c r="ADO21" s="141"/>
      <c r="ADP21" s="52"/>
      <c r="ADQ21" s="50"/>
      <c r="ADR21" s="42"/>
      <c r="ADS21" s="42"/>
      <c r="ADT21" s="51"/>
      <c r="ADU21" s="42"/>
      <c r="ADV21" s="141"/>
      <c r="ADW21" s="141"/>
      <c r="ADX21" s="52"/>
      <c r="ADY21" s="50"/>
      <c r="ADZ21" s="42"/>
      <c r="AEA21" s="42"/>
      <c r="AEB21" s="51"/>
      <c r="AEC21" s="42"/>
      <c r="AED21" s="141"/>
      <c r="AEE21" s="141"/>
      <c r="AEF21" s="52"/>
      <c r="AEG21" s="50"/>
      <c r="AEH21" s="42"/>
      <c r="AEI21" s="42"/>
      <c r="AEJ21" s="51"/>
      <c r="AEK21" s="42"/>
      <c r="AEL21" s="141"/>
      <c r="AEM21" s="141"/>
      <c r="AEN21" s="52"/>
      <c r="AEO21" s="50"/>
      <c r="AEP21" s="42"/>
      <c r="AEQ21" s="42"/>
      <c r="AER21" s="51"/>
      <c r="AES21" s="42"/>
      <c r="AET21" s="141"/>
      <c r="AEU21" s="141"/>
      <c r="AEV21" s="52"/>
      <c r="AEW21" s="50"/>
      <c r="AEX21" s="42"/>
      <c r="AEY21" s="42"/>
      <c r="AEZ21" s="51"/>
      <c r="AFA21" s="42"/>
      <c r="AFB21" s="141"/>
      <c r="AFC21" s="141"/>
      <c r="AFD21" s="52"/>
      <c r="AFE21" s="50"/>
      <c r="AFF21" s="42"/>
      <c r="AFG21" s="42"/>
      <c r="AFH21" s="51"/>
      <c r="AFI21" s="42"/>
      <c r="AFJ21" s="141"/>
      <c r="AFK21" s="141"/>
      <c r="AFL21" s="52"/>
      <c r="AFM21" s="50"/>
      <c r="AFN21" s="42"/>
      <c r="AFO21" s="42"/>
      <c r="AFP21" s="51"/>
      <c r="AFQ21" s="42"/>
      <c r="AFR21" s="141"/>
      <c r="AFS21" s="141"/>
      <c r="AFT21" s="52"/>
      <c r="AFU21" s="50"/>
      <c r="AFV21" s="42"/>
      <c r="AFW21" s="42"/>
      <c r="AFX21" s="51"/>
      <c r="AFY21" s="42"/>
      <c r="AFZ21" s="141"/>
      <c r="AGA21" s="141"/>
      <c r="AGB21" s="52"/>
      <c r="AGC21" s="50"/>
      <c r="AGD21" s="42"/>
      <c r="AGE21" s="42"/>
      <c r="AGF21" s="51"/>
      <c r="AGG21" s="42"/>
      <c r="AGH21" s="141"/>
      <c r="AGI21" s="141"/>
      <c r="AGJ21" s="52"/>
      <c r="AGK21" s="50"/>
      <c r="AGL21" s="42"/>
      <c r="AGM21" s="42"/>
      <c r="AGN21" s="51"/>
      <c r="AGO21" s="42"/>
      <c r="AGP21" s="141"/>
      <c r="AGQ21" s="141"/>
      <c r="AGR21" s="52"/>
      <c r="AGS21" s="50"/>
      <c r="AGT21" s="42"/>
      <c r="AGU21" s="42"/>
      <c r="AGV21" s="51"/>
      <c r="AGW21" s="42"/>
      <c r="AGX21" s="141"/>
      <c r="AGY21" s="141"/>
      <c r="AGZ21" s="52"/>
      <c r="AHA21" s="50"/>
      <c r="AHB21" s="42"/>
      <c r="AHC21" s="42"/>
      <c r="AHD21" s="51"/>
      <c r="AHE21" s="42"/>
      <c r="AHF21" s="141"/>
      <c r="AHG21" s="141"/>
      <c r="AHH21" s="52"/>
      <c r="AHI21" s="50"/>
      <c r="AHJ21" s="42"/>
      <c r="AHK21" s="42"/>
      <c r="AHL21" s="51"/>
      <c r="AHM21" s="42"/>
      <c r="AHN21" s="141"/>
      <c r="AHO21" s="141"/>
      <c r="AHP21" s="52"/>
      <c r="AHQ21" s="50"/>
      <c r="AHR21" s="42"/>
      <c r="AHS21" s="42"/>
      <c r="AHT21" s="51"/>
      <c r="AHU21" s="42"/>
      <c r="AHV21" s="141"/>
      <c r="AHW21" s="141"/>
      <c r="AHX21" s="52"/>
      <c r="AHY21" s="50"/>
      <c r="AHZ21" s="42"/>
      <c r="AIA21" s="42"/>
      <c r="AIB21" s="51"/>
      <c r="AIC21" s="42"/>
      <c r="AID21" s="141"/>
      <c r="AIE21" s="141"/>
      <c r="AIF21" s="52"/>
      <c r="AIG21" s="50"/>
      <c r="AIH21" s="42"/>
      <c r="AII21" s="42"/>
      <c r="AIJ21" s="51"/>
      <c r="AIK21" s="42"/>
      <c r="AIL21" s="141"/>
      <c r="AIM21" s="141"/>
      <c r="AIN21" s="52"/>
      <c r="AIO21" s="50"/>
      <c r="AIP21" s="42"/>
      <c r="AIQ21" s="42"/>
      <c r="AIR21" s="51"/>
      <c r="AIS21" s="42"/>
      <c r="AIT21" s="141"/>
      <c r="AIU21" s="141"/>
      <c r="AIV21" s="52"/>
      <c r="AIW21" s="50"/>
      <c r="AIX21" s="42"/>
      <c r="AIY21" s="42"/>
      <c r="AIZ21" s="51"/>
      <c r="AJA21" s="42"/>
      <c r="AJB21" s="141"/>
      <c r="AJC21" s="141"/>
      <c r="AJD21" s="52"/>
      <c r="AJE21" s="50"/>
      <c r="AJF21" s="42"/>
      <c r="AJG21" s="42"/>
      <c r="AJH21" s="51"/>
      <c r="AJI21" s="42"/>
      <c r="AJJ21" s="141"/>
      <c r="AJK21" s="141"/>
      <c r="AJL21" s="52"/>
      <c r="AJM21" s="50"/>
      <c r="AJN21" s="42"/>
      <c r="AJO21" s="42"/>
      <c r="AJP21" s="51"/>
      <c r="AJQ21" s="42"/>
      <c r="AJR21" s="141"/>
      <c r="AJS21" s="141"/>
      <c r="AJT21" s="52"/>
      <c r="AJU21" s="50"/>
      <c r="AJV21" s="42"/>
      <c r="AJW21" s="42"/>
      <c r="AJX21" s="51"/>
      <c r="AJY21" s="42"/>
      <c r="AJZ21" s="141"/>
      <c r="AKA21" s="141"/>
      <c r="AKB21" s="52"/>
      <c r="AKC21" s="50"/>
      <c r="AKD21" s="42"/>
      <c r="AKE21" s="42"/>
      <c r="AKF21" s="51"/>
      <c r="AKG21" s="42"/>
      <c r="AKH21" s="141"/>
      <c r="AKI21" s="141"/>
      <c r="AKJ21" s="52"/>
      <c r="AKK21" s="50"/>
      <c r="AKL21" s="42"/>
      <c r="AKM21" s="42"/>
      <c r="AKN21" s="51"/>
      <c r="AKO21" s="42"/>
      <c r="AKP21" s="141"/>
      <c r="AKQ21" s="141"/>
      <c r="AKR21" s="52"/>
      <c r="AKS21" s="50"/>
      <c r="AKT21" s="42"/>
      <c r="AKU21" s="42"/>
      <c r="AKV21" s="51"/>
      <c r="AKW21" s="42"/>
      <c r="AKX21" s="141"/>
      <c r="AKY21" s="141"/>
      <c r="AKZ21" s="52"/>
      <c r="ALA21" s="50"/>
      <c r="ALB21" s="42"/>
      <c r="ALC21" s="42"/>
      <c r="ALD21" s="51"/>
      <c r="ALE21" s="42"/>
      <c r="ALF21" s="141"/>
      <c r="ALG21" s="141"/>
      <c r="ALH21" s="52"/>
      <c r="ALI21" s="50"/>
      <c r="ALJ21" s="42"/>
      <c r="ALK21" s="42"/>
      <c r="ALL21" s="51"/>
      <c r="ALM21" s="42"/>
      <c r="ALN21" s="141"/>
      <c r="ALO21" s="141"/>
      <c r="ALP21" s="52"/>
      <c r="ALQ21" s="50"/>
      <c r="ALR21" s="42"/>
      <c r="ALS21" s="42"/>
      <c r="ALT21" s="51"/>
      <c r="ALU21" s="42"/>
      <c r="ALV21" s="141"/>
      <c r="ALW21" s="141"/>
      <c r="ALX21" s="52"/>
      <c r="ALY21" s="50"/>
      <c r="ALZ21" s="42"/>
      <c r="AMA21" s="42"/>
      <c r="AMB21" s="51"/>
      <c r="AMC21" s="42"/>
      <c r="AMD21" s="141"/>
      <c r="AME21" s="141"/>
      <c r="AMF21" s="52"/>
      <c r="AMG21" s="50"/>
      <c r="AMH21" s="42"/>
      <c r="AMI21" s="42"/>
      <c r="AMJ21" s="51"/>
      <c r="AMK21" s="42"/>
      <c r="AML21" s="141"/>
      <c r="AMM21" s="141"/>
      <c r="AMN21" s="52"/>
      <c r="AMO21" s="50"/>
      <c r="AMP21" s="42"/>
      <c r="AMQ21" s="42"/>
      <c r="AMR21" s="51"/>
      <c r="AMS21" s="42"/>
      <c r="AMT21" s="141"/>
      <c r="AMU21" s="141"/>
      <c r="AMV21" s="52"/>
      <c r="AMW21" s="50"/>
      <c r="AMX21" s="42"/>
      <c r="AMY21" s="42"/>
      <c r="AMZ21" s="51"/>
      <c r="ANA21" s="42"/>
      <c r="ANB21" s="141"/>
      <c r="ANC21" s="141"/>
      <c r="AND21" s="52"/>
      <c r="ANE21" s="50"/>
      <c r="ANF21" s="42"/>
      <c r="ANG21" s="42"/>
      <c r="ANH21" s="51"/>
      <c r="ANI21" s="42"/>
      <c r="ANJ21" s="141"/>
      <c r="ANK21" s="141"/>
      <c r="ANL21" s="52"/>
      <c r="ANM21" s="50"/>
      <c r="ANN21" s="42"/>
      <c r="ANO21" s="42"/>
      <c r="ANP21" s="51"/>
      <c r="ANQ21" s="42"/>
      <c r="ANR21" s="141"/>
      <c r="ANS21" s="141"/>
      <c r="ANT21" s="52"/>
      <c r="ANU21" s="50"/>
      <c r="ANV21" s="42"/>
      <c r="ANW21" s="42"/>
      <c r="ANX21" s="51"/>
      <c r="ANY21" s="42"/>
      <c r="ANZ21" s="141"/>
      <c r="AOA21" s="141"/>
      <c r="AOB21" s="52"/>
      <c r="AOC21" s="50"/>
      <c r="AOD21" s="42"/>
      <c r="AOE21" s="42"/>
      <c r="AOF21" s="51"/>
      <c r="AOG21" s="42"/>
      <c r="AOH21" s="141"/>
      <c r="AOI21" s="141"/>
      <c r="AOJ21" s="52"/>
      <c r="AOK21" s="50"/>
      <c r="AOL21" s="42"/>
      <c r="AOM21" s="42"/>
      <c r="AON21" s="51"/>
      <c r="AOO21" s="42"/>
      <c r="AOP21" s="141"/>
      <c r="AOQ21" s="141"/>
      <c r="AOR21" s="52"/>
      <c r="AOS21" s="50"/>
      <c r="AOT21" s="42"/>
      <c r="AOU21" s="42"/>
      <c r="AOV21" s="51"/>
      <c r="AOW21" s="42"/>
      <c r="AOX21" s="141"/>
      <c r="AOY21" s="141"/>
      <c r="AOZ21" s="52"/>
      <c r="APA21" s="50"/>
      <c r="APB21" s="42"/>
      <c r="APC21" s="42"/>
      <c r="APD21" s="51"/>
      <c r="APE21" s="42"/>
      <c r="APF21" s="141"/>
      <c r="APG21" s="141"/>
      <c r="APH21" s="52"/>
      <c r="API21" s="50"/>
      <c r="APJ21" s="42"/>
      <c r="APK21" s="42"/>
      <c r="APL21" s="51"/>
      <c r="APM21" s="42"/>
      <c r="APN21" s="141"/>
      <c r="APO21" s="141"/>
      <c r="APP21" s="52"/>
      <c r="APQ21" s="50"/>
      <c r="APR21" s="42"/>
      <c r="APS21" s="42"/>
      <c r="APT21" s="51"/>
      <c r="APU21" s="42"/>
      <c r="APV21" s="141"/>
      <c r="APW21" s="141"/>
      <c r="APX21" s="52"/>
      <c r="APY21" s="50"/>
      <c r="APZ21" s="42"/>
      <c r="AQA21" s="42"/>
      <c r="AQB21" s="51"/>
      <c r="AQC21" s="42"/>
      <c r="AQD21" s="141"/>
      <c r="AQE21" s="141"/>
      <c r="AQF21" s="52"/>
      <c r="AQG21" s="50"/>
      <c r="AQH21" s="42"/>
      <c r="AQI21" s="42"/>
      <c r="AQJ21" s="51"/>
      <c r="AQK21" s="42"/>
      <c r="AQL21" s="141"/>
      <c r="AQM21" s="141"/>
      <c r="AQN21" s="52"/>
      <c r="AQO21" s="50"/>
      <c r="AQP21" s="42"/>
      <c r="AQQ21" s="42"/>
      <c r="AQR21" s="51"/>
      <c r="AQS21" s="42"/>
      <c r="AQT21" s="141"/>
      <c r="AQU21" s="141"/>
      <c r="AQV21" s="52"/>
      <c r="AQW21" s="50"/>
      <c r="AQX21" s="42"/>
      <c r="AQY21" s="42"/>
      <c r="AQZ21" s="51"/>
      <c r="ARA21" s="42"/>
      <c r="ARB21" s="141"/>
      <c r="ARC21" s="141"/>
      <c r="ARD21" s="52"/>
      <c r="ARE21" s="50"/>
      <c r="ARF21" s="42"/>
      <c r="ARG21" s="42"/>
      <c r="ARH21" s="51"/>
      <c r="ARI21" s="42"/>
      <c r="ARJ21" s="141"/>
      <c r="ARK21" s="141"/>
      <c r="ARL21" s="52"/>
      <c r="ARM21" s="50"/>
      <c r="ARN21" s="42"/>
      <c r="ARO21" s="42"/>
      <c r="ARP21" s="51"/>
      <c r="ARQ21" s="42"/>
      <c r="ARR21" s="141"/>
      <c r="ARS21" s="141"/>
      <c r="ART21" s="52"/>
      <c r="ARU21" s="50"/>
      <c r="ARV21" s="42"/>
      <c r="ARW21" s="42"/>
      <c r="ARX21" s="51"/>
      <c r="ARY21" s="42"/>
      <c r="ARZ21" s="141"/>
      <c r="ASA21" s="141"/>
      <c r="ASB21" s="52"/>
      <c r="ASC21" s="50"/>
      <c r="ASD21" s="42"/>
      <c r="ASE21" s="42"/>
      <c r="ASF21" s="51"/>
      <c r="ASG21" s="42"/>
      <c r="ASH21" s="141"/>
      <c r="ASI21" s="141"/>
      <c r="ASJ21" s="52"/>
      <c r="ASK21" s="50"/>
      <c r="ASL21" s="42"/>
      <c r="ASM21" s="42"/>
      <c r="ASN21" s="51"/>
      <c r="ASO21" s="42"/>
      <c r="ASP21" s="141"/>
      <c r="ASQ21" s="141"/>
      <c r="ASR21" s="52"/>
      <c r="ASS21" s="50"/>
      <c r="AST21" s="42"/>
      <c r="ASU21" s="42"/>
      <c r="ASV21" s="51"/>
      <c r="ASW21" s="42"/>
      <c r="ASX21" s="141"/>
      <c r="ASY21" s="141"/>
      <c r="ASZ21" s="52"/>
      <c r="ATA21" s="50"/>
      <c r="ATB21" s="42"/>
      <c r="ATC21" s="42"/>
      <c r="ATD21" s="51"/>
      <c r="ATE21" s="42"/>
      <c r="ATF21" s="141"/>
      <c r="ATG21" s="141"/>
      <c r="ATH21" s="52"/>
      <c r="ATI21" s="50"/>
      <c r="ATJ21" s="42"/>
      <c r="ATK21" s="42"/>
      <c r="ATL21" s="51"/>
      <c r="ATM21" s="42"/>
      <c r="ATN21" s="141"/>
      <c r="ATO21" s="141"/>
      <c r="ATP21" s="52"/>
      <c r="ATQ21" s="50"/>
      <c r="ATR21" s="42"/>
      <c r="ATS21" s="42"/>
      <c r="ATT21" s="51"/>
      <c r="ATU21" s="42"/>
      <c r="ATV21" s="141"/>
      <c r="ATW21" s="141"/>
      <c r="ATX21" s="52"/>
      <c r="ATY21" s="50"/>
      <c r="ATZ21" s="42"/>
      <c r="AUA21" s="42"/>
      <c r="AUB21" s="51"/>
      <c r="AUC21" s="42"/>
      <c r="AUD21" s="141"/>
      <c r="AUE21" s="141"/>
      <c r="AUF21" s="52"/>
      <c r="AUG21" s="50"/>
      <c r="AUH21" s="42"/>
      <c r="AUI21" s="42"/>
      <c r="AUJ21" s="51"/>
      <c r="AUK21" s="42"/>
      <c r="AUL21" s="141"/>
      <c r="AUM21" s="141"/>
      <c r="AUN21" s="52"/>
      <c r="AUO21" s="50"/>
      <c r="AUP21" s="42"/>
      <c r="AUQ21" s="42"/>
      <c r="AUR21" s="51"/>
      <c r="AUS21" s="42"/>
      <c r="AUT21" s="141"/>
      <c r="AUU21" s="141"/>
      <c r="AUV21" s="52"/>
      <c r="AUW21" s="50"/>
      <c r="AUX21" s="42"/>
      <c r="AUY21" s="42"/>
      <c r="AUZ21" s="51"/>
      <c r="AVA21" s="42"/>
      <c r="AVB21" s="141"/>
      <c r="AVC21" s="141"/>
      <c r="AVD21" s="52"/>
      <c r="AVE21" s="50"/>
      <c r="AVF21" s="42"/>
      <c r="AVG21" s="42"/>
      <c r="AVH21" s="51"/>
      <c r="AVI21" s="42"/>
      <c r="AVJ21" s="141"/>
      <c r="AVK21" s="141"/>
      <c r="AVL21" s="52"/>
      <c r="AVM21" s="50"/>
      <c r="AVN21" s="42"/>
      <c r="AVO21" s="42"/>
      <c r="AVP21" s="51"/>
      <c r="AVQ21" s="42"/>
      <c r="AVR21" s="141"/>
      <c r="AVS21" s="141"/>
      <c r="AVT21" s="52"/>
      <c r="AVU21" s="50"/>
      <c r="AVV21" s="42"/>
      <c r="AVW21" s="42"/>
      <c r="AVX21" s="51"/>
      <c r="AVY21" s="42"/>
      <c r="AVZ21" s="141"/>
      <c r="AWA21" s="141"/>
      <c r="AWB21" s="52"/>
      <c r="AWC21" s="50"/>
      <c r="AWD21" s="42"/>
      <c r="AWE21" s="42"/>
      <c r="AWF21" s="51"/>
      <c r="AWG21" s="42"/>
      <c r="AWH21" s="141"/>
      <c r="AWI21" s="141"/>
      <c r="AWJ21" s="52"/>
      <c r="AWK21" s="50"/>
      <c r="AWL21" s="42"/>
      <c r="AWM21" s="42"/>
      <c r="AWN21" s="51"/>
      <c r="AWO21" s="42"/>
      <c r="AWP21" s="141"/>
      <c r="AWQ21" s="141"/>
      <c r="AWR21" s="52"/>
      <c r="AWS21" s="50"/>
      <c r="AWT21" s="42"/>
      <c r="AWU21" s="42"/>
      <c r="AWV21" s="51"/>
      <c r="AWW21" s="42"/>
      <c r="AWX21" s="141"/>
      <c r="AWY21" s="141"/>
      <c r="AWZ21" s="52"/>
      <c r="AXA21" s="50"/>
      <c r="AXB21" s="42"/>
      <c r="AXC21" s="42"/>
      <c r="AXD21" s="51"/>
      <c r="AXE21" s="42"/>
      <c r="AXF21" s="141"/>
      <c r="AXG21" s="141"/>
      <c r="AXH21" s="52"/>
      <c r="AXI21" s="50"/>
      <c r="AXJ21" s="42"/>
      <c r="AXK21" s="42"/>
      <c r="AXL21" s="51"/>
      <c r="AXM21" s="42"/>
      <c r="AXN21" s="141"/>
      <c r="AXO21" s="141"/>
      <c r="AXP21" s="52"/>
      <c r="AXQ21" s="50"/>
      <c r="AXR21" s="42"/>
      <c r="AXS21" s="42"/>
      <c r="AXT21" s="51"/>
      <c r="AXU21" s="42"/>
      <c r="AXV21" s="141"/>
      <c r="AXW21" s="141"/>
      <c r="AXX21" s="52"/>
      <c r="AXY21" s="50"/>
      <c r="AXZ21" s="42"/>
      <c r="AYA21" s="42"/>
      <c r="AYB21" s="51"/>
      <c r="AYC21" s="42"/>
      <c r="AYD21" s="141"/>
      <c r="AYE21" s="141"/>
      <c r="AYF21" s="52"/>
      <c r="AYG21" s="50"/>
      <c r="AYH21" s="42"/>
      <c r="AYI21" s="42"/>
      <c r="AYJ21" s="51"/>
      <c r="AYK21" s="42"/>
      <c r="AYL21" s="141"/>
      <c r="AYM21" s="141"/>
      <c r="AYN21" s="52"/>
      <c r="AYO21" s="50"/>
      <c r="AYP21" s="42"/>
      <c r="AYQ21" s="42"/>
      <c r="AYR21" s="51"/>
      <c r="AYS21" s="42"/>
      <c r="AYT21" s="141"/>
      <c r="AYU21" s="141"/>
      <c r="AYV21" s="52"/>
      <c r="AYW21" s="50"/>
      <c r="AYX21" s="42"/>
      <c r="AYY21" s="42"/>
      <c r="AYZ21" s="51"/>
      <c r="AZA21" s="42"/>
      <c r="AZB21" s="141"/>
      <c r="AZC21" s="141"/>
      <c r="AZD21" s="52"/>
      <c r="AZE21" s="50"/>
      <c r="AZF21" s="42"/>
      <c r="AZG21" s="42"/>
      <c r="AZH21" s="51"/>
      <c r="AZI21" s="42"/>
      <c r="AZJ21" s="141"/>
      <c r="AZK21" s="141"/>
      <c r="AZL21" s="52"/>
      <c r="AZM21" s="50"/>
      <c r="AZN21" s="42"/>
      <c r="AZO21" s="42"/>
      <c r="AZP21" s="51"/>
      <c r="AZQ21" s="42"/>
      <c r="AZR21" s="141"/>
      <c r="AZS21" s="141"/>
      <c r="AZT21" s="52"/>
      <c r="AZU21" s="50"/>
      <c r="AZV21" s="42"/>
      <c r="AZW21" s="42"/>
      <c r="AZX21" s="51"/>
      <c r="AZY21" s="42"/>
      <c r="AZZ21" s="141"/>
      <c r="BAA21" s="141"/>
      <c r="BAB21" s="52"/>
      <c r="BAC21" s="50"/>
      <c r="BAD21" s="42"/>
      <c r="BAE21" s="42"/>
      <c r="BAF21" s="51"/>
      <c r="BAG21" s="42"/>
      <c r="BAH21" s="141"/>
      <c r="BAI21" s="141"/>
      <c r="BAJ21" s="52"/>
      <c r="BAK21" s="50"/>
      <c r="BAL21" s="42"/>
      <c r="BAM21" s="42"/>
      <c r="BAN21" s="51"/>
      <c r="BAO21" s="42"/>
      <c r="BAP21" s="141"/>
      <c r="BAQ21" s="141"/>
      <c r="BAR21" s="52"/>
      <c r="BAS21" s="50"/>
      <c r="BAT21" s="42"/>
      <c r="BAU21" s="42"/>
      <c r="BAV21" s="51"/>
      <c r="BAW21" s="42"/>
      <c r="BAX21" s="141"/>
      <c r="BAY21" s="141"/>
      <c r="BAZ21" s="52"/>
      <c r="BBA21" s="50"/>
      <c r="BBB21" s="42"/>
      <c r="BBC21" s="42"/>
      <c r="BBD21" s="51"/>
      <c r="BBE21" s="42"/>
      <c r="BBF21" s="141"/>
      <c r="BBG21" s="141"/>
      <c r="BBH21" s="52"/>
      <c r="BBI21" s="50"/>
      <c r="BBJ21" s="42"/>
      <c r="BBK21" s="42"/>
      <c r="BBL21" s="51"/>
      <c r="BBM21" s="42"/>
      <c r="BBN21" s="141"/>
      <c r="BBO21" s="141"/>
      <c r="BBP21" s="52"/>
      <c r="BBQ21" s="50"/>
      <c r="BBR21" s="42"/>
      <c r="BBS21" s="42"/>
      <c r="BBT21" s="51"/>
      <c r="BBU21" s="42"/>
      <c r="BBV21" s="141"/>
      <c r="BBW21" s="141"/>
      <c r="BBX21" s="52"/>
      <c r="BBY21" s="50"/>
      <c r="BBZ21" s="42"/>
      <c r="BCA21" s="42"/>
      <c r="BCB21" s="51"/>
      <c r="BCC21" s="42"/>
      <c r="BCD21" s="141"/>
      <c r="BCE21" s="141"/>
      <c r="BCF21" s="52"/>
      <c r="BCG21" s="50"/>
      <c r="BCH21" s="42"/>
      <c r="BCI21" s="42"/>
      <c r="BCJ21" s="51"/>
      <c r="BCK21" s="42"/>
      <c r="BCL21" s="141"/>
      <c r="BCM21" s="141"/>
      <c r="BCN21" s="52"/>
      <c r="BCO21" s="50"/>
      <c r="BCP21" s="42"/>
      <c r="BCQ21" s="42"/>
      <c r="BCR21" s="51"/>
      <c r="BCS21" s="42"/>
      <c r="BCT21" s="141"/>
      <c r="BCU21" s="141"/>
      <c r="BCV21" s="52"/>
      <c r="BCW21" s="50"/>
      <c r="BCX21" s="42"/>
      <c r="BCY21" s="42"/>
      <c r="BCZ21" s="51"/>
      <c r="BDA21" s="42"/>
      <c r="BDB21" s="141"/>
      <c r="BDC21" s="141"/>
      <c r="BDD21" s="52"/>
      <c r="BDE21" s="50"/>
      <c r="BDF21" s="42"/>
      <c r="BDG21" s="42"/>
      <c r="BDH21" s="51"/>
      <c r="BDI21" s="42"/>
      <c r="BDJ21" s="141"/>
      <c r="BDK21" s="141"/>
      <c r="BDL21" s="52"/>
      <c r="BDM21" s="50"/>
      <c r="BDN21" s="42"/>
      <c r="BDO21" s="42"/>
      <c r="BDP21" s="51"/>
      <c r="BDQ21" s="42"/>
      <c r="BDR21" s="141"/>
      <c r="BDS21" s="141"/>
      <c r="BDT21" s="52"/>
      <c r="BDU21" s="50"/>
      <c r="BDV21" s="42"/>
      <c r="BDW21" s="42"/>
      <c r="BDX21" s="51"/>
      <c r="BDY21" s="42"/>
      <c r="BDZ21" s="141"/>
      <c r="BEA21" s="141"/>
      <c r="BEB21" s="52"/>
      <c r="BEC21" s="50"/>
      <c r="BED21" s="42"/>
      <c r="BEE21" s="42"/>
      <c r="BEF21" s="51"/>
      <c r="BEG21" s="42"/>
      <c r="BEH21" s="141"/>
      <c r="BEI21" s="141"/>
      <c r="BEJ21" s="52"/>
      <c r="BEK21" s="50"/>
      <c r="BEL21" s="42"/>
      <c r="BEM21" s="42"/>
      <c r="BEN21" s="51"/>
      <c r="BEO21" s="42"/>
      <c r="BEP21" s="141"/>
      <c r="BEQ21" s="141"/>
      <c r="BER21" s="52"/>
      <c r="BES21" s="50"/>
      <c r="BET21" s="42"/>
      <c r="BEU21" s="42"/>
      <c r="BEV21" s="51"/>
      <c r="BEW21" s="42"/>
      <c r="BEX21" s="141"/>
      <c r="BEY21" s="141"/>
      <c r="BEZ21" s="52"/>
      <c r="BFA21" s="50"/>
      <c r="BFB21" s="42"/>
      <c r="BFC21" s="42"/>
      <c r="BFD21" s="51"/>
      <c r="BFE21" s="42"/>
      <c r="BFF21" s="141"/>
      <c r="BFG21" s="141"/>
      <c r="BFH21" s="52"/>
      <c r="BFI21" s="50"/>
      <c r="BFJ21" s="42"/>
      <c r="BFK21" s="42"/>
      <c r="BFL21" s="51"/>
      <c r="BFM21" s="42"/>
      <c r="BFN21" s="141"/>
      <c r="BFO21" s="141"/>
      <c r="BFP21" s="52"/>
      <c r="BFQ21" s="50"/>
      <c r="BFR21" s="42"/>
      <c r="BFS21" s="42"/>
      <c r="BFT21" s="51"/>
      <c r="BFU21" s="42"/>
      <c r="BFV21" s="141"/>
      <c r="BFW21" s="141"/>
      <c r="BFX21" s="52"/>
      <c r="BFY21" s="50"/>
      <c r="BFZ21" s="42"/>
      <c r="BGA21" s="42"/>
      <c r="BGB21" s="51"/>
      <c r="BGC21" s="42"/>
      <c r="BGD21" s="141"/>
      <c r="BGE21" s="141"/>
      <c r="BGF21" s="52"/>
      <c r="BGG21" s="50"/>
      <c r="BGH21" s="42"/>
      <c r="BGI21" s="42"/>
      <c r="BGJ21" s="51"/>
      <c r="BGK21" s="42"/>
      <c r="BGL21" s="141"/>
      <c r="BGM21" s="141"/>
      <c r="BGN21" s="52"/>
      <c r="BGO21" s="50"/>
      <c r="BGP21" s="42"/>
      <c r="BGQ21" s="42"/>
      <c r="BGR21" s="51"/>
      <c r="BGS21" s="42"/>
      <c r="BGT21" s="141"/>
      <c r="BGU21" s="141"/>
      <c r="BGV21" s="52"/>
      <c r="BGW21" s="50"/>
      <c r="BGX21" s="42"/>
      <c r="BGY21" s="42"/>
      <c r="BGZ21" s="51"/>
      <c r="BHA21" s="42"/>
      <c r="BHB21" s="141"/>
      <c r="BHC21" s="141"/>
      <c r="BHD21" s="52"/>
      <c r="BHE21" s="50"/>
      <c r="BHF21" s="42"/>
      <c r="BHG21" s="42"/>
      <c r="BHH21" s="51"/>
      <c r="BHI21" s="42"/>
      <c r="BHJ21" s="141"/>
      <c r="BHK21" s="141"/>
      <c r="BHL21" s="52"/>
      <c r="BHM21" s="50"/>
      <c r="BHN21" s="42"/>
      <c r="BHO21" s="42"/>
      <c r="BHP21" s="51"/>
      <c r="BHQ21" s="42"/>
      <c r="BHR21" s="141"/>
      <c r="BHS21" s="141"/>
      <c r="BHT21" s="52"/>
      <c r="BHU21" s="50"/>
      <c r="BHV21" s="42"/>
      <c r="BHW21" s="42"/>
      <c r="BHX21" s="51"/>
      <c r="BHY21" s="42"/>
      <c r="BHZ21" s="141"/>
      <c r="BIA21" s="141"/>
      <c r="BIB21" s="52"/>
      <c r="BIC21" s="50"/>
      <c r="BID21" s="42"/>
      <c r="BIE21" s="42"/>
      <c r="BIF21" s="51"/>
      <c r="BIG21" s="42"/>
      <c r="BIH21" s="141"/>
      <c r="BII21" s="141"/>
      <c r="BIJ21" s="52"/>
      <c r="BIK21" s="50"/>
      <c r="BIL21" s="42"/>
      <c r="BIM21" s="42"/>
      <c r="BIN21" s="51"/>
      <c r="BIO21" s="42"/>
      <c r="BIP21" s="141"/>
      <c r="BIQ21" s="141"/>
      <c r="BIR21" s="52"/>
      <c r="BIS21" s="50"/>
      <c r="BIT21" s="42"/>
      <c r="BIU21" s="42"/>
      <c r="BIV21" s="51"/>
      <c r="BIW21" s="42"/>
      <c r="BIX21" s="141"/>
      <c r="BIY21" s="141"/>
      <c r="BIZ21" s="52"/>
      <c r="BJA21" s="50"/>
      <c r="BJB21" s="42"/>
      <c r="BJC21" s="42"/>
      <c r="BJD21" s="51"/>
      <c r="BJE21" s="42"/>
      <c r="BJF21" s="141"/>
      <c r="BJG21" s="141"/>
      <c r="BJH21" s="52"/>
      <c r="BJI21" s="50"/>
      <c r="BJJ21" s="42"/>
      <c r="BJK21" s="42"/>
      <c r="BJL21" s="51"/>
      <c r="BJM21" s="42"/>
      <c r="BJN21" s="141"/>
      <c r="BJO21" s="141"/>
      <c r="BJP21" s="52"/>
      <c r="BJQ21" s="50"/>
      <c r="BJR21" s="42"/>
      <c r="BJS21" s="42"/>
      <c r="BJT21" s="51"/>
      <c r="BJU21" s="42"/>
      <c r="BJV21" s="141"/>
      <c r="BJW21" s="141"/>
      <c r="BJX21" s="52"/>
      <c r="BJY21" s="50"/>
      <c r="BJZ21" s="42"/>
      <c r="BKA21" s="42"/>
      <c r="BKB21" s="51"/>
      <c r="BKC21" s="42"/>
      <c r="BKD21" s="141"/>
      <c r="BKE21" s="141"/>
      <c r="BKF21" s="52"/>
      <c r="BKG21" s="50"/>
      <c r="BKH21" s="42"/>
      <c r="BKI21" s="42"/>
      <c r="BKJ21" s="51"/>
      <c r="BKK21" s="42"/>
      <c r="BKL21" s="141"/>
      <c r="BKM21" s="141"/>
      <c r="BKN21" s="52"/>
      <c r="BKO21" s="50"/>
      <c r="BKP21" s="42"/>
      <c r="BKQ21" s="42"/>
      <c r="BKR21" s="51"/>
      <c r="BKS21" s="42"/>
      <c r="BKT21" s="141"/>
      <c r="BKU21" s="141"/>
      <c r="BKV21" s="52"/>
      <c r="BKW21" s="50"/>
      <c r="BKX21" s="42"/>
      <c r="BKY21" s="42"/>
      <c r="BKZ21" s="51"/>
      <c r="BLA21" s="42"/>
      <c r="BLB21" s="141"/>
      <c r="BLC21" s="141"/>
      <c r="BLD21" s="52"/>
      <c r="BLE21" s="50"/>
      <c r="BLF21" s="42"/>
      <c r="BLG21" s="42"/>
      <c r="BLH21" s="51"/>
      <c r="BLI21" s="42"/>
      <c r="BLJ21" s="141"/>
      <c r="BLK21" s="141"/>
      <c r="BLL21" s="52"/>
      <c r="BLM21" s="50"/>
      <c r="BLN21" s="42"/>
      <c r="BLO21" s="42"/>
      <c r="BLP21" s="51"/>
      <c r="BLQ21" s="42"/>
      <c r="BLR21" s="141"/>
      <c r="BLS21" s="141"/>
      <c r="BLT21" s="52"/>
      <c r="BLU21" s="50"/>
      <c r="BLV21" s="42"/>
      <c r="BLW21" s="42"/>
      <c r="BLX21" s="51"/>
      <c r="BLY21" s="42"/>
      <c r="BLZ21" s="141"/>
      <c r="BMA21" s="141"/>
      <c r="BMB21" s="52"/>
      <c r="BMC21" s="50"/>
      <c r="BMD21" s="42"/>
      <c r="BME21" s="42"/>
      <c r="BMF21" s="51"/>
      <c r="BMG21" s="42"/>
      <c r="BMH21" s="141"/>
      <c r="BMI21" s="141"/>
      <c r="BMJ21" s="52"/>
      <c r="BMK21" s="50"/>
      <c r="BML21" s="42"/>
      <c r="BMM21" s="42"/>
      <c r="BMN21" s="51"/>
      <c r="BMO21" s="42"/>
      <c r="BMP21" s="141"/>
      <c r="BMQ21" s="141"/>
      <c r="BMR21" s="52"/>
      <c r="BMS21" s="50"/>
      <c r="BMT21" s="42"/>
      <c r="BMU21" s="42"/>
      <c r="BMV21" s="51"/>
      <c r="BMW21" s="42"/>
      <c r="BMX21" s="141"/>
      <c r="BMY21" s="141"/>
      <c r="BMZ21" s="52"/>
      <c r="BNA21" s="50"/>
      <c r="BNB21" s="42"/>
      <c r="BNC21" s="42"/>
      <c r="BND21" s="51"/>
      <c r="BNE21" s="42"/>
      <c r="BNF21" s="141"/>
      <c r="BNG21" s="141"/>
      <c r="BNH21" s="52"/>
      <c r="BNI21" s="50"/>
      <c r="BNJ21" s="42"/>
      <c r="BNK21" s="42"/>
      <c r="BNL21" s="51"/>
      <c r="BNM21" s="42"/>
      <c r="BNN21" s="141"/>
      <c r="BNO21" s="141"/>
      <c r="BNP21" s="52"/>
      <c r="BNQ21" s="50"/>
      <c r="BNR21" s="42"/>
      <c r="BNS21" s="42"/>
      <c r="BNT21" s="51"/>
      <c r="BNU21" s="42"/>
      <c r="BNV21" s="141"/>
      <c r="BNW21" s="141"/>
      <c r="BNX21" s="52"/>
      <c r="BNY21" s="50"/>
      <c r="BNZ21" s="42"/>
      <c r="BOA21" s="42"/>
      <c r="BOB21" s="51"/>
      <c r="BOC21" s="42"/>
      <c r="BOD21" s="141"/>
      <c r="BOE21" s="141"/>
      <c r="BOF21" s="52"/>
      <c r="BOG21" s="50"/>
      <c r="BOH21" s="42"/>
      <c r="BOI21" s="42"/>
      <c r="BOJ21" s="51"/>
      <c r="BOK21" s="42"/>
      <c r="BOL21" s="141"/>
      <c r="BOM21" s="141"/>
      <c r="BON21" s="52"/>
      <c r="BOO21" s="50"/>
      <c r="BOP21" s="42"/>
      <c r="BOQ21" s="42"/>
      <c r="BOR21" s="51"/>
      <c r="BOS21" s="42"/>
      <c r="BOT21" s="141"/>
      <c r="BOU21" s="141"/>
      <c r="BOV21" s="52"/>
      <c r="BOW21" s="50"/>
      <c r="BOX21" s="42"/>
      <c r="BOY21" s="42"/>
      <c r="BOZ21" s="51"/>
      <c r="BPA21" s="42"/>
      <c r="BPB21" s="141"/>
      <c r="BPC21" s="141"/>
      <c r="BPD21" s="52"/>
      <c r="BPE21" s="50"/>
      <c r="BPF21" s="42"/>
      <c r="BPG21" s="42"/>
      <c r="BPH21" s="51"/>
      <c r="BPI21" s="42"/>
      <c r="BPJ21" s="141"/>
      <c r="BPK21" s="141"/>
      <c r="BPL21" s="52"/>
      <c r="BPM21" s="50"/>
      <c r="BPN21" s="42"/>
      <c r="BPO21" s="42"/>
      <c r="BPP21" s="51"/>
      <c r="BPQ21" s="42"/>
      <c r="BPR21" s="141"/>
      <c r="BPS21" s="141"/>
      <c r="BPT21" s="52"/>
      <c r="BPU21" s="50"/>
      <c r="BPV21" s="42"/>
      <c r="BPW21" s="42"/>
      <c r="BPX21" s="51"/>
      <c r="BPY21" s="42"/>
      <c r="BPZ21" s="141"/>
      <c r="BQA21" s="141"/>
      <c r="BQB21" s="52"/>
      <c r="BQC21" s="50"/>
      <c r="BQD21" s="42"/>
      <c r="BQE21" s="42"/>
      <c r="BQF21" s="51"/>
      <c r="BQG21" s="42"/>
      <c r="BQH21" s="141"/>
      <c r="BQI21" s="141"/>
      <c r="BQJ21" s="52"/>
      <c r="BQK21" s="50"/>
      <c r="BQL21" s="42"/>
      <c r="BQM21" s="42"/>
      <c r="BQN21" s="51"/>
      <c r="BQO21" s="42"/>
      <c r="BQP21" s="141"/>
      <c r="BQQ21" s="141"/>
      <c r="BQR21" s="52"/>
      <c r="BQS21" s="50"/>
      <c r="BQT21" s="42"/>
      <c r="BQU21" s="42"/>
      <c r="BQV21" s="51"/>
      <c r="BQW21" s="42"/>
      <c r="BQX21" s="141"/>
      <c r="BQY21" s="141"/>
      <c r="BQZ21" s="52"/>
      <c r="BRA21" s="50"/>
      <c r="BRB21" s="42"/>
      <c r="BRC21" s="42"/>
      <c r="BRD21" s="51"/>
      <c r="BRE21" s="42"/>
      <c r="BRF21" s="141"/>
      <c r="BRG21" s="141"/>
      <c r="BRH21" s="52"/>
      <c r="BRI21" s="50"/>
      <c r="BRJ21" s="42"/>
      <c r="BRK21" s="42"/>
      <c r="BRL21" s="51"/>
      <c r="BRM21" s="42"/>
      <c r="BRN21" s="141"/>
      <c r="BRO21" s="141"/>
      <c r="BRP21" s="52"/>
      <c r="BRQ21" s="50"/>
      <c r="BRR21" s="42"/>
      <c r="BRS21" s="42"/>
      <c r="BRT21" s="51"/>
      <c r="BRU21" s="42"/>
      <c r="BRV21" s="141"/>
      <c r="BRW21" s="141"/>
      <c r="BRX21" s="52"/>
      <c r="BRY21" s="50"/>
      <c r="BRZ21" s="42"/>
      <c r="BSA21" s="42"/>
      <c r="BSB21" s="51"/>
      <c r="BSC21" s="42"/>
      <c r="BSD21" s="141"/>
      <c r="BSE21" s="141"/>
      <c r="BSF21" s="52"/>
      <c r="BSG21" s="50"/>
      <c r="BSH21" s="42"/>
      <c r="BSI21" s="42"/>
      <c r="BSJ21" s="51"/>
      <c r="BSK21" s="42"/>
      <c r="BSL21" s="141"/>
      <c r="BSM21" s="141"/>
      <c r="BSN21" s="52"/>
      <c r="BSO21" s="50"/>
      <c r="BSP21" s="42"/>
      <c r="BSQ21" s="42"/>
      <c r="BSR21" s="51"/>
      <c r="BSS21" s="42"/>
      <c r="BST21" s="141"/>
      <c r="BSU21" s="141"/>
      <c r="BSV21" s="52"/>
      <c r="BSW21" s="50"/>
      <c r="BSX21" s="42"/>
      <c r="BSY21" s="42"/>
      <c r="BSZ21" s="51"/>
      <c r="BTA21" s="42"/>
      <c r="BTB21" s="141"/>
      <c r="BTC21" s="141"/>
      <c r="BTD21" s="52"/>
      <c r="BTE21" s="50"/>
      <c r="BTF21" s="42"/>
      <c r="BTG21" s="42"/>
      <c r="BTH21" s="51"/>
      <c r="BTI21" s="42"/>
      <c r="BTJ21" s="141"/>
      <c r="BTK21" s="141"/>
      <c r="BTL21" s="52"/>
      <c r="BTM21" s="50"/>
      <c r="BTN21" s="42"/>
      <c r="BTO21" s="42"/>
      <c r="BTP21" s="51"/>
      <c r="BTQ21" s="42"/>
      <c r="BTR21" s="141"/>
      <c r="BTS21" s="141"/>
      <c r="BTT21" s="52"/>
      <c r="BTU21" s="50"/>
      <c r="BTV21" s="42"/>
      <c r="BTW21" s="42"/>
      <c r="BTX21" s="51"/>
      <c r="BTY21" s="42"/>
      <c r="BTZ21" s="141"/>
      <c r="BUA21" s="141"/>
      <c r="BUB21" s="52"/>
      <c r="BUC21" s="50"/>
      <c r="BUD21" s="42"/>
      <c r="BUE21" s="42"/>
      <c r="BUF21" s="51"/>
      <c r="BUG21" s="42"/>
      <c r="BUH21" s="141"/>
      <c r="BUI21" s="141"/>
      <c r="BUJ21" s="52"/>
      <c r="BUK21" s="50"/>
      <c r="BUL21" s="42"/>
      <c r="BUM21" s="42"/>
      <c r="BUN21" s="51"/>
      <c r="BUO21" s="42"/>
      <c r="BUP21" s="141"/>
      <c r="BUQ21" s="141"/>
      <c r="BUR21" s="52"/>
      <c r="BUS21" s="50"/>
      <c r="BUT21" s="42"/>
      <c r="BUU21" s="42"/>
      <c r="BUV21" s="51"/>
      <c r="BUW21" s="42"/>
      <c r="BUX21" s="141"/>
      <c r="BUY21" s="141"/>
      <c r="BUZ21" s="52"/>
      <c r="BVA21" s="50"/>
      <c r="BVB21" s="42"/>
      <c r="BVC21" s="42"/>
      <c r="BVD21" s="51"/>
      <c r="BVE21" s="42"/>
      <c r="BVF21" s="141"/>
      <c r="BVG21" s="141"/>
      <c r="BVH21" s="52"/>
      <c r="BVI21" s="50"/>
      <c r="BVJ21" s="42"/>
      <c r="BVK21" s="42"/>
      <c r="BVL21" s="51"/>
      <c r="BVM21" s="42"/>
      <c r="BVN21" s="141"/>
      <c r="BVO21" s="141"/>
      <c r="BVP21" s="52"/>
      <c r="BVQ21" s="50"/>
      <c r="BVR21" s="42"/>
      <c r="BVS21" s="42"/>
      <c r="BVT21" s="51"/>
      <c r="BVU21" s="42"/>
      <c r="BVV21" s="141"/>
      <c r="BVW21" s="141"/>
      <c r="BVX21" s="52"/>
      <c r="BVY21" s="50"/>
      <c r="BVZ21" s="42"/>
      <c r="BWA21" s="42"/>
      <c r="BWB21" s="51"/>
      <c r="BWC21" s="42"/>
      <c r="BWD21" s="141"/>
      <c r="BWE21" s="141"/>
      <c r="BWF21" s="52"/>
      <c r="BWG21" s="50"/>
      <c r="BWH21" s="42"/>
      <c r="BWI21" s="42"/>
      <c r="BWJ21" s="51"/>
      <c r="BWK21" s="42"/>
      <c r="BWL21" s="141"/>
      <c r="BWM21" s="141"/>
      <c r="BWN21" s="52"/>
      <c r="BWO21" s="50"/>
      <c r="BWP21" s="42"/>
      <c r="BWQ21" s="42"/>
      <c r="BWR21" s="51"/>
      <c r="BWS21" s="42"/>
      <c r="BWT21" s="141"/>
      <c r="BWU21" s="141"/>
      <c r="BWV21" s="52"/>
      <c r="BWW21" s="50"/>
      <c r="BWX21" s="42"/>
      <c r="BWY21" s="42"/>
      <c r="BWZ21" s="51"/>
      <c r="BXA21" s="42"/>
      <c r="BXB21" s="141"/>
      <c r="BXC21" s="141"/>
      <c r="BXD21" s="52"/>
      <c r="BXE21" s="50"/>
      <c r="BXF21" s="42"/>
      <c r="BXG21" s="42"/>
      <c r="BXH21" s="51"/>
      <c r="BXI21" s="42"/>
      <c r="BXJ21" s="141"/>
      <c r="BXK21" s="141"/>
      <c r="BXL21" s="52"/>
      <c r="BXM21" s="50"/>
      <c r="BXN21" s="42"/>
      <c r="BXO21" s="42"/>
      <c r="BXP21" s="51"/>
      <c r="BXQ21" s="42"/>
      <c r="BXR21" s="141"/>
      <c r="BXS21" s="141"/>
      <c r="BXT21" s="52"/>
      <c r="BXU21" s="50"/>
      <c r="BXV21" s="42"/>
      <c r="BXW21" s="42"/>
      <c r="BXX21" s="51"/>
      <c r="BXY21" s="42"/>
      <c r="BXZ21" s="141"/>
      <c r="BYA21" s="141"/>
      <c r="BYB21" s="52"/>
      <c r="BYC21" s="50"/>
      <c r="BYD21" s="42"/>
      <c r="BYE21" s="42"/>
      <c r="BYF21" s="51"/>
      <c r="BYG21" s="42"/>
      <c r="BYH21" s="141"/>
      <c r="BYI21" s="141"/>
      <c r="BYJ21" s="52"/>
      <c r="BYK21" s="50"/>
      <c r="BYL21" s="42"/>
      <c r="BYM21" s="42"/>
      <c r="BYN21" s="51"/>
      <c r="BYO21" s="42"/>
      <c r="BYP21" s="141"/>
      <c r="BYQ21" s="141"/>
      <c r="BYR21" s="52"/>
      <c r="BYS21" s="50"/>
      <c r="BYT21" s="42"/>
      <c r="BYU21" s="42"/>
      <c r="BYV21" s="51"/>
      <c r="BYW21" s="42"/>
      <c r="BYX21" s="141"/>
      <c r="BYY21" s="141"/>
      <c r="BYZ21" s="52"/>
      <c r="BZA21" s="50"/>
      <c r="BZB21" s="42"/>
      <c r="BZC21" s="42"/>
      <c r="BZD21" s="51"/>
      <c r="BZE21" s="42"/>
      <c r="BZF21" s="141"/>
      <c r="BZG21" s="141"/>
      <c r="BZH21" s="52"/>
      <c r="BZI21" s="50"/>
      <c r="BZJ21" s="42"/>
      <c r="BZK21" s="42"/>
      <c r="BZL21" s="51"/>
      <c r="BZM21" s="42"/>
      <c r="BZN21" s="141"/>
      <c r="BZO21" s="141"/>
      <c r="BZP21" s="52"/>
      <c r="BZQ21" s="50"/>
      <c r="BZR21" s="42"/>
      <c r="BZS21" s="42"/>
      <c r="BZT21" s="51"/>
      <c r="BZU21" s="42"/>
      <c r="BZV21" s="141"/>
      <c r="BZW21" s="141"/>
      <c r="BZX21" s="52"/>
      <c r="BZY21" s="50"/>
      <c r="BZZ21" s="42"/>
      <c r="CAA21" s="42"/>
      <c r="CAB21" s="51"/>
      <c r="CAC21" s="42"/>
      <c r="CAD21" s="141"/>
      <c r="CAE21" s="141"/>
      <c r="CAF21" s="52"/>
      <c r="CAG21" s="50"/>
      <c r="CAH21" s="42"/>
      <c r="CAI21" s="42"/>
      <c r="CAJ21" s="51"/>
      <c r="CAK21" s="42"/>
      <c r="CAL21" s="141"/>
      <c r="CAM21" s="141"/>
      <c r="CAN21" s="52"/>
      <c r="CAO21" s="50"/>
      <c r="CAP21" s="42"/>
      <c r="CAQ21" s="42"/>
      <c r="CAR21" s="51"/>
      <c r="CAS21" s="42"/>
      <c r="CAT21" s="141"/>
      <c r="CAU21" s="141"/>
      <c r="CAV21" s="52"/>
      <c r="CAW21" s="50"/>
      <c r="CAX21" s="42"/>
      <c r="CAY21" s="42"/>
      <c r="CAZ21" s="51"/>
      <c r="CBA21" s="42"/>
      <c r="CBB21" s="141"/>
      <c r="CBC21" s="141"/>
      <c r="CBD21" s="52"/>
      <c r="CBE21" s="50"/>
      <c r="CBF21" s="42"/>
      <c r="CBG21" s="42"/>
      <c r="CBH21" s="51"/>
      <c r="CBI21" s="42"/>
      <c r="CBJ21" s="141"/>
      <c r="CBK21" s="141"/>
      <c r="CBL21" s="52"/>
      <c r="CBM21" s="50"/>
      <c r="CBN21" s="42"/>
      <c r="CBO21" s="42"/>
      <c r="CBP21" s="51"/>
      <c r="CBQ21" s="42"/>
      <c r="CBR21" s="141"/>
      <c r="CBS21" s="141"/>
      <c r="CBT21" s="52"/>
      <c r="CBU21" s="50"/>
      <c r="CBV21" s="42"/>
      <c r="CBW21" s="42"/>
      <c r="CBX21" s="51"/>
      <c r="CBY21" s="42"/>
      <c r="CBZ21" s="141"/>
      <c r="CCA21" s="141"/>
      <c r="CCB21" s="52"/>
      <c r="CCC21" s="50"/>
      <c r="CCD21" s="42"/>
      <c r="CCE21" s="42"/>
      <c r="CCF21" s="51"/>
      <c r="CCG21" s="42"/>
      <c r="CCH21" s="141"/>
      <c r="CCI21" s="141"/>
      <c r="CCJ21" s="52"/>
      <c r="CCK21" s="50"/>
      <c r="CCL21" s="42"/>
      <c r="CCM21" s="42"/>
      <c r="CCN21" s="51"/>
      <c r="CCO21" s="42"/>
      <c r="CCP21" s="141"/>
      <c r="CCQ21" s="141"/>
      <c r="CCR21" s="52"/>
      <c r="CCS21" s="50"/>
      <c r="CCT21" s="42"/>
      <c r="CCU21" s="42"/>
      <c r="CCV21" s="51"/>
      <c r="CCW21" s="42"/>
      <c r="CCX21" s="141"/>
      <c r="CCY21" s="141"/>
      <c r="CCZ21" s="52"/>
      <c r="CDA21" s="50"/>
      <c r="CDB21" s="42"/>
      <c r="CDC21" s="42"/>
      <c r="CDD21" s="51"/>
      <c r="CDE21" s="42"/>
      <c r="CDF21" s="141"/>
      <c r="CDG21" s="141"/>
      <c r="CDH21" s="52"/>
      <c r="CDI21" s="50"/>
      <c r="CDJ21" s="42"/>
      <c r="CDK21" s="42"/>
      <c r="CDL21" s="51"/>
      <c r="CDM21" s="42"/>
      <c r="CDN21" s="141"/>
      <c r="CDO21" s="141"/>
      <c r="CDP21" s="52"/>
      <c r="CDQ21" s="50"/>
      <c r="CDR21" s="42"/>
      <c r="CDS21" s="42"/>
      <c r="CDT21" s="51"/>
      <c r="CDU21" s="42"/>
      <c r="CDV21" s="141"/>
      <c r="CDW21" s="141"/>
      <c r="CDX21" s="52"/>
      <c r="CDY21" s="50"/>
      <c r="CDZ21" s="42"/>
      <c r="CEA21" s="42"/>
      <c r="CEB21" s="51"/>
      <c r="CEC21" s="42"/>
      <c r="CED21" s="141"/>
      <c r="CEE21" s="141"/>
      <c r="CEF21" s="52"/>
      <c r="CEG21" s="50"/>
      <c r="CEH21" s="42"/>
      <c r="CEI21" s="42"/>
      <c r="CEJ21" s="51"/>
      <c r="CEK21" s="42"/>
      <c r="CEL21" s="141"/>
      <c r="CEM21" s="141"/>
      <c r="CEN21" s="52"/>
      <c r="CEO21" s="50"/>
      <c r="CEP21" s="42"/>
      <c r="CEQ21" s="42"/>
      <c r="CER21" s="51"/>
      <c r="CES21" s="42"/>
      <c r="CET21" s="141"/>
      <c r="CEU21" s="141"/>
      <c r="CEV21" s="52"/>
      <c r="CEW21" s="50"/>
      <c r="CEX21" s="42"/>
      <c r="CEY21" s="42"/>
      <c r="CEZ21" s="51"/>
      <c r="CFA21" s="42"/>
      <c r="CFB21" s="141"/>
      <c r="CFC21" s="141"/>
      <c r="CFD21" s="52"/>
      <c r="CFE21" s="50"/>
      <c r="CFF21" s="42"/>
      <c r="CFG21" s="42"/>
      <c r="CFH21" s="51"/>
      <c r="CFI21" s="42"/>
      <c r="CFJ21" s="141"/>
      <c r="CFK21" s="141"/>
      <c r="CFL21" s="52"/>
      <c r="CFM21" s="50"/>
      <c r="CFN21" s="42"/>
      <c r="CFO21" s="42"/>
      <c r="CFP21" s="51"/>
      <c r="CFQ21" s="42"/>
      <c r="CFR21" s="141"/>
      <c r="CFS21" s="141"/>
      <c r="CFT21" s="52"/>
      <c r="CFU21" s="50"/>
      <c r="CFV21" s="42"/>
      <c r="CFW21" s="42"/>
      <c r="CFX21" s="51"/>
      <c r="CFY21" s="42"/>
      <c r="CFZ21" s="141"/>
      <c r="CGA21" s="141"/>
      <c r="CGB21" s="52"/>
      <c r="CGC21" s="50"/>
      <c r="CGD21" s="42"/>
      <c r="CGE21" s="42"/>
      <c r="CGF21" s="51"/>
      <c r="CGG21" s="42"/>
      <c r="CGH21" s="141"/>
      <c r="CGI21" s="141"/>
      <c r="CGJ21" s="52"/>
      <c r="CGK21" s="50"/>
      <c r="CGL21" s="42"/>
      <c r="CGM21" s="42"/>
      <c r="CGN21" s="51"/>
      <c r="CGO21" s="42"/>
      <c r="CGP21" s="141"/>
      <c r="CGQ21" s="141"/>
      <c r="CGR21" s="52"/>
      <c r="CGS21" s="50"/>
      <c r="CGT21" s="42"/>
      <c r="CGU21" s="42"/>
      <c r="CGV21" s="51"/>
      <c r="CGW21" s="42"/>
      <c r="CGX21" s="141"/>
      <c r="CGY21" s="141"/>
      <c r="CGZ21" s="52"/>
      <c r="CHA21" s="50"/>
      <c r="CHB21" s="42"/>
      <c r="CHC21" s="42"/>
      <c r="CHD21" s="51"/>
      <c r="CHE21" s="42"/>
      <c r="CHF21" s="141"/>
      <c r="CHG21" s="141"/>
      <c r="CHH21" s="52"/>
      <c r="CHI21" s="50"/>
      <c r="CHJ21" s="42"/>
      <c r="CHK21" s="42"/>
      <c r="CHL21" s="51"/>
      <c r="CHM21" s="42"/>
      <c r="CHN21" s="141"/>
      <c r="CHO21" s="141"/>
      <c r="CHP21" s="52"/>
      <c r="CHQ21" s="50"/>
      <c r="CHR21" s="42"/>
      <c r="CHS21" s="42"/>
      <c r="CHT21" s="51"/>
      <c r="CHU21" s="42"/>
      <c r="CHV21" s="141"/>
      <c r="CHW21" s="141"/>
      <c r="CHX21" s="52"/>
      <c r="CHY21" s="50"/>
      <c r="CHZ21" s="42"/>
      <c r="CIA21" s="42"/>
      <c r="CIB21" s="51"/>
      <c r="CIC21" s="42"/>
      <c r="CID21" s="141"/>
      <c r="CIE21" s="141"/>
      <c r="CIF21" s="52"/>
      <c r="CIG21" s="50"/>
      <c r="CIH21" s="42"/>
      <c r="CII21" s="42"/>
      <c r="CIJ21" s="51"/>
      <c r="CIK21" s="42"/>
      <c r="CIL21" s="141"/>
      <c r="CIM21" s="141"/>
      <c r="CIN21" s="52"/>
      <c r="CIO21" s="50"/>
      <c r="CIP21" s="42"/>
      <c r="CIQ21" s="42"/>
      <c r="CIR21" s="51"/>
      <c r="CIS21" s="42"/>
      <c r="CIT21" s="141"/>
      <c r="CIU21" s="141"/>
      <c r="CIV21" s="52"/>
      <c r="CIW21" s="50"/>
      <c r="CIX21" s="42"/>
      <c r="CIY21" s="42"/>
      <c r="CIZ21" s="51"/>
      <c r="CJA21" s="42"/>
      <c r="CJB21" s="141"/>
      <c r="CJC21" s="141"/>
      <c r="CJD21" s="52"/>
      <c r="CJE21" s="50"/>
      <c r="CJF21" s="42"/>
      <c r="CJG21" s="42"/>
      <c r="CJH21" s="51"/>
      <c r="CJI21" s="42"/>
      <c r="CJJ21" s="141"/>
      <c r="CJK21" s="141"/>
      <c r="CJL21" s="52"/>
      <c r="CJM21" s="50"/>
      <c r="CJN21" s="42"/>
      <c r="CJO21" s="42"/>
      <c r="CJP21" s="51"/>
      <c r="CJQ21" s="42"/>
      <c r="CJR21" s="141"/>
      <c r="CJS21" s="141"/>
      <c r="CJT21" s="52"/>
      <c r="CJU21" s="50"/>
      <c r="CJV21" s="42"/>
      <c r="CJW21" s="42"/>
      <c r="CJX21" s="51"/>
      <c r="CJY21" s="42"/>
      <c r="CJZ21" s="141"/>
      <c r="CKA21" s="141"/>
      <c r="CKB21" s="52"/>
      <c r="CKC21" s="50"/>
      <c r="CKD21" s="42"/>
      <c r="CKE21" s="42"/>
      <c r="CKF21" s="51"/>
      <c r="CKG21" s="42"/>
      <c r="CKH21" s="141"/>
      <c r="CKI21" s="141"/>
      <c r="CKJ21" s="52"/>
      <c r="CKK21" s="50"/>
      <c r="CKL21" s="42"/>
      <c r="CKM21" s="42"/>
      <c r="CKN21" s="51"/>
      <c r="CKO21" s="42"/>
      <c r="CKP21" s="141"/>
      <c r="CKQ21" s="141"/>
      <c r="CKR21" s="52"/>
      <c r="CKS21" s="50"/>
      <c r="CKT21" s="42"/>
      <c r="CKU21" s="42"/>
      <c r="CKV21" s="51"/>
      <c r="CKW21" s="42"/>
      <c r="CKX21" s="141"/>
      <c r="CKY21" s="141"/>
      <c r="CKZ21" s="52"/>
      <c r="CLA21" s="50"/>
      <c r="CLB21" s="42"/>
      <c r="CLC21" s="42"/>
      <c r="CLD21" s="51"/>
      <c r="CLE21" s="42"/>
      <c r="CLF21" s="141"/>
      <c r="CLG21" s="141"/>
      <c r="CLH21" s="52"/>
      <c r="CLI21" s="50"/>
      <c r="CLJ21" s="42"/>
      <c r="CLK21" s="42"/>
      <c r="CLL21" s="51"/>
      <c r="CLM21" s="42"/>
      <c r="CLN21" s="141"/>
      <c r="CLO21" s="141"/>
      <c r="CLP21" s="52"/>
      <c r="CLQ21" s="50"/>
      <c r="CLR21" s="42"/>
      <c r="CLS21" s="42"/>
      <c r="CLT21" s="51"/>
      <c r="CLU21" s="42"/>
      <c r="CLV21" s="141"/>
      <c r="CLW21" s="141"/>
      <c r="CLX21" s="52"/>
      <c r="CLY21" s="50"/>
      <c r="CLZ21" s="42"/>
      <c r="CMA21" s="42"/>
      <c r="CMB21" s="51"/>
      <c r="CMC21" s="42"/>
      <c r="CMD21" s="141"/>
      <c r="CME21" s="141"/>
      <c r="CMF21" s="52"/>
      <c r="CMG21" s="50"/>
      <c r="CMH21" s="42"/>
      <c r="CMI21" s="42"/>
      <c r="CMJ21" s="51"/>
      <c r="CMK21" s="42"/>
      <c r="CML21" s="141"/>
      <c r="CMM21" s="141"/>
      <c r="CMN21" s="52"/>
      <c r="CMO21" s="50"/>
      <c r="CMP21" s="42"/>
      <c r="CMQ21" s="42"/>
      <c r="CMR21" s="51"/>
      <c r="CMS21" s="42"/>
      <c r="CMT21" s="141"/>
      <c r="CMU21" s="141"/>
      <c r="CMV21" s="52"/>
      <c r="CMW21" s="50"/>
      <c r="CMX21" s="42"/>
      <c r="CMY21" s="42"/>
      <c r="CMZ21" s="51"/>
      <c r="CNA21" s="42"/>
      <c r="CNB21" s="141"/>
      <c r="CNC21" s="141"/>
      <c r="CND21" s="52"/>
      <c r="CNE21" s="50"/>
      <c r="CNF21" s="42"/>
      <c r="CNG21" s="42"/>
      <c r="CNH21" s="51"/>
      <c r="CNI21" s="42"/>
      <c r="CNJ21" s="141"/>
      <c r="CNK21" s="141"/>
      <c r="CNL21" s="52"/>
      <c r="CNM21" s="50"/>
      <c r="CNN21" s="42"/>
      <c r="CNO21" s="42"/>
      <c r="CNP21" s="51"/>
      <c r="CNQ21" s="42"/>
      <c r="CNR21" s="141"/>
      <c r="CNS21" s="141"/>
      <c r="CNT21" s="52"/>
      <c r="CNU21" s="50"/>
      <c r="CNV21" s="42"/>
      <c r="CNW21" s="42"/>
      <c r="CNX21" s="51"/>
      <c r="CNY21" s="42"/>
      <c r="CNZ21" s="141"/>
      <c r="COA21" s="141"/>
      <c r="COB21" s="52"/>
      <c r="COC21" s="50"/>
      <c r="COD21" s="42"/>
      <c r="COE21" s="42"/>
      <c r="COF21" s="51"/>
      <c r="COG21" s="42"/>
      <c r="COH21" s="141"/>
      <c r="COI21" s="141"/>
      <c r="COJ21" s="52"/>
      <c r="COK21" s="50"/>
      <c r="COL21" s="42"/>
      <c r="COM21" s="42"/>
      <c r="CON21" s="51"/>
      <c r="COO21" s="42"/>
      <c r="COP21" s="141"/>
      <c r="COQ21" s="141"/>
      <c r="COR21" s="52"/>
      <c r="COS21" s="50"/>
      <c r="COT21" s="42"/>
      <c r="COU21" s="42"/>
      <c r="COV21" s="51"/>
      <c r="COW21" s="42"/>
      <c r="COX21" s="141"/>
      <c r="COY21" s="141"/>
      <c r="COZ21" s="52"/>
      <c r="CPA21" s="50"/>
      <c r="CPB21" s="42"/>
      <c r="CPC21" s="42"/>
      <c r="CPD21" s="51"/>
      <c r="CPE21" s="42"/>
      <c r="CPF21" s="141"/>
      <c r="CPG21" s="141"/>
      <c r="CPH21" s="52"/>
      <c r="CPI21" s="50"/>
      <c r="CPJ21" s="42"/>
      <c r="CPK21" s="42"/>
      <c r="CPL21" s="51"/>
      <c r="CPM21" s="42"/>
      <c r="CPN21" s="141"/>
      <c r="CPO21" s="141"/>
      <c r="CPP21" s="52"/>
      <c r="CPQ21" s="50"/>
      <c r="CPR21" s="42"/>
      <c r="CPS21" s="42"/>
      <c r="CPT21" s="51"/>
      <c r="CPU21" s="42"/>
      <c r="CPV21" s="141"/>
      <c r="CPW21" s="141"/>
      <c r="CPX21" s="52"/>
      <c r="CPY21" s="50"/>
      <c r="CPZ21" s="42"/>
      <c r="CQA21" s="42"/>
      <c r="CQB21" s="51"/>
      <c r="CQC21" s="42"/>
      <c r="CQD21" s="141"/>
      <c r="CQE21" s="141"/>
      <c r="CQF21" s="52"/>
      <c r="CQG21" s="50"/>
      <c r="CQH21" s="42"/>
      <c r="CQI21" s="42"/>
      <c r="CQJ21" s="51"/>
      <c r="CQK21" s="42"/>
      <c r="CQL21" s="141"/>
      <c r="CQM21" s="141"/>
      <c r="CQN21" s="52"/>
      <c r="CQO21" s="50"/>
      <c r="CQP21" s="42"/>
      <c r="CQQ21" s="42"/>
      <c r="CQR21" s="51"/>
      <c r="CQS21" s="42"/>
      <c r="CQT21" s="141"/>
      <c r="CQU21" s="141"/>
      <c r="CQV21" s="52"/>
      <c r="CQW21" s="50"/>
      <c r="CQX21" s="42"/>
      <c r="CQY21" s="42"/>
      <c r="CQZ21" s="51"/>
      <c r="CRA21" s="42"/>
      <c r="CRB21" s="141"/>
      <c r="CRC21" s="141"/>
      <c r="CRD21" s="52"/>
      <c r="CRE21" s="50"/>
      <c r="CRF21" s="42"/>
      <c r="CRG21" s="42"/>
      <c r="CRH21" s="51"/>
      <c r="CRI21" s="42"/>
      <c r="CRJ21" s="141"/>
      <c r="CRK21" s="141"/>
      <c r="CRL21" s="52"/>
      <c r="CRM21" s="50"/>
      <c r="CRN21" s="42"/>
      <c r="CRO21" s="42"/>
      <c r="CRP21" s="51"/>
      <c r="CRQ21" s="42"/>
      <c r="CRR21" s="141"/>
      <c r="CRS21" s="141"/>
      <c r="CRT21" s="52"/>
      <c r="CRU21" s="50"/>
      <c r="CRV21" s="42"/>
      <c r="CRW21" s="42"/>
      <c r="CRX21" s="51"/>
      <c r="CRY21" s="42"/>
      <c r="CRZ21" s="141"/>
      <c r="CSA21" s="141"/>
      <c r="CSB21" s="52"/>
      <c r="CSC21" s="50"/>
      <c r="CSD21" s="42"/>
      <c r="CSE21" s="42"/>
      <c r="CSF21" s="51"/>
      <c r="CSG21" s="42"/>
      <c r="CSH21" s="141"/>
      <c r="CSI21" s="141"/>
      <c r="CSJ21" s="52"/>
      <c r="CSK21" s="50"/>
      <c r="CSL21" s="42"/>
      <c r="CSM21" s="42"/>
      <c r="CSN21" s="51"/>
      <c r="CSO21" s="42"/>
      <c r="CSP21" s="141"/>
      <c r="CSQ21" s="141"/>
      <c r="CSR21" s="52"/>
      <c r="CSS21" s="50"/>
      <c r="CST21" s="42"/>
      <c r="CSU21" s="42"/>
      <c r="CSV21" s="51"/>
      <c r="CSW21" s="42"/>
      <c r="CSX21" s="141"/>
      <c r="CSY21" s="141"/>
      <c r="CSZ21" s="52"/>
      <c r="CTA21" s="50"/>
      <c r="CTB21" s="42"/>
      <c r="CTC21" s="42"/>
      <c r="CTD21" s="51"/>
      <c r="CTE21" s="42"/>
      <c r="CTF21" s="141"/>
      <c r="CTG21" s="141"/>
      <c r="CTH21" s="52"/>
      <c r="CTI21" s="50"/>
      <c r="CTJ21" s="42"/>
      <c r="CTK21" s="42"/>
      <c r="CTL21" s="51"/>
      <c r="CTM21" s="42"/>
      <c r="CTN21" s="141"/>
      <c r="CTO21" s="141"/>
      <c r="CTP21" s="52"/>
      <c r="CTQ21" s="50"/>
      <c r="CTR21" s="42"/>
      <c r="CTS21" s="42"/>
      <c r="CTT21" s="51"/>
      <c r="CTU21" s="42"/>
      <c r="CTV21" s="141"/>
      <c r="CTW21" s="141"/>
      <c r="CTX21" s="52"/>
      <c r="CTY21" s="50"/>
      <c r="CTZ21" s="42"/>
      <c r="CUA21" s="42"/>
      <c r="CUB21" s="51"/>
      <c r="CUC21" s="42"/>
      <c r="CUD21" s="141"/>
      <c r="CUE21" s="141"/>
      <c r="CUF21" s="52"/>
      <c r="CUG21" s="50"/>
      <c r="CUH21" s="42"/>
      <c r="CUI21" s="42"/>
      <c r="CUJ21" s="51"/>
      <c r="CUK21" s="42"/>
      <c r="CUL21" s="141"/>
      <c r="CUM21" s="141"/>
      <c r="CUN21" s="52"/>
      <c r="CUO21" s="50"/>
      <c r="CUP21" s="42"/>
      <c r="CUQ21" s="42"/>
      <c r="CUR21" s="51"/>
      <c r="CUS21" s="42"/>
      <c r="CUT21" s="141"/>
      <c r="CUU21" s="141"/>
      <c r="CUV21" s="52"/>
      <c r="CUW21" s="50"/>
      <c r="CUX21" s="42"/>
      <c r="CUY21" s="42"/>
      <c r="CUZ21" s="51"/>
      <c r="CVA21" s="42"/>
      <c r="CVB21" s="141"/>
      <c r="CVC21" s="141"/>
      <c r="CVD21" s="52"/>
      <c r="CVE21" s="50"/>
      <c r="CVF21" s="42"/>
      <c r="CVG21" s="42"/>
      <c r="CVH21" s="51"/>
      <c r="CVI21" s="42"/>
      <c r="CVJ21" s="141"/>
      <c r="CVK21" s="141"/>
      <c r="CVL21" s="52"/>
      <c r="CVM21" s="50"/>
      <c r="CVN21" s="42"/>
      <c r="CVO21" s="42"/>
      <c r="CVP21" s="51"/>
      <c r="CVQ21" s="42"/>
      <c r="CVR21" s="141"/>
      <c r="CVS21" s="141"/>
      <c r="CVT21" s="52"/>
      <c r="CVU21" s="50"/>
      <c r="CVV21" s="42"/>
      <c r="CVW21" s="42"/>
      <c r="CVX21" s="51"/>
      <c r="CVY21" s="42"/>
      <c r="CVZ21" s="141"/>
      <c r="CWA21" s="141"/>
      <c r="CWB21" s="52"/>
      <c r="CWC21" s="50"/>
      <c r="CWD21" s="42"/>
      <c r="CWE21" s="42"/>
      <c r="CWF21" s="51"/>
      <c r="CWG21" s="42"/>
      <c r="CWH21" s="141"/>
      <c r="CWI21" s="141"/>
      <c r="CWJ21" s="52"/>
      <c r="CWK21" s="50"/>
      <c r="CWL21" s="42"/>
      <c r="CWM21" s="42"/>
      <c r="CWN21" s="51"/>
      <c r="CWO21" s="42"/>
      <c r="CWP21" s="141"/>
      <c r="CWQ21" s="141"/>
      <c r="CWR21" s="52"/>
      <c r="CWS21" s="50"/>
      <c r="CWT21" s="42"/>
      <c r="CWU21" s="42"/>
      <c r="CWV21" s="51"/>
      <c r="CWW21" s="42"/>
      <c r="CWX21" s="141"/>
      <c r="CWY21" s="141"/>
      <c r="CWZ21" s="52"/>
      <c r="CXA21" s="50"/>
      <c r="CXB21" s="42"/>
      <c r="CXC21" s="42"/>
      <c r="CXD21" s="51"/>
      <c r="CXE21" s="42"/>
      <c r="CXF21" s="141"/>
      <c r="CXG21" s="141"/>
      <c r="CXH21" s="52"/>
      <c r="CXI21" s="50"/>
      <c r="CXJ21" s="42"/>
      <c r="CXK21" s="42"/>
      <c r="CXL21" s="51"/>
      <c r="CXM21" s="42"/>
      <c r="CXN21" s="141"/>
      <c r="CXO21" s="141"/>
      <c r="CXP21" s="52"/>
      <c r="CXQ21" s="50"/>
      <c r="CXR21" s="42"/>
      <c r="CXS21" s="42"/>
      <c r="CXT21" s="51"/>
      <c r="CXU21" s="42"/>
      <c r="CXV21" s="141"/>
      <c r="CXW21" s="141"/>
      <c r="CXX21" s="52"/>
      <c r="CXY21" s="50"/>
      <c r="CXZ21" s="42"/>
      <c r="CYA21" s="42"/>
      <c r="CYB21" s="51"/>
      <c r="CYC21" s="42"/>
      <c r="CYD21" s="141"/>
      <c r="CYE21" s="141"/>
      <c r="CYF21" s="52"/>
      <c r="CYG21" s="50"/>
      <c r="CYH21" s="42"/>
      <c r="CYI21" s="42"/>
      <c r="CYJ21" s="51"/>
      <c r="CYK21" s="42"/>
      <c r="CYL21" s="141"/>
      <c r="CYM21" s="141"/>
      <c r="CYN21" s="52"/>
      <c r="CYO21" s="50"/>
      <c r="CYP21" s="42"/>
      <c r="CYQ21" s="42"/>
      <c r="CYR21" s="51"/>
      <c r="CYS21" s="42"/>
      <c r="CYT21" s="141"/>
      <c r="CYU21" s="141"/>
      <c r="CYV21" s="52"/>
      <c r="CYW21" s="50"/>
      <c r="CYX21" s="42"/>
      <c r="CYY21" s="42"/>
      <c r="CYZ21" s="51"/>
      <c r="CZA21" s="42"/>
      <c r="CZB21" s="141"/>
      <c r="CZC21" s="141"/>
      <c r="CZD21" s="52"/>
      <c r="CZE21" s="50"/>
      <c r="CZF21" s="42"/>
      <c r="CZG21" s="42"/>
      <c r="CZH21" s="51"/>
      <c r="CZI21" s="42"/>
      <c r="CZJ21" s="141"/>
      <c r="CZK21" s="141"/>
      <c r="CZL21" s="52"/>
      <c r="CZM21" s="50"/>
      <c r="CZN21" s="42"/>
      <c r="CZO21" s="42"/>
      <c r="CZP21" s="51"/>
      <c r="CZQ21" s="42"/>
      <c r="CZR21" s="141"/>
      <c r="CZS21" s="141"/>
      <c r="CZT21" s="52"/>
      <c r="CZU21" s="50"/>
      <c r="CZV21" s="42"/>
      <c r="CZW21" s="42"/>
      <c r="CZX21" s="51"/>
      <c r="CZY21" s="42"/>
      <c r="CZZ21" s="141"/>
      <c r="DAA21" s="141"/>
      <c r="DAB21" s="52"/>
      <c r="DAC21" s="50"/>
      <c r="DAD21" s="42"/>
      <c r="DAE21" s="42"/>
      <c r="DAF21" s="51"/>
      <c r="DAG21" s="42"/>
      <c r="DAH21" s="141"/>
      <c r="DAI21" s="141"/>
      <c r="DAJ21" s="52"/>
      <c r="DAK21" s="50"/>
      <c r="DAL21" s="42"/>
      <c r="DAM21" s="42"/>
      <c r="DAN21" s="51"/>
      <c r="DAO21" s="42"/>
      <c r="DAP21" s="141"/>
      <c r="DAQ21" s="141"/>
      <c r="DAR21" s="52"/>
      <c r="DAS21" s="50"/>
      <c r="DAT21" s="42"/>
      <c r="DAU21" s="42"/>
      <c r="DAV21" s="51"/>
      <c r="DAW21" s="42"/>
      <c r="DAX21" s="141"/>
      <c r="DAY21" s="141"/>
      <c r="DAZ21" s="52"/>
      <c r="DBA21" s="50"/>
      <c r="DBB21" s="42"/>
      <c r="DBC21" s="42"/>
      <c r="DBD21" s="51"/>
      <c r="DBE21" s="42"/>
      <c r="DBF21" s="141"/>
      <c r="DBG21" s="141"/>
      <c r="DBH21" s="52"/>
      <c r="DBI21" s="50"/>
      <c r="DBJ21" s="42"/>
      <c r="DBK21" s="42"/>
      <c r="DBL21" s="51"/>
      <c r="DBM21" s="42"/>
      <c r="DBN21" s="141"/>
      <c r="DBO21" s="141"/>
      <c r="DBP21" s="52"/>
      <c r="DBQ21" s="50"/>
      <c r="DBR21" s="42"/>
      <c r="DBS21" s="42"/>
      <c r="DBT21" s="51"/>
      <c r="DBU21" s="42"/>
      <c r="DBV21" s="141"/>
      <c r="DBW21" s="141"/>
      <c r="DBX21" s="52"/>
      <c r="DBY21" s="50"/>
      <c r="DBZ21" s="42"/>
      <c r="DCA21" s="42"/>
      <c r="DCB21" s="51"/>
      <c r="DCC21" s="42"/>
      <c r="DCD21" s="141"/>
      <c r="DCE21" s="141"/>
      <c r="DCF21" s="52"/>
      <c r="DCG21" s="50"/>
      <c r="DCH21" s="42"/>
      <c r="DCI21" s="42"/>
      <c r="DCJ21" s="51"/>
      <c r="DCK21" s="42"/>
      <c r="DCL21" s="141"/>
      <c r="DCM21" s="141"/>
      <c r="DCN21" s="52"/>
      <c r="DCO21" s="50"/>
      <c r="DCP21" s="42"/>
      <c r="DCQ21" s="42"/>
      <c r="DCR21" s="51"/>
      <c r="DCS21" s="42"/>
      <c r="DCT21" s="141"/>
      <c r="DCU21" s="141"/>
      <c r="DCV21" s="52"/>
      <c r="DCW21" s="50"/>
      <c r="DCX21" s="42"/>
      <c r="DCY21" s="42"/>
      <c r="DCZ21" s="51"/>
      <c r="DDA21" s="42"/>
      <c r="DDB21" s="141"/>
      <c r="DDC21" s="141"/>
      <c r="DDD21" s="52"/>
      <c r="DDE21" s="50"/>
      <c r="DDF21" s="42"/>
      <c r="DDG21" s="42"/>
      <c r="DDH21" s="51"/>
      <c r="DDI21" s="42"/>
      <c r="DDJ21" s="141"/>
      <c r="DDK21" s="141"/>
      <c r="DDL21" s="52"/>
      <c r="DDM21" s="50"/>
      <c r="DDN21" s="42"/>
      <c r="DDO21" s="42"/>
      <c r="DDP21" s="51"/>
      <c r="DDQ21" s="42"/>
      <c r="DDR21" s="141"/>
      <c r="DDS21" s="141"/>
      <c r="DDT21" s="52"/>
      <c r="DDU21" s="50"/>
      <c r="DDV21" s="42"/>
      <c r="DDW21" s="42"/>
      <c r="DDX21" s="51"/>
      <c r="DDY21" s="42"/>
      <c r="DDZ21" s="141"/>
      <c r="DEA21" s="141"/>
      <c r="DEB21" s="52"/>
      <c r="DEC21" s="50"/>
      <c r="DED21" s="42"/>
      <c r="DEE21" s="42"/>
      <c r="DEF21" s="51"/>
      <c r="DEG21" s="42"/>
      <c r="DEH21" s="141"/>
      <c r="DEI21" s="141"/>
      <c r="DEJ21" s="52"/>
      <c r="DEK21" s="50"/>
      <c r="DEL21" s="42"/>
      <c r="DEM21" s="42"/>
      <c r="DEN21" s="51"/>
      <c r="DEO21" s="42"/>
      <c r="DEP21" s="141"/>
      <c r="DEQ21" s="141"/>
      <c r="DER21" s="52"/>
      <c r="DES21" s="50"/>
      <c r="DET21" s="42"/>
      <c r="DEU21" s="42"/>
      <c r="DEV21" s="51"/>
      <c r="DEW21" s="42"/>
      <c r="DEX21" s="141"/>
      <c r="DEY21" s="141"/>
      <c r="DEZ21" s="52"/>
      <c r="DFA21" s="50"/>
      <c r="DFB21" s="42"/>
      <c r="DFC21" s="42"/>
      <c r="DFD21" s="51"/>
      <c r="DFE21" s="42"/>
      <c r="DFF21" s="141"/>
      <c r="DFG21" s="141"/>
      <c r="DFH21" s="52"/>
      <c r="DFI21" s="50"/>
      <c r="DFJ21" s="42"/>
      <c r="DFK21" s="42"/>
      <c r="DFL21" s="51"/>
      <c r="DFM21" s="42"/>
      <c r="DFN21" s="141"/>
      <c r="DFO21" s="141"/>
      <c r="DFP21" s="52"/>
      <c r="DFQ21" s="50"/>
      <c r="DFR21" s="42"/>
      <c r="DFS21" s="42"/>
      <c r="DFT21" s="51"/>
      <c r="DFU21" s="42"/>
      <c r="DFV21" s="141"/>
      <c r="DFW21" s="141"/>
      <c r="DFX21" s="52"/>
      <c r="DFY21" s="50"/>
      <c r="DFZ21" s="42"/>
      <c r="DGA21" s="42"/>
      <c r="DGB21" s="51"/>
      <c r="DGC21" s="42"/>
      <c r="DGD21" s="141"/>
      <c r="DGE21" s="141"/>
      <c r="DGF21" s="52"/>
      <c r="DGG21" s="50"/>
      <c r="DGH21" s="42"/>
      <c r="DGI21" s="42"/>
      <c r="DGJ21" s="51"/>
      <c r="DGK21" s="42"/>
      <c r="DGL21" s="141"/>
      <c r="DGM21" s="141"/>
      <c r="DGN21" s="52"/>
      <c r="DGO21" s="50"/>
      <c r="DGP21" s="42"/>
      <c r="DGQ21" s="42"/>
      <c r="DGR21" s="51"/>
      <c r="DGS21" s="42"/>
      <c r="DGT21" s="141"/>
      <c r="DGU21" s="141"/>
      <c r="DGV21" s="52"/>
      <c r="DGW21" s="50"/>
      <c r="DGX21" s="42"/>
      <c r="DGY21" s="42"/>
      <c r="DGZ21" s="51"/>
      <c r="DHA21" s="42"/>
      <c r="DHB21" s="141"/>
      <c r="DHC21" s="141"/>
      <c r="DHD21" s="52"/>
      <c r="DHE21" s="50"/>
      <c r="DHF21" s="42"/>
      <c r="DHG21" s="42"/>
      <c r="DHH21" s="51"/>
      <c r="DHI21" s="42"/>
      <c r="DHJ21" s="141"/>
      <c r="DHK21" s="141"/>
      <c r="DHL21" s="52"/>
      <c r="DHM21" s="50"/>
      <c r="DHN21" s="42"/>
      <c r="DHO21" s="42"/>
      <c r="DHP21" s="51"/>
      <c r="DHQ21" s="42"/>
      <c r="DHR21" s="141"/>
      <c r="DHS21" s="141"/>
      <c r="DHT21" s="52"/>
      <c r="DHU21" s="50"/>
      <c r="DHV21" s="42"/>
      <c r="DHW21" s="42"/>
      <c r="DHX21" s="51"/>
      <c r="DHY21" s="42"/>
      <c r="DHZ21" s="141"/>
      <c r="DIA21" s="141"/>
      <c r="DIB21" s="52"/>
      <c r="DIC21" s="50"/>
      <c r="DID21" s="42"/>
      <c r="DIE21" s="42"/>
      <c r="DIF21" s="51"/>
      <c r="DIG21" s="42"/>
      <c r="DIH21" s="141"/>
      <c r="DII21" s="141"/>
      <c r="DIJ21" s="52"/>
      <c r="DIK21" s="50"/>
      <c r="DIL21" s="42"/>
      <c r="DIM21" s="42"/>
      <c r="DIN21" s="51"/>
      <c r="DIO21" s="42"/>
      <c r="DIP21" s="141"/>
      <c r="DIQ21" s="141"/>
      <c r="DIR21" s="52"/>
      <c r="DIS21" s="50"/>
      <c r="DIT21" s="42"/>
      <c r="DIU21" s="42"/>
      <c r="DIV21" s="51"/>
      <c r="DIW21" s="42"/>
      <c r="DIX21" s="141"/>
      <c r="DIY21" s="141"/>
      <c r="DIZ21" s="52"/>
      <c r="DJA21" s="50"/>
      <c r="DJB21" s="42"/>
      <c r="DJC21" s="42"/>
      <c r="DJD21" s="51"/>
      <c r="DJE21" s="42"/>
      <c r="DJF21" s="141"/>
      <c r="DJG21" s="141"/>
      <c r="DJH21" s="52"/>
      <c r="DJI21" s="50"/>
      <c r="DJJ21" s="42"/>
      <c r="DJK21" s="42"/>
      <c r="DJL21" s="51"/>
      <c r="DJM21" s="42"/>
      <c r="DJN21" s="141"/>
      <c r="DJO21" s="141"/>
      <c r="DJP21" s="52"/>
      <c r="DJQ21" s="50"/>
      <c r="DJR21" s="42"/>
      <c r="DJS21" s="42"/>
      <c r="DJT21" s="51"/>
      <c r="DJU21" s="42"/>
      <c r="DJV21" s="141"/>
      <c r="DJW21" s="141"/>
      <c r="DJX21" s="52"/>
      <c r="DJY21" s="50"/>
      <c r="DJZ21" s="42"/>
      <c r="DKA21" s="42"/>
      <c r="DKB21" s="51"/>
      <c r="DKC21" s="42"/>
      <c r="DKD21" s="141"/>
      <c r="DKE21" s="141"/>
      <c r="DKF21" s="52"/>
      <c r="DKG21" s="50"/>
      <c r="DKH21" s="42"/>
      <c r="DKI21" s="42"/>
      <c r="DKJ21" s="51"/>
      <c r="DKK21" s="42"/>
      <c r="DKL21" s="141"/>
      <c r="DKM21" s="141"/>
      <c r="DKN21" s="52"/>
      <c r="DKO21" s="50"/>
      <c r="DKP21" s="42"/>
      <c r="DKQ21" s="42"/>
      <c r="DKR21" s="51"/>
      <c r="DKS21" s="42"/>
      <c r="DKT21" s="141"/>
      <c r="DKU21" s="141"/>
      <c r="DKV21" s="52"/>
      <c r="DKW21" s="50"/>
      <c r="DKX21" s="42"/>
      <c r="DKY21" s="42"/>
      <c r="DKZ21" s="51"/>
      <c r="DLA21" s="42"/>
      <c r="DLB21" s="141"/>
      <c r="DLC21" s="141"/>
      <c r="DLD21" s="52"/>
      <c r="DLE21" s="50"/>
      <c r="DLF21" s="42"/>
      <c r="DLG21" s="42"/>
      <c r="DLH21" s="51"/>
      <c r="DLI21" s="42"/>
      <c r="DLJ21" s="141"/>
      <c r="DLK21" s="141"/>
      <c r="DLL21" s="52"/>
      <c r="DLM21" s="50"/>
      <c r="DLN21" s="42"/>
      <c r="DLO21" s="42"/>
      <c r="DLP21" s="51"/>
      <c r="DLQ21" s="42"/>
      <c r="DLR21" s="141"/>
      <c r="DLS21" s="141"/>
      <c r="DLT21" s="52"/>
      <c r="DLU21" s="50"/>
      <c r="DLV21" s="42"/>
      <c r="DLW21" s="42"/>
      <c r="DLX21" s="51"/>
      <c r="DLY21" s="42"/>
      <c r="DLZ21" s="141"/>
      <c r="DMA21" s="141"/>
      <c r="DMB21" s="52"/>
      <c r="DMC21" s="50"/>
      <c r="DMD21" s="42"/>
      <c r="DME21" s="42"/>
      <c r="DMF21" s="51"/>
      <c r="DMG21" s="42"/>
      <c r="DMH21" s="141"/>
      <c r="DMI21" s="141"/>
      <c r="DMJ21" s="52"/>
      <c r="DMK21" s="50"/>
      <c r="DML21" s="42"/>
      <c r="DMM21" s="42"/>
      <c r="DMN21" s="51"/>
      <c r="DMO21" s="42"/>
      <c r="DMP21" s="141"/>
      <c r="DMQ21" s="141"/>
      <c r="DMR21" s="52"/>
      <c r="DMS21" s="50"/>
      <c r="DMT21" s="42"/>
      <c r="DMU21" s="42"/>
      <c r="DMV21" s="51"/>
      <c r="DMW21" s="42"/>
      <c r="DMX21" s="141"/>
      <c r="DMY21" s="141"/>
      <c r="DMZ21" s="52"/>
      <c r="DNA21" s="50"/>
      <c r="DNB21" s="42"/>
      <c r="DNC21" s="42"/>
      <c r="DND21" s="51"/>
      <c r="DNE21" s="42"/>
      <c r="DNF21" s="141"/>
      <c r="DNG21" s="141"/>
      <c r="DNH21" s="52"/>
      <c r="DNI21" s="50"/>
      <c r="DNJ21" s="42"/>
      <c r="DNK21" s="42"/>
      <c r="DNL21" s="51"/>
      <c r="DNM21" s="42"/>
      <c r="DNN21" s="141"/>
      <c r="DNO21" s="141"/>
      <c r="DNP21" s="52"/>
      <c r="DNQ21" s="50"/>
      <c r="DNR21" s="42"/>
      <c r="DNS21" s="42"/>
      <c r="DNT21" s="51"/>
      <c r="DNU21" s="42"/>
      <c r="DNV21" s="141"/>
      <c r="DNW21" s="141"/>
      <c r="DNX21" s="52"/>
      <c r="DNY21" s="50"/>
      <c r="DNZ21" s="42"/>
      <c r="DOA21" s="42"/>
      <c r="DOB21" s="51"/>
      <c r="DOC21" s="42"/>
      <c r="DOD21" s="141"/>
      <c r="DOE21" s="141"/>
      <c r="DOF21" s="52"/>
      <c r="DOG21" s="50"/>
      <c r="DOH21" s="42"/>
      <c r="DOI21" s="42"/>
      <c r="DOJ21" s="51"/>
      <c r="DOK21" s="42"/>
      <c r="DOL21" s="141"/>
      <c r="DOM21" s="141"/>
      <c r="DON21" s="52"/>
      <c r="DOO21" s="50"/>
      <c r="DOP21" s="42"/>
      <c r="DOQ21" s="42"/>
      <c r="DOR21" s="51"/>
      <c r="DOS21" s="42"/>
      <c r="DOT21" s="141"/>
      <c r="DOU21" s="141"/>
      <c r="DOV21" s="52"/>
      <c r="DOW21" s="50"/>
      <c r="DOX21" s="42"/>
      <c r="DOY21" s="42"/>
      <c r="DOZ21" s="51"/>
      <c r="DPA21" s="42"/>
      <c r="DPB21" s="141"/>
      <c r="DPC21" s="141"/>
      <c r="DPD21" s="52"/>
      <c r="DPE21" s="50"/>
      <c r="DPF21" s="42"/>
      <c r="DPG21" s="42"/>
      <c r="DPH21" s="51"/>
      <c r="DPI21" s="42"/>
      <c r="DPJ21" s="141"/>
      <c r="DPK21" s="141"/>
      <c r="DPL21" s="52"/>
      <c r="DPM21" s="50"/>
      <c r="DPN21" s="42"/>
      <c r="DPO21" s="42"/>
      <c r="DPP21" s="51"/>
      <c r="DPQ21" s="42"/>
      <c r="DPR21" s="141"/>
      <c r="DPS21" s="141"/>
      <c r="DPT21" s="52"/>
      <c r="DPU21" s="50"/>
      <c r="DPV21" s="42"/>
      <c r="DPW21" s="42"/>
      <c r="DPX21" s="51"/>
      <c r="DPY21" s="42"/>
      <c r="DPZ21" s="141"/>
      <c r="DQA21" s="141"/>
      <c r="DQB21" s="52"/>
      <c r="DQC21" s="50"/>
      <c r="DQD21" s="42"/>
      <c r="DQE21" s="42"/>
      <c r="DQF21" s="51"/>
      <c r="DQG21" s="42"/>
      <c r="DQH21" s="141"/>
      <c r="DQI21" s="141"/>
      <c r="DQJ21" s="52"/>
      <c r="DQK21" s="50"/>
      <c r="DQL21" s="42"/>
      <c r="DQM21" s="42"/>
      <c r="DQN21" s="51"/>
      <c r="DQO21" s="42"/>
      <c r="DQP21" s="141"/>
      <c r="DQQ21" s="141"/>
      <c r="DQR21" s="52"/>
      <c r="DQS21" s="50"/>
      <c r="DQT21" s="42"/>
      <c r="DQU21" s="42"/>
      <c r="DQV21" s="51"/>
      <c r="DQW21" s="42"/>
      <c r="DQX21" s="141"/>
      <c r="DQY21" s="141"/>
      <c r="DQZ21" s="52"/>
      <c r="DRA21" s="50"/>
      <c r="DRB21" s="42"/>
      <c r="DRC21" s="42"/>
      <c r="DRD21" s="51"/>
      <c r="DRE21" s="42"/>
      <c r="DRF21" s="141"/>
      <c r="DRG21" s="141"/>
      <c r="DRH21" s="52"/>
      <c r="DRI21" s="50"/>
      <c r="DRJ21" s="42"/>
      <c r="DRK21" s="42"/>
      <c r="DRL21" s="51"/>
      <c r="DRM21" s="42"/>
      <c r="DRN21" s="141"/>
      <c r="DRO21" s="141"/>
      <c r="DRP21" s="52"/>
      <c r="DRQ21" s="50"/>
      <c r="DRR21" s="42"/>
      <c r="DRS21" s="42"/>
      <c r="DRT21" s="51"/>
      <c r="DRU21" s="42"/>
      <c r="DRV21" s="141"/>
      <c r="DRW21" s="141"/>
      <c r="DRX21" s="52"/>
      <c r="DRY21" s="50"/>
      <c r="DRZ21" s="42"/>
      <c r="DSA21" s="42"/>
      <c r="DSB21" s="51"/>
      <c r="DSC21" s="42"/>
      <c r="DSD21" s="141"/>
      <c r="DSE21" s="141"/>
      <c r="DSF21" s="52"/>
      <c r="DSG21" s="50"/>
      <c r="DSH21" s="42"/>
      <c r="DSI21" s="42"/>
      <c r="DSJ21" s="51"/>
      <c r="DSK21" s="42"/>
      <c r="DSL21" s="141"/>
      <c r="DSM21" s="141"/>
      <c r="DSN21" s="52"/>
      <c r="DSO21" s="50"/>
      <c r="DSP21" s="42"/>
      <c r="DSQ21" s="42"/>
      <c r="DSR21" s="51"/>
      <c r="DSS21" s="42"/>
      <c r="DST21" s="141"/>
      <c r="DSU21" s="141"/>
      <c r="DSV21" s="52"/>
      <c r="DSW21" s="50"/>
      <c r="DSX21" s="42"/>
      <c r="DSY21" s="42"/>
      <c r="DSZ21" s="51"/>
      <c r="DTA21" s="42"/>
      <c r="DTB21" s="141"/>
      <c r="DTC21" s="141"/>
      <c r="DTD21" s="52"/>
      <c r="DTE21" s="50"/>
      <c r="DTF21" s="42"/>
      <c r="DTG21" s="42"/>
      <c r="DTH21" s="51"/>
      <c r="DTI21" s="42"/>
      <c r="DTJ21" s="141"/>
      <c r="DTK21" s="141"/>
      <c r="DTL21" s="52"/>
      <c r="DTM21" s="50"/>
      <c r="DTN21" s="42"/>
      <c r="DTO21" s="42"/>
      <c r="DTP21" s="51"/>
      <c r="DTQ21" s="42"/>
      <c r="DTR21" s="141"/>
      <c r="DTS21" s="141"/>
      <c r="DTT21" s="52"/>
      <c r="DTU21" s="50"/>
      <c r="DTV21" s="42"/>
      <c r="DTW21" s="42"/>
      <c r="DTX21" s="51"/>
      <c r="DTY21" s="42"/>
      <c r="DTZ21" s="141"/>
      <c r="DUA21" s="141"/>
      <c r="DUB21" s="52"/>
      <c r="DUC21" s="50"/>
      <c r="DUD21" s="42"/>
      <c r="DUE21" s="42"/>
      <c r="DUF21" s="51"/>
      <c r="DUG21" s="42"/>
      <c r="DUH21" s="141"/>
      <c r="DUI21" s="141"/>
      <c r="DUJ21" s="52"/>
      <c r="DUK21" s="50"/>
      <c r="DUL21" s="42"/>
      <c r="DUM21" s="42"/>
      <c r="DUN21" s="51"/>
      <c r="DUO21" s="42"/>
      <c r="DUP21" s="141"/>
      <c r="DUQ21" s="141"/>
      <c r="DUR21" s="52"/>
      <c r="DUS21" s="50"/>
      <c r="DUT21" s="42"/>
      <c r="DUU21" s="42"/>
      <c r="DUV21" s="51"/>
      <c r="DUW21" s="42"/>
      <c r="DUX21" s="141"/>
      <c r="DUY21" s="141"/>
      <c r="DUZ21" s="52"/>
      <c r="DVA21" s="50"/>
      <c r="DVB21" s="42"/>
      <c r="DVC21" s="42"/>
      <c r="DVD21" s="51"/>
      <c r="DVE21" s="42"/>
      <c r="DVF21" s="141"/>
      <c r="DVG21" s="141"/>
      <c r="DVH21" s="52"/>
      <c r="DVI21" s="50"/>
      <c r="DVJ21" s="42"/>
      <c r="DVK21" s="42"/>
      <c r="DVL21" s="51"/>
      <c r="DVM21" s="42"/>
      <c r="DVN21" s="141"/>
      <c r="DVO21" s="141"/>
      <c r="DVP21" s="52"/>
      <c r="DVQ21" s="50"/>
      <c r="DVR21" s="42"/>
      <c r="DVS21" s="42"/>
      <c r="DVT21" s="51"/>
      <c r="DVU21" s="42"/>
      <c r="DVV21" s="141"/>
      <c r="DVW21" s="141"/>
      <c r="DVX21" s="52"/>
      <c r="DVY21" s="50"/>
      <c r="DVZ21" s="42"/>
      <c r="DWA21" s="42"/>
      <c r="DWB21" s="51"/>
      <c r="DWC21" s="42"/>
      <c r="DWD21" s="141"/>
      <c r="DWE21" s="141"/>
      <c r="DWF21" s="52"/>
      <c r="DWG21" s="50"/>
      <c r="DWH21" s="42"/>
      <c r="DWI21" s="42"/>
      <c r="DWJ21" s="51"/>
      <c r="DWK21" s="42"/>
      <c r="DWL21" s="141"/>
      <c r="DWM21" s="141"/>
      <c r="DWN21" s="52"/>
      <c r="DWO21" s="50"/>
      <c r="DWP21" s="42"/>
      <c r="DWQ21" s="42"/>
      <c r="DWR21" s="51"/>
      <c r="DWS21" s="42"/>
      <c r="DWT21" s="141"/>
      <c r="DWU21" s="141"/>
      <c r="DWV21" s="52"/>
      <c r="DWW21" s="50"/>
      <c r="DWX21" s="42"/>
      <c r="DWY21" s="42"/>
      <c r="DWZ21" s="51"/>
      <c r="DXA21" s="42"/>
      <c r="DXB21" s="141"/>
      <c r="DXC21" s="141"/>
      <c r="DXD21" s="52"/>
      <c r="DXE21" s="50"/>
      <c r="DXF21" s="42"/>
      <c r="DXG21" s="42"/>
      <c r="DXH21" s="51"/>
      <c r="DXI21" s="42"/>
      <c r="DXJ21" s="141"/>
      <c r="DXK21" s="141"/>
      <c r="DXL21" s="52"/>
      <c r="DXM21" s="50"/>
      <c r="DXN21" s="42"/>
      <c r="DXO21" s="42"/>
      <c r="DXP21" s="51"/>
      <c r="DXQ21" s="42"/>
      <c r="DXR21" s="141"/>
      <c r="DXS21" s="141"/>
      <c r="DXT21" s="52"/>
      <c r="DXU21" s="50"/>
      <c r="DXV21" s="42"/>
      <c r="DXW21" s="42"/>
      <c r="DXX21" s="51"/>
      <c r="DXY21" s="42"/>
      <c r="DXZ21" s="141"/>
      <c r="DYA21" s="141"/>
      <c r="DYB21" s="52"/>
      <c r="DYC21" s="50"/>
      <c r="DYD21" s="42"/>
      <c r="DYE21" s="42"/>
      <c r="DYF21" s="51"/>
      <c r="DYG21" s="42"/>
      <c r="DYH21" s="141"/>
      <c r="DYI21" s="141"/>
      <c r="DYJ21" s="52"/>
      <c r="DYK21" s="50"/>
      <c r="DYL21" s="42"/>
      <c r="DYM21" s="42"/>
      <c r="DYN21" s="51"/>
      <c r="DYO21" s="42"/>
      <c r="DYP21" s="141"/>
      <c r="DYQ21" s="141"/>
      <c r="DYR21" s="52"/>
      <c r="DYS21" s="50"/>
      <c r="DYT21" s="42"/>
      <c r="DYU21" s="42"/>
      <c r="DYV21" s="51"/>
      <c r="DYW21" s="42"/>
      <c r="DYX21" s="141"/>
      <c r="DYY21" s="141"/>
      <c r="DYZ21" s="52"/>
      <c r="DZA21" s="50"/>
      <c r="DZB21" s="42"/>
      <c r="DZC21" s="42"/>
      <c r="DZD21" s="51"/>
      <c r="DZE21" s="42"/>
      <c r="DZF21" s="141"/>
      <c r="DZG21" s="141"/>
      <c r="DZH21" s="52"/>
      <c r="DZI21" s="50"/>
      <c r="DZJ21" s="42"/>
      <c r="DZK21" s="42"/>
      <c r="DZL21" s="51"/>
      <c r="DZM21" s="42"/>
      <c r="DZN21" s="141"/>
      <c r="DZO21" s="141"/>
      <c r="DZP21" s="52"/>
      <c r="DZQ21" s="50"/>
      <c r="DZR21" s="42"/>
      <c r="DZS21" s="42"/>
      <c r="DZT21" s="51"/>
      <c r="DZU21" s="42"/>
      <c r="DZV21" s="141"/>
      <c r="DZW21" s="141"/>
      <c r="DZX21" s="52"/>
      <c r="DZY21" s="50"/>
      <c r="DZZ21" s="42"/>
      <c r="EAA21" s="42"/>
      <c r="EAB21" s="51"/>
      <c r="EAC21" s="42"/>
      <c r="EAD21" s="141"/>
      <c r="EAE21" s="141"/>
      <c r="EAF21" s="52"/>
      <c r="EAG21" s="50"/>
      <c r="EAH21" s="42"/>
      <c r="EAI21" s="42"/>
      <c r="EAJ21" s="51"/>
      <c r="EAK21" s="42"/>
      <c r="EAL21" s="141"/>
      <c r="EAM21" s="141"/>
      <c r="EAN21" s="52"/>
      <c r="EAO21" s="50"/>
      <c r="EAP21" s="42"/>
      <c r="EAQ21" s="42"/>
      <c r="EAR21" s="51"/>
      <c r="EAS21" s="42"/>
      <c r="EAT21" s="141"/>
      <c r="EAU21" s="141"/>
      <c r="EAV21" s="52"/>
      <c r="EAW21" s="50"/>
      <c r="EAX21" s="42"/>
      <c r="EAY21" s="42"/>
      <c r="EAZ21" s="51"/>
      <c r="EBA21" s="42"/>
      <c r="EBB21" s="141"/>
      <c r="EBC21" s="141"/>
      <c r="EBD21" s="52"/>
      <c r="EBE21" s="50"/>
      <c r="EBF21" s="42"/>
      <c r="EBG21" s="42"/>
      <c r="EBH21" s="51"/>
      <c r="EBI21" s="42"/>
      <c r="EBJ21" s="141"/>
      <c r="EBK21" s="141"/>
      <c r="EBL21" s="52"/>
      <c r="EBM21" s="50"/>
      <c r="EBN21" s="42"/>
      <c r="EBO21" s="42"/>
      <c r="EBP21" s="51"/>
      <c r="EBQ21" s="42"/>
      <c r="EBR21" s="141"/>
      <c r="EBS21" s="141"/>
      <c r="EBT21" s="52"/>
      <c r="EBU21" s="50"/>
      <c r="EBV21" s="42"/>
      <c r="EBW21" s="42"/>
      <c r="EBX21" s="51"/>
      <c r="EBY21" s="42"/>
      <c r="EBZ21" s="141"/>
      <c r="ECA21" s="141"/>
      <c r="ECB21" s="52"/>
      <c r="ECC21" s="50"/>
      <c r="ECD21" s="42"/>
      <c r="ECE21" s="42"/>
      <c r="ECF21" s="51"/>
      <c r="ECG21" s="42"/>
      <c r="ECH21" s="141"/>
      <c r="ECI21" s="141"/>
      <c r="ECJ21" s="52"/>
      <c r="ECK21" s="50"/>
      <c r="ECL21" s="42"/>
      <c r="ECM21" s="42"/>
      <c r="ECN21" s="51"/>
      <c r="ECO21" s="42"/>
      <c r="ECP21" s="141"/>
      <c r="ECQ21" s="141"/>
      <c r="ECR21" s="52"/>
      <c r="ECS21" s="50"/>
      <c r="ECT21" s="42"/>
      <c r="ECU21" s="42"/>
      <c r="ECV21" s="51"/>
      <c r="ECW21" s="42"/>
      <c r="ECX21" s="141"/>
      <c r="ECY21" s="141"/>
      <c r="ECZ21" s="52"/>
      <c r="EDA21" s="50"/>
      <c r="EDB21" s="42"/>
      <c r="EDC21" s="42"/>
      <c r="EDD21" s="51"/>
      <c r="EDE21" s="42"/>
      <c r="EDF21" s="141"/>
      <c r="EDG21" s="141"/>
      <c r="EDH21" s="52"/>
      <c r="EDI21" s="50"/>
      <c r="EDJ21" s="42"/>
      <c r="EDK21" s="42"/>
      <c r="EDL21" s="51"/>
      <c r="EDM21" s="42"/>
      <c r="EDN21" s="141"/>
      <c r="EDO21" s="141"/>
      <c r="EDP21" s="52"/>
      <c r="EDQ21" s="50"/>
      <c r="EDR21" s="42"/>
      <c r="EDS21" s="42"/>
      <c r="EDT21" s="51"/>
      <c r="EDU21" s="42"/>
      <c r="EDV21" s="141"/>
      <c r="EDW21" s="141"/>
      <c r="EDX21" s="52"/>
      <c r="EDY21" s="50"/>
      <c r="EDZ21" s="42"/>
      <c r="EEA21" s="42"/>
      <c r="EEB21" s="51"/>
      <c r="EEC21" s="42"/>
      <c r="EED21" s="141"/>
      <c r="EEE21" s="141"/>
      <c r="EEF21" s="52"/>
      <c r="EEG21" s="50"/>
      <c r="EEH21" s="42"/>
      <c r="EEI21" s="42"/>
      <c r="EEJ21" s="51"/>
      <c r="EEK21" s="42"/>
      <c r="EEL21" s="141"/>
      <c r="EEM21" s="141"/>
      <c r="EEN21" s="52"/>
      <c r="EEO21" s="50"/>
      <c r="EEP21" s="42"/>
      <c r="EEQ21" s="42"/>
      <c r="EER21" s="51"/>
      <c r="EES21" s="42"/>
      <c r="EET21" s="141"/>
      <c r="EEU21" s="141"/>
      <c r="EEV21" s="52"/>
      <c r="EEW21" s="50"/>
      <c r="EEX21" s="42"/>
      <c r="EEY21" s="42"/>
      <c r="EEZ21" s="51"/>
      <c r="EFA21" s="42"/>
      <c r="EFB21" s="141"/>
      <c r="EFC21" s="141"/>
      <c r="EFD21" s="52"/>
      <c r="EFE21" s="50"/>
      <c r="EFF21" s="42"/>
      <c r="EFG21" s="42"/>
      <c r="EFH21" s="51"/>
      <c r="EFI21" s="42"/>
      <c r="EFJ21" s="141"/>
      <c r="EFK21" s="141"/>
      <c r="EFL21" s="52"/>
      <c r="EFM21" s="50"/>
      <c r="EFN21" s="42"/>
      <c r="EFO21" s="42"/>
      <c r="EFP21" s="51"/>
      <c r="EFQ21" s="42"/>
      <c r="EFR21" s="141"/>
      <c r="EFS21" s="141"/>
      <c r="EFT21" s="52"/>
      <c r="EFU21" s="50"/>
      <c r="EFV21" s="42"/>
      <c r="EFW21" s="42"/>
      <c r="EFX21" s="51"/>
      <c r="EFY21" s="42"/>
      <c r="EFZ21" s="141"/>
      <c r="EGA21" s="141"/>
      <c r="EGB21" s="52"/>
      <c r="EGC21" s="50"/>
      <c r="EGD21" s="42"/>
      <c r="EGE21" s="42"/>
      <c r="EGF21" s="51"/>
      <c r="EGG21" s="42"/>
      <c r="EGH21" s="141"/>
      <c r="EGI21" s="141"/>
      <c r="EGJ21" s="52"/>
      <c r="EGK21" s="50"/>
      <c r="EGL21" s="42"/>
      <c r="EGM21" s="42"/>
      <c r="EGN21" s="51"/>
      <c r="EGO21" s="42"/>
      <c r="EGP21" s="141"/>
      <c r="EGQ21" s="141"/>
      <c r="EGR21" s="52"/>
      <c r="EGS21" s="50"/>
      <c r="EGT21" s="42"/>
      <c r="EGU21" s="42"/>
      <c r="EGV21" s="51"/>
      <c r="EGW21" s="42"/>
      <c r="EGX21" s="141"/>
      <c r="EGY21" s="141"/>
      <c r="EGZ21" s="52"/>
      <c r="EHA21" s="50"/>
      <c r="EHB21" s="42"/>
      <c r="EHC21" s="42"/>
      <c r="EHD21" s="51"/>
      <c r="EHE21" s="42"/>
      <c r="EHF21" s="141"/>
      <c r="EHG21" s="141"/>
      <c r="EHH21" s="52"/>
      <c r="EHI21" s="50"/>
      <c r="EHJ21" s="42"/>
      <c r="EHK21" s="42"/>
      <c r="EHL21" s="51"/>
      <c r="EHM21" s="42"/>
      <c r="EHN21" s="141"/>
      <c r="EHO21" s="141"/>
      <c r="EHP21" s="52"/>
      <c r="EHQ21" s="50"/>
      <c r="EHR21" s="42"/>
      <c r="EHS21" s="42"/>
      <c r="EHT21" s="51"/>
      <c r="EHU21" s="42"/>
      <c r="EHV21" s="141"/>
      <c r="EHW21" s="141"/>
      <c r="EHX21" s="52"/>
      <c r="EHY21" s="50"/>
      <c r="EHZ21" s="42"/>
      <c r="EIA21" s="42"/>
      <c r="EIB21" s="51"/>
      <c r="EIC21" s="42"/>
      <c r="EID21" s="141"/>
      <c r="EIE21" s="141"/>
      <c r="EIF21" s="52"/>
      <c r="EIG21" s="50"/>
      <c r="EIH21" s="42"/>
      <c r="EII21" s="42"/>
      <c r="EIJ21" s="51"/>
      <c r="EIK21" s="42"/>
      <c r="EIL21" s="141"/>
      <c r="EIM21" s="141"/>
      <c r="EIN21" s="52"/>
      <c r="EIO21" s="50"/>
      <c r="EIP21" s="42"/>
      <c r="EIQ21" s="42"/>
      <c r="EIR21" s="51"/>
      <c r="EIS21" s="42"/>
      <c r="EIT21" s="141"/>
      <c r="EIU21" s="141"/>
      <c r="EIV21" s="52"/>
      <c r="EIW21" s="50"/>
      <c r="EIX21" s="42"/>
      <c r="EIY21" s="42"/>
      <c r="EIZ21" s="51"/>
      <c r="EJA21" s="42"/>
      <c r="EJB21" s="141"/>
      <c r="EJC21" s="141"/>
      <c r="EJD21" s="52"/>
      <c r="EJE21" s="50"/>
      <c r="EJF21" s="42"/>
      <c r="EJG21" s="42"/>
      <c r="EJH21" s="51"/>
      <c r="EJI21" s="42"/>
      <c r="EJJ21" s="141"/>
      <c r="EJK21" s="141"/>
      <c r="EJL21" s="52"/>
      <c r="EJM21" s="50"/>
      <c r="EJN21" s="42"/>
      <c r="EJO21" s="42"/>
      <c r="EJP21" s="51"/>
      <c r="EJQ21" s="42"/>
      <c r="EJR21" s="141"/>
      <c r="EJS21" s="141"/>
      <c r="EJT21" s="52"/>
      <c r="EJU21" s="50"/>
      <c r="EJV21" s="42"/>
      <c r="EJW21" s="42"/>
      <c r="EJX21" s="51"/>
      <c r="EJY21" s="42"/>
      <c r="EJZ21" s="141"/>
      <c r="EKA21" s="141"/>
      <c r="EKB21" s="52"/>
      <c r="EKC21" s="50"/>
      <c r="EKD21" s="42"/>
      <c r="EKE21" s="42"/>
      <c r="EKF21" s="51"/>
      <c r="EKG21" s="42"/>
      <c r="EKH21" s="141"/>
      <c r="EKI21" s="141"/>
      <c r="EKJ21" s="52"/>
      <c r="EKK21" s="50"/>
      <c r="EKL21" s="42"/>
      <c r="EKM21" s="42"/>
      <c r="EKN21" s="51"/>
      <c r="EKO21" s="42"/>
      <c r="EKP21" s="141"/>
      <c r="EKQ21" s="141"/>
      <c r="EKR21" s="52"/>
      <c r="EKS21" s="50"/>
      <c r="EKT21" s="42"/>
      <c r="EKU21" s="42"/>
      <c r="EKV21" s="51"/>
      <c r="EKW21" s="42"/>
      <c r="EKX21" s="141"/>
      <c r="EKY21" s="141"/>
      <c r="EKZ21" s="52"/>
      <c r="ELA21" s="50"/>
      <c r="ELB21" s="42"/>
      <c r="ELC21" s="42"/>
      <c r="ELD21" s="51"/>
      <c r="ELE21" s="42"/>
      <c r="ELF21" s="141"/>
      <c r="ELG21" s="141"/>
      <c r="ELH21" s="52"/>
      <c r="ELI21" s="50"/>
      <c r="ELJ21" s="42"/>
      <c r="ELK21" s="42"/>
      <c r="ELL21" s="51"/>
      <c r="ELM21" s="42"/>
      <c r="ELN21" s="141"/>
      <c r="ELO21" s="141"/>
      <c r="ELP21" s="52"/>
      <c r="ELQ21" s="50"/>
      <c r="ELR21" s="42"/>
      <c r="ELS21" s="42"/>
      <c r="ELT21" s="51"/>
      <c r="ELU21" s="42"/>
      <c r="ELV21" s="141"/>
      <c r="ELW21" s="141"/>
      <c r="ELX21" s="52"/>
      <c r="ELY21" s="50"/>
      <c r="ELZ21" s="42"/>
      <c r="EMA21" s="42"/>
      <c r="EMB21" s="51"/>
      <c r="EMC21" s="42"/>
      <c r="EMD21" s="141"/>
      <c r="EME21" s="141"/>
      <c r="EMF21" s="52"/>
      <c r="EMG21" s="50"/>
      <c r="EMH21" s="42"/>
      <c r="EMI21" s="42"/>
      <c r="EMJ21" s="51"/>
      <c r="EMK21" s="42"/>
      <c r="EML21" s="141"/>
      <c r="EMM21" s="141"/>
      <c r="EMN21" s="52"/>
      <c r="EMO21" s="50"/>
      <c r="EMP21" s="42"/>
      <c r="EMQ21" s="42"/>
      <c r="EMR21" s="51"/>
      <c r="EMS21" s="42"/>
      <c r="EMT21" s="141"/>
      <c r="EMU21" s="141"/>
      <c r="EMV21" s="52"/>
      <c r="EMW21" s="50"/>
      <c r="EMX21" s="42"/>
      <c r="EMY21" s="42"/>
      <c r="EMZ21" s="51"/>
      <c r="ENA21" s="42"/>
      <c r="ENB21" s="141"/>
      <c r="ENC21" s="141"/>
      <c r="END21" s="52"/>
      <c r="ENE21" s="50"/>
      <c r="ENF21" s="42"/>
      <c r="ENG21" s="42"/>
      <c r="ENH21" s="51"/>
      <c r="ENI21" s="42"/>
      <c r="ENJ21" s="141"/>
      <c r="ENK21" s="141"/>
      <c r="ENL21" s="52"/>
      <c r="ENM21" s="50"/>
      <c r="ENN21" s="42"/>
      <c r="ENO21" s="42"/>
      <c r="ENP21" s="51"/>
      <c r="ENQ21" s="42"/>
      <c r="ENR21" s="141"/>
      <c r="ENS21" s="141"/>
      <c r="ENT21" s="52"/>
      <c r="ENU21" s="50"/>
      <c r="ENV21" s="42"/>
      <c r="ENW21" s="42"/>
      <c r="ENX21" s="51"/>
      <c r="ENY21" s="42"/>
      <c r="ENZ21" s="141"/>
      <c r="EOA21" s="141"/>
      <c r="EOB21" s="52"/>
      <c r="EOC21" s="50"/>
      <c r="EOD21" s="42"/>
      <c r="EOE21" s="42"/>
      <c r="EOF21" s="51"/>
      <c r="EOG21" s="42"/>
      <c r="EOH21" s="141"/>
      <c r="EOI21" s="141"/>
      <c r="EOJ21" s="52"/>
      <c r="EOK21" s="50"/>
      <c r="EOL21" s="42"/>
      <c r="EOM21" s="42"/>
      <c r="EON21" s="51"/>
      <c r="EOO21" s="42"/>
      <c r="EOP21" s="141"/>
      <c r="EOQ21" s="141"/>
      <c r="EOR21" s="52"/>
      <c r="EOS21" s="50"/>
      <c r="EOT21" s="42"/>
      <c r="EOU21" s="42"/>
      <c r="EOV21" s="51"/>
      <c r="EOW21" s="42"/>
      <c r="EOX21" s="141"/>
      <c r="EOY21" s="141"/>
      <c r="EOZ21" s="52"/>
      <c r="EPA21" s="50"/>
      <c r="EPB21" s="42"/>
      <c r="EPC21" s="42"/>
      <c r="EPD21" s="51"/>
      <c r="EPE21" s="42"/>
      <c r="EPF21" s="141"/>
      <c r="EPG21" s="141"/>
      <c r="EPH21" s="52"/>
      <c r="EPI21" s="50"/>
      <c r="EPJ21" s="42"/>
      <c r="EPK21" s="42"/>
      <c r="EPL21" s="51"/>
      <c r="EPM21" s="42"/>
      <c r="EPN21" s="141"/>
      <c r="EPO21" s="141"/>
      <c r="EPP21" s="52"/>
      <c r="EPQ21" s="50"/>
      <c r="EPR21" s="42"/>
      <c r="EPS21" s="42"/>
      <c r="EPT21" s="51"/>
      <c r="EPU21" s="42"/>
      <c r="EPV21" s="141"/>
      <c r="EPW21" s="141"/>
      <c r="EPX21" s="52"/>
      <c r="EPY21" s="50"/>
      <c r="EPZ21" s="42"/>
      <c r="EQA21" s="42"/>
      <c r="EQB21" s="51"/>
      <c r="EQC21" s="42"/>
      <c r="EQD21" s="141"/>
      <c r="EQE21" s="141"/>
      <c r="EQF21" s="52"/>
      <c r="EQG21" s="50"/>
      <c r="EQH21" s="42"/>
      <c r="EQI21" s="42"/>
      <c r="EQJ21" s="51"/>
      <c r="EQK21" s="42"/>
      <c r="EQL21" s="141"/>
      <c r="EQM21" s="141"/>
      <c r="EQN21" s="52"/>
      <c r="EQO21" s="50"/>
      <c r="EQP21" s="42"/>
      <c r="EQQ21" s="42"/>
      <c r="EQR21" s="51"/>
      <c r="EQS21" s="42"/>
      <c r="EQT21" s="141"/>
      <c r="EQU21" s="141"/>
      <c r="EQV21" s="52"/>
      <c r="EQW21" s="50"/>
      <c r="EQX21" s="42"/>
      <c r="EQY21" s="42"/>
      <c r="EQZ21" s="51"/>
      <c r="ERA21" s="42"/>
      <c r="ERB21" s="141"/>
      <c r="ERC21" s="141"/>
      <c r="ERD21" s="52"/>
      <c r="ERE21" s="50"/>
      <c r="ERF21" s="42"/>
      <c r="ERG21" s="42"/>
      <c r="ERH21" s="51"/>
      <c r="ERI21" s="42"/>
      <c r="ERJ21" s="141"/>
      <c r="ERK21" s="141"/>
      <c r="ERL21" s="52"/>
      <c r="ERM21" s="50"/>
      <c r="ERN21" s="42"/>
      <c r="ERO21" s="42"/>
      <c r="ERP21" s="51"/>
      <c r="ERQ21" s="42"/>
      <c r="ERR21" s="141"/>
      <c r="ERS21" s="141"/>
      <c r="ERT21" s="52"/>
      <c r="ERU21" s="50"/>
      <c r="ERV21" s="42"/>
      <c r="ERW21" s="42"/>
      <c r="ERX21" s="51"/>
      <c r="ERY21" s="42"/>
      <c r="ERZ21" s="141"/>
      <c r="ESA21" s="141"/>
      <c r="ESB21" s="52"/>
      <c r="ESC21" s="50"/>
      <c r="ESD21" s="42"/>
      <c r="ESE21" s="42"/>
      <c r="ESF21" s="51"/>
      <c r="ESG21" s="42"/>
      <c r="ESH21" s="141"/>
      <c r="ESI21" s="141"/>
      <c r="ESJ21" s="52"/>
      <c r="ESK21" s="50"/>
      <c r="ESL21" s="42"/>
      <c r="ESM21" s="42"/>
      <c r="ESN21" s="51"/>
      <c r="ESO21" s="42"/>
      <c r="ESP21" s="141"/>
      <c r="ESQ21" s="141"/>
      <c r="ESR21" s="52"/>
      <c r="ESS21" s="50"/>
      <c r="EST21" s="42"/>
      <c r="ESU21" s="42"/>
      <c r="ESV21" s="51"/>
      <c r="ESW21" s="42"/>
      <c r="ESX21" s="141"/>
      <c r="ESY21" s="141"/>
      <c r="ESZ21" s="52"/>
      <c r="ETA21" s="50"/>
      <c r="ETB21" s="42"/>
      <c r="ETC21" s="42"/>
      <c r="ETD21" s="51"/>
      <c r="ETE21" s="42"/>
      <c r="ETF21" s="141"/>
      <c r="ETG21" s="141"/>
      <c r="ETH21" s="52"/>
      <c r="ETI21" s="50"/>
      <c r="ETJ21" s="42"/>
      <c r="ETK21" s="42"/>
      <c r="ETL21" s="51"/>
      <c r="ETM21" s="42"/>
      <c r="ETN21" s="141"/>
      <c r="ETO21" s="141"/>
      <c r="ETP21" s="52"/>
      <c r="ETQ21" s="50"/>
      <c r="ETR21" s="42"/>
      <c r="ETS21" s="42"/>
      <c r="ETT21" s="51"/>
      <c r="ETU21" s="42"/>
      <c r="ETV21" s="141"/>
      <c r="ETW21" s="141"/>
      <c r="ETX21" s="52"/>
      <c r="ETY21" s="50"/>
      <c r="ETZ21" s="42"/>
      <c r="EUA21" s="42"/>
      <c r="EUB21" s="51"/>
      <c r="EUC21" s="42"/>
      <c r="EUD21" s="141"/>
      <c r="EUE21" s="141"/>
      <c r="EUF21" s="52"/>
      <c r="EUG21" s="50"/>
      <c r="EUH21" s="42"/>
      <c r="EUI21" s="42"/>
      <c r="EUJ21" s="51"/>
      <c r="EUK21" s="42"/>
      <c r="EUL21" s="141"/>
      <c r="EUM21" s="141"/>
      <c r="EUN21" s="52"/>
      <c r="EUO21" s="50"/>
      <c r="EUP21" s="42"/>
      <c r="EUQ21" s="42"/>
      <c r="EUR21" s="51"/>
      <c r="EUS21" s="42"/>
      <c r="EUT21" s="141"/>
      <c r="EUU21" s="141"/>
      <c r="EUV21" s="52"/>
      <c r="EUW21" s="50"/>
      <c r="EUX21" s="42"/>
      <c r="EUY21" s="42"/>
      <c r="EUZ21" s="51"/>
      <c r="EVA21" s="42"/>
      <c r="EVB21" s="141"/>
      <c r="EVC21" s="141"/>
      <c r="EVD21" s="52"/>
      <c r="EVE21" s="50"/>
      <c r="EVF21" s="42"/>
      <c r="EVG21" s="42"/>
      <c r="EVH21" s="51"/>
      <c r="EVI21" s="42"/>
      <c r="EVJ21" s="141"/>
      <c r="EVK21" s="141"/>
      <c r="EVL21" s="52"/>
      <c r="EVM21" s="50"/>
      <c r="EVN21" s="42"/>
      <c r="EVO21" s="42"/>
      <c r="EVP21" s="51"/>
      <c r="EVQ21" s="42"/>
      <c r="EVR21" s="141"/>
      <c r="EVS21" s="141"/>
      <c r="EVT21" s="52"/>
      <c r="EVU21" s="50"/>
      <c r="EVV21" s="42"/>
      <c r="EVW21" s="42"/>
      <c r="EVX21" s="51"/>
      <c r="EVY21" s="42"/>
      <c r="EVZ21" s="141"/>
      <c r="EWA21" s="141"/>
      <c r="EWB21" s="52"/>
      <c r="EWC21" s="50"/>
      <c r="EWD21" s="42"/>
      <c r="EWE21" s="42"/>
      <c r="EWF21" s="51"/>
      <c r="EWG21" s="42"/>
      <c r="EWH21" s="141"/>
      <c r="EWI21" s="141"/>
      <c r="EWJ21" s="52"/>
      <c r="EWK21" s="50"/>
      <c r="EWL21" s="42"/>
      <c r="EWM21" s="42"/>
      <c r="EWN21" s="51"/>
      <c r="EWO21" s="42"/>
      <c r="EWP21" s="141"/>
      <c r="EWQ21" s="141"/>
      <c r="EWR21" s="52"/>
      <c r="EWS21" s="50"/>
      <c r="EWT21" s="42"/>
      <c r="EWU21" s="42"/>
      <c r="EWV21" s="51"/>
      <c r="EWW21" s="42"/>
      <c r="EWX21" s="141"/>
      <c r="EWY21" s="141"/>
      <c r="EWZ21" s="52"/>
      <c r="EXA21" s="50"/>
      <c r="EXB21" s="42"/>
      <c r="EXC21" s="42"/>
      <c r="EXD21" s="51"/>
      <c r="EXE21" s="42"/>
      <c r="EXF21" s="141"/>
      <c r="EXG21" s="141"/>
      <c r="EXH21" s="52"/>
      <c r="EXI21" s="50"/>
      <c r="EXJ21" s="42"/>
      <c r="EXK21" s="42"/>
      <c r="EXL21" s="51"/>
      <c r="EXM21" s="42"/>
      <c r="EXN21" s="141"/>
      <c r="EXO21" s="141"/>
      <c r="EXP21" s="52"/>
      <c r="EXQ21" s="50"/>
      <c r="EXR21" s="42"/>
      <c r="EXS21" s="42"/>
      <c r="EXT21" s="51"/>
      <c r="EXU21" s="42"/>
      <c r="EXV21" s="141"/>
      <c r="EXW21" s="141"/>
      <c r="EXX21" s="52"/>
      <c r="EXY21" s="50"/>
      <c r="EXZ21" s="42"/>
      <c r="EYA21" s="42"/>
      <c r="EYB21" s="51"/>
      <c r="EYC21" s="42"/>
      <c r="EYD21" s="141"/>
      <c r="EYE21" s="141"/>
      <c r="EYF21" s="52"/>
      <c r="EYG21" s="50"/>
      <c r="EYH21" s="42"/>
      <c r="EYI21" s="42"/>
      <c r="EYJ21" s="51"/>
      <c r="EYK21" s="42"/>
      <c r="EYL21" s="141"/>
      <c r="EYM21" s="141"/>
      <c r="EYN21" s="52"/>
      <c r="EYO21" s="50"/>
      <c r="EYP21" s="42"/>
      <c r="EYQ21" s="42"/>
      <c r="EYR21" s="51"/>
      <c r="EYS21" s="42"/>
      <c r="EYT21" s="141"/>
      <c r="EYU21" s="141"/>
      <c r="EYV21" s="52"/>
      <c r="EYW21" s="50"/>
      <c r="EYX21" s="42"/>
      <c r="EYY21" s="42"/>
      <c r="EYZ21" s="51"/>
      <c r="EZA21" s="42"/>
      <c r="EZB21" s="141"/>
      <c r="EZC21" s="141"/>
      <c r="EZD21" s="52"/>
      <c r="EZE21" s="50"/>
      <c r="EZF21" s="42"/>
      <c r="EZG21" s="42"/>
      <c r="EZH21" s="51"/>
      <c r="EZI21" s="42"/>
      <c r="EZJ21" s="141"/>
      <c r="EZK21" s="141"/>
      <c r="EZL21" s="52"/>
      <c r="EZM21" s="50"/>
      <c r="EZN21" s="42"/>
      <c r="EZO21" s="42"/>
      <c r="EZP21" s="51"/>
      <c r="EZQ21" s="42"/>
      <c r="EZR21" s="141"/>
      <c r="EZS21" s="141"/>
      <c r="EZT21" s="52"/>
      <c r="EZU21" s="50"/>
      <c r="EZV21" s="42"/>
      <c r="EZW21" s="42"/>
      <c r="EZX21" s="51"/>
      <c r="EZY21" s="42"/>
      <c r="EZZ21" s="141"/>
      <c r="FAA21" s="141"/>
      <c r="FAB21" s="52"/>
      <c r="FAC21" s="50"/>
      <c r="FAD21" s="42"/>
      <c r="FAE21" s="42"/>
      <c r="FAF21" s="51"/>
      <c r="FAG21" s="42"/>
      <c r="FAH21" s="141"/>
      <c r="FAI21" s="141"/>
      <c r="FAJ21" s="52"/>
      <c r="FAK21" s="50"/>
      <c r="FAL21" s="42"/>
      <c r="FAM21" s="42"/>
      <c r="FAN21" s="51"/>
      <c r="FAO21" s="42"/>
      <c r="FAP21" s="141"/>
      <c r="FAQ21" s="141"/>
      <c r="FAR21" s="52"/>
      <c r="FAS21" s="50"/>
      <c r="FAT21" s="42"/>
      <c r="FAU21" s="42"/>
      <c r="FAV21" s="51"/>
      <c r="FAW21" s="42"/>
      <c r="FAX21" s="141"/>
      <c r="FAY21" s="141"/>
      <c r="FAZ21" s="52"/>
      <c r="FBA21" s="50"/>
      <c r="FBB21" s="42"/>
      <c r="FBC21" s="42"/>
      <c r="FBD21" s="51"/>
      <c r="FBE21" s="42"/>
      <c r="FBF21" s="141"/>
      <c r="FBG21" s="141"/>
      <c r="FBH21" s="52"/>
      <c r="FBI21" s="50"/>
      <c r="FBJ21" s="42"/>
      <c r="FBK21" s="42"/>
      <c r="FBL21" s="51"/>
      <c r="FBM21" s="42"/>
      <c r="FBN21" s="141"/>
      <c r="FBO21" s="141"/>
      <c r="FBP21" s="52"/>
      <c r="FBQ21" s="50"/>
      <c r="FBR21" s="42"/>
      <c r="FBS21" s="42"/>
      <c r="FBT21" s="51"/>
      <c r="FBU21" s="42"/>
      <c r="FBV21" s="141"/>
      <c r="FBW21" s="141"/>
      <c r="FBX21" s="52"/>
      <c r="FBY21" s="50"/>
      <c r="FBZ21" s="42"/>
      <c r="FCA21" s="42"/>
      <c r="FCB21" s="51"/>
      <c r="FCC21" s="42"/>
      <c r="FCD21" s="141"/>
      <c r="FCE21" s="141"/>
      <c r="FCF21" s="52"/>
      <c r="FCG21" s="50"/>
      <c r="FCH21" s="42"/>
      <c r="FCI21" s="42"/>
      <c r="FCJ21" s="51"/>
      <c r="FCK21" s="42"/>
      <c r="FCL21" s="141"/>
      <c r="FCM21" s="141"/>
      <c r="FCN21" s="52"/>
      <c r="FCO21" s="50"/>
      <c r="FCP21" s="42"/>
      <c r="FCQ21" s="42"/>
      <c r="FCR21" s="51"/>
      <c r="FCS21" s="42"/>
      <c r="FCT21" s="141"/>
      <c r="FCU21" s="141"/>
      <c r="FCV21" s="52"/>
      <c r="FCW21" s="50"/>
      <c r="FCX21" s="42"/>
      <c r="FCY21" s="42"/>
      <c r="FCZ21" s="51"/>
      <c r="FDA21" s="42"/>
      <c r="FDB21" s="141"/>
      <c r="FDC21" s="141"/>
      <c r="FDD21" s="52"/>
      <c r="FDE21" s="50"/>
      <c r="FDF21" s="42"/>
      <c r="FDG21" s="42"/>
      <c r="FDH21" s="51"/>
      <c r="FDI21" s="42"/>
      <c r="FDJ21" s="141"/>
      <c r="FDK21" s="141"/>
      <c r="FDL21" s="52"/>
      <c r="FDM21" s="50"/>
      <c r="FDN21" s="42"/>
      <c r="FDO21" s="42"/>
      <c r="FDP21" s="51"/>
      <c r="FDQ21" s="42"/>
      <c r="FDR21" s="141"/>
      <c r="FDS21" s="141"/>
      <c r="FDT21" s="52"/>
      <c r="FDU21" s="50"/>
      <c r="FDV21" s="42"/>
      <c r="FDW21" s="42"/>
      <c r="FDX21" s="51"/>
      <c r="FDY21" s="42"/>
      <c r="FDZ21" s="141"/>
      <c r="FEA21" s="141"/>
      <c r="FEB21" s="52"/>
      <c r="FEC21" s="50"/>
      <c r="FED21" s="42"/>
      <c r="FEE21" s="42"/>
      <c r="FEF21" s="51"/>
      <c r="FEG21" s="42"/>
      <c r="FEH21" s="141"/>
      <c r="FEI21" s="141"/>
      <c r="FEJ21" s="52"/>
      <c r="FEK21" s="50"/>
      <c r="FEL21" s="42"/>
      <c r="FEM21" s="42"/>
      <c r="FEN21" s="51"/>
      <c r="FEO21" s="42"/>
      <c r="FEP21" s="141"/>
      <c r="FEQ21" s="141"/>
      <c r="FER21" s="52"/>
      <c r="FES21" s="50"/>
      <c r="FET21" s="42"/>
      <c r="FEU21" s="42"/>
      <c r="FEV21" s="51"/>
      <c r="FEW21" s="42"/>
      <c r="FEX21" s="141"/>
      <c r="FEY21" s="141"/>
      <c r="FEZ21" s="52"/>
      <c r="FFA21" s="50"/>
      <c r="FFB21" s="42"/>
      <c r="FFC21" s="42"/>
      <c r="FFD21" s="51"/>
      <c r="FFE21" s="42"/>
      <c r="FFF21" s="141"/>
      <c r="FFG21" s="141"/>
      <c r="FFH21" s="52"/>
      <c r="FFI21" s="50"/>
      <c r="FFJ21" s="42"/>
      <c r="FFK21" s="42"/>
      <c r="FFL21" s="51"/>
      <c r="FFM21" s="42"/>
      <c r="FFN21" s="141"/>
      <c r="FFO21" s="141"/>
      <c r="FFP21" s="52"/>
      <c r="FFQ21" s="50"/>
      <c r="FFR21" s="42"/>
      <c r="FFS21" s="42"/>
      <c r="FFT21" s="51"/>
      <c r="FFU21" s="42"/>
      <c r="FFV21" s="141"/>
      <c r="FFW21" s="141"/>
      <c r="FFX21" s="52"/>
      <c r="FFY21" s="50"/>
      <c r="FFZ21" s="42"/>
      <c r="FGA21" s="42"/>
      <c r="FGB21" s="51"/>
      <c r="FGC21" s="42"/>
      <c r="FGD21" s="141"/>
      <c r="FGE21" s="141"/>
      <c r="FGF21" s="52"/>
      <c r="FGG21" s="50"/>
      <c r="FGH21" s="42"/>
      <c r="FGI21" s="42"/>
      <c r="FGJ21" s="51"/>
      <c r="FGK21" s="42"/>
      <c r="FGL21" s="141"/>
      <c r="FGM21" s="141"/>
      <c r="FGN21" s="52"/>
      <c r="FGO21" s="50"/>
      <c r="FGP21" s="42"/>
      <c r="FGQ21" s="42"/>
      <c r="FGR21" s="51"/>
      <c r="FGS21" s="42"/>
      <c r="FGT21" s="141"/>
      <c r="FGU21" s="141"/>
      <c r="FGV21" s="52"/>
      <c r="FGW21" s="50"/>
      <c r="FGX21" s="42"/>
      <c r="FGY21" s="42"/>
      <c r="FGZ21" s="51"/>
      <c r="FHA21" s="42"/>
      <c r="FHB21" s="141"/>
      <c r="FHC21" s="141"/>
      <c r="FHD21" s="52"/>
      <c r="FHE21" s="50"/>
      <c r="FHF21" s="42"/>
      <c r="FHG21" s="42"/>
      <c r="FHH21" s="51"/>
      <c r="FHI21" s="42"/>
      <c r="FHJ21" s="141"/>
      <c r="FHK21" s="141"/>
      <c r="FHL21" s="52"/>
      <c r="FHM21" s="50"/>
      <c r="FHN21" s="42"/>
      <c r="FHO21" s="42"/>
      <c r="FHP21" s="51"/>
      <c r="FHQ21" s="42"/>
      <c r="FHR21" s="141"/>
      <c r="FHS21" s="141"/>
      <c r="FHT21" s="52"/>
      <c r="FHU21" s="50"/>
      <c r="FHV21" s="42"/>
      <c r="FHW21" s="42"/>
      <c r="FHX21" s="51"/>
      <c r="FHY21" s="42"/>
      <c r="FHZ21" s="141"/>
      <c r="FIA21" s="141"/>
      <c r="FIB21" s="52"/>
      <c r="FIC21" s="50"/>
      <c r="FID21" s="42"/>
      <c r="FIE21" s="42"/>
      <c r="FIF21" s="51"/>
      <c r="FIG21" s="42"/>
      <c r="FIH21" s="141"/>
      <c r="FII21" s="141"/>
      <c r="FIJ21" s="52"/>
      <c r="FIK21" s="50"/>
      <c r="FIL21" s="42"/>
      <c r="FIM21" s="42"/>
      <c r="FIN21" s="51"/>
      <c r="FIO21" s="42"/>
      <c r="FIP21" s="141"/>
      <c r="FIQ21" s="141"/>
      <c r="FIR21" s="52"/>
      <c r="FIS21" s="50"/>
      <c r="FIT21" s="42"/>
      <c r="FIU21" s="42"/>
      <c r="FIV21" s="51"/>
      <c r="FIW21" s="42"/>
      <c r="FIX21" s="141"/>
      <c r="FIY21" s="141"/>
      <c r="FIZ21" s="52"/>
      <c r="FJA21" s="50"/>
      <c r="FJB21" s="42"/>
      <c r="FJC21" s="42"/>
      <c r="FJD21" s="51"/>
      <c r="FJE21" s="42"/>
      <c r="FJF21" s="141"/>
      <c r="FJG21" s="141"/>
      <c r="FJH21" s="52"/>
      <c r="FJI21" s="50"/>
      <c r="FJJ21" s="42"/>
      <c r="FJK21" s="42"/>
      <c r="FJL21" s="51"/>
      <c r="FJM21" s="42"/>
      <c r="FJN21" s="141"/>
      <c r="FJO21" s="141"/>
      <c r="FJP21" s="52"/>
      <c r="FJQ21" s="50"/>
      <c r="FJR21" s="42"/>
      <c r="FJS21" s="42"/>
      <c r="FJT21" s="51"/>
      <c r="FJU21" s="42"/>
      <c r="FJV21" s="141"/>
      <c r="FJW21" s="141"/>
      <c r="FJX21" s="52"/>
      <c r="FJY21" s="50"/>
      <c r="FJZ21" s="42"/>
      <c r="FKA21" s="42"/>
      <c r="FKB21" s="51"/>
      <c r="FKC21" s="42"/>
      <c r="FKD21" s="141"/>
      <c r="FKE21" s="141"/>
      <c r="FKF21" s="52"/>
      <c r="FKG21" s="50"/>
      <c r="FKH21" s="42"/>
      <c r="FKI21" s="42"/>
      <c r="FKJ21" s="51"/>
      <c r="FKK21" s="42"/>
      <c r="FKL21" s="141"/>
      <c r="FKM21" s="141"/>
      <c r="FKN21" s="52"/>
      <c r="FKO21" s="50"/>
      <c r="FKP21" s="42"/>
      <c r="FKQ21" s="42"/>
      <c r="FKR21" s="51"/>
      <c r="FKS21" s="42"/>
      <c r="FKT21" s="141"/>
      <c r="FKU21" s="141"/>
      <c r="FKV21" s="52"/>
      <c r="FKW21" s="50"/>
      <c r="FKX21" s="42"/>
      <c r="FKY21" s="42"/>
      <c r="FKZ21" s="51"/>
      <c r="FLA21" s="42"/>
      <c r="FLB21" s="141"/>
      <c r="FLC21" s="141"/>
      <c r="FLD21" s="52"/>
      <c r="FLE21" s="50"/>
      <c r="FLF21" s="42"/>
      <c r="FLG21" s="42"/>
      <c r="FLH21" s="51"/>
      <c r="FLI21" s="42"/>
      <c r="FLJ21" s="141"/>
      <c r="FLK21" s="141"/>
      <c r="FLL21" s="52"/>
      <c r="FLM21" s="50"/>
      <c r="FLN21" s="42"/>
      <c r="FLO21" s="42"/>
      <c r="FLP21" s="51"/>
      <c r="FLQ21" s="42"/>
      <c r="FLR21" s="141"/>
      <c r="FLS21" s="141"/>
      <c r="FLT21" s="52"/>
      <c r="FLU21" s="50"/>
      <c r="FLV21" s="42"/>
      <c r="FLW21" s="42"/>
      <c r="FLX21" s="51"/>
      <c r="FLY21" s="42"/>
      <c r="FLZ21" s="141"/>
      <c r="FMA21" s="141"/>
      <c r="FMB21" s="52"/>
      <c r="FMC21" s="50"/>
      <c r="FMD21" s="42"/>
      <c r="FME21" s="42"/>
      <c r="FMF21" s="51"/>
      <c r="FMG21" s="42"/>
      <c r="FMH21" s="141"/>
      <c r="FMI21" s="141"/>
      <c r="FMJ21" s="52"/>
      <c r="FMK21" s="50"/>
      <c r="FML21" s="42"/>
      <c r="FMM21" s="42"/>
      <c r="FMN21" s="51"/>
      <c r="FMO21" s="42"/>
      <c r="FMP21" s="141"/>
      <c r="FMQ21" s="141"/>
      <c r="FMR21" s="52"/>
      <c r="FMS21" s="50"/>
      <c r="FMT21" s="42"/>
      <c r="FMU21" s="42"/>
      <c r="FMV21" s="51"/>
      <c r="FMW21" s="42"/>
      <c r="FMX21" s="141"/>
      <c r="FMY21" s="141"/>
      <c r="FMZ21" s="52"/>
      <c r="FNA21" s="50"/>
      <c r="FNB21" s="42"/>
      <c r="FNC21" s="42"/>
      <c r="FND21" s="51"/>
      <c r="FNE21" s="42"/>
      <c r="FNF21" s="141"/>
      <c r="FNG21" s="141"/>
      <c r="FNH21" s="52"/>
      <c r="FNI21" s="50"/>
      <c r="FNJ21" s="42"/>
      <c r="FNK21" s="42"/>
      <c r="FNL21" s="51"/>
      <c r="FNM21" s="42"/>
      <c r="FNN21" s="141"/>
      <c r="FNO21" s="141"/>
      <c r="FNP21" s="52"/>
      <c r="FNQ21" s="50"/>
      <c r="FNR21" s="42"/>
      <c r="FNS21" s="42"/>
      <c r="FNT21" s="51"/>
      <c r="FNU21" s="42"/>
      <c r="FNV21" s="141"/>
      <c r="FNW21" s="141"/>
      <c r="FNX21" s="52"/>
      <c r="FNY21" s="50"/>
      <c r="FNZ21" s="42"/>
      <c r="FOA21" s="42"/>
      <c r="FOB21" s="51"/>
      <c r="FOC21" s="42"/>
      <c r="FOD21" s="141"/>
      <c r="FOE21" s="141"/>
      <c r="FOF21" s="52"/>
      <c r="FOG21" s="50"/>
      <c r="FOH21" s="42"/>
      <c r="FOI21" s="42"/>
      <c r="FOJ21" s="51"/>
      <c r="FOK21" s="42"/>
      <c r="FOL21" s="141"/>
      <c r="FOM21" s="141"/>
      <c r="FON21" s="52"/>
      <c r="FOO21" s="50"/>
      <c r="FOP21" s="42"/>
      <c r="FOQ21" s="42"/>
      <c r="FOR21" s="51"/>
      <c r="FOS21" s="42"/>
      <c r="FOT21" s="141"/>
      <c r="FOU21" s="141"/>
      <c r="FOV21" s="52"/>
      <c r="FOW21" s="50"/>
      <c r="FOX21" s="42"/>
      <c r="FOY21" s="42"/>
      <c r="FOZ21" s="51"/>
      <c r="FPA21" s="42"/>
      <c r="FPB21" s="141"/>
      <c r="FPC21" s="141"/>
      <c r="FPD21" s="52"/>
      <c r="FPE21" s="50"/>
      <c r="FPF21" s="42"/>
      <c r="FPG21" s="42"/>
      <c r="FPH21" s="51"/>
      <c r="FPI21" s="42"/>
      <c r="FPJ21" s="141"/>
      <c r="FPK21" s="141"/>
      <c r="FPL21" s="52"/>
      <c r="FPM21" s="50"/>
      <c r="FPN21" s="42"/>
      <c r="FPO21" s="42"/>
      <c r="FPP21" s="51"/>
      <c r="FPQ21" s="42"/>
      <c r="FPR21" s="141"/>
      <c r="FPS21" s="141"/>
      <c r="FPT21" s="52"/>
      <c r="FPU21" s="50"/>
      <c r="FPV21" s="42"/>
      <c r="FPW21" s="42"/>
      <c r="FPX21" s="51"/>
      <c r="FPY21" s="42"/>
      <c r="FPZ21" s="141"/>
      <c r="FQA21" s="141"/>
      <c r="FQB21" s="52"/>
      <c r="FQC21" s="50"/>
      <c r="FQD21" s="42"/>
      <c r="FQE21" s="42"/>
      <c r="FQF21" s="51"/>
      <c r="FQG21" s="42"/>
      <c r="FQH21" s="141"/>
      <c r="FQI21" s="141"/>
      <c r="FQJ21" s="52"/>
      <c r="FQK21" s="50"/>
      <c r="FQL21" s="42"/>
      <c r="FQM21" s="42"/>
      <c r="FQN21" s="51"/>
      <c r="FQO21" s="42"/>
      <c r="FQP21" s="141"/>
      <c r="FQQ21" s="141"/>
      <c r="FQR21" s="52"/>
      <c r="FQS21" s="50"/>
      <c r="FQT21" s="42"/>
      <c r="FQU21" s="42"/>
      <c r="FQV21" s="51"/>
      <c r="FQW21" s="42"/>
      <c r="FQX21" s="141"/>
      <c r="FQY21" s="141"/>
      <c r="FQZ21" s="52"/>
      <c r="FRA21" s="50"/>
      <c r="FRB21" s="42"/>
      <c r="FRC21" s="42"/>
      <c r="FRD21" s="51"/>
      <c r="FRE21" s="42"/>
      <c r="FRF21" s="141"/>
      <c r="FRG21" s="141"/>
      <c r="FRH21" s="52"/>
      <c r="FRI21" s="50"/>
      <c r="FRJ21" s="42"/>
      <c r="FRK21" s="42"/>
      <c r="FRL21" s="51"/>
      <c r="FRM21" s="42"/>
      <c r="FRN21" s="141"/>
      <c r="FRO21" s="141"/>
      <c r="FRP21" s="52"/>
      <c r="FRQ21" s="50"/>
      <c r="FRR21" s="42"/>
      <c r="FRS21" s="42"/>
      <c r="FRT21" s="51"/>
      <c r="FRU21" s="42"/>
      <c r="FRV21" s="141"/>
      <c r="FRW21" s="141"/>
      <c r="FRX21" s="52"/>
      <c r="FRY21" s="50"/>
      <c r="FRZ21" s="42"/>
      <c r="FSA21" s="42"/>
      <c r="FSB21" s="51"/>
      <c r="FSC21" s="42"/>
      <c r="FSD21" s="141"/>
      <c r="FSE21" s="141"/>
      <c r="FSF21" s="52"/>
      <c r="FSG21" s="50"/>
      <c r="FSH21" s="42"/>
      <c r="FSI21" s="42"/>
      <c r="FSJ21" s="51"/>
      <c r="FSK21" s="42"/>
      <c r="FSL21" s="141"/>
      <c r="FSM21" s="141"/>
      <c r="FSN21" s="52"/>
      <c r="FSO21" s="50"/>
      <c r="FSP21" s="42"/>
      <c r="FSQ21" s="42"/>
      <c r="FSR21" s="51"/>
      <c r="FSS21" s="42"/>
      <c r="FST21" s="141"/>
      <c r="FSU21" s="141"/>
      <c r="FSV21" s="52"/>
      <c r="FSW21" s="50"/>
      <c r="FSX21" s="42"/>
      <c r="FSY21" s="42"/>
      <c r="FSZ21" s="51"/>
      <c r="FTA21" s="42"/>
      <c r="FTB21" s="141"/>
      <c r="FTC21" s="141"/>
      <c r="FTD21" s="52"/>
      <c r="FTE21" s="50"/>
      <c r="FTF21" s="42"/>
      <c r="FTG21" s="42"/>
      <c r="FTH21" s="51"/>
      <c r="FTI21" s="42"/>
      <c r="FTJ21" s="141"/>
      <c r="FTK21" s="141"/>
      <c r="FTL21" s="52"/>
      <c r="FTM21" s="50"/>
      <c r="FTN21" s="42"/>
      <c r="FTO21" s="42"/>
      <c r="FTP21" s="51"/>
      <c r="FTQ21" s="42"/>
      <c r="FTR21" s="141"/>
      <c r="FTS21" s="141"/>
      <c r="FTT21" s="52"/>
      <c r="FTU21" s="50"/>
      <c r="FTV21" s="42"/>
      <c r="FTW21" s="42"/>
      <c r="FTX21" s="51"/>
      <c r="FTY21" s="42"/>
      <c r="FTZ21" s="141"/>
      <c r="FUA21" s="141"/>
      <c r="FUB21" s="52"/>
      <c r="FUC21" s="50"/>
      <c r="FUD21" s="42"/>
      <c r="FUE21" s="42"/>
      <c r="FUF21" s="51"/>
      <c r="FUG21" s="42"/>
      <c r="FUH21" s="141"/>
      <c r="FUI21" s="141"/>
      <c r="FUJ21" s="52"/>
      <c r="FUK21" s="50"/>
      <c r="FUL21" s="42"/>
      <c r="FUM21" s="42"/>
      <c r="FUN21" s="51"/>
      <c r="FUO21" s="42"/>
      <c r="FUP21" s="141"/>
      <c r="FUQ21" s="141"/>
      <c r="FUR21" s="52"/>
      <c r="FUS21" s="50"/>
      <c r="FUT21" s="42"/>
      <c r="FUU21" s="42"/>
      <c r="FUV21" s="51"/>
      <c r="FUW21" s="42"/>
      <c r="FUX21" s="141"/>
      <c r="FUY21" s="141"/>
      <c r="FUZ21" s="52"/>
      <c r="FVA21" s="50"/>
      <c r="FVB21" s="42"/>
      <c r="FVC21" s="42"/>
      <c r="FVD21" s="51"/>
      <c r="FVE21" s="42"/>
      <c r="FVF21" s="141"/>
      <c r="FVG21" s="141"/>
      <c r="FVH21" s="52"/>
      <c r="FVI21" s="50"/>
      <c r="FVJ21" s="42"/>
      <c r="FVK21" s="42"/>
      <c r="FVL21" s="51"/>
      <c r="FVM21" s="42"/>
      <c r="FVN21" s="141"/>
      <c r="FVO21" s="141"/>
      <c r="FVP21" s="52"/>
      <c r="FVQ21" s="50"/>
      <c r="FVR21" s="42"/>
      <c r="FVS21" s="42"/>
      <c r="FVT21" s="51"/>
      <c r="FVU21" s="42"/>
      <c r="FVV21" s="141"/>
      <c r="FVW21" s="141"/>
      <c r="FVX21" s="52"/>
      <c r="FVY21" s="50"/>
      <c r="FVZ21" s="42"/>
      <c r="FWA21" s="42"/>
      <c r="FWB21" s="51"/>
      <c r="FWC21" s="42"/>
      <c r="FWD21" s="141"/>
      <c r="FWE21" s="141"/>
      <c r="FWF21" s="52"/>
      <c r="FWG21" s="50"/>
      <c r="FWH21" s="42"/>
      <c r="FWI21" s="42"/>
      <c r="FWJ21" s="51"/>
      <c r="FWK21" s="42"/>
      <c r="FWL21" s="141"/>
      <c r="FWM21" s="141"/>
      <c r="FWN21" s="52"/>
      <c r="FWO21" s="50"/>
      <c r="FWP21" s="42"/>
      <c r="FWQ21" s="42"/>
      <c r="FWR21" s="51"/>
      <c r="FWS21" s="42"/>
      <c r="FWT21" s="141"/>
      <c r="FWU21" s="141"/>
      <c r="FWV21" s="52"/>
      <c r="FWW21" s="50"/>
      <c r="FWX21" s="42"/>
      <c r="FWY21" s="42"/>
      <c r="FWZ21" s="51"/>
      <c r="FXA21" s="42"/>
      <c r="FXB21" s="141"/>
      <c r="FXC21" s="141"/>
      <c r="FXD21" s="52"/>
      <c r="FXE21" s="50"/>
      <c r="FXF21" s="42"/>
      <c r="FXG21" s="42"/>
      <c r="FXH21" s="51"/>
      <c r="FXI21" s="42"/>
      <c r="FXJ21" s="141"/>
      <c r="FXK21" s="141"/>
      <c r="FXL21" s="52"/>
      <c r="FXM21" s="50"/>
      <c r="FXN21" s="42"/>
      <c r="FXO21" s="42"/>
      <c r="FXP21" s="51"/>
      <c r="FXQ21" s="42"/>
      <c r="FXR21" s="141"/>
      <c r="FXS21" s="141"/>
      <c r="FXT21" s="52"/>
      <c r="FXU21" s="50"/>
      <c r="FXV21" s="42"/>
      <c r="FXW21" s="42"/>
      <c r="FXX21" s="51"/>
      <c r="FXY21" s="42"/>
      <c r="FXZ21" s="141"/>
      <c r="FYA21" s="141"/>
      <c r="FYB21" s="52"/>
      <c r="FYC21" s="50"/>
      <c r="FYD21" s="42"/>
      <c r="FYE21" s="42"/>
      <c r="FYF21" s="51"/>
      <c r="FYG21" s="42"/>
      <c r="FYH21" s="141"/>
      <c r="FYI21" s="141"/>
      <c r="FYJ21" s="52"/>
      <c r="FYK21" s="50"/>
      <c r="FYL21" s="42"/>
      <c r="FYM21" s="42"/>
      <c r="FYN21" s="51"/>
      <c r="FYO21" s="42"/>
      <c r="FYP21" s="141"/>
      <c r="FYQ21" s="141"/>
      <c r="FYR21" s="52"/>
      <c r="FYS21" s="50"/>
      <c r="FYT21" s="42"/>
      <c r="FYU21" s="42"/>
      <c r="FYV21" s="51"/>
      <c r="FYW21" s="42"/>
      <c r="FYX21" s="141"/>
      <c r="FYY21" s="141"/>
      <c r="FYZ21" s="52"/>
      <c r="FZA21" s="50"/>
      <c r="FZB21" s="42"/>
      <c r="FZC21" s="42"/>
      <c r="FZD21" s="51"/>
      <c r="FZE21" s="42"/>
      <c r="FZF21" s="141"/>
      <c r="FZG21" s="141"/>
      <c r="FZH21" s="52"/>
      <c r="FZI21" s="50"/>
      <c r="FZJ21" s="42"/>
      <c r="FZK21" s="42"/>
      <c r="FZL21" s="51"/>
      <c r="FZM21" s="42"/>
      <c r="FZN21" s="141"/>
      <c r="FZO21" s="141"/>
      <c r="FZP21" s="52"/>
      <c r="FZQ21" s="50"/>
      <c r="FZR21" s="42"/>
      <c r="FZS21" s="42"/>
      <c r="FZT21" s="51"/>
      <c r="FZU21" s="42"/>
      <c r="FZV21" s="141"/>
      <c r="FZW21" s="141"/>
      <c r="FZX21" s="52"/>
      <c r="FZY21" s="50"/>
      <c r="FZZ21" s="42"/>
      <c r="GAA21" s="42"/>
      <c r="GAB21" s="51"/>
      <c r="GAC21" s="42"/>
      <c r="GAD21" s="141"/>
      <c r="GAE21" s="141"/>
      <c r="GAF21" s="52"/>
      <c r="GAG21" s="50"/>
      <c r="GAH21" s="42"/>
      <c r="GAI21" s="42"/>
      <c r="GAJ21" s="51"/>
      <c r="GAK21" s="42"/>
      <c r="GAL21" s="141"/>
      <c r="GAM21" s="141"/>
      <c r="GAN21" s="52"/>
      <c r="GAO21" s="50"/>
      <c r="GAP21" s="42"/>
      <c r="GAQ21" s="42"/>
      <c r="GAR21" s="51"/>
      <c r="GAS21" s="42"/>
      <c r="GAT21" s="141"/>
      <c r="GAU21" s="141"/>
      <c r="GAV21" s="52"/>
      <c r="GAW21" s="50"/>
      <c r="GAX21" s="42"/>
      <c r="GAY21" s="42"/>
      <c r="GAZ21" s="51"/>
      <c r="GBA21" s="42"/>
      <c r="GBB21" s="141"/>
      <c r="GBC21" s="141"/>
      <c r="GBD21" s="52"/>
      <c r="GBE21" s="50"/>
      <c r="GBF21" s="42"/>
      <c r="GBG21" s="42"/>
      <c r="GBH21" s="51"/>
      <c r="GBI21" s="42"/>
      <c r="GBJ21" s="141"/>
      <c r="GBK21" s="141"/>
      <c r="GBL21" s="52"/>
      <c r="GBM21" s="50"/>
      <c r="GBN21" s="42"/>
      <c r="GBO21" s="42"/>
      <c r="GBP21" s="51"/>
      <c r="GBQ21" s="42"/>
      <c r="GBR21" s="141"/>
      <c r="GBS21" s="141"/>
      <c r="GBT21" s="52"/>
      <c r="GBU21" s="50"/>
      <c r="GBV21" s="42"/>
      <c r="GBW21" s="42"/>
      <c r="GBX21" s="51"/>
      <c r="GBY21" s="42"/>
      <c r="GBZ21" s="141"/>
      <c r="GCA21" s="141"/>
      <c r="GCB21" s="52"/>
      <c r="GCC21" s="50"/>
      <c r="GCD21" s="42"/>
      <c r="GCE21" s="42"/>
      <c r="GCF21" s="51"/>
      <c r="GCG21" s="42"/>
      <c r="GCH21" s="141"/>
      <c r="GCI21" s="141"/>
      <c r="GCJ21" s="52"/>
      <c r="GCK21" s="50"/>
      <c r="GCL21" s="42"/>
      <c r="GCM21" s="42"/>
      <c r="GCN21" s="51"/>
      <c r="GCO21" s="42"/>
      <c r="GCP21" s="141"/>
      <c r="GCQ21" s="141"/>
      <c r="GCR21" s="52"/>
      <c r="GCS21" s="50"/>
      <c r="GCT21" s="42"/>
      <c r="GCU21" s="42"/>
      <c r="GCV21" s="51"/>
      <c r="GCW21" s="42"/>
      <c r="GCX21" s="141"/>
      <c r="GCY21" s="141"/>
      <c r="GCZ21" s="52"/>
      <c r="GDA21" s="50"/>
      <c r="GDB21" s="42"/>
      <c r="GDC21" s="42"/>
      <c r="GDD21" s="51"/>
      <c r="GDE21" s="42"/>
      <c r="GDF21" s="141"/>
      <c r="GDG21" s="141"/>
      <c r="GDH21" s="52"/>
      <c r="GDI21" s="50"/>
      <c r="GDJ21" s="42"/>
      <c r="GDK21" s="42"/>
      <c r="GDL21" s="51"/>
      <c r="GDM21" s="42"/>
      <c r="GDN21" s="141"/>
      <c r="GDO21" s="141"/>
      <c r="GDP21" s="52"/>
      <c r="GDQ21" s="50"/>
      <c r="GDR21" s="42"/>
      <c r="GDS21" s="42"/>
      <c r="GDT21" s="51"/>
      <c r="GDU21" s="42"/>
      <c r="GDV21" s="141"/>
      <c r="GDW21" s="141"/>
      <c r="GDX21" s="52"/>
      <c r="GDY21" s="50"/>
      <c r="GDZ21" s="42"/>
      <c r="GEA21" s="42"/>
      <c r="GEB21" s="51"/>
      <c r="GEC21" s="42"/>
      <c r="GED21" s="141"/>
      <c r="GEE21" s="141"/>
      <c r="GEF21" s="52"/>
      <c r="GEG21" s="50"/>
      <c r="GEH21" s="42"/>
      <c r="GEI21" s="42"/>
      <c r="GEJ21" s="51"/>
      <c r="GEK21" s="42"/>
      <c r="GEL21" s="141"/>
      <c r="GEM21" s="141"/>
      <c r="GEN21" s="52"/>
      <c r="GEO21" s="50"/>
      <c r="GEP21" s="42"/>
      <c r="GEQ21" s="42"/>
      <c r="GER21" s="51"/>
      <c r="GES21" s="42"/>
      <c r="GET21" s="141"/>
      <c r="GEU21" s="141"/>
      <c r="GEV21" s="52"/>
      <c r="GEW21" s="50"/>
      <c r="GEX21" s="42"/>
      <c r="GEY21" s="42"/>
      <c r="GEZ21" s="51"/>
      <c r="GFA21" s="42"/>
      <c r="GFB21" s="141"/>
      <c r="GFC21" s="141"/>
      <c r="GFD21" s="52"/>
      <c r="GFE21" s="50"/>
      <c r="GFF21" s="42"/>
      <c r="GFG21" s="42"/>
      <c r="GFH21" s="51"/>
      <c r="GFI21" s="42"/>
      <c r="GFJ21" s="141"/>
      <c r="GFK21" s="141"/>
      <c r="GFL21" s="52"/>
      <c r="GFM21" s="50"/>
      <c r="GFN21" s="42"/>
      <c r="GFO21" s="42"/>
      <c r="GFP21" s="51"/>
      <c r="GFQ21" s="42"/>
      <c r="GFR21" s="141"/>
      <c r="GFS21" s="141"/>
      <c r="GFT21" s="52"/>
      <c r="GFU21" s="50"/>
      <c r="GFV21" s="42"/>
      <c r="GFW21" s="42"/>
      <c r="GFX21" s="51"/>
      <c r="GFY21" s="42"/>
      <c r="GFZ21" s="141"/>
      <c r="GGA21" s="141"/>
      <c r="GGB21" s="52"/>
      <c r="GGC21" s="50"/>
      <c r="GGD21" s="42"/>
      <c r="GGE21" s="42"/>
      <c r="GGF21" s="51"/>
      <c r="GGG21" s="42"/>
      <c r="GGH21" s="141"/>
      <c r="GGI21" s="141"/>
      <c r="GGJ21" s="52"/>
      <c r="GGK21" s="50"/>
      <c r="GGL21" s="42"/>
      <c r="GGM21" s="42"/>
      <c r="GGN21" s="51"/>
      <c r="GGO21" s="42"/>
      <c r="GGP21" s="141"/>
      <c r="GGQ21" s="141"/>
      <c r="GGR21" s="52"/>
      <c r="GGS21" s="50"/>
      <c r="GGT21" s="42"/>
      <c r="GGU21" s="42"/>
      <c r="GGV21" s="51"/>
      <c r="GGW21" s="42"/>
      <c r="GGX21" s="141"/>
      <c r="GGY21" s="141"/>
      <c r="GGZ21" s="52"/>
      <c r="GHA21" s="50"/>
      <c r="GHB21" s="42"/>
      <c r="GHC21" s="42"/>
      <c r="GHD21" s="51"/>
      <c r="GHE21" s="42"/>
      <c r="GHF21" s="141"/>
      <c r="GHG21" s="141"/>
      <c r="GHH21" s="52"/>
      <c r="GHI21" s="50"/>
      <c r="GHJ21" s="42"/>
      <c r="GHK21" s="42"/>
      <c r="GHL21" s="51"/>
      <c r="GHM21" s="42"/>
      <c r="GHN21" s="141"/>
      <c r="GHO21" s="141"/>
      <c r="GHP21" s="52"/>
      <c r="GHQ21" s="50"/>
      <c r="GHR21" s="42"/>
      <c r="GHS21" s="42"/>
      <c r="GHT21" s="51"/>
      <c r="GHU21" s="42"/>
      <c r="GHV21" s="141"/>
      <c r="GHW21" s="141"/>
      <c r="GHX21" s="52"/>
      <c r="GHY21" s="50"/>
      <c r="GHZ21" s="42"/>
      <c r="GIA21" s="42"/>
      <c r="GIB21" s="51"/>
      <c r="GIC21" s="42"/>
      <c r="GID21" s="141"/>
      <c r="GIE21" s="141"/>
      <c r="GIF21" s="52"/>
      <c r="GIG21" s="50"/>
      <c r="GIH21" s="42"/>
      <c r="GII21" s="42"/>
      <c r="GIJ21" s="51"/>
      <c r="GIK21" s="42"/>
      <c r="GIL21" s="141"/>
      <c r="GIM21" s="141"/>
      <c r="GIN21" s="52"/>
      <c r="GIO21" s="50"/>
      <c r="GIP21" s="42"/>
      <c r="GIQ21" s="42"/>
      <c r="GIR21" s="51"/>
      <c r="GIS21" s="42"/>
      <c r="GIT21" s="141"/>
      <c r="GIU21" s="141"/>
      <c r="GIV21" s="52"/>
      <c r="GIW21" s="50"/>
      <c r="GIX21" s="42"/>
      <c r="GIY21" s="42"/>
      <c r="GIZ21" s="51"/>
      <c r="GJA21" s="42"/>
      <c r="GJB21" s="141"/>
      <c r="GJC21" s="141"/>
      <c r="GJD21" s="52"/>
      <c r="GJE21" s="50"/>
      <c r="GJF21" s="42"/>
      <c r="GJG21" s="42"/>
      <c r="GJH21" s="51"/>
      <c r="GJI21" s="42"/>
      <c r="GJJ21" s="141"/>
      <c r="GJK21" s="141"/>
      <c r="GJL21" s="52"/>
      <c r="GJM21" s="50"/>
      <c r="GJN21" s="42"/>
      <c r="GJO21" s="42"/>
      <c r="GJP21" s="51"/>
      <c r="GJQ21" s="42"/>
      <c r="GJR21" s="141"/>
      <c r="GJS21" s="141"/>
      <c r="GJT21" s="52"/>
      <c r="GJU21" s="50"/>
      <c r="GJV21" s="42"/>
      <c r="GJW21" s="42"/>
      <c r="GJX21" s="51"/>
      <c r="GJY21" s="42"/>
      <c r="GJZ21" s="141"/>
      <c r="GKA21" s="141"/>
      <c r="GKB21" s="52"/>
      <c r="GKC21" s="50"/>
      <c r="GKD21" s="42"/>
      <c r="GKE21" s="42"/>
      <c r="GKF21" s="51"/>
      <c r="GKG21" s="42"/>
      <c r="GKH21" s="141"/>
      <c r="GKI21" s="141"/>
      <c r="GKJ21" s="52"/>
      <c r="GKK21" s="50"/>
      <c r="GKL21" s="42"/>
      <c r="GKM21" s="42"/>
      <c r="GKN21" s="51"/>
      <c r="GKO21" s="42"/>
      <c r="GKP21" s="141"/>
      <c r="GKQ21" s="141"/>
      <c r="GKR21" s="52"/>
      <c r="GKS21" s="50"/>
      <c r="GKT21" s="42"/>
      <c r="GKU21" s="42"/>
      <c r="GKV21" s="51"/>
      <c r="GKW21" s="42"/>
      <c r="GKX21" s="141"/>
      <c r="GKY21" s="141"/>
      <c r="GKZ21" s="52"/>
      <c r="GLA21" s="50"/>
      <c r="GLB21" s="42"/>
      <c r="GLC21" s="42"/>
      <c r="GLD21" s="51"/>
      <c r="GLE21" s="42"/>
      <c r="GLF21" s="141"/>
      <c r="GLG21" s="141"/>
      <c r="GLH21" s="52"/>
      <c r="GLI21" s="50"/>
      <c r="GLJ21" s="42"/>
      <c r="GLK21" s="42"/>
      <c r="GLL21" s="51"/>
      <c r="GLM21" s="42"/>
      <c r="GLN21" s="141"/>
      <c r="GLO21" s="141"/>
      <c r="GLP21" s="52"/>
      <c r="GLQ21" s="50"/>
      <c r="GLR21" s="42"/>
      <c r="GLS21" s="42"/>
      <c r="GLT21" s="51"/>
      <c r="GLU21" s="42"/>
      <c r="GLV21" s="141"/>
      <c r="GLW21" s="141"/>
      <c r="GLX21" s="52"/>
      <c r="GLY21" s="50"/>
      <c r="GLZ21" s="42"/>
      <c r="GMA21" s="42"/>
      <c r="GMB21" s="51"/>
      <c r="GMC21" s="42"/>
      <c r="GMD21" s="141"/>
      <c r="GME21" s="141"/>
      <c r="GMF21" s="52"/>
      <c r="GMG21" s="50"/>
      <c r="GMH21" s="42"/>
      <c r="GMI21" s="42"/>
      <c r="GMJ21" s="51"/>
      <c r="GMK21" s="42"/>
      <c r="GML21" s="141"/>
      <c r="GMM21" s="141"/>
      <c r="GMN21" s="52"/>
      <c r="GMO21" s="50"/>
      <c r="GMP21" s="42"/>
      <c r="GMQ21" s="42"/>
      <c r="GMR21" s="51"/>
      <c r="GMS21" s="42"/>
      <c r="GMT21" s="141"/>
      <c r="GMU21" s="141"/>
      <c r="GMV21" s="52"/>
      <c r="GMW21" s="50"/>
      <c r="GMX21" s="42"/>
      <c r="GMY21" s="42"/>
      <c r="GMZ21" s="51"/>
      <c r="GNA21" s="42"/>
      <c r="GNB21" s="141"/>
      <c r="GNC21" s="141"/>
      <c r="GND21" s="52"/>
      <c r="GNE21" s="50"/>
      <c r="GNF21" s="42"/>
      <c r="GNG21" s="42"/>
      <c r="GNH21" s="51"/>
      <c r="GNI21" s="42"/>
      <c r="GNJ21" s="141"/>
      <c r="GNK21" s="141"/>
      <c r="GNL21" s="52"/>
      <c r="GNM21" s="50"/>
      <c r="GNN21" s="42"/>
      <c r="GNO21" s="42"/>
      <c r="GNP21" s="51"/>
      <c r="GNQ21" s="42"/>
      <c r="GNR21" s="141"/>
      <c r="GNS21" s="141"/>
      <c r="GNT21" s="52"/>
      <c r="GNU21" s="50"/>
      <c r="GNV21" s="42"/>
      <c r="GNW21" s="42"/>
      <c r="GNX21" s="51"/>
      <c r="GNY21" s="42"/>
      <c r="GNZ21" s="141"/>
      <c r="GOA21" s="141"/>
      <c r="GOB21" s="52"/>
      <c r="GOC21" s="50"/>
      <c r="GOD21" s="42"/>
      <c r="GOE21" s="42"/>
      <c r="GOF21" s="51"/>
      <c r="GOG21" s="42"/>
      <c r="GOH21" s="141"/>
      <c r="GOI21" s="141"/>
      <c r="GOJ21" s="52"/>
      <c r="GOK21" s="50"/>
      <c r="GOL21" s="42"/>
      <c r="GOM21" s="42"/>
      <c r="GON21" s="51"/>
      <c r="GOO21" s="42"/>
      <c r="GOP21" s="141"/>
      <c r="GOQ21" s="141"/>
      <c r="GOR21" s="52"/>
      <c r="GOS21" s="50"/>
      <c r="GOT21" s="42"/>
      <c r="GOU21" s="42"/>
      <c r="GOV21" s="51"/>
      <c r="GOW21" s="42"/>
      <c r="GOX21" s="141"/>
      <c r="GOY21" s="141"/>
      <c r="GOZ21" s="52"/>
      <c r="GPA21" s="50"/>
      <c r="GPB21" s="42"/>
      <c r="GPC21" s="42"/>
      <c r="GPD21" s="51"/>
      <c r="GPE21" s="42"/>
      <c r="GPF21" s="141"/>
      <c r="GPG21" s="141"/>
      <c r="GPH21" s="52"/>
      <c r="GPI21" s="50"/>
      <c r="GPJ21" s="42"/>
      <c r="GPK21" s="42"/>
      <c r="GPL21" s="51"/>
      <c r="GPM21" s="42"/>
      <c r="GPN21" s="141"/>
      <c r="GPO21" s="141"/>
      <c r="GPP21" s="52"/>
      <c r="GPQ21" s="50"/>
      <c r="GPR21" s="42"/>
      <c r="GPS21" s="42"/>
      <c r="GPT21" s="51"/>
      <c r="GPU21" s="42"/>
      <c r="GPV21" s="141"/>
      <c r="GPW21" s="141"/>
      <c r="GPX21" s="52"/>
      <c r="GPY21" s="50"/>
      <c r="GPZ21" s="42"/>
      <c r="GQA21" s="42"/>
      <c r="GQB21" s="51"/>
      <c r="GQC21" s="42"/>
      <c r="GQD21" s="141"/>
      <c r="GQE21" s="141"/>
      <c r="GQF21" s="52"/>
      <c r="GQG21" s="50"/>
      <c r="GQH21" s="42"/>
      <c r="GQI21" s="42"/>
      <c r="GQJ21" s="51"/>
      <c r="GQK21" s="42"/>
      <c r="GQL21" s="141"/>
      <c r="GQM21" s="141"/>
      <c r="GQN21" s="52"/>
      <c r="GQO21" s="50"/>
      <c r="GQP21" s="42"/>
      <c r="GQQ21" s="42"/>
      <c r="GQR21" s="51"/>
      <c r="GQS21" s="42"/>
      <c r="GQT21" s="141"/>
      <c r="GQU21" s="141"/>
      <c r="GQV21" s="52"/>
      <c r="GQW21" s="50"/>
      <c r="GQX21" s="42"/>
      <c r="GQY21" s="42"/>
      <c r="GQZ21" s="51"/>
      <c r="GRA21" s="42"/>
      <c r="GRB21" s="141"/>
      <c r="GRC21" s="141"/>
      <c r="GRD21" s="52"/>
      <c r="GRE21" s="50"/>
      <c r="GRF21" s="42"/>
      <c r="GRG21" s="42"/>
      <c r="GRH21" s="51"/>
      <c r="GRI21" s="42"/>
      <c r="GRJ21" s="141"/>
      <c r="GRK21" s="141"/>
      <c r="GRL21" s="52"/>
      <c r="GRM21" s="50"/>
      <c r="GRN21" s="42"/>
      <c r="GRO21" s="42"/>
      <c r="GRP21" s="51"/>
      <c r="GRQ21" s="42"/>
      <c r="GRR21" s="141"/>
      <c r="GRS21" s="141"/>
      <c r="GRT21" s="52"/>
      <c r="GRU21" s="50"/>
      <c r="GRV21" s="42"/>
      <c r="GRW21" s="42"/>
      <c r="GRX21" s="51"/>
      <c r="GRY21" s="42"/>
      <c r="GRZ21" s="141"/>
      <c r="GSA21" s="141"/>
      <c r="GSB21" s="52"/>
      <c r="GSC21" s="50"/>
      <c r="GSD21" s="42"/>
      <c r="GSE21" s="42"/>
      <c r="GSF21" s="51"/>
      <c r="GSG21" s="42"/>
      <c r="GSH21" s="141"/>
      <c r="GSI21" s="141"/>
      <c r="GSJ21" s="52"/>
      <c r="GSK21" s="50"/>
      <c r="GSL21" s="42"/>
      <c r="GSM21" s="42"/>
      <c r="GSN21" s="51"/>
      <c r="GSO21" s="42"/>
      <c r="GSP21" s="141"/>
      <c r="GSQ21" s="141"/>
      <c r="GSR21" s="52"/>
      <c r="GSS21" s="50"/>
      <c r="GST21" s="42"/>
      <c r="GSU21" s="42"/>
      <c r="GSV21" s="51"/>
      <c r="GSW21" s="42"/>
      <c r="GSX21" s="141"/>
      <c r="GSY21" s="141"/>
      <c r="GSZ21" s="52"/>
      <c r="GTA21" s="50"/>
      <c r="GTB21" s="42"/>
      <c r="GTC21" s="42"/>
      <c r="GTD21" s="51"/>
      <c r="GTE21" s="42"/>
      <c r="GTF21" s="141"/>
      <c r="GTG21" s="141"/>
      <c r="GTH21" s="52"/>
      <c r="GTI21" s="50"/>
      <c r="GTJ21" s="42"/>
      <c r="GTK21" s="42"/>
      <c r="GTL21" s="51"/>
      <c r="GTM21" s="42"/>
      <c r="GTN21" s="141"/>
      <c r="GTO21" s="141"/>
      <c r="GTP21" s="52"/>
      <c r="GTQ21" s="50"/>
      <c r="GTR21" s="42"/>
      <c r="GTS21" s="42"/>
      <c r="GTT21" s="51"/>
      <c r="GTU21" s="42"/>
      <c r="GTV21" s="141"/>
      <c r="GTW21" s="141"/>
      <c r="GTX21" s="52"/>
      <c r="GTY21" s="50"/>
      <c r="GTZ21" s="42"/>
      <c r="GUA21" s="42"/>
      <c r="GUB21" s="51"/>
      <c r="GUC21" s="42"/>
      <c r="GUD21" s="141"/>
      <c r="GUE21" s="141"/>
      <c r="GUF21" s="52"/>
      <c r="GUG21" s="50"/>
      <c r="GUH21" s="42"/>
      <c r="GUI21" s="42"/>
      <c r="GUJ21" s="51"/>
      <c r="GUK21" s="42"/>
      <c r="GUL21" s="141"/>
      <c r="GUM21" s="141"/>
      <c r="GUN21" s="52"/>
      <c r="GUO21" s="50"/>
      <c r="GUP21" s="42"/>
      <c r="GUQ21" s="42"/>
      <c r="GUR21" s="51"/>
      <c r="GUS21" s="42"/>
      <c r="GUT21" s="141"/>
      <c r="GUU21" s="141"/>
      <c r="GUV21" s="52"/>
      <c r="GUW21" s="50"/>
      <c r="GUX21" s="42"/>
      <c r="GUY21" s="42"/>
      <c r="GUZ21" s="51"/>
      <c r="GVA21" s="42"/>
      <c r="GVB21" s="141"/>
      <c r="GVC21" s="141"/>
      <c r="GVD21" s="52"/>
      <c r="GVE21" s="50"/>
      <c r="GVF21" s="42"/>
      <c r="GVG21" s="42"/>
      <c r="GVH21" s="51"/>
      <c r="GVI21" s="42"/>
      <c r="GVJ21" s="141"/>
      <c r="GVK21" s="141"/>
      <c r="GVL21" s="52"/>
      <c r="GVM21" s="50"/>
      <c r="GVN21" s="42"/>
      <c r="GVO21" s="42"/>
      <c r="GVP21" s="51"/>
      <c r="GVQ21" s="42"/>
      <c r="GVR21" s="141"/>
      <c r="GVS21" s="141"/>
      <c r="GVT21" s="52"/>
      <c r="GVU21" s="50"/>
      <c r="GVV21" s="42"/>
      <c r="GVW21" s="42"/>
      <c r="GVX21" s="51"/>
      <c r="GVY21" s="42"/>
      <c r="GVZ21" s="141"/>
      <c r="GWA21" s="141"/>
      <c r="GWB21" s="52"/>
      <c r="GWC21" s="50"/>
      <c r="GWD21" s="42"/>
      <c r="GWE21" s="42"/>
      <c r="GWF21" s="51"/>
      <c r="GWG21" s="42"/>
      <c r="GWH21" s="141"/>
      <c r="GWI21" s="141"/>
      <c r="GWJ21" s="52"/>
      <c r="GWK21" s="50"/>
      <c r="GWL21" s="42"/>
      <c r="GWM21" s="42"/>
      <c r="GWN21" s="51"/>
      <c r="GWO21" s="42"/>
      <c r="GWP21" s="141"/>
      <c r="GWQ21" s="141"/>
      <c r="GWR21" s="52"/>
      <c r="GWS21" s="50"/>
      <c r="GWT21" s="42"/>
      <c r="GWU21" s="42"/>
      <c r="GWV21" s="51"/>
      <c r="GWW21" s="42"/>
      <c r="GWX21" s="141"/>
      <c r="GWY21" s="141"/>
      <c r="GWZ21" s="52"/>
      <c r="GXA21" s="50"/>
      <c r="GXB21" s="42"/>
      <c r="GXC21" s="42"/>
      <c r="GXD21" s="51"/>
      <c r="GXE21" s="42"/>
      <c r="GXF21" s="141"/>
      <c r="GXG21" s="141"/>
      <c r="GXH21" s="52"/>
      <c r="GXI21" s="50"/>
      <c r="GXJ21" s="42"/>
      <c r="GXK21" s="42"/>
      <c r="GXL21" s="51"/>
      <c r="GXM21" s="42"/>
      <c r="GXN21" s="141"/>
      <c r="GXO21" s="141"/>
      <c r="GXP21" s="52"/>
      <c r="GXQ21" s="50"/>
      <c r="GXR21" s="42"/>
      <c r="GXS21" s="42"/>
      <c r="GXT21" s="51"/>
      <c r="GXU21" s="42"/>
      <c r="GXV21" s="141"/>
      <c r="GXW21" s="141"/>
      <c r="GXX21" s="52"/>
      <c r="GXY21" s="50"/>
      <c r="GXZ21" s="42"/>
      <c r="GYA21" s="42"/>
      <c r="GYB21" s="51"/>
      <c r="GYC21" s="42"/>
      <c r="GYD21" s="141"/>
      <c r="GYE21" s="141"/>
      <c r="GYF21" s="52"/>
      <c r="GYG21" s="50"/>
      <c r="GYH21" s="42"/>
      <c r="GYI21" s="42"/>
      <c r="GYJ21" s="51"/>
      <c r="GYK21" s="42"/>
      <c r="GYL21" s="141"/>
      <c r="GYM21" s="141"/>
      <c r="GYN21" s="52"/>
      <c r="GYO21" s="50"/>
      <c r="GYP21" s="42"/>
      <c r="GYQ21" s="42"/>
      <c r="GYR21" s="51"/>
      <c r="GYS21" s="42"/>
      <c r="GYT21" s="141"/>
      <c r="GYU21" s="141"/>
      <c r="GYV21" s="52"/>
      <c r="GYW21" s="50"/>
      <c r="GYX21" s="42"/>
      <c r="GYY21" s="42"/>
      <c r="GYZ21" s="51"/>
      <c r="GZA21" s="42"/>
      <c r="GZB21" s="141"/>
      <c r="GZC21" s="141"/>
      <c r="GZD21" s="52"/>
      <c r="GZE21" s="50"/>
      <c r="GZF21" s="42"/>
      <c r="GZG21" s="42"/>
      <c r="GZH21" s="51"/>
      <c r="GZI21" s="42"/>
      <c r="GZJ21" s="141"/>
      <c r="GZK21" s="141"/>
      <c r="GZL21" s="52"/>
      <c r="GZM21" s="50"/>
      <c r="GZN21" s="42"/>
      <c r="GZO21" s="42"/>
      <c r="GZP21" s="51"/>
      <c r="GZQ21" s="42"/>
      <c r="GZR21" s="141"/>
      <c r="GZS21" s="141"/>
      <c r="GZT21" s="52"/>
      <c r="GZU21" s="50"/>
      <c r="GZV21" s="42"/>
      <c r="GZW21" s="42"/>
      <c r="GZX21" s="51"/>
      <c r="GZY21" s="42"/>
      <c r="GZZ21" s="141"/>
      <c r="HAA21" s="141"/>
      <c r="HAB21" s="52"/>
      <c r="HAC21" s="50"/>
      <c r="HAD21" s="42"/>
      <c r="HAE21" s="42"/>
      <c r="HAF21" s="51"/>
      <c r="HAG21" s="42"/>
      <c r="HAH21" s="141"/>
      <c r="HAI21" s="141"/>
      <c r="HAJ21" s="52"/>
      <c r="HAK21" s="50"/>
      <c r="HAL21" s="42"/>
      <c r="HAM21" s="42"/>
      <c r="HAN21" s="51"/>
      <c r="HAO21" s="42"/>
      <c r="HAP21" s="141"/>
      <c r="HAQ21" s="141"/>
      <c r="HAR21" s="52"/>
      <c r="HAS21" s="50"/>
      <c r="HAT21" s="42"/>
      <c r="HAU21" s="42"/>
      <c r="HAV21" s="51"/>
      <c r="HAW21" s="42"/>
      <c r="HAX21" s="141"/>
      <c r="HAY21" s="141"/>
      <c r="HAZ21" s="52"/>
      <c r="HBA21" s="50"/>
      <c r="HBB21" s="42"/>
      <c r="HBC21" s="42"/>
      <c r="HBD21" s="51"/>
      <c r="HBE21" s="42"/>
      <c r="HBF21" s="141"/>
      <c r="HBG21" s="141"/>
      <c r="HBH21" s="52"/>
      <c r="HBI21" s="50"/>
      <c r="HBJ21" s="42"/>
      <c r="HBK21" s="42"/>
      <c r="HBL21" s="51"/>
      <c r="HBM21" s="42"/>
      <c r="HBN21" s="141"/>
      <c r="HBO21" s="141"/>
      <c r="HBP21" s="52"/>
      <c r="HBQ21" s="50"/>
      <c r="HBR21" s="42"/>
      <c r="HBS21" s="42"/>
      <c r="HBT21" s="51"/>
      <c r="HBU21" s="42"/>
      <c r="HBV21" s="141"/>
      <c r="HBW21" s="141"/>
      <c r="HBX21" s="52"/>
      <c r="HBY21" s="50"/>
      <c r="HBZ21" s="42"/>
      <c r="HCA21" s="42"/>
      <c r="HCB21" s="51"/>
      <c r="HCC21" s="42"/>
      <c r="HCD21" s="141"/>
      <c r="HCE21" s="141"/>
      <c r="HCF21" s="52"/>
      <c r="HCG21" s="50"/>
      <c r="HCH21" s="42"/>
      <c r="HCI21" s="42"/>
      <c r="HCJ21" s="51"/>
      <c r="HCK21" s="42"/>
      <c r="HCL21" s="141"/>
      <c r="HCM21" s="141"/>
      <c r="HCN21" s="52"/>
      <c r="HCO21" s="50"/>
      <c r="HCP21" s="42"/>
      <c r="HCQ21" s="42"/>
      <c r="HCR21" s="51"/>
      <c r="HCS21" s="42"/>
      <c r="HCT21" s="141"/>
      <c r="HCU21" s="141"/>
      <c r="HCV21" s="52"/>
      <c r="HCW21" s="50"/>
      <c r="HCX21" s="42"/>
      <c r="HCY21" s="42"/>
      <c r="HCZ21" s="51"/>
      <c r="HDA21" s="42"/>
      <c r="HDB21" s="141"/>
      <c r="HDC21" s="141"/>
      <c r="HDD21" s="52"/>
      <c r="HDE21" s="50"/>
      <c r="HDF21" s="42"/>
      <c r="HDG21" s="42"/>
      <c r="HDH21" s="51"/>
      <c r="HDI21" s="42"/>
      <c r="HDJ21" s="141"/>
      <c r="HDK21" s="141"/>
      <c r="HDL21" s="52"/>
      <c r="HDM21" s="50"/>
      <c r="HDN21" s="42"/>
      <c r="HDO21" s="42"/>
      <c r="HDP21" s="51"/>
      <c r="HDQ21" s="42"/>
      <c r="HDR21" s="141"/>
      <c r="HDS21" s="141"/>
      <c r="HDT21" s="52"/>
      <c r="HDU21" s="50"/>
      <c r="HDV21" s="42"/>
      <c r="HDW21" s="42"/>
      <c r="HDX21" s="51"/>
      <c r="HDY21" s="42"/>
      <c r="HDZ21" s="141"/>
      <c r="HEA21" s="141"/>
      <c r="HEB21" s="52"/>
      <c r="HEC21" s="50"/>
      <c r="HED21" s="42"/>
      <c r="HEE21" s="42"/>
      <c r="HEF21" s="51"/>
      <c r="HEG21" s="42"/>
      <c r="HEH21" s="141"/>
      <c r="HEI21" s="141"/>
      <c r="HEJ21" s="52"/>
      <c r="HEK21" s="50"/>
      <c r="HEL21" s="42"/>
      <c r="HEM21" s="42"/>
      <c r="HEN21" s="51"/>
      <c r="HEO21" s="42"/>
      <c r="HEP21" s="141"/>
      <c r="HEQ21" s="141"/>
      <c r="HER21" s="52"/>
      <c r="HES21" s="50"/>
      <c r="HET21" s="42"/>
      <c r="HEU21" s="42"/>
      <c r="HEV21" s="51"/>
      <c r="HEW21" s="42"/>
      <c r="HEX21" s="141"/>
      <c r="HEY21" s="141"/>
      <c r="HEZ21" s="52"/>
      <c r="HFA21" s="50"/>
      <c r="HFB21" s="42"/>
      <c r="HFC21" s="42"/>
      <c r="HFD21" s="51"/>
      <c r="HFE21" s="42"/>
      <c r="HFF21" s="141"/>
      <c r="HFG21" s="141"/>
      <c r="HFH21" s="52"/>
      <c r="HFI21" s="50"/>
      <c r="HFJ21" s="42"/>
      <c r="HFK21" s="42"/>
      <c r="HFL21" s="51"/>
      <c r="HFM21" s="42"/>
      <c r="HFN21" s="141"/>
      <c r="HFO21" s="141"/>
      <c r="HFP21" s="52"/>
      <c r="HFQ21" s="50"/>
      <c r="HFR21" s="42"/>
      <c r="HFS21" s="42"/>
      <c r="HFT21" s="51"/>
      <c r="HFU21" s="42"/>
      <c r="HFV21" s="141"/>
      <c r="HFW21" s="141"/>
      <c r="HFX21" s="52"/>
      <c r="HFY21" s="50"/>
      <c r="HFZ21" s="42"/>
      <c r="HGA21" s="42"/>
      <c r="HGB21" s="51"/>
      <c r="HGC21" s="42"/>
      <c r="HGD21" s="141"/>
      <c r="HGE21" s="141"/>
      <c r="HGF21" s="52"/>
      <c r="HGG21" s="50"/>
      <c r="HGH21" s="42"/>
      <c r="HGI21" s="42"/>
      <c r="HGJ21" s="51"/>
      <c r="HGK21" s="42"/>
      <c r="HGL21" s="141"/>
      <c r="HGM21" s="141"/>
      <c r="HGN21" s="52"/>
      <c r="HGO21" s="50"/>
      <c r="HGP21" s="42"/>
      <c r="HGQ21" s="42"/>
      <c r="HGR21" s="51"/>
      <c r="HGS21" s="42"/>
      <c r="HGT21" s="141"/>
      <c r="HGU21" s="141"/>
      <c r="HGV21" s="52"/>
      <c r="HGW21" s="50"/>
      <c r="HGX21" s="42"/>
      <c r="HGY21" s="42"/>
      <c r="HGZ21" s="51"/>
      <c r="HHA21" s="42"/>
      <c r="HHB21" s="141"/>
      <c r="HHC21" s="141"/>
      <c r="HHD21" s="52"/>
      <c r="HHE21" s="50"/>
      <c r="HHF21" s="42"/>
      <c r="HHG21" s="42"/>
      <c r="HHH21" s="51"/>
      <c r="HHI21" s="42"/>
      <c r="HHJ21" s="141"/>
      <c r="HHK21" s="141"/>
      <c r="HHL21" s="52"/>
      <c r="HHM21" s="50"/>
      <c r="HHN21" s="42"/>
      <c r="HHO21" s="42"/>
      <c r="HHP21" s="51"/>
      <c r="HHQ21" s="42"/>
      <c r="HHR21" s="141"/>
      <c r="HHS21" s="141"/>
      <c r="HHT21" s="52"/>
      <c r="HHU21" s="50"/>
      <c r="HHV21" s="42"/>
      <c r="HHW21" s="42"/>
      <c r="HHX21" s="51"/>
      <c r="HHY21" s="42"/>
      <c r="HHZ21" s="141"/>
      <c r="HIA21" s="141"/>
      <c r="HIB21" s="52"/>
      <c r="HIC21" s="50"/>
      <c r="HID21" s="42"/>
      <c r="HIE21" s="42"/>
      <c r="HIF21" s="51"/>
      <c r="HIG21" s="42"/>
      <c r="HIH21" s="141"/>
      <c r="HII21" s="141"/>
      <c r="HIJ21" s="52"/>
      <c r="HIK21" s="50"/>
      <c r="HIL21" s="42"/>
      <c r="HIM21" s="42"/>
      <c r="HIN21" s="51"/>
      <c r="HIO21" s="42"/>
      <c r="HIP21" s="141"/>
      <c r="HIQ21" s="141"/>
      <c r="HIR21" s="52"/>
      <c r="HIS21" s="50"/>
      <c r="HIT21" s="42"/>
      <c r="HIU21" s="42"/>
      <c r="HIV21" s="51"/>
      <c r="HIW21" s="42"/>
      <c r="HIX21" s="141"/>
      <c r="HIY21" s="141"/>
      <c r="HIZ21" s="52"/>
      <c r="HJA21" s="50"/>
      <c r="HJB21" s="42"/>
      <c r="HJC21" s="42"/>
      <c r="HJD21" s="51"/>
      <c r="HJE21" s="42"/>
      <c r="HJF21" s="141"/>
      <c r="HJG21" s="141"/>
      <c r="HJH21" s="52"/>
      <c r="HJI21" s="50"/>
      <c r="HJJ21" s="42"/>
      <c r="HJK21" s="42"/>
      <c r="HJL21" s="51"/>
      <c r="HJM21" s="42"/>
      <c r="HJN21" s="141"/>
      <c r="HJO21" s="141"/>
      <c r="HJP21" s="52"/>
      <c r="HJQ21" s="50"/>
      <c r="HJR21" s="42"/>
      <c r="HJS21" s="42"/>
      <c r="HJT21" s="51"/>
      <c r="HJU21" s="42"/>
      <c r="HJV21" s="141"/>
      <c r="HJW21" s="141"/>
      <c r="HJX21" s="52"/>
      <c r="HJY21" s="50"/>
      <c r="HJZ21" s="42"/>
      <c r="HKA21" s="42"/>
      <c r="HKB21" s="51"/>
      <c r="HKC21" s="42"/>
      <c r="HKD21" s="141"/>
      <c r="HKE21" s="141"/>
      <c r="HKF21" s="52"/>
      <c r="HKG21" s="50"/>
      <c r="HKH21" s="42"/>
      <c r="HKI21" s="42"/>
      <c r="HKJ21" s="51"/>
      <c r="HKK21" s="42"/>
      <c r="HKL21" s="141"/>
      <c r="HKM21" s="141"/>
      <c r="HKN21" s="52"/>
      <c r="HKO21" s="50"/>
      <c r="HKP21" s="42"/>
      <c r="HKQ21" s="42"/>
      <c r="HKR21" s="51"/>
      <c r="HKS21" s="42"/>
      <c r="HKT21" s="141"/>
      <c r="HKU21" s="141"/>
      <c r="HKV21" s="52"/>
      <c r="HKW21" s="50"/>
      <c r="HKX21" s="42"/>
      <c r="HKY21" s="42"/>
      <c r="HKZ21" s="51"/>
      <c r="HLA21" s="42"/>
      <c r="HLB21" s="141"/>
      <c r="HLC21" s="141"/>
      <c r="HLD21" s="52"/>
      <c r="HLE21" s="50"/>
      <c r="HLF21" s="42"/>
      <c r="HLG21" s="42"/>
      <c r="HLH21" s="51"/>
      <c r="HLI21" s="42"/>
      <c r="HLJ21" s="141"/>
      <c r="HLK21" s="141"/>
      <c r="HLL21" s="52"/>
      <c r="HLM21" s="50"/>
      <c r="HLN21" s="42"/>
      <c r="HLO21" s="42"/>
      <c r="HLP21" s="51"/>
      <c r="HLQ21" s="42"/>
      <c r="HLR21" s="141"/>
      <c r="HLS21" s="141"/>
      <c r="HLT21" s="52"/>
      <c r="HLU21" s="50"/>
      <c r="HLV21" s="42"/>
      <c r="HLW21" s="42"/>
      <c r="HLX21" s="51"/>
      <c r="HLY21" s="42"/>
      <c r="HLZ21" s="141"/>
      <c r="HMA21" s="141"/>
      <c r="HMB21" s="52"/>
      <c r="HMC21" s="50"/>
      <c r="HMD21" s="42"/>
      <c r="HME21" s="42"/>
      <c r="HMF21" s="51"/>
      <c r="HMG21" s="42"/>
      <c r="HMH21" s="141"/>
      <c r="HMI21" s="141"/>
      <c r="HMJ21" s="52"/>
      <c r="HMK21" s="50"/>
      <c r="HML21" s="42"/>
      <c r="HMM21" s="42"/>
      <c r="HMN21" s="51"/>
      <c r="HMO21" s="42"/>
      <c r="HMP21" s="141"/>
      <c r="HMQ21" s="141"/>
      <c r="HMR21" s="52"/>
      <c r="HMS21" s="50"/>
      <c r="HMT21" s="42"/>
      <c r="HMU21" s="42"/>
      <c r="HMV21" s="51"/>
      <c r="HMW21" s="42"/>
      <c r="HMX21" s="141"/>
      <c r="HMY21" s="141"/>
      <c r="HMZ21" s="52"/>
      <c r="HNA21" s="50"/>
      <c r="HNB21" s="42"/>
      <c r="HNC21" s="42"/>
      <c r="HND21" s="51"/>
      <c r="HNE21" s="42"/>
      <c r="HNF21" s="141"/>
      <c r="HNG21" s="141"/>
      <c r="HNH21" s="52"/>
      <c r="HNI21" s="50"/>
      <c r="HNJ21" s="42"/>
      <c r="HNK21" s="42"/>
      <c r="HNL21" s="51"/>
      <c r="HNM21" s="42"/>
      <c r="HNN21" s="141"/>
      <c r="HNO21" s="141"/>
      <c r="HNP21" s="52"/>
      <c r="HNQ21" s="50"/>
      <c r="HNR21" s="42"/>
      <c r="HNS21" s="42"/>
      <c r="HNT21" s="51"/>
      <c r="HNU21" s="42"/>
      <c r="HNV21" s="141"/>
      <c r="HNW21" s="141"/>
      <c r="HNX21" s="52"/>
      <c r="HNY21" s="50"/>
      <c r="HNZ21" s="42"/>
      <c r="HOA21" s="42"/>
      <c r="HOB21" s="51"/>
      <c r="HOC21" s="42"/>
      <c r="HOD21" s="141"/>
      <c r="HOE21" s="141"/>
      <c r="HOF21" s="52"/>
      <c r="HOG21" s="50"/>
      <c r="HOH21" s="42"/>
      <c r="HOI21" s="42"/>
      <c r="HOJ21" s="51"/>
      <c r="HOK21" s="42"/>
      <c r="HOL21" s="141"/>
      <c r="HOM21" s="141"/>
      <c r="HON21" s="52"/>
      <c r="HOO21" s="50"/>
      <c r="HOP21" s="42"/>
      <c r="HOQ21" s="42"/>
      <c r="HOR21" s="51"/>
      <c r="HOS21" s="42"/>
      <c r="HOT21" s="141"/>
      <c r="HOU21" s="141"/>
      <c r="HOV21" s="52"/>
      <c r="HOW21" s="50"/>
      <c r="HOX21" s="42"/>
      <c r="HOY21" s="42"/>
      <c r="HOZ21" s="51"/>
      <c r="HPA21" s="42"/>
      <c r="HPB21" s="141"/>
      <c r="HPC21" s="141"/>
      <c r="HPD21" s="52"/>
      <c r="HPE21" s="50"/>
      <c r="HPF21" s="42"/>
      <c r="HPG21" s="42"/>
      <c r="HPH21" s="51"/>
      <c r="HPI21" s="42"/>
      <c r="HPJ21" s="141"/>
      <c r="HPK21" s="141"/>
      <c r="HPL21" s="52"/>
      <c r="HPM21" s="50"/>
      <c r="HPN21" s="42"/>
      <c r="HPO21" s="42"/>
      <c r="HPP21" s="51"/>
      <c r="HPQ21" s="42"/>
      <c r="HPR21" s="141"/>
      <c r="HPS21" s="141"/>
      <c r="HPT21" s="52"/>
      <c r="HPU21" s="50"/>
      <c r="HPV21" s="42"/>
      <c r="HPW21" s="42"/>
      <c r="HPX21" s="51"/>
      <c r="HPY21" s="42"/>
      <c r="HPZ21" s="141"/>
      <c r="HQA21" s="141"/>
      <c r="HQB21" s="52"/>
      <c r="HQC21" s="50"/>
      <c r="HQD21" s="42"/>
      <c r="HQE21" s="42"/>
      <c r="HQF21" s="51"/>
      <c r="HQG21" s="42"/>
      <c r="HQH21" s="141"/>
      <c r="HQI21" s="141"/>
      <c r="HQJ21" s="52"/>
      <c r="HQK21" s="50"/>
      <c r="HQL21" s="42"/>
      <c r="HQM21" s="42"/>
      <c r="HQN21" s="51"/>
      <c r="HQO21" s="42"/>
      <c r="HQP21" s="141"/>
      <c r="HQQ21" s="141"/>
      <c r="HQR21" s="52"/>
      <c r="HQS21" s="50"/>
      <c r="HQT21" s="42"/>
      <c r="HQU21" s="42"/>
      <c r="HQV21" s="51"/>
      <c r="HQW21" s="42"/>
      <c r="HQX21" s="141"/>
      <c r="HQY21" s="141"/>
      <c r="HQZ21" s="52"/>
      <c r="HRA21" s="50"/>
      <c r="HRB21" s="42"/>
      <c r="HRC21" s="42"/>
      <c r="HRD21" s="51"/>
      <c r="HRE21" s="42"/>
      <c r="HRF21" s="141"/>
      <c r="HRG21" s="141"/>
      <c r="HRH21" s="52"/>
      <c r="HRI21" s="50"/>
      <c r="HRJ21" s="42"/>
      <c r="HRK21" s="42"/>
      <c r="HRL21" s="51"/>
      <c r="HRM21" s="42"/>
      <c r="HRN21" s="141"/>
      <c r="HRO21" s="141"/>
      <c r="HRP21" s="52"/>
      <c r="HRQ21" s="50"/>
      <c r="HRR21" s="42"/>
      <c r="HRS21" s="42"/>
      <c r="HRT21" s="51"/>
      <c r="HRU21" s="42"/>
      <c r="HRV21" s="141"/>
      <c r="HRW21" s="141"/>
      <c r="HRX21" s="52"/>
      <c r="HRY21" s="50"/>
      <c r="HRZ21" s="42"/>
      <c r="HSA21" s="42"/>
      <c r="HSB21" s="51"/>
      <c r="HSC21" s="42"/>
      <c r="HSD21" s="141"/>
      <c r="HSE21" s="141"/>
      <c r="HSF21" s="52"/>
      <c r="HSG21" s="50"/>
      <c r="HSH21" s="42"/>
      <c r="HSI21" s="42"/>
      <c r="HSJ21" s="51"/>
      <c r="HSK21" s="42"/>
      <c r="HSL21" s="141"/>
      <c r="HSM21" s="141"/>
      <c r="HSN21" s="52"/>
      <c r="HSO21" s="50"/>
      <c r="HSP21" s="42"/>
      <c r="HSQ21" s="42"/>
      <c r="HSR21" s="51"/>
      <c r="HSS21" s="42"/>
      <c r="HST21" s="141"/>
      <c r="HSU21" s="141"/>
      <c r="HSV21" s="52"/>
      <c r="HSW21" s="50"/>
      <c r="HSX21" s="42"/>
      <c r="HSY21" s="42"/>
      <c r="HSZ21" s="51"/>
      <c r="HTA21" s="42"/>
      <c r="HTB21" s="141"/>
      <c r="HTC21" s="141"/>
      <c r="HTD21" s="52"/>
      <c r="HTE21" s="50"/>
      <c r="HTF21" s="42"/>
      <c r="HTG21" s="42"/>
      <c r="HTH21" s="51"/>
      <c r="HTI21" s="42"/>
      <c r="HTJ21" s="141"/>
      <c r="HTK21" s="141"/>
      <c r="HTL21" s="52"/>
      <c r="HTM21" s="50"/>
      <c r="HTN21" s="42"/>
      <c r="HTO21" s="42"/>
      <c r="HTP21" s="51"/>
      <c r="HTQ21" s="42"/>
      <c r="HTR21" s="141"/>
      <c r="HTS21" s="141"/>
      <c r="HTT21" s="52"/>
      <c r="HTU21" s="50"/>
      <c r="HTV21" s="42"/>
      <c r="HTW21" s="42"/>
      <c r="HTX21" s="51"/>
      <c r="HTY21" s="42"/>
      <c r="HTZ21" s="141"/>
      <c r="HUA21" s="141"/>
      <c r="HUB21" s="52"/>
      <c r="HUC21" s="50"/>
      <c r="HUD21" s="42"/>
      <c r="HUE21" s="42"/>
      <c r="HUF21" s="51"/>
      <c r="HUG21" s="42"/>
      <c r="HUH21" s="141"/>
      <c r="HUI21" s="141"/>
      <c r="HUJ21" s="52"/>
      <c r="HUK21" s="50"/>
      <c r="HUL21" s="42"/>
      <c r="HUM21" s="42"/>
      <c r="HUN21" s="51"/>
      <c r="HUO21" s="42"/>
      <c r="HUP21" s="141"/>
      <c r="HUQ21" s="141"/>
      <c r="HUR21" s="52"/>
      <c r="HUS21" s="50"/>
      <c r="HUT21" s="42"/>
      <c r="HUU21" s="42"/>
      <c r="HUV21" s="51"/>
      <c r="HUW21" s="42"/>
      <c r="HUX21" s="141"/>
      <c r="HUY21" s="141"/>
      <c r="HUZ21" s="52"/>
      <c r="HVA21" s="50"/>
      <c r="HVB21" s="42"/>
      <c r="HVC21" s="42"/>
      <c r="HVD21" s="51"/>
      <c r="HVE21" s="42"/>
      <c r="HVF21" s="141"/>
      <c r="HVG21" s="141"/>
      <c r="HVH21" s="52"/>
      <c r="HVI21" s="50"/>
      <c r="HVJ21" s="42"/>
      <c r="HVK21" s="42"/>
      <c r="HVL21" s="51"/>
      <c r="HVM21" s="42"/>
      <c r="HVN21" s="141"/>
      <c r="HVO21" s="141"/>
      <c r="HVP21" s="52"/>
      <c r="HVQ21" s="50"/>
      <c r="HVR21" s="42"/>
      <c r="HVS21" s="42"/>
      <c r="HVT21" s="51"/>
      <c r="HVU21" s="42"/>
      <c r="HVV21" s="141"/>
      <c r="HVW21" s="141"/>
      <c r="HVX21" s="52"/>
      <c r="HVY21" s="50"/>
      <c r="HVZ21" s="42"/>
      <c r="HWA21" s="42"/>
      <c r="HWB21" s="51"/>
      <c r="HWC21" s="42"/>
      <c r="HWD21" s="141"/>
      <c r="HWE21" s="141"/>
      <c r="HWF21" s="52"/>
      <c r="HWG21" s="50"/>
      <c r="HWH21" s="42"/>
      <c r="HWI21" s="42"/>
      <c r="HWJ21" s="51"/>
      <c r="HWK21" s="42"/>
      <c r="HWL21" s="141"/>
      <c r="HWM21" s="141"/>
      <c r="HWN21" s="52"/>
      <c r="HWO21" s="50"/>
      <c r="HWP21" s="42"/>
      <c r="HWQ21" s="42"/>
      <c r="HWR21" s="51"/>
      <c r="HWS21" s="42"/>
      <c r="HWT21" s="141"/>
      <c r="HWU21" s="141"/>
      <c r="HWV21" s="52"/>
      <c r="HWW21" s="50"/>
      <c r="HWX21" s="42"/>
      <c r="HWY21" s="42"/>
      <c r="HWZ21" s="51"/>
      <c r="HXA21" s="42"/>
      <c r="HXB21" s="141"/>
      <c r="HXC21" s="141"/>
      <c r="HXD21" s="52"/>
      <c r="HXE21" s="50"/>
      <c r="HXF21" s="42"/>
      <c r="HXG21" s="42"/>
      <c r="HXH21" s="51"/>
      <c r="HXI21" s="42"/>
      <c r="HXJ21" s="141"/>
      <c r="HXK21" s="141"/>
      <c r="HXL21" s="52"/>
      <c r="HXM21" s="50"/>
      <c r="HXN21" s="42"/>
      <c r="HXO21" s="42"/>
      <c r="HXP21" s="51"/>
      <c r="HXQ21" s="42"/>
      <c r="HXR21" s="141"/>
      <c r="HXS21" s="141"/>
      <c r="HXT21" s="52"/>
      <c r="HXU21" s="50"/>
      <c r="HXV21" s="42"/>
      <c r="HXW21" s="42"/>
      <c r="HXX21" s="51"/>
      <c r="HXY21" s="42"/>
      <c r="HXZ21" s="141"/>
      <c r="HYA21" s="141"/>
      <c r="HYB21" s="52"/>
      <c r="HYC21" s="50"/>
      <c r="HYD21" s="42"/>
      <c r="HYE21" s="42"/>
      <c r="HYF21" s="51"/>
      <c r="HYG21" s="42"/>
      <c r="HYH21" s="141"/>
      <c r="HYI21" s="141"/>
      <c r="HYJ21" s="52"/>
      <c r="HYK21" s="50"/>
      <c r="HYL21" s="42"/>
      <c r="HYM21" s="42"/>
      <c r="HYN21" s="51"/>
      <c r="HYO21" s="42"/>
      <c r="HYP21" s="141"/>
      <c r="HYQ21" s="141"/>
      <c r="HYR21" s="52"/>
      <c r="HYS21" s="50"/>
      <c r="HYT21" s="42"/>
      <c r="HYU21" s="42"/>
      <c r="HYV21" s="51"/>
      <c r="HYW21" s="42"/>
      <c r="HYX21" s="141"/>
      <c r="HYY21" s="141"/>
      <c r="HYZ21" s="52"/>
      <c r="HZA21" s="50"/>
      <c r="HZB21" s="42"/>
      <c r="HZC21" s="42"/>
      <c r="HZD21" s="51"/>
      <c r="HZE21" s="42"/>
      <c r="HZF21" s="141"/>
      <c r="HZG21" s="141"/>
      <c r="HZH21" s="52"/>
      <c r="HZI21" s="50"/>
      <c r="HZJ21" s="42"/>
      <c r="HZK21" s="42"/>
      <c r="HZL21" s="51"/>
      <c r="HZM21" s="42"/>
      <c r="HZN21" s="141"/>
      <c r="HZO21" s="141"/>
      <c r="HZP21" s="52"/>
      <c r="HZQ21" s="50"/>
      <c r="HZR21" s="42"/>
      <c r="HZS21" s="42"/>
      <c r="HZT21" s="51"/>
      <c r="HZU21" s="42"/>
      <c r="HZV21" s="141"/>
      <c r="HZW21" s="141"/>
      <c r="HZX21" s="52"/>
      <c r="HZY21" s="50"/>
      <c r="HZZ21" s="42"/>
      <c r="IAA21" s="42"/>
      <c r="IAB21" s="51"/>
      <c r="IAC21" s="42"/>
      <c r="IAD21" s="141"/>
      <c r="IAE21" s="141"/>
      <c r="IAF21" s="52"/>
      <c r="IAG21" s="50"/>
      <c r="IAH21" s="42"/>
      <c r="IAI21" s="42"/>
      <c r="IAJ21" s="51"/>
      <c r="IAK21" s="42"/>
      <c r="IAL21" s="141"/>
      <c r="IAM21" s="141"/>
      <c r="IAN21" s="52"/>
      <c r="IAO21" s="50"/>
      <c r="IAP21" s="42"/>
      <c r="IAQ21" s="42"/>
      <c r="IAR21" s="51"/>
      <c r="IAS21" s="42"/>
      <c r="IAT21" s="141"/>
      <c r="IAU21" s="141"/>
      <c r="IAV21" s="52"/>
      <c r="IAW21" s="50"/>
      <c r="IAX21" s="42"/>
      <c r="IAY21" s="42"/>
      <c r="IAZ21" s="51"/>
      <c r="IBA21" s="42"/>
      <c r="IBB21" s="141"/>
      <c r="IBC21" s="141"/>
      <c r="IBD21" s="52"/>
      <c r="IBE21" s="50"/>
      <c r="IBF21" s="42"/>
      <c r="IBG21" s="42"/>
      <c r="IBH21" s="51"/>
      <c r="IBI21" s="42"/>
      <c r="IBJ21" s="141"/>
      <c r="IBK21" s="141"/>
      <c r="IBL21" s="52"/>
      <c r="IBM21" s="50"/>
      <c r="IBN21" s="42"/>
      <c r="IBO21" s="42"/>
      <c r="IBP21" s="51"/>
      <c r="IBQ21" s="42"/>
      <c r="IBR21" s="141"/>
      <c r="IBS21" s="141"/>
      <c r="IBT21" s="52"/>
      <c r="IBU21" s="50"/>
      <c r="IBV21" s="42"/>
      <c r="IBW21" s="42"/>
      <c r="IBX21" s="51"/>
      <c r="IBY21" s="42"/>
      <c r="IBZ21" s="141"/>
      <c r="ICA21" s="141"/>
      <c r="ICB21" s="52"/>
      <c r="ICC21" s="50"/>
      <c r="ICD21" s="42"/>
      <c r="ICE21" s="42"/>
      <c r="ICF21" s="51"/>
      <c r="ICG21" s="42"/>
      <c r="ICH21" s="141"/>
      <c r="ICI21" s="141"/>
      <c r="ICJ21" s="52"/>
      <c r="ICK21" s="50"/>
      <c r="ICL21" s="42"/>
      <c r="ICM21" s="42"/>
      <c r="ICN21" s="51"/>
      <c r="ICO21" s="42"/>
      <c r="ICP21" s="141"/>
      <c r="ICQ21" s="141"/>
      <c r="ICR21" s="52"/>
      <c r="ICS21" s="50"/>
      <c r="ICT21" s="42"/>
      <c r="ICU21" s="42"/>
      <c r="ICV21" s="51"/>
      <c r="ICW21" s="42"/>
      <c r="ICX21" s="141"/>
      <c r="ICY21" s="141"/>
      <c r="ICZ21" s="52"/>
      <c r="IDA21" s="50"/>
      <c r="IDB21" s="42"/>
      <c r="IDC21" s="42"/>
      <c r="IDD21" s="51"/>
      <c r="IDE21" s="42"/>
      <c r="IDF21" s="141"/>
      <c r="IDG21" s="141"/>
      <c r="IDH21" s="52"/>
      <c r="IDI21" s="50"/>
      <c r="IDJ21" s="42"/>
      <c r="IDK21" s="42"/>
      <c r="IDL21" s="51"/>
      <c r="IDM21" s="42"/>
      <c r="IDN21" s="141"/>
      <c r="IDO21" s="141"/>
      <c r="IDP21" s="52"/>
      <c r="IDQ21" s="50"/>
      <c r="IDR21" s="42"/>
      <c r="IDS21" s="42"/>
      <c r="IDT21" s="51"/>
      <c r="IDU21" s="42"/>
      <c r="IDV21" s="141"/>
      <c r="IDW21" s="141"/>
      <c r="IDX21" s="52"/>
      <c r="IDY21" s="50"/>
      <c r="IDZ21" s="42"/>
      <c r="IEA21" s="42"/>
      <c r="IEB21" s="51"/>
      <c r="IEC21" s="42"/>
      <c r="IED21" s="141"/>
      <c r="IEE21" s="141"/>
      <c r="IEF21" s="52"/>
      <c r="IEG21" s="50"/>
      <c r="IEH21" s="42"/>
      <c r="IEI21" s="42"/>
      <c r="IEJ21" s="51"/>
      <c r="IEK21" s="42"/>
      <c r="IEL21" s="141"/>
      <c r="IEM21" s="141"/>
      <c r="IEN21" s="52"/>
      <c r="IEO21" s="50"/>
      <c r="IEP21" s="42"/>
      <c r="IEQ21" s="42"/>
      <c r="IER21" s="51"/>
      <c r="IES21" s="42"/>
      <c r="IET21" s="141"/>
      <c r="IEU21" s="141"/>
      <c r="IEV21" s="52"/>
      <c r="IEW21" s="50"/>
      <c r="IEX21" s="42"/>
      <c r="IEY21" s="42"/>
      <c r="IEZ21" s="51"/>
      <c r="IFA21" s="42"/>
      <c r="IFB21" s="141"/>
      <c r="IFC21" s="141"/>
      <c r="IFD21" s="52"/>
      <c r="IFE21" s="50"/>
      <c r="IFF21" s="42"/>
      <c r="IFG21" s="42"/>
      <c r="IFH21" s="51"/>
      <c r="IFI21" s="42"/>
      <c r="IFJ21" s="141"/>
      <c r="IFK21" s="141"/>
      <c r="IFL21" s="52"/>
      <c r="IFM21" s="50"/>
      <c r="IFN21" s="42"/>
      <c r="IFO21" s="42"/>
      <c r="IFP21" s="51"/>
      <c r="IFQ21" s="42"/>
      <c r="IFR21" s="141"/>
      <c r="IFS21" s="141"/>
      <c r="IFT21" s="52"/>
      <c r="IFU21" s="50"/>
      <c r="IFV21" s="42"/>
      <c r="IFW21" s="42"/>
      <c r="IFX21" s="51"/>
      <c r="IFY21" s="42"/>
      <c r="IFZ21" s="141"/>
      <c r="IGA21" s="141"/>
      <c r="IGB21" s="52"/>
      <c r="IGC21" s="50"/>
      <c r="IGD21" s="42"/>
      <c r="IGE21" s="42"/>
      <c r="IGF21" s="51"/>
      <c r="IGG21" s="42"/>
      <c r="IGH21" s="141"/>
      <c r="IGI21" s="141"/>
      <c r="IGJ21" s="52"/>
      <c r="IGK21" s="50"/>
      <c r="IGL21" s="42"/>
      <c r="IGM21" s="42"/>
      <c r="IGN21" s="51"/>
      <c r="IGO21" s="42"/>
      <c r="IGP21" s="141"/>
      <c r="IGQ21" s="141"/>
      <c r="IGR21" s="52"/>
      <c r="IGS21" s="50"/>
      <c r="IGT21" s="42"/>
      <c r="IGU21" s="42"/>
      <c r="IGV21" s="51"/>
      <c r="IGW21" s="42"/>
      <c r="IGX21" s="141"/>
      <c r="IGY21" s="141"/>
      <c r="IGZ21" s="52"/>
      <c r="IHA21" s="50"/>
      <c r="IHB21" s="42"/>
      <c r="IHC21" s="42"/>
      <c r="IHD21" s="51"/>
      <c r="IHE21" s="42"/>
      <c r="IHF21" s="141"/>
      <c r="IHG21" s="141"/>
      <c r="IHH21" s="52"/>
      <c r="IHI21" s="50"/>
      <c r="IHJ21" s="42"/>
      <c r="IHK21" s="42"/>
      <c r="IHL21" s="51"/>
      <c r="IHM21" s="42"/>
      <c r="IHN21" s="141"/>
      <c r="IHO21" s="141"/>
      <c r="IHP21" s="52"/>
      <c r="IHQ21" s="50"/>
      <c r="IHR21" s="42"/>
      <c r="IHS21" s="42"/>
      <c r="IHT21" s="51"/>
      <c r="IHU21" s="42"/>
      <c r="IHV21" s="141"/>
      <c r="IHW21" s="141"/>
      <c r="IHX21" s="52"/>
      <c r="IHY21" s="50"/>
      <c r="IHZ21" s="42"/>
      <c r="IIA21" s="42"/>
      <c r="IIB21" s="51"/>
      <c r="IIC21" s="42"/>
      <c r="IID21" s="141"/>
      <c r="IIE21" s="141"/>
      <c r="IIF21" s="52"/>
      <c r="IIG21" s="50"/>
      <c r="IIH21" s="42"/>
      <c r="III21" s="42"/>
      <c r="IIJ21" s="51"/>
      <c r="IIK21" s="42"/>
      <c r="IIL21" s="141"/>
      <c r="IIM21" s="141"/>
      <c r="IIN21" s="52"/>
      <c r="IIO21" s="50"/>
      <c r="IIP21" s="42"/>
      <c r="IIQ21" s="42"/>
      <c r="IIR21" s="51"/>
      <c r="IIS21" s="42"/>
      <c r="IIT21" s="141"/>
      <c r="IIU21" s="141"/>
      <c r="IIV21" s="52"/>
      <c r="IIW21" s="50"/>
      <c r="IIX21" s="42"/>
      <c r="IIY21" s="42"/>
      <c r="IIZ21" s="51"/>
      <c r="IJA21" s="42"/>
      <c r="IJB21" s="141"/>
      <c r="IJC21" s="141"/>
      <c r="IJD21" s="52"/>
      <c r="IJE21" s="50"/>
      <c r="IJF21" s="42"/>
      <c r="IJG21" s="42"/>
      <c r="IJH21" s="51"/>
      <c r="IJI21" s="42"/>
      <c r="IJJ21" s="141"/>
      <c r="IJK21" s="141"/>
      <c r="IJL21" s="52"/>
      <c r="IJM21" s="50"/>
      <c r="IJN21" s="42"/>
      <c r="IJO21" s="42"/>
      <c r="IJP21" s="51"/>
      <c r="IJQ21" s="42"/>
      <c r="IJR21" s="141"/>
      <c r="IJS21" s="141"/>
      <c r="IJT21" s="52"/>
      <c r="IJU21" s="50"/>
      <c r="IJV21" s="42"/>
      <c r="IJW21" s="42"/>
      <c r="IJX21" s="51"/>
      <c r="IJY21" s="42"/>
      <c r="IJZ21" s="141"/>
      <c r="IKA21" s="141"/>
      <c r="IKB21" s="52"/>
      <c r="IKC21" s="50"/>
      <c r="IKD21" s="42"/>
      <c r="IKE21" s="42"/>
      <c r="IKF21" s="51"/>
      <c r="IKG21" s="42"/>
      <c r="IKH21" s="141"/>
      <c r="IKI21" s="141"/>
      <c r="IKJ21" s="52"/>
      <c r="IKK21" s="50"/>
      <c r="IKL21" s="42"/>
      <c r="IKM21" s="42"/>
      <c r="IKN21" s="51"/>
      <c r="IKO21" s="42"/>
      <c r="IKP21" s="141"/>
      <c r="IKQ21" s="141"/>
      <c r="IKR21" s="52"/>
      <c r="IKS21" s="50"/>
      <c r="IKT21" s="42"/>
      <c r="IKU21" s="42"/>
      <c r="IKV21" s="51"/>
      <c r="IKW21" s="42"/>
      <c r="IKX21" s="141"/>
      <c r="IKY21" s="141"/>
      <c r="IKZ21" s="52"/>
      <c r="ILA21" s="50"/>
      <c r="ILB21" s="42"/>
      <c r="ILC21" s="42"/>
      <c r="ILD21" s="51"/>
      <c r="ILE21" s="42"/>
      <c r="ILF21" s="141"/>
      <c r="ILG21" s="141"/>
      <c r="ILH21" s="52"/>
      <c r="ILI21" s="50"/>
      <c r="ILJ21" s="42"/>
      <c r="ILK21" s="42"/>
      <c r="ILL21" s="51"/>
      <c r="ILM21" s="42"/>
      <c r="ILN21" s="141"/>
      <c r="ILO21" s="141"/>
      <c r="ILP21" s="52"/>
      <c r="ILQ21" s="50"/>
      <c r="ILR21" s="42"/>
      <c r="ILS21" s="42"/>
      <c r="ILT21" s="51"/>
      <c r="ILU21" s="42"/>
      <c r="ILV21" s="141"/>
      <c r="ILW21" s="141"/>
      <c r="ILX21" s="52"/>
      <c r="ILY21" s="50"/>
      <c r="ILZ21" s="42"/>
      <c r="IMA21" s="42"/>
      <c r="IMB21" s="51"/>
      <c r="IMC21" s="42"/>
      <c r="IMD21" s="141"/>
      <c r="IME21" s="141"/>
      <c r="IMF21" s="52"/>
      <c r="IMG21" s="50"/>
      <c r="IMH21" s="42"/>
      <c r="IMI21" s="42"/>
      <c r="IMJ21" s="51"/>
      <c r="IMK21" s="42"/>
      <c r="IML21" s="141"/>
      <c r="IMM21" s="141"/>
      <c r="IMN21" s="52"/>
      <c r="IMO21" s="50"/>
      <c r="IMP21" s="42"/>
      <c r="IMQ21" s="42"/>
      <c r="IMR21" s="51"/>
      <c r="IMS21" s="42"/>
      <c r="IMT21" s="141"/>
      <c r="IMU21" s="141"/>
      <c r="IMV21" s="52"/>
      <c r="IMW21" s="50"/>
      <c r="IMX21" s="42"/>
      <c r="IMY21" s="42"/>
      <c r="IMZ21" s="51"/>
      <c r="INA21" s="42"/>
      <c r="INB21" s="141"/>
      <c r="INC21" s="141"/>
      <c r="IND21" s="52"/>
      <c r="INE21" s="50"/>
      <c r="INF21" s="42"/>
      <c r="ING21" s="42"/>
      <c r="INH21" s="51"/>
      <c r="INI21" s="42"/>
      <c r="INJ21" s="141"/>
      <c r="INK21" s="141"/>
      <c r="INL21" s="52"/>
      <c r="INM21" s="50"/>
      <c r="INN21" s="42"/>
      <c r="INO21" s="42"/>
      <c r="INP21" s="51"/>
      <c r="INQ21" s="42"/>
      <c r="INR21" s="141"/>
      <c r="INS21" s="141"/>
      <c r="INT21" s="52"/>
      <c r="INU21" s="50"/>
      <c r="INV21" s="42"/>
      <c r="INW21" s="42"/>
      <c r="INX21" s="51"/>
      <c r="INY21" s="42"/>
      <c r="INZ21" s="141"/>
      <c r="IOA21" s="141"/>
      <c r="IOB21" s="52"/>
      <c r="IOC21" s="50"/>
      <c r="IOD21" s="42"/>
      <c r="IOE21" s="42"/>
      <c r="IOF21" s="51"/>
      <c r="IOG21" s="42"/>
      <c r="IOH21" s="141"/>
      <c r="IOI21" s="141"/>
      <c r="IOJ21" s="52"/>
      <c r="IOK21" s="50"/>
      <c r="IOL21" s="42"/>
      <c r="IOM21" s="42"/>
      <c r="ION21" s="51"/>
      <c r="IOO21" s="42"/>
      <c r="IOP21" s="141"/>
      <c r="IOQ21" s="141"/>
      <c r="IOR21" s="52"/>
      <c r="IOS21" s="50"/>
      <c r="IOT21" s="42"/>
      <c r="IOU21" s="42"/>
      <c r="IOV21" s="51"/>
      <c r="IOW21" s="42"/>
      <c r="IOX21" s="141"/>
      <c r="IOY21" s="141"/>
      <c r="IOZ21" s="52"/>
      <c r="IPA21" s="50"/>
      <c r="IPB21" s="42"/>
      <c r="IPC21" s="42"/>
      <c r="IPD21" s="51"/>
      <c r="IPE21" s="42"/>
      <c r="IPF21" s="141"/>
      <c r="IPG21" s="141"/>
      <c r="IPH21" s="52"/>
      <c r="IPI21" s="50"/>
      <c r="IPJ21" s="42"/>
      <c r="IPK21" s="42"/>
      <c r="IPL21" s="51"/>
      <c r="IPM21" s="42"/>
      <c r="IPN21" s="141"/>
      <c r="IPO21" s="141"/>
      <c r="IPP21" s="52"/>
      <c r="IPQ21" s="50"/>
      <c r="IPR21" s="42"/>
      <c r="IPS21" s="42"/>
      <c r="IPT21" s="51"/>
      <c r="IPU21" s="42"/>
      <c r="IPV21" s="141"/>
      <c r="IPW21" s="141"/>
      <c r="IPX21" s="52"/>
      <c r="IPY21" s="50"/>
      <c r="IPZ21" s="42"/>
      <c r="IQA21" s="42"/>
      <c r="IQB21" s="51"/>
      <c r="IQC21" s="42"/>
      <c r="IQD21" s="141"/>
      <c r="IQE21" s="141"/>
      <c r="IQF21" s="52"/>
      <c r="IQG21" s="50"/>
      <c r="IQH21" s="42"/>
      <c r="IQI21" s="42"/>
      <c r="IQJ21" s="51"/>
      <c r="IQK21" s="42"/>
      <c r="IQL21" s="141"/>
      <c r="IQM21" s="141"/>
      <c r="IQN21" s="52"/>
      <c r="IQO21" s="50"/>
      <c r="IQP21" s="42"/>
      <c r="IQQ21" s="42"/>
      <c r="IQR21" s="51"/>
      <c r="IQS21" s="42"/>
      <c r="IQT21" s="141"/>
      <c r="IQU21" s="141"/>
      <c r="IQV21" s="52"/>
      <c r="IQW21" s="50"/>
      <c r="IQX21" s="42"/>
      <c r="IQY21" s="42"/>
      <c r="IQZ21" s="51"/>
      <c r="IRA21" s="42"/>
      <c r="IRB21" s="141"/>
      <c r="IRC21" s="141"/>
      <c r="IRD21" s="52"/>
      <c r="IRE21" s="50"/>
      <c r="IRF21" s="42"/>
      <c r="IRG21" s="42"/>
      <c r="IRH21" s="51"/>
      <c r="IRI21" s="42"/>
      <c r="IRJ21" s="141"/>
      <c r="IRK21" s="141"/>
      <c r="IRL21" s="52"/>
      <c r="IRM21" s="50"/>
      <c r="IRN21" s="42"/>
      <c r="IRO21" s="42"/>
      <c r="IRP21" s="51"/>
      <c r="IRQ21" s="42"/>
      <c r="IRR21" s="141"/>
      <c r="IRS21" s="141"/>
      <c r="IRT21" s="52"/>
      <c r="IRU21" s="50"/>
      <c r="IRV21" s="42"/>
      <c r="IRW21" s="42"/>
      <c r="IRX21" s="51"/>
      <c r="IRY21" s="42"/>
      <c r="IRZ21" s="141"/>
      <c r="ISA21" s="141"/>
      <c r="ISB21" s="52"/>
      <c r="ISC21" s="50"/>
      <c r="ISD21" s="42"/>
      <c r="ISE21" s="42"/>
      <c r="ISF21" s="51"/>
      <c r="ISG21" s="42"/>
      <c r="ISH21" s="141"/>
      <c r="ISI21" s="141"/>
      <c r="ISJ21" s="52"/>
      <c r="ISK21" s="50"/>
      <c r="ISL21" s="42"/>
      <c r="ISM21" s="42"/>
      <c r="ISN21" s="51"/>
      <c r="ISO21" s="42"/>
      <c r="ISP21" s="141"/>
      <c r="ISQ21" s="141"/>
      <c r="ISR21" s="52"/>
      <c r="ISS21" s="50"/>
      <c r="IST21" s="42"/>
      <c r="ISU21" s="42"/>
      <c r="ISV21" s="51"/>
      <c r="ISW21" s="42"/>
      <c r="ISX21" s="141"/>
      <c r="ISY21" s="141"/>
      <c r="ISZ21" s="52"/>
      <c r="ITA21" s="50"/>
      <c r="ITB21" s="42"/>
      <c r="ITC21" s="42"/>
      <c r="ITD21" s="51"/>
      <c r="ITE21" s="42"/>
      <c r="ITF21" s="141"/>
      <c r="ITG21" s="141"/>
      <c r="ITH21" s="52"/>
      <c r="ITI21" s="50"/>
      <c r="ITJ21" s="42"/>
      <c r="ITK21" s="42"/>
      <c r="ITL21" s="51"/>
      <c r="ITM21" s="42"/>
      <c r="ITN21" s="141"/>
      <c r="ITO21" s="141"/>
      <c r="ITP21" s="52"/>
      <c r="ITQ21" s="50"/>
      <c r="ITR21" s="42"/>
      <c r="ITS21" s="42"/>
      <c r="ITT21" s="51"/>
      <c r="ITU21" s="42"/>
      <c r="ITV21" s="141"/>
      <c r="ITW21" s="141"/>
      <c r="ITX21" s="52"/>
      <c r="ITY21" s="50"/>
      <c r="ITZ21" s="42"/>
      <c r="IUA21" s="42"/>
      <c r="IUB21" s="51"/>
      <c r="IUC21" s="42"/>
      <c r="IUD21" s="141"/>
      <c r="IUE21" s="141"/>
      <c r="IUF21" s="52"/>
      <c r="IUG21" s="50"/>
      <c r="IUH21" s="42"/>
      <c r="IUI21" s="42"/>
      <c r="IUJ21" s="51"/>
      <c r="IUK21" s="42"/>
      <c r="IUL21" s="141"/>
      <c r="IUM21" s="141"/>
      <c r="IUN21" s="52"/>
      <c r="IUO21" s="50"/>
      <c r="IUP21" s="42"/>
      <c r="IUQ21" s="42"/>
      <c r="IUR21" s="51"/>
      <c r="IUS21" s="42"/>
      <c r="IUT21" s="141"/>
      <c r="IUU21" s="141"/>
      <c r="IUV21" s="52"/>
      <c r="IUW21" s="50"/>
      <c r="IUX21" s="42"/>
      <c r="IUY21" s="42"/>
      <c r="IUZ21" s="51"/>
      <c r="IVA21" s="42"/>
      <c r="IVB21" s="141"/>
      <c r="IVC21" s="141"/>
      <c r="IVD21" s="52"/>
      <c r="IVE21" s="50"/>
      <c r="IVF21" s="42"/>
      <c r="IVG21" s="42"/>
      <c r="IVH21" s="51"/>
      <c r="IVI21" s="42"/>
      <c r="IVJ21" s="141"/>
      <c r="IVK21" s="141"/>
      <c r="IVL21" s="52"/>
      <c r="IVM21" s="50"/>
      <c r="IVN21" s="42"/>
      <c r="IVO21" s="42"/>
      <c r="IVP21" s="51"/>
      <c r="IVQ21" s="42"/>
      <c r="IVR21" s="141"/>
      <c r="IVS21" s="141"/>
      <c r="IVT21" s="52"/>
      <c r="IVU21" s="50"/>
      <c r="IVV21" s="42"/>
      <c r="IVW21" s="42"/>
      <c r="IVX21" s="51"/>
      <c r="IVY21" s="42"/>
      <c r="IVZ21" s="141"/>
      <c r="IWA21" s="141"/>
      <c r="IWB21" s="52"/>
      <c r="IWC21" s="50"/>
      <c r="IWD21" s="42"/>
      <c r="IWE21" s="42"/>
      <c r="IWF21" s="51"/>
      <c r="IWG21" s="42"/>
      <c r="IWH21" s="141"/>
      <c r="IWI21" s="141"/>
      <c r="IWJ21" s="52"/>
      <c r="IWK21" s="50"/>
      <c r="IWL21" s="42"/>
      <c r="IWM21" s="42"/>
      <c r="IWN21" s="51"/>
      <c r="IWO21" s="42"/>
      <c r="IWP21" s="141"/>
      <c r="IWQ21" s="141"/>
      <c r="IWR21" s="52"/>
      <c r="IWS21" s="50"/>
      <c r="IWT21" s="42"/>
      <c r="IWU21" s="42"/>
      <c r="IWV21" s="51"/>
      <c r="IWW21" s="42"/>
      <c r="IWX21" s="141"/>
      <c r="IWY21" s="141"/>
      <c r="IWZ21" s="52"/>
      <c r="IXA21" s="50"/>
      <c r="IXB21" s="42"/>
      <c r="IXC21" s="42"/>
      <c r="IXD21" s="51"/>
      <c r="IXE21" s="42"/>
      <c r="IXF21" s="141"/>
      <c r="IXG21" s="141"/>
      <c r="IXH21" s="52"/>
      <c r="IXI21" s="50"/>
      <c r="IXJ21" s="42"/>
      <c r="IXK21" s="42"/>
      <c r="IXL21" s="51"/>
      <c r="IXM21" s="42"/>
      <c r="IXN21" s="141"/>
      <c r="IXO21" s="141"/>
      <c r="IXP21" s="52"/>
      <c r="IXQ21" s="50"/>
      <c r="IXR21" s="42"/>
      <c r="IXS21" s="42"/>
      <c r="IXT21" s="51"/>
      <c r="IXU21" s="42"/>
      <c r="IXV21" s="141"/>
      <c r="IXW21" s="141"/>
      <c r="IXX21" s="52"/>
      <c r="IXY21" s="50"/>
      <c r="IXZ21" s="42"/>
      <c r="IYA21" s="42"/>
      <c r="IYB21" s="51"/>
      <c r="IYC21" s="42"/>
      <c r="IYD21" s="141"/>
      <c r="IYE21" s="141"/>
      <c r="IYF21" s="52"/>
      <c r="IYG21" s="50"/>
      <c r="IYH21" s="42"/>
      <c r="IYI21" s="42"/>
      <c r="IYJ21" s="51"/>
      <c r="IYK21" s="42"/>
      <c r="IYL21" s="141"/>
      <c r="IYM21" s="141"/>
      <c r="IYN21" s="52"/>
      <c r="IYO21" s="50"/>
      <c r="IYP21" s="42"/>
      <c r="IYQ21" s="42"/>
      <c r="IYR21" s="51"/>
      <c r="IYS21" s="42"/>
      <c r="IYT21" s="141"/>
      <c r="IYU21" s="141"/>
      <c r="IYV21" s="52"/>
      <c r="IYW21" s="50"/>
      <c r="IYX21" s="42"/>
      <c r="IYY21" s="42"/>
      <c r="IYZ21" s="51"/>
      <c r="IZA21" s="42"/>
      <c r="IZB21" s="141"/>
      <c r="IZC21" s="141"/>
      <c r="IZD21" s="52"/>
      <c r="IZE21" s="50"/>
      <c r="IZF21" s="42"/>
      <c r="IZG21" s="42"/>
      <c r="IZH21" s="51"/>
      <c r="IZI21" s="42"/>
      <c r="IZJ21" s="141"/>
      <c r="IZK21" s="141"/>
      <c r="IZL21" s="52"/>
      <c r="IZM21" s="50"/>
      <c r="IZN21" s="42"/>
      <c r="IZO21" s="42"/>
      <c r="IZP21" s="51"/>
      <c r="IZQ21" s="42"/>
      <c r="IZR21" s="141"/>
      <c r="IZS21" s="141"/>
      <c r="IZT21" s="52"/>
      <c r="IZU21" s="50"/>
      <c r="IZV21" s="42"/>
      <c r="IZW21" s="42"/>
      <c r="IZX21" s="51"/>
      <c r="IZY21" s="42"/>
      <c r="IZZ21" s="141"/>
      <c r="JAA21" s="141"/>
      <c r="JAB21" s="52"/>
      <c r="JAC21" s="50"/>
      <c r="JAD21" s="42"/>
      <c r="JAE21" s="42"/>
      <c r="JAF21" s="51"/>
      <c r="JAG21" s="42"/>
      <c r="JAH21" s="141"/>
      <c r="JAI21" s="141"/>
      <c r="JAJ21" s="52"/>
      <c r="JAK21" s="50"/>
      <c r="JAL21" s="42"/>
      <c r="JAM21" s="42"/>
      <c r="JAN21" s="51"/>
      <c r="JAO21" s="42"/>
      <c r="JAP21" s="141"/>
      <c r="JAQ21" s="141"/>
      <c r="JAR21" s="52"/>
      <c r="JAS21" s="50"/>
      <c r="JAT21" s="42"/>
      <c r="JAU21" s="42"/>
      <c r="JAV21" s="51"/>
      <c r="JAW21" s="42"/>
      <c r="JAX21" s="141"/>
      <c r="JAY21" s="141"/>
      <c r="JAZ21" s="52"/>
      <c r="JBA21" s="50"/>
      <c r="JBB21" s="42"/>
      <c r="JBC21" s="42"/>
      <c r="JBD21" s="51"/>
      <c r="JBE21" s="42"/>
      <c r="JBF21" s="141"/>
      <c r="JBG21" s="141"/>
      <c r="JBH21" s="52"/>
      <c r="JBI21" s="50"/>
      <c r="JBJ21" s="42"/>
      <c r="JBK21" s="42"/>
      <c r="JBL21" s="51"/>
      <c r="JBM21" s="42"/>
      <c r="JBN21" s="141"/>
      <c r="JBO21" s="141"/>
      <c r="JBP21" s="52"/>
      <c r="JBQ21" s="50"/>
      <c r="JBR21" s="42"/>
      <c r="JBS21" s="42"/>
      <c r="JBT21" s="51"/>
      <c r="JBU21" s="42"/>
      <c r="JBV21" s="141"/>
      <c r="JBW21" s="141"/>
      <c r="JBX21" s="52"/>
      <c r="JBY21" s="50"/>
      <c r="JBZ21" s="42"/>
      <c r="JCA21" s="42"/>
      <c r="JCB21" s="51"/>
      <c r="JCC21" s="42"/>
      <c r="JCD21" s="141"/>
      <c r="JCE21" s="141"/>
      <c r="JCF21" s="52"/>
      <c r="JCG21" s="50"/>
      <c r="JCH21" s="42"/>
      <c r="JCI21" s="42"/>
      <c r="JCJ21" s="51"/>
      <c r="JCK21" s="42"/>
      <c r="JCL21" s="141"/>
      <c r="JCM21" s="141"/>
      <c r="JCN21" s="52"/>
      <c r="JCO21" s="50"/>
      <c r="JCP21" s="42"/>
      <c r="JCQ21" s="42"/>
      <c r="JCR21" s="51"/>
      <c r="JCS21" s="42"/>
      <c r="JCT21" s="141"/>
      <c r="JCU21" s="141"/>
      <c r="JCV21" s="52"/>
      <c r="JCW21" s="50"/>
      <c r="JCX21" s="42"/>
      <c r="JCY21" s="42"/>
      <c r="JCZ21" s="51"/>
      <c r="JDA21" s="42"/>
      <c r="JDB21" s="141"/>
      <c r="JDC21" s="141"/>
      <c r="JDD21" s="52"/>
      <c r="JDE21" s="50"/>
      <c r="JDF21" s="42"/>
      <c r="JDG21" s="42"/>
      <c r="JDH21" s="51"/>
      <c r="JDI21" s="42"/>
      <c r="JDJ21" s="141"/>
      <c r="JDK21" s="141"/>
      <c r="JDL21" s="52"/>
      <c r="JDM21" s="50"/>
      <c r="JDN21" s="42"/>
      <c r="JDO21" s="42"/>
      <c r="JDP21" s="51"/>
      <c r="JDQ21" s="42"/>
      <c r="JDR21" s="141"/>
      <c r="JDS21" s="141"/>
      <c r="JDT21" s="52"/>
      <c r="JDU21" s="50"/>
      <c r="JDV21" s="42"/>
      <c r="JDW21" s="42"/>
      <c r="JDX21" s="51"/>
      <c r="JDY21" s="42"/>
      <c r="JDZ21" s="141"/>
      <c r="JEA21" s="141"/>
      <c r="JEB21" s="52"/>
      <c r="JEC21" s="50"/>
      <c r="JED21" s="42"/>
      <c r="JEE21" s="42"/>
      <c r="JEF21" s="51"/>
      <c r="JEG21" s="42"/>
      <c r="JEH21" s="141"/>
      <c r="JEI21" s="141"/>
      <c r="JEJ21" s="52"/>
      <c r="JEK21" s="50"/>
      <c r="JEL21" s="42"/>
      <c r="JEM21" s="42"/>
      <c r="JEN21" s="51"/>
      <c r="JEO21" s="42"/>
      <c r="JEP21" s="141"/>
      <c r="JEQ21" s="141"/>
      <c r="JER21" s="52"/>
      <c r="JES21" s="50"/>
      <c r="JET21" s="42"/>
      <c r="JEU21" s="42"/>
      <c r="JEV21" s="51"/>
      <c r="JEW21" s="42"/>
      <c r="JEX21" s="141"/>
      <c r="JEY21" s="141"/>
      <c r="JEZ21" s="52"/>
      <c r="JFA21" s="50"/>
      <c r="JFB21" s="42"/>
      <c r="JFC21" s="42"/>
      <c r="JFD21" s="51"/>
      <c r="JFE21" s="42"/>
      <c r="JFF21" s="141"/>
      <c r="JFG21" s="141"/>
      <c r="JFH21" s="52"/>
      <c r="JFI21" s="50"/>
      <c r="JFJ21" s="42"/>
      <c r="JFK21" s="42"/>
      <c r="JFL21" s="51"/>
      <c r="JFM21" s="42"/>
      <c r="JFN21" s="141"/>
      <c r="JFO21" s="141"/>
      <c r="JFP21" s="52"/>
      <c r="JFQ21" s="50"/>
      <c r="JFR21" s="42"/>
      <c r="JFS21" s="42"/>
      <c r="JFT21" s="51"/>
      <c r="JFU21" s="42"/>
      <c r="JFV21" s="141"/>
      <c r="JFW21" s="141"/>
      <c r="JFX21" s="52"/>
      <c r="JFY21" s="50"/>
      <c r="JFZ21" s="42"/>
      <c r="JGA21" s="42"/>
      <c r="JGB21" s="51"/>
      <c r="JGC21" s="42"/>
      <c r="JGD21" s="141"/>
      <c r="JGE21" s="141"/>
      <c r="JGF21" s="52"/>
      <c r="JGG21" s="50"/>
      <c r="JGH21" s="42"/>
      <c r="JGI21" s="42"/>
      <c r="JGJ21" s="51"/>
      <c r="JGK21" s="42"/>
      <c r="JGL21" s="141"/>
      <c r="JGM21" s="141"/>
      <c r="JGN21" s="52"/>
      <c r="JGO21" s="50"/>
      <c r="JGP21" s="42"/>
      <c r="JGQ21" s="42"/>
      <c r="JGR21" s="51"/>
      <c r="JGS21" s="42"/>
      <c r="JGT21" s="141"/>
      <c r="JGU21" s="141"/>
      <c r="JGV21" s="52"/>
      <c r="JGW21" s="50"/>
      <c r="JGX21" s="42"/>
      <c r="JGY21" s="42"/>
      <c r="JGZ21" s="51"/>
      <c r="JHA21" s="42"/>
      <c r="JHB21" s="141"/>
      <c r="JHC21" s="141"/>
      <c r="JHD21" s="52"/>
      <c r="JHE21" s="50"/>
      <c r="JHF21" s="42"/>
      <c r="JHG21" s="42"/>
      <c r="JHH21" s="51"/>
      <c r="JHI21" s="42"/>
      <c r="JHJ21" s="141"/>
      <c r="JHK21" s="141"/>
      <c r="JHL21" s="52"/>
      <c r="JHM21" s="50"/>
      <c r="JHN21" s="42"/>
      <c r="JHO21" s="42"/>
      <c r="JHP21" s="51"/>
      <c r="JHQ21" s="42"/>
      <c r="JHR21" s="141"/>
      <c r="JHS21" s="141"/>
      <c r="JHT21" s="52"/>
      <c r="JHU21" s="50"/>
      <c r="JHV21" s="42"/>
      <c r="JHW21" s="42"/>
      <c r="JHX21" s="51"/>
      <c r="JHY21" s="42"/>
      <c r="JHZ21" s="141"/>
      <c r="JIA21" s="141"/>
      <c r="JIB21" s="52"/>
      <c r="JIC21" s="50"/>
      <c r="JID21" s="42"/>
      <c r="JIE21" s="42"/>
      <c r="JIF21" s="51"/>
      <c r="JIG21" s="42"/>
      <c r="JIH21" s="141"/>
      <c r="JII21" s="141"/>
      <c r="JIJ21" s="52"/>
      <c r="JIK21" s="50"/>
      <c r="JIL21" s="42"/>
      <c r="JIM21" s="42"/>
      <c r="JIN21" s="51"/>
      <c r="JIO21" s="42"/>
      <c r="JIP21" s="141"/>
      <c r="JIQ21" s="141"/>
      <c r="JIR21" s="52"/>
      <c r="JIS21" s="50"/>
      <c r="JIT21" s="42"/>
      <c r="JIU21" s="42"/>
      <c r="JIV21" s="51"/>
      <c r="JIW21" s="42"/>
      <c r="JIX21" s="141"/>
      <c r="JIY21" s="141"/>
      <c r="JIZ21" s="52"/>
      <c r="JJA21" s="50"/>
      <c r="JJB21" s="42"/>
      <c r="JJC21" s="42"/>
      <c r="JJD21" s="51"/>
      <c r="JJE21" s="42"/>
      <c r="JJF21" s="141"/>
      <c r="JJG21" s="141"/>
      <c r="JJH21" s="52"/>
      <c r="JJI21" s="50"/>
      <c r="JJJ21" s="42"/>
      <c r="JJK21" s="42"/>
      <c r="JJL21" s="51"/>
      <c r="JJM21" s="42"/>
      <c r="JJN21" s="141"/>
      <c r="JJO21" s="141"/>
      <c r="JJP21" s="52"/>
      <c r="JJQ21" s="50"/>
      <c r="JJR21" s="42"/>
      <c r="JJS21" s="42"/>
      <c r="JJT21" s="51"/>
      <c r="JJU21" s="42"/>
      <c r="JJV21" s="141"/>
      <c r="JJW21" s="141"/>
      <c r="JJX21" s="52"/>
      <c r="JJY21" s="50"/>
      <c r="JJZ21" s="42"/>
      <c r="JKA21" s="42"/>
      <c r="JKB21" s="51"/>
      <c r="JKC21" s="42"/>
      <c r="JKD21" s="141"/>
      <c r="JKE21" s="141"/>
      <c r="JKF21" s="52"/>
      <c r="JKG21" s="50"/>
      <c r="JKH21" s="42"/>
      <c r="JKI21" s="42"/>
      <c r="JKJ21" s="51"/>
      <c r="JKK21" s="42"/>
      <c r="JKL21" s="141"/>
      <c r="JKM21" s="141"/>
      <c r="JKN21" s="52"/>
      <c r="JKO21" s="50"/>
      <c r="JKP21" s="42"/>
      <c r="JKQ21" s="42"/>
      <c r="JKR21" s="51"/>
      <c r="JKS21" s="42"/>
      <c r="JKT21" s="141"/>
      <c r="JKU21" s="141"/>
      <c r="JKV21" s="52"/>
      <c r="JKW21" s="50"/>
      <c r="JKX21" s="42"/>
      <c r="JKY21" s="42"/>
      <c r="JKZ21" s="51"/>
      <c r="JLA21" s="42"/>
      <c r="JLB21" s="141"/>
      <c r="JLC21" s="141"/>
      <c r="JLD21" s="52"/>
      <c r="JLE21" s="50"/>
      <c r="JLF21" s="42"/>
      <c r="JLG21" s="42"/>
      <c r="JLH21" s="51"/>
      <c r="JLI21" s="42"/>
      <c r="JLJ21" s="141"/>
      <c r="JLK21" s="141"/>
      <c r="JLL21" s="52"/>
      <c r="JLM21" s="50"/>
      <c r="JLN21" s="42"/>
      <c r="JLO21" s="42"/>
      <c r="JLP21" s="51"/>
      <c r="JLQ21" s="42"/>
      <c r="JLR21" s="141"/>
      <c r="JLS21" s="141"/>
      <c r="JLT21" s="52"/>
      <c r="JLU21" s="50"/>
      <c r="JLV21" s="42"/>
      <c r="JLW21" s="42"/>
      <c r="JLX21" s="51"/>
      <c r="JLY21" s="42"/>
      <c r="JLZ21" s="141"/>
      <c r="JMA21" s="141"/>
      <c r="JMB21" s="52"/>
      <c r="JMC21" s="50"/>
      <c r="JMD21" s="42"/>
      <c r="JME21" s="42"/>
      <c r="JMF21" s="51"/>
      <c r="JMG21" s="42"/>
      <c r="JMH21" s="141"/>
      <c r="JMI21" s="141"/>
      <c r="JMJ21" s="52"/>
      <c r="JMK21" s="50"/>
      <c r="JML21" s="42"/>
      <c r="JMM21" s="42"/>
      <c r="JMN21" s="51"/>
      <c r="JMO21" s="42"/>
      <c r="JMP21" s="141"/>
      <c r="JMQ21" s="141"/>
      <c r="JMR21" s="52"/>
      <c r="JMS21" s="50"/>
      <c r="JMT21" s="42"/>
      <c r="JMU21" s="42"/>
      <c r="JMV21" s="51"/>
      <c r="JMW21" s="42"/>
      <c r="JMX21" s="141"/>
      <c r="JMY21" s="141"/>
      <c r="JMZ21" s="52"/>
      <c r="JNA21" s="50"/>
      <c r="JNB21" s="42"/>
      <c r="JNC21" s="42"/>
      <c r="JND21" s="51"/>
      <c r="JNE21" s="42"/>
      <c r="JNF21" s="141"/>
      <c r="JNG21" s="141"/>
      <c r="JNH21" s="52"/>
      <c r="JNI21" s="50"/>
      <c r="JNJ21" s="42"/>
      <c r="JNK21" s="42"/>
      <c r="JNL21" s="51"/>
      <c r="JNM21" s="42"/>
      <c r="JNN21" s="141"/>
      <c r="JNO21" s="141"/>
      <c r="JNP21" s="52"/>
      <c r="JNQ21" s="50"/>
      <c r="JNR21" s="42"/>
      <c r="JNS21" s="42"/>
      <c r="JNT21" s="51"/>
      <c r="JNU21" s="42"/>
      <c r="JNV21" s="141"/>
      <c r="JNW21" s="141"/>
      <c r="JNX21" s="52"/>
      <c r="JNY21" s="50"/>
      <c r="JNZ21" s="42"/>
      <c r="JOA21" s="42"/>
      <c r="JOB21" s="51"/>
      <c r="JOC21" s="42"/>
      <c r="JOD21" s="141"/>
      <c r="JOE21" s="141"/>
      <c r="JOF21" s="52"/>
      <c r="JOG21" s="50"/>
      <c r="JOH21" s="42"/>
      <c r="JOI21" s="42"/>
      <c r="JOJ21" s="51"/>
      <c r="JOK21" s="42"/>
      <c r="JOL21" s="141"/>
      <c r="JOM21" s="141"/>
      <c r="JON21" s="52"/>
      <c r="JOO21" s="50"/>
      <c r="JOP21" s="42"/>
      <c r="JOQ21" s="42"/>
      <c r="JOR21" s="51"/>
      <c r="JOS21" s="42"/>
      <c r="JOT21" s="141"/>
      <c r="JOU21" s="141"/>
      <c r="JOV21" s="52"/>
      <c r="JOW21" s="50"/>
      <c r="JOX21" s="42"/>
      <c r="JOY21" s="42"/>
      <c r="JOZ21" s="51"/>
      <c r="JPA21" s="42"/>
      <c r="JPB21" s="141"/>
      <c r="JPC21" s="141"/>
      <c r="JPD21" s="52"/>
      <c r="JPE21" s="50"/>
      <c r="JPF21" s="42"/>
      <c r="JPG21" s="42"/>
      <c r="JPH21" s="51"/>
      <c r="JPI21" s="42"/>
      <c r="JPJ21" s="141"/>
      <c r="JPK21" s="141"/>
      <c r="JPL21" s="52"/>
      <c r="JPM21" s="50"/>
      <c r="JPN21" s="42"/>
      <c r="JPO21" s="42"/>
      <c r="JPP21" s="51"/>
      <c r="JPQ21" s="42"/>
      <c r="JPR21" s="141"/>
      <c r="JPS21" s="141"/>
      <c r="JPT21" s="52"/>
      <c r="JPU21" s="50"/>
      <c r="JPV21" s="42"/>
      <c r="JPW21" s="42"/>
      <c r="JPX21" s="51"/>
      <c r="JPY21" s="42"/>
      <c r="JPZ21" s="141"/>
      <c r="JQA21" s="141"/>
      <c r="JQB21" s="52"/>
      <c r="JQC21" s="50"/>
      <c r="JQD21" s="42"/>
      <c r="JQE21" s="42"/>
      <c r="JQF21" s="51"/>
      <c r="JQG21" s="42"/>
      <c r="JQH21" s="141"/>
      <c r="JQI21" s="141"/>
      <c r="JQJ21" s="52"/>
      <c r="JQK21" s="50"/>
      <c r="JQL21" s="42"/>
      <c r="JQM21" s="42"/>
      <c r="JQN21" s="51"/>
      <c r="JQO21" s="42"/>
      <c r="JQP21" s="141"/>
      <c r="JQQ21" s="141"/>
      <c r="JQR21" s="52"/>
      <c r="JQS21" s="50"/>
      <c r="JQT21" s="42"/>
      <c r="JQU21" s="42"/>
      <c r="JQV21" s="51"/>
      <c r="JQW21" s="42"/>
      <c r="JQX21" s="141"/>
      <c r="JQY21" s="141"/>
      <c r="JQZ21" s="52"/>
      <c r="JRA21" s="50"/>
      <c r="JRB21" s="42"/>
      <c r="JRC21" s="42"/>
      <c r="JRD21" s="51"/>
      <c r="JRE21" s="42"/>
      <c r="JRF21" s="141"/>
      <c r="JRG21" s="141"/>
      <c r="JRH21" s="52"/>
      <c r="JRI21" s="50"/>
      <c r="JRJ21" s="42"/>
      <c r="JRK21" s="42"/>
      <c r="JRL21" s="51"/>
      <c r="JRM21" s="42"/>
      <c r="JRN21" s="141"/>
      <c r="JRO21" s="141"/>
      <c r="JRP21" s="52"/>
      <c r="JRQ21" s="50"/>
      <c r="JRR21" s="42"/>
      <c r="JRS21" s="42"/>
      <c r="JRT21" s="51"/>
      <c r="JRU21" s="42"/>
      <c r="JRV21" s="141"/>
      <c r="JRW21" s="141"/>
      <c r="JRX21" s="52"/>
      <c r="JRY21" s="50"/>
      <c r="JRZ21" s="42"/>
      <c r="JSA21" s="42"/>
      <c r="JSB21" s="51"/>
      <c r="JSC21" s="42"/>
      <c r="JSD21" s="141"/>
      <c r="JSE21" s="141"/>
      <c r="JSF21" s="52"/>
      <c r="JSG21" s="50"/>
      <c r="JSH21" s="42"/>
      <c r="JSI21" s="42"/>
      <c r="JSJ21" s="51"/>
      <c r="JSK21" s="42"/>
      <c r="JSL21" s="141"/>
      <c r="JSM21" s="141"/>
      <c r="JSN21" s="52"/>
      <c r="JSO21" s="50"/>
      <c r="JSP21" s="42"/>
      <c r="JSQ21" s="42"/>
      <c r="JSR21" s="51"/>
      <c r="JSS21" s="42"/>
      <c r="JST21" s="141"/>
      <c r="JSU21" s="141"/>
      <c r="JSV21" s="52"/>
      <c r="JSW21" s="50"/>
      <c r="JSX21" s="42"/>
      <c r="JSY21" s="42"/>
      <c r="JSZ21" s="51"/>
      <c r="JTA21" s="42"/>
      <c r="JTB21" s="141"/>
      <c r="JTC21" s="141"/>
      <c r="JTD21" s="52"/>
      <c r="JTE21" s="50"/>
      <c r="JTF21" s="42"/>
      <c r="JTG21" s="42"/>
      <c r="JTH21" s="51"/>
      <c r="JTI21" s="42"/>
      <c r="JTJ21" s="141"/>
      <c r="JTK21" s="141"/>
      <c r="JTL21" s="52"/>
      <c r="JTM21" s="50"/>
      <c r="JTN21" s="42"/>
      <c r="JTO21" s="42"/>
      <c r="JTP21" s="51"/>
      <c r="JTQ21" s="42"/>
      <c r="JTR21" s="141"/>
      <c r="JTS21" s="141"/>
      <c r="JTT21" s="52"/>
      <c r="JTU21" s="50"/>
      <c r="JTV21" s="42"/>
      <c r="JTW21" s="42"/>
      <c r="JTX21" s="51"/>
      <c r="JTY21" s="42"/>
      <c r="JTZ21" s="141"/>
      <c r="JUA21" s="141"/>
      <c r="JUB21" s="52"/>
      <c r="JUC21" s="50"/>
      <c r="JUD21" s="42"/>
      <c r="JUE21" s="42"/>
      <c r="JUF21" s="51"/>
      <c r="JUG21" s="42"/>
      <c r="JUH21" s="141"/>
      <c r="JUI21" s="141"/>
      <c r="JUJ21" s="52"/>
      <c r="JUK21" s="50"/>
      <c r="JUL21" s="42"/>
      <c r="JUM21" s="42"/>
      <c r="JUN21" s="51"/>
      <c r="JUO21" s="42"/>
      <c r="JUP21" s="141"/>
      <c r="JUQ21" s="141"/>
      <c r="JUR21" s="52"/>
      <c r="JUS21" s="50"/>
      <c r="JUT21" s="42"/>
      <c r="JUU21" s="42"/>
      <c r="JUV21" s="51"/>
      <c r="JUW21" s="42"/>
      <c r="JUX21" s="141"/>
      <c r="JUY21" s="141"/>
      <c r="JUZ21" s="52"/>
      <c r="JVA21" s="50"/>
      <c r="JVB21" s="42"/>
      <c r="JVC21" s="42"/>
      <c r="JVD21" s="51"/>
      <c r="JVE21" s="42"/>
      <c r="JVF21" s="141"/>
      <c r="JVG21" s="141"/>
      <c r="JVH21" s="52"/>
      <c r="JVI21" s="50"/>
      <c r="JVJ21" s="42"/>
      <c r="JVK21" s="42"/>
      <c r="JVL21" s="51"/>
      <c r="JVM21" s="42"/>
      <c r="JVN21" s="141"/>
      <c r="JVO21" s="141"/>
      <c r="JVP21" s="52"/>
      <c r="JVQ21" s="50"/>
      <c r="JVR21" s="42"/>
      <c r="JVS21" s="42"/>
      <c r="JVT21" s="51"/>
      <c r="JVU21" s="42"/>
      <c r="JVV21" s="141"/>
      <c r="JVW21" s="141"/>
      <c r="JVX21" s="52"/>
      <c r="JVY21" s="50"/>
      <c r="JVZ21" s="42"/>
      <c r="JWA21" s="42"/>
      <c r="JWB21" s="51"/>
      <c r="JWC21" s="42"/>
      <c r="JWD21" s="141"/>
      <c r="JWE21" s="141"/>
      <c r="JWF21" s="52"/>
      <c r="JWG21" s="50"/>
      <c r="JWH21" s="42"/>
      <c r="JWI21" s="42"/>
      <c r="JWJ21" s="51"/>
      <c r="JWK21" s="42"/>
      <c r="JWL21" s="141"/>
      <c r="JWM21" s="141"/>
      <c r="JWN21" s="52"/>
      <c r="JWO21" s="50"/>
      <c r="JWP21" s="42"/>
      <c r="JWQ21" s="42"/>
      <c r="JWR21" s="51"/>
      <c r="JWS21" s="42"/>
      <c r="JWT21" s="141"/>
      <c r="JWU21" s="141"/>
      <c r="JWV21" s="52"/>
      <c r="JWW21" s="50"/>
      <c r="JWX21" s="42"/>
      <c r="JWY21" s="42"/>
      <c r="JWZ21" s="51"/>
      <c r="JXA21" s="42"/>
      <c r="JXB21" s="141"/>
      <c r="JXC21" s="141"/>
      <c r="JXD21" s="52"/>
      <c r="JXE21" s="50"/>
      <c r="JXF21" s="42"/>
      <c r="JXG21" s="42"/>
      <c r="JXH21" s="51"/>
      <c r="JXI21" s="42"/>
      <c r="JXJ21" s="141"/>
      <c r="JXK21" s="141"/>
      <c r="JXL21" s="52"/>
      <c r="JXM21" s="50"/>
      <c r="JXN21" s="42"/>
      <c r="JXO21" s="42"/>
      <c r="JXP21" s="51"/>
      <c r="JXQ21" s="42"/>
      <c r="JXR21" s="141"/>
      <c r="JXS21" s="141"/>
      <c r="JXT21" s="52"/>
      <c r="JXU21" s="50"/>
      <c r="JXV21" s="42"/>
      <c r="JXW21" s="42"/>
      <c r="JXX21" s="51"/>
      <c r="JXY21" s="42"/>
      <c r="JXZ21" s="141"/>
      <c r="JYA21" s="141"/>
      <c r="JYB21" s="52"/>
      <c r="JYC21" s="50"/>
      <c r="JYD21" s="42"/>
      <c r="JYE21" s="42"/>
      <c r="JYF21" s="51"/>
      <c r="JYG21" s="42"/>
      <c r="JYH21" s="141"/>
      <c r="JYI21" s="141"/>
      <c r="JYJ21" s="52"/>
      <c r="JYK21" s="50"/>
      <c r="JYL21" s="42"/>
      <c r="JYM21" s="42"/>
      <c r="JYN21" s="51"/>
      <c r="JYO21" s="42"/>
      <c r="JYP21" s="141"/>
      <c r="JYQ21" s="141"/>
      <c r="JYR21" s="52"/>
      <c r="JYS21" s="50"/>
      <c r="JYT21" s="42"/>
      <c r="JYU21" s="42"/>
      <c r="JYV21" s="51"/>
      <c r="JYW21" s="42"/>
      <c r="JYX21" s="141"/>
      <c r="JYY21" s="141"/>
      <c r="JYZ21" s="52"/>
      <c r="JZA21" s="50"/>
      <c r="JZB21" s="42"/>
      <c r="JZC21" s="42"/>
      <c r="JZD21" s="51"/>
      <c r="JZE21" s="42"/>
      <c r="JZF21" s="141"/>
      <c r="JZG21" s="141"/>
      <c r="JZH21" s="52"/>
      <c r="JZI21" s="50"/>
      <c r="JZJ21" s="42"/>
      <c r="JZK21" s="42"/>
      <c r="JZL21" s="51"/>
      <c r="JZM21" s="42"/>
      <c r="JZN21" s="141"/>
      <c r="JZO21" s="141"/>
      <c r="JZP21" s="52"/>
      <c r="JZQ21" s="50"/>
      <c r="JZR21" s="42"/>
      <c r="JZS21" s="42"/>
      <c r="JZT21" s="51"/>
      <c r="JZU21" s="42"/>
      <c r="JZV21" s="141"/>
      <c r="JZW21" s="141"/>
      <c r="JZX21" s="52"/>
      <c r="JZY21" s="50"/>
      <c r="JZZ21" s="42"/>
      <c r="KAA21" s="42"/>
      <c r="KAB21" s="51"/>
      <c r="KAC21" s="42"/>
      <c r="KAD21" s="141"/>
      <c r="KAE21" s="141"/>
      <c r="KAF21" s="52"/>
      <c r="KAG21" s="50"/>
      <c r="KAH21" s="42"/>
      <c r="KAI21" s="42"/>
      <c r="KAJ21" s="51"/>
      <c r="KAK21" s="42"/>
      <c r="KAL21" s="141"/>
      <c r="KAM21" s="141"/>
      <c r="KAN21" s="52"/>
      <c r="KAO21" s="50"/>
      <c r="KAP21" s="42"/>
      <c r="KAQ21" s="42"/>
      <c r="KAR21" s="51"/>
      <c r="KAS21" s="42"/>
      <c r="KAT21" s="141"/>
      <c r="KAU21" s="141"/>
      <c r="KAV21" s="52"/>
      <c r="KAW21" s="50"/>
      <c r="KAX21" s="42"/>
      <c r="KAY21" s="42"/>
      <c r="KAZ21" s="51"/>
      <c r="KBA21" s="42"/>
      <c r="KBB21" s="141"/>
      <c r="KBC21" s="141"/>
      <c r="KBD21" s="52"/>
      <c r="KBE21" s="50"/>
      <c r="KBF21" s="42"/>
      <c r="KBG21" s="42"/>
      <c r="KBH21" s="51"/>
      <c r="KBI21" s="42"/>
      <c r="KBJ21" s="141"/>
      <c r="KBK21" s="141"/>
      <c r="KBL21" s="52"/>
      <c r="KBM21" s="50"/>
      <c r="KBN21" s="42"/>
      <c r="KBO21" s="42"/>
      <c r="KBP21" s="51"/>
      <c r="KBQ21" s="42"/>
      <c r="KBR21" s="141"/>
      <c r="KBS21" s="141"/>
      <c r="KBT21" s="52"/>
      <c r="KBU21" s="50"/>
      <c r="KBV21" s="42"/>
      <c r="KBW21" s="42"/>
      <c r="KBX21" s="51"/>
      <c r="KBY21" s="42"/>
      <c r="KBZ21" s="141"/>
      <c r="KCA21" s="141"/>
      <c r="KCB21" s="52"/>
      <c r="KCC21" s="50"/>
      <c r="KCD21" s="42"/>
      <c r="KCE21" s="42"/>
      <c r="KCF21" s="51"/>
      <c r="KCG21" s="42"/>
      <c r="KCH21" s="141"/>
      <c r="KCI21" s="141"/>
      <c r="KCJ21" s="52"/>
      <c r="KCK21" s="50"/>
      <c r="KCL21" s="42"/>
      <c r="KCM21" s="42"/>
      <c r="KCN21" s="51"/>
      <c r="KCO21" s="42"/>
      <c r="KCP21" s="141"/>
      <c r="KCQ21" s="141"/>
      <c r="KCR21" s="52"/>
      <c r="KCS21" s="50"/>
      <c r="KCT21" s="42"/>
      <c r="KCU21" s="42"/>
      <c r="KCV21" s="51"/>
      <c r="KCW21" s="42"/>
      <c r="KCX21" s="141"/>
      <c r="KCY21" s="141"/>
      <c r="KCZ21" s="52"/>
      <c r="KDA21" s="50"/>
      <c r="KDB21" s="42"/>
      <c r="KDC21" s="42"/>
      <c r="KDD21" s="51"/>
      <c r="KDE21" s="42"/>
      <c r="KDF21" s="141"/>
      <c r="KDG21" s="141"/>
      <c r="KDH21" s="52"/>
      <c r="KDI21" s="50"/>
      <c r="KDJ21" s="42"/>
      <c r="KDK21" s="42"/>
      <c r="KDL21" s="51"/>
      <c r="KDM21" s="42"/>
      <c r="KDN21" s="141"/>
      <c r="KDO21" s="141"/>
      <c r="KDP21" s="52"/>
      <c r="KDQ21" s="50"/>
      <c r="KDR21" s="42"/>
      <c r="KDS21" s="42"/>
      <c r="KDT21" s="51"/>
      <c r="KDU21" s="42"/>
      <c r="KDV21" s="141"/>
      <c r="KDW21" s="141"/>
      <c r="KDX21" s="52"/>
      <c r="KDY21" s="50"/>
      <c r="KDZ21" s="42"/>
      <c r="KEA21" s="42"/>
      <c r="KEB21" s="51"/>
      <c r="KEC21" s="42"/>
      <c r="KED21" s="141"/>
      <c r="KEE21" s="141"/>
      <c r="KEF21" s="52"/>
      <c r="KEG21" s="50"/>
      <c r="KEH21" s="42"/>
      <c r="KEI21" s="42"/>
      <c r="KEJ21" s="51"/>
      <c r="KEK21" s="42"/>
      <c r="KEL21" s="141"/>
      <c r="KEM21" s="141"/>
      <c r="KEN21" s="52"/>
      <c r="KEO21" s="50"/>
      <c r="KEP21" s="42"/>
      <c r="KEQ21" s="42"/>
      <c r="KER21" s="51"/>
      <c r="KES21" s="42"/>
      <c r="KET21" s="141"/>
      <c r="KEU21" s="141"/>
      <c r="KEV21" s="52"/>
      <c r="KEW21" s="50"/>
      <c r="KEX21" s="42"/>
      <c r="KEY21" s="42"/>
      <c r="KEZ21" s="51"/>
      <c r="KFA21" s="42"/>
      <c r="KFB21" s="141"/>
      <c r="KFC21" s="141"/>
      <c r="KFD21" s="52"/>
      <c r="KFE21" s="50"/>
      <c r="KFF21" s="42"/>
      <c r="KFG21" s="42"/>
      <c r="KFH21" s="51"/>
      <c r="KFI21" s="42"/>
      <c r="KFJ21" s="141"/>
      <c r="KFK21" s="141"/>
      <c r="KFL21" s="52"/>
      <c r="KFM21" s="50"/>
      <c r="KFN21" s="42"/>
      <c r="KFO21" s="42"/>
      <c r="KFP21" s="51"/>
      <c r="KFQ21" s="42"/>
      <c r="KFR21" s="141"/>
      <c r="KFS21" s="141"/>
      <c r="KFT21" s="52"/>
      <c r="KFU21" s="50"/>
      <c r="KFV21" s="42"/>
      <c r="KFW21" s="42"/>
      <c r="KFX21" s="51"/>
      <c r="KFY21" s="42"/>
      <c r="KFZ21" s="141"/>
      <c r="KGA21" s="141"/>
      <c r="KGB21" s="52"/>
      <c r="KGC21" s="50"/>
      <c r="KGD21" s="42"/>
      <c r="KGE21" s="42"/>
      <c r="KGF21" s="51"/>
      <c r="KGG21" s="42"/>
      <c r="KGH21" s="141"/>
      <c r="KGI21" s="141"/>
      <c r="KGJ21" s="52"/>
      <c r="KGK21" s="50"/>
      <c r="KGL21" s="42"/>
      <c r="KGM21" s="42"/>
      <c r="KGN21" s="51"/>
      <c r="KGO21" s="42"/>
      <c r="KGP21" s="141"/>
      <c r="KGQ21" s="141"/>
      <c r="KGR21" s="52"/>
      <c r="KGS21" s="50"/>
      <c r="KGT21" s="42"/>
      <c r="KGU21" s="42"/>
      <c r="KGV21" s="51"/>
      <c r="KGW21" s="42"/>
      <c r="KGX21" s="141"/>
      <c r="KGY21" s="141"/>
      <c r="KGZ21" s="52"/>
      <c r="KHA21" s="50"/>
      <c r="KHB21" s="42"/>
      <c r="KHC21" s="42"/>
      <c r="KHD21" s="51"/>
      <c r="KHE21" s="42"/>
      <c r="KHF21" s="141"/>
      <c r="KHG21" s="141"/>
      <c r="KHH21" s="52"/>
      <c r="KHI21" s="50"/>
      <c r="KHJ21" s="42"/>
      <c r="KHK21" s="42"/>
      <c r="KHL21" s="51"/>
      <c r="KHM21" s="42"/>
      <c r="KHN21" s="141"/>
      <c r="KHO21" s="141"/>
      <c r="KHP21" s="52"/>
      <c r="KHQ21" s="50"/>
      <c r="KHR21" s="42"/>
      <c r="KHS21" s="42"/>
      <c r="KHT21" s="51"/>
      <c r="KHU21" s="42"/>
      <c r="KHV21" s="141"/>
      <c r="KHW21" s="141"/>
      <c r="KHX21" s="52"/>
      <c r="KHY21" s="50"/>
      <c r="KHZ21" s="42"/>
      <c r="KIA21" s="42"/>
      <c r="KIB21" s="51"/>
      <c r="KIC21" s="42"/>
      <c r="KID21" s="141"/>
      <c r="KIE21" s="141"/>
      <c r="KIF21" s="52"/>
      <c r="KIG21" s="50"/>
      <c r="KIH21" s="42"/>
      <c r="KII21" s="42"/>
      <c r="KIJ21" s="51"/>
      <c r="KIK21" s="42"/>
      <c r="KIL21" s="141"/>
      <c r="KIM21" s="141"/>
      <c r="KIN21" s="52"/>
      <c r="KIO21" s="50"/>
      <c r="KIP21" s="42"/>
      <c r="KIQ21" s="42"/>
      <c r="KIR21" s="51"/>
      <c r="KIS21" s="42"/>
      <c r="KIT21" s="141"/>
      <c r="KIU21" s="141"/>
      <c r="KIV21" s="52"/>
      <c r="KIW21" s="50"/>
      <c r="KIX21" s="42"/>
      <c r="KIY21" s="42"/>
      <c r="KIZ21" s="51"/>
      <c r="KJA21" s="42"/>
      <c r="KJB21" s="141"/>
      <c r="KJC21" s="141"/>
      <c r="KJD21" s="52"/>
      <c r="KJE21" s="50"/>
      <c r="KJF21" s="42"/>
      <c r="KJG21" s="42"/>
      <c r="KJH21" s="51"/>
      <c r="KJI21" s="42"/>
      <c r="KJJ21" s="141"/>
      <c r="KJK21" s="141"/>
      <c r="KJL21" s="52"/>
      <c r="KJM21" s="50"/>
      <c r="KJN21" s="42"/>
      <c r="KJO21" s="42"/>
      <c r="KJP21" s="51"/>
      <c r="KJQ21" s="42"/>
      <c r="KJR21" s="141"/>
      <c r="KJS21" s="141"/>
      <c r="KJT21" s="52"/>
      <c r="KJU21" s="50"/>
      <c r="KJV21" s="42"/>
      <c r="KJW21" s="42"/>
      <c r="KJX21" s="51"/>
      <c r="KJY21" s="42"/>
      <c r="KJZ21" s="141"/>
      <c r="KKA21" s="141"/>
      <c r="KKB21" s="52"/>
      <c r="KKC21" s="50"/>
      <c r="KKD21" s="42"/>
      <c r="KKE21" s="42"/>
      <c r="KKF21" s="51"/>
      <c r="KKG21" s="42"/>
      <c r="KKH21" s="141"/>
      <c r="KKI21" s="141"/>
      <c r="KKJ21" s="52"/>
      <c r="KKK21" s="50"/>
      <c r="KKL21" s="42"/>
      <c r="KKM21" s="42"/>
      <c r="KKN21" s="51"/>
      <c r="KKO21" s="42"/>
      <c r="KKP21" s="141"/>
      <c r="KKQ21" s="141"/>
      <c r="KKR21" s="52"/>
      <c r="KKS21" s="50"/>
      <c r="KKT21" s="42"/>
      <c r="KKU21" s="42"/>
      <c r="KKV21" s="51"/>
      <c r="KKW21" s="42"/>
      <c r="KKX21" s="141"/>
      <c r="KKY21" s="141"/>
      <c r="KKZ21" s="52"/>
      <c r="KLA21" s="50"/>
      <c r="KLB21" s="42"/>
      <c r="KLC21" s="42"/>
      <c r="KLD21" s="51"/>
      <c r="KLE21" s="42"/>
      <c r="KLF21" s="141"/>
      <c r="KLG21" s="141"/>
      <c r="KLH21" s="52"/>
      <c r="KLI21" s="50"/>
      <c r="KLJ21" s="42"/>
      <c r="KLK21" s="42"/>
      <c r="KLL21" s="51"/>
      <c r="KLM21" s="42"/>
      <c r="KLN21" s="141"/>
      <c r="KLO21" s="141"/>
      <c r="KLP21" s="52"/>
      <c r="KLQ21" s="50"/>
      <c r="KLR21" s="42"/>
      <c r="KLS21" s="42"/>
      <c r="KLT21" s="51"/>
      <c r="KLU21" s="42"/>
      <c r="KLV21" s="141"/>
      <c r="KLW21" s="141"/>
      <c r="KLX21" s="52"/>
      <c r="KLY21" s="50"/>
      <c r="KLZ21" s="42"/>
      <c r="KMA21" s="42"/>
      <c r="KMB21" s="51"/>
      <c r="KMC21" s="42"/>
      <c r="KMD21" s="141"/>
      <c r="KME21" s="141"/>
      <c r="KMF21" s="52"/>
      <c r="KMG21" s="50"/>
      <c r="KMH21" s="42"/>
      <c r="KMI21" s="42"/>
      <c r="KMJ21" s="51"/>
      <c r="KMK21" s="42"/>
      <c r="KML21" s="141"/>
      <c r="KMM21" s="141"/>
      <c r="KMN21" s="52"/>
      <c r="KMO21" s="50"/>
      <c r="KMP21" s="42"/>
      <c r="KMQ21" s="42"/>
      <c r="KMR21" s="51"/>
      <c r="KMS21" s="42"/>
      <c r="KMT21" s="141"/>
      <c r="KMU21" s="141"/>
      <c r="KMV21" s="52"/>
      <c r="KMW21" s="50"/>
      <c r="KMX21" s="42"/>
      <c r="KMY21" s="42"/>
      <c r="KMZ21" s="51"/>
      <c r="KNA21" s="42"/>
      <c r="KNB21" s="141"/>
      <c r="KNC21" s="141"/>
      <c r="KND21" s="52"/>
      <c r="KNE21" s="50"/>
      <c r="KNF21" s="42"/>
      <c r="KNG21" s="42"/>
      <c r="KNH21" s="51"/>
      <c r="KNI21" s="42"/>
      <c r="KNJ21" s="141"/>
      <c r="KNK21" s="141"/>
      <c r="KNL21" s="52"/>
      <c r="KNM21" s="50"/>
      <c r="KNN21" s="42"/>
      <c r="KNO21" s="42"/>
      <c r="KNP21" s="51"/>
      <c r="KNQ21" s="42"/>
      <c r="KNR21" s="141"/>
      <c r="KNS21" s="141"/>
      <c r="KNT21" s="52"/>
      <c r="KNU21" s="50"/>
      <c r="KNV21" s="42"/>
      <c r="KNW21" s="42"/>
      <c r="KNX21" s="51"/>
      <c r="KNY21" s="42"/>
      <c r="KNZ21" s="141"/>
      <c r="KOA21" s="141"/>
      <c r="KOB21" s="52"/>
      <c r="KOC21" s="50"/>
      <c r="KOD21" s="42"/>
      <c r="KOE21" s="42"/>
      <c r="KOF21" s="51"/>
      <c r="KOG21" s="42"/>
      <c r="KOH21" s="141"/>
      <c r="KOI21" s="141"/>
      <c r="KOJ21" s="52"/>
      <c r="KOK21" s="50"/>
      <c r="KOL21" s="42"/>
      <c r="KOM21" s="42"/>
      <c r="KON21" s="51"/>
      <c r="KOO21" s="42"/>
      <c r="KOP21" s="141"/>
      <c r="KOQ21" s="141"/>
      <c r="KOR21" s="52"/>
      <c r="KOS21" s="50"/>
      <c r="KOT21" s="42"/>
      <c r="KOU21" s="42"/>
      <c r="KOV21" s="51"/>
      <c r="KOW21" s="42"/>
      <c r="KOX21" s="141"/>
      <c r="KOY21" s="141"/>
      <c r="KOZ21" s="52"/>
      <c r="KPA21" s="50"/>
      <c r="KPB21" s="42"/>
      <c r="KPC21" s="42"/>
      <c r="KPD21" s="51"/>
      <c r="KPE21" s="42"/>
      <c r="KPF21" s="141"/>
      <c r="KPG21" s="141"/>
      <c r="KPH21" s="52"/>
      <c r="KPI21" s="50"/>
      <c r="KPJ21" s="42"/>
      <c r="KPK21" s="42"/>
      <c r="KPL21" s="51"/>
      <c r="KPM21" s="42"/>
      <c r="KPN21" s="141"/>
      <c r="KPO21" s="141"/>
      <c r="KPP21" s="52"/>
      <c r="KPQ21" s="50"/>
      <c r="KPR21" s="42"/>
      <c r="KPS21" s="42"/>
      <c r="KPT21" s="51"/>
      <c r="KPU21" s="42"/>
      <c r="KPV21" s="141"/>
      <c r="KPW21" s="141"/>
      <c r="KPX21" s="52"/>
      <c r="KPY21" s="50"/>
      <c r="KPZ21" s="42"/>
      <c r="KQA21" s="42"/>
      <c r="KQB21" s="51"/>
      <c r="KQC21" s="42"/>
      <c r="KQD21" s="141"/>
      <c r="KQE21" s="141"/>
      <c r="KQF21" s="52"/>
      <c r="KQG21" s="50"/>
      <c r="KQH21" s="42"/>
      <c r="KQI21" s="42"/>
      <c r="KQJ21" s="51"/>
      <c r="KQK21" s="42"/>
      <c r="KQL21" s="141"/>
      <c r="KQM21" s="141"/>
      <c r="KQN21" s="52"/>
      <c r="KQO21" s="50"/>
      <c r="KQP21" s="42"/>
      <c r="KQQ21" s="42"/>
      <c r="KQR21" s="51"/>
      <c r="KQS21" s="42"/>
      <c r="KQT21" s="141"/>
      <c r="KQU21" s="141"/>
      <c r="KQV21" s="52"/>
      <c r="KQW21" s="50"/>
      <c r="KQX21" s="42"/>
      <c r="KQY21" s="42"/>
      <c r="KQZ21" s="51"/>
      <c r="KRA21" s="42"/>
      <c r="KRB21" s="141"/>
      <c r="KRC21" s="141"/>
      <c r="KRD21" s="52"/>
      <c r="KRE21" s="50"/>
      <c r="KRF21" s="42"/>
      <c r="KRG21" s="42"/>
      <c r="KRH21" s="51"/>
      <c r="KRI21" s="42"/>
      <c r="KRJ21" s="141"/>
      <c r="KRK21" s="141"/>
      <c r="KRL21" s="52"/>
      <c r="KRM21" s="50"/>
      <c r="KRN21" s="42"/>
      <c r="KRO21" s="42"/>
      <c r="KRP21" s="51"/>
      <c r="KRQ21" s="42"/>
      <c r="KRR21" s="141"/>
      <c r="KRS21" s="141"/>
      <c r="KRT21" s="52"/>
      <c r="KRU21" s="50"/>
      <c r="KRV21" s="42"/>
      <c r="KRW21" s="42"/>
      <c r="KRX21" s="51"/>
      <c r="KRY21" s="42"/>
      <c r="KRZ21" s="141"/>
      <c r="KSA21" s="141"/>
      <c r="KSB21" s="52"/>
      <c r="KSC21" s="50"/>
      <c r="KSD21" s="42"/>
      <c r="KSE21" s="42"/>
      <c r="KSF21" s="51"/>
      <c r="KSG21" s="42"/>
      <c r="KSH21" s="141"/>
      <c r="KSI21" s="141"/>
      <c r="KSJ21" s="52"/>
      <c r="KSK21" s="50"/>
      <c r="KSL21" s="42"/>
      <c r="KSM21" s="42"/>
      <c r="KSN21" s="51"/>
      <c r="KSO21" s="42"/>
      <c r="KSP21" s="141"/>
      <c r="KSQ21" s="141"/>
      <c r="KSR21" s="52"/>
      <c r="KSS21" s="50"/>
      <c r="KST21" s="42"/>
      <c r="KSU21" s="42"/>
      <c r="KSV21" s="51"/>
      <c r="KSW21" s="42"/>
      <c r="KSX21" s="141"/>
      <c r="KSY21" s="141"/>
      <c r="KSZ21" s="52"/>
      <c r="KTA21" s="50"/>
      <c r="KTB21" s="42"/>
      <c r="KTC21" s="42"/>
      <c r="KTD21" s="51"/>
      <c r="KTE21" s="42"/>
      <c r="KTF21" s="141"/>
      <c r="KTG21" s="141"/>
      <c r="KTH21" s="52"/>
      <c r="KTI21" s="50"/>
      <c r="KTJ21" s="42"/>
      <c r="KTK21" s="42"/>
      <c r="KTL21" s="51"/>
      <c r="KTM21" s="42"/>
      <c r="KTN21" s="141"/>
      <c r="KTO21" s="141"/>
      <c r="KTP21" s="52"/>
      <c r="KTQ21" s="50"/>
      <c r="KTR21" s="42"/>
      <c r="KTS21" s="42"/>
      <c r="KTT21" s="51"/>
      <c r="KTU21" s="42"/>
      <c r="KTV21" s="141"/>
      <c r="KTW21" s="141"/>
      <c r="KTX21" s="52"/>
      <c r="KTY21" s="50"/>
      <c r="KTZ21" s="42"/>
      <c r="KUA21" s="42"/>
      <c r="KUB21" s="51"/>
      <c r="KUC21" s="42"/>
      <c r="KUD21" s="141"/>
      <c r="KUE21" s="141"/>
      <c r="KUF21" s="52"/>
      <c r="KUG21" s="50"/>
      <c r="KUH21" s="42"/>
      <c r="KUI21" s="42"/>
      <c r="KUJ21" s="51"/>
      <c r="KUK21" s="42"/>
      <c r="KUL21" s="141"/>
      <c r="KUM21" s="141"/>
      <c r="KUN21" s="52"/>
      <c r="KUO21" s="50"/>
      <c r="KUP21" s="42"/>
      <c r="KUQ21" s="42"/>
      <c r="KUR21" s="51"/>
      <c r="KUS21" s="42"/>
      <c r="KUT21" s="141"/>
      <c r="KUU21" s="141"/>
      <c r="KUV21" s="52"/>
      <c r="KUW21" s="50"/>
      <c r="KUX21" s="42"/>
      <c r="KUY21" s="42"/>
      <c r="KUZ21" s="51"/>
      <c r="KVA21" s="42"/>
      <c r="KVB21" s="141"/>
      <c r="KVC21" s="141"/>
      <c r="KVD21" s="52"/>
      <c r="KVE21" s="50"/>
      <c r="KVF21" s="42"/>
      <c r="KVG21" s="42"/>
      <c r="KVH21" s="51"/>
      <c r="KVI21" s="42"/>
      <c r="KVJ21" s="141"/>
      <c r="KVK21" s="141"/>
      <c r="KVL21" s="52"/>
      <c r="KVM21" s="50"/>
      <c r="KVN21" s="42"/>
      <c r="KVO21" s="42"/>
      <c r="KVP21" s="51"/>
      <c r="KVQ21" s="42"/>
      <c r="KVR21" s="141"/>
      <c r="KVS21" s="141"/>
      <c r="KVT21" s="52"/>
      <c r="KVU21" s="50"/>
      <c r="KVV21" s="42"/>
      <c r="KVW21" s="42"/>
      <c r="KVX21" s="51"/>
      <c r="KVY21" s="42"/>
      <c r="KVZ21" s="141"/>
      <c r="KWA21" s="141"/>
      <c r="KWB21" s="52"/>
      <c r="KWC21" s="50"/>
      <c r="KWD21" s="42"/>
      <c r="KWE21" s="42"/>
      <c r="KWF21" s="51"/>
      <c r="KWG21" s="42"/>
      <c r="KWH21" s="141"/>
      <c r="KWI21" s="141"/>
      <c r="KWJ21" s="52"/>
      <c r="KWK21" s="50"/>
      <c r="KWL21" s="42"/>
      <c r="KWM21" s="42"/>
      <c r="KWN21" s="51"/>
      <c r="KWO21" s="42"/>
      <c r="KWP21" s="141"/>
      <c r="KWQ21" s="141"/>
      <c r="KWR21" s="52"/>
      <c r="KWS21" s="50"/>
      <c r="KWT21" s="42"/>
      <c r="KWU21" s="42"/>
      <c r="KWV21" s="51"/>
      <c r="KWW21" s="42"/>
      <c r="KWX21" s="141"/>
      <c r="KWY21" s="141"/>
      <c r="KWZ21" s="52"/>
      <c r="KXA21" s="50"/>
      <c r="KXB21" s="42"/>
      <c r="KXC21" s="42"/>
      <c r="KXD21" s="51"/>
      <c r="KXE21" s="42"/>
      <c r="KXF21" s="141"/>
      <c r="KXG21" s="141"/>
      <c r="KXH21" s="52"/>
      <c r="KXI21" s="50"/>
      <c r="KXJ21" s="42"/>
      <c r="KXK21" s="42"/>
      <c r="KXL21" s="51"/>
      <c r="KXM21" s="42"/>
      <c r="KXN21" s="141"/>
      <c r="KXO21" s="141"/>
      <c r="KXP21" s="52"/>
      <c r="KXQ21" s="50"/>
      <c r="KXR21" s="42"/>
      <c r="KXS21" s="42"/>
      <c r="KXT21" s="51"/>
      <c r="KXU21" s="42"/>
      <c r="KXV21" s="141"/>
      <c r="KXW21" s="141"/>
      <c r="KXX21" s="52"/>
      <c r="KXY21" s="50"/>
      <c r="KXZ21" s="42"/>
      <c r="KYA21" s="42"/>
      <c r="KYB21" s="51"/>
      <c r="KYC21" s="42"/>
      <c r="KYD21" s="141"/>
      <c r="KYE21" s="141"/>
      <c r="KYF21" s="52"/>
      <c r="KYG21" s="50"/>
      <c r="KYH21" s="42"/>
      <c r="KYI21" s="42"/>
      <c r="KYJ21" s="51"/>
      <c r="KYK21" s="42"/>
      <c r="KYL21" s="141"/>
      <c r="KYM21" s="141"/>
      <c r="KYN21" s="52"/>
      <c r="KYO21" s="50"/>
      <c r="KYP21" s="42"/>
      <c r="KYQ21" s="42"/>
      <c r="KYR21" s="51"/>
      <c r="KYS21" s="42"/>
      <c r="KYT21" s="141"/>
      <c r="KYU21" s="141"/>
      <c r="KYV21" s="52"/>
      <c r="KYW21" s="50"/>
      <c r="KYX21" s="42"/>
      <c r="KYY21" s="42"/>
      <c r="KYZ21" s="51"/>
      <c r="KZA21" s="42"/>
      <c r="KZB21" s="141"/>
      <c r="KZC21" s="141"/>
      <c r="KZD21" s="52"/>
      <c r="KZE21" s="50"/>
      <c r="KZF21" s="42"/>
      <c r="KZG21" s="42"/>
      <c r="KZH21" s="51"/>
      <c r="KZI21" s="42"/>
      <c r="KZJ21" s="141"/>
      <c r="KZK21" s="141"/>
      <c r="KZL21" s="52"/>
      <c r="KZM21" s="50"/>
      <c r="KZN21" s="42"/>
      <c r="KZO21" s="42"/>
      <c r="KZP21" s="51"/>
      <c r="KZQ21" s="42"/>
      <c r="KZR21" s="141"/>
      <c r="KZS21" s="141"/>
      <c r="KZT21" s="52"/>
      <c r="KZU21" s="50"/>
      <c r="KZV21" s="42"/>
      <c r="KZW21" s="42"/>
      <c r="KZX21" s="51"/>
      <c r="KZY21" s="42"/>
      <c r="KZZ21" s="141"/>
      <c r="LAA21" s="141"/>
      <c r="LAB21" s="52"/>
      <c r="LAC21" s="50"/>
      <c r="LAD21" s="42"/>
      <c r="LAE21" s="42"/>
      <c r="LAF21" s="51"/>
      <c r="LAG21" s="42"/>
      <c r="LAH21" s="141"/>
      <c r="LAI21" s="141"/>
      <c r="LAJ21" s="52"/>
      <c r="LAK21" s="50"/>
      <c r="LAL21" s="42"/>
      <c r="LAM21" s="42"/>
      <c r="LAN21" s="51"/>
      <c r="LAO21" s="42"/>
      <c r="LAP21" s="141"/>
      <c r="LAQ21" s="141"/>
      <c r="LAR21" s="52"/>
      <c r="LAS21" s="50"/>
      <c r="LAT21" s="42"/>
      <c r="LAU21" s="42"/>
      <c r="LAV21" s="51"/>
      <c r="LAW21" s="42"/>
      <c r="LAX21" s="141"/>
      <c r="LAY21" s="141"/>
      <c r="LAZ21" s="52"/>
      <c r="LBA21" s="50"/>
      <c r="LBB21" s="42"/>
      <c r="LBC21" s="42"/>
      <c r="LBD21" s="51"/>
      <c r="LBE21" s="42"/>
      <c r="LBF21" s="141"/>
      <c r="LBG21" s="141"/>
      <c r="LBH21" s="52"/>
      <c r="LBI21" s="50"/>
      <c r="LBJ21" s="42"/>
      <c r="LBK21" s="42"/>
      <c r="LBL21" s="51"/>
      <c r="LBM21" s="42"/>
      <c r="LBN21" s="141"/>
      <c r="LBO21" s="141"/>
      <c r="LBP21" s="52"/>
      <c r="LBQ21" s="50"/>
      <c r="LBR21" s="42"/>
      <c r="LBS21" s="42"/>
      <c r="LBT21" s="51"/>
      <c r="LBU21" s="42"/>
      <c r="LBV21" s="141"/>
      <c r="LBW21" s="141"/>
      <c r="LBX21" s="52"/>
      <c r="LBY21" s="50"/>
      <c r="LBZ21" s="42"/>
      <c r="LCA21" s="42"/>
      <c r="LCB21" s="51"/>
      <c r="LCC21" s="42"/>
      <c r="LCD21" s="141"/>
      <c r="LCE21" s="141"/>
      <c r="LCF21" s="52"/>
      <c r="LCG21" s="50"/>
      <c r="LCH21" s="42"/>
      <c r="LCI21" s="42"/>
      <c r="LCJ21" s="51"/>
      <c r="LCK21" s="42"/>
      <c r="LCL21" s="141"/>
      <c r="LCM21" s="141"/>
      <c r="LCN21" s="52"/>
      <c r="LCO21" s="50"/>
      <c r="LCP21" s="42"/>
      <c r="LCQ21" s="42"/>
      <c r="LCR21" s="51"/>
      <c r="LCS21" s="42"/>
      <c r="LCT21" s="141"/>
      <c r="LCU21" s="141"/>
      <c r="LCV21" s="52"/>
      <c r="LCW21" s="50"/>
      <c r="LCX21" s="42"/>
      <c r="LCY21" s="42"/>
      <c r="LCZ21" s="51"/>
      <c r="LDA21" s="42"/>
      <c r="LDB21" s="141"/>
      <c r="LDC21" s="141"/>
      <c r="LDD21" s="52"/>
      <c r="LDE21" s="50"/>
      <c r="LDF21" s="42"/>
      <c r="LDG21" s="42"/>
      <c r="LDH21" s="51"/>
      <c r="LDI21" s="42"/>
      <c r="LDJ21" s="141"/>
      <c r="LDK21" s="141"/>
      <c r="LDL21" s="52"/>
      <c r="LDM21" s="50"/>
      <c r="LDN21" s="42"/>
      <c r="LDO21" s="42"/>
      <c r="LDP21" s="51"/>
      <c r="LDQ21" s="42"/>
      <c r="LDR21" s="141"/>
      <c r="LDS21" s="141"/>
      <c r="LDT21" s="52"/>
      <c r="LDU21" s="50"/>
      <c r="LDV21" s="42"/>
      <c r="LDW21" s="42"/>
      <c r="LDX21" s="51"/>
      <c r="LDY21" s="42"/>
      <c r="LDZ21" s="141"/>
      <c r="LEA21" s="141"/>
      <c r="LEB21" s="52"/>
      <c r="LEC21" s="50"/>
      <c r="LED21" s="42"/>
      <c r="LEE21" s="42"/>
      <c r="LEF21" s="51"/>
      <c r="LEG21" s="42"/>
      <c r="LEH21" s="141"/>
      <c r="LEI21" s="141"/>
      <c r="LEJ21" s="52"/>
      <c r="LEK21" s="50"/>
      <c r="LEL21" s="42"/>
      <c r="LEM21" s="42"/>
      <c r="LEN21" s="51"/>
      <c r="LEO21" s="42"/>
      <c r="LEP21" s="141"/>
      <c r="LEQ21" s="141"/>
      <c r="LER21" s="52"/>
      <c r="LES21" s="50"/>
      <c r="LET21" s="42"/>
      <c r="LEU21" s="42"/>
      <c r="LEV21" s="51"/>
      <c r="LEW21" s="42"/>
      <c r="LEX21" s="141"/>
      <c r="LEY21" s="141"/>
      <c r="LEZ21" s="52"/>
      <c r="LFA21" s="50"/>
      <c r="LFB21" s="42"/>
      <c r="LFC21" s="42"/>
      <c r="LFD21" s="51"/>
      <c r="LFE21" s="42"/>
      <c r="LFF21" s="141"/>
      <c r="LFG21" s="141"/>
      <c r="LFH21" s="52"/>
      <c r="LFI21" s="50"/>
      <c r="LFJ21" s="42"/>
      <c r="LFK21" s="42"/>
      <c r="LFL21" s="51"/>
      <c r="LFM21" s="42"/>
      <c r="LFN21" s="141"/>
      <c r="LFO21" s="141"/>
      <c r="LFP21" s="52"/>
      <c r="LFQ21" s="50"/>
      <c r="LFR21" s="42"/>
      <c r="LFS21" s="42"/>
      <c r="LFT21" s="51"/>
      <c r="LFU21" s="42"/>
      <c r="LFV21" s="141"/>
      <c r="LFW21" s="141"/>
      <c r="LFX21" s="52"/>
      <c r="LFY21" s="50"/>
      <c r="LFZ21" s="42"/>
      <c r="LGA21" s="42"/>
      <c r="LGB21" s="51"/>
      <c r="LGC21" s="42"/>
      <c r="LGD21" s="141"/>
      <c r="LGE21" s="141"/>
      <c r="LGF21" s="52"/>
      <c r="LGG21" s="50"/>
      <c r="LGH21" s="42"/>
      <c r="LGI21" s="42"/>
      <c r="LGJ21" s="51"/>
      <c r="LGK21" s="42"/>
      <c r="LGL21" s="141"/>
      <c r="LGM21" s="141"/>
      <c r="LGN21" s="52"/>
      <c r="LGO21" s="50"/>
      <c r="LGP21" s="42"/>
      <c r="LGQ21" s="42"/>
      <c r="LGR21" s="51"/>
      <c r="LGS21" s="42"/>
      <c r="LGT21" s="141"/>
      <c r="LGU21" s="141"/>
      <c r="LGV21" s="52"/>
      <c r="LGW21" s="50"/>
      <c r="LGX21" s="42"/>
      <c r="LGY21" s="42"/>
      <c r="LGZ21" s="51"/>
      <c r="LHA21" s="42"/>
      <c r="LHB21" s="141"/>
      <c r="LHC21" s="141"/>
      <c r="LHD21" s="52"/>
      <c r="LHE21" s="50"/>
      <c r="LHF21" s="42"/>
      <c r="LHG21" s="42"/>
      <c r="LHH21" s="51"/>
      <c r="LHI21" s="42"/>
      <c r="LHJ21" s="141"/>
      <c r="LHK21" s="141"/>
      <c r="LHL21" s="52"/>
      <c r="LHM21" s="50"/>
      <c r="LHN21" s="42"/>
      <c r="LHO21" s="42"/>
      <c r="LHP21" s="51"/>
      <c r="LHQ21" s="42"/>
      <c r="LHR21" s="141"/>
      <c r="LHS21" s="141"/>
      <c r="LHT21" s="52"/>
      <c r="LHU21" s="50"/>
      <c r="LHV21" s="42"/>
      <c r="LHW21" s="42"/>
      <c r="LHX21" s="51"/>
      <c r="LHY21" s="42"/>
      <c r="LHZ21" s="141"/>
      <c r="LIA21" s="141"/>
      <c r="LIB21" s="52"/>
      <c r="LIC21" s="50"/>
      <c r="LID21" s="42"/>
      <c r="LIE21" s="42"/>
      <c r="LIF21" s="51"/>
      <c r="LIG21" s="42"/>
      <c r="LIH21" s="141"/>
      <c r="LII21" s="141"/>
      <c r="LIJ21" s="52"/>
      <c r="LIK21" s="50"/>
      <c r="LIL21" s="42"/>
      <c r="LIM21" s="42"/>
      <c r="LIN21" s="51"/>
      <c r="LIO21" s="42"/>
      <c r="LIP21" s="141"/>
      <c r="LIQ21" s="141"/>
      <c r="LIR21" s="52"/>
      <c r="LIS21" s="50"/>
      <c r="LIT21" s="42"/>
      <c r="LIU21" s="42"/>
      <c r="LIV21" s="51"/>
      <c r="LIW21" s="42"/>
      <c r="LIX21" s="141"/>
      <c r="LIY21" s="141"/>
      <c r="LIZ21" s="52"/>
      <c r="LJA21" s="50"/>
      <c r="LJB21" s="42"/>
      <c r="LJC21" s="42"/>
      <c r="LJD21" s="51"/>
      <c r="LJE21" s="42"/>
      <c r="LJF21" s="141"/>
      <c r="LJG21" s="141"/>
      <c r="LJH21" s="52"/>
      <c r="LJI21" s="50"/>
      <c r="LJJ21" s="42"/>
      <c r="LJK21" s="42"/>
      <c r="LJL21" s="51"/>
      <c r="LJM21" s="42"/>
      <c r="LJN21" s="141"/>
      <c r="LJO21" s="141"/>
      <c r="LJP21" s="52"/>
      <c r="LJQ21" s="50"/>
      <c r="LJR21" s="42"/>
      <c r="LJS21" s="42"/>
      <c r="LJT21" s="51"/>
      <c r="LJU21" s="42"/>
      <c r="LJV21" s="141"/>
      <c r="LJW21" s="141"/>
      <c r="LJX21" s="52"/>
      <c r="LJY21" s="50"/>
      <c r="LJZ21" s="42"/>
      <c r="LKA21" s="42"/>
      <c r="LKB21" s="51"/>
      <c r="LKC21" s="42"/>
      <c r="LKD21" s="141"/>
      <c r="LKE21" s="141"/>
      <c r="LKF21" s="52"/>
      <c r="LKG21" s="50"/>
      <c r="LKH21" s="42"/>
      <c r="LKI21" s="42"/>
      <c r="LKJ21" s="51"/>
      <c r="LKK21" s="42"/>
      <c r="LKL21" s="141"/>
      <c r="LKM21" s="141"/>
      <c r="LKN21" s="52"/>
      <c r="LKO21" s="50"/>
      <c r="LKP21" s="42"/>
      <c r="LKQ21" s="42"/>
      <c r="LKR21" s="51"/>
      <c r="LKS21" s="42"/>
      <c r="LKT21" s="141"/>
      <c r="LKU21" s="141"/>
      <c r="LKV21" s="52"/>
      <c r="LKW21" s="50"/>
      <c r="LKX21" s="42"/>
      <c r="LKY21" s="42"/>
      <c r="LKZ21" s="51"/>
      <c r="LLA21" s="42"/>
      <c r="LLB21" s="141"/>
      <c r="LLC21" s="141"/>
      <c r="LLD21" s="52"/>
      <c r="LLE21" s="50"/>
      <c r="LLF21" s="42"/>
      <c r="LLG21" s="42"/>
      <c r="LLH21" s="51"/>
      <c r="LLI21" s="42"/>
      <c r="LLJ21" s="141"/>
      <c r="LLK21" s="141"/>
      <c r="LLL21" s="52"/>
      <c r="LLM21" s="50"/>
      <c r="LLN21" s="42"/>
      <c r="LLO21" s="42"/>
      <c r="LLP21" s="51"/>
      <c r="LLQ21" s="42"/>
      <c r="LLR21" s="141"/>
      <c r="LLS21" s="141"/>
      <c r="LLT21" s="52"/>
      <c r="LLU21" s="50"/>
      <c r="LLV21" s="42"/>
      <c r="LLW21" s="42"/>
      <c r="LLX21" s="51"/>
      <c r="LLY21" s="42"/>
      <c r="LLZ21" s="141"/>
      <c r="LMA21" s="141"/>
      <c r="LMB21" s="52"/>
      <c r="LMC21" s="50"/>
      <c r="LMD21" s="42"/>
      <c r="LME21" s="42"/>
      <c r="LMF21" s="51"/>
      <c r="LMG21" s="42"/>
      <c r="LMH21" s="141"/>
      <c r="LMI21" s="141"/>
      <c r="LMJ21" s="52"/>
      <c r="LMK21" s="50"/>
      <c r="LML21" s="42"/>
      <c r="LMM21" s="42"/>
      <c r="LMN21" s="51"/>
      <c r="LMO21" s="42"/>
      <c r="LMP21" s="141"/>
      <c r="LMQ21" s="141"/>
      <c r="LMR21" s="52"/>
      <c r="LMS21" s="50"/>
      <c r="LMT21" s="42"/>
      <c r="LMU21" s="42"/>
      <c r="LMV21" s="51"/>
      <c r="LMW21" s="42"/>
      <c r="LMX21" s="141"/>
      <c r="LMY21" s="141"/>
      <c r="LMZ21" s="52"/>
      <c r="LNA21" s="50"/>
      <c r="LNB21" s="42"/>
      <c r="LNC21" s="42"/>
      <c r="LND21" s="51"/>
      <c r="LNE21" s="42"/>
      <c r="LNF21" s="141"/>
      <c r="LNG21" s="141"/>
      <c r="LNH21" s="52"/>
      <c r="LNI21" s="50"/>
      <c r="LNJ21" s="42"/>
      <c r="LNK21" s="42"/>
      <c r="LNL21" s="51"/>
      <c r="LNM21" s="42"/>
      <c r="LNN21" s="141"/>
      <c r="LNO21" s="141"/>
      <c r="LNP21" s="52"/>
      <c r="LNQ21" s="50"/>
      <c r="LNR21" s="42"/>
      <c r="LNS21" s="42"/>
      <c r="LNT21" s="51"/>
      <c r="LNU21" s="42"/>
      <c r="LNV21" s="141"/>
      <c r="LNW21" s="141"/>
      <c r="LNX21" s="52"/>
      <c r="LNY21" s="50"/>
      <c r="LNZ21" s="42"/>
      <c r="LOA21" s="42"/>
      <c r="LOB21" s="51"/>
      <c r="LOC21" s="42"/>
      <c r="LOD21" s="141"/>
      <c r="LOE21" s="141"/>
      <c r="LOF21" s="52"/>
      <c r="LOG21" s="50"/>
      <c r="LOH21" s="42"/>
      <c r="LOI21" s="42"/>
      <c r="LOJ21" s="51"/>
      <c r="LOK21" s="42"/>
      <c r="LOL21" s="141"/>
      <c r="LOM21" s="141"/>
      <c r="LON21" s="52"/>
      <c r="LOO21" s="50"/>
      <c r="LOP21" s="42"/>
      <c r="LOQ21" s="42"/>
      <c r="LOR21" s="51"/>
      <c r="LOS21" s="42"/>
      <c r="LOT21" s="141"/>
      <c r="LOU21" s="141"/>
      <c r="LOV21" s="52"/>
      <c r="LOW21" s="50"/>
      <c r="LOX21" s="42"/>
      <c r="LOY21" s="42"/>
      <c r="LOZ21" s="51"/>
      <c r="LPA21" s="42"/>
      <c r="LPB21" s="141"/>
      <c r="LPC21" s="141"/>
      <c r="LPD21" s="52"/>
      <c r="LPE21" s="50"/>
      <c r="LPF21" s="42"/>
      <c r="LPG21" s="42"/>
      <c r="LPH21" s="51"/>
      <c r="LPI21" s="42"/>
      <c r="LPJ21" s="141"/>
      <c r="LPK21" s="141"/>
      <c r="LPL21" s="52"/>
      <c r="LPM21" s="50"/>
      <c r="LPN21" s="42"/>
      <c r="LPO21" s="42"/>
      <c r="LPP21" s="51"/>
      <c r="LPQ21" s="42"/>
      <c r="LPR21" s="141"/>
      <c r="LPS21" s="141"/>
      <c r="LPT21" s="52"/>
      <c r="LPU21" s="50"/>
      <c r="LPV21" s="42"/>
      <c r="LPW21" s="42"/>
      <c r="LPX21" s="51"/>
      <c r="LPY21" s="42"/>
      <c r="LPZ21" s="141"/>
      <c r="LQA21" s="141"/>
      <c r="LQB21" s="52"/>
      <c r="LQC21" s="50"/>
      <c r="LQD21" s="42"/>
      <c r="LQE21" s="42"/>
      <c r="LQF21" s="51"/>
      <c r="LQG21" s="42"/>
      <c r="LQH21" s="141"/>
      <c r="LQI21" s="141"/>
      <c r="LQJ21" s="52"/>
      <c r="LQK21" s="50"/>
      <c r="LQL21" s="42"/>
      <c r="LQM21" s="42"/>
      <c r="LQN21" s="51"/>
      <c r="LQO21" s="42"/>
      <c r="LQP21" s="141"/>
      <c r="LQQ21" s="141"/>
      <c r="LQR21" s="52"/>
      <c r="LQS21" s="50"/>
      <c r="LQT21" s="42"/>
      <c r="LQU21" s="42"/>
      <c r="LQV21" s="51"/>
      <c r="LQW21" s="42"/>
      <c r="LQX21" s="141"/>
      <c r="LQY21" s="141"/>
      <c r="LQZ21" s="52"/>
      <c r="LRA21" s="50"/>
      <c r="LRB21" s="42"/>
      <c r="LRC21" s="42"/>
      <c r="LRD21" s="51"/>
      <c r="LRE21" s="42"/>
      <c r="LRF21" s="141"/>
      <c r="LRG21" s="141"/>
      <c r="LRH21" s="52"/>
      <c r="LRI21" s="50"/>
      <c r="LRJ21" s="42"/>
      <c r="LRK21" s="42"/>
      <c r="LRL21" s="51"/>
      <c r="LRM21" s="42"/>
      <c r="LRN21" s="141"/>
      <c r="LRO21" s="141"/>
      <c r="LRP21" s="52"/>
      <c r="LRQ21" s="50"/>
      <c r="LRR21" s="42"/>
      <c r="LRS21" s="42"/>
      <c r="LRT21" s="51"/>
      <c r="LRU21" s="42"/>
      <c r="LRV21" s="141"/>
      <c r="LRW21" s="141"/>
      <c r="LRX21" s="52"/>
      <c r="LRY21" s="50"/>
      <c r="LRZ21" s="42"/>
      <c r="LSA21" s="42"/>
      <c r="LSB21" s="51"/>
      <c r="LSC21" s="42"/>
      <c r="LSD21" s="141"/>
      <c r="LSE21" s="141"/>
      <c r="LSF21" s="52"/>
      <c r="LSG21" s="50"/>
      <c r="LSH21" s="42"/>
      <c r="LSI21" s="42"/>
      <c r="LSJ21" s="51"/>
      <c r="LSK21" s="42"/>
      <c r="LSL21" s="141"/>
      <c r="LSM21" s="141"/>
      <c r="LSN21" s="52"/>
      <c r="LSO21" s="50"/>
      <c r="LSP21" s="42"/>
      <c r="LSQ21" s="42"/>
      <c r="LSR21" s="51"/>
      <c r="LSS21" s="42"/>
      <c r="LST21" s="141"/>
      <c r="LSU21" s="141"/>
      <c r="LSV21" s="52"/>
      <c r="LSW21" s="50"/>
      <c r="LSX21" s="42"/>
      <c r="LSY21" s="42"/>
      <c r="LSZ21" s="51"/>
      <c r="LTA21" s="42"/>
      <c r="LTB21" s="141"/>
      <c r="LTC21" s="141"/>
      <c r="LTD21" s="52"/>
      <c r="LTE21" s="50"/>
      <c r="LTF21" s="42"/>
      <c r="LTG21" s="42"/>
      <c r="LTH21" s="51"/>
      <c r="LTI21" s="42"/>
      <c r="LTJ21" s="141"/>
      <c r="LTK21" s="141"/>
      <c r="LTL21" s="52"/>
      <c r="LTM21" s="50"/>
      <c r="LTN21" s="42"/>
      <c r="LTO21" s="42"/>
      <c r="LTP21" s="51"/>
      <c r="LTQ21" s="42"/>
      <c r="LTR21" s="141"/>
      <c r="LTS21" s="141"/>
      <c r="LTT21" s="52"/>
      <c r="LTU21" s="50"/>
      <c r="LTV21" s="42"/>
      <c r="LTW21" s="42"/>
      <c r="LTX21" s="51"/>
      <c r="LTY21" s="42"/>
      <c r="LTZ21" s="141"/>
      <c r="LUA21" s="141"/>
      <c r="LUB21" s="52"/>
      <c r="LUC21" s="50"/>
      <c r="LUD21" s="42"/>
      <c r="LUE21" s="42"/>
      <c r="LUF21" s="51"/>
      <c r="LUG21" s="42"/>
      <c r="LUH21" s="141"/>
      <c r="LUI21" s="141"/>
      <c r="LUJ21" s="52"/>
      <c r="LUK21" s="50"/>
      <c r="LUL21" s="42"/>
      <c r="LUM21" s="42"/>
      <c r="LUN21" s="51"/>
      <c r="LUO21" s="42"/>
      <c r="LUP21" s="141"/>
      <c r="LUQ21" s="141"/>
      <c r="LUR21" s="52"/>
      <c r="LUS21" s="50"/>
      <c r="LUT21" s="42"/>
      <c r="LUU21" s="42"/>
      <c r="LUV21" s="51"/>
      <c r="LUW21" s="42"/>
      <c r="LUX21" s="141"/>
      <c r="LUY21" s="141"/>
      <c r="LUZ21" s="52"/>
      <c r="LVA21" s="50"/>
      <c r="LVB21" s="42"/>
      <c r="LVC21" s="42"/>
      <c r="LVD21" s="51"/>
      <c r="LVE21" s="42"/>
      <c r="LVF21" s="141"/>
      <c r="LVG21" s="141"/>
      <c r="LVH21" s="52"/>
      <c r="LVI21" s="50"/>
      <c r="LVJ21" s="42"/>
      <c r="LVK21" s="42"/>
      <c r="LVL21" s="51"/>
      <c r="LVM21" s="42"/>
      <c r="LVN21" s="141"/>
      <c r="LVO21" s="141"/>
      <c r="LVP21" s="52"/>
      <c r="LVQ21" s="50"/>
      <c r="LVR21" s="42"/>
      <c r="LVS21" s="42"/>
      <c r="LVT21" s="51"/>
      <c r="LVU21" s="42"/>
      <c r="LVV21" s="141"/>
      <c r="LVW21" s="141"/>
      <c r="LVX21" s="52"/>
      <c r="LVY21" s="50"/>
      <c r="LVZ21" s="42"/>
      <c r="LWA21" s="42"/>
      <c r="LWB21" s="51"/>
      <c r="LWC21" s="42"/>
      <c r="LWD21" s="141"/>
      <c r="LWE21" s="141"/>
      <c r="LWF21" s="52"/>
      <c r="LWG21" s="50"/>
      <c r="LWH21" s="42"/>
      <c r="LWI21" s="42"/>
      <c r="LWJ21" s="51"/>
      <c r="LWK21" s="42"/>
      <c r="LWL21" s="141"/>
      <c r="LWM21" s="141"/>
      <c r="LWN21" s="52"/>
      <c r="LWO21" s="50"/>
      <c r="LWP21" s="42"/>
      <c r="LWQ21" s="42"/>
      <c r="LWR21" s="51"/>
      <c r="LWS21" s="42"/>
      <c r="LWT21" s="141"/>
      <c r="LWU21" s="141"/>
      <c r="LWV21" s="52"/>
      <c r="LWW21" s="50"/>
      <c r="LWX21" s="42"/>
      <c r="LWY21" s="42"/>
      <c r="LWZ21" s="51"/>
      <c r="LXA21" s="42"/>
      <c r="LXB21" s="141"/>
      <c r="LXC21" s="141"/>
      <c r="LXD21" s="52"/>
      <c r="LXE21" s="50"/>
      <c r="LXF21" s="42"/>
      <c r="LXG21" s="42"/>
      <c r="LXH21" s="51"/>
      <c r="LXI21" s="42"/>
      <c r="LXJ21" s="141"/>
      <c r="LXK21" s="141"/>
      <c r="LXL21" s="52"/>
      <c r="LXM21" s="50"/>
      <c r="LXN21" s="42"/>
      <c r="LXO21" s="42"/>
      <c r="LXP21" s="51"/>
      <c r="LXQ21" s="42"/>
      <c r="LXR21" s="141"/>
      <c r="LXS21" s="141"/>
      <c r="LXT21" s="52"/>
      <c r="LXU21" s="50"/>
      <c r="LXV21" s="42"/>
      <c r="LXW21" s="42"/>
      <c r="LXX21" s="51"/>
      <c r="LXY21" s="42"/>
      <c r="LXZ21" s="141"/>
      <c r="LYA21" s="141"/>
      <c r="LYB21" s="52"/>
      <c r="LYC21" s="50"/>
      <c r="LYD21" s="42"/>
      <c r="LYE21" s="42"/>
      <c r="LYF21" s="51"/>
      <c r="LYG21" s="42"/>
      <c r="LYH21" s="141"/>
      <c r="LYI21" s="141"/>
      <c r="LYJ21" s="52"/>
      <c r="LYK21" s="50"/>
      <c r="LYL21" s="42"/>
      <c r="LYM21" s="42"/>
      <c r="LYN21" s="51"/>
      <c r="LYO21" s="42"/>
      <c r="LYP21" s="141"/>
      <c r="LYQ21" s="141"/>
      <c r="LYR21" s="52"/>
      <c r="LYS21" s="50"/>
      <c r="LYT21" s="42"/>
      <c r="LYU21" s="42"/>
      <c r="LYV21" s="51"/>
      <c r="LYW21" s="42"/>
      <c r="LYX21" s="141"/>
      <c r="LYY21" s="141"/>
      <c r="LYZ21" s="52"/>
      <c r="LZA21" s="50"/>
      <c r="LZB21" s="42"/>
      <c r="LZC21" s="42"/>
      <c r="LZD21" s="51"/>
      <c r="LZE21" s="42"/>
      <c r="LZF21" s="141"/>
      <c r="LZG21" s="141"/>
      <c r="LZH21" s="52"/>
      <c r="LZI21" s="50"/>
      <c r="LZJ21" s="42"/>
      <c r="LZK21" s="42"/>
      <c r="LZL21" s="51"/>
      <c r="LZM21" s="42"/>
      <c r="LZN21" s="141"/>
      <c r="LZO21" s="141"/>
      <c r="LZP21" s="52"/>
      <c r="LZQ21" s="50"/>
      <c r="LZR21" s="42"/>
      <c r="LZS21" s="42"/>
      <c r="LZT21" s="51"/>
      <c r="LZU21" s="42"/>
      <c r="LZV21" s="141"/>
      <c r="LZW21" s="141"/>
      <c r="LZX21" s="52"/>
      <c r="LZY21" s="50"/>
      <c r="LZZ21" s="42"/>
      <c r="MAA21" s="42"/>
      <c r="MAB21" s="51"/>
      <c r="MAC21" s="42"/>
      <c r="MAD21" s="141"/>
      <c r="MAE21" s="141"/>
      <c r="MAF21" s="52"/>
      <c r="MAG21" s="50"/>
      <c r="MAH21" s="42"/>
      <c r="MAI21" s="42"/>
      <c r="MAJ21" s="51"/>
      <c r="MAK21" s="42"/>
      <c r="MAL21" s="141"/>
      <c r="MAM21" s="141"/>
      <c r="MAN21" s="52"/>
      <c r="MAO21" s="50"/>
      <c r="MAP21" s="42"/>
      <c r="MAQ21" s="42"/>
      <c r="MAR21" s="51"/>
      <c r="MAS21" s="42"/>
      <c r="MAT21" s="141"/>
      <c r="MAU21" s="141"/>
      <c r="MAV21" s="52"/>
      <c r="MAW21" s="50"/>
      <c r="MAX21" s="42"/>
      <c r="MAY21" s="42"/>
      <c r="MAZ21" s="51"/>
      <c r="MBA21" s="42"/>
      <c r="MBB21" s="141"/>
      <c r="MBC21" s="141"/>
      <c r="MBD21" s="52"/>
      <c r="MBE21" s="50"/>
      <c r="MBF21" s="42"/>
      <c r="MBG21" s="42"/>
      <c r="MBH21" s="51"/>
      <c r="MBI21" s="42"/>
      <c r="MBJ21" s="141"/>
      <c r="MBK21" s="141"/>
      <c r="MBL21" s="52"/>
      <c r="MBM21" s="50"/>
      <c r="MBN21" s="42"/>
      <c r="MBO21" s="42"/>
      <c r="MBP21" s="51"/>
      <c r="MBQ21" s="42"/>
      <c r="MBR21" s="141"/>
      <c r="MBS21" s="141"/>
      <c r="MBT21" s="52"/>
      <c r="MBU21" s="50"/>
      <c r="MBV21" s="42"/>
      <c r="MBW21" s="42"/>
      <c r="MBX21" s="51"/>
      <c r="MBY21" s="42"/>
      <c r="MBZ21" s="141"/>
      <c r="MCA21" s="141"/>
      <c r="MCB21" s="52"/>
      <c r="MCC21" s="50"/>
      <c r="MCD21" s="42"/>
      <c r="MCE21" s="42"/>
      <c r="MCF21" s="51"/>
      <c r="MCG21" s="42"/>
      <c r="MCH21" s="141"/>
      <c r="MCI21" s="141"/>
      <c r="MCJ21" s="52"/>
      <c r="MCK21" s="50"/>
      <c r="MCL21" s="42"/>
      <c r="MCM21" s="42"/>
      <c r="MCN21" s="51"/>
      <c r="MCO21" s="42"/>
      <c r="MCP21" s="141"/>
      <c r="MCQ21" s="141"/>
      <c r="MCR21" s="52"/>
      <c r="MCS21" s="50"/>
      <c r="MCT21" s="42"/>
      <c r="MCU21" s="42"/>
      <c r="MCV21" s="51"/>
      <c r="MCW21" s="42"/>
      <c r="MCX21" s="141"/>
      <c r="MCY21" s="141"/>
      <c r="MCZ21" s="52"/>
      <c r="MDA21" s="50"/>
      <c r="MDB21" s="42"/>
      <c r="MDC21" s="42"/>
      <c r="MDD21" s="51"/>
      <c r="MDE21" s="42"/>
      <c r="MDF21" s="141"/>
      <c r="MDG21" s="141"/>
      <c r="MDH21" s="52"/>
      <c r="MDI21" s="50"/>
      <c r="MDJ21" s="42"/>
      <c r="MDK21" s="42"/>
      <c r="MDL21" s="51"/>
      <c r="MDM21" s="42"/>
      <c r="MDN21" s="141"/>
      <c r="MDO21" s="141"/>
      <c r="MDP21" s="52"/>
      <c r="MDQ21" s="50"/>
      <c r="MDR21" s="42"/>
      <c r="MDS21" s="42"/>
      <c r="MDT21" s="51"/>
      <c r="MDU21" s="42"/>
      <c r="MDV21" s="141"/>
      <c r="MDW21" s="141"/>
      <c r="MDX21" s="52"/>
      <c r="MDY21" s="50"/>
      <c r="MDZ21" s="42"/>
      <c r="MEA21" s="42"/>
      <c r="MEB21" s="51"/>
      <c r="MEC21" s="42"/>
      <c r="MED21" s="141"/>
      <c r="MEE21" s="141"/>
      <c r="MEF21" s="52"/>
      <c r="MEG21" s="50"/>
      <c r="MEH21" s="42"/>
      <c r="MEI21" s="42"/>
      <c r="MEJ21" s="51"/>
      <c r="MEK21" s="42"/>
      <c r="MEL21" s="141"/>
      <c r="MEM21" s="141"/>
      <c r="MEN21" s="52"/>
      <c r="MEO21" s="50"/>
      <c r="MEP21" s="42"/>
      <c r="MEQ21" s="42"/>
      <c r="MER21" s="51"/>
      <c r="MES21" s="42"/>
      <c r="MET21" s="141"/>
      <c r="MEU21" s="141"/>
      <c r="MEV21" s="52"/>
      <c r="MEW21" s="50"/>
      <c r="MEX21" s="42"/>
      <c r="MEY21" s="42"/>
      <c r="MEZ21" s="51"/>
      <c r="MFA21" s="42"/>
      <c r="MFB21" s="141"/>
      <c r="MFC21" s="141"/>
      <c r="MFD21" s="52"/>
      <c r="MFE21" s="50"/>
      <c r="MFF21" s="42"/>
      <c r="MFG21" s="42"/>
      <c r="MFH21" s="51"/>
      <c r="MFI21" s="42"/>
      <c r="MFJ21" s="141"/>
      <c r="MFK21" s="141"/>
      <c r="MFL21" s="52"/>
      <c r="MFM21" s="50"/>
      <c r="MFN21" s="42"/>
      <c r="MFO21" s="42"/>
      <c r="MFP21" s="51"/>
      <c r="MFQ21" s="42"/>
      <c r="MFR21" s="141"/>
      <c r="MFS21" s="141"/>
      <c r="MFT21" s="52"/>
      <c r="MFU21" s="50"/>
      <c r="MFV21" s="42"/>
      <c r="MFW21" s="42"/>
      <c r="MFX21" s="51"/>
      <c r="MFY21" s="42"/>
      <c r="MFZ21" s="141"/>
      <c r="MGA21" s="141"/>
      <c r="MGB21" s="52"/>
      <c r="MGC21" s="50"/>
      <c r="MGD21" s="42"/>
      <c r="MGE21" s="42"/>
      <c r="MGF21" s="51"/>
      <c r="MGG21" s="42"/>
      <c r="MGH21" s="141"/>
      <c r="MGI21" s="141"/>
      <c r="MGJ21" s="52"/>
      <c r="MGK21" s="50"/>
      <c r="MGL21" s="42"/>
      <c r="MGM21" s="42"/>
      <c r="MGN21" s="51"/>
      <c r="MGO21" s="42"/>
      <c r="MGP21" s="141"/>
      <c r="MGQ21" s="141"/>
      <c r="MGR21" s="52"/>
      <c r="MGS21" s="50"/>
      <c r="MGT21" s="42"/>
      <c r="MGU21" s="42"/>
      <c r="MGV21" s="51"/>
      <c r="MGW21" s="42"/>
      <c r="MGX21" s="141"/>
      <c r="MGY21" s="141"/>
      <c r="MGZ21" s="52"/>
      <c r="MHA21" s="50"/>
      <c r="MHB21" s="42"/>
      <c r="MHC21" s="42"/>
      <c r="MHD21" s="51"/>
      <c r="MHE21" s="42"/>
      <c r="MHF21" s="141"/>
      <c r="MHG21" s="141"/>
      <c r="MHH21" s="52"/>
      <c r="MHI21" s="50"/>
      <c r="MHJ21" s="42"/>
      <c r="MHK21" s="42"/>
      <c r="MHL21" s="51"/>
      <c r="MHM21" s="42"/>
      <c r="MHN21" s="141"/>
      <c r="MHO21" s="141"/>
      <c r="MHP21" s="52"/>
      <c r="MHQ21" s="50"/>
      <c r="MHR21" s="42"/>
      <c r="MHS21" s="42"/>
      <c r="MHT21" s="51"/>
      <c r="MHU21" s="42"/>
      <c r="MHV21" s="141"/>
      <c r="MHW21" s="141"/>
      <c r="MHX21" s="52"/>
      <c r="MHY21" s="50"/>
      <c r="MHZ21" s="42"/>
      <c r="MIA21" s="42"/>
      <c r="MIB21" s="51"/>
      <c r="MIC21" s="42"/>
      <c r="MID21" s="141"/>
      <c r="MIE21" s="141"/>
      <c r="MIF21" s="52"/>
      <c r="MIG21" s="50"/>
      <c r="MIH21" s="42"/>
      <c r="MII21" s="42"/>
      <c r="MIJ21" s="51"/>
      <c r="MIK21" s="42"/>
      <c r="MIL21" s="141"/>
      <c r="MIM21" s="141"/>
      <c r="MIN21" s="52"/>
      <c r="MIO21" s="50"/>
      <c r="MIP21" s="42"/>
      <c r="MIQ21" s="42"/>
      <c r="MIR21" s="51"/>
      <c r="MIS21" s="42"/>
      <c r="MIT21" s="141"/>
      <c r="MIU21" s="141"/>
      <c r="MIV21" s="52"/>
      <c r="MIW21" s="50"/>
      <c r="MIX21" s="42"/>
      <c r="MIY21" s="42"/>
      <c r="MIZ21" s="51"/>
      <c r="MJA21" s="42"/>
      <c r="MJB21" s="141"/>
      <c r="MJC21" s="141"/>
      <c r="MJD21" s="52"/>
      <c r="MJE21" s="50"/>
      <c r="MJF21" s="42"/>
      <c r="MJG21" s="42"/>
      <c r="MJH21" s="51"/>
      <c r="MJI21" s="42"/>
      <c r="MJJ21" s="141"/>
      <c r="MJK21" s="141"/>
      <c r="MJL21" s="52"/>
      <c r="MJM21" s="50"/>
      <c r="MJN21" s="42"/>
      <c r="MJO21" s="42"/>
      <c r="MJP21" s="51"/>
      <c r="MJQ21" s="42"/>
      <c r="MJR21" s="141"/>
      <c r="MJS21" s="141"/>
      <c r="MJT21" s="52"/>
      <c r="MJU21" s="50"/>
      <c r="MJV21" s="42"/>
      <c r="MJW21" s="42"/>
      <c r="MJX21" s="51"/>
      <c r="MJY21" s="42"/>
      <c r="MJZ21" s="141"/>
      <c r="MKA21" s="141"/>
      <c r="MKB21" s="52"/>
      <c r="MKC21" s="50"/>
      <c r="MKD21" s="42"/>
      <c r="MKE21" s="42"/>
      <c r="MKF21" s="51"/>
      <c r="MKG21" s="42"/>
      <c r="MKH21" s="141"/>
      <c r="MKI21" s="141"/>
      <c r="MKJ21" s="52"/>
      <c r="MKK21" s="50"/>
      <c r="MKL21" s="42"/>
      <c r="MKM21" s="42"/>
      <c r="MKN21" s="51"/>
      <c r="MKO21" s="42"/>
      <c r="MKP21" s="141"/>
      <c r="MKQ21" s="141"/>
      <c r="MKR21" s="52"/>
      <c r="MKS21" s="50"/>
      <c r="MKT21" s="42"/>
      <c r="MKU21" s="42"/>
      <c r="MKV21" s="51"/>
      <c r="MKW21" s="42"/>
      <c r="MKX21" s="141"/>
      <c r="MKY21" s="141"/>
      <c r="MKZ21" s="52"/>
      <c r="MLA21" s="50"/>
      <c r="MLB21" s="42"/>
      <c r="MLC21" s="42"/>
      <c r="MLD21" s="51"/>
      <c r="MLE21" s="42"/>
      <c r="MLF21" s="141"/>
      <c r="MLG21" s="141"/>
      <c r="MLH21" s="52"/>
      <c r="MLI21" s="50"/>
      <c r="MLJ21" s="42"/>
      <c r="MLK21" s="42"/>
      <c r="MLL21" s="51"/>
      <c r="MLM21" s="42"/>
      <c r="MLN21" s="141"/>
      <c r="MLO21" s="141"/>
      <c r="MLP21" s="52"/>
      <c r="MLQ21" s="50"/>
      <c r="MLR21" s="42"/>
      <c r="MLS21" s="42"/>
      <c r="MLT21" s="51"/>
      <c r="MLU21" s="42"/>
      <c r="MLV21" s="141"/>
      <c r="MLW21" s="141"/>
      <c r="MLX21" s="52"/>
      <c r="MLY21" s="50"/>
      <c r="MLZ21" s="42"/>
      <c r="MMA21" s="42"/>
      <c r="MMB21" s="51"/>
      <c r="MMC21" s="42"/>
      <c r="MMD21" s="141"/>
      <c r="MME21" s="141"/>
      <c r="MMF21" s="52"/>
      <c r="MMG21" s="50"/>
      <c r="MMH21" s="42"/>
      <c r="MMI21" s="42"/>
      <c r="MMJ21" s="51"/>
      <c r="MMK21" s="42"/>
      <c r="MML21" s="141"/>
      <c r="MMM21" s="141"/>
      <c r="MMN21" s="52"/>
      <c r="MMO21" s="50"/>
      <c r="MMP21" s="42"/>
      <c r="MMQ21" s="42"/>
      <c r="MMR21" s="51"/>
      <c r="MMS21" s="42"/>
      <c r="MMT21" s="141"/>
      <c r="MMU21" s="141"/>
      <c r="MMV21" s="52"/>
      <c r="MMW21" s="50"/>
      <c r="MMX21" s="42"/>
      <c r="MMY21" s="42"/>
      <c r="MMZ21" s="51"/>
      <c r="MNA21" s="42"/>
      <c r="MNB21" s="141"/>
      <c r="MNC21" s="141"/>
      <c r="MND21" s="52"/>
      <c r="MNE21" s="50"/>
      <c r="MNF21" s="42"/>
      <c r="MNG21" s="42"/>
      <c r="MNH21" s="51"/>
      <c r="MNI21" s="42"/>
      <c r="MNJ21" s="141"/>
      <c r="MNK21" s="141"/>
      <c r="MNL21" s="52"/>
      <c r="MNM21" s="50"/>
      <c r="MNN21" s="42"/>
      <c r="MNO21" s="42"/>
      <c r="MNP21" s="51"/>
      <c r="MNQ21" s="42"/>
      <c r="MNR21" s="141"/>
      <c r="MNS21" s="141"/>
      <c r="MNT21" s="52"/>
      <c r="MNU21" s="50"/>
      <c r="MNV21" s="42"/>
      <c r="MNW21" s="42"/>
      <c r="MNX21" s="51"/>
      <c r="MNY21" s="42"/>
      <c r="MNZ21" s="141"/>
      <c r="MOA21" s="141"/>
      <c r="MOB21" s="52"/>
      <c r="MOC21" s="50"/>
      <c r="MOD21" s="42"/>
      <c r="MOE21" s="42"/>
      <c r="MOF21" s="51"/>
      <c r="MOG21" s="42"/>
      <c r="MOH21" s="141"/>
      <c r="MOI21" s="141"/>
      <c r="MOJ21" s="52"/>
      <c r="MOK21" s="50"/>
      <c r="MOL21" s="42"/>
      <c r="MOM21" s="42"/>
      <c r="MON21" s="51"/>
      <c r="MOO21" s="42"/>
      <c r="MOP21" s="141"/>
      <c r="MOQ21" s="141"/>
      <c r="MOR21" s="52"/>
      <c r="MOS21" s="50"/>
      <c r="MOT21" s="42"/>
      <c r="MOU21" s="42"/>
      <c r="MOV21" s="51"/>
      <c r="MOW21" s="42"/>
      <c r="MOX21" s="141"/>
      <c r="MOY21" s="141"/>
      <c r="MOZ21" s="52"/>
      <c r="MPA21" s="50"/>
      <c r="MPB21" s="42"/>
      <c r="MPC21" s="42"/>
      <c r="MPD21" s="51"/>
      <c r="MPE21" s="42"/>
      <c r="MPF21" s="141"/>
      <c r="MPG21" s="141"/>
      <c r="MPH21" s="52"/>
      <c r="MPI21" s="50"/>
      <c r="MPJ21" s="42"/>
      <c r="MPK21" s="42"/>
      <c r="MPL21" s="51"/>
      <c r="MPM21" s="42"/>
      <c r="MPN21" s="141"/>
      <c r="MPO21" s="141"/>
      <c r="MPP21" s="52"/>
      <c r="MPQ21" s="50"/>
      <c r="MPR21" s="42"/>
      <c r="MPS21" s="42"/>
      <c r="MPT21" s="51"/>
      <c r="MPU21" s="42"/>
      <c r="MPV21" s="141"/>
      <c r="MPW21" s="141"/>
      <c r="MPX21" s="52"/>
      <c r="MPY21" s="50"/>
      <c r="MPZ21" s="42"/>
      <c r="MQA21" s="42"/>
      <c r="MQB21" s="51"/>
      <c r="MQC21" s="42"/>
      <c r="MQD21" s="141"/>
      <c r="MQE21" s="141"/>
      <c r="MQF21" s="52"/>
      <c r="MQG21" s="50"/>
      <c r="MQH21" s="42"/>
      <c r="MQI21" s="42"/>
      <c r="MQJ21" s="51"/>
      <c r="MQK21" s="42"/>
      <c r="MQL21" s="141"/>
      <c r="MQM21" s="141"/>
      <c r="MQN21" s="52"/>
      <c r="MQO21" s="50"/>
      <c r="MQP21" s="42"/>
      <c r="MQQ21" s="42"/>
      <c r="MQR21" s="51"/>
      <c r="MQS21" s="42"/>
      <c r="MQT21" s="141"/>
      <c r="MQU21" s="141"/>
      <c r="MQV21" s="52"/>
      <c r="MQW21" s="50"/>
      <c r="MQX21" s="42"/>
      <c r="MQY21" s="42"/>
      <c r="MQZ21" s="51"/>
      <c r="MRA21" s="42"/>
      <c r="MRB21" s="141"/>
      <c r="MRC21" s="141"/>
      <c r="MRD21" s="52"/>
      <c r="MRE21" s="50"/>
      <c r="MRF21" s="42"/>
      <c r="MRG21" s="42"/>
      <c r="MRH21" s="51"/>
      <c r="MRI21" s="42"/>
      <c r="MRJ21" s="141"/>
      <c r="MRK21" s="141"/>
      <c r="MRL21" s="52"/>
      <c r="MRM21" s="50"/>
      <c r="MRN21" s="42"/>
      <c r="MRO21" s="42"/>
      <c r="MRP21" s="51"/>
      <c r="MRQ21" s="42"/>
      <c r="MRR21" s="141"/>
      <c r="MRS21" s="141"/>
      <c r="MRT21" s="52"/>
      <c r="MRU21" s="50"/>
      <c r="MRV21" s="42"/>
      <c r="MRW21" s="42"/>
      <c r="MRX21" s="51"/>
      <c r="MRY21" s="42"/>
      <c r="MRZ21" s="141"/>
      <c r="MSA21" s="141"/>
      <c r="MSB21" s="52"/>
      <c r="MSC21" s="50"/>
      <c r="MSD21" s="42"/>
      <c r="MSE21" s="42"/>
      <c r="MSF21" s="51"/>
      <c r="MSG21" s="42"/>
      <c r="MSH21" s="141"/>
      <c r="MSI21" s="141"/>
      <c r="MSJ21" s="52"/>
      <c r="MSK21" s="50"/>
      <c r="MSL21" s="42"/>
      <c r="MSM21" s="42"/>
      <c r="MSN21" s="51"/>
      <c r="MSO21" s="42"/>
      <c r="MSP21" s="141"/>
      <c r="MSQ21" s="141"/>
      <c r="MSR21" s="52"/>
      <c r="MSS21" s="50"/>
      <c r="MST21" s="42"/>
      <c r="MSU21" s="42"/>
      <c r="MSV21" s="51"/>
      <c r="MSW21" s="42"/>
      <c r="MSX21" s="141"/>
      <c r="MSY21" s="141"/>
      <c r="MSZ21" s="52"/>
      <c r="MTA21" s="50"/>
      <c r="MTB21" s="42"/>
      <c r="MTC21" s="42"/>
      <c r="MTD21" s="51"/>
      <c r="MTE21" s="42"/>
      <c r="MTF21" s="141"/>
      <c r="MTG21" s="141"/>
      <c r="MTH21" s="52"/>
      <c r="MTI21" s="50"/>
      <c r="MTJ21" s="42"/>
      <c r="MTK21" s="42"/>
      <c r="MTL21" s="51"/>
      <c r="MTM21" s="42"/>
      <c r="MTN21" s="141"/>
      <c r="MTO21" s="141"/>
      <c r="MTP21" s="52"/>
      <c r="MTQ21" s="50"/>
      <c r="MTR21" s="42"/>
      <c r="MTS21" s="42"/>
      <c r="MTT21" s="51"/>
      <c r="MTU21" s="42"/>
      <c r="MTV21" s="141"/>
      <c r="MTW21" s="141"/>
      <c r="MTX21" s="52"/>
      <c r="MTY21" s="50"/>
      <c r="MTZ21" s="42"/>
      <c r="MUA21" s="42"/>
      <c r="MUB21" s="51"/>
      <c r="MUC21" s="42"/>
      <c r="MUD21" s="141"/>
      <c r="MUE21" s="141"/>
      <c r="MUF21" s="52"/>
      <c r="MUG21" s="50"/>
      <c r="MUH21" s="42"/>
      <c r="MUI21" s="42"/>
      <c r="MUJ21" s="51"/>
      <c r="MUK21" s="42"/>
      <c r="MUL21" s="141"/>
      <c r="MUM21" s="141"/>
      <c r="MUN21" s="52"/>
      <c r="MUO21" s="50"/>
      <c r="MUP21" s="42"/>
      <c r="MUQ21" s="42"/>
      <c r="MUR21" s="51"/>
      <c r="MUS21" s="42"/>
      <c r="MUT21" s="141"/>
      <c r="MUU21" s="141"/>
      <c r="MUV21" s="52"/>
      <c r="MUW21" s="50"/>
      <c r="MUX21" s="42"/>
      <c r="MUY21" s="42"/>
      <c r="MUZ21" s="51"/>
      <c r="MVA21" s="42"/>
      <c r="MVB21" s="141"/>
      <c r="MVC21" s="141"/>
      <c r="MVD21" s="52"/>
      <c r="MVE21" s="50"/>
      <c r="MVF21" s="42"/>
      <c r="MVG21" s="42"/>
      <c r="MVH21" s="51"/>
      <c r="MVI21" s="42"/>
      <c r="MVJ21" s="141"/>
      <c r="MVK21" s="141"/>
      <c r="MVL21" s="52"/>
      <c r="MVM21" s="50"/>
      <c r="MVN21" s="42"/>
      <c r="MVO21" s="42"/>
      <c r="MVP21" s="51"/>
      <c r="MVQ21" s="42"/>
      <c r="MVR21" s="141"/>
      <c r="MVS21" s="141"/>
      <c r="MVT21" s="52"/>
      <c r="MVU21" s="50"/>
      <c r="MVV21" s="42"/>
      <c r="MVW21" s="42"/>
      <c r="MVX21" s="51"/>
      <c r="MVY21" s="42"/>
      <c r="MVZ21" s="141"/>
      <c r="MWA21" s="141"/>
      <c r="MWB21" s="52"/>
      <c r="MWC21" s="50"/>
      <c r="MWD21" s="42"/>
      <c r="MWE21" s="42"/>
      <c r="MWF21" s="51"/>
      <c r="MWG21" s="42"/>
      <c r="MWH21" s="141"/>
      <c r="MWI21" s="141"/>
      <c r="MWJ21" s="52"/>
      <c r="MWK21" s="50"/>
      <c r="MWL21" s="42"/>
      <c r="MWM21" s="42"/>
      <c r="MWN21" s="51"/>
      <c r="MWO21" s="42"/>
      <c r="MWP21" s="141"/>
      <c r="MWQ21" s="141"/>
      <c r="MWR21" s="52"/>
      <c r="MWS21" s="50"/>
      <c r="MWT21" s="42"/>
      <c r="MWU21" s="42"/>
      <c r="MWV21" s="51"/>
      <c r="MWW21" s="42"/>
      <c r="MWX21" s="141"/>
      <c r="MWY21" s="141"/>
      <c r="MWZ21" s="52"/>
      <c r="MXA21" s="50"/>
      <c r="MXB21" s="42"/>
      <c r="MXC21" s="42"/>
      <c r="MXD21" s="51"/>
      <c r="MXE21" s="42"/>
      <c r="MXF21" s="141"/>
      <c r="MXG21" s="141"/>
      <c r="MXH21" s="52"/>
      <c r="MXI21" s="50"/>
      <c r="MXJ21" s="42"/>
      <c r="MXK21" s="42"/>
      <c r="MXL21" s="51"/>
      <c r="MXM21" s="42"/>
      <c r="MXN21" s="141"/>
      <c r="MXO21" s="141"/>
      <c r="MXP21" s="52"/>
      <c r="MXQ21" s="50"/>
      <c r="MXR21" s="42"/>
      <c r="MXS21" s="42"/>
      <c r="MXT21" s="51"/>
      <c r="MXU21" s="42"/>
      <c r="MXV21" s="141"/>
      <c r="MXW21" s="141"/>
      <c r="MXX21" s="52"/>
      <c r="MXY21" s="50"/>
      <c r="MXZ21" s="42"/>
      <c r="MYA21" s="42"/>
      <c r="MYB21" s="51"/>
      <c r="MYC21" s="42"/>
      <c r="MYD21" s="141"/>
      <c r="MYE21" s="141"/>
      <c r="MYF21" s="52"/>
      <c r="MYG21" s="50"/>
      <c r="MYH21" s="42"/>
      <c r="MYI21" s="42"/>
      <c r="MYJ21" s="51"/>
      <c r="MYK21" s="42"/>
      <c r="MYL21" s="141"/>
      <c r="MYM21" s="141"/>
      <c r="MYN21" s="52"/>
      <c r="MYO21" s="50"/>
      <c r="MYP21" s="42"/>
      <c r="MYQ21" s="42"/>
      <c r="MYR21" s="51"/>
      <c r="MYS21" s="42"/>
      <c r="MYT21" s="141"/>
      <c r="MYU21" s="141"/>
      <c r="MYV21" s="52"/>
      <c r="MYW21" s="50"/>
      <c r="MYX21" s="42"/>
      <c r="MYY21" s="42"/>
      <c r="MYZ21" s="51"/>
      <c r="MZA21" s="42"/>
      <c r="MZB21" s="141"/>
      <c r="MZC21" s="141"/>
      <c r="MZD21" s="52"/>
      <c r="MZE21" s="50"/>
      <c r="MZF21" s="42"/>
      <c r="MZG21" s="42"/>
      <c r="MZH21" s="51"/>
      <c r="MZI21" s="42"/>
      <c r="MZJ21" s="141"/>
      <c r="MZK21" s="141"/>
      <c r="MZL21" s="52"/>
      <c r="MZM21" s="50"/>
      <c r="MZN21" s="42"/>
      <c r="MZO21" s="42"/>
      <c r="MZP21" s="51"/>
      <c r="MZQ21" s="42"/>
      <c r="MZR21" s="141"/>
      <c r="MZS21" s="141"/>
      <c r="MZT21" s="52"/>
      <c r="MZU21" s="50"/>
      <c r="MZV21" s="42"/>
      <c r="MZW21" s="42"/>
      <c r="MZX21" s="51"/>
      <c r="MZY21" s="42"/>
      <c r="MZZ21" s="141"/>
      <c r="NAA21" s="141"/>
      <c r="NAB21" s="52"/>
      <c r="NAC21" s="50"/>
      <c r="NAD21" s="42"/>
      <c r="NAE21" s="42"/>
      <c r="NAF21" s="51"/>
      <c r="NAG21" s="42"/>
      <c r="NAH21" s="141"/>
      <c r="NAI21" s="141"/>
      <c r="NAJ21" s="52"/>
      <c r="NAK21" s="50"/>
      <c r="NAL21" s="42"/>
      <c r="NAM21" s="42"/>
      <c r="NAN21" s="51"/>
      <c r="NAO21" s="42"/>
      <c r="NAP21" s="141"/>
      <c r="NAQ21" s="141"/>
      <c r="NAR21" s="52"/>
      <c r="NAS21" s="50"/>
      <c r="NAT21" s="42"/>
      <c r="NAU21" s="42"/>
      <c r="NAV21" s="51"/>
      <c r="NAW21" s="42"/>
      <c r="NAX21" s="141"/>
      <c r="NAY21" s="141"/>
      <c r="NAZ21" s="52"/>
      <c r="NBA21" s="50"/>
      <c r="NBB21" s="42"/>
      <c r="NBC21" s="42"/>
      <c r="NBD21" s="51"/>
      <c r="NBE21" s="42"/>
      <c r="NBF21" s="141"/>
      <c r="NBG21" s="141"/>
      <c r="NBH21" s="52"/>
      <c r="NBI21" s="50"/>
      <c r="NBJ21" s="42"/>
      <c r="NBK21" s="42"/>
      <c r="NBL21" s="51"/>
      <c r="NBM21" s="42"/>
      <c r="NBN21" s="141"/>
      <c r="NBO21" s="141"/>
      <c r="NBP21" s="52"/>
      <c r="NBQ21" s="50"/>
      <c r="NBR21" s="42"/>
      <c r="NBS21" s="42"/>
      <c r="NBT21" s="51"/>
      <c r="NBU21" s="42"/>
      <c r="NBV21" s="141"/>
      <c r="NBW21" s="141"/>
      <c r="NBX21" s="52"/>
      <c r="NBY21" s="50"/>
      <c r="NBZ21" s="42"/>
      <c r="NCA21" s="42"/>
      <c r="NCB21" s="51"/>
      <c r="NCC21" s="42"/>
      <c r="NCD21" s="141"/>
      <c r="NCE21" s="141"/>
      <c r="NCF21" s="52"/>
      <c r="NCG21" s="50"/>
      <c r="NCH21" s="42"/>
      <c r="NCI21" s="42"/>
      <c r="NCJ21" s="51"/>
      <c r="NCK21" s="42"/>
      <c r="NCL21" s="141"/>
      <c r="NCM21" s="141"/>
      <c r="NCN21" s="52"/>
      <c r="NCO21" s="50"/>
      <c r="NCP21" s="42"/>
      <c r="NCQ21" s="42"/>
      <c r="NCR21" s="51"/>
      <c r="NCS21" s="42"/>
      <c r="NCT21" s="141"/>
      <c r="NCU21" s="141"/>
      <c r="NCV21" s="52"/>
      <c r="NCW21" s="50"/>
      <c r="NCX21" s="42"/>
      <c r="NCY21" s="42"/>
      <c r="NCZ21" s="51"/>
      <c r="NDA21" s="42"/>
      <c r="NDB21" s="141"/>
      <c r="NDC21" s="141"/>
      <c r="NDD21" s="52"/>
      <c r="NDE21" s="50"/>
      <c r="NDF21" s="42"/>
      <c r="NDG21" s="42"/>
      <c r="NDH21" s="51"/>
      <c r="NDI21" s="42"/>
      <c r="NDJ21" s="141"/>
      <c r="NDK21" s="141"/>
      <c r="NDL21" s="52"/>
      <c r="NDM21" s="50"/>
      <c r="NDN21" s="42"/>
      <c r="NDO21" s="42"/>
      <c r="NDP21" s="51"/>
      <c r="NDQ21" s="42"/>
      <c r="NDR21" s="141"/>
      <c r="NDS21" s="141"/>
      <c r="NDT21" s="52"/>
      <c r="NDU21" s="50"/>
      <c r="NDV21" s="42"/>
      <c r="NDW21" s="42"/>
      <c r="NDX21" s="51"/>
      <c r="NDY21" s="42"/>
      <c r="NDZ21" s="141"/>
      <c r="NEA21" s="141"/>
      <c r="NEB21" s="52"/>
      <c r="NEC21" s="50"/>
      <c r="NED21" s="42"/>
      <c r="NEE21" s="42"/>
      <c r="NEF21" s="51"/>
      <c r="NEG21" s="42"/>
      <c r="NEH21" s="141"/>
      <c r="NEI21" s="141"/>
      <c r="NEJ21" s="52"/>
      <c r="NEK21" s="50"/>
      <c r="NEL21" s="42"/>
      <c r="NEM21" s="42"/>
      <c r="NEN21" s="51"/>
      <c r="NEO21" s="42"/>
      <c r="NEP21" s="141"/>
      <c r="NEQ21" s="141"/>
      <c r="NER21" s="52"/>
      <c r="NES21" s="50"/>
      <c r="NET21" s="42"/>
      <c r="NEU21" s="42"/>
      <c r="NEV21" s="51"/>
      <c r="NEW21" s="42"/>
      <c r="NEX21" s="141"/>
      <c r="NEY21" s="141"/>
      <c r="NEZ21" s="52"/>
      <c r="NFA21" s="50"/>
      <c r="NFB21" s="42"/>
      <c r="NFC21" s="42"/>
      <c r="NFD21" s="51"/>
      <c r="NFE21" s="42"/>
      <c r="NFF21" s="141"/>
      <c r="NFG21" s="141"/>
      <c r="NFH21" s="52"/>
      <c r="NFI21" s="50"/>
      <c r="NFJ21" s="42"/>
      <c r="NFK21" s="42"/>
      <c r="NFL21" s="51"/>
      <c r="NFM21" s="42"/>
      <c r="NFN21" s="141"/>
      <c r="NFO21" s="141"/>
      <c r="NFP21" s="52"/>
      <c r="NFQ21" s="50"/>
      <c r="NFR21" s="42"/>
      <c r="NFS21" s="42"/>
      <c r="NFT21" s="51"/>
      <c r="NFU21" s="42"/>
      <c r="NFV21" s="141"/>
      <c r="NFW21" s="141"/>
      <c r="NFX21" s="52"/>
      <c r="NFY21" s="50"/>
      <c r="NFZ21" s="42"/>
      <c r="NGA21" s="42"/>
      <c r="NGB21" s="51"/>
      <c r="NGC21" s="42"/>
      <c r="NGD21" s="141"/>
      <c r="NGE21" s="141"/>
      <c r="NGF21" s="52"/>
      <c r="NGG21" s="50"/>
      <c r="NGH21" s="42"/>
      <c r="NGI21" s="42"/>
      <c r="NGJ21" s="51"/>
      <c r="NGK21" s="42"/>
      <c r="NGL21" s="141"/>
      <c r="NGM21" s="141"/>
      <c r="NGN21" s="52"/>
      <c r="NGO21" s="50"/>
      <c r="NGP21" s="42"/>
      <c r="NGQ21" s="42"/>
      <c r="NGR21" s="51"/>
      <c r="NGS21" s="42"/>
      <c r="NGT21" s="141"/>
      <c r="NGU21" s="141"/>
      <c r="NGV21" s="52"/>
      <c r="NGW21" s="50"/>
      <c r="NGX21" s="42"/>
      <c r="NGY21" s="42"/>
      <c r="NGZ21" s="51"/>
      <c r="NHA21" s="42"/>
      <c r="NHB21" s="141"/>
      <c r="NHC21" s="141"/>
      <c r="NHD21" s="52"/>
      <c r="NHE21" s="50"/>
      <c r="NHF21" s="42"/>
      <c r="NHG21" s="42"/>
      <c r="NHH21" s="51"/>
      <c r="NHI21" s="42"/>
      <c r="NHJ21" s="141"/>
      <c r="NHK21" s="141"/>
      <c r="NHL21" s="52"/>
      <c r="NHM21" s="50"/>
      <c r="NHN21" s="42"/>
      <c r="NHO21" s="42"/>
      <c r="NHP21" s="51"/>
      <c r="NHQ21" s="42"/>
      <c r="NHR21" s="141"/>
      <c r="NHS21" s="141"/>
      <c r="NHT21" s="52"/>
      <c r="NHU21" s="50"/>
      <c r="NHV21" s="42"/>
      <c r="NHW21" s="42"/>
      <c r="NHX21" s="51"/>
      <c r="NHY21" s="42"/>
      <c r="NHZ21" s="141"/>
      <c r="NIA21" s="141"/>
      <c r="NIB21" s="52"/>
      <c r="NIC21" s="50"/>
      <c r="NID21" s="42"/>
      <c r="NIE21" s="42"/>
      <c r="NIF21" s="51"/>
      <c r="NIG21" s="42"/>
      <c r="NIH21" s="141"/>
      <c r="NII21" s="141"/>
      <c r="NIJ21" s="52"/>
      <c r="NIK21" s="50"/>
      <c r="NIL21" s="42"/>
      <c r="NIM21" s="42"/>
      <c r="NIN21" s="51"/>
      <c r="NIO21" s="42"/>
      <c r="NIP21" s="141"/>
      <c r="NIQ21" s="141"/>
      <c r="NIR21" s="52"/>
      <c r="NIS21" s="50"/>
      <c r="NIT21" s="42"/>
      <c r="NIU21" s="42"/>
      <c r="NIV21" s="51"/>
      <c r="NIW21" s="42"/>
      <c r="NIX21" s="141"/>
      <c r="NIY21" s="141"/>
      <c r="NIZ21" s="52"/>
      <c r="NJA21" s="50"/>
      <c r="NJB21" s="42"/>
      <c r="NJC21" s="42"/>
      <c r="NJD21" s="51"/>
      <c r="NJE21" s="42"/>
      <c r="NJF21" s="141"/>
      <c r="NJG21" s="141"/>
      <c r="NJH21" s="52"/>
      <c r="NJI21" s="50"/>
      <c r="NJJ21" s="42"/>
      <c r="NJK21" s="42"/>
      <c r="NJL21" s="51"/>
      <c r="NJM21" s="42"/>
      <c r="NJN21" s="141"/>
      <c r="NJO21" s="141"/>
      <c r="NJP21" s="52"/>
      <c r="NJQ21" s="50"/>
      <c r="NJR21" s="42"/>
      <c r="NJS21" s="42"/>
      <c r="NJT21" s="51"/>
      <c r="NJU21" s="42"/>
      <c r="NJV21" s="141"/>
      <c r="NJW21" s="141"/>
      <c r="NJX21" s="52"/>
      <c r="NJY21" s="50"/>
      <c r="NJZ21" s="42"/>
      <c r="NKA21" s="42"/>
      <c r="NKB21" s="51"/>
      <c r="NKC21" s="42"/>
      <c r="NKD21" s="141"/>
      <c r="NKE21" s="141"/>
      <c r="NKF21" s="52"/>
      <c r="NKG21" s="50"/>
      <c r="NKH21" s="42"/>
      <c r="NKI21" s="42"/>
      <c r="NKJ21" s="51"/>
      <c r="NKK21" s="42"/>
      <c r="NKL21" s="141"/>
      <c r="NKM21" s="141"/>
      <c r="NKN21" s="52"/>
      <c r="NKO21" s="50"/>
      <c r="NKP21" s="42"/>
      <c r="NKQ21" s="42"/>
      <c r="NKR21" s="51"/>
      <c r="NKS21" s="42"/>
      <c r="NKT21" s="141"/>
      <c r="NKU21" s="141"/>
      <c r="NKV21" s="52"/>
      <c r="NKW21" s="50"/>
      <c r="NKX21" s="42"/>
      <c r="NKY21" s="42"/>
      <c r="NKZ21" s="51"/>
      <c r="NLA21" s="42"/>
      <c r="NLB21" s="141"/>
      <c r="NLC21" s="141"/>
      <c r="NLD21" s="52"/>
      <c r="NLE21" s="50"/>
      <c r="NLF21" s="42"/>
      <c r="NLG21" s="42"/>
      <c r="NLH21" s="51"/>
      <c r="NLI21" s="42"/>
      <c r="NLJ21" s="141"/>
      <c r="NLK21" s="141"/>
      <c r="NLL21" s="52"/>
      <c r="NLM21" s="50"/>
      <c r="NLN21" s="42"/>
      <c r="NLO21" s="42"/>
      <c r="NLP21" s="51"/>
      <c r="NLQ21" s="42"/>
      <c r="NLR21" s="141"/>
      <c r="NLS21" s="141"/>
      <c r="NLT21" s="52"/>
      <c r="NLU21" s="50"/>
      <c r="NLV21" s="42"/>
      <c r="NLW21" s="42"/>
      <c r="NLX21" s="51"/>
      <c r="NLY21" s="42"/>
      <c r="NLZ21" s="141"/>
      <c r="NMA21" s="141"/>
      <c r="NMB21" s="52"/>
      <c r="NMC21" s="50"/>
      <c r="NMD21" s="42"/>
      <c r="NME21" s="42"/>
      <c r="NMF21" s="51"/>
      <c r="NMG21" s="42"/>
      <c r="NMH21" s="141"/>
      <c r="NMI21" s="141"/>
      <c r="NMJ21" s="52"/>
      <c r="NMK21" s="50"/>
      <c r="NML21" s="42"/>
      <c r="NMM21" s="42"/>
      <c r="NMN21" s="51"/>
      <c r="NMO21" s="42"/>
      <c r="NMP21" s="141"/>
      <c r="NMQ21" s="141"/>
      <c r="NMR21" s="52"/>
      <c r="NMS21" s="50"/>
      <c r="NMT21" s="42"/>
      <c r="NMU21" s="42"/>
      <c r="NMV21" s="51"/>
      <c r="NMW21" s="42"/>
      <c r="NMX21" s="141"/>
      <c r="NMY21" s="141"/>
      <c r="NMZ21" s="52"/>
      <c r="NNA21" s="50"/>
      <c r="NNB21" s="42"/>
      <c r="NNC21" s="42"/>
      <c r="NND21" s="51"/>
      <c r="NNE21" s="42"/>
      <c r="NNF21" s="141"/>
      <c r="NNG21" s="141"/>
      <c r="NNH21" s="52"/>
      <c r="NNI21" s="50"/>
      <c r="NNJ21" s="42"/>
      <c r="NNK21" s="42"/>
      <c r="NNL21" s="51"/>
      <c r="NNM21" s="42"/>
      <c r="NNN21" s="141"/>
      <c r="NNO21" s="141"/>
      <c r="NNP21" s="52"/>
      <c r="NNQ21" s="50"/>
      <c r="NNR21" s="42"/>
      <c r="NNS21" s="42"/>
      <c r="NNT21" s="51"/>
      <c r="NNU21" s="42"/>
      <c r="NNV21" s="141"/>
      <c r="NNW21" s="141"/>
      <c r="NNX21" s="52"/>
      <c r="NNY21" s="50"/>
      <c r="NNZ21" s="42"/>
      <c r="NOA21" s="42"/>
      <c r="NOB21" s="51"/>
      <c r="NOC21" s="42"/>
      <c r="NOD21" s="141"/>
      <c r="NOE21" s="141"/>
      <c r="NOF21" s="52"/>
      <c r="NOG21" s="50"/>
      <c r="NOH21" s="42"/>
      <c r="NOI21" s="42"/>
      <c r="NOJ21" s="51"/>
      <c r="NOK21" s="42"/>
      <c r="NOL21" s="141"/>
      <c r="NOM21" s="141"/>
      <c r="NON21" s="52"/>
      <c r="NOO21" s="50"/>
      <c r="NOP21" s="42"/>
      <c r="NOQ21" s="42"/>
      <c r="NOR21" s="51"/>
      <c r="NOS21" s="42"/>
      <c r="NOT21" s="141"/>
      <c r="NOU21" s="141"/>
      <c r="NOV21" s="52"/>
      <c r="NOW21" s="50"/>
      <c r="NOX21" s="42"/>
      <c r="NOY21" s="42"/>
      <c r="NOZ21" s="51"/>
      <c r="NPA21" s="42"/>
      <c r="NPB21" s="141"/>
      <c r="NPC21" s="141"/>
      <c r="NPD21" s="52"/>
      <c r="NPE21" s="50"/>
      <c r="NPF21" s="42"/>
      <c r="NPG21" s="42"/>
      <c r="NPH21" s="51"/>
      <c r="NPI21" s="42"/>
      <c r="NPJ21" s="141"/>
      <c r="NPK21" s="141"/>
      <c r="NPL21" s="52"/>
      <c r="NPM21" s="50"/>
      <c r="NPN21" s="42"/>
      <c r="NPO21" s="42"/>
      <c r="NPP21" s="51"/>
      <c r="NPQ21" s="42"/>
      <c r="NPR21" s="141"/>
      <c r="NPS21" s="141"/>
      <c r="NPT21" s="52"/>
      <c r="NPU21" s="50"/>
      <c r="NPV21" s="42"/>
      <c r="NPW21" s="42"/>
      <c r="NPX21" s="51"/>
      <c r="NPY21" s="42"/>
      <c r="NPZ21" s="141"/>
      <c r="NQA21" s="141"/>
      <c r="NQB21" s="52"/>
      <c r="NQC21" s="50"/>
      <c r="NQD21" s="42"/>
      <c r="NQE21" s="42"/>
      <c r="NQF21" s="51"/>
      <c r="NQG21" s="42"/>
      <c r="NQH21" s="141"/>
      <c r="NQI21" s="141"/>
      <c r="NQJ21" s="52"/>
      <c r="NQK21" s="50"/>
      <c r="NQL21" s="42"/>
      <c r="NQM21" s="42"/>
      <c r="NQN21" s="51"/>
      <c r="NQO21" s="42"/>
      <c r="NQP21" s="141"/>
      <c r="NQQ21" s="141"/>
      <c r="NQR21" s="52"/>
      <c r="NQS21" s="50"/>
      <c r="NQT21" s="42"/>
      <c r="NQU21" s="42"/>
      <c r="NQV21" s="51"/>
      <c r="NQW21" s="42"/>
      <c r="NQX21" s="141"/>
      <c r="NQY21" s="141"/>
      <c r="NQZ21" s="52"/>
      <c r="NRA21" s="50"/>
      <c r="NRB21" s="42"/>
      <c r="NRC21" s="42"/>
      <c r="NRD21" s="51"/>
      <c r="NRE21" s="42"/>
      <c r="NRF21" s="141"/>
      <c r="NRG21" s="141"/>
      <c r="NRH21" s="52"/>
      <c r="NRI21" s="50"/>
      <c r="NRJ21" s="42"/>
      <c r="NRK21" s="42"/>
      <c r="NRL21" s="51"/>
      <c r="NRM21" s="42"/>
      <c r="NRN21" s="141"/>
      <c r="NRO21" s="141"/>
      <c r="NRP21" s="52"/>
      <c r="NRQ21" s="50"/>
      <c r="NRR21" s="42"/>
      <c r="NRS21" s="42"/>
      <c r="NRT21" s="51"/>
      <c r="NRU21" s="42"/>
      <c r="NRV21" s="141"/>
      <c r="NRW21" s="141"/>
      <c r="NRX21" s="52"/>
      <c r="NRY21" s="50"/>
      <c r="NRZ21" s="42"/>
      <c r="NSA21" s="42"/>
      <c r="NSB21" s="51"/>
      <c r="NSC21" s="42"/>
      <c r="NSD21" s="141"/>
      <c r="NSE21" s="141"/>
      <c r="NSF21" s="52"/>
      <c r="NSG21" s="50"/>
      <c r="NSH21" s="42"/>
      <c r="NSI21" s="42"/>
      <c r="NSJ21" s="51"/>
      <c r="NSK21" s="42"/>
      <c r="NSL21" s="141"/>
      <c r="NSM21" s="141"/>
      <c r="NSN21" s="52"/>
      <c r="NSO21" s="50"/>
      <c r="NSP21" s="42"/>
      <c r="NSQ21" s="42"/>
      <c r="NSR21" s="51"/>
      <c r="NSS21" s="42"/>
      <c r="NST21" s="141"/>
      <c r="NSU21" s="141"/>
      <c r="NSV21" s="52"/>
      <c r="NSW21" s="50"/>
      <c r="NSX21" s="42"/>
      <c r="NSY21" s="42"/>
      <c r="NSZ21" s="51"/>
      <c r="NTA21" s="42"/>
      <c r="NTB21" s="141"/>
      <c r="NTC21" s="141"/>
      <c r="NTD21" s="52"/>
      <c r="NTE21" s="50"/>
      <c r="NTF21" s="42"/>
      <c r="NTG21" s="42"/>
      <c r="NTH21" s="51"/>
      <c r="NTI21" s="42"/>
      <c r="NTJ21" s="141"/>
      <c r="NTK21" s="141"/>
      <c r="NTL21" s="52"/>
      <c r="NTM21" s="50"/>
      <c r="NTN21" s="42"/>
      <c r="NTO21" s="42"/>
      <c r="NTP21" s="51"/>
      <c r="NTQ21" s="42"/>
      <c r="NTR21" s="141"/>
      <c r="NTS21" s="141"/>
      <c r="NTT21" s="52"/>
      <c r="NTU21" s="50"/>
      <c r="NTV21" s="42"/>
      <c r="NTW21" s="42"/>
      <c r="NTX21" s="51"/>
      <c r="NTY21" s="42"/>
      <c r="NTZ21" s="141"/>
      <c r="NUA21" s="141"/>
      <c r="NUB21" s="52"/>
      <c r="NUC21" s="50"/>
      <c r="NUD21" s="42"/>
      <c r="NUE21" s="42"/>
      <c r="NUF21" s="51"/>
      <c r="NUG21" s="42"/>
      <c r="NUH21" s="141"/>
      <c r="NUI21" s="141"/>
      <c r="NUJ21" s="52"/>
      <c r="NUK21" s="50"/>
      <c r="NUL21" s="42"/>
      <c r="NUM21" s="42"/>
      <c r="NUN21" s="51"/>
      <c r="NUO21" s="42"/>
      <c r="NUP21" s="141"/>
      <c r="NUQ21" s="141"/>
      <c r="NUR21" s="52"/>
      <c r="NUS21" s="50"/>
      <c r="NUT21" s="42"/>
      <c r="NUU21" s="42"/>
      <c r="NUV21" s="51"/>
      <c r="NUW21" s="42"/>
      <c r="NUX21" s="141"/>
      <c r="NUY21" s="141"/>
      <c r="NUZ21" s="52"/>
      <c r="NVA21" s="50"/>
      <c r="NVB21" s="42"/>
      <c r="NVC21" s="42"/>
      <c r="NVD21" s="51"/>
      <c r="NVE21" s="42"/>
      <c r="NVF21" s="141"/>
      <c r="NVG21" s="141"/>
      <c r="NVH21" s="52"/>
      <c r="NVI21" s="50"/>
      <c r="NVJ21" s="42"/>
      <c r="NVK21" s="42"/>
      <c r="NVL21" s="51"/>
      <c r="NVM21" s="42"/>
      <c r="NVN21" s="141"/>
      <c r="NVO21" s="141"/>
      <c r="NVP21" s="52"/>
      <c r="NVQ21" s="50"/>
      <c r="NVR21" s="42"/>
      <c r="NVS21" s="42"/>
      <c r="NVT21" s="51"/>
      <c r="NVU21" s="42"/>
      <c r="NVV21" s="141"/>
      <c r="NVW21" s="141"/>
      <c r="NVX21" s="52"/>
      <c r="NVY21" s="50"/>
      <c r="NVZ21" s="42"/>
      <c r="NWA21" s="42"/>
      <c r="NWB21" s="51"/>
      <c r="NWC21" s="42"/>
      <c r="NWD21" s="141"/>
      <c r="NWE21" s="141"/>
      <c r="NWF21" s="52"/>
      <c r="NWG21" s="50"/>
      <c r="NWH21" s="42"/>
      <c r="NWI21" s="42"/>
      <c r="NWJ21" s="51"/>
      <c r="NWK21" s="42"/>
      <c r="NWL21" s="141"/>
      <c r="NWM21" s="141"/>
      <c r="NWN21" s="52"/>
      <c r="NWO21" s="50"/>
      <c r="NWP21" s="42"/>
      <c r="NWQ21" s="42"/>
      <c r="NWR21" s="51"/>
      <c r="NWS21" s="42"/>
      <c r="NWT21" s="141"/>
      <c r="NWU21" s="141"/>
      <c r="NWV21" s="52"/>
      <c r="NWW21" s="50"/>
      <c r="NWX21" s="42"/>
      <c r="NWY21" s="42"/>
      <c r="NWZ21" s="51"/>
      <c r="NXA21" s="42"/>
      <c r="NXB21" s="141"/>
      <c r="NXC21" s="141"/>
      <c r="NXD21" s="52"/>
      <c r="NXE21" s="50"/>
      <c r="NXF21" s="42"/>
      <c r="NXG21" s="42"/>
      <c r="NXH21" s="51"/>
      <c r="NXI21" s="42"/>
      <c r="NXJ21" s="141"/>
      <c r="NXK21" s="141"/>
      <c r="NXL21" s="52"/>
      <c r="NXM21" s="50"/>
      <c r="NXN21" s="42"/>
      <c r="NXO21" s="42"/>
      <c r="NXP21" s="51"/>
      <c r="NXQ21" s="42"/>
      <c r="NXR21" s="141"/>
      <c r="NXS21" s="141"/>
      <c r="NXT21" s="52"/>
      <c r="NXU21" s="50"/>
      <c r="NXV21" s="42"/>
      <c r="NXW21" s="42"/>
      <c r="NXX21" s="51"/>
      <c r="NXY21" s="42"/>
      <c r="NXZ21" s="141"/>
      <c r="NYA21" s="141"/>
      <c r="NYB21" s="52"/>
      <c r="NYC21" s="50"/>
      <c r="NYD21" s="42"/>
      <c r="NYE21" s="42"/>
      <c r="NYF21" s="51"/>
      <c r="NYG21" s="42"/>
      <c r="NYH21" s="141"/>
      <c r="NYI21" s="141"/>
      <c r="NYJ21" s="52"/>
      <c r="NYK21" s="50"/>
      <c r="NYL21" s="42"/>
      <c r="NYM21" s="42"/>
      <c r="NYN21" s="51"/>
      <c r="NYO21" s="42"/>
      <c r="NYP21" s="141"/>
      <c r="NYQ21" s="141"/>
      <c r="NYR21" s="52"/>
      <c r="NYS21" s="50"/>
      <c r="NYT21" s="42"/>
      <c r="NYU21" s="42"/>
      <c r="NYV21" s="51"/>
      <c r="NYW21" s="42"/>
      <c r="NYX21" s="141"/>
      <c r="NYY21" s="141"/>
      <c r="NYZ21" s="52"/>
      <c r="NZA21" s="50"/>
      <c r="NZB21" s="42"/>
      <c r="NZC21" s="42"/>
      <c r="NZD21" s="51"/>
      <c r="NZE21" s="42"/>
      <c r="NZF21" s="141"/>
      <c r="NZG21" s="141"/>
      <c r="NZH21" s="52"/>
      <c r="NZI21" s="50"/>
      <c r="NZJ21" s="42"/>
      <c r="NZK21" s="42"/>
      <c r="NZL21" s="51"/>
      <c r="NZM21" s="42"/>
      <c r="NZN21" s="141"/>
      <c r="NZO21" s="141"/>
      <c r="NZP21" s="52"/>
      <c r="NZQ21" s="50"/>
      <c r="NZR21" s="42"/>
      <c r="NZS21" s="42"/>
      <c r="NZT21" s="51"/>
      <c r="NZU21" s="42"/>
      <c r="NZV21" s="141"/>
      <c r="NZW21" s="141"/>
      <c r="NZX21" s="52"/>
      <c r="NZY21" s="50"/>
      <c r="NZZ21" s="42"/>
      <c r="OAA21" s="42"/>
      <c r="OAB21" s="51"/>
      <c r="OAC21" s="42"/>
      <c r="OAD21" s="141"/>
      <c r="OAE21" s="141"/>
      <c r="OAF21" s="52"/>
      <c r="OAG21" s="50"/>
      <c r="OAH21" s="42"/>
      <c r="OAI21" s="42"/>
      <c r="OAJ21" s="51"/>
      <c r="OAK21" s="42"/>
      <c r="OAL21" s="141"/>
      <c r="OAM21" s="141"/>
      <c r="OAN21" s="52"/>
      <c r="OAO21" s="50"/>
      <c r="OAP21" s="42"/>
      <c r="OAQ21" s="42"/>
      <c r="OAR21" s="51"/>
      <c r="OAS21" s="42"/>
      <c r="OAT21" s="141"/>
      <c r="OAU21" s="141"/>
      <c r="OAV21" s="52"/>
      <c r="OAW21" s="50"/>
      <c r="OAX21" s="42"/>
      <c r="OAY21" s="42"/>
      <c r="OAZ21" s="51"/>
      <c r="OBA21" s="42"/>
      <c r="OBB21" s="141"/>
      <c r="OBC21" s="141"/>
      <c r="OBD21" s="52"/>
      <c r="OBE21" s="50"/>
      <c r="OBF21" s="42"/>
      <c r="OBG21" s="42"/>
      <c r="OBH21" s="51"/>
      <c r="OBI21" s="42"/>
      <c r="OBJ21" s="141"/>
      <c r="OBK21" s="141"/>
      <c r="OBL21" s="52"/>
      <c r="OBM21" s="50"/>
      <c r="OBN21" s="42"/>
      <c r="OBO21" s="42"/>
      <c r="OBP21" s="51"/>
      <c r="OBQ21" s="42"/>
      <c r="OBR21" s="141"/>
      <c r="OBS21" s="141"/>
      <c r="OBT21" s="52"/>
      <c r="OBU21" s="50"/>
      <c r="OBV21" s="42"/>
      <c r="OBW21" s="42"/>
      <c r="OBX21" s="51"/>
      <c r="OBY21" s="42"/>
      <c r="OBZ21" s="141"/>
      <c r="OCA21" s="141"/>
      <c r="OCB21" s="52"/>
      <c r="OCC21" s="50"/>
      <c r="OCD21" s="42"/>
      <c r="OCE21" s="42"/>
      <c r="OCF21" s="51"/>
      <c r="OCG21" s="42"/>
      <c r="OCH21" s="141"/>
      <c r="OCI21" s="141"/>
      <c r="OCJ21" s="52"/>
      <c r="OCK21" s="50"/>
      <c r="OCL21" s="42"/>
      <c r="OCM21" s="42"/>
      <c r="OCN21" s="51"/>
      <c r="OCO21" s="42"/>
      <c r="OCP21" s="141"/>
      <c r="OCQ21" s="141"/>
      <c r="OCR21" s="52"/>
      <c r="OCS21" s="50"/>
      <c r="OCT21" s="42"/>
      <c r="OCU21" s="42"/>
      <c r="OCV21" s="51"/>
      <c r="OCW21" s="42"/>
      <c r="OCX21" s="141"/>
      <c r="OCY21" s="141"/>
      <c r="OCZ21" s="52"/>
      <c r="ODA21" s="50"/>
      <c r="ODB21" s="42"/>
      <c r="ODC21" s="42"/>
      <c r="ODD21" s="51"/>
      <c r="ODE21" s="42"/>
      <c r="ODF21" s="141"/>
      <c r="ODG21" s="141"/>
      <c r="ODH21" s="52"/>
      <c r="ODI21" s="50"/>
      <c r="ODJ21" s="42"/>
      <c r="ODK21" s="42"/>
      <c r="ODL21" s="51"/>
      <c r="ODM21" s="42"/>
      <c r="ODN21" s="141"/>
      <c r="ODO21" s="141"/>
      <c r="ODP21" s="52"/>
      <c r="ODQ21" s="50"/>
      <c r="ODR21" s="42"/>
      <c r="ODS21" s="42"/>
      <c r="ODT21" s="51"/>
      <c r="ODU21" s="42"/>
      <c r="ODV21" s="141"/>
      <c r="ODW21" s="141"/>
      <c r="ODX21" s="52"/>
      <c r="ODY21" s="50"/>
      <c r="ODZ21" s="42"/>
      <c r="OEA21" s="42"/>
      <c r="OEB21" s="51"/>
      <c r="OEC21" s="42"/>
      <c r="OED21" s="141"/>
      <c r="OEE21" s="141"/>
      <c r="OEF21" s="52"/>
      <c r="OEG21" s="50"/>
      <c r="OEH21" s="42"/>
      <c r="OEI21" s="42"/>
      <c r="OEJ21" s="51"/>
      <c r="OEK21" s="42"/>
      <c r="OEL21" s="141"/>
      <c r="OEM21" s="141"/>
      <c r="OEN21" s="52"/>
      <c r="OEO21" s="50"/>
      <c r="OEP21" s="42"/>
      <c r="OEQ21" s="42"/>
      <c r="OER21" s="51"/>
      <c r="OES21" s="42"/>
      <c r="OET21" s="141"/>
      <c r="OEU21" s="141"/>
      <c r="OEV21" s="52"/>
      <c r="OEW21" s="50"/>
      <c r="OEX21" s="42"/>
      <c r="OEY21" s="42"/>
      <c r="OEZ21" s="51"/>
      <c r="OFA21" s="42"/>
      <c r="OFB21" s="141"/>
      <c r="OFC21" s="141"/>
      <c r="OFD21" s="52"/>
      <c r="OFE21" s="50"/>
      <c r="OFF21" s="42"/>
      <c r="OFG21" s="42"/>
      <c r="OFH21" s="51"/>
      <c r="OFI21" s="42"/>
      <c r="OFJ21" s="141"/>
      <c r="OFK21" s="141"/>
      <c r="OFL21" s="52"/>
      <c r="OFM21" s="50"/>
      <c r="OFN21" s="42"/>
      <c r="OFO21" s="42"/>
      <c r="OFP21" s="51"/>
      <c r="OFQ21" s="42"/>
      <c r="OFR21" s="141"/>
      <c r="OFS21" s="141"/>
      <c r="OFT21" s="52"/>
      <c r="OFU21" s="50"/>
      <c r="OFV21" s="42"/>
      <c r="OFW21" s="42"/>
      <c r="OFX21" s="51"/>
      <c r="OFY21" s="42"/>
      <c r="OFZ21" s="141"/>
      <c r="OGA21" s="141"/>
      <c r="OGB21" s="52"/>
      <c r="OGC21" s="50"/>
      <c r="OGD21" s="42"/>
      <c r="OGE21" s="42"/>
      <c r="OGF21" s="51"/>
      <c r="OGG21" s="42"/>
      <c r="OGH21" s="141"/>
      <c r="OGI21" s="141"/>
      <c r="OGJ21" s="52"/>
      <c r="OGK21" s="50"/>
      <c r="OGL21" s="42"/>
      <c r="OGM21" s="42"/>
      <c r="OGN21" s="51"/>
      <c r="OGO21" s="42"/>
      <c r="OGP21" s="141"/>
      <c r="OGQ21" s="141"/>
      <c r="OGR21" s="52"/>
      <c r="OGS21" s="50"/>
      <c r="OGT21" s="42"/>
      <c r="OGU21" s="42"/>
      <c r="OGV21" s="51"/>
      <c r="OGW21" s="42"/>
      <c r="OGX21" s="141"/>
      <c r="OGY21" s="141"/>
      <c r="OGZ21" s="52"/>
      <c r="OHA21" s="50"/>
      <c r="OHB21" s="42"/>
      <c r="OHC21" s="42"/>
      <c r="OHD21" s="51"/>
      <c r="OHE21" s="42"/>
      <c r="OHF21" s="141"/>
      <c r="OHG21" s="141"/>
      <c r="OHH21" s="52"/>
      <c r="OHI21" s="50"/>
      <c r="OHJ21" s="42"/>
      <c r="OHK21" s="42"/>
      <c r="OHL21" s="51"/>
      <c r="OHM21" s="42"/>
      <c r="OHN21" s="141"/>
      <c r="OHO21" s="141"/>
      <c r="OHP21" s="52"/>
      <c r="OHQ21" s="50"/>
      <c r="OHR21" s="42"/>
      <c r="OHS21" s="42"/>
      <c r="OHT21" s="51"/>
      <c r="OHU21" s="42"/>
      <c r="OHV21" s="141"/>
      <c r="OHW21" s="141"/>
      <c r="OHX21" s="52"/>
      <c r="OHY21" s="50"/>
      <c r="OHZ21" s="42"/>
      <c r="OIA21" s="42"/>
      <c r="OIB21" s="51"/>
      <c r="OIC21" s="42"/>
      <c r="OID21" s="141"/>
      <c r="OIE21" s="141"/>
      <c r="OIF21" s="52"/>
      <c r="OIG21" s="50"/>
      <c r="OIH21" s="42"/>
      <c r="OII21" s="42"/>
      <c r="OIJ21" s="51"/>
      <c r="OIK21" s="42"/>
      <c r="OIL21" s="141"/>
      <c r="OIM21" s="141"/>
      <c r="OIN21" s="52"/>
      <c r="OIO21" s="50"/>
      <c r="OIP21" s="42"/>
      <c r="OIQ21" s="42"/>
      <c r="OIR21" s="51"/>
      <c r="OIS21" s="42"/>
      <c r="OIT21" s="141"/>
      <c r="OIU21" s="141"/>
      <c r="OIV21" s="52"/>
      <c r="OIW21" s="50"/>
      <c r="OIX21" s="42"/>
      <c r="OIY21" s="42"/>
      <c r="OIZ21" s="51"/>
      <c r="OJA21" s="42"/>
      <c r="OJB21" s="141"/>
      <c r="OJC21" s="141"/>
      <c r="OJD21" s="52"/>
      <c r="OJE21" s="50"/>
      <c r="OJF21" s="42"/>
      <c r="OJG21" s="42"/>
      <c r="OJH21" s="51"/>
      <c r="OJI21" s="42"/>
      <c r="OJJ21" s="141"/>
      <c r="OJK21" s="141"/>
      <c r="OJL21" s="52"/>
      <c r="OJM21" s="50"/>
      <c r="OJN21" s="42"/>
      <c r="OJO21" s="42"/>
      <c r="OJP21" s="51"/>
      <c r="OJQ21" s="42"/>
      <c r="OJR21" s="141"/>
      <c r="OJS21" s="141"/>
      <c r="OJT21" s="52"/>
      <c r="OJU21" s="50"/>
      <c r="OJV21" s="42"/>
      <c r="OJW21" s="42"/>
      <c r="OJX21" s="51"/>
      <c r="OJY21" s="42"/>
      <c r="OJZ21" s="141"/>
      <c r="OKA21" s="141"/>
      <c r="OKB21" s="52"/>
      <c r="OKC21" s="50"/>
      <c r="OKD21" s="42"/>
      <c r="OKE21" s="42"/>
      <c r="OKF21" s="51"/>
      <c r="OKG21" s="42"/>
      <c r="OKH21" s="141"/>
      <c r="OKI21" s="141"/>
      <c r="OKJ21" s="52"/>
      <c r="OKK21" s="50"/>
      <c r="OKL21" s="42"/>
      <c r="OKM21" s="42"/>
      <c r="OKN21" s="51"/>
      <c r="OKO21" s="42"/>
      <c r="OKP21" s="141"/>
      <c r="OKQ21" s="141"/>
      <c r="OKR21" s="52"/>
      <c r="OKS21" s="50"/>
      <c r="OKT21" s="42"/>
      <c r="OKU21" s="42"/>
      <c r="OKV21" s="51"/>
      <c r="OKW21" s="42"/>
      <c r="OKX21" s="141"/>
      <c r="OKY21" s="141"/>
      <c r="OKZ21" s="52"/>
      <c r="OLA21" s="50"/>
      <c r="OLB21" s="42"/>
      <c r="OLC21" s="42"/>
      <c r="OLD21" s="51"/>
      <c r="OLE21" s="42"/>
      <c r="OLF21" s="141"/>
      <c r="OLG21" s="141"/>
      <c r="OLH21" s="52"/>
      <c r="OLI21" s="50"/>
      <c r="OLJ21" s="42"/>
      <c r="OLK21" s="42"/>
      <c r="OLL21" s="51"/>
      <c r="OLM21" s="42"/>
      <c r="OLN21" s="141"/>
      <c r="OLO21" s="141"/>
      <c r="OLP21" s="52"/>
      <c r="OLQ21" s="50"/>
      <c r="OLR21" s="42"/>
      <c r="OLS21" s="42"/>
      <c r="OLT21" s="51"/>
      <c r="OLU21" s="42"/>
      <c r="OLV21" s="141"/>
      <c r="OLW21" s="141"/>
      <c r="OLX21" s="52"/>
      <c r="OLY21" s="50"/>
      <c r="OLZ21" s="42"/>
      <c r="OMA21" s="42"/>
      <c r="OMB21" s="51"/>
      <c r="OMC21" s="42"/>
      <c r="OMD21" s="141"/>
      <c r="OME21" s="141"/>
      <c r="OMF21" s="52"/>
      <c r="OMG21" s="50"/>
      <c r="OMH21" s="42"/>
      <c r="OMI21" s="42"/>
      <c r="OMJ21" s="51"/>
      <c r="OMK21" s="42"/>
      <c r="OML21" s="141"/>
      <c r="OMM21" s="141"/>
      <c r="OMN21" s="52"/>
      <c r="OMO21" s="50"/>
      <c r="OMP21" s="42"/>
      <c r="OMQ21" s="42"/>
      <c r="OMR21" s="51"/>
      <c r="OMS21" s="42"/>
      <c r="OMT21" s="141"/>
      <c r="OMU21" s="141"/>
      <c r="OMV21" s="52"/>
      <c r="OMW21" s="50"/>
      <c r="OMX21" s="42"/>
      <c r="OMY21" s="42"/>
      <c r="OMZ21" s="51"/>
      <c r="ONA21" s="42"/>
      <c r="ONB21" s="141"/>
      <c r="ONC21" s="141"/>
      <c r="OND21" s="52"/>
      <c r="ONE21" s="50"/>
      <c r="ONF21" s="42"/>
      <c r="ONG21" s="42"/>
      <c r="ONH21" s="51"/>
      <c r="ONI21" s="42"/>
      <c r="ONJ21" s="141"/>
      <c r="ONK21" s="141"/>
      <c r="ONL21" s="52"/>
      <c r="ONM21" s="50"/>
      <c r="ONN21" s="42"/>
      <c r="ONO21" s="42"/>
      <c r="ONP21" s="51"/>
      <c r="ONQ21" s="42"/>
      <c r="ONR21" s="141"/>
      <c r="ONS21" s="141"/>
      <c r="ONT21" s="52"/>
      <c r="ONU21" s="50"/>
      <c r="ONV21" s="42"/>
      <c r="ONW21" s="42"/>
      <c r="ONX21" s="51"/>
      <c r="ONY21" s="42"/>
      <c r="ONZ21" s="141"/>
      <c r="OOA21" s="141"/>
      <c r="OOB21" s="52"/>
      <c r="OOC21" s="50"/>
      <c r="OOD21" s="42"/>
      <c r="OOE21" s="42"/>
      <c r="OOF21" s="51"/>
      <c r="OOG21" s="42"/>
      <c r="OOH21" s="141"/>
      <c r="OOI21" s="141"/>
      <c r="OOJ21" s="52"/>
      <c r="OOK21" s="50"/>
      <c r="OOL21" s="42"/>
      <c r="OOM21" s="42"/>
      <c r="OON21" s="51"/>
      <c r="OOO21" s="42"/>
      <c r="OOP21" s="141"/>
      <c r="OOQ21" s="141"/>
      <c r="OOR21" s="52"/>
      <c r="OOS21" s="50"/>
      <c r="OOT21" s="42"/>
      <c r="OOU21" s="42"/>
      <c r="OOV21" s="51"/>
      <c r="OOW21" s="42"/>
      <c r="OOX21" s="141"/>
      <c r="OOY21" s="141"/>
      <c r="OOZ21" s="52"/>
      <c r="OPA21" s="50"/>
      <c r="OPB21" s="42"/>
      <c r="OPC21" s="42"/>
      <c r="OPD21" s="51"/>
      <c r="OPE21" s="42"/>
      <c r="OPF21" s="141"/>
      <c r="OPG21" s="141"/>
      <c r="OPH21" s="52"/>
      <c r="OPI21" s="50"/>
      <c r="OPJ21" s="42"/>
      <c r="OPK21" s="42"/>
      <c r="OPL21" s="51"/>
      <c r="OPM21" s="42"/>
      <c r="OPN21" s="141"/>
      <c r="OPO21" s="141"/>
      <c r="OPP21" s="52"/>
      <c r="OPQ21" s="50"/>
      <c r="OPR21" s="42"/>
      <c r="OPS21" s="42"/>
      <c r="OPT21" s="51"/>
      <c r="OPU21" s="42"/>
      <c r="OPV21" s="141"/>
      <c r="OPW21" s="141"/>
      <c r="OPX21" s="52"/>
      <c r="OPY21" s="50"/>
      <c r="OPZ21" s="42"/>
      <c r="OQA21" s="42"/>
      <c r="OQB21" s="51"/>
      <c r="OQC21" s="42"/>
      <c r="OQD21" s="141"/>
      <c r="OQE21" s="141"/>
      <c r="OQF21" s="52"/>
      <c r="OQG21" s="50"/>
      <c r="OQH21" s="42"/>
      <c r="OQI21" s="42"/>
      <c r="OQJ21" s="51"/>
      <c r="OQK21" s="42"/>
      <c r="OQL21" s="141"/>
      <c r="OQM21" s="141"/>
      <c r="OQN21" s="52"/>
      <c r="OQO21" s="50"/>
      <c r="OQP21" s="42"/>
      <c r="OQQ21" s="42"/>
      <c r="OQR21" s="51"/>
      <c r="OQS21" s="42"/>
      <c r="OQT21" s="141"/>
      <c r="OQU21" s="141"/>
      <c r="OQV21" s="52"/>
      <c r="OQW21" s="50"/>
      <c r="OQX21" s="42"/>
      <c r="OQY21" s="42"/>
      <c r="OQZ21" s="51"/>
      <c r="ORA21" s="42"/>
      <c r="ORB21" s="141"/>
      <c r="ORC21" s="141"/>
      <c r="ORD21" s="52"/>
      <c r="ORE21" s="50"/>
      <c r="ORF21" s="42"/>
      <c r="ORG21" s="42"/>
      <c r="ORH21" s="51"/>
      <c r="ORI21" s="42"/>
      <c r="ORJ21" s="141"/>
      <c r="ORK21" s="141"/>
      <c r="ORL21" s="52"/>
      <c r="ORM21" s="50"/>
      <c r="ORN21" s="42"/>
      <c r="ORO21" s="42"/>
      <c r="ORP21" s="51"/>
      <c r="ORQ21" s="42"/>
      <c r="ORR21" s="141"/>
      <c r="ORS21" s="141"/>
      <c r="ORT21" s="52"/>
      <c r="ORU21" s="50"/>
      <c r="ORV21" s="42"/>
      <c r="ORW21" s="42"/>
      <c r="ORX21" s="51"/>
      <c r="ORY21" s="42"/>
      <c r="ORZ21" s="141"/>
      <c r="OSA21" s="141"/>
      <c r="OSB21" s="52"/>
      <c r="OSC21" s="50"/>
      <c r="OSD21" s="42"/>
      <c r="OSE21" s="42"/>
      <c r="OSF21" s="51"/>
      <c r="OSG21" s="42"/>
      <c r="OSH21" s="141"/>
      <c r="OSI21" s="141"/>
      <c r="OSJ21" s="52"/>
      <c r="OSK21" s="50"/>
      <c r="OSL21" s="42"/>
      <c r="OSM21" s="42"/>
      <c r="OSN21" s="51"/>
      <c r="OSO21" s="42"/>
      <c r="OSP21" s="141"/>
      <c r="OSQ21" s="141"/>
      <c r="OSR21" s="52"/>
      <c r="OSS21" s="50"/>
      <c r="OST21" s="42"/>
      <c r="OSU21" s="42"/>
      <c r="OSV21" s="51"/>
      <c r="OSW21" s="42"/>
      <c r="OSX21" s="141"/>
      <c r="OSY21" s="141"/>
      <c r="OSZ21" s="52"/>
      <c r="OTA21" s="50"/>
      <c r="OTB21" s="42"/>
      <c r="OTC21" s="42"/>
      <c r="OTD21" s="51"/>
      <c r="OTE21" s="42"/>
      <c r="OTF21" s="141"/>
      <c r="OTG21" s="141"/>
      <c r="OTH21" s="52"/>
      <c r="OTI21" s="50"/>
      <c r="OTJ21" s="42"/>
      <c r="OTK21" s="42"/>
      <c r="OTL21" s="51"/>
      <c r="OTM21" s="42"/>
      <c r="OTN21" s="141"/>
      <c r="OTO21" s="141"/>
      <c r="OTP21" s="52"/>
      <c r="OTQ21" s="50"/>
      <c r="OTR21" s="42"/>
      <c r="OTS21" s="42"/>
      <c r="OTT21" s="51"/>
      <c r="OTU21" s="42"/>
      <c r="OTV21" s="141"/>
      <c r="OTW21" s="141"/>
      <c r="OTX21" s="52"/>
      <c r="OTY21" s="50"/>
      <c r="OTZ21" s="42"/>
      <c r="OUA21" s="42"/>
      <c r="OUB21" s="51"/>
      <c r="OUC21" s="42"/>
      <c r="OUD21" s="141"/>
      <c r="OUE21" s="141"/>
      <c r="OUF21" s="52"/>
      <c r="OUG21" s="50"/>
      <c r="OUH21" s="42"/>
      <c r="OUI21" s="42"/>
      <c r="OUJ21" s="51"/>
      <c r="OUK21" s="42"/>
      <c r="OUL21" s="141"/>
      <c r="OUM21" s="141"/>
      <c r="OUN21" s="52"/>
      <c r="OUO21" s="50"/>
      <c r="OUP21" s="42"/>
      <c r="OUQ21" s="42"/>
      <c r="OUR21" s="51"/>
      <c r="OUS21" s="42"/>
      <c r="OUT21" s="141"/>
      <c r="OUU21" s="141"/>
      <c r="OUV21" s="52"/>
      <c r="OUW21" s="50"/>
      <c r="OUX21" s="42"/>
      <c r="OUY21" s="42"/>
      <c r="OUZ21" s="51"/>
      <c r="OVA21" s="42"/>
      <c r="OVB21" s="141"/>
      <c r="OVC21" s="141"/>
      <c r="OVD21" s="52"/>
      <c r="OVE21" s="50"/>
      <c r="OVF21" s="42"/>
      <c r="OVG21" s="42"/>
      <c r="OVH21" s="51"/>
      <c r="OVI21" s="42"/>
      <c r="OVJ21" s="141"/>
      <c r="OVK21" s="141"/>
      <c r="OVL21" s="52"/>
      <c r="OVM21" s="50"/>
      <c r="OVN21" s="42"/>
      <c r="OVO21" s="42"/>
      <c r="OVP21" s="51"/>
      <c r="OVQ21" s="42"/>
      <c r="OVR21" s="141"/>
      <c r="OVS21" s="141"/>
      <c r="OVT21" s="52"/>
      <c r="OVU21" s="50"/>
      <c r="OVV21" s="42"/>
      <c r="OVW21" s="42"/>
      <c r="OVX21" s="51"/>
      <c r="OVY21" s="42"/>
      <c r="OVZ21" s="141"/>
      <c r="OWA21" s="141"/>
      <c r="OWB21" s="52"/>
      <c r="OWC21" s="50"/>
      <c r="OWD21" s="42"/>
      <c r="OWE21" s="42"/>
      <c r="OWF21" s="51"/>
      <c r="OWG21" s="42"/>
      <c r="OWH21" s="141"/>
      <c r="OWI21" s="141"/>
      <c r="OWJ21" s="52"/>
      <c r="OWK21" s="50"/>
      <c r="OWL21" s="42"/>
      <c r="OWM21" s="42"/>
      <c r="OWN21" s="51"/>
      <c r="OWO21" s="42"/>
      <c r="OWP21" s="141"/>
      <c r="OWQ21" s="141"/>
      <c r="OWR21" s="52"/>
      <c r="OWS21" s="50"/>
      <c r="OWT21" s="42"/>
      <c r="OWU21" s="42"/>
      <c r="OWV21" s="51"/>
      <c r="OWW21" s="42"/>
      <c r="OWX21" s="141"/>
      <c r="OWY21" s="141"/>
      <c r="OWZ21" s="52"/>
      <c r="OXA21" s="50"/>
      <c r="OXB21" s="42"/>
      <c r="OXC21" s="42"/>
      <c r="OXD21" s="51"/>
      <c r="OXE21" s="42"/>
      <c r="OXF21" s="141"/>
      <c r="OXG21" s="141"/>
      <c r="OXH21" s="52"/>
      <c r="OXI21" s="50"/>
      <c r="OXJ21" s="42"/>
      <c r="OXK21" s="42"/>
      <c r="OXL21" s="51"/>
      <c r="OXM21" s="42"/>
      <c r="OXN21" s="141"/>
      <c r="OXO21" s="141"/>
      <c r="OXP21" s="52"/>
      <c r="OXQ21" s="50"/>
      <c r="OXR21" s="42"/>
      <c r="OXS21" s="42"/>
      <c r="OXT21" s="51"/>
      <c r="OXU21" s="42"/>
      <c r="OXV21" s="141"/>
      <c r="OXW21" s="141"/>
      <c r="OXX21" s="52"/>
      <c r="OXY21" s="50"/>
      <c r="OXZ21" s="42"/>
      <c r="OYA21" s="42"/>
      <c r="OYB21" s="51"/>
      <c r="OYC21" s="42"/>
      <c r="OYD21" s="141"/>
      <c r="OYE21" s="141"/>
      <c r="OYF21" s="52"/>
      <c r="OYG21" s="50"/>
      <c r="OYH21" s="42"/>
      <c r="OYI21" s="42"/>
      <c r="OYJ21" s="51"/>
      <c r="OYK21" s="42"/>
      <c r="OYL21" s="141"/>
      <c r="OYM21" s="141"/>
      <c r="OYN21" s="52"/>
      <c r="OYO21" s="50"/>
      <c r="OYP21" s="42"/>
      <c r="OYQ21" s="42"/>
      <c r="OYR21" s="51"/>
      <c r="OYS21" s="42"/>
      <c r="OYT21" s="141"/>
      <c r="OYU21" s="141"/>
      <c r="OYV21" s="52"/>
      <c r="OYW21" s="50"/>
      <c r="OYX21" s="42"/>
      <c r="OYY21" s="42"/>
      <c r="OYZ21" s="51"/>
      <c r="OZA21" s="42"/>
      <c r="OZB21" s="141"/>
      <c r="OZC21" s="141"/>
      <c r="OZD21" s="52"/>
      <c r="OZE21" s="50"/>
      <c r="OZF21" s="42"/>
      <c r="OZG21" s="42"/>
      <c r="OZH21" s="51"/>
      <c r="OZI21" s="42"/>
      <c r="OZJ21" s="141"/>
      <c r="OZK21" s="141"/>
      <c r="OZL21" s="52"/>
      <c r="OZM21" s="50"/>
      <c r="OZN21" s="42"/>
      <c r="OZO21" s="42"/>
      <c r="OZP21" s="51"/>
      <c r="OZQ21" s="42"/>
      <c r="OZR21" s="141"/>
      <c r="OZS21" s="141"/>
      <c r="OZT21" s="52"/>
      <c r="OZU21" s="50"/>
      <c r="OZV21" s="42"/>
      <c r="OZW21" s="42"/>
      <c r="OZX21" s="51"/>
      <c r="OZY21" s="42"/>
      <c r="OZZ21" s="141"/>
      <c r="PAA21" s="141"/>
      <c r="PAB21" s="52"/>
      <c r="PAC21" s="50"/>
      <c r="PAD21" s="42"/>
      <c r="PAE21" s="42"/>
      <c r="PAF21" s="51"/>
      <c r="PAG21" s="42"/>
      <c r="PAH21" s="141"/>
      <c r="PAI21" s="141"/>
      <c r="PAJ21" s="52"/>
      <c r="PAK21" s="50"/>
      <c r="PAL21" s="42"/>
      <c r="PAM21" s="42"/>
      <c r="PAN21" s="51"/>
      <c r="PAO21" s="42"/>
      <c r="PAP21" s="141"/>
      <c r="PAQ21" s="141"/>
      <c r="PAR21" s="52"/>
      <c r="PAS21" s="50"/>
      <c r="PAT21" s="42"/>
      <c r="PAU21" s="42"/>
      <c r="PAV21" s="51"/>
      <c r="PAW21" s="42"/>
      <c r="PAX21" s="141"/>
      <c r="PAY21" s="141"/>
      <c r="PAZ21" s="52"/>
      <c r="PBA21" s="50"/>
      <c r="PBB21" s="42"/>
      <c r="PBC21" s="42"/>
      <c r="PBD21" s="51"/>
      <c r="PBE21" s="42"/>
      <c r="PBF21" s="141"/>
      <c r="PBG21" s="141"/>
      <c r="PBH21" s="52"/>
      <c r="PBI21" s="50"/>
      <c r="PBJ21" s="42"/>
      <c r="PBK21" s="42"/>
      <c r="PBL21" s="51"/>
      <c r="PBM21" s="42"/>
      <c r="PBN21" s="141"/>
      <c r="PBO21" s="141"/>
      <c r="PBP21" s="52"/>
      <c r="PBQ21" s="50"/>
      <c r="PBR21" s="42"/>
      <c r="PBS21" s="42"/>
      <c r="PBT21" s="51"/>
      <c r="PBU21" s="42"/>
      <c r="PBV21" s="141"/>
      <c r="PBW21" s="141"/>
      <c r="PBX21" s="52"/>
      <c r="PBY21" s="50"/>
      <c r="PBZ21" s="42"/>
      <c r="PCA21" s="42"/>
      <c r="PCB21" s="51"/>
      <c r="PCC21" s="42"/>
      <c r="PCD21" s="141"/>
      <c r="PCE21" s="141"/>
      <c r="PCF21" s="52"/>
      <c r="PCG21" s="50"/>
      <c r="PCH21" s="42"/>
      <c r="PCI21" s="42"/>
      <c r="PCJ21" s="51"/>
      <c r="PCK21" s="42"/>
      <c r="PCL21" s="141"/>
      <c r="PCM21" s="141"/>
      <c r="PCN21" s="52"/>
      <c r="PCO21" s="50"/>
      <c r="PCP21" s="42"/>
      <c r="PCQ21" s="42"/>
      <c r="PCR21" s="51"/>
      <c r="PCS21" s="42"/>
      <c r="PCT21" s="141"/>
      <c r="PCU21" s="141"/>
      <c r="PCV21" s="52"/>
      <c r="PCW21" s="50"/>
      <c r="PCX21" s="42"/>
      <c r="PCY21" s="42"/>
      <c r="PCZ21" s="51"/>
      <c r="PDA21" s="42"/>
      <c r="PDB21" s="141"/>
      <c r="PDC21" s="141"/>
      <c r="PDD21" s="52"/>
      <c r="PDE21" s="50"/>
      <c r="PDF21" s="42"/>
      <c r="PDG21" s="42"/>
      <c r="PDH21" s="51"/>
      <c r="PDI21" s="42"/>
      <c r="PDJ21" s="141"/>
      <c r="PDK21" s="141"/>
      <c r="PDL21" s="52"/>
      <c r="PDM21" s="50"/>
      <c r="PDN21" s="42"/>
      <c r="PDO21" s="42"/>
      <c r="PDP21" s="51"/>
      <c r="PDQ21" s="42"/>
      <c r="PDR21" s="141"/>
      <c r="PDS21" s="141"/>
      <c r="PDT21" s="52"/>
      <c r="PDU21" s="50"/>
      <c r="PDV21" s="42"/>
      <c r="PDW21" s="42"/>
      <c r="PDX21" s="51"/>
      <c r="PDY21" s="42"/>
      <c r="PDZ21" s="141"/>
      <c r="PEA21" s="141"/>
      <c r="PEB21" s="52"/>
      <c r="PEC21" s="50"/>
      <c r="PED21" s="42"/>
      <c r="PEE21" s="42"/>
      <c r="PEF21" s="51"/>
      <c r="PEG21" s="42"/>
      <c r="PEH21" s="141"/>
      <c r="PEI21" s="141"/>
      <c r="PEJ21" s="52"/>
      <c r="PEK21" s="50"/>
      <c r="PEL21" s="42"/>
      <c r="PEM21" s="42"/>
      <c r="PEN21" s="51"/>
      <c r="PEO21" s="42"/>
      <c r="PEP21" s="141"/>
      <c r="PEQ21" s="141"/>
      <c r="PER21" s="52"/>
      <c r="PES21" s="50"/>
      <c r="PET21" s="42"/>
      <c r="PEU21" s="42"/>
      <c r="PEV21" s="51"/>
      <c r="PEW21" s="42"/>
      <c r="PEX21" s="141"/>
      <c r="PEY21" s="141"/>
      <c r="PEZ21" s="52"/>
      <c r="PFA21" s="50"/>
      <c r="PFB21" s="42"/>
      <c r="PFC21" s="42"/>
      <c r="PFD21" s="51"/>
      <c r="PFE21" s="42"/>
      <c r="PFF21" s="141"/>
      <c r="PFG21" s="141"/>
      <c r="PFH21" s="52"/>
      <c r="PFI21" s="50"/>
      <c r="PFJ21" s="42"/>
      <c r="PFK21" s="42"/>
      <c r="PFL21" s="51"/>
      <c r="PFM21" s="42"/>
      <c r="PFN21" s="141"/>
      <c r="PFO21" s="141"/>
      <c r="PFP21" s="52"/>
      <c r="PFQ21" s="50"/>
      <c r="PFR21" s="42"/>
      <c r="PFS21" s="42"/>
      <c r="PFT21" s="51"/>
      <c r="PFU21" s="42"/>
      <c r="PFV21" s="141"/>
      <c r="PFW21" s="141"/>
      <c r="PFX21" s="52"/>
      <c r="PFY21" s="50"/>
      <c r="PFZ21" s="42"/>
      <c r="PGA21" s="42"/>
      <c r="PGB21" s="51"/>
      <c r="PGC21" s="42"/>
      <c r="PGD21" s="141"/>
      <c r="PGE21" s="141"/>
      <c r="PGF21" s="52"/>
      <c r="PGG21" s="50"/>
      <c r="PGH21" s="42"/>
      <c r="PGI21" s="42"/>
      <c r="PGJ21" s="51"/>
      <c r="PGK21" s="42"/>
      <c r="PGL21" s="141"/>
      <c r="PGM21" s="141"/>
      <c r="PGN21" s="52"/>
      <c r="PGO21" s="50"/>
      <c r="PGP21" s="42"/>
      <c r="PGQ21" s="42"/>
      <c r="PGR21" s="51"/>
      <c r="PGS21" s="42"/>
      <c r="PGT21" s="141"/>
      <c r="PGU21" s="141"/>
      <c r="PGV21" s="52"/>
      <c r="PGW21" s="50"/>
      <c r="PGX21" s="42"/>
      <c r="PGY21" s="42"/>
      <c r="PGZ21" s="51"/>
      <c r="PHA21" s="42"/>
      <c r="PHB21" s="141"/>
      <c r="PHC21" s="141"/>
      <c r="PHD21" s="52"/>
      <c r="PHE21" s="50"/>
      <c r="PHF21" s="42"/>
      <c r="PHG21" s="42"/>
      <c r="PHH21" s="51"/>
      <c r="PHI21" s="42"/>
      <c r="PHJ21" s="141"/>
      <c r="PHK21" s="141"/>
      <c r="PHL21" s="52"/>
      <c r="PHM21" s="50"/>
      <c r="PHN21" s="42"/>
      <c r="PHO21" s="42"/>
      <c r="PHP21" s="51"/>
      <c r="PHQ21" s="42"/>
      <c r="PHR21" s="141"/>
      <c r="PHS21" s="141"/>
      <c r="PHT21" s="52"/>
      <c r="PHU21" s="50"/>
      <c r="PHV21" s="42"/>
      <c r="PHW21" s="42"/>
      <c r="PHX21" s="51"/>
      <c r="PHY21" s="42"/>
      <c r="PHZ21" s="141"/>
      <c r="PIA21" s="141"/>
      <c r="PIB21" s="52"/>
      <c r="PIC21" s="50"/>
      <c r="PID21" s="42"/>
      <c r="PIE21" s="42"/>
      <c r="PIF21" s="51"/>
      <c r="PIG21" s="42"/>
      <c r="PIH21" s="141"/>
      <c r="PII21" s="141"/>
      <c r="PIJ21" s="52"/>
      <c r="PIK21" s="50"/>
      <c r="PIL21" s="42"/>
      <c r="PIM21" s="42"/>
      <c r="PIN21" s="51"/>
      <c r="PIO21" s="42"/>
      <c r="PIP21" s="141"/>
      <c r="PIQ21" s="141"/>
      <c r="PIR21" s="52"/>
      <c r="PIS21" s="50"/>
      <c r="PIT21" s="42"/>
      <c r="PIU21" s="42"/>
      <c r="PIV21" s="51"/>
      <c r="PIW21" s="42"/>
      <c r="PIX21" s="141"/>
      <c r="PIY21" s="141"/>
      <c r="PIZ21" s="52"/>
      <c r="PJA21" s="50"/>
      <c r="PJB21" s="42"/>
      <c r="PJC21" s="42"/>
      <c r="PJD21" s="51"/>
      <c r="PJE21" s="42"/>
      <c r="PJF21" s="141"/>
      <c r="PJG21" s="141"/>
      <c r="PJH21" s="52"/>
      <c r="PJI21" s="50"/>
      <c r="PJJ21" s="42"/>
      <c r="PJK21" s="42"/>
      <c r="PJL21" s="51"/>
      <c r="PJM21" s="42"/>
      <c r="PJN21" s="141"/>
      <c r="PJO21" s="141"/>
      <c r="PJP21" s="52"/>
      <c r="PJQ21" s="50"/>
      <c r="PJR21" s="42"/>
      <c r="PJS21" s="42"/>
      <c r="PJT21" s="51"/>
      <c r="PJU21" s="42"/>
      <c r="PJV21" s="141"/>
      <c r="PJW21" s="141"/>
      <c r="PJX21" s="52"/>
      <c r="PJY21" s="50"/>
      <c r="PJZ21" s="42"/>
      <c r="PKA21" s="42"/>
      <c r="PKB21" s="51"/>
      <c r="PKC21" s="42"/>
      <c r="PKD21" s="141"/>
      <c r="PKE21" s="141"/>
      <c r="PKF21" s="52"/>
      <c r="PKG21" s="50"/>
      <c r="PKH21" s="42"/>
      <c r="PKI21" s="42"/>
      <c r="PKJ21" s="51"/>
      <c r="PKK21" s="42"/>
      <c r="PKL21" s="141"/>
      <c r="PKM21" s="141"/>
      <c r="PKN21" s="52"/>
      <c r="PKO21" s="50"/>
      <c r="PKP21" s="42"/>
      <c r="PKQ21" s="42"/>
      <c r="PKR21" s="51"/>
      <c r="PKS21" s="42"/>
      <c r="PKT21" s="141"/>
      <c r="PKU21" s="141"/>
      <c r="PKV21" s="52"/>
      <c r="PKW21" s="50"/>
      <c r="PKX21" s="42"/>
      <c r="PKY21" s="42"/>
      <c r="PKZ21" s="51"/>
      <c r="PLA21" s="42"/>
      <c r="PLB21" s="141"/>
      <c r="PLC21" s="141"/>
      <c r="PLD21" s="52"/>
      <c r="PLE21" s="50"/>
      <c r="PLF21" s="42"/>
      <c r="PLG21" s="42"/>
      <c r="PLH21" s="51"/>
      <c r="PLI21" s="42"/>
      <c r="PLJ21" s="141"/>
      <c r="PLK21" s="141"/>
      <c r="PLL21" s="52"/>
      <c r="PLM21" s="50"/>
      <c r="PLN21" s="42"/>
      <c r="PLO21" s="42"/>
      <c r="PLP21" s="51"/>
      <c r="PLQ21" s="42"/>
      <c r="PLR21" s="141"/>
      <c r="PLS21" s="141"/>
      <c r="PLT21" s="52"/>
      <c r="PLU21" s="50"/>
      <c r="PLV21" s="42"/>
      <c r="PLW21" s="42"/>
      <c r="PLX21" s="51"/>
      <c r="PLY21" s="42"/>
      <c r="PLZ21" s="141"/>
      <c r="PMA21" s="141"/>
      <c r="PMB21" s="52"/>
      <c r="PMC21" s="50"/>
      <c r="PMD21" s="42"/>
      <c r="PME21" s="42"/>
      <c r="PMF21" s="51"/>
      <c r="PMG21" s="42"/>
      <c r="PMH21" s="141"/>
      <c r="PMI21" s="141"/>
      <c r="PMJ21" s="52"/>
      <c r="PMK21" s="50"/>
      <c r="PML21" s="42"/>
      <c r="PMM21" s="42"/>
      <c r="PMN21" s="51"/>
      <c r="PMO21" s="42"/>
      <c r="PMP21" s="141"/>
      <c r="PMQ21" s="141"/>
      <c r="PMR21" s="52"/>
      <c r="PMS21" s="50"/>
      <c r="PMT21" s="42"/>
      <c r="PMU21" s="42"/>
      <c r="PMV21" s="51"/>
      <c r="PMW21" s="42"/>
      <c r="PMX21" s="141"/>
      <c r="PMY21" s="141"/>
      <c r="PMZ21" s="52"/>
      <c r="PNA21" s="50"/>
      <c r="PNB21" s="42"/>
      <c r="PNC21" s="42"/>
      <c r="PND21" s="51"/>
      <c r="PNE21" s="42"/>
      <c r="PNF21" s="141"/>
      <c r="PNG21" s="141"/>
      <c r="PNH21" s="52"/>
      <c r="PNI21" s="50"/>
      <c r="PNJ21" s="42"/>
      <c r="PNK21" s="42"/>
      <c r="PNL21" s="51"/>
      <c r="PNM21" s="42"/>
      <c r="PNN21" s="141"/>
      <c r="PNO21" s="141"/>
      <c r="PNP21" s="52"/>
      <c r="PNQ21" s="50"/>
      <c r="PNR21" s="42"/>
      <c r="PNS21" s="42"/>
      <c r="PNT21" s="51"/>
      <c r="PNU21" s="42"/>
      <c r="PNV21" s="141"/>
      <c r="PNW21" s="141"/>
      <c r="PNX21" s="52"/>
      <c r="PNY21" s="50"/>
      <c r="PNZ21" s="42"/>
      <c r="POA21" s="42"/>
      <c r="POB21" s="51"/>
      <c r="POC21" s="42"/>
      <c r="POD21" s="141"/>
      <c r="POE21" s="141"/>
      <c r="POF21" s="52"/>
      <c r="POG21" s="50"/>
      <c r="POH21" s="42"/>
      <c r="POI21" s="42"/>
      <c r="POJ21" s="51"/>
      <c r="POK21" s="42"/>
      <c r="POL21" s="141"/>
      <c r="POM21" s="141"/>
      <c r="PON21" s="52"/>
      <c r="POO21" s="50"/>
      <c r="POP21" s="42"/>
      <c r="POQ21" s="42"/>
      <c r="POR21" s="51"/>
      <c r="POS21" s="42"/>
      <c r="POT21" s="141"/>
      <c r="POU21" s="141"/>
      <c r="POV21" s="52"/>
      <c r="POW21" s="50"/>
      <c r="POX21" s="42"/>
      <c r="POY21" s="42"/>
      <c r="POZ21" s="51"/>
      <c r="PPA21" s="42"/>
      <c r="PPB21" s="141"/>
      <c r="PPC21" s="141"/>
      <c r="PPD21" s="52"/>
      <c r="PPE21" s="50"/>
      <c r="PPF21" s="42"/>
      <c r="PPG21" s="42"/>
      <c r="PPH21" s="51"/>
      <c r="PPI21" s="42"/>
      <c r="PPJ21" s="141"/>
      <c r="PPK21" s="141"/>
      <c r="PPL21" s="52"/>
      <c r="PPM21" s="50"/>
      <c r="PPN21" s="42"/>
      <c r="PPO21" s="42"/>
      <c r="PPP21" s="51"/>
      <c r="PPQ21" s="42"/>
      <c r="PPR21" s="141"/>
      <c r="PPS21" s="141"/>
      <c r="PPT21" s="52"/>
      <c r="PPU21" s="50"/>
      <c r="PPV21" s="42"/>
      <c r="PPW21" s="42"/>
      <c r="PPX21" s="51"/>
      <c r="PPY21" s="42"/>
      <c r="PPZ21" s="141"/>
      <c r="PQA21" s="141"/>
      <c r="PQB21" s="52"/>
      <c r="PQC21" s="50"/>
      <c r="PQD21" s="42"/>
      <c r="PQE21" s="42"/>
      <c r="PQF21" s="51"/>
      <c r="PQG21" s="42"/>
      <c r="PQH21" s="141"/>
      <c r="PQI21" s="141"/>
      <c r="PQJ21" s="52"/>
      <c r="PQK21" s="50"/>
      <c r="PQL21" s="42"/>
      <c r="PQM21" s="42"/>
      <c r="PQN21" s="51"/>
      <c r="PQO21" s="42"/>
      <c r="PQP21" s="141"/>
      <c r="PQQ21" s="141"/>
      <c r="PQR21" s="52"/>
      <c r="PQS21" s="50"/>
      <c r="PQT21" s="42"/>
      <c r="PQU21" s="42"/>
      <c r="PQV21" s="51"/>
      <c r="PQW21" s="42"/>
      <c r="PQX21" s="141"/>
      <c r="PQY21" s="141"/>
      <c r="PQZ21" s="52"/>
      <c r="PRA21" s="50"/>
      <c r="PRB21" s="42"/>
      <c r="PRC21" s="42"/>
      <c r="PRD21" s="51"/>
      <c r="PRE21" s="42"/>
      <c r="PRF21" s="141"/>
      <c r="PRG21" s="141"/>
      <c r="PRH21" s="52"/>
      <c r="PRI21" s="50"/>
      <c r="PRJ21" s="42"/>
      <c r="PRK21" s="42"/>
      <c r="PRL21" s="51"/>
      <c r="PRM21" s="42"/>
      <c r="PRN21" s="141"/>
      <c r="PRO21" s="141"/>
      <c r="PRP21" s="52"/>
      <c r="PRQ21" s="50"/>
      <c r="PRR21" s="42"/>
      <c r="PRS21" s="42"/>
      <c r="PRT21" s="51"/>
      <c r="PRU21" s="42"/>
      <c r="PRV21" s="141"/>
      <c r="PRW21" s="141"/>
      <c r="PRX21" s="52"/>
      <c r="PRY21" s="50"/>
      <c r="PRZ21" s="42"/>
      <c r="PSA21" s="42"/>
      <c r="PSB21" s="51"/>
      <c r="PSC21" s="42"/>
      <c r="PSD21" s="141"/>
      <c r="PSE21" s="141"/>
      <c r="PSF21" s="52"/>
      <c r="PSG21" s="50"/>
      <c r="PSH21" s="42"/>
      <c r="PSI21" s="42"/>
      <c r="PSJ21" s="51"/>
      <c r="PSK21" s="42"/>
      <c r="PSL21" s="141"/>
      <c r="PSM21" s="141"/>
      <c r="PSN21" s="52"/>
      <c r="PSO21" s="50"/>
      <c r="PSP21" s="42"/>
      <c r="PSQ21" s="42"/>
      <c r="PSR21" s="51"/>
      <c r="PSS21" s="42"/>
      <c r="PST21" s="141"/>
      <c r="PSU21" s="141"/>
      <c r="PSV21" s="52"/>
      <c r="PSW21" s="50"/>
      <c r="PSX21" s="42"/>
      <c r="PSY21" s="42"/>
      <c r="PSZ21" s="51"/>
      <c r="PTA21" s="42"/>
      <c r="PTB21" s="141"/>
      <c r="PTC21" s="141"/>
      <c r="PTD21" s="52"/>
      <c r="PTE21" s="50"/>
      <c r="PTF21" s="42"/>
      <c r="PTG21" s="42"/>
      <c r="PTH21" s="51"/>
      <c r="PTI21" s="42"/>
      <c r="PTJ21" s="141"/>
      <c r="PTK21" s="141"/>
      <c r="PTL21" s="52"/>
      <c r="PTM21" s="50"/>
      <c r="PTN21" s="42"/>
      <c r="PTO21" s="42"/>
      <c r="PTP21" s="51"/>
      <c r="PTQ21" s="42"/>
      <c r="PTR21" s="141"/>
      <c r="PTS21" s="141"/>
      <c r="PTT21" s="52"/>
      <c r="PTU21" s="50"/>
      <c r="PTV21" s="42"/>
      <c r="PTW21" s="42"/>
      <c r="PTX21" s="51"/>
      <c r="PTY21" s="42"/>
      <c r="PTZ21" s="141"/>
      <c r="PUA21" s="141"/>
      <c r="PUB21" s="52"/>
      <c r="PUC21" s="50"/>
      <c r="PUD21" s="42"/>
      <c r="PUE21" s="42"/>
      <c r="PUF21" s="51"/>
      <c r="PUG21" s="42"/>
      <c r="PUH21" s="141"/>
      <c r="PUI21" s="141"/>
      <c r="PUJ21" s="52"/>
      <c r="PUK21" s="50"/>
      <c r="PUL21" s="42"/>
      <c r="PUM21" s="42"/>
      <c r="PUN21" s="51"/>
      <c r="PUO21" s="42"/>
      <c r="PUP21" s="141"/>
      <c r="PUQ21" s="141"/>
      <c r="PUR21" s="52"/>
      <c r="PUS21" s="50"/>
      <c r="PUT21" s="42"/>
      <c r="PUU21" s="42"/>
      <c r="PUV21" s="51"/>
      <c r="PUW21" s="42"/>
      <c r="PUX21" s="141"/>
      <c r="PUY21" s="141"/>
      <c r="PUZ21" s="52"/>
      <c r="PVA21" s="50"/>
      <c r="PVB21" s="42"/>
      <c r="PVC21" s="42"/>
      <c r="PVD21" s="51"/>
      <c r="PVE21" s="42"/>
      <c r="PVF21" s="141"/>
      <c r="PVG21" s="141"/>
      <c r="PVH21" s="52"/>
      <c r="PVI21" s="50"/>
      <c r="PVJ21" s="42"/>
      <c r="PVK21" s="42"/>
      <c r="PVL21" s="51"/>
      <c r="PVM21" s="42"/>
      <c r="PVN21" s="141"/>
      <c r="PVO21" s="141"/>
      <c r="PVP21" s="52"/>
      <c r="PVQ21" s="50"/>
      <c r="PVR21" s="42"/>
      <c r="PVS21" s="42"/>
      <c r="PVT21" s="51"/>
      <c r="PVU21" s="42"/>
      <c r="PVV21" s="141"/>
      <c r="PVW21" s="141"/>
      <c r="PVX21" s="52"/>
      <c r="PVY21" s="50"/>
      <c r="PVZ21" s="42"/>
      <c r="PWA21" s="42"/>
      <c r="PWB21" s="51"/>
      <c r="PWC21" s="42"/>
      <c r="PWD21" s="141"/>
      <c r="PWE21" s="141"/>
      <c r="PWF21" s="52"/>
      <c r="PWG21" s="50"/>
      <c r="PWH21" s="42"/>
      <c r="PWI21" s="42"/>
      <c r="PWJ21" s="51"/>
      <c r="PWK21" s="42"/>
      <c r="PWL21" s="141"/>
      <c r="PWM21" s="141"/>
      <c r="PWN21" s="52"/>
      <c r="PWO21" s="50"/>
      <c r="PWP21" s="42"/>
      <c r="PWQ21" s="42"/>
      <c r="PWR21" s="51"/>
      <c r="PWS21" s="42"/>
      <c r="PWT21" s="141"/>
      <c r="PWU21" s="141"/>
      <c r="PWV21" s="52"/>
      <c r="PWW21" s="50"/>
      <c r="PWX21" s="42"/>
      <c r="PWY21" s="42"/>
      <c r="PWZ21" s="51"/>
      <c r="PXA21" s="42"/>
      <c r="PXB21" s="141"/>
      <c r="PXC21" s="141"/>
      <c r="PXD21" s="52"/>
      <c r="PXE21" s="50"/>
      <c r="PXF21" s="42"/>
      <c r="PXG21" s="42"/>
      <c r="PXH21" s="51"/>
      <c r="PXI21" s="42"/>
      <c r="PXJ21" s="141"/>
      <c r="PXK21" s="141"/>
      <c r="PXL21" s="52"/>
      <c r="PXM21" s="50"/>
      <c r="PXN21" s="42"/>
      <c r="PXO21" s="42"/>
      <c r="PXP21" s="51"/>
      <c r="PXQ21" s="42"/>
      <c r="PXR21" s="141"/>
      <c r="PXS21" s="141"/>
      <c r="PXT21" s="52"/>
      <c r="PXU21" s="50"/>
      <c r="PXV21" s="42"/>
      <c r="PXW21" s="42"/>
      <c r="PXX21" s="51"/>
      <c r="PXY21" s="42"/>
      <c r="PXZ21" s="141"/>
      <c r="PYA21" s="141"/>
      <c r="PYB21" s="52"/>
      <c r="PYC21" s="50"/>
      <c r="PYD21" s="42"/>
      <c r="PYE21" s="42"/>
      <c r="PYF21" s="51"/>
      <c r="PYG21" s="42"/>
      <c r="PYH21" s="141"/>
      <c r="PYI21" s="141"/>
      <c r="PYJ21" s="52"/>
      <c r="PYK21" s="50"/>
      <c r="PYL21" s="42"/>
      <c r="PYM21" s="42"/>
      <c r="PYN21" s="51"/>
      <c r="PYO21" s="42"/>
      <c r="PYP21" s="141"/>
      <c r="PYQ21" s="141"/>
      <c r="PYR21" s="52"/>
      <c r="PYS21" s="50"/>
      <c r="PYT21" s="42"/>
      <c r="PYU21" s="42"/>
      <c r="PYV21" s="51"/>
      <c r="PYW21" s="42"/>
      <c r="PYX21" s="141"/>
      <c r="PYY21" s="141"/>
      <c r="PYZ21" s="52"/>
      <c r="PZA21" s="50"/>
      <c r="PZB21" s="42"/>
      <c r="PZC21" s="42"/>
      <c r="PZD21" s="51"/>
      <c r="PZE21" s="42"/>
      <c r="PZF21" s="141"/>
      <c r="PZG21" s="141"/>
      <c r="PZH21" s="52"/>
      <c r="PZI21" s="50"/>
      <c r="PZJ21" s="42"/>
      <c r="PZK21" s="42"/>
      <c r="PZL21" s="51"/>
      <c r="PZM21" s="42"/>
      <c r="PZN21" s="141"/>
      <c r="PZO21" s="141"/>
      <c r="PZP21" s="52"/>
      <c r="PZQ21" s="50"/>
      <c r="PZR21" s="42"/>
      <c r="PZS21" s="42"/>
      <c r="PZT21" s="51"/>
      <c r="PZU21" s="42"/>
      <c r="PZV21" s="141"/>
      <c r="PZW21" s="141"/>
      <c r="PZX21" s="52"/>
      <c r="PZY21" s="50"/>
      <c r="PZZ21" s="42"/>
      <c r="QAA21" s="42"/>
      <c r="QAB21" s="51"/>
      <c r="QAC21" s="42"/>
      <c r="QAD21" s="141"/>
      <c r="QAE21" s="141"/>
      <c r="QAF21" s="52"/>
      <c r="QAG21" s="50"/>
      <c r="QAH21" s="42"/>
      <c r="QAI21" s="42"/>
      <c r="QAJ21" s="51"/>
      <c r="QAK21" s="42"/>
      <c r="QAL21" s="141"/>
      <c r="QAM21" s="141"/>
      <c r="QAN21" s="52"/>
      <c r="QAO21" s="50"/>
      <c r="QAP21" s="42"/>
      <c r="QAQ21" s="42"/>
      <c r="QAR21" s="51"/>
      <c r="QAS21" s="42"/>
      <c r="QAT21" s="141"/>
      <c r="QAU21" s="141"/>
      <c r="QAV21" s="52"/>
      <c r="QAW21" s="50"/>
      <c r="QAX21" s="42"/>
      <c r="QAY21" s="42"/>
      <c r="QAZ21" s="51"/>
      <c r="QBA21" s="42"/>
      <c r="QBB21" s="141"/>
      <c r="QBC21" s="141"/>
      <c r="QBD21" s="52"/>
      <c r="QBE21" s="50"/>
      <c r="QBF21" s="42"/>
      <c r="QBG21" s="42"/>
      <c r="QBH21" s="51"/>
      <c r="QBI21" s="42"/>
      <c r="QBJ21" s="141"/>
      <c r="QBK21" s="141"/>
      <c r="QBL21" s="52"/>
      <c r="QBM21" s="50"/>
      <c r="QBN21" s="42"/>
      <c r="QBO21" s="42"/>
      <c r="QBP21" s="51"/>
      <c r="QBQ21" s="42"/>
      <c r="QBR21" s="141"/>
      <c r="QBS21" s="141"/>
      <c r="QBT21" s="52"/>
      <c r="QBU21" s="50"/>
      <c r="QBV21" s="42"/>
      <c r="QBW21" s="42"/>
      <c r="QBX21" s="51"/>
      <c r="QBY21" s="42"/>
      <c r="QBZ21" s="141"/>
      <c r="QCA21" s="141"/>
      <c r="QCB21" s="52"/>
      <c r="QCC21" s="50"/>
      <c r="QCD21" s="42"/>
      <c r="QCE21" s="42"/>
      <c r="QCF21" s="51"/>
      <c r="QCG21" s="42"/>
      <c r="QCH21" s="141"/>
      <c r="QCI21" s="141"/>
      <c r="QCJ21" s="52"/>
      <c r="QCK21" s="50"/>
      <c r="QCL21" s="42"/>
      <c r="QCM21" s="42"/>
      <c r="QCN21" s="51"/>
      <c r="QCO21" s="42"/>
      <c r="QCP21" s="141"/>
      <c r="QCQ21" s="141"/>
      <c r="QCR21" s="52"/>
      <c r="QCS21" s="50"/>
      <c r="QCT21" s="42"/>
      <c r="QCU21" s="42"/>
      <c r="QCV21" s="51"/>
      <c r="QCW21" s="42"/>
      <c r="QCX21" s="141"/>
      <c r="QCY21" s="141"/>
      <c r="QCZ21" s="52"/>
      <c r="QDA21" s="50"/>
      <c r="QDB21" s="42"/>
      <c r="QDC21" s="42"/>
      <c r="QDD21" s="51"/>
      <c r="QDE21" s="42"/>
      <c r="QDF21" s="141"/>
      <c r="QDG21" s="141"/>
      <c r="QDH21" s="52"/>
      <c r="QDI21" s="50"/>
      <c r="QDJ21" s="42"/>
      <c r="QDK21" s="42"/>
      <c r="QDL21" s="51"/>
      <c r="QDM21" s="42"/>
      <c r="QDN21" s="141"/>
      <c r="QDO21" s="141"/>
      <c r="QDP21" s="52"/>
      <c r="QDQ21" s="50"/>
      <c r="QDR21" s="42"/>
      <c r="QDS21" s="42"/>
      <c r="QDT21" s="51"/>
      <c r="QDU21" s="42"/>
      <c r="QDV21" s="141"/>
      <c r="QDW21" s="141"/>
      <c r="QDX21" s="52"/>
      <c r="QDY21" s="50"/>
      <c r="QDZ21" s="42"/>
      <c r="QEA21" s="42"/>
      <c r="QEB21" s="51"/>
      <c r="QEC21" s="42"/>
      <c r="QED21" s="141"/>
      <c r="QEE21" s="141"/>
      <c r="QEF21" s="52"/>
      <c r="QEG21" s="50"/>
      <c r="QEH21" s="42"/>
      <c r="QEI21" s="42"/>
      <c r="QEJ21" s="51"/>
      <c r="QEK21" s="42"/>
      <c r="QEL21" s="141"/>
      <c r="QEM21" s="141"/>
      <c r="QEN21" s="52"/>
      <c r="QEO21" s="50"/>
      <c r="QEP21" s="42"/>
      <c r="QEQ21" s="42"/>
      <c r="QER21" s="51"/>
      <c r="QES21" s="42"/>
      <c r="QET21" s="141"/>
      <c r="QEU21" s="141"/>
      <c r="QEV21" s="52"/>
      <c r="QEW21" s="50"/>
      <c r="QEX21" s="42"/>
      <c r="QEY21" s="42"/>
      <c r="QEZ21" s="51"/>
      <c r="QFA21" s="42"/>
      <c r="QFB21" s="141"/>
      <c r="QFC21" s="141"/>
      <c r="QFD21" s="52"/>
      <c r="QFE21" s="50"/>
      <c r="QFF21" s="42"/>
      <c r="QFG21" s="42"/>
      <c r="QFH21" s="51"/>
      <c r="QFI21" s="42"/>
      <c r="QFJ21" s="141"/>
      <c r="QFK21" s="141"/>
      <c r="QFL21" s="52"/>
      <c r="QFM21" s="50"/>
      <c r="QFN21" s="42"/>
      <c r="QFO21" s="42"/>
      <c r="QFP21" s="51"/>
      <c r="QFQ21" s="42"/>
      <c r="QFR21" s="141"/>
      <c r="QFS21" s="141"/>
      <c r="QFT21" s="52"/>
      <c r="QFU21" s="50"/>
      <c r="QFV21" s="42"/>
      <c r="QFW21" s="42"/>
      <c r="QFX21" s="51"/>
      <c r="QFY21" s="42"/>
      <c r="QFZ21" s="141"/>
      <c r="QGA21" s="141"/>
      <c r="QGB21" s="52"/>
      <c r="QGC21" s="50"/>
      <c r="QGD21" s="42"/>
      <c r="QGE21" s="42"/>
      <c r="QGF21" s="51"/>
      <c r="QGG21" s="42"/>
      <c r="QGH21" s="141"/>
      <c r="QGI21" s="141"/>
      <c r="QGJ21" s="52"/>
      <c r="QGK21" s="50"/>
      <c r="QGL21" s="42"/>
      <c r="QGM21" s="42"/>
      <c r="QGN21" s="51"/>
      <c r="QGO21" s="42"/>
      <c r="QGP21" s="141"/>
      <c r="QGQ21" s="141"/>
      <c r="QGR21" s="52"/>
      <c r="QGS21" s="50"/>
      <c r="QGT21" s="42"/>
      <c r="QGU21" s="42"/>
      <c r="QGV21" s="51"/>
      <c r="QGW21" s="42"/>
      <c r="QGX21" s="141"/>
      <c r="QGY21" s="141"/>
      <c r="QGZ21" s="52"/>
      <c r="QHA21" s="50"/>
      <c r="QHB21" s="42"/>
      <c r="QHC21" s="42"/>
      <c r="QHD21" s="51"/>
      <c r="QHE21" s="42"/>
      <c r="QHF21" s="141"/>
      <c r="QHG21" s="141"/>
      <c r="QHH21" s="52"/>
      <c r="QHI21" s="50"/>
      <c r="QHJ21" s="42"/>
      <c r="QHK21" s="42"/>
      <c r="QHL21" s="51"/>
      <c r="QHM21" s="42"/>
      <c r="QHN21" s="141"/>
      <c r="QHO21" s="141"/>
      <c r="QHP21" s="52"/>
      <c r="QHQ21" s="50"/>
      <c r="QHR21" s="42"/>
      <c r="QHS21" s="42"/>
      <c r="QHT21" s="51"/>
      <c r="QHU21" s="42"/>
      <c r="QHV21" s="141"/>
      <c r="QHW21" s="141"/>
      <c r="QHX21" s="52"/>
      <c r="QHY21" s="50"/>
      <c r="QHZ21" s="42"/>
      <c r="QIA21" s="42"/>
      <c r="QIB21" s="51"/>
      <c r="QIC21" s="42"/>
      <c r="QID21" s="141"/>
      <c r="QIE21" s="141"/>
      <c r="QIF21" s="52"/>
      <c r="QIG21" s="50"/>
      <c r="QIH21" s="42"/>
      <c r="QII21" s="42"/>
      <c r="QIJ21" s="51"/>
      <c r="QIK21" s="42"/>
      <c r="QIL21" s="141"/>
      <c r="QIM21" s="141"/>
      <c r="QIN21" s="52"/>
      <c r="QIO21" s="50"/>
      <c r="QIP21" s="42"/>
      <c r="QIQ21" s="42"/>
      <c r="QIR21" s="51"/>
      <c r="QIS21" s="42"/>
      <c r="QIT21" s="141"/>
      <c r="QIU21" s="141"/>
      <c r="QIV21" s="52"/>
      <c r="QIW21" s="50"/>
      <c r="QIX21" s="42"/>
      <c r="QIY21" s="42"/>
      <c r="QIZ21" s="51"/>
      <c r="QJA21" s="42"/>
      <c r="QJB21" s="141"/>
      <c r="QJC21" s="141"/>
      <c r="QJD21" s="52"/>
      <c r="QJE21" s="50"/>
      <c r="QJF21" s="42"/>
      <c r="QJG21" s="42"/>
      <c r="QJH21" s="51"/>
      <c r="QJI21" s="42"/>
      <c r="QJJ21" s="141"/>
      <c r="QJK21" s="141"/>
      <c r="QJL21" s="52"/>
      <c r="QJM21" s="50"/>
      <c r="QJN21" s="42"/>
      <c r="QJO21" s="42"/>
      <c r="QJP21" s="51"/>
      <c r="QJQ21" s="42"/>
      <c r="QJR21" s="141"/>
      <c r="QJS21" s="141"/>
      <c r="QJT21" s="52"/>
      <c r="QJU21" s="50"/>
      <c r="QJV21" s="42"/>
      <c r="QJW21" s="42"/>
      <c r="QJX21" s="51"/>
      <c r="QJY21" s="42"/>
      <c r="QJZ21" s="141"/>
      <c r="QKA21" s="141"/>
      <c r="QKB21" s="52"/>
      <c r="QKC21" s="50"/>
      <c r="QKD21" s="42"/>
      <c r="QKE21" s="42"/>
      <c r="QKF21" s="51"/>
      <c r="QKG21" s="42"/>
      <c r="QKH21" s="141"/>
      <c r="QKI21" s="141"/>
      <c r="QKJ21" s="52"/>
      <c r="QKK21" s="50"/>
      <c r="QKL21" s="42"/>
      <c r="QKM21" s="42"/>
      <c r="QKN21" s="51"/>
      <c r="QKO21" s="42"/>
      <c r="QKP21" s="141"/>
      <c r="QKQ21" s="141"/>
      <c r="QKR21" s="52"/>
      <c r="QKS21" s="50"/>
      <c r="QKT21" s="42"/>
      <c r="QKU21" s="42"/>
      <c r="QKV21" s="51"/>
      <c r="QKW21" s="42"/>
      <c r="QKX21" s="141"/>
      <c r="QKY21" s="141"/>
      <c r="QKZ21" s="52"/>
      <c r="QLA21" s="50"/>
      <c r="QLB21" s="42"/>
      <c r="QLC21" s="42"/>
      <c r="QLD21" s="51"/>
      <c r="QLE21" s="42"/>
      <c r="QLF21" s="141"/>
      <c r="QLG21" s="141"/>
      <c r="QLH21" s="52"/>
      <c r="QLI21" s="50"/>
      <c r="QLJ21" s="42"/>
      <c r="QLK21" s="42"/>
      <c r="QLL21" s="51"/>
      <c r="QLM21" s="42"/>
      <c r="QLN21" s="141"/>
      <c r="QLO21" s="141"/>
      <c r="QLP21" s="52"/>
      <c r="QLQ21" s="50"/>
      <c r="QLR21" s="42"/>
      <c r="QLS21" s="42"/>
      <c r="QLT21" s="51"/>
      <c r="QLU21" s="42"/>
      <c r="QLV21" s="141"/>
      <c r="QLW21" s="141"/>
      <c r="QLX21" s="52"/>
      <c r="QLY21" s="50"/>
      <c r="QLZ21" s="42"/>
      <c r="QMA21" s="42"/>
      <c r="QMB21" s="51"/>
      <c r="QMC21" s="42"/>
      <c r="QMD21" s="141"/>
      <c r="QME21" s="141"/>
      <c r="QMF21" s="52"/>
      <c r="QMG21" s="50"/>
      <c r="QMH21" s="42"/>
      <c r="QMI21" s="42"/>
      <c r="QMJ21" s="51"/>
      <c r="QMK21" s="42"/>
      <c r="QML21" s="141"/>
      <c r="QMM21" s="141"/>
      <c r="QMN21" s="52"/>
      <c r="QMO21" s="50"/>
      <c r="QMP21" s="42"/>
      <c r="QMQ21" s="42"/>
      <c r="QMR21" s="51"/>
      <c r="QMS21" s="42"/>
      <c r="QMT21" s="141"/>
      <c r="QMU21" s="141"/>
      <c r="QMV21" s="52"/>
      <c r="QMW21" s="50"/>
      <c r="QMX21" s="42"/>
      <c r="QMY21" s="42"/>
      <c r="QMZ21" s="51"/>
      <c r="QNA21" s="42"/>
      <c r="QNB21" s="141"/>
      <c r="QNC21" s="141"/>
      <c r="QND21" s="52"/>
      <c r="QNE21" s="50"/>
      <c r="QNF21" s="42"/>
      <c r="QNG21" s="42"/>
      <c r="QNH21" s="51"/>
      <c r="QNI21" s="42"/>
      <c r="QNJ21" s="141"/>
      <c r="QNK21" s="141"/>
      <c r="QNL21" s="52"/>
      <c r="QNM21" s="50"/>
      <c r="QNN21" s="42"/>
      <c r="QNO21" s="42"/>
      <c r="QNP21" s="51"/>
      <c r="QNQ21" s="42"/>
      <c r="QNR21" s="141"/>
      <c r="QNS21" s="141"/>
      <c r="QNT21" s="52"/>
      <c r="QNU21" s="50"/>
      <c r="QNV21" s="42"/>
      <c r="QNW21" s="42"/>
      <c r="QNX21" s="51"/>
      <c r="QNY21" s="42"/>
      <c r="QNZ21" s="141"/>
      <c r="QOA21" s="141"/>
      <c r="QOB21" s="52"/>
      <c r="QOC21" s="50"/>
      <c r="QOD21" s="42"/>
      <c r="QOE21" s="42"/>
      <c r="QOF21" s="51"/>
      <c r="QOG21" s="42"/>
      <c r="QOH21" s="141"/>
      <c r="QOI21" s="141"/>
      <c r="QOJ21" s="52"/>
      <c r="QOK21" s="50"/>
      <c r="QOL21" s="42"/>
      <c r="QOM21" s="42"/>
      <c r="QON21" s="51"/>
      <c r="QOO21" s="42"/>
      <c r="QOP21" s="141"/>
      <c r="QOQ21" s="141"/>
      <c r="QOR21" s="52"/>
      <c r="QOS21" s="50"/>
      <c r="QOT21" s="42"/>
      <c r="QOU21" s="42"/>
      <c r="QOV21" s="51"/>
      <c r="QOW21" s="42"/>
      <c r="QOX21" s="141"/>
      <c r="QOY21" s="141"/>
      <c r="QOZ21" s="52"/>
      <c r="QPA21" s="50"/>
      <c r="QPB21" s="42"/>
      <c r="QPC21" s="42"/>
      <c r="QPD21" s="51"/>
      <c r="QPE21" s="42"/>
      <c r="QPF21" s="141"/>
      <c r="QPG21" s="141"/>
      <c r="QPH21" s="52"/>
      <c r="QPI21" s="50"/>
      <c r="QPJ21" s="42"/>
      <c r="QPK21" s="42"/>
      <c r="QPL21" s="51"/>
      <c r="QPM21" s="42"/>
      <c r="QPN21" s="141"/>
      <c r="QPO21" s="141"/>
      <c r="QPP21" s="52"/>
      <c r="QPQ21" s="50"/>
      <c r="QPR21" s="42"/>
      <c r="QPS21" s="42"/>
      <c r="QPT21" s="51"/>
      <c r="QPU21" s="42"/>
      <c r="QPV21" s="141"/>
      <c r="QPW21" s="141"/>
      <c r="QPX21" s="52"/>
      <c r="QPY21" s="50"/>
      <c r="QPZ21" s="42"/>
      <c r="QQA21" s="42"/>
      <c r="QQB21" s="51"/>
      <c r="QQC21" s="42"/>
      <c r="QQD21" s="141"/>
      <c r="QQE21" s="141"/>
      <c r="QQF21" s="52"/>
      <c r="QQG21" s="50"/>
      <c r="QQH21" s="42"/>
      <c r="QQI21" s="42"/>
      <c r="QQJ21" s="51"/>
      <c r="QQK21" s="42"/>
      <c r="QQL21" s="141"/>
      <c r="QQM21" s="141"/>
      <c r="QQN21" s="52"/>
      <c r="QQO21" s="50"/>
      <c r="QQP21" s="42"/>
      <c r="QQQ21" s="42"/>
      <c r="QQR21" s="51"/>
      <c r="QQS21" s="42"/>
      <c r="QQT21" s="141"/>
      <c r="QQU21" s="141"/>
      <c r="QQV21" s="52"/>
      <c r="QQW21" s="50"/>
      <c r="QQX21" s="42"/>
      <c r="QQY21" s="42"/>
      <c r="QQZ21" s="51"/>
      <c r="QRA21" s="42"/>
      <c r="QRB21" s="141"/>
      <c r="QRC21" s="141"/>
      <c r="QRD21" s="52"/>
      <c r="QRE21" s="50"/>
      <c r="QRF21" s="42"/>
      <c r="QRG21" s="42"/>
      <c r="QRH21" s="51"/>
      <c r="QRI21" s="42"/>
      <c r="QRJ21" s="141"/>
      <c r="QRK21" s="141"/>
      <c r="QRL21" s="52"/>
      <c r="QRM21" s="50"/>
      <c r="QRN21" s="42"/>
      <c r="QRO21" s="42"/>
      <c r="QRP21" s="51"/>
      <c r="QRQ21" s="42"/>
      <c r="QRR21" s="141"/>
      <c r="QRS21" s="141"/>
      <c r="QRT21" s="52"/>
      <c r="QRU21" s="50"/>
      <c r="QRV21" s="42"/>
      <c r="QRW21" s="42"/>
      <c r="QRX21" s="51"/>
      <c r="QRY21" s="42"/>
      <c r="QRZ21" s="141"/>
      <c r="QSA21" s="141"/>
      <c r="QSB21" s="52"/>
      <c r="QSC21" s="50"/>
      <c r="QSD21" s="42"/>
      <c r="QSE21" s="42"/>
      <c r="QSF21" s="51"/>
      <c r="QSG21" s="42"/>
      <c r="QSH21" s="141"/>
      <c r="QSI21" s="141"/>
      <c r="QSJ21" s="52"/>
      <c r="QSK21" s="50"/>
      <c r="QSL21" s="42"/>
      <c r="QSM21" s="42"/>
      <c r="QSN21" s="51"/>
      <c r="QSO21" s="42"/>
      <c r="QSP21" s="141"/>
      <c r="QSQ21" s="141"/>
      <c r="QSR21" s="52"/>
      <c r="QSS21" s="50"/>
      <c r="QST21" s="42"/>
      <c r="QSU21" s="42"/>
      <c r="QSV21" s="51"/>
      <c r="QSW21" s="42"/>
      <c r="QSX21" s="141"/>
      <c r="QSY21" s="141"/>
      <c r="QSZ21" s="52"/>
      <c r="QTA21" s="50"/>
      <c r="QTB21" s="42"/>
      <c r="QTC21" s="42"/>
      <c r="QTD21" s="51"/>
      <c r="QTE21" s="42"/>
      <c r="QTF21" s="141"/>
      <c r="QTG21" s="141"/>
      <c r="QTH21" s="52"/>
      <c r="QTI21" s="50"/>
      <c r="QTJ21" s="42"/>
      <c r="QTK21" s="42"/>
      <c r="QTL21" s="51"/>
      <c r="QTM21" s="42"/>
      <c r="QTN21" s="141"/>
      <c r="QTO21" s="141"/>
      <c r="QTP21" s="52"/>
      <c r="QTQ21" s="50"/>
      <c r="QTR21" s="42"/>
      <c r="QTS21" s="42"/>
      <c r="QTT21" s="51"/>
      <c r="QTU21" s="42"/>
      <c r="QTV21" s="141"/>
      <c r="QTW21" s="141"/>
      <c r="QTX21" s="52"/>
      <c r="QTY21" s="50"/>
      <c r="QTZ21" s="42"/>
      <c r="QUA21" s="42"/>
      <c r="QUB21" s="51"/>
      <c r="QUC21" s="42"/>
      <c r="QUD21" s="141"/>
      <c r="QUE21" s="141"/>
      <c r="QUF21" s="52"/>
      <c r="QUG21" s="50"/>
      <c r="QUH21" s="42"/>
      <c r="QUI21" s="42"/>
      <c r="QUJ21" s="51"/>
      <c r="QUK21" s="42"/>
      <c r="QUL21" s="141"/>
      <c r="QUM21" s="141"/>
      <c r="QUN21" s="52"/>
      <c r="QUO21" s="50"/>
      <c r="QUP21" s="42"/>
      <c r="QUQ21" s="42"/>
      <c r="QUR21" s="51"/>
      <c r="QUS21" s="42"/>
      <c r="QUT21" s="141"/>
      <c r="QUU21" s="141"/>
      <c r="QUV21" s="52"/>
      <c r="QUW21" s="50"/>
      <c r="QUX21" s="42"/>
      <c r="QUY21" s="42"/>
      <c r="QUZ21" s="51"/>
      <c r="QVA21" s="42"/>
      <c r="QVB21" s="141"/>
      <c r="QVC21" s="141"/>
      <c r="QVD21" s="52"/>
      <c r="QVE21" s="50"/>
      <c r="QVF21" s="42"/>
      <c r="QVG21" s="42"/>
      <c r="QVH21" s="51"/>
      <c r="QVI21" s="42"/>
      <c r="QVJ21" s="141"/>
      <c r="QVK21" s="141"/>
      <c r="QVL21" s="52"/>
      <c r="QVM21" s="50"/>
      <c r="QVN21" s="42"/>
      <c r="QVO21" s="42"/>
      <c r="QVP21" s="51"/>
      <c r="QVQ21" s="42"/>
      <c r="QVR21" s="141"/>
      <c r="QVS21" s="141"/>
      <c r="QVT21" s="52"/>
      <c r="QVU21" s="50"/>
      <c r="QVV21" s="42"/>
      <c r="QVW21" s="42"/>
      <c r="QVX21" s="51"/>
      <c r="QVY21" s="42"/>
      <c r="QVZ21" s="141"/>
      <c r="QWA21" s="141"/>
      <c r="QWB21" s="52"/>
      <c r="QWC21" s="50"/>
      <c r="QWD21" s="42"/>
      <c r="QWE21" s="42"/>
      <c r="QWF21" s="51"/>
      <c r="QWG21" s="42"/>
      <c r="QWH21" s="141"/>
      <c r="QWI21" s="141"/>
      <c r="QWJ21" s="52"/>
      <c r="QWK21" s="50"/>
      <c r="QWL21" s="42"/>
      <c r="QWM21" s="42"/>
      <c r="QWN21" s="51"/>
      <c r="QWO21" s="42"/>
      <c r="QWP21" s="141"/>
      <c r="QWQ21" s="141"/>
      <c r="QWR21" s="52"/>
      <c r="QWS21" s="50"/>
      <c r="QWT21" s="42"/>
      <c r="QWU21" s="42"/>
      <c r="QWV21" s="51"/>
      <c r="QWW21" s="42"/>
      <c r="QWX21" s="141"/>
      <c r="QWY21" s="141"/>
      <c r="QWZ21" s="52"/>
      <c r="QXA21" s="50"/>
      <c r="QXB21" s="42"/>
      <c r="QXC21" s="42"/>
      <c r="QXD21" s="51"/>
      <c r="QXE21" s="42"/>
      <c r="QXF21" s="141"/>
      <c r="QXG21" s="141"/>
      <c r="QXH21" s="52"/>
      <c r="QXI21" s="50"/>
      <c r="QXJ21" s="42"/>
      <c r="QXK21" s="42"/>
      <c r="QXL21" s="51"/>
      <c r="QXM21" s="42"/>
      <c r="QXN21" s="141"/>
      <c r="QXO21" s="141"/>
      <c r="QXP21" s="52"/>
      <c r="QXQ21" s="50"/>
      <c r="QXR21" s="42"/>
      <c r="QXS21" s="42"/>
      <c r="QXT21" s="51"/>
      <c r="QXU21" s="42"/>
      <c r="QXV21" s="141"/>
      <c r="QXW21" s="141"/>
      <c r="QXX21" s="52"/>
      <c r="QXY21" s="50"/>
      <c r="QXZ21" s="42"/>
      <c r="QYA21" s="42"/>
      <c r="QYB21" s="51"/>
      <c r="QYC21" s="42"/>
      <c r="QYD21" s="141"/>
      <c r="QYE21" s="141"/>
      <c r="QYF21" s="52"/>
      <c r="QYG21" s="50"/>
      <c r="QYH21" s="42"/>
      <c r="QYI21" s="42"/>
      <c r="QYJ21" s="51"/>
      <c r="QYK21" s="42"/>
      <c r="QYL21" s="141"/>
      <c r="QYM21" s="141"/>
      <c r="QYN21" s="52"/>
      <c r="QYO21" s="50"/>
      <c r="QYP21" s="42"/>
      <c r="QYQ21" s="42"/>
      <c r="QYR21" s="51"/>
      <c r="QYS21" s="42"/>
      <c r="QYT21" s="141"/>
      <c r="QYU21" s="141"/>
      <c r="QYV21" s="52"/>
      <c r="QYW21" s="50"/>
      <c r="QYX21" s="42"/>
      <c r="QYY21" s="42"/>
      <c r="QYZ21" s="51"/>
      <c r="QZA21" s="42"/>
      <c r="QZB21" s="141"/>
      <c r="QZC21" s="141"/>
      <c r="QZD21" s="52"/>
      <c r="QZE21" s="50"/>
      <c r="QZF21" s="42"/>
      <c r="QZG21" s="42"/>
      <c r="QZH21" s="51"/>
      <c r="QZI21" s="42"/>
      <c r="QZJ21" s="141"/>
      <c r="QZK21" s="141"/>
      <c r="QZL21" s="52"/>
      <c r="QZM21" s="50"/>
      <c r="QZN21" s="42"/>
      <c r="QZO21" s="42"/>
      <c r="QZP21" s="51"/>
      <c r="QZQ21" s="42"/>
      <c r="QZR21" s="141"/>
      <c r="QZS21" s="141"/>
      <c r="QZT21" s="52"/>
      <c r="QZU21" s="50"/>
      <c r="QZV21" s="42"/>
      <c r="QZW21" s="42"/>
      <c r="QZX21" s="51"/>
      <c r="QZY21" s="42"/>
      <c r="QZZ21" s="141"/>
      <c r="RAA21" s="141"/>
      <c r="RAB21" s="52"/>
      <c r="RAC21" s="50"/>
      <c r="RAD21" s="42"/>
      <c r="RAE21" s="42"/>
      <c r="RAF21" s="51"/>
      <c r="RAG21" s="42"/>
      <c r="RAH21" s="141"/>
      <c r="RAI21" s="141"/>
      <c r="RAJ21" s="52"/>
      <c r="RAK21" s="50"/>
      <c r="RAL21" s="42"/>
      <c r="RAM21" s="42"/>
      <c r="RAN21" s="51"/>
      <c r="RAO21" s="42"/>
      <c r="RAP21" s="141"/>
      <c r="RAQ21" s="141"/>
      <c r="RAR21" s="52"/>
      <c r="RAS21" s="50"/>
      <c r="RAT21" s="42"/>
      <c r="RAU21" s="42"/>
      <c r="RAV21" s="51"/>
      <c r="RAW21" s="42"/>
      <c r="RAX21" s="141"/>
      <c r="RAY21" s="141"/>
      <c r="RAZ21" s="52"/>
      <c r="RBA21" s="50"/>
      <c r="RBB21" s="42"/>
      <c r="RBC21" s="42"/>
      <c r="RBD21" s="51"/>
      <c r="RBE21" s="42"/>
      <c r="RBF21" s="141"/>
      <c r="RBG21" s="141"/>
      <c r="RBH21" s="52"/>
      <c r="RBI21" s="50"/>
      <c r="RBJ21" s="42"/>
      <c r="RBK21" s="42"/>
      <c r="RBL21" s="51"/>
      <c r="RBM21" s="42"/>
      <c r="RBN21" s="141"/>
      <c r="RBO21" s="141"/>
      <c r="RBP21" s="52"/>
      <c r="RBQ21" s="50"/>
      <c r="RBR21" s="42"/>
      <c r="RBS21" s="42"/>
      <c r="RBT21" s="51"/>
      <c r="RBU21" s="42"/>
      <c r="RBV21" s="141"/>
      <c r="RBW21" s="141"/>
      <c r="RBX21" s="52"/>
      <c r="RBY21" s="50"/>
      <c r="RBZ21" s="42"/>
      <c r="RCA21" s="42"/>
      <c r="RCB21" s="51"/>
      <c r="RCC21" s="42"/>
      <c r="RCD21" s="141"/>
      <c r="RCE21" s="141"/>
      <c r="RCF21" s="52"/>
      <c r="RCG21" s="50"/>
      <c r="RCH21" s="42"/>
      <c r="RCI21" s="42"/>
      <c r="RCJ21" s="51"/>
      <c r="RCK21" s="42"/>
      <c r="RCL21" s="141"/>
      <c r="RCM21" s="141"/>
      <c r="RCN21" s="52"/>
      <c r="RCO21" s="50"/>
      <c r="RCP21" s="42"/>
      <c r="RCQ21" s="42"/>
      <c r="RCR21" s="51"/>
      <c r="RCS21" s="42"/>
      <c r="RCT21" s="141"/>
      <c r="RCU21" s="141"/>
      <c r="RCV21" s="52"/>
      <c r="RCW21" s="50"/>
      <c r="RCX21" s="42"/>
      <c r="RCY21" s="42"/>
      <c r="RCZ21" s="51"/>
      <c r="RDA21" s="42"/>
      <c r="RDB21" s="141"/>
      <c r="RDC21" s="141"/>
      <c r="RDD21" s="52"/>
      <c r="RDE21" s="50"/>
      <c r="RDF21" s="42"/>
      <c r="RDG21" s="42"/>
      <c r="RDH21" s="51"/>
      <c r="RDI21" s="42"/>
      <c r="RDJ21" s="141"/>
      <c r="RDK21" s="141"/>
      <c r="RDL21" s="52"/>
      <c r="RDM21" s="50"/>
      <c r="RDN21" s="42"/>
      <c r="RDO21" s="42"/>
      <c r="RDP21" s="51"/>
      <c r="RDQ21" s="42"/>
      <c r="RDR21" s="141"/>
      <c r="RDS21" s="141"/>
      <c r="RDT21" s="52"/>
      <c r="RDU21" s="50"/>
      <c r="RDV21" s="42"/>
      <c r="RDW21" s="42"/>
      <c r="RDX21" s="51"/>
      <c r="RDY21" s="42"/>
      <c r="RDZ21" s="141"/>
      <c r="REA21" s="141"/>
      <c r="REB21" s="52"/>
      <c r="REC21" s="50"/>
      <c r="RED21" s="42"/>
      <c r="REE21" s="42"/>
      <c r="REF21" s="51"/>
      <c r="REG21" s="42"/>
      <c r="REH21" s="141"/>
      <c r="REI21" s="141"/>
      <c r="REJ21" s="52"/>
      <c r="REK21" s="50"/>
      <c r="REL21" s="42"/>
      <c r="REM21" s="42"/>
      <c r="REN21" s="51"/>
      <c r="REO21" s="42"/>
      <c r="REP21" s="141"/>
      <c r="REQ21" s="141"/>
      <c r="RER21" s="52"/>
      <c r="RES21" s="50"/>
      <c r="RET21" s="42"/>
      <c r="REU21" s="42"/>
      <c r="REV21" s="51"/>
      <c r="REW21" s="42"/>
      <c r="REX21" s="141"/>
      <c r="REY21" s="141"/>
      <c r="REZ21" s="52"/>
      <c r="RFA21" s="50"/>
      <c r="RFB21" s="42"/>
      <c r="RFC21" s="42"/>
      <c r="RFD21" s="51"/>
      <c r="RFE21" s="42"/>
      <c r="RFF21" s="141"/>
      <c r="RFG21" s="141"/>
      <c r="RFH21" s="52"/>
      <c r="RFI21" s="50"/>
      <c r="RFJ21" s="42"/>
      <c r="RFK21" s="42"/>
      <c r="RFL21" s="51"/>
      <c r="RFM21" s="42"/>
      <c r="RFN21" s="141"/>
      <c r="RFO21" s="141"/>
      <c r="RFP21" s="52"/>
      <c r="RFQ21" s="50"/>
      <c r="RFR21" s="42"/>
      <c r="RFS21" s="42"/>
      <c r="RFT21" s="51"/>
      <c r="RFU21" s="42"/>
      <c r="RFV21" s="141"/>
      <c r="RFW21" s="141"/>
      <c r="RFX21" s="52"/>
      <c r="RFY21" s="50"/>
      <c r="RFZ21" s="42"/>
      <c r="RGA21" s="42"/>
      <c r="RGB21" s="51"/>
      <c r="RGC21" s="42"/>
      <c r="RGD21" s="141"/>
      <c r="RGE21" s="141"/>
      <c r="RGF21" s="52"/>
      <c r="RGG21" s="50"/>
      <c r="RGH21" s="42"/>
      <c r="RGI21" s="42"/>
      <c r="RGJ21" s="51"/>
      <c r="RGK21" s="42"/>
      <c r="RGL21" s="141"/>
      <c r="RGM21" s="141"/>
      <c r="RGN21" s="52"/>
      <c r="RGO21" s="50"/>
      <c r="RGP21" s="42"/>
      <c r="RGQ21" s="42"/>
      <c r="RGR21" s="51"/>
      <c r="RGS21" s="42"/>
      <c r="RGT21" s="141"/>
      <c r="RGU21" s="141"/>
      <c r="RGV21" s="52"/>
      <c r="RGW21" s="50"/>
      <c r="RGX21" s="42"/>
      <c r="RGY21" s="42"/>
      <c r="RGZ21" s="51"/>
      <c r="RHA21" s="42"/>
      <c r="RHB21" s="141"/>
      <c r="RHC21" s="141"/>
      <c r="RHD21" s="52"/>
      <c r="RHE21" s="50"/>
      <c r="RHF21" s="42"/>
      <c r="RHG21" s="42"/>
      <c r="RHH21" s="51"/>
      <c r="RHI21" s="42"/>
      <c r="RHJ21" s="141"/>
      <c r="RHK21" s="141"/>
      <c r="RHL21" s="52"/>
      <c r="RHM21" s="50"/>
      <c r="RHN21" s="42"/>
      <c r="RHO21" s="42"/>
      <c r="RHP21" s="51"/>
      <c r="RHQ21" s="42"/>
      <c r="RHR21" s="141"/>
      <c r="RHS21" s="141"/>
      <c r="RHT21" s="52"/>
      <c r="RHU21" s="50"/>
      <c r="RHV21" s="42"/>
      <c r="RHW21" s="42"/>
      <c r="RHX21" s="51"/>
      <c r="RHY21" s="42"/>
      <c r="RHZ21" s="141"/>
      <c r="RIA21" s="141"/>
      <c r="RIB21" s="52"/>
      <c r="RIC21" s="50"/>
      <c r="RID21" s="42"/>
      <c r="RIE21" s="42"/>
      <c r="RIF21" s="51"/>
      <c r="RIG21" s="42"/>
      <c r="RIH21" s="141"/>
      <c r="RII21" s="141"/>
      <c r="RIJ21" s="52"/>
      <c r="RIK21" s="50"/>
      <c r="RIL21" s="42"/>
      <c r="RIM21" s="42"/>
      <c r="RIN21" s="51"/>
      <c r="RIO21" s="42"/>
      <c r="RIP21" s="141"/>
      <c r="RIQ21" s="141"/>
      <c r="RIR21" s="52"/>
      <c r="RIS21" s="50"/>
      <c r="RIT21" s="42"/>
      <c r="RIU21" s="42"/>
      <c r="RIV21" s="51"/>
      <c r="RIW21" s="42"/>
      <c r="RIX21" s="141"/>
      <c r="RIY21" s="141"/>
      <c r="RIZ21" s="52"/>
      <c r="RJA21" s="50"/>
      <c r="RJB21" s="42"/>
      <c r="RJC21" s="42"/>
      <c r="RJD21" s="51"/>
      <c r="RJE21" s="42"/>
      <c r="RJF21" s="141"/>
      <c r="RJG21" s="141"/>
      <c r="RJH21" s="52"/>
      <c r="RJI21" s="50"/>
      <c r="RJJ21" s="42"/>
      <c r="RJK21" s="42"/>
      <c r="RJL21" s="51"/>
      <c r="RJM21" s="42"/>
      <c r="RJN21" s="141"/>
      <c r="RJO21" s="141"/>
      <c r="RJP21" s="52"/>
      <c r="RJQ21" s="50"/>
      <c r="RJR21" s="42"/>
      <c r="RJS21" s="42"/>
      <c r="RJT21" s="51"/>
      <c r="RJU21" s="42"/>
      <c r="RJV21" s="141"/>
      <c r="RJW21" s="141"/>
      <c r="RJX21" s="52"/>
      <c r="RJY21" s="50"/>
      <c r="RJZ21" s="42"/>
      <c r="RKA21" s="42"/>
      <c r="RKB21" s="51"/>
      <c r="RKC21" s="42"/>
      <c r="RKD21" s="141"/>
      <c r="RKE21" s="141"/>
      <c r="RKF21" s="52"/>
      <c r="RKG21" s="50"/>
      <c r="RKH21" s="42"/>
      <c r="RKI21" s="42"/>
      <c r="RKJ21" s="51"/>
      <c r="RKK21" s="42"/>
      <c r="RKL21" s="141"/>
      <c r="RKM21" s="141"/>
      <c r="RKN21" s="52"/>
      <c r="RKO21" s="50"/>
      <c r="RKP21" s="42"/>
      <c r="RKQ21" s="42"/>
      <c r="RKR21" s="51"/>
      <c r="RKS21" s="42"/>
      <c r="RKT21" s="141"/>
      <c r="RKU21" s="141"/>
      <c r="RKV21" s="52"/>
      <c r="RKW21" s="50"/>
      <c r="RKX21" s="42"/>
      <c r="RKY21" s="42"/>
      <c r="RKZ21" s="51"/>
      <c r="RLA21" s="42"/>
      <c r="RLB21" s="141"/>
      <c r="RLC21" s="141"/>
      <c r="RLD21" s="52"/>
      <c r="RLE21" s="50"/>
      <c r="RLF21" s="42"/>
      <c r="RLG21" s="42"/>
      <c r="RLH21" s="51"/>
      <c r="RLI21" s="42"/>
      <c r="RLJ21" s="141"/>
      <c r="RLK21" s="141"/>
      <c r="RLL21" s="52"/>
      <c r="RLM21" s="50"/>
      <c r="RLN21" s="42"/>
      <c r="RLO21" s="42"/>
      <c r="RLP21" s="51"/>
      <c r="RLQ21" s="42"/>
      <c r="RLR21" s="141"/>
      <c r="RLS21" s="141"/>
      <c r="RLT21" s="52"/>
      <c r="RLU21" s="50"/>
      <c r="RLV21" s="42"/>
      <c r="RLW21" s="42"/>
      <c r="RLX21" s="51"/>
      <c r="RLY21" s="42"/>
      <c r="RLZ21" s="141"/>
      <c r="RMA21" s="141"/>
      <c r="RMB21" s="52"/>
      <c r="RMC21" s="50"/>
      <c r="RMD21" s="42"/>
      <c r="RME21" s="42"/>
      <c r="RMF21" s="51"/>
      <c r="RMG21" s="42"/>
      <c r="RMH21" s="141"/>
      <c r="RMI21" s="141"/>
      <c r="RMJ21" s="52"/>
      <c r="RMK21" s="50"/>
      <c r="RML21" s="42"/>
      <c r="RMM21" s="42"/>
      <c r="RMN21" s="51"/>
      <c r="RMO21" s="42"/>
      <c r="RMP21" s="141"/>
      <c r="RMQ21" s="141"/>
      <c r="RMR21" s="52"/>
      <c r="RMS21" s="50"/>
      <c r="RMT21" s="42"/>
      <c r="RMU21" s="42"/>
      <c r="RMV21" s="51"/>
      <c r="RMW21" s="42"/>
      <c r="RMX21" s="141"/>
      <c r="RMY21" s="141"/>
      <c r="RMZ21" s="52"/>
      <c r="RNA21" s="50"/>
      <c r="RNB21" s="42"/>
      <c r="RNC21" s="42"/>
      <c r="RND21" s="51"/>
      <c r="RNE21" s="42"/>
      <c r="RNF21" s="141"/>
      <c r="RNG21" s="141"/>
      <c r="RNH21" s="52"/>
      <c r="RNI21" s="50"/>
      <c r="RNJ21" s="42"/>
      <c r="RNK21" s="42"/>
      <c r="RNL21" s="51"/>
      <c r="RNM21" s="42"/>
      <c r="RNN21" s="141"/>
      <c r="RNO21" s="141"/>
      <c r="RNP21" s="52"/>
      <c r="RNQ21" s="50"/>
      <c r="RNR21" s="42"/>
      <c r="RNS21" s="42"/>
      <c r="RNT21" s="51"/>
      <c r="RNU21" s="42"/>
      <c r="RNV21" s="141"/>
      <c r="RNW21" s="141"/>
      <c r="RNX21" s="52"/>
      <c r="RNY21" s="50"/>
      <c r="RNZ21" s="42"/>
      <c r="ROA21" s="42"/>
      <c r="ROB21" s="51"/>
      <c r="ROC21" s="42"/>
      <c r="ROD21" s="141"/>
      <c r="ROE21" s="141"/>
      <c r="ROF21" s="52"/>
      <c r="ROG21" s="50"/>
      <c r="ROH21" s="42"/>
      <c r="ROI21" s="42"/>
      <c r="ROJ21" s="51"/>
      <c r="ROK21" s="42"/>
      <c r="ROL21" s="141"/>
      <c r="ROM21" s="141"/>
      <c r="RON21" s="52"/>
      <c r="ROO21" s="50"/>
      <c r="ROP21" s="42"/>
      <c r="ROQ21" s="42"/>
      <c r="ROR21" s="51"/>
      <c r="ROS21" s="42"/>
      <c r="ROT21" s="141"/>
      <c r="ROU21" s="141"/>
      <c r="ROV21" s="52"/>
      <c r="ROW21" s="50"/>
      <c r="ROX21" s="42"/>
      <c r="ROY21" s="42"/>
      <c r="ROZ21" s="51"/>
      <c r="RPA21" s="42"/>
      <c r="RPB21" s="141"/>
      <c r="RPC21" s="141"/>
      <c r="RPD21" s="52"/>
      <c r="RPE21" s="50"/>
      <c r="RPF21" s="42"/>
      <c r="RPG21" s="42"/>
      <c r="RPH21" s="51"/>
      <c r="RPI21" s="42"/>
      <c r="RPJ21" s="141"/>
      <c r="RPK21" s="141"/>
      <c r="RPL21" s="52"/>
      <c r="RPM21" s="50"/>
      <c r="RPN21" s="42"/>
      <c r="RPO21" s="42"/>
      <c r="RPP21" s="51"/>
      <c r="RPQ21" s="42"/>
      <c r="RPR21" s="141"/>
      <c r="RPS21" s="141"/>
      <c r="RPT21" s="52"/>
      <c r="RPU21" s="50"/>
      <c r="RPV21" s="42"/>
      <c r="RPW21" s="42"/>
      <c r="RPX21" s="51"/>
      <c r="RPY21" s="42"/>
      <c r="RPZ21" s="141"/>
      <c r="RQA21" s="141"/>
      <c r="RQB21" s="52"/>
      <c r="RQC21" s="50"/>
      <c r="RQD21" s="42"/>
      <c r="RQE21" s="42"/>
      <c r="RQF21" s="51"/>
      <c r="RQG21" s="42"/>
      <c r="RQH21" s="141"/>
      <c r="RQI21" s="141"/>
      <c r="RQJ21" s="52"/>
      <c r="RQK21" s="50"/>
      <c r="RQL21" s="42"/>
      <c r="RQM21" s="42"/>
      <c r="RQN21" s="51"/>
      <c r="RQO21" s="42"/>
      <c r="RQP21" s="141"/>
      <c r="RQQ21" s="141"/>
      <c r="RQR21" s="52"/>
      <c r="RQS21" s="50"/>
      <c r="RQT21" s="42"/>
      <c r="RQU21" s="42"/>
      <c r="RQV21" s="51"/>
      <c r="RQW21" s="42"/>
      <c r="RQX21" s="141"/>
      <c r="RQY21" s="141"/>
      <c r="RQZ21" s="52"/>
      <c r="RRA21" s="50"/>
      <c r="RRB21" s="42"/>
      <c r="RRC21" s="42"/>
      <c r="RRD21" s="51"/>
      <c r="RRE21" s="42"/>
      <c r="RRF21" s="141"/>
      <c r="RRG21" s="141"/>
      <c r="RRH21" s="52"/>
      <c r="RRI21" s="50"/>
      <c r="RRJ21" s="42"/>
      <c r="RRK21" s="42"/>
      <c r="RRL21" s="51"/>
      <c r="RRM21" s="42"/>
      <c r="RRN21" s="141"/>
      <c r="RRO21" s="141"/>
      <c r="RRP21" s="52"/>
      <c r="RRQ21" s="50"/>
      <c r="RRR21" s="42"/>
      <c r="RRS21" s="42"/>
      <c r="RRT21" s="51"/>
      <c r="RRU21" s="42"/>
      <c r="RRV21" s="141"/>
      <c r="RRW21" s="141"/>
      <c r="RRX21" s="52"/>
      <c r="RRY21" s="50"/>
      <c r="RRZ21" s="42"/>
      <c r="RSA21" s="42"/>
      <c r="RSB21" s="51"/>
      <c r="RSC21" s="42"/>
      <c r="RSD21" s="141"/>
      <c r="RSE21" s="141"/>
      <c r="RSF21" s="52"/>
      <c r="RSG21" s="50"/>
      <c r="RSH21" s="42"/>
      <c r="RSI21" s="42"/>
      <c r="RSJ21" s="51"/>
      <c r="RSK21" s="42"/>
      <c r="RSL21" s="141"/>
      <c r="RSM21" s="141"/>
      <c r="RSN21" s="52"/>
      <c r="RSO21" s="50"/>
      <c r="RSP21" s="42"/>
      <c r="RSQ21" s="42"/>
      <c r="RSR21" s="51"/>
      <c r="RSS21" s="42"/>
      <c r="RST21" s="141"/>
      <c r="RSU21" s="141"/>
      <c r="RSV21" s="52"/>
      <c r="RSW21" s="50"/>
      <c r="RSX21" s="42"/>
      <c r="RSY21" s="42"/>
      <c r="RSZ21" s="51"/>
      <c r="RTA21" s="42"/>
      <c r="RTB21" s="141"/>
      <c r="RTC21" s="141"/>
      <c r="RTD21" s="52"/>
      <c r="RTE21" s="50"/>
      <c r="RTF21" s="42"/>
      <c r="RTG21" s="42"/>
      <c r="RTH21" s="51"/>
      <c r="RTI21" s="42"/>
      <c r="RTJ21" s="141"/>
      <c r="RTK21" s="141"/>
      <c r="RTL21" s="52"/>
      <c r="RTM21" s="50"/>
      <c r="RTN21" s="42"/>
      <c r="RTO21" s="42"/>
      <c r="RTP21" s="51"/>
      <c r="RTQ21" s="42"/>
      <c r="RTR21" s="141"/>
      <c r="RTS21" s="141"/>
      <c r="RTT21" s="52"/>
      <c r="RTU21" s="50"/>
      <c r="RTV21" s="42"/>
      <c r="RTW21" s="42"/>
      <c r="RTX21" s="51"/>
      <c r="RTY21" s="42"/>
      <c r="RTZ21" s="141"/>
      <c r="RUA21" s="141"/>
      <c r="RUB21" s="52"/>
      <c r="RUC21" s="50"/>
      <c r="RUD21" s="42"/>
      <c r="RUE21" s="42"/>
      <c r="RUF21" s="51"/>
      <c r="RUG21" s="42"/>
      <c r="RUH21" s="141"/>
      <c r="RUI21" s="141"/>
      <c r="RUJ21" s="52"/>
      <c r="RUK21" s="50"/>
      <c r="RUL21" s="42"/>
      <c r="RUM21" s="42"/>
      <c r="RUN21" s="51"/>
      <c r="RUO21" s="42"/>
      <c r="RUP21" s="141"/>
      <c r="RUQ21" s="141"/>
      <c r="RUR21" s="52"/>
      <c r="RUS21" s="50"/>
      <c r="RUT21" s="42"/>
      <c r="RUU21" s="42"/>
      <c r="RUV21" s="51"/>
      <c r="RUW21" s="42"/>
      <c r="RUX21" s="141"/>
      <c r="RUY21" s="141"/>
      <c r="RUZ21" s="52"/>
      <c r="RVA21" s="50"/>
      <c r="RVB21" s="42"/>
      <c r="RVC21" s="42"/>
      <c r="RVD21" s="51"/>
      <c r="RVE21" s="42"/>
      <c r="RVF21" s="141"/>
      <c r="RVG21" s="141"/>
      <c r="RVH21" s="52"/>
      <c r="RVI21" s="50"/>
      <c r="RVJ21" s="42"/>
      <c r="RVK21" s="42"/>
      <c r="RVL21" s="51"/>
      <c r="RVM21" s="42"/>
      <c r="RVN21" s="141"/>
      <c r="RVO21" s="141"/>
      <c r="RVP21" s="52"/>
      <c r="RVQ21" s="50"/>
      <c r="RVR21" s="42"/>
      <c r="RVS21" s="42"/>
      <c r="RVT21" s="51"/>
      <c r="RVU21" s="42"/>
      <c r="RVV21" s="141"/>
      <c r="RVW21" s="141"/>
      <c r="RVX21" s="52"/>
      <c r="RVY21" s="50"/>
      <c r="RVZ21" s="42"/>
      <c r="RWA21" s="42"/>
      <c r="RWB21" s="51"/>
      <c r="RWC21" s="42"/>
      <c r="RWD21" s="141"/>
      <c r="RWE21" s="141"/>
      <c r="RWF21" s="52"/>
      <c r="RWG21" s="50"/>
      <c r="RWH21" s="42"/>
      <c r="RWI21" s="42"/>
      <c r="RWJ21" s="51"/>
      <c r="RWK21" s="42"/>
      <c r="RWL21" s="141"/>
      <c r="RWM21" s="141"/>
      <c r="RWN21" s="52"/>
      <c r="RWO21" s="50"/>
      <c r="RWP21" s="42"/>
      <c r="RWQ21" s="42"/>
      <c r="RWR21" s="51"/>
      <c r="RWS21" s="42"/>
      <c r="RWT21" s="141"/>
      <c r="RWU21" s="141"/>
      <c r="RWV21" s="52"/>
      <c r="RWW21" s="50"/>
      <c r="RWX21" s="42"/>
      <c r="RWY21" s="42"/>
      <c r="RWZ21" s="51"/>
      <c r="RXA21" s="42"/>
      <c r="RXB21" s="141"/>
      <c r="RXC21" s="141"/>
      <c r="RXD21" s="52"/>
      <c r="RXE21" s="50"/>
      <c r="RXF21" s="42"/>
      <c r="RXG21" s="42"/>
      <c r="RXH21" s="51"/>
      <c r="RXI21" s="42"/>
      <c r="RXJ21" s="141"/>
      <c r="RXK21" s="141"/>
      <c r="RXL21" s="52"/>
      <c r="RXM21" s="50"/>
      <c r="RXN21" s="42"/>
      <c r="RXO21" s="42"/>
      <c r="RXP21" s="51"/>
      <c r="RXQ21" s="42"/>
      <c r="RXR21" s="141"/>
      <c r="RXS21" s="141"/>
      <c r="RXT21" s="52"/>
      <c r="RXU21" s="50"/>
      <c r="RXV21" s="42"/>
      <c r="RXW21" s="42"/>
      <c r="RXX21" s="51"/>
      <c r="RXY21" s="42"/>
      <c r="RXZ21" s="141"/>
      <c r="RYA21" s="141"/>
      <c r="RYB21" s="52"/>
      <c r="RYC21" s="50"/>
      <c r="RYD21" s="42"/>
      <c r="RYE21" s="42"/>
      <c r="RYF21" s="51"/>
      <c r="RYG21" s="42"/>
      <c r="RYH21" s="141"/>
      <c r="RYI21" s="141"/>
      <c r="RYJ21" s="52"/>
      <c r="RYK21" s="50"/>
      <c r="RYL21" s="42"/>
      <c r="RYM21" s="42"/>
      <c r="RYN21" s="51"/>
      <c r="RYO21" s="42"/>
      <c r="RYP21" s="141"/>
      <c r="RYQ21" s="141"/>
      <c r="RYR21" s="52"/>
      <c r="RYS21" s="50"/>
      <c r="RYT21" s="42"/>
      <c r="RYU21" s="42"/>
      <c r="RYV21" s="51"/>
      <c r="RYW21" s="42"/>
      <c r="RYX21" s="141"/>
      <c r="RYY21" s="141"/>
      <c r="RYZ21" s="52"/>
      <c r="RZA21" s="50"/>
      <c r="RZB21" s="42"/>
      <c r="RZC21" s="42"/>
      <c r="RZD21" s="51"/>
      <c r="RZE21" s="42"/>
      <c r="RZF21" s="141"/>
      <c r="RZG21" s="141"/>
      <c r="RZH21" s="52"/>
      <c r="RZI21" s="50"/>
      <c r="RZJ21" s="42"/>
      <c r="RZK21" s="42"/>
      <c r="RZL21" s="51"/>
      <c r="RZM21" s="42"/>
      <c r="RZN21" s="141"/>
      <c r="RZO21" s="141"/>
      <c r="RZP21" s="52"/>
      <c r="RZQ21" s="50"/>
      <c r="RZR21" s="42"/>
      <c r="RZS21" s="42"/>
      <c r="RZT21" s="51"/>
      <c r="RZU21" s="42"/>
      <c r="RZV21" s="141"/>
      <c r="RZW21" s="141"/>
      <c r="RZX21" s="52"/>
      <c r="RZY21" s="50"/>
      <c r="RZZ21" s="42"/>
      <c r="SAA21" s="42"/>
      <c r="SAB21" s="51"/>
      <c r="SAC21" s="42"/>
      <c r="SAD21" s="141"/>
      <c r="SAE21" s="141"/>
      <c r="SAF21" s="52"/>
      <c r="SAG21" s="50"/>
      <c r="SAH21" s="42"/>
      <c r="SAI21" s="42"/>
      <c r="SAJ21" s="51"/>
      <c r="SAK21" s="42"/>
      <c r="SAL21" s="141"/>
      <c r="SAM21" s="141"/>
      <c r="SAN21" s="52"/>
      <c r="SAO21" s="50"/>
      <c r="SAP21" s="42"/>
      <c r="SAQ21" s="42"/>
      <c r="SAR21" s="51"/>
      <c r="SAS21" s="42"/>
      <c r="SAT21" s="141"/>
      <c r="SAU21" s="141"/>
      <c r="SAV21" s="52"/>
      <c r="SAW21" s="50"/>
      <c r="SAX21" s="42"/>
      <c r="SAY21" s="42"/>
      <c r="SAZ21" s="51"/>
      <c r="SBA21" s="42"/>
      <c r="SBB21" s="141"/>
      <c r="SBC21" s="141"/>
      <c r="SBD21" s="52"/>
      <c r="SBE21" s="50"/>
      <c r="SBF21" s="42"/>
      <c r="SBG21" s="42"/>
      <c r="SBH21" s="51"/>
      <c r="SBI21" s="42"/>
      <c r="SBJ21" s="141"/>
      <c r="SBK21" s="141"/>
      <c r="SBL21" s="52"/>
      <c r="SBM21" s="50"/>
      <c r="SBN21" s="42"/>
      <c r="SBO21" s="42"/>
      <c r="SBP21" s="51"/>
      <c r="SBQ21" s="42"/>
      <c r="SBR21" s="141"/>
      <c r="SBS21" s="141"/>
      <c r="SBT21" s="52"/>
      <c r="SBU21" s="50"/>
      <c r="SBV21" s="42"/>
      <c r="SBW21" s="42"/>
      <c r="SBX21" s="51"/>
      <c r="SBY21" s="42"/>
      <c r="SBZ21" s="141"/>
      <c r="SCA21" s="141"/>
      <c r="SCB21" s="52"/>
      <c r="SCC21" s="50"/>
      <c r="SCD21" s="42"/>
      <c r="SCE21" s="42"/>
      <c r="SCF21" s="51"/>
      <c r="SCG21" s="42"/>
      <c r="SCH21" s="141"/>
      <c r="SCI21" s="141"/>
      <c r="SCJ21" s="52"/>
      <c r="SCK21" s="50"/>
      <c r="SCL21" s="42"/>
      <c r="SCM21" s="42"/>
      <c r="SCN21" s="51"/>
      <c r="SCO21" s="42"/>
      <c r="SCP21" s="141"/>
      <c r="SCQ21" s="141"/>
      <c r="SCR21" s="52"/>
      <c r="SCS21" s="50"/>
      <c r="SCT21" s="42"/>
      <c r="SCU21" s="42"/>
      <c r="SCV21" s="51"/>
      <c r="SCW21" s="42"/>
      <c r="SCX21" s="141"/>
      <c r="SCY21" s="141"/>
      <c r="SCZ21" s="52"/>
      <c r="SDA21" s="50"/>
      <c r="SDB21" s="42"/>
      <c r="SDC21" s="42"/>
      <c r="SDD21" s="51"/>
      <c r="SDE21" s="42"/>
      <c r="SDF21" s="141"/>
      <c r="SDG21" s="141"/>
      <c r="SDH21" s="52"/>
      <c r="SDI21" s="50"/>
      <c r="SDJ21" s="42"/>
      <c r="SDK21" s="42"/>
      <c r="SDL21" s="51"/>
      <c r="SDM21" s="42"/>
      <c r="SDN21" s="141"/>
      <c r="SDO21" s="141"/>
      <c r="SDP21" s="52"/>
      <c r="SDQ21" s="50"/>
      <c r="SDR21" s="42"/>
      <c r="SDS21" s="42"/>
      <c r="SDT21" s="51"/>
      <c r="SDU21" s="42"/>
      <c r="SDV21" s="141"/>
      <c r="SDW21" s="141"/>
      <c r="SDX21" s="52"/>
      <c r="SDY21" s="50"/>
      <c r="SDZ21" s="42"/>
      <c r="SEA21" s="42"/>
      <c r="SEB21" s="51"/>
      <c r="SEC21" s="42"/>
      <c r="SED21" s="141"/>
      <c r="SEE21" s="141"/>
      <c r="SEF21" s="52"/>
      <c r="SEG21" s="50"/>
      <c r="SEH21" s="42"/>
      <c r="SEI21" s="42"/>
      <c r="SEJ21" s="51"/>
      <c r="SEK21" s="42"/>
      <c r="SEL21" s="141"/>
      <c r="SEM21" s="141"/>
      <c r="SEN21" s="52"/>
      <c r="SEO21" s="50"/>
      <c r="SEP21" s="42"/>
      <c r="SEQ21" s="42"/>
      <c r="SER21" s="51"/>
      <c r="SES21" s="42"/>
      <c r="SET21" s="141"/>
      <c r="SEU21" s="141"/>
      <c r="SEV21" s="52"/>
      <c r="SEW21" s="50"/>
      <c r="SEX21" s="42"/>
      <c r="SEY21" s="42"/>
      <c r="SEZ21" s="51"/>
      <c r="SFA21" s="42"/>
      <c r="SFB21" s="141"/>
      <c r="SFC21" s="141"/>
      <c r="SFD21" s="52"/>
      <c r="SFE21" s="50"/>
      <c r="SFF21" s="42"/>
      <c r="SFG21" s="42"/>
      <c r="SFH21" s="51"/>
      <c r="SFI21" s="42"/>
      <c r="SFJ21" s="141"/>
      <c r="SFK21" s="141"/>
      <c r="SFL21" s="52"/>
      <c r="SFM21" s="50"/>
      <c r="SFN21" s="42"/>
      <c r="SFO21" s="42"/>
      <c r="SFP21" s="51"/>
      <c r="SFQ21" s="42"/>
      <c r="SFR21" s="141"/>
      <c r="SFS21" s="141"/>
      <c r="SFT21" s="52"/>
      <c r="SFU21" s="50"/>
      <c r="SFV21" s="42"/>
      <c r="SFW21" s="42"/>
      <c r="SFX21" s="51"/>
      <c r="SFY21" s="42"/>
      <c r="SFZ21" s="141"/>
      <c r="SGA21" s="141"/>
      <c r="SGB21" s="52"/>
      <c r="SGC21" s="50"/>
      <c r="SGD21" s="42"/>
      <c r="SGE21" s="42"/>
      <c r="SGF21" s="51"/>
      <c r="SGG21" s="42"/>
      <c r="SGH21" s="141"/>
      <c r="SGI21" s="141"/>
      <c r="SGJ21" s="52"/>
      <c r="SGK21" s="50"/>
      <c r="SGL21" s="42"/>
      <c r="SGM21" s="42"/>
      <c r="SGN21" s="51"/>
      <c r="SGO21" s="42"/>
      <c r="SGP21" s="141"/>
      <c r="SGQ21" s="141"/>
      <c r="SGR21" s="52"/>
      <c r="SGS21" s="50"/>
      <c r="SGT21" s="42"/>
      <c r="SGU21" s="42"/>
      <c r="SGV21" s="51"/>
      <c r="SGW21" s="42"/>
      <c r="SGX21" s="141"/>
      <c r="SGY21" s="141"/>
      <c r="SGZ21" s="52"/>
      <c r="SHA21" s="50"/>
      <c r="SHB21" s="42"/>
      <c r="SHC21" s="42"/>
      <c r="SHD21" s="51"/>
      <c r="SHE21" s="42"/>
      <c r="SHF21" s="141"/>
      <c r="SHG21" s="141"/>
      <c r="SHH21" s="52"/>
      <c r="SHI21" s="50"/>
      <c r="SHJ21" s="42"/>
      <c r="SHK21" s="42"/>
      <c r="SHL21" s="51"/>
      <c r="SHM21" s="42"/>
      <c r="SHN21" s="141"/>
      <c r="SHO21" s="141"/>
      <c r="SHP21" s="52"/>
      <c r="SHQ21" s="50"/>
      <c r="SHR21" s="42"/>
      <c r="SHS21" s="42"/>
      <c r="SHT21" s="51"/>
      <c r="SHU21" s="42"/>
      <c r="SHV21" s="141"/>
      <c r="SHW21" s="141"/>
      <c r="SHX21" s="52"/>
      <c r="SHY21" s="50"/>
      <c r="SHZ21" s="42"/>
      <c r="SIA21" s="42"/>
      <c r="SIB21" s="51"/>
      <c r="SIC21" s="42"/>
      <c r="SID21" s="141"/>
      <c r="SIE21" s="141"/>
      <c r="SIF21" s="52"/>
      <c r="SIG21" s="50"/>
      <c r="SIH21" s="42"/>
      <c r="SII21" s="42"/>
      <c r="SIJ21" s="51"/>
      <c r="SIK21" s="42"/>
      <c r="SIL21" s="141"/>
      <c r="SIM21" s="141"/>
      <c r="SIN21" s="52"/>
      <c r="SIO21" s="50"/>
      <c r="SIP21" s="42"/>
      <c r="SIQ21" s="42"/>
      <c r="SIR21" s="51"/>
      <c r="SIS21" s="42"/>
      <c r="SIT21" s="141"/>
      <c r="SIU21" s="141"/>
      <c r="SIV21" s="52"/>
      <c r="SIW21" s="50"/>
      <c r="SIX21" s="42"/>
      <c r="SIY21" s="42"/>
      <c r="SIZ21" s="51"/>
      <c r="SJA21" s="42"/>
      <c r="SJB21" s="141"/>
      <c r="SJC21" s="141"/>
      <c r="SJD21" s="52"/>
      <c r="SJE21" s="50"/>
      <c r="SJF21" s="42"/>
      <c r="SJG21" s="42"/>
      <c r="SJH21" s="51"/>
      <c r="SJI21" s="42"/>
      <c r="SJJ21" s="141"/>
      <c r="SJK21" s="141"/>
      <c r="SJL21" s="52"/>
      <c r="SJM21" s="50"/>
      <c r="SJN21" s="42"/>
      <c r="SJO21" s="42"/>
      <c r="SJP21" s="51"/>
      <c r="SJQ21" s="42"/>
      <c r="SJR21" s="141"/>
      <c r="SJS21" s="141"/>
      <c r="SJT21" s="52"/>
      <c r="SJU21" s="50"/>
      <c r="SJV21" s="42"/>
      <c r="SJW21" s="42"/>
      <c r="SJX21" s="51"/>
      <c r="SJY21" s="42"/>
      <c r="SJZ21" s="141"/>
      <c r="SKA21" s="141"/>
      <c r="SKB21" s="52"/>
      <c r="SKC21" s="50"/>
      <c r="SKD21" s="42"/>
      <c r="SKE21" s="42"/>
      <c r="SKF21" s="51"/>
      <c r="SKG21" s="42"/>
      <c r="SKH21" s="141"/>
      <c r="SKI21" s="141"/>
      <c r="SKJ21" s="52"/>
      <c r="SKK21" s="50"/>
      <c r="SKL21" s="42"/>
      <c r="SKM21" s="42"/>
      <c r="SKN21" s="51"/>
      <c r="SKO21" s="42"/>
      <c r="SKP21" s="141"/>
      <c r="SKQ21" s="141"/>
      <c r="SKR21" s="52"/>
      <c r="SKS21" s="50"/>
      <c r="SKT21" s="42"/>
      <c r="SKU21" s="42"/>
      <c r="SKV21" s="51"/>
      <c r="SKW21" s="42"/>
      <c r="SKX21" s="141"/>
      <c r="SKY21" s="141"/>
      <c r="SKZ21" s="52"/>
      <c r="SLA21" s="50"/>
      <c r="SLB21" s="42"/>
      <c r="SLC21" s="42"/>
      <c r="SLD21" s="51"/>
      <c r="SLE21" s="42"/>
      <c r="SLF21" s="141"/>
      <c r="SLG21" s="141"/>
      <c r="SLH21" s="52"/>
      <c r="SLI21" s="50"/>
      <c r="SLJ21" s="42"/>
      <c r="SLK21" s="42"/>
      <c r="SLL21" s="51"/>
      <c r="SLM21" s="42"/>
      <c r="SLN21" s="141"/>
      <c r="SLO21" s="141"/>
      <c r="SLP21" s="52"/>
      <c r="SLQ21" s="50"/>
      <c r="SLR21" s="42"/>
      <c r="SLS21" s="42"/>
      <c r="SLT21" s="51"/>
      <c r="SLU21" s="42"/>
      <c r="SLV21" s="141"/>
      <c r="SLW21" s="141"/>
      <c r="SLX21" s="52"/>
      <c r="SLY21" s="50"/>
      <c r="SLZ21" s="42"/>
      <c r="SMA21" s="42"/>
      <c r="SMB21" s="51"/>
      <c r="SMC21" s="42"/>
      <c r="SMD21" s="141"/>
      <c r="SME21" s="141"/>
      <c r="SMF21" s="52"/>
      <c r="SMG21" s="50"/>
      <c r="SMH21" s="42"/>
      <c r="SMI21" s="42"/>
      <c r="SMJ21" s="51"/>
      <c r="SMK21" s="42"/>
      <c r="SML21" s="141"/>
      <c r="SMM21" s="141"/>
      <c r="SMN21" s="52"/>
      <c r="SMO21" s="50"/>
      <c r="SMP21" s="42"/>
      <c r="SMQ21" s="42"/>
      <c r="SMR21" s="51"/>
      <c r="SMS21" s="42"/>
      <c r="SMT21" s="141"/>
      <c r="SMU21" s="141"/>
      <c r="SMV21" s="52"/>
      <c r="SMW21" s="50"/>
      <c r="SMX21" s="42"/>
      <c r="SMY21" s="42"/>
      <c r="SMZ21" s="51"/>
      <c r="SNA21" s="42"/>
      <c r="SNB21" s="141"/>
      <c r="SNC21" s="141"/>
      <c r="SND21" s="52"/>
      <c r="SNE21" s="50"/>
      <c r="SNF21" s="42"/>
      <c r="SNG21" s="42"/>
      <c r="SNH21" s="51"/>
      <c r="SNI21" s="42"/>
      <c r="SNJ21" s="141"/>
      <c r="SNK21" s="141"/>
      <c r="SNL21" s="52"/>
      <c r="SNM21" s="50"/>
      <c r="SNN21" s="42"/>
      <c r="SNO21" s="42"/>
      <c r="SNP21" s="51"/>
      <c r="SNQ21" s="42"/>
      <c r="SNR21" s="141"/>
      <c r="SNS21" s="141"/>
      <c r="SNT21" s="52"/>
      <c r="SNU21" s="50"/>
      <c r="SNV21" s="42"/>
      <c r="SNW21" s="42"/>
      <c r="SNX21" s="51"/>
      <c r="SNY21" s="42"/>
      <c r="SNZ21" s="141"/>
      <c r="SOA21" s="141"/>
      <c r="SOB21" s="52"/>
      <c r="SOC21" s="50"/>
      <c r="SOD21" s="42"/>
      <c r="SOE21" s="42"/>
      <c r="SOF21" s="51"/>
      <c r="SOG21" s="42"/>
      <c r="SOH21" s="141"/>
      <c r="SOI21" s="141"/>
      <c r="SOJ21" s="52"/>
      <c r="SOK21" s="50"/>
      <c r="SOL21" s="42"/>
      <c r="SOM21" s="42"/>
      <c r="SON21" s="51"/>
      <c r="SOO21" s="42"/>
      <c r="SOP21" s="141"/>
      <c r="SOQ21" s="141"/>
      <c r="SOR21" s="52"/>
      <c r="SOS21" s="50"/>
      <c r="SOT21" s="42"/>
      <c r="SOU21" s="42"/>
      <c r="SOV21" s="51"/>
      <c r="SOW21" s="42"/>
      <c r="SOX21" s="141"/>
      <c r="SOY21" s="141"/>
      <c r="SOZ21" s="52"/>
      <c r="SPA21" s="50"/>
      <c r="SPB21" s="42"/>
      <c r="SPC21" s="42"/>
      <c r="SPD21" s="51"/>
      <c r="SPE21" s="42"/>
      <c r="SPF21" s="141"/>
      <c r="SPG21" s="141"/>
      <c r="SPH21" s="52"/>
      <c r="SPI21" s="50"/>
      <c r="SPJ21" s="42"/>
      <c r="SPK21" s="42"/>
      <c r="SPL21" s="51"/>
      <c r="SPM21" s="42"/>
      <c r="SPN21" s="141"/>
      <c r="SPO21" s="141"/>
      <c r="SPP21" s="52"/>
      <c r="SPQ21" s="50"/>
      <c r="SPR21" s="42"/>
      <c r="SPS21" s="42"/>
      <c r="SPT21" s="51"/>
      <c r="SPU21" s="42"/>
      <c r="SPV21" s="141"/>
      <c r="SPW21" s="141"/>
      <c r="SPX21" s="52"/>
      <c r="SPY21" s="50"/>
      <c r="SPZ21" s="42"/>
      <c r="SQA21" s="42"/>
      <c r="SQB21" s="51"/>
      <c r="SQC21" s="42"/>
      <c r="SQD21" s="141"/>
      <c r="SQE21" s="141"/>
      <c r="SQF21" s="52"/>
      <c r="SQG21" s="50"/>
      <c r="SQH21" s="42"/>
      <c r="SQI21" s="42"/>
      <c r="SQJ21" s="51"/>
      <c r="SQK21" s="42"/>
      <c r="SQL21" s="141"/>
      <c r="SQM21" s="141"/>
      <c r="SQN21" s="52"/>
      <c r="SQO21" s="50"/>
      <c r="SQP21" s="42"/>
      <c r="SQQ21" s="42"/>
      <c r="SQR21" s="51"/>
      <c r="SQS21" s="42"/>
      <c r="SQT21" s="141"/>
      <c r="SQU21" s="141"/>
      <c r="SQV21" s="52"/>
      <c r="SQW21" s="50"/>
      <c r="SQX21" s="42"/>
      <c r="SQY21" s="42"/>
      <c r="SQZ21" s="51"/>
      <c r="SRA21" s="42"/>
      <c r="SRB21" s="141"/>
      <c r="SRC21" s="141"/>
      <c r="SRD21" s="52"/>
      <c r="SRE21" s="50"/>
      <c r="SRF21" s="42"/>
      <c r="SRG21" s="42"/>
      <c r="SRH21" s="51"/>
      <c r="SRI21" s="42"/>
      <c r="SRJ21" s="141"/>
      <c r="SRK21" s="141"/>
      <c r="SRL21" s="52"/>
      <c r="SRM21" s="50"/>
      <c r="SRN21" s="42"/>
      <c r="SRO21" s="42"/>
      <c r="SRP21" s="51"/>
      <c r="SRQ21" s="42"/>
      <c r="SRR21" s="141"/>
      <c r="SRS21" s="141"/>
      <c r="SRT21" s="52"/>
      <c r="SRU21" s="50"/>
      <c r="SRV21" s="42"/>
      <c r="SRW21" s="42"/>
      <c r="SRX21" s="51"/>
      <c r="SRY21" s="42"/>
      <c r="SRZ21" s="141"/>
      <c r="SSA21" s="141"/>
      <c r="SSB21" s="52"/>
      <c r="SSC21" s="50"/>
      <c r="SSD21" s="42"/>
      <c r="SSE21" s="42"/>
      <c r="SSF21" s="51"/>
      <c r="SSG21" s="42"/>
      <c r="SSH21" s="141"/>
      <c r="SSI21" s="141"/>
      <c r="SSJ21" s="52"/>
      <c r="SSK21" s="50"/>
      <c r="SSL21" s="42"/>
      <c r="SSM21" s="42"/>
      <c r="SSN21" s="51"/>
      <c r="SSO21" s="42"/>
      <c r="SSP21" s="141"/>
      <c r="SSQ21" s="141"/>
      <c r="SSR21" s="52"/>
      <c r="SSS21" s="50"/>
      <c r="SST21" s="42"/>
      <c r="SSU21" s="42"/>
      <c r="SSV21" s="51"/>
      <c r="SSW21" s="42"/>
      <c r="SSX21" s="141"/>
      <c r="SSY21" s="141"/>
      <c r="SSZ21" s="52"/>
      <c r="STA21" s="50"/>
      <c r="STB21" s="42"/>
      <c r="STC21" s="42"/>
      <c r="STD21" s="51"/>
      <c r="STE21" s="42"/>
      <c r="STF21" s="141"/>
      <c r="STG21" s="141"/>
      <c r="STH21" s="52"/>
      <c r="STI21" s="50"/>
      <c r="STJ21" s="42"/>
      <c r="STK21" s="42"/>
      <c r="STL21" s="51"/>
      <c r="STM21" s="42"/>
      <c r="STN21" s="141"/>
      <c r="STO21" s="141"/>
      <c r="STP21" s="52"/>
      <c r="STQ21" s="50"/>
      <c r="STR21" s="42"/>
      <c r="STS21" s="42"/>
      <c r="STT21" s="51"/>
      <c r="STU21" s="42"/>
      <c r="STV21" s="141"/>
      <c r="STW21" s="141"/>
      <c r="STX21" s="52"/>
      <c r="STY21" s="50"/>
      <c r="STZ21" s="42"/>
      <c r="SUA21" s="42"/>
      <c r="SUB21" s="51"/>
      <c r="SUC21" s="42"/>
      <c r="SUD21" s="141"/>
      <c r="SUE21" s="141"/>
      <c r="SUF21" s="52"/>
      <c r="SUG21" s="50"/>
      <c r="SUH21" s="42"/>
      <c r="SUI21" s="42"/>
      <c r="SUJ21" s="51"/>
      <c r="SUK21" s="42"/>
      <c r="SUL21" s="141"/>
      <c r="SUM21" s="141"/>
      <c r="SUN21" s="52"/>
      <c r="SUO21" s="50"/>
      <c r="SUP21" s="42"/>
      <c r="SUQ21" s="42"/>
      <c r="SUR21" s="51"/>
      <c r="SUS21" s="42"/>
      <c r="SUT21" s="141"/>
      <c r="SUU21" s="141"/>
      <c r="SUV21" s="52"/>
      <c r="SUW21" s="50"/>
      <c r="SUX21" s="42"/>
      <c r="SUY21" s="42"/>
      <c r="SUZ21" s="51"/>
      <c r="SVA21" s="42"/>
      <c r="SVB21" s="141"/>
      <c r="SVC21" s="141"/>
      <c r="SVD21" s="52"/>
      <c r="SVE21" s="50"/>
      <c r="SVF21" s="42"/>
      <c r="SVG21" s="42"/>
      <c r="SVH21" s="51"/>
      <c r="SVI21" s="42"/>
      <c r="SVJ21" s="141"/>
      <c r="SVK21" s="141"/>
      <c r="SVL21" s="52"/>
      <c r="SVM21" s="50"/>
      <c r="SVN21" s="42"/>
      <c r="SVO21" s="42"/>
      <c r="SVP21" s="51"/>
      <c r="SVQ21" s="42"/>
      <c r="SVR21" s="141"/>
      <c r="SVS21" s="141"/>
      <c r="SVT21" s="52"/>
      <c r="SVU21" s="50"/>
      <c r="SVV21" s="42"/>
      <c r="SVW21" s="42"/>
      <c r="SVX21" s="51"/>
      <c r="SVY21" s="42"/>
      <c r="SVZ21" s="141"/>
      <c r="SWA21" s="141"/>
      <c r="SWB21" s="52"/>
      <c r="SWC21" s="50"/>
      <c r="SWD21" s="42"/>
      <c r="SWE21" s="42"/>
      <c r="SWF21" s="51"/>
      <c r="SWG21" s="42"/>
      <c r="SWH21" s="141"/>
      <c r="SWI21" s="141"/>
      <c r="SWJ21" s="52"/>
      <c r="SWK21" s="50"/>
      <c r="SWL21" s="42"/>
      <c r="SWM21" s="42"/>
      <c r="SWN21" s="51"/>
      <c r="SWO21" s="42"/>
      <c r="SWP21" s="141"/>
      <c r="SWQ21" s="141"/>
      <c r="SWR21" s="52"/>
      <c r="SWS21" s="50"/>
      <c r="SWT21" s="42"/>
      <c r="SWU21" s="42"/>
      <c r="SWV21" s="51"/>
      <c r="SWW21" s="42"/>
      <c r="SWX21" s="141"/>
      <c r="SWY21" s="141"/>
      <c r="SWZ21" s="52"/>
      <c r="SXA21" s="50"/>
      <c r="SXB21" s="42"/>
      <c r="SXC21" s="42"/>
      <c r="SXD21" s="51"/>
      <c r="SXE21" s="42"/>
      <c r="SXF21" s="141"/>
      <c r="SXG21" s="141"/>
      <c r="SXH21" s="52"/>
      <c r="SXI21" s="50"/>
      <c r="SXJ21" s="42"/>
      <c r="SXK21" s="42"/>
      <c r="SXL21" s="51"/>
      <c r="SXM21" s="42"/>
      <c r="SXN21" s="141"/>
      <c r="SXO21" s="141"/>
      <c r="SXP21" s="52"/>
      <c r="SXQ21" s="50"/>
      <c r="SXR21" s="42"/>
      <c r="SXS21" s="42"/>
      <c r="SXT21" s="51"/>
      <c r="SXU21" s="42"/>
      <c r="SXV21" s="141"/>
      <c r="SXW21" s="141"/>
      <c r="SXX21" s="52"/>
      <c r="SXY21" s="50"/>
      <c r="SXZ21" s="42"/>
      <c r="SYA21" s="42"/>
      <c r="SYB21" s="51"/>
      <c r="SYC21" s="42"/>
      <c r="SYD21" s="141"/>
      <c r="SYE21" s="141"/>
      <c r="SYF21" s="52"/>
      <c r="SYG21" s="50"/>
      <c r="SYH21" s="42"/>
      <c r="SYI21" s="42"/>
      <c r="SYJ21" s="51"/>
      <c r="SYK21" s="42"/>
      <c r="SYL21" s="141"/>
      <c r="SYM21" s="141"/>
      <c r="SYN21" s="52"/>
      <c r="SYO21" s="50"/>
      <c r="SYP21" s="42"/>
      <c r="SYQ21" s="42"/>
      <c r="SYR21" s="51"/>
      <c r="SYS21" s="42"/>
      <c r="SYT21" s="141"/>
      <c r="SYU21" s="141"/>
      <c r="SYV21" s="52"/>
      <c r="SYW21" s="50"/>
      <c r="SYX21" s="42"/>
      <c r="SYY21" s="42"/>
      <c r="SYZ21" s="51"/>
      <c r="SZA21" s="42"/>
      <c r="SZB21" s="141"/>
      <c r="SZC21" s="141"/>
      <c r="SZD21" s="52"/>
      <c r="SZE21" s="50"/>
      <c r="SZF21" s="42"/>
      <c r="SZG21" s="42"/>
      <c r="SZH21" s="51"/>
      <c r="SZI21" s="42"/>
      <c r="SZJ21" s="141"/>
      <c r="SZK21" s="141"/>
      <c r="SZL21" s="52"/>
      <c r="SZM21" s="50"/>
      <c r="SZN21" s="42"/>
      <c r="SZO21" s="42"/>
      <c r="SZP21" s="51"/>
      <c r="SZQ21" s="42"/>
      <c r="SZR21" s="141"/>
      <c r="SZS21" s="141"/>
      <c r="SZT21" s="52"/>
      <c r="SZU21" s="50"/>
      <c r="SZV21" s="42"/>
      <c r="SZW21" s="42"/>
      <c r="SZX21" s="51"/>
      <c r="SZY21" s="42"/>
      <c r="SZZ21" s="141"/>
      <c r="TAA21" s="141"/>
      <c r="TAB21" s="52"/>
      <c r="TAC21" s="50"/>
      <c r="TAD21" s="42"/>
      <c r="TAE21" s="42"/>
      <c r="TAF21" s="51"/>
      <c r="TAG21" s="42"/>
      <c r="TAH21" s="141"/>
      <c r="TAI21" s="141"/>
      <c r="TAJ21" s="52"/>
      <c r="TAK21" s="50"/>
      <c r="TAL21" s="42"/>
      <c r="TAM21" s="42"/>
      <c r="TAN21" s="51"/>
      <c r="TAO21" s="42"/>
      <c r="TAP21" s="141"/>
      <c r="TAQ21" s="141"/>
      <c r="TAR21" s="52"/>
      <c r="TAS21" s="50"/>
      <c r="TAT21" s="42"/>
      <c r="TAU21" s="42"/>
      <c r="TAV21" s="51"/>
      <c r="TAW21" s="42"/>
      <c r="TAX21" s="141"/>
      <c r="TAY21" s="141"/>
      <c r="TAZ21" s="52"/>
      <c r="TBA21" s="50"/>
      <c r="TBB21" s="42"/>
      <c r="TBC21" s="42"/>
      <c r="TBD21" s="51"/>
      <c r="TBE21" s="42"/>
      <c r="TBF21" s="141"/>
      <c r="TBG21" s="141"/>
      <c r="TBH21" s="52"/>
      <c r="TBI21" s="50"/>
      <c r="TBJ21" s="42"/>
      <c r="TBK21" s="42"/>
      <c r="TBL21" s="51"/>
      <c r="TBM21" s="42"/>
      <c r="TBN21" s="141"/>
      <c r="TBO21" s="141"/>
      <c r="TBP21" s="52"/>
      <c r="TBQ21" s="50"/>
      <c r="TBR21" s="42"/>
      <c r="TBS21" s="42"/>
      <c r="TBT21" s="51"/>
      <c r="TBU21" s="42"/>
      <c r="TBV21" s="141"/>
      <c r="TBW21" s="141"/>
      <c r="TBX21" s="52"/>
      <c r="TBY21" s="50"/>
      <c r="TBZ21" s="42"/>
      <c r="TCA21" s="42"/>
      <c r="TCB21" s="51"/>
      <c r="TCC21" s="42"/>
      <c r="TCD21" s="141"/>
      <c r="TCE21" s="141"/>
      <c r="TCF21" s="52"/>
      <c r="TCG21" s="50"/>
      <c r="TCH21" s="42"/>
      <c r="TCI21" s="42"/>
      <c r="TCJ21" s="51"/>
      <c r="TCK21" s="42"/>
      <c r="TCL21" s="141"/>
      <c r="TCM21" s="141"/>
      <c r="TCN21" s="52"/>
      <c r="TCO21" s="50"/>
      <c r="TCP21" s="42"/>
      <c r="TCQ21" s="42"/>
      <c r="TCR21" s="51"/>
      <c r="TCS21" s="42"/>
      <c r="TCT21" s="141"/>
      <c r="TCU21" s="141"/>
      <c r="TCV21" s="52"/>
      <c r="TCW21" s="50"/>
      <c r="TCX21" s="42"/>
      <c r="TCY21" s="42"/>
      <c r="TCZ21" s="51"/>
      <c r="TDA21" s="42"/>
      <c r="TDB21" s="141"/>
      <c r="TDC21" s="141"/>
      <c r="TDD21" s="52"/>
      <c r="TDE21" s="50"/>
      <c r="TDF21" s="42"/>
      <c r="TDG21" s="42"/>
      <c r="TDH21" s="51"/>
      <c r="TDI21" s="42"/>
      <c r="TDJ21" s="141"/>
      <c r="TDK21" s="141"/>
      <c r="TDL21" s="52"/>
      <c r="TDM21" s="50"/>
      <c r="TDN21" s="42"/>
      <c r="TDO21" s="42"/>
      <c r="TDP21" s="51"/>
      <c r="TDQ21" s="42"/>
      <c r="TDR21" s="141"/>
      <c r="TDS21" s="141"/>
      <c r="TDT21" s="52"/>
      <c r="TDU21" s="50"/>
      <c r="TDV21" s="42"/>
      <c r="TDW21" s="42"/>
      <c r="TDX21" s="51"/>
      <c r="TDY21" s="42"/>
      <c r="TDZ21" s="141"/>
      <c r="TEA21" s="141"/>
      <c r="TEB21" s="52"/>
      <c r="TEC21" s="50"/>
      <c r="TED21" s="42"/>
      <c r="TEE21" s="42"/>
      <c r="TEF21" s="51"/>
      <c r="TEG21" s="42"/>
      <c r="TEH21" s="141"/>
      <c r="TEI21" s="141"/>
      <c r="TEJ21" s="52"/>
      <c r="TEK21" s="50"/>
      <c r="TEL21" s="42"/>
      <c r="TEM21" s="42"/>
      <c r="TEN21" s="51"/>
      <c r="TEO21" s="42"/>
      <c r="TEP21" s="141"/>
      <c r="TEQ21" s="141"/>
      <c r="TER21" s="52"/>
      <c r="TES21" s="50"/>
      <c r="TET21" s="42"/>
      <c r="TEU21" s="42"/>
      <c r="TEV21" s="51"/>
      <c r="TEW21" s="42"/>
      <c r="TEX21" s="141"/>
      <c r="TEY21" s="141"/>
      <c r="TEZ21" s="52"/>
      <c r="TFA21" s="50"/>
      <c r="TFB21" s="42"/>
      <c r="TFC21" s="42"/>
      <c r="TFD21" s="51"/>
      <c r="TFE21" s="42"/>
      <c r="TFF21" s="141"/>
      <c r="TFG21" s="141"/>
      <c r="TFH21" s="52"/>
      <c r="TFI21" s="50"/>
      <c r="TFJ21" s="42"/>
      <c r="TFK21" s="42"/>
      <c r="TFL21" s="51"/>
      <c r="TFM21" s="42"/>
      <c r="TFN21" s="141"/>
      <c r="TFO21" s="141"/>
      <c r="TFP21" s="52"/>
      <c r="TFQ21" s="50"/>
      <c r="TFR21" s="42"/>
      <c r="TFS21" s="42"/>
      <c r="TFT21" s="51"/>
      <c r="TFU21" s="42"/>
      <c r="TFV21" s="141"/>
      <c r="TFW21" s="141"/>
      <c r="TFX21" s="52"/>
      <c r="TFY21" s="50"/>
      <c r="TFZ21" s="42"/>
      <c r="TGA21" s="42"/>
      <c r="TGB21" s="51"/>
      <c r="TGC21" s="42"/>
      <c r="TGD21" s="141"/>
      <c r="TGE21" s="141"/>
      <c r="TGF21" s="52"/>
      <c r="TGG21" s="50"/>
      <c r="TGH21" s="42"/>
      <c r="TGI21" s="42"/>
      <c r="TGJ21" s="51"/>
      <c r="TGK21" s="42"/>
      <c r="TGL21" s="141"/>
      <c r="TGM21" s="141"/>
      <c r="TGN21" s="52"/>
      <c r="TGO21" s="50"/>
      <c r="TGP21" s="42"/>
      <c r="TGQ21" s="42"/>
      <c r="TGR21" s="51"/>
      <c r="TGS21" s="42"/>
      <c r="TGT21" s="141"/>
      <c r="TGU21" s="141"/>
      <c r="TGV21" s="52"/>
      <c r="TGW21" s="50"/>
      <c r="TGX21" s="42"/>
      <c r="TGY21" s="42"/>
      <c r="TGZ21" s="51"/>
      <c r="THA21" s="42"/>
      <c r="THB21" s="141"/>
      <c r="THC21" s="141"/>
      <c r="THD21" s="52"/>
      <c r="THE21" s="50"/>
      <c r="THF21" s="42"/>
      <c r="THG21" s="42"/>
      <c r="THH21" s="51"/>
      <c r="THI21" s="42"/>
      <c r="THJ21" s="141"/>
      <c r="THK21" s="141"/>
      <c r="THL21" s="52"/>
      <c r="THM21" s="50"/>
      <c r="THN21" s="42"/>
      <c r="THO21" s="42"/>
      <c r="THP21" s="51"/>
      <c r="THQ21" s="42"/>
      <c r="THR21" s="141"/>
      <c r="THS21" s="141"/>
      <c r="THT21" s="52"/>
      <c r="THU21" s="50"/>
      <c r="THV21" s="42"/>
      <c r="THW21" s="42"/>
      <c r="THX21" s="51"/>
      <c r="THY21" s="42"/>
      <c r="THZ21" s="141"/>
      <c r="TIA21" s="141"/>
      <c r="TIB21" s="52"/>
      <c r="TIC21" s="50"/>
      <c r="TID21" s="42"/>
      <c r="TIE21" s="42"/>
      <c r="TIF21" s="51"/>
      <c r="TIG21" s="42"/>
      <c r="TIH21" s="141"/>
      <c r="TII21" s="141"/>
      <c r="TIJ21" s="52"/>
      <c r="TIK21" s="50"/>
      <c r="TIL21" s="42"/>
      <c r="TIM21" s="42"/>
      <c r="TIN21" s="51"/>
      <c r="TIO21" s="42"/>
      <c r="TIP21" s="141"/>
      <c r="TIQ21" s="141"/>
      <c r="TIR21" s="52"/>
      <c r="TIS21" s="50"/>
      <c r="TIT21" s="42"/>
      <c r="TIU21" s="42"/>
      <c r="TIV21" s="51"/>
      <c r="TIW21" s="42"/>
      <c r="TIX21" s="141"/>
      <c r="TIY21" s="141"/>
      <c r="TIZ21" s="52"/>
      <c r="TJA21" s="50"/>
      <c r="TJB21" s="42"/>
      <c r="TJC21" s="42"/>
      <c r="TJD21" s="51"/>
      <c r="TJE21" s="42"/>
      <c r="TJF21" s="141"/>
      <c r="TJG21" s="141"/>
      <c r="TJH21" s="52"/>
      <c r="TJI21" s="50"/>
      <c r="TJJ21" s="42"/>
      <c r="TJK21" s="42"/>
      <c r="TJL21" s="51"/>
      <c r="TJM21" s="42"/>
      <c r="TJN21" s="141"/>
      <c r="TJO21" s="141"/>
      <c r="TJP21" s="52"/>
      <c r="TJQ21" s="50"/>
      <c r="TJR21" s="42"/>
      <c r="TJS21" s="42"/>
      <c r="TJT21" s="51"/>
      <c r="TJU21" s="42"/>
      <c r="TJV21" s="141"/>
      <c r="TJW21" s="141"/>
      <c r="TJX21" s="52"/>
      <c r="TJY21" s="50"/>
      <c r="TJZ21" s="42"/>
      <c r="TKA21" s="42"/>
      <c r="TKB21" s="51"/>
      <c r="TKC21" s="42"/>
      <c r="TKD21" s="141"/>
      <c r="TKE21" s="141"/>
      <c r="TKF21" s="52"/>
      <c r="TKG21" s="50"/>
      <c r="TKH21" s="42"/>
      <c r="TKI21" s="42"/>
      <c r="TKJ21" s="51"/>
      <c r="TKK21" s="42"/>
      <c r="TKL21" s="141"/>
      <c r="TKM21" s="141"/>
      <c r="TKN21" s="52"/>
      <c r="TKO21" s="50"/>
      <c r="TKP21" s="42"/>
      <c r="TKQ21" s="42"/>
      <c r="TKR21" s="51"/>
      <c r="TKS21" s="42"/>
      <c r="TKT21" s="141"/>
      <c r="TKU21" s="141"/>
      <c r="TKV21" s="52"/>
      <c r="TKW21" s="50"/>
      <c r="TKX21" s="42"/>
      <c r="TKY21" s="42"/>
      <c r="TKZ21" s="51"/>
      <c r="TLA21" s="42"/>
      <c r="TLB21" s="141"/>
      <c r="TLC21" s="141"/>
      <c r="TLD21" s="52"/>
      <c r="TLE21" s="50"/>
      <c r="TLF21" s="42"/>
      <c r="TLG21" s="42"/>
      <c r="TLH21" s="51"/>
      <c r="TLI21" s="42"/>
      <c r="TLJ21" s="141"/>
      <c r="TLK21" s="141"/>
      <c r="TLL21" s="52"/>
      <c r="TLM21" s="50"/>
      <c r="TLN21" s="42"/>
      <c r="TLO21" s="42"/>
      <c r="TLP21" s="51"/>
      <c r="TLQ21" s="42"/>
      <c r="TLR21" s="141"/>
      <c r="TLS21" s="141"/>
      <c r="TLT21" s="52"/>
      <c r="TLU21" s="50"/>
      <c r="TLV21" s="42"/>
      <c r="TLW21" s="42"/>
      <c r="TLX21" s="51"/>
      <c r="TLY21" s="42"/>
      <c r="TLZ21" s="141"/>
      <c r="TMA21" s="141"/>
      <c r="TMB21" s="52"/>
      <c r="TMC21" s="50"/>
      <c r="TMD21" s="42"/>
      <c r="TME21" s="42"/>
      <c r="TMF21" s="51"/>
      <c r="TMG21" s="42"/>
      <c r="TMH21" s="141"/>
      <c r="TMI21" s="141"/>
      <c r="TMJ21" s="52"/>
      <c r="TMK21" s="50"/>
      <c r="TML21" s="42"/>
      <c r="TMM21" s="42"/>
      <c r="TMN21" s="51"/>
      <c r="TMO21" s="42"/>
      <c r="TMP21" s="141"/>
      <c r="TMQ21" s="141"/>
      <c r="TMR21" s="52"/>
      <c r="TMS21" s="50"/>
      <c r="TMT21" s="42"/>
      <c r="TMU21" s="42"/>
      <c r="TMV21" s="51"/>
      <c r="TMW21" s="42"/>
      <c r="TMX21" s="141"/>
      <c r="TMY21" s="141"/>
      <c r="TMZ21" s="52"/>
      <c r="TNA21" s="50"/>
      <c r="TNB21" s="42"/>
      <c r="TNC21" s="42"/>
      <c r="TND21" s="51"/>
      <c r="TNE21" s="42"/>
      <c r="TNF21" s="141"/>
      <c r="TNG21" s="141"/>
      <c r="TNH21" s="52"/>
      <c r="TNI21" s="50"/>
      <c r="TNJ21" s="42"/>
      <c r="TNK21" s="42"/>
      <c r="TNL21" s="51"/>
      <c r="TNM21" s="42"/>
      <c r="TNN21" s="141"/>
      <c r="TNO21" s="141"/>
      <c r="TNP21" s="52"/>
      <c r="TNQ21" s="50"/>
      <c r="TNR21" s="42"/>
      <c r="TNS21" s="42"/>
      <c r="TNT21" s="51"/>
      <c r="TNU21" s="42"/>
      <c r="TNV21" s="141"/>
      <c r="TNW21" s="141"/>
      <c r="TNX21" s="52"/>
      <c r="TNY21" s="50"/>
      <c r="TNZ21" s="42"/>
      <c r="TOA21" s="42"/>
      <c r="TOB21" s="51"/>
      <c r="TOC21" s="42"/>
      <c r="TOD21" s="141"/>
      <c r="TOE21" s="141"/>
      <c r="TOF21" s="52"/>
      <c r="TOG21" s="50"/>
      <c r="TOH21" s="42"/>
      <c r="TOI21" s="42"/>
      <c r="TOJ21" s="51"/>
      <c r="TOK21" s="42"/>
      <c r="TOL21" s="141"/>
      <c r="TOM21" s="141"/>
      <c r="TON21" s="52"/>
      <c r="TOO21" s="50"/>
      <c r="TOP21" s="42"/>
      <c r="TOQ21" s="42"/>
      <c r="TOR21" s="51"/>
      <c r="TOS21" s="42"/>
      <c r="TOT21" s="141"/>
      <c r="TOU21" s="141"/>
      <c r="TOV21" s="52"/>
      <c r="TOW21" s="50"/>
      <c r="TOX21" s="42"/>
      <c r="TOY21" s="42"/>
      <c r="TOZ21" s="51"/>
      <c r="TPA21" s="42"/>
      <c r="TPB21" s="141"/>
      <c r="TPC21" s="141"/>
      <c r="TPD21" s="52"/>
      <c r="TPE21" s="50"/>
      <c r="TPF21" s="42"/>
      <c r="TPG21" s="42"/>
      <c r="TPH21" s="51"/>
      <c r="TPI21" s="42"/>
      <c r="TPJ21" s="141"/>
      <c r="TPK21" s="141"/>
      <c r="TPL21" s="52"/>
      <c r="TPM21" s="50"/>
      <c r="TPN21" s="42"/>
      <c r="TPO21" s="42"/>
      <c r="TPP21" s="51"/>
      <c r="TPQ21" s="42"/>
      <c r="TPR21" s="141"/>
      <c r="TPS21" s="141"/>
      <c r="TPT21" s="52"/>
      <c r="TPU21" s="50"/>
      <c r="TPV21" s="42"/>
      <c r="TPW21" s="42"/>
      <c r="TPX21" s="51"/>
      <c r="TPY21" s="42"/>
      <c r="TPZ21" s="141"/>
      <c r="TQA21" s="141"/>
      <c r="TQB21" s="52"/>
      <c r="TQC21" s="50"/>
      <c r="TQD21" s="42"/>
      <c r="TQE21" s="42"/>
      <c r="TQF21" s="51"/>
      <c r="TQG21" s="42"/>
      <c r="TQH21" s="141"/>
      <c r="TQI21" s="141"/>
      <c r="TQJ21" s="52"/>
      <c r="TQK21" s="50"/>
      <c r="TQL21" s="42"/>
      <c r="TQM21" s="42"/>
      <c r="TQN21" s="51"/>
      <c r="TQO21" s="42"/>
      <c r="TQP21" s="141"/>
      <c r="TQQ21" s="141"/>
      <c r="TQR21" s="52"/>
      <c r="TQS21" s="50"/>
      <c r="TQT21" s="42"/>
      <c r="TQU21" s="42"/>
      <c r="TQV21" s="51"/>
      <c r="TQW21" s="42"/>
      <c r="TQX21" s="141"/>
      <c r="TQY21" s="141"/>
      <c r="TQZ21" s="52"/>
      <c r="TRA21" s="50"/>
      <c r="TRB21" s="42"/>
      <c r="TRC21" s="42"/>
      <c r="TRD21" s="51"/>
      <c r="TRE21" s="42"/>
      <c r="TRF21" s="141"/>
      <c r="TRG21" s="141"/>
      <c r="TRH21" s="52"/>
      <c r="TRI21" s="50"/>
      <c r="TRJ21" s="42"/>
      <c r="TRK21" s="42"/>
      <c r="TRL21" s="51"/>
      <c r="TRM21" s="42"/>
      <c r="TRN21" s="141"/>
      <c r="TRO21" s="141"/>
      <c r="TRP21" s="52"/>
      <c r="TRQ21" s="50"/>
      <c r="TRR21" s="42"/>
      <c r="TRS21" s="42"/>
      <c r="TRT21" s="51"/>
      <c r="TRU21" s="42"/>
      <c r="TRV21" s="141"/>
      <c r="TRW21" s="141"/>
      <c r="TRX21" s="52"/>
      <c r="TRY21" s="50"/>
      <c r="TRZ21" s="42"/>
      <c r="TSA21" s="42"/>
      <c r="TSB21" s="51"/>
      <c r="TSC21" s="42"/>
      <c r="TSD21" s="141"/>
      <c r="TSE21" s="141"/>
      <c r="TSF21" s="52"/>
      <c r="TSG21" s="50"/>
      <c r="TSH21" s="42"/>
      <c r="TSI21" s="42"/>
      <c r="TSJ21" s="51"/>
      <c r="TSK21" s="42"/>
      <c r="TSL21" s="141"/>
      <c r="TSM21" s="141"/>
      <c r="TSN21" s="52"/>
      <c r="TSO21" s="50"/>
      <c r="TSP21" s="42"/>
      <c r="TSQ21" s="42"/>
      <c r="TSR21" s="51"/>
      <c r="TSS21" s="42"/>
      <c r="TST21" s="141"/>
      <c r="TSU21" s="141"/>
      <c r="TSV21" s="52"/>
      <c r="TSW21" s="50"/>
      <c r="TSX21" s="42"/>
      <c r="TSY21" s="42"/>
      <c r="TSZ21" s="51"/>
      <c r="TTA21" s="42"/>
      <c r="TTB21" s="141"/>
      <c r="TTC21" s="141"/>
      <c r="TTD21" s="52"/>
      <c r="TTE21" s="50"/>
      <c r="TTF21" s="42"/>
      <c r="TTG21" s="42"/>
      <c r="TTH21" s="51"/>
      <c r="TTI21" s="42"/>
      <c r="TTJ21" s="141"/>
      <c r="TTK21" s="141"/>
      <c r="TTL21" s="52"/>
      <c r="TTM21" s="50"/>
      <c r="TTN21" s="42"/>
      <c r="TTO21" s="42"/>
      <c r="TTP21" s="51"/>
      <c r="TTQ21" s="42"/>
      <c r="TTR21" s="141"/>
      <c r="TTS21" s="141"/>
      <c r="TTT21" s="52"/>
      <c r="TTU21" s="50"/>
      <c r="TTV21" s="42"/>
      <c r="TTW21" s="42"/>
      <c r="TTX21" s="51"/>
      <c r="TTY21" s="42"/>
      <c r="TTZ21" s="141"/>
      <c r="TUA21" s="141"/>
      <c r="TUB21" s="52"/>
      <c r="TUC21" s="50"/>
      <c r="TUD21" s="42"/>
      <c r="TUE21" s="42"/>
      <c r="TUF21" s="51"/>
      <c r="TUG21" s="42"/>
      <c r="TUH21" s="141"/>
      <c r="TUI21" s="141"/>
      <c r="TUJ21" s="52"/>
      <c r="TUK21" s="50"/>
      <c r="TUL21" s="42"/>
      <c r="TUM21" s="42"/>
      <c r="TUN21" s="51"/>
      <c r="TUO21" s="42"/>
      <c r="TUP21" s="141"/>
      <c r="TUQ21" s="141"/>
      <c r="TUR21" s="52"/>
      <c r="TUS21" s="50"/>
      <c r="TUT21" s="42"/>
      <c r="TUU21" s="42"/>
      <c r="TUV21" s="51"/>
      <c r="TUW21" s="42"/>
      <c r="TUX21" s="141"/>
      <c r="TUY21" s="141"/>
      <c r="TUZ21" s="52"/>
      <c r="TVA21" s="50"/>
      <c r="TVB21" s="42"/>
      <c r="TVC21" s="42"/>
      <c r="TVD21" s="51"/>
      <c r="TVE21" s="42"/>
      <c r="TVF21" s="141"/>
      <c r="TVG21" s="141"/>
      <c r="TVH21" s="52"/>
      <c r="TVI21" s="50"/>
      <c r="TVJ21" s="42"/>
      <c r="TVK21" s="42"/>
      <c r="TVL21" s="51"/>
      <c r="TVM21" s="42"/>
      <c r="TVN21" s="141"/>
      <c r="TVO21" s="141"/>
      <c r="TVP21" s="52"/>
      <c r="TVQ21" s="50"/>
      <c r="TVR21" s="42"/>
      <c r="TVS21" s="42"/>
      <c r="TVT21" s="51"/>
      <c r="TVU21" s="42"/>
      <c r="TVV21" s="141"/>
      <c r="TVW21" s="141"/>
      <c r="TVX21" s="52"/>
      <c r="TVY21" s="50"/>
      <c r="TVZ21" s="42"/>
      <c r="TWA21" s="42"/>
      <c r="TWB21" s="51"/>
      <c r="TWC21" s="42"/>
      <c r="TWD21" s="141"/>
      <c r="TWE21" s="141"/>
      <c r="TWF21" s="52"/>
      <c r="TWG21" s="50"/>
      <c r="TWH21" s="42"/>
      <c r="TWI21" s="42"/>
      <c r="TWJ21" s="51"/>
      <c r="TWK21" s="42"/>
      <c r="TWL21" s="141"/>
      <c r="TWM21" s="141"/>
      <c r="TWN21" s="52"/>
      <c r="TWO21" s="50"/>
      <c r="TWP21" s="42"/>
      <c r="TWQ21" s="42"/>
      <c r="TWR21" s="51"/>
      <c r="TWS21" s="42"/>
      <c r="TWT21" s="141"/>
      <c r="TWU21" s="141"/>
      <c r="TWV21" s="52"/>
      <c r="TWW21" s="50"/>
      <c r="TWX21" s="42"/>
      <c r="TWY21" s="42"/>
      <c r="TWZ21" s="51"/>
      <c r="TXA21" s="42"/>
      <c r="TXB21" s="141"/>
      <c r="TXC21" s="141"/>
      <c r="TXD21" s="52"/>
      <c r="TXE21" s="50"/>
      <c r="TXF21" s="42"/>
      <c r="TXG21" s="42"/>
      <c r="TXH21" s="51"/>
      <c r="TXI21" s="42"/>
      <c r="TXJ21" s="141"/>
      <c r="TXK21" s="141"/>
      <c r="TXL21" s="52"/>
      <c r="TXM21" s="50"/>
      <c r="TXN21" s="42"/>
      <c r="TXO21" s="42"/>
      <c r="TXP21" s="51"/>
      <c r="TXQ21" s="42"/>
      <c r="TXR21" s="141"/>
      <c r="TXS21" s="141"/>
      <c r="TXT21" s="52"/>
      <c r="TXU21" s="50"/>
      <c r="TXV21" s="42"/>
      <c r="TXW21" s="42"/>
      <c r="TXX21" s="51"/>
      <c r="TXY21" s="42"/>
      <c r="TXZ21" s="141"/>
      <c r="TYA21" s="141"/>
      <c r="TYB21" s="52"/>
      <c r="TYC21" s="50"/>
      <c r="TYD21" s="42"/>
      <c r="TYE21" s="42"/>
      <c r="TYF21" s="51"/>
      <c r="TYG21" s="42"/>
      <c r="TYH21" s="141"/>
      <c r="TYI21" s="141"/>
      <c r="TYJ21" s="52"/>
      <c r="TYK21" s="50"/>
      <c r="TYL21" s="42"/>
      <c r="TYM21" s="42"/>
      <c r="TYN21" s="51"/>
      <c r="TYO21" s="42"/>
      <c r="TYP21" s="141"/>
      <c r="TYQ21" s="141"/>
      <c r="TYR21" s="52"/>
      <c r="TYS21" s="50"/>
      <c r="TYT21" s="42"/>
      <c r="TYU21" s="42"/>
      <c r="TYV21" s="51"/>
      <c r="TYW21" s="42"/>
      <c r="TYX21" s="141"/>
      <c r="TYY21" s="141"/>
      <c r="TYZ21" s="52"/>
      <c r="TZA21" s="50"/>
      <c r="TZB21" s="42"/>
      <c r="TZC21" s="42"/>
      <c r="TZD21" s="51"/>
      <c r="TZE21" s="42"/>
      <c r="TZF21" s="141"/>
      <c r="TZG21" s="141"/>
      <c r="TZH21" s="52"/>
      <c r="TZI21" s="50"/>
      <c r="TZJ21" s="42"/>
      <c r="TZK21" s="42"/>
      <c r="TZL21" s="51"/>
      <c r="TZM21" s="42"/>
      <c r="TZN21" s="141"/>
      <c r="TZO21" s="141"/>
      <c r="TZP21" s="52"/>
      <c r="TZQ21" s="50"/>
      <c r="TZR21" s="42"/>
      <c r="TZS21" s="42"/>
      <c r="TZT21" s="51"/>
      <c r="TZU21" s="42"/>
      <c r="TZV21" s="141"/>
      <c r="TZW21" s="141"/>
      <c r="TZX21" s="52"/>
      <c r="TZY21" s="50"/>
      <c r="TZZ21" s="42"/>
      <c r="UAA21" s="42"/>
      <c r="UAB21" s="51"/>
      <c r="UAC21" s="42"/>
      <c r="UAD21" s="141"/>
      <c r="UAE21" s="141"/>
      <c r="UAF21" s="52"/>
      <c r="UAG21" s="50"/>
      <c r="UAH21" s="42"/>
      <c r="UAI21" s="42"/>
      <c r="UAJ21" s="51"/>
      <c r="UAK21" s="42"/>
      <c r="UAL21" s="141"/>
      <c r="UAM21" s="141"/>
      <c r="UAN21" s="52"/>
      <c r="UAO21" s="50"/>
      <c r="UAP21" s="42"/>
      <c r="UAQ21" s="42"/>
      <c r="UAR21" s="51"/>
      <c r="UAS21" s="42"/>
      <c r="UAT21" s="141"/>
      <c r="UAU21" s="141"/>
      <c r="UAV21" s="52"/>
      <c r="UAW21" s="50"/>
      <c r="UAX21" s="42"/>
      <c r="UAY21" s="42"/>
      <c r="UAZ21" s="51"/>
      <c r="UBA21" s="42"/>
      <c r="UBB21" s="141"/>
      <c r="UBC21" s="141"/>
      <c r="UBD21" s="52"/>
      <c r="UBE21" s="50"/>
      <c r="UBF21" s="42"/>
      <c r="UBG21" s="42"/>
      <c r="UBH21" s="51"/>
      <c r="UBI21" s="42"/>
      <c r="UBJ21" s="141"/>
      <c r="UBK21" s="141"/>
      <c r="UBL21" s="52"/>
      <c r="UBM21" s="50"/>
      <c r="UBN21" s="42"/>
      <c r="UBO21" s="42"/>
      <c r="UBP21" s="51"/>
      <c r="UBQ21" s="42"/>
      <c r="UBR21" s="141"/>
      <c r="UBS21" s="141"/>
      <c r="UBT21" s="52"/>
      <c r="UBU21" s="50"/>
      <c r="UBV21" s="42"/>
      <c r="UBW21" s="42"/>
      <c r="UBX21" s="51"/>
      <c r="UBY21" s="42"/>
      <c r="UBZ21" s="141"/>
      <c r="UCA21" s="141"/>
      <c r="UCB21" s="52"/>
      <c r="UCC21" s="50"/>
      <c r="UCD21" s="42"/>
      <c r="UCE21" s="42"/>
      <c r="UCF21" s="51"/>
      <c r="UCG21" s="42"/>
      <c r="UCH21" s="141"/>
      <c r="UCI21" s="141"/>
      <c r="UCJ21" s="52"/>
      <c r="UCK21" s="50"/>
      <c r="UCL21" s="42"/>
      <c r="UCM21" s="42"/>
      <c r="UCN21" s="51"/>
      <c r="UCO21" s="42"/>
      <c r="UCP21" s="141"/>
      <c r="UCQ21" s="141"/>
      <c r="UCR21" s="52"/>
      <c r="UCS21" s="50"/>
      <c r="UCT21" s="42"/>
      <c r="UCU21" s="42"/>
      <c r="UCV21" s="51"/>
      <c r="UCW21" s="42"/>
      <c r="UCX21" s="141"/>
      <c r="UCY21" s="141"/>
      <c r="UCZ21" s="52"/>
      <c r="UDA21" s="50"/>
      <c r="UDB21" s="42"/>
      <c r="UDC21" s="42"/>
      <c r="UDD21" s="51"/>
      <c r="UDE21" s="42"/>
      <c r="UDF21" s="141"/>
      <c r="UDG21" s="141"/>
      <c r="UDH21" s="52"/>
      <c r="UDI21" s="50"/>
      <c r="UDJ21" s="42"/>
      <c r="UDK21" s="42"/>
      <c r="UDL21" s="51"/>
      <c r="UDM21" s="42"/>
      <c r="UDN21" s="141"/>
      <c r="UDO21" s="141"/>
      <c r="UDP21" s="52"/>
      <c r="UDQ21" s="50"/>
      <c r="UDR21" s="42"/>
      <c r="UDS21" s="42"/>
      <c r="UDT21" s="51"/>
      <c r="UDU21" s="42"/>
      <c r="UDV21" s="141"/>
      <c r="UDW21" s="141"/>
      <c r="UDX21" s="52"/>
      <c r="UDY21" s="50"/>
      <c r="UDZ21" s="42"/>
      <c r="UEA21" s="42"/>
      <c r="UEB21" s="51"/>
      <c r="UEC21" s="42"/>
      <c r="UED21" s="141"/>
      <c r="UEE21" s="141"/>
      <c r="UEF21" s="52"/>
      <c r="UEG21" s="50"/>
      <c r="UEH21" s="42"/>
      <c r="UEI21" s="42"/>
      <c r="UEJ21" s="51"/>
      <c r="UEK21" s="42"/>
      <c r="UEL21" s="141"/>
      <c r="UEM21" s="141"/>
      <c r="UEN21" s="52"/>
      <c r="UEO21" s="50"/>
      <c r="UEP21" s="42"/>
      <c r="UEQ21" s="42"/>
      <c r="UER21" s="51"/>
      <c r="UES21" s="42"/>
      <c r="UET21" s="141"/>
      <c r="UEU21" s="141"/>
      <c r="UEV21" s="52"/>
      <c r="UEW21" s="50"/>
      <c r="UEX21" s="42"/>
      <c r="UEY21" s="42"/>
      <c r="UEZ21" s="51"/>
      <c r="UFA21" s="42"/>
      <c r="UFB21" s="141"/>
      <c r="UFC21" s="141"/>
      <c r="UFD21" s="52"/>
      <c r="UFE21" s="50"/>
      <c r="UFF21" s="42"/>
      <c r="UFG21" s="42"/>
      <c r="UFH21" s="51"/>
      <c r="UFI21" s="42"/>
      <c r="UFJ21" s="141"/>
      <c r="UFK21" s="141"/>
      <c r="UFL21" s="52"/>
      <c r="UFM21" s="50"/>
      <c r="UFN21" s="42"/>
      <c r="UFO21" s="42"/>
      <c r="UFP21" s="51"/>
      <c r="UFQ21" s="42"/>
      <c r="UFR21" s="141"/>
      <c r="UFS21" s="141"/>
      <c r="UFT21" s="52"/>
      <c r="UFU21" s="50"/>
      <c r="UFV21" s="42"/>
      <c r="UFW21" s="42"/>
      <c r="UFX21" s="51"/>
      <c r="UFY21" s="42"/>
      <c r="UFZ21" s="141"/>
      <c r="UGA21" s="141"/>
      <c r="UGB21" s="52"/>
      <c r="UGC21" s="50"/>
      <c r="UGD21" s="42"/>
      <c r="UGE21" s="42"/>
      <c r="UGF21" s="51"/>
      <c r="UGG21" s="42"/>
      <c r="UGH21" s="141"/>
      <c r="UGI21" s="141"/>
      <c r="UGJ21" s="52"/>
      <c r="UGK21" s="50"/>
      <c r="UGL21" s="42"/>
      <c r="UGM21" s="42"/>
      <c r="UGN21" s="51"/>
      <c r="UGO21" s="42"/>
      <c r="UGP21" s="141"/>
      <c r="UGQ21" s="141"/>
      <c r="UGR21" s="52"/>
      <c r="UGS21" s="50"/>
      <c r="UGT21" s="42"/>
      <c r="UGU21" s="42"/>
      <c r="UGV21" s="51"/>
      <c r="UGW21" s="42"/>
      <c r="UGX21" s="141"/>
      <c r="UGY21" s="141"/>
      <c r="UGZ21" s="52"/>
      <c r="UHA21" s="50"/>
      <c r="UHB21" s="42"/>
      <c r="UHC21" s="42"/>
      <c r="UHD21" s="51"/>
      <c r="UHE21" s="42"/>
      <c r="UHF21" s="141"/>
      <c r="UHG21" s="141"/>
      <c r="UHH21" s="52"/>
      <c r="UHI21" s="50"/>
      <c r="UHJ21" s="42"/>
      <c r="UHK21" s="42"/>
      <c r="UHL21" s="51"/>
      <c r="UHM21" s="42"/>
      <c r="UHN21" s="141"/>
      <c r="UHO21" s="141"/>
      <c r="UHP21" s="52"/>
      <c r="UHQ21" s="50"/>
      <c r="UHR21" s="42"/>
      <c r="UHS21" s="42"/>
      <c r="UHT21" s="51"/>
      <c r="UHU21" s="42"/>
      <c r="UHV21" s="141"/>
      <c r="UHW21" s="141"/>
      <c r="UHX21" s="52"/>
      <c r="UHY21" s="50"/>
      <c r="UHZ21" s="42"/>
      <c r="UIA21" s="42"/>
      <c r="UIB21" s="51"/>
      <c r="UIC21" s="42"/>
      <c r="UID21" s="141"/>
      <c r="UIE21" s="141"/>
      <c r="UIF21" s="52"/>
      <c r="UIG21" s="50"/>
      <c r="UIH21" s="42"/>
      <c r="UII21" s="42"/>
      <c r="UIJ21" s="51"/>
      <c r="UIK21" s="42"/>
      <c r="UIL21" s="141"/>
      <c r="UIM21" s="141"/>
      <c r="UIN21" s="52"/>
      <c r="UIO21" s="50"/>
      <c r="UIP21" s="42"/>
      <c r="UIQ21" s="42"/>
      <c r="UIR21" s="51"/>
      <c r="UIS21" s="42"/>
      <c r="UIT21" s="141"/>
      <c r="UIU21" s="141"/>
      <c r="UIV21" s="52"/>
      <c r="UIW21" s="50"/>
      <c r="UIX21" s="42"/>
      <c r="UIY21" s="42"/>
      <c r="UIZ21" s="51"/>
      <c r="UJA21" s="42"/>
      <c r="UJB21" s="141"/>
      <c r="UJC21" s="141"/>
      <c r="UJD21" s="52"/>
      <c r="UJE21" s="50"/>
      <c r="UJF21" s="42"/>
      <c r="UJG21" s="42"/>
      <c r="UJH21" s="51"/>
      <c r="UJI21" s="42"/>
      <c r="UJJ21" s="141"/>
      <c r="UJK21" s="141"/>
      <c r="UJL21" s="52"/>
      <c r="UJM21" s="50"/>
      <c r="UJN21" s="42"/>
      <c r="UJO21" s="42"/>
      <c r="UJP21" s="51"/>
      <c r="UJQ21" s="42"/>
      <c r="UJR21" s="141"/>
      <c r="UJS21" s="141"/>
      <c r="UJT21" s="52"/>
      <c r="UJU21" s="50"/>
      <c r="UJV21" s="42"/>
      <c r="UJW21" s="42"/>
      <c r="UJX21" s="51"/>
      <c r="UJY21" s="42"/>
      <c r="UJZ21" s="141"/>
      <c r="UKA21" s="141"/>
      <c r="UKB21" s="52"/>
      <c r="UKC21" s="50"/>
      <c r="UKD21" s="42"/>
      <c r="UKE21" s="42"/>
      <c r="UKF21" s="51"/>
      <c r="UKG21" s="42"/>
      <c r="UKH21" s="141"/>
      <c r="UKI21" s="141"/>
      <c r="UKJ21" s="52"/>
      <c r="UKK21" s="50"/>
      <c r="UKL21" s="42"/>
      <c r="UKM21" s="42"/>
      <c r="UKN21" s="51"/>
      <c r="UKO21" s="42"/>
      <c r="UKP21" s="141"/>
      <c r="UKQ21" s="141"/>
      <c r="UKR21" s="52"/>
      <c r="UKS21" s="50"/>
      <c r="UKT21" s="42"/>
      <c r="UKU21" s="42"/>
      <c r="UKV21" s="51"/>
      <c r="UKW21" s="42"/>
      <c r="UKX21" s="141"/>
      <c r="UKY21" s="141"/>
      <c r="UKZ21" s="52"/>
      <c r="ULA21" s="50"/>
      <c r="ULB21" s="42"/>
      <c r="ULC21" s="42"/>
      <c r="ULD21" s="51"/>
      <c r="ULE21" s="42"/>
      <c r="ULF21" s="141"/>
      <c r="ULG21" s="141"/>
      <c r="ULH21" s="52"/>
      <c r="ULI21" s="50"/>
      <c r="ULJ21" s="42"/>
      <c r="ULK21" s="42"/>
      <c r="ULL21" s="51"/>
      <c r="ULM21" s="42"/>
      <c r="ULN21" s="141"/>
      <c r="ULO21" s="141"/>
      <c r="ULP21" s="52"/>
      <c r="ULQ21" s="50"/>
      <c r="ULR21" s="42"/>
      <c r="ULS21" s="42"/>
      <c r="ULT21" s="51"/>
      <c r="ULU21" s="42"/>
      <c r="ULV21" s="141"/>
      <c r="ULW21" s="141"/>
      <c r="ULX21" s="52"/>
      <c r="ULY21" s="50"/>
      <c r="ULZ21" s="42"/>
      <c r="UMA21" s="42"/>
      <c r="UMB21" s="51"/>
      <c r="UMC21" s="42"/>
      <c r="UMD21" s="141"/>
      <c r="UME21" s="141"/>
      <c r="UMF21" s="52"/>
      <c r="UMG21" s="50"/>
      <c r="UMH21" s="42"/>
      <c r="UMI21" s="42"/>
      <c r="UMJ21" s="51"/>
      <c r="UMK21" s="42"/>
      <c r="UML21" s="141"/>
      <c r="UMM21" s="141"/>
      <c r="UMN21" s="52"/>
      <c r="UMO21" s="50"/>
      <c r="UMP21" s="42"/>
      <c r="UMQ21" s="42"/>
      <c r="UMR21" s="51"/>
      <c r="UMS21" s="42"/>
      <c r="UMT21" s="141"/>
      <c r="UMU21" s="141"/>
      <c r="UMV21" s="52"/>
      <c r="UMW21" s="50"/>
      <c r="UMX21" s="42"/>
      <c r="UMY21" s="42"/>
      <c r="UMZ21" s="51"/>
      <c r="UNA21" s="42"/>
      <c r="UNB21" s="141"/>
      <c r="UNC21" s="141"/>
      <c r="UND21" s="52"/>
      <c r="UNE21" s="50"/>
      <c r="UNF21" s="42"/>
      <c r="UNG21" s="42"/>
      <c r="UNH21" s="51"/>
      <c r="UNI21" s="42"/>
      <c r="UNJ21" s="141"/>
      <c r="UNK21" s="141"/>
      <c r="UNL21" s="52"/>
      <c r="UNM21" s="50"/>
      <c r="UNN21" s="42"/>
      <c r="UNO21" s="42"/>
      <c r="UNP21" s="51"/>
      <c r="UNQ21" s="42"/>
      <c r="UNR21" s="141"/>
      <c r="UNS21" s="141"/>
      <c r="UNT21" s="52"/>
      <c r="UNU21" s="50"/>
      <c r="UNV21" s="42"/>
      <c r="UNW21" s="42"/>
      <c r="UNX21" s="51"/>
      <c r="UNY21" s="42"/>
      <c r="UNZ21" s="141"/>
      <c r="UOA21" s="141"/>
      <c r="UOB21" s="52"/>
      <c r="UOC21" s="50"/>
      <c r="UOD21" s="42"/>
      <c r="UOE21" s="42"/>
      <c r="UOF21" s="51"/>
      <c r="UOG21" s="42"/>
      <c r="UOH21" s="141"/>
      <c r="UOI21" s="141"/>
      <c r="UOJ21" s="52"/>
      <c r="UOK21" s="50"/>
      <c r="UOL21" s="42"/>
      <c r="UOM21" s="42"/>
      <c r="UON21" s="51"/>
      <c r="UOO21" s="42"/>
      <c r="UOP21" s="141"/>
      <c r="UOQ21" s="141"/>
      <c r="UOR21" s="52"/>
      <c r="UOS21" s="50"/>
      <c r="UOT21" s="42"/>
      <c r="UOU21" s="42"/>
      <c r="UOV21" s="51"/>
      <c r="UOW21" s="42"/>
      <c r="UOX21" s="141"/>
      <c r="UOY21" s="141"/>
      <c r="UOZ21" s="52"/>
      <c r="UPA21" s="50"/>
      <c r="UPB21" s="42"/>
      <c r="UPC21" s="42"/>
      <c r="UPD21" s="51"/>
      <c r="UPE21" s="42"/>
      <c r="UPF21" s="141"/>
      <c r="UPG21" s="141"/>
      <c r="UPH21" s="52"/>
      <c r="UPI21" s="50"/>
      <c r="UPJ21" s="42"/>
      <c r="UPK21" s="42"/>
      <c r="UPL21" s="51"/>
      <c r="UPM21" s="42"/>
      <c r="UPN21" s="141"/>
      <c r="UPO21" s="141"/>
      <c r="UPP21" s="52"/>
      <c r="UPQ21" s="50"/>
      <c r="UPR21" s="42"/>
      <c r="UPS21" s="42"/>
      <c r="UPT21" s="51"/>
      <c r="UPU21" s="42"/>
      <c r="UPV21" s="141"/>
      <c r="UPW21" s="141"/>
      <c r="UPX21" s="52"/>
      <c r="UPY21" s="50"/>
      <c r="UPZ21" s="42"/>
      <c r="UQA21" s="42"/>
      <c r="UQB21" s="51"/>
      <c r="UQC21" s="42"/>
      <c r="UQD21" s="141"/>
      <c r="UQE21" s="141"/>
      <c r="UQF21" s="52"/>
      <c r="UQG21" s="50"/>
      <c r="UQH21" s="42"/>
      <c r="UQI21" s="42"/>
      <c r="UQJ21" s="51"/>
      <c r="UQK21" s="42"/>
      <c r="UQL21" s="141"/>
      <c r="UQM21" s="141"/>
      <c r="UQN21" s="52"/>
      <c r="UQO21" s="50"/>
      <c r="UQP21" s="42"/>
      <c r="UQQ21" s="42"/>
      <c r="UQR21" s="51"/>
      <c r="UQS21" s="42"/>
      <c r="UQT21" s="141"/>
      <c r="UQU21" s="141"/>
      <c r="UQV21" s="52"/>
      <c r="UQW21" s="50"/>
      <c r="UQX21" s="42"/>
      <c r="UQY21" s="42"/>
      <c r="UQZ21" s="51"/>
      <c r="URA21" s="42"/>
      <c r="URB21" s="141"/>
      <c r="URC21" s="141"/>
      <c r="URD21" s="52"/>
      <c r="URE21" s="50"/>
      <c r="URF21" s="42"/>
      <c r="URG21" s="42"/>
      <c r="URH21" s="51"/>
      <c r="URI21" s="42"/>
      <c r="URJ21" s="141"/>
      <c r="URK21" s="141"/>
      <c r="URL21" s="52"/>
      <c r="URM21" s="50"/>
      <c r="URN21" s="42"/>
      <c r="URO21" s="42"/>
      <c r="URP21" s="51"/>
      <c r="URQ21" s="42"/>
      <c r="URR21" s="141"/>
      <c r="URS21" s="141"/>
      <c r="URT21" s="52"/>
      <c r="URU21" s="50"/>
      <c r="URV21" s="42"/>
      <c r="URW21" s="42"/>
      <c r="URX21" s="51"/>
      <c r="URY21" s="42"/>
      <c r="URZ21" s="141"/>
      <c r="USA21" s="141"/>
      <c r="USB21" s="52"/>
      <c r="USC21" s="50"/>
      <c r="USD21" s="42"/>
      <c r="USE21" s="42"/>
      <c r="USF21" s="51"/>
      <c r="USG21" s="42"/>
      <c r="USH21" s="141"/>
      <c r="USI21" s="141"/>
      <c r="USJ21" s="52"/>
      <c r="USK21" s="50"/>
      <c r="USL21" s="42"/>
      <c r="USM21" s="42"/>
      <c r="USN21" s="51"/>
      <c r="USO21" s="42"/>
      <c r="USP21" s="141"/>
      <c r="USQ21" s="141"/>
      <c r="USR21" s="52"/>
      <c r="USS21" s="50"/>
      <c r="UST21" s="42"/>
      <c r="USU21" s="42"/>
      <c r="USV21" s="51"/>
      <c r="USW21" s="42"/>
      <c r="USX21" s="141"/>
      <c r="USY21" s="141"/>
      <c r="USZ21" s="52"/>
      <c r="UTA21" s="50"/>
      <c r="UTB21" s="42"/>
      <c r="UTC21" s="42"/>
      <c r="UTD21" s="51"/>
      <c r="UTE21" s="42"/>
      <c r="UTF21" s="141"/>
      <c r="UTG21" s="141"/>
      <c r="UTH21" s="52"/>
      <c r="UTI21" s="50"/>
      <c r="UTJ21" s="42"/>
      <c r="UTK21" s="42"/>
      <c r="UTL21" s="51"/>
      <c r="UTM21" s="42"/>
      <c r="UTN21" s="141"/>
      <c r="UTO21" s="141"/>
      <c r="UTP21" s="52"/>
      <c r="UTQ21" s="50"/>
      <c r="UTR21" s="42"/>
      <c r="UTS21" s="42"/>
      <c r="UTT21" s="51"/>
      <c r="UTU21" s="42"/>
      <c r="UTV21" s="141"/>
      <c r="UTW21" s="141"/>
      <c r="UTX21" s="52"/>
      <c r="UTY21" s="50"/>
      <c r="UTZ21" s="42"/>
      <c r="UUA21" s="42"/>
      <c r="UUB21" s="51"/>
      <c r="UUC21" s="42"/>
      <c r="UUD21" s="141"/>
      <c r="UUE21" s="141"/>
      <c r="UUF21" s="52"/>
      <c r="UUG21" s="50"/>
      <c r="UUH21" s="42"/>
      <c r="UUI21" s="42"/>
      <c r="UUJ21" s="51"/>
      <c r="UUK21" s="42"/>
      <c r="UUL21" s="141"/>
      <c r="UUM21" s="141"/>
      <c r="UUN21" s="52"/>
      <c r="UUO21" s="50"/>
      <c r="UUP21" s="42"/>
      <c r="UUQ21" s="42"/>
      <c r="UUR21" s="51"/>
      <c r="UUS21" s="42"/>
      <c r="UUT21" s="141"/>
      <c r="UUU21" s="141"/>
      <c r="UUV21" s="52"/>
      <c r="UUW21" s="50"/>
      <c r="UUX21" s="42"/>
      <c r="UUY21" s="42"/>
      <c r="UUZ21" s="51"/>
      <c r="UVA21" s="42"/>
      <c r="UVB21" s="141"/>
      <c r="UVC21" s="141"/>
      <c r="UVD21" s="52"/>
      <c r="UVE21" s="50"/>
      <c r="UVF21" s="42"/>
      <c r="UVG21" s="42"/>
      <c r="UVH21" s="51"/>
      <c r="UVI21" s="42"/>
      <c r="UVJ21" s="141"/>
      <c r="UVK21" s="141"/>
      <c r="UVL21" s="52"/>
      <c r="UVM21" s="50"/>
      <c r="UVN21" s="42"/>
      <c r="UVO21" s="42"/>
      <c r="UVP21" s="51"/>
      <c r="UVQ21" s="42"/>
      <c r="UVR21" s="141"/>
      <c r="UVS21" s="141"/>
      <c r="UVT21" s="52"/>
      <c r="UVU21" s="50"/>
      <c r="UVV21" s="42"/>
      <c r="UVW21" s="42"/>
      <c r="UVX21" s="51"/>
      <c r="UVY21" s="42"/>
      <c r="UVZ21" s="141"/>
      <c r="UWA21" s="141"/>
      <c r="UWB21" s="52"/>
      <c r="UWC21" s="50"/>
      <c r="UWD21" s="42"/>
      <c r="UWE21" s="42"/>
      <c r="UWF21" s="51"/>
      <c r="UWG21" s="42"/>
      <c r="UWH21" s="141"/>
      <c r="UWI21" s="141"/>
      <c r="UWJ21" s="52"/>
      <c r="UWK21" s="50"/>
      <c r="UWL21" s="42"/>
      <c r="UWM21" s="42"/>
      <c r="UWN21" s="51"/>
      <c r="UWO21" s="42"/>
      <c r="UWP21" s="141"/>
      <c r="UWQ21" s="141"/>
      <c r="UWR21" s="52"/>
      <c r="UWS21" s="50"/>
      <c r="UWT21" s="42"/>
      <c r="UWU21" s="42"/>
      <c r="UWV21" s="51"/>
      <c r="UWW21" s="42"/>
      <c r="UWX21" s="141"/>
      <c r="UWY21" s="141"/>
      <c r="UWZ21" s="52"/>
      <c r="UXA21" s="50"/>
      <c r="UXB21" s="42"/>
      <c r="UXC21" s="42"/>
      <c r="UXD21" s="51"/>
      <c r="UXE21" s="42"/>
      <c r="UXF21" s="141"/>
      <c r="UXG21" s="141"/>
      <c r="UXH21" s="52"/>
      <c r="UXI21" s="50"/>
      <c r="UXJ21" s="42"/>
      <c r="UXK21" s="42"/>
      <c r="UXL21" s="51"/>
      <c r="UXM21" s="42"/>
      <c r="UXN21" s="141"/>
      <c r="UXO21" s="141"/>
      <c r="UXP21" s="52"/>
      <c r="UXQ21" s="50"/>
      <c r="UXR21" s="42"/>
      <c r="UXS21" s="42"/>
      <c r="UXT21" s="51"/>
      <c r="UXU21" s="42"/>
      <c r="UXV21" s="141"/>
      <c r="UXW21" s="141"/>
      <c r="UXX21" s="52"/>
      <c r="UXY21" s="50"/>
      <c r="UXZ21" s="42"/>
      <c r="UYA21" s="42"/>
      <c r="UYB21" s="51"/>
      <c r="UYC21" s="42"/>
      <c r="UYD21" s="141"/>
      <c r="UYE21" s="141"/>
      <c r="UYF21" s="52"/>
      <c r="UYG21" s="50"/>
      <c r="UYH21" s="42"/>
      <c r="UYI21" s="42"/>
      <c r="UYJ21" s="51"/>
      <c r="UYK21" s="42"/>
      <c r="UYL21" s="141"/>
      <c r="UYM21" s="141"/>
      <c r="UYN21" s="52"/>
      <c r="UYO21" s="50"/>
      <c r="UYP21" s="42"/>
      <c r="UYQ21" s="42"/>
      <c r="UYR21" s="51"/>
      <c r="UYS21" s="42"/>
      <c r="UYT21" s="141"/>
      <c r="UYU21" s="141"/>
      <c r="UYV21" s="52"/>
      <c r="UYW21" s="50"/>
      <c r="UYX21" s="42"/>
      <c r="UYY21" s="42"/>
      <c r="UYZ21" s="51"/>
      <c r="UZA21" s="42"/>
      <c r="UZB21" s="141"/>
      <c r="UZC21" s="141"/>
      <c r="UZD21" s="52"/>
      <c r="UZE21" s="50"/>
      <c r="UZF21" s="42"/>
      <c r="UZG21" s="42"/>
      <c r="UZH21" s="51"/>
      <c r="UZI21" s="42"/>
      <c r="UZJ21" s="141"/>
      <c r="UZK21" s="141"/>
      <c r="UZL21" s="52"/>
      <c r="UZM21" s="50"/>
      <c r="UZN21" s="42"/>
      <c r="UZO21" s="42"/>
      <c r="UZP21" s="51"/>
      <c r="UZQ21" s="42"/>
      <c r="UZR21" s="141"/>
      <c r="UZS21" s="141"/>
      <c r="UZT21" s="52"/>
      <c r="UZU21" s="50"/>
      <c r="UZV21" s="42"/>
      <c r="UZW21" s="42"/>
      <c r="UZX21" s="51"/>
      <c r="UZY21" s="42"/>
      <c r="UZZ21" s="141"/>
      <c r="VAA21" s="141"/>
      <c r="VAB21" s="52"/>
      <c r="VAC21" s="50"/>
      <c r="VAD21" s="42"/>
      <c r="VAE21" s="42"/>
      <c r="VAF21" s="51"/>
      <c r="VAG21" s="42"/>
      <c r="VAH21" s="141"/>
      <c r="VAI21" s="141"/>
      <c r="VAJ21" s="52"/>
      <c r="VAK21" s="50"/>
      <c r="VAL21" s="42"/>
      <c r="VAM21" s="42"/>
      <c r="VAN21" s="51"/>
      <c r="VAO21" s="42"/>
      <c r="VAP21" s="141"/>
      <c r="VAQ21" s="141"/>
      <c r="VAR21" s="52"/>
      <c r="VAS21" s="50"/>
      <c r="VAT21" s="42"/>
      <c r="VAU21" s="42"/>
      <c r="VAV21" s="51"/>
      <c r="VAW21" s="42"/>
      <c r="VAX21" s="141"/>
      <c r="VAY21" s="141"/>
      <c r="VAZ21" s="52"/>
      <c r="VBA21" s="50"/>
      <c r="VBB21" s="42"/>
      <c r="VBC21" s="42"/>
      <c r="VBD21" s="51"/>
      <c r="VBE21" s="42"/>
      <c r="VBF21" s="141"/>
      <c r="VBG21" s="141"/>
      <c r="VBH21" s="52"/>
      <c r="VBI21" s="50"/>
      <c r="VBJ21" s="42"/>
      <c r="VBK21" s="42"/>
      <c r="VBL21" s="51"/>
      <c r="VBM21" s="42"/>
      <c r="VBN21" s="141"/>
      <c r="VBO21" s="141"/>
      <c r="VBP21" s="52"/>
      <c r="VBQ21" s="50"/>
      <c r="VBR21" s="42"/>
      <c r="VBS21" s="42"/>
      <c r="VBT21" s="51"/>
      <c r="VBU21" s="42"/>
      <c r="VBV21" s="141"/>
      <c r="VBW21" s="141"/>
      <c r="VBX21" s="52"/>
      <c r="VBY21" s="50"/>
      <c r="VBZ21" s="42"/>
      <c r="VCA21" s="42"/>
      <c r="VCB21" s="51"/>
      <c r="VCC21" s="42"/>
      <c r="VCD21" s="141"/>
      <c r="VCE21" s="141"/>
      <c r="VCF21" s="52"/>
      <c r="VCG21" s="50"/>
      <c r="VCH21" s="42"/>
      <c r="VCI21" s="42"/>
      <c r="VCJ21" s="51"/>
      <c r="VCK21" s="42"/>
      <c r="VCL21" s="141"/>
      <c r="VCM21" s="141"/>
      <c r="VCN21" s="52"/>
      <c r="VCO21" s="50"/>
      <c r="VCP21" s="42"/>
      <c r="VCQ21" s="42"/>
      <c r="VCR21" s="51"/>
      <c r="VCS21" s="42"/>
      <c r="VCT21" s="141"/>
      <c r="VCU21" s="141"/>
      <c r="VCV21" s="52"/>
      <c r="VCW21" s="50"/>
      <c r="VCX21" s="42"/>
      <c r="VCY21" s="42"/>
      <c r="VCZ21" s="51"/>
      <c r="VDA21" s="42"/>
      <c r="VDB21" s="141"/>
      <c r="VDC21" s="141"/>
      <c r="VDD21" s="52"/>
      <c r="VDE21" s="50"/>
      <c r="VDF21" s="42"/>
      <c r="VDG21" s="42"/>
      <c r="VDH21" s="51"/>
      <c r="VDI21" s="42"/>
      <c r="VDJ21" s="141"/>
      <c r="VDK21" s="141"/>
      <c r="VDL21" s="52"/>
      <c r="VDM21" s="50"/>
      <c r="VDN21" s="42"/>
      <c r="VDO21" s="42"/>
      <c r="VDP21" s="51"/>
      <c r="VDQ21" s="42"/>
      <c r="VDR21" s="141"/>
      <c r="VDS21" s="141"/>
      <c r="VDT21" s="52"/>
      <c r="VDU21" s="50"/>
      <c r="VDV21" s="42"/>
      <c r="VDW21" s="42"/>
      <c r="VDX21" s="51"/>
      <c r="VDY21" s="42"/>
      <c r="VDZ21" s="141"/>
      <c r="VEA21" s="141"/>
      <c r="VEB21" s="52"/>
      <c r="VEC21" s="50"/>
      <c r="VED21" s="42"/>
      <c r="VEE21" s="42"/>
      <c r="VEF21" s="51"/>
      <c r="VEG21" s="42"/>
      <c r="VEH21" s="141"/>
      <c r="VEI21" s="141"/>
      <c r="VEJ21" s="52"/>
      <c r="VEK21" s="50"/>
      <c r="VEL21" s="42"/>
      <c r="VEM21" s="42"/>
      <c r="VEN21" s="51"/>
      <c r="VEO21" s="42"/>
      <c r="VEP21" s="141"/>
      <c r="VEQ21" s="141"/>
      <c r="VER21" s="52"/>
      <c r="VES21" s="50"/>
      <c r="VET21" s="42"/>
      <c r="VEU21" s="42"/>
      <c r="VEV21" s="51"/>
      <c r="VEW21" s="42"/>
      <c r="VEX21" s="141"/>
      <c r="VEY21" s="141"/>
      <c r="VEZ21" s="52"/>
      <c r="VFA21" s="50"/>
      <c r="VFB21" s="42"/>
      <c r="VFC21" s="42"/>
      <c r="VFD21" s="51"/>
      <c r="VFE21" s="42"/>
      <c r="VFF21" s="141"/>
      <c r="VFG21" s="141"/>
      <c r="VFH21" s="52"/>
      <c r="VFI21" s="50"/>
      <c r="VFJ21" s="42"/>
      <c r="VFK21" s="42"/>
      <c r="VFL21" s="51"/>
      <c r="VFM21" s="42"/>
      <c r="VFN21" s="141"/>
      <c r="VFO21" s="141"/>
      <c r="VFP21" s="52"/>
      <c r="VFQ21" s="50"/>
      <c r="VFR21" s="42"/>
      <c r="VFS21" s="42"/>
      <c r="VFT21" s="51"/>
      <c r="VFU21" s="42"/>
      <c r="VFV21" s="141"/>
      <c r="VFW21" s="141"/>
      <c r="VFX21" s="52"/>
      <c r="VFY21" s="50"/>
      <c r="VFZ21" s="42"/>
      <c r="VGA21" s="42"/>
      <c r="VGB21" s="51"/>
      <c r="VGC21" s="42"/>
      <c r="VGD21" s="141"/>
      <c r="VGE21" s="141"/>
      <c r="VGF21" s="52"/>
      <c r="VGG21" s="50"/>
      <c r="VGH21" s="42"/>
      <c r="VGI21" s="42"/>
      <c r="VGJ21" s="51"/>
      <c r="VGK21" s="42"/>
      <c r="VGL21" s="141"/>
      <c r="VGM21" s="141"/>
      <c r="VGN21" s="52"/>
      <c r="VGO21" s="50"/>
      <c r="VGP21" s="42"/>
      <c r="VGQ21" s="42"/>
      <c r="VGR21" s="51"/>
      <c r="VGS21" s="42"/>
      <c r="VGT21" s="141"/>
      <c r="VGU21" s="141"/>
      <c r="VGV21" s="52"/>
      <c r="VGW21" s="50"/>
      <c r="VGX21" s="42"/>
      <c r="VGY21" s="42"/>
      <c r="VGZ21" s="51"/>
      <c r="VHA21" s="42"/>
      <c r="VHB21" s="141"/>
      <c r="VHC21" s="141"/>
      <c r="VHD21" s="52"/>
      <c r="VHE21" s="50"/>
      <c r="VHF21" s="42"/>
      <c r="VHG21" s="42"/>
      <c r="VHH21" s="51"/>
      <c r="VHI21" s="42"/>
      <c r="VHJ21" s="141"/>
      <c r="VHK21" s="141"/>
      <c r="VHL21" s="52"/>
      <c r="VHM21" s="50"/>
      <c r="VHN21" s="42"/>
      <c r="VHO21" s="42"/>
      <c r="VHP21" s="51"/>
      <c r="VHQ21" s="42"/>
      <c r="VHR21" s="141"/>
      <c r="VHS21" s="141"/>
      <c r="VHT21" s="52"/>
      <c r="VHU21" s="50"/>
      <c r="VHV21" s="42"/>
      <c r="VHW21" s="42"/>
      <c r="VHX21" s="51"/>
      <c r="VHY21" s="42"/>
      <c r="VHZ21" s="141"/>
      <c r="VIA21" s="141"/>
      <c r="VIB21" s="52"/>
      <c r="VIC21" s="50"/>
      <c r="VID21" s="42"/>
      <c r="VIE21" s="42"/>
      <c r="VIF21" s="51"/>
      <c r="VIG21" s="42"/>
      <c r="VIH21" s="141"/>
      <c r="VII21" s="141"/>
      <c r="VIJ21" s="52"/>
      <c r="VIK21" s="50"/>
      <c r="VIL21" s="42"/>
      <c r="VIM21" s="42"/>
      <c r="VIN21" s="51"/>
      <c r="VIO21" s="42"/>
      <c r="VIP21" s="141"/>
      <c r="VIQ21" s="141"/>
      <c r="VIR21" s="52"/>
      <c r="VIS21" s="50"/>
      <c r="VIT21" s="42"/>
      <c r="VIU21" s="42"/>
      <c r="VIV21" s="51"/>
      <c r="VIW21" s="42"/>
      <c r="VIX21" s="141"/>
      <c r="VIY21" s="141"/>
      <c r="VIZ21" s="52"/>
      <c r="VJA21" s="50"/>
      <c r="VJB21" s="42"/>
      <c r="VJC21" s="42"/>
      <c r="VJD21" s="51"/>
      <c r="VJE21" s="42"/>
      <c r="VJF21" s="141"/>
      <c r="VJG21" s="141"/>
      <c r="VJH21" s="52"/>
      <c r="VJI21" s="50"/>
      <c r="VJJ21" s="42"/>
      <c r="VJK21" s="42"/>
      <c r="VJL21" s="51"/>
      <c r="VJM21" s="42"/>
      <c r="VJN21" s="141"/>
      <c r="VJO21" s="141"/>
      <c r="VJP21" s="52"/>
      <c r="VJQ21" s="50"/>
      <c r="VJR21" s="42"/>
      <c r="VJS21" s="42"/>
      <c r="VJT21" s="51"/>
      <c r="VJU21" s="42"/>
      <c r="VJV21" s="141"/>
      <c r="VJW21" s="141"/>
      <c r="VJX21" s="52"/>
      <c r="VJY21" s="50"/>
      <c r="VJZ21" s="42"/>
      <c r="VKA21" s="42"/>
      <c r="VKB21" s="51"/>
      <c r="VKC21" s="42"/>
      <c r="VKD21" s="141"/>
      <c r="VKE21" s="141"/>
      <c r="VKF21" s="52"/>
      <c r="VKG21" s="50"/>
      <c r="VKH21" s="42"/>
      <c r="VKI21" s="42"/>
      <c r="VKJ21" s="51"/>
      <c r="VKK21" s="42"/>
      <c r="VKL21" s="141"/>
      <c r="VKM21" s="141"/>
      <c r="VKN21" s="52"/>
      <c r="VKO21" s="50"/>
      <c r="VKP21" s="42"/>
      <c r="VKQ21" s="42"/>
      <c r="VKR21" s="51"/>
      <c r="VKS21" s="42"/>
      <c r="VKT21" s="141"/>
      <c r="VKU21" s="141"/>
      <c r="VKV21" s="52"/>
      <c r="VKW21" s="50"/>
      <c r="VKX21" s="42"/>
      <c r="VKY21" s="42"/>
      <c r="VKZ21" s="51"/>
      <c r="VLA21" s="42"/>
      <c r="VLB21" s="141"/>
      <c r="VLC21" s="141"/>
      <c r="VLD21" s="52"/>
      <c r="VLE21" s="50"/>
      <c r="VLF21" s="42"/>
      <c r="VLG21" s="42"/>
      <c r="VLH21" s="51"/>
      <c r="VLI21" s="42"/>
      <c r="VLJ21" s="141"/>
      <c r="VLK21" s="141"/>
      <c r="VLL21" s="52"/>
      <c r="VLM21" s="50"/>
      <c r="VLN21" s="42"/>
      <c r="VLO21" s="42"/>
      <c r="VLP21" s="51"/>
      <c r="VLQ21" s="42"/>
      <c r="VLR21" s="141"/>
      <c r="VLS21" s="141"/>
      <c r="VLT21" s="52"/>
      <c r="VLU21" s="50"/>
      <c r="VLV21" s="42"/>
      <c r="VLW21" s="42"/>
      <c r="VLX21" s="51"/>
      <c r="VLY21" s="42"/>
      <c r="VLZ21" s="141"/>
      <c r="VMA21" s="141"/>
      <c r="VMB21" s="52"/>
      <c r="VMC21" s="50"/>
      <c r="VMD21" s="42"/>
      <c r="VME21" s="42"/>
      <c r="VMF21" s="51"/>
      <c r="VMG21" s="42"/>
      <c r="VMH21" s="141"/>
      <c r="VMI21" s="141"/>
      <c r="VMJ21" s="52"/>
      <c r="VMK21" s="50"/>
      <c r="VML21" s="42"/>
      <c r="VMM21" s="42"/>
      <c r="VMN21" s="51"/>
      <c r="VMO21" s="42"/>
      <c r="VMP21" s="141"/>
      <c r="VMQ21" s="141"/>
      <c r="VMR21" s="52"/>
      <c r="VMS21" s="50"/>
      <c r="VMT21" s="42"/>
      <c r="VMU21" s="42"/>
      <c r="VMV21" s="51"/>
      <c r="VMW21" s="42"/>
      <c r="VMX21" s="141"/>
      <c r="VMY21" s="141"/>
      <c r="VMZ21" s="52"/>
      <c r="VNA21" s="50"/>
      <c r="VNB21" s="42"/>
      <c r="VNC21" s="42"/>
      <c r="VND21" s="51"/>
      <c r="VNE21" s="42"/>
      <c r="VNF21" s="141"/>
      <c r="VNG21" s="141"/>
      <c r="VNH21" s="52"/>
      <c r="VNI21" s="50"/>
      <c r="VNJ21" s="42"/>
      <c r="VNK21" s="42"/>
      <c r="VNL21" s="51"/>
      <c r="VNM21" s="42"/>
      <c r="VNN21" s="141"/>
      <c r="VNO21" s="141"/>
      <c r="VNP21" s="52"/>
      <c r="VNQ21" s="50"/>
      <c r="VNR21" s="42"/>
      <c r="VNS21" s="42"/>
      <c r="VNT21" s="51"/>
      <c r="VNU21" s="42"/>
      <c r="VNV21" s="141"/>
      <c r="VNW21" s="141"/>
      <c r="VNX21" s="52"/>
      <c r="VNY21" s="50"/>
      <c r="VNZ21" s="42"/>
      <c r="VOA21" s="42"/>
      <c r="VOB21" s="51"/>
      <c r="VOC21" s="42"/>
      <c r="VOD21" s="141"/>
      <c r="VOE21" s="141"/>
      <c r="VOF21" s="52"/>
      <c r="VOG21" s="50"/>
      <c r="VOH21" s="42"/>
      <c r="VOI21" s="42"/>
      <c r="VOJ21" s="51"/>
      <c r="VOK21" s="42"/>
      <c r="VOL21" s="141"/>
      <c r="VOM21" s="141"/>
      <c r="VON21" s="52"/>
      <c r="VOO21" s="50"/>
      <c r="VOP21" s="42"/>
      <c r="VOQ21" s="42"/>
      <c r="VOR21" s="51"/>
      <c r="VOS21" s="42"/>
      <c r="VOT21" s="141"/>
      <c r="VOU21" s="141"/>
      <c r="VOV21" s="52"/>
      <c r="VOW21" s="50"/>
      <c r="VOX21" s="42"/>
      <c r="VOY21" s="42"/>
      <c r="VOZ21" s="51"/>
      <c r="VPA21" s="42"/>
      <c r="VPB21" s="141"/>
      <c r="VPC21" s="141"/>
      <c r="VPD21" s="52"/>
      <c r="VPE21" s="50"/>
      <c r="VPF21" s="42"/>
      <c r="VPG21" s="42"/>
      <c r="VPH21" s="51"/>
      <c r="VPI21" s="42"/>
      <c r="VPJ21" s="141"/>
      <c r="VPK21" s="141"/>
      <c r="VPL21" s="52"/>
      <c r="VPM21" s="50"/>
      <c r="VPN21" s="42"/>
      <c r="VPO21" s="42"/>
      <c r="VPP21" s="51"/>
      <c r="VPQ21" s="42"/>
      <c r="VPR21" s="141"/>
      <c r="VPS21" s="141"/>
      <c r="VPT21" s="52"/>
      <c r="VPU21" s="50"/>
      <c r="VPV21" s="42"/>
      <c r="VPW21" s="42"/>
      <c r="VPX21" s="51"/>
      <c r="VPY21" s="42"/>
      <c r="VPZ21" s="141"/>
      <c r="VQA21" s="141"/>
      <c r="VQB21" s="52"/>
      <c r="VQC21" s="50"/>
      <c r="VQD21" s="42"/>
      <c r="VQE21" s="42"/>
      <c r="VQF21" s="51"/>
      <c r="VQG21" s="42"/>
      <c r="VQH21" s="141"/>
      <c r="VQI21" s="141"/>
      <c r="VQJ21" s="52"/>
      <c r="VQK21" s="50"/>
      <c r="VQL21" s="42"/>
      <c r="VQM21" s="42"/>
      <c r="VQN21" s="51"/>
      <c r="VQO21" s="42"/>
      <c r="VQP21" s="141"/>
      <c r="VQQ21" s="141"/>
      <c r="VQR21" s="52"/>
      <c r="VQS21" s="50"/>
      <c r="VQT21" s="42"/>
      <c r="VQU21" s="42"/>
      <c r="VQV21" s="51"/>
      <c r="VQW21" s="42"/>
      <c r="VQX21" s="141"/>
      <c r="VQY21" s="141"/>
      <c r="VQZ21" s="52"/>
      <c r="VRA21" s="50"/>
      <c r="VRB21" s="42"/>
      <c r="VRC21" s="42"/>
      <c r="VRD21" s="51"/>
      <c r="VRE21" s="42"/>
      <c r="VRF21" s="141"/>
      <c r="VRG21" s="141"/>
      <c r="VRH21" s="52"/>
      <c r="VRI21" s="50"/>
      <c r="VRJ21" s="42"/>
      <c r="VRK21" s="42"/>
      <c r="VRL21" s="51"/>
      <c r="VRM21" s="42"/>
      <c r="VRN21" s="141"/>
      <c r="VRO21" s="141"/>
      <c r="VRP21" s="52"/>
      <c r="VRQ21" s="50"/>
      <c r="VRR21" s="42"/>
      <c r="VRS21" s="42"/>
      <c r="VRT21" s="51"/>
      <c r="VRU21" s="42"/>
      <c r="VRV21" s="141"/>
      <c r="VRW21" s="141"/>
      <c r="VRX21" s="52"/>
      <c r="VRY21" s="50"/>
      <c r="VRZ21" s="42"/>
      <c r="VSA21" s="42"/>
      <c r="VSB21" s="51"/>
      <c r="VSC21" s="42"/>
      <c r="VSD21" s="141"/>
      <c r="VSE21" s="141"/>
      <c r="VSF21" s="52"/>
      <c r="VSG21" s="50"/>
      <c r="VSH21" s="42"/>
      <c r="VSI21" s="42"/>
      <c r="VSJ21" s="51"/>
      <c r="VSK21" s="42"/>
      <c r="VSL21" s="141"/>
      <c r="VSM21" s="141"/>
      <c r="VSN21" s="52"/>
      <c r="VSO21" s="50"/>
      <c r="VSP21" s="42"/>
      <c r="VSQ21" s="42"/>
      <c r="VSR21" s="51"/>
      <c r="VSS21" s="42"/>
      <c r="VST21" s="141"/>
      <c r="VSU21" s="141"/>
      <c r="VSV21" s="52"/>
      <c r="VSW21" s="50"/>
      <c r="VSX21" s="42"/>
      <c r="VSY21" s="42"/>
      <c r="VSZ21" s="51"/>
      <c r="VTA21" s="42"/>
      <c r="VTB21" s="141"/>
      <c r="VTC21" s="141"/>
      <c r="VTD21" s="52"/>
      <c r="VTE21" s="50"/>
      <c r="VTF21" s="42"/>
      <c r="VTG21" s="42"/>
      <c r="VTH21" s="51"/>
      <c r="VTI21" s="42"/>
      <c r="VTJ21" s="141"/>
      <c r="VTK21" s="141"/>
      <c r="VTL21" s="52"/>
      <c r="VTM21" s="50"/>
      <c r="VTN21" s="42"/>
      <c r="VTO21" s="42"/>
      <c r="VTP21" s="51"/>
      <c r="VTQ21" s="42"/>
      <c r="VTR21" s="141"/>
      <c r="VTS21" s="141"/>
      <c r="VTT21" s="52"/>
      <c r="VTU21" s="50"/>
      <c r="VTV21" s="42"/>
      <c r="VTW21" s="42"/>
      <c r="VTX21" s="51"/>
      <c r="VTY21" s="42"/>
      <c r="VTZ21" s="141"/>
      <c r="VUA21" s="141"/>
      <c r="VUB21" s="52"/>
      <c r="VUC21" s="50"/>
      <c r="VUD21" s="42"/>
      <c r="VUE21" s="42"/>
      <c r="VUF21" s="51"/>
      <c r="VUG21" s="42"/>
      <c r="VUH21" s="141"/>
      <c r="VUI21" s="141"/>
      <c r="VUJ21" s="52"/>
      <c r="VUK21" s="50"/>
      <c r="VUL21" s="42"/>
      <c r="VUM21" s="42"/>
      <c r="VUN21" s="51"/>
      <c r="VUO21" s="42"/>
      <c r="VUP21" s="141"/>
      <c r="VUQ21" s="141"/>
      <c r="VUR21" s="52"/>
      <c r="VUS21" s="50"/>
      <c r="VUT21" s="42"/>
      <c r="VUU21" s="42"/>
      <c r="VUV21" s="51"/>
      <c r="VUW21" s="42"/>
      <c r="VUX21" s="141"/>
      <c r="VUY21" s="141"/>
      <c r="VUZ21" s="52"/>
      <c r="VVA21" s="50"/>
      <c r="VVB21" s="42"/>
      <c r="VVC21" s="42"/>
      <c r="VVD21" s="51"/>
      <c r="VVE21" s="42"/>
      <c r="VVF21" s="141"/>
      <c r="VVG21" s="141"/>
      <c r="VVH21" s="52"/>
      <c r="VVI21" s="50"/>
      <c r="VVJ21" s="42"/>
      <c r="VVK21" s="42"/>
      <c r="VVL21" s="51"/>
      <c r="VVM21" s="42"/>
      <c r="VVN21" s="141"/>
      <c r="VVO21" s="141"/>
      <c r="VVP21" s="52"/>
      <c r="VVQ21" s="50"/>
      <c r="VVR21" s="42"/>
      <c r="VVS21" s="42"/>
      <c r="VVT21" s="51"/>
      <c r="VVU21" s="42"/>
      <c r="VVV21" s="141"/>
      <c r="VVW21" s="141"/>
      <c r="VVX21" s="52"/>
      <c r="VVY21" s="50"/>
      <c r="VVZ21" s="42"/>
      <c r="VWA21" s="42"/>
      <c r="VWB21" s="51"/>
      <c r="VWC21" s="42"/>
      <c r="VWD21" s="141"/>
      <c r="VWE21" s="141"/>
      <c r="VWF21" s="52"/>
      <c r="VWG21" s="50"/>
      <c r="VWH21" s="42"/>
      <c r="VWI21" s="42"/>
      <c r="VWJ21" s="51"/>
      <c r="VWK21" s="42"/>
      <c r="VWL21" s="141"/>
      <c r="VWM21" s="141"/>
      <c r="VWN21" s="52"/>
      <c r="VWO21" s="50"/>
      <c r="VWP21" s="42"/>
      <c r="VWQ21" s="42"/>
      <c r="VWR21" s="51"/>
      <c r="VWS21" s="42"/>
      <c r="VWT21" s="141"/>
      <c r="VWU21" s="141"/>
      <c r="VWV21" s="52"/>
      <c r="VWW21" s="50"/>
      <c r="VWX21" s="42"/>
      <c r="VWY21" s="42"/>
      <c r="VWZ21" s="51"/>
      <c r="VXA21" s="42"/>
      <c r="VXB21" s="141"/>
      <c r="VXC21" s="141"/>
      <c r="VXD21" s="52"/>
      <c r="VXE21" s="50"/>
      <c r="VXF21" s="42"/>
      <c r="VXG21" s="42"/>
      <c r="VXH21" s="51"/>
      <c r="VXI21" s="42"/>
      <c r="VXJ21" s="141"/>
      <c r="VXK21" s="141"/>
      <c r="VXL21" s="52"/>
      <c r="VXM21" s="50"/>
      <c r="VXN21" s="42"/>
      <c r="VXO21" s="42"/>
      <c r="VXP21" s="51"/>
      <c r="VXQ21" s="42"/>
      <c r="VXR21" s="141"/>
      <c r="VXS21" s="141"/>
      <c r="VXT21" s="52"/>
      <c r="VXU21" s="50"/>
      <c r="VXV21" s="42"/>
      <c r="VXW21" s="42"/>
      <c r="VXX21" s="51"/>
      <c r="VXY21" s="42"/>
      <c r="VXZ21" s="141"/>
      <c r="VYA21" s="141"/>
      <c r="VYB21" s="52"/>
      <c r="VYC21" s="50"/>
      <c r="VYD21" s="42"/>
      <c r="VYE21" s="42"/>
      <c r="VYF21" s="51"/>
      <c r="VYG21" s="42"/>
      <c r="VYH21" s="141"/>
      <c r="VYI21" s="141"/>
      <c r="VYJ21" s="52"/>
      <c r="VYK21" s="50"/>
      <c r="VYL21" s="42"/>
      <c r="VYM21" s="42"/>
      <c r="VYN21" s="51"/>
      <c r="VYO21" s="42"/>
      <c r="VYP21" s="141"/>
      <c r="VYQ21" s="141"/>
      <c r="VYR21" s="52"/>
      <c r="VYS21" s="50"/>
      <c r="VYT21" s="42"/>
      <c r="VYU21" s="42"/>
      <c r="VYV21" s="51"/>
      <c r="VYW21" s="42"/>
      <c r="VYX21" s="141"/>
      <c r="VYY21" s="141"/>
      <c r="VYZ21" s="52"/>
      <c r="VZA21" s="50"/>
      <c r="VZB21" s="42"/>
      <c r="VZC21" s="42"/>
      <c r="VZD21" s="51"/>
      <c r="VZE21" s="42"/>
      <c r="VZF21" s="141"/>
      <c r="VZG21" s="141"/>
      <c r="VZH21" s="52"/>
      <c r="VZI21" s="50"/>
      <c r="VZJ21" s="42"/>
      <c r="VZK21" s="42"/>
      <c r="VZL21" s="51"/>
      <c r="VZM21" s="42"/>
      <c r="VZN21" s="141"/>
      <c r="VZO21" s="141"/>
      <c r="VZP21" s="52"/>
      <c r="VZQ21" s="50"/>
      <c r="VZR21" s="42"/>
      <c r="VZS21" s="42"/>
      <c r="VZT21" s="51"/>
      <c r="VZU21" s="42"/>
      <c r="VZV21" s="141"/>
      <c r="VZW21" s="141"/>
      <c r="VZX21" s="52"/>
      <c r="VZY21" s="50"/>
      <c r="VZZ21" s="42"/>
      <c r="WAA21" s="42"/>
      <c r="WAB21" s="51"/>
      <c r="WAC21" s="42"/>
      <c r="WAD21" s="141"/>
      <c r="WAE21" s="141"/>
      <c r="WAF21" s="52"/>
      <c r="WAG21" s="50"/>
      <c r="WAH21" s="42"/>
      <c r="WAI21" s="42"/>
      <c r="WAJ21" s="51"/>
      <c r="WAK21" s="42"/>
      <c r="WAL21" s="141"/>
      <c r="WAM21" s="141"/>
      <c r="WAN21" s="52"/>
      <c r="WAO21" s="50"/>
      <c r="WAP21" s="42"/>
      <c r="WAQ21" s="42"/>
      <c r="WAR21" s="51"/>
      <c r="WAS21" s="42"/>
      <c r="WAT21" s="141"/>
      <c r="WAU21" s="141"/>
      <c r="WAV21" s="52"/>
      <c r="WAW21" s="50"/>
      <c r="WAX21" s="42"/>
      <c r="WAY21" s="42"/>
      <c r="WAZ21" s="51"/>
      <c r="WBA21" s="42"/>
      <c r="WBB21" s="141"/>
      <c r="WBC21" s="141"/>
      <c r="WBD21" s="52"/>
      <c r="WBE21" s="50"/>
      <c r="WBF21" s="42"/>
      <c r="WBG21" s="42"/>
      <c r="WBH21" s="51"/>
      <c r="WBI21" s="42"/>
      <c r="WBJ21" s="141"/>
      <c r="WBK21" s="141"/>
      <c r="WBL21" s="52"/>
      <c r="WBM21" s="50"/>
      <c r="WBN21" s="42"/>
      <c r="WBO21" s="42"/>
      <c r="WBP21" s="51"/>
      <c r="WBQ21" s="42"/>
      <c r="WBR21" s="141"/>
      <c r="WBS21" s="141"/>
      <c r="WBT21" s="52"/>
      <c r="WBU21" s="50"/>
      <c r="WBV21" s="42"/>
      <c r="WBW21" s="42"/>
      <c r="WBX21" s="51"/>
      <c r="WBY21" s="42"/>
      <c r="WBZ21" s="141"/>
      <c r="WCA21" s="141"/>
      <c r="WCB21" s="52"/>
      <c r="WCC21" s="50"/>
      <c r="WCD21" s="42"/>
      <c r="WCE21" s="42"/>
      <c r="WCF21" s="51"/>
      <c r="WCG21" s="42"/>
      <c r="WCH21" s="141"/>
      <c r="WCI21" s="141"/>
      <c r="WCJ21" s="52"/>
      <c r="WCK21" s="50"/>
      <c r="WCL21" s="42"/>
      <c r="WCM21" s="42"/>
      <c r="WCN21" s="51"/>
      <c r="WCO21" s="42"/>
      <c r="WCP21" s="141"/>
      <c r="WCQ21" s="141"/>
      <c r="WCR21" s="52"/>
      <c r="WCS21" s="50"/>
      <c r="WCT21" s="42"/>
      <c r="WCU21" s="42"/>
      <c r="WCV21" s="51"/>
      <c r="WCW21" s="42"/>
      <c r="WCX21" s="141"/>
      <c r="WCY21" s="141"/>
      <c r="WCZ21" s="52"/>
      <c r="WDA21" s="50"/>
      <c r="WDB21" s="42"/>
      <c r="WDC21" s="42"/>
      <c r="WDD21" s="51"/>
      <c r="WDE21" s="42"/>
      <c r="WDF21" s="141"/>
      <c r="WDG21" s="141"/>
      <c r="WDH21" s="52"/>
      <c r="WDI21" s="50"/>
      <c r="WDJ21" s="42"/>
      <c r="WDK21" s="42"/>
      <c r="WDL21" s="51"/>
      <c r="WDM21" s="42"/>
      <c r="WDN21" s="141"/>
      <c r="WDO21" s="141"/>
      <c r="WDP21" s="52"/>
      <c r="WDQ21" s="50"/>
      <c r="WDR21" s="42"/>
      <c r="WDS21" s="42"/>
      <c r="WDT21" s="51"/>
      <c r="WDU21" s="42"/>
      <c r="WDV21" s="141"/>
      <c r="WDW21" s="141"/>
      <c r="WDX21" s="52"/>
      <c r="WDY21" s="50"/>
      <c r="WDZ21" s="42"/>
      <c r="WEA21" s="42"/>
      <c r="WEB21" s="51"/>
      <c r="WEC21" s="42"/>
      <c r="WED21" s="141"/>
      <c r="WEE21" s="141"/>
      <c r="WEF21" s="52"/>
      <c r="WEG21" s="50"/>
      <c r="WEH21" s="42"/>
      <c r="WEI21" s="42"/>
      <c r="WEJ21" s="51"/>
      <c r="WEK21" s="42"/>
      <c r="WEL21" s="141"/>
      <c r="WEM21" s="141"/>
      <c r="WEN21" s="52"/>
      <c r="WEO21" s="50"/>
      <c r="WEP21" s="42"/>
      <c r="WEQ21" s="42"/>
      <c r="WER21" s="51"/>
      <c r="WES21" s="42"/>
      <c r="WET21" s="141"/>
      <c r="WEU21" s="141"/>
      <c r="WEV21" s="52"/>
      <c r="WEW21" s="50"/>
      <c r="WEX21" s="42"/>
      <c r="WEY21" s="42"/>
      <c r="WEZ21" s="51"/>
      <c r="WFA21" s="42"/>
      <c r="WFB21" s="141"/>
      <c r="WFC21" s="141"/>
      <c r="WFD21" s="52"/>
      <c r="WFE21" s="50"/>
      <c r="WFF21" s="42"/>
      <c r="WFG21" s="42"/>
      <c r="WFH21" s="51"/>
      <c r="WFI21" s="42"/>
      <c r="WFJ21" s="141"/>
      <c r="WFK21" s="141"/>
      <c r="WFL21" s="52"/>
      <c r="WFM21" s="50"/>
      <c r="WFN21" s="42"/>
      <c r="WFO21" s="42"/>
      <c r="WFP21" s="51"/>
      <c r="WFQ21" s="42"/>
      <c r="WFR21" s="141"/>
      <c r="WFS21" s="141"/>
      <c r="WFT21" s="52"/>
      <c r="WFU21" s="50"/>
      <c r="WFV21" s="42"/>
      <c r="WFW21" s="42"/>
      <c r="WFX21" s="51"/>
      <c r="WFY21" s="42"/>
      <c r="WFZ21" s="141"/>
      <c r="WGA21" s="141"/>
      <c r="WGB21" s="52"/>
      <c r="WGC21" s="50"/>
      <c r="WGD21" s="42"/>
      <c r="WGE21" s="42"/>
      <c r="WGF21" s="51"/>
      <c r="WGG21" s="42"/>
      <c r="WGH21" s="141"/>
      <c r="WGI21" s="141"/>
      <c r="WGJ21" s="52"/>
      <c r="WGK21" s="50"/>
      <c r="WGL21" s="42"/>
      <c r="WGM21" s="42"/>
      <c r="WGN21" s="51"/>
      <c r="WGO21" s="42"/>
      <c r="WGP21" s="141"/>
      <c r="WGQ21" s="141"/>
      <c r="WGR21" s="52"/>
      <c r="WGS21" s="50"/>
      <c r="WGT21" s="42"/>
      <c r="WGU21" s="42"/>
      <c r="WGV21" s="51"/>
      <c r="WGW21" s="42"/>
      <c r="WGX21" s="141"/>
      <c r="WGY21" s="141"/>
      <c r="WGZ21" s="52"/>
      <c r="WHA21" s="50"/>
      <c r="WHB21" s="42"/>
      <c r="WHC21" s="42"/>
      <c r="WHD21" s="51"/>
      <c r="WHE21" s="42"/>
      <c r="WHF21" s="141"/>
      <c r="WHG21" s="141"/>
      <c r="WHH21" s="52"/>
      <c r="WHI21" s="50"/>
      <c r="WHJ21" s="42"/>
      <c r="WHK21" s="42"/>
      <c r="WHL21" s="51"/>
      <c r="WHM21" s="42"/>
      <c r="WHN21" s="141"/>
      <c r="WHO21" s="141"/>
      <c r="WHP21" s="52"/>
      <c r="WHQ21" s="50"/>
      <c r="WHR21" s="42"/>
      <c r="WHS21" s="42"/>
      <c r="WHT21" s="51"/>
      <c r="WHU21" s="42"/>
      <c r="WHV21" s="141"/>
      <c r="WHW21" s="141"/>
      <c r="WHX21" s="52"/>
      <c r="WHY21" s="50"/>
      <c r="WHZ21" s="42"/>
      <c r="WIA21" s="42"/>
      <c r="WIB21" s="51"/>
      <c r="WIC21" s="42"/>
      <c r="WID21" s="141"/>
      <c r="WIE21" s="141"/>
      <c r="WIF21" s="52"/>
      <c r="WIG21" s="50"/>
      <c r="WIH21" s="42"/>
      <c r="WII21" s="42"/>
      <c r="WIJ21" s="51"/>
      <c r="WIK21" s="42"/>
      <c r="WIL21" s="141"/>
      <c r="WIM21" s="141"/>
      <c r="WIN21" s="52"/>
      <c r="WIO21" s="50"/>
      <c r="WIP21" s="42"/>
      <c r="WIQ21" s="42"/>
      <c r="WIR21" s="51"/>
      <c r="WIS21" s="42"/>
      <c r="WIT21" s="141"/>
      <c r="WIU21" s="141"/>
      <c r="WIV21" s="52"/>
      <c r="WIW21" s="50"/>
      <c r="WIX21" s="42"/>
      <c r="WIY21" s="42"/>
      <c r="WIZ21" s="51"/>
      <c r="WJA21" s="42"/>
      <c r="WJB21" s="141"/>
      <c r="WJC21" s="141"/>
      <c r="WJD21" s="52"/>
      <c r="WJE21" s="50"/>
      <c r="WJF21" s="42"/>
      <c r="WJG21" s="42"/>
      <c r="WJH21" s="51"/>
      <c r="WJI21" s="42"/>
      <c r="WJJ21" s="141"/>
      <c r="WJK21" s="141"/>
      <c r="WJL21" s="52"/>
      <c r="WJM21" s="50"/>
      <c r="WJN21" s="42"/>
      <c r="WJO21" s="42"/>
      <c r="WJP21" s="51"/>
      <c r="WJQ21" s="42"/>
      <c r="WJR21" s="141"/>
      <c r="WJS21" s="141"/>
      <c r="WJT21" s="52"/>
      <c r="WJU21" s="50"/>
      <c r="WJV21" s="42"/>
      <c r="WJW21" s="42"/>
      <c r="WJX21" s="51"/>
      <c r="WJY21" s="42"/>
      <c r="WJZ21" s="141"/>
      <c r="WKA21" s="141"/>
      <c r="WKB21" s="52"/>
      <c r="WKC21" s="50"/>
      <c r="WKD21" s="42"/>
      <c r="WKE21" s="42"/>
      <c r="WKF21" s="51"/>
      <c r="WKG21" s="42"/>
      <c r="WKH21" s="141"/>
      <c r="WKI21" s="141"/>
      <c r="WKJ21" s="52"/>
      <c r="WKK21" s="50"/>
      <c r="WKL21" s="42"/>
      <c r="WKM21" s="42"/>
      <c r="WKN21" s="51"/>
      <c r="WKO21" s="42"/>
      <c r="WKP21" s="141"/>
      <c r="WKQ21" s="141"/>
      <c r="WKR21" s="52"/>
      <c r="WKS21" s="50"/>
      <c r="WKT21" s="42"/>
      <c r="WKU21" s="42"/>
      <c r="WKV21" s="51"/>
      <c r="WKW21" s="42"/>
      <c r="WKX21" s="141"/>
      <c r="WKY21" s="141"/>
      <c r="WKZ21" s="52"/>
      <c r="WLA21" s="50"/>
      <c r="WLB21" s="42"/>
      <c r="WLC21" s="42"/>
      <c r="WLD21" s="51"/>
      <c r="WLE21" s="42"/>
      <c r="WLF21" s="141"/>
      <c r="WLG21" s="141"/>
      <c r="WLH21" s="52"/>
      <c r="WLI21" s="50"/>
      <c r="WLJ21" s="42"/>
      <c r="WLK21" s="42"/>
      <c r="WLL21" s="51"/>
      <c r="WLM21" s="42"/>
      <c r="WLN21" s="141"/>
      <c r="WLO21" s="141"/>
      <c r="WLP21" s="52"/>
      <c r="WLQ21" s="50"/>
      <c r="WLR21" s="42"/>
      <c r="WLS21" s="42"/>
      <c r="WLT21" s="51"/>
      <c r="WLU21" s="42"/>
      <c r="WLV21" s="141"/>
      <c r="WLW21" s="141"/>
      <c r="WLX21" s="52"/>
      <c r="WLY21" s="50"/>
      <c r="WLZ21" s="42"/>
      <c r="WMA21" s="42"/>
      <c r="WMB21" s="51"/>
      <c r="WMC21" s="42"/>
      <c r="WMD21" s="141"/>
      <c r="WME21" s="141"/>
      <c r="WMF21" s="52"/>
      <c r="WMG21" s="50"/>
      <c r="WMH21" s="42"/>
      <c r="WMI21" s="42"/>
      <c r="WMJ21" s="51"/>
      <c r="WMK21" s="42"/>
      <c r="WML21" s="141"/>
      <c r="WMM21" s="141"/>
      <c r="WMN21" s="52"/>
      <c r="WMO21" s="50"/>
      <c r="WMP21" s="42"/>
      <c r="WMQ21" s="42"/>
      <c r="WMR21" s="51"/>
      <c r="WMS21" s="42"/>
      <c r="WMT21" s="141"/>
      <c r="WMU21" s="141"/>
      <c r="WMV21" s="52"/>
      <c r="WMW21" s="50"/>
      <c r="WMX21" s="42"/>
      <c r="WMY21" s="42"/>
      <c r="WMZ21" s="51"/>
      <c r="WNA21" s="42"/>
      <c r="WNB21" s="141"/>
      <c r="WNC21" s="141"/>
      <c r="WND21" s="52"/>
      <c r="WNE21" s="50"/>
      <c r="WNF21" s="42"/>
      <c r="WNG21" s="42"/>
      <c r="WNH21" s="51"/>
      <c r="WNI21" s="42"/>
      <c r="WNJ21" s="141"/>
      <c r="WNK21" s="141"/>
      <c r="WNL21" s="52"/>
      <c r="WNM21" s="50"/>
      <c r="WNN21" s="42"/>
      <c r="WNO21" s="42"/>
      <c r="WNP21" s="51"/>
      <c r="WNQ21" s="42"/>
      <c r="WNR21" s="141"/>
      <c r="WNS21" s="141"/>
      <c r="WNT21" s="52"/>
      <c r="WNU21" s="50"/>
      <c r="WNV21" s="42"/>
      <c r="WNW21" s="42"/>
      <c r="WNX21" s="51"/>
      <c r="WNY21" s="42"/>
      <c r="WNZ21" s="141"/>
      <c r="WOA21" s="141"/>
      <c r="WOB21" s="52"/>
      <c r="WOC21" s="50"/>
      <c r="WOD21" s="42"/>
      <c r="WOE21" s="42"/>
      <c r="WOF21" s="51"/>
      <c r="WOG21" s="42"/>
      <c r="WOH21" s="141"/>
      <c r="WOI21" s="141"/>
      <c r="WOJ21" s="52"/>
      <c r="WOK21" s="50"/>
      <c r="WOL21" s="42"/>
      <c r="WOM21" s="42"/>
      <c r="WON21" s="51"/>
      <c r="WOO21" s="42"/>
      <c r="WOP21" s="141"/>
      <c r="WOQ21" s="141"/>
      <c r="WOR21" s="52"/>
      <c r="WOS21" s="50"/>
      <c r="WOT21" s="42"/>
      <c r="WOU21" s="42"/>
      <c r="WOV21" s="51"/>
      <c r="WOW21" s="42"/>
      <c r="WOX21" s="141"/>
      <c r="WOY21" s="141"/>
      <c r="WOZ21" s="52"/>
      <c r="WPA21" s="50"/>
      <c r="WPB21" s="42"/>
      <c r="WPC21" s="42"/>
      <c r="WPD21" s="51"/>
      <c r="WPE21" s="42"/>
      <c r="WPF21" s="141"/>
      <c r="WPG21" s="141"/>
      <c r="WPH21" s="52"/>
      <c r="WPI21" s="50"/>
      <c r="WPJ21" s="42"/>
      <c r="WPK21" s="42"/>
      <c r="WPL21" s="51"/>
      <c r="WPM21" s="42"/>
      <c r="WPN21" s="141"/>
      <c r="WPO21" s="141"/>
      <c r="WPP21" s="52"/>
      <c r="WPQ21" s="50"/>
      <c r="WPR21" s="42"/>
      <c r="WPS21" s="42"/>
      <c r="WPT21" s="51"/>
      <c r="WPU21" s="42"/>
      <c r="WPV21" s="141"/>
      <c r="WPW21" s="141"/>
      <c r="WPX21" s="52"/>
      <c r="WPY21" s="50"/>
      <c r="WPZ21" s="42"/>
      <c r="WQA21" s="42"/>
      <c r="WQB21" s="51"/>
      <c r="WQC21" s="42"/>
      <c r="WQD21" s="141"/>
      <c r="WQE21" s="141"/>
      <c r="WQF21" s="52"/>
      <c r="WQG21" s="50"/>
      <c r="WQH21" s="42"/>
      <c r="WQI21" s="42"/>
      <c r="WQJ21" s="51"/>
      <c r="WQK21" s="42"/>
      <c r="WQL21" s="141"/>
      <c r="WQM21" s="141"/>
      <c r="WQN21" s="52"/>
      <c r="WQO21" s="50"/>
      <c r="WQP21" s="42"/>
      <c r="WQQ21" s="42"/>
      <c r="WQR21" s="51"/>
      <c r="WQS21" s="42"/>
      <c r="WQT21" s="141"/>
      <c r="WQU21" s="141"/>
      <c r="WQV21" s="52"/>
      <c r="WQW21" s="50"/>
      <c r="WQX21" s="42"/>
      <c r="WQY21" s="42"/>
      <c r="WQZ21" s="51"/>
      <c r="WRA21" s="42"/>
      <c r="WRB21" s="141"/>
      <c r="WRC21" s="141"/>
      <c r="WRD21" s="52"/>
      <c r="WRE21" s="50"/>
      <c r="WRF21" s="42"/>
      <c r="WRG21" s="42"/>
      <c r="WRH21" s="51"/>
      <c r="WRI21" s="42"/>
      <c r="WRJ21" s="141"/>
      <c r="WRK21" s="141"/>
      <c r="WRL21" s="52"/>
      <c r="WRM21" s="50"/>
      <c r="WRN21" s="42"/>
      <c r="WRO21" s="42"/>
      <c r="WRP21" s="51"/>
      <c r="WRQ21" s="42"/>
      <c r="WRR21" s="141"/>
      <c r="WRS21" s="141"/>
      <c r="WRT21" s="52"/>
      <c r="WRU21" s="50"/>
      <c r="WRV21" s="42"/>
      <c r="WRW21" s="42"/>
      <c r="WRX21" s="51"/>
      <c r="WRY21" s="42"/>
      <c r="WRZ21" s="141"/>
      <c r="WSA21" s="141"/>
      <c r="WSB21" s="52"/>
      <c r="WSC21" s="50"/>
      <c r="WSD21" s="42"/>
      <c r="WSE21" s="42"/>
      <c r="WSF21" s="51"/>
      <c r="WSG21" s="42"/>
      <c r="WSH21" s="141"/>
      <c r="WSI21" s="141"/>
      <c r="WSJ21" s="52"/>
      <c r="WSK21" s="50"/>
      <c r="WSL21" s="42"/>
      <c r="WSM21" s="42"/>
      <c r="WSN21" s="51"/>
      <c r="WSO21" s="42"/>
      <c r="WSP21" s="141"/>
      <c r="WSQ21" s="141"/>
      <c r="WSR21" s="52"/>
      <c r="WSS21" s="50"/>
      <c r="WST21" s="42"/>
      <c r="WSU21" s="42"/>
      <c r="WSV21" s="51"/>
      <c r="WSW21" s="42"/>
      <c r="WSX21" s="141"/>
      <c r="WSY21" s="141"/>
      <c r="WSZ21" s="52"/>
      <c r="WTA21" s="50"/>
      <c r="WTB21" s="42"/>
      <c r="WTC21" s="42"/>
      <c r="WTD21" s="51"/>
      <c r="WTE21" s="42"/>
      <c r="WTF21" s="141"/>
      <c r="WTG21" s="141"/>
      <c r="WTH21" s="52"/>
      <c r="WTI21" s="50"/>
      <c r="WTJ21" s="42"/>
      <c r="WTK21" s="42"/>
      <c r="WTL21" s="51"/>
      <c r="WTM21" s="42"/>
      <c r="WTN21" s="141"/>
      <c r="WTO21" s="141"/>
      <c r="WTP21" s="52"/>
      <c r="WTQ21" s="50"/>
      <c r="WTR21" s="42"/>
      <c r="WTS21" s="42"/>
      <c r="WTT21" s="51"/>
      <c r="WTU21" s="42"/>
      <c r="WTV21" s="141"/>
      <c r="WTW21" s="141"/>
      <c r="WTX21" s="52"/>
      <c r="WTY21" s="50"/>
      <c r="WTZ21" s="42"/>
      <c r="WUA21" s="42"/>
      <c r="WUB21" s="51"/>
      <c r="WUC21" s="42"/>
      <c r="WUD21" s="141"/>
      <c r="WUE21" s="141"/>
      <c r="WUF21" s="52"/>
      <c r="WUG21" s="50"/>
      <c r="WUH21" s="42"/>
      <c r="WUI21" s="42"/>
      <c r="WUJ21" s="51"/>
      <c r="WUK21" s="42"/>
      <c r="WUL21" s="141"/>
      <c r="WUM21" s="141"/>
      <c r="WUN21" s="52"/>
      <c r="WUO21" s="50"/>
      <c r="WUP21" s="42"/>
      <c r="WUQ21" s="42"/>
      <c r="WUR21" s="51"/>
      <c r="WUS21" s="42"/>
      <c r="WUT21" s="141"/>
      <c r="WUU21" s="141"/>
      <c r="WUV21" s="52"/>
      <c r="WUW21" s="50"/>
      <c r="WUX21" s="42"/>
      <c r="WUY21" s="42"/>
      <c r="WUZ21" s="51"/>
      <c r="WVA21" s="42"/>
      <c r="WVB21" s="141"/>
      <c r="WVC21" s="141"/>
      <c r="WVD21" s="52"/>
      <c r="WVE21" s="50"/>
      <c r="WVF21" s="42"/>
      <c r="WVG21" s="42"/>
      <c r="WVH21" s="51"/>
      <c r="WVI21" s="42"/>
      <c r="WVJ21" s="141"/>
      <c r="WVK21" s="141"/>
      <c r="WVL21" s="52"/>
      <c r="WVM21" s="50"/>
      <c r="WVN21" s="42"/>
      <c r="WVO21" s="42"/>
      <c r="WVP21" s="51"/>
      <c r="WVQ21" s="42"/>
      <c r="WVR21" s="141"/>
      <c r="WVS21" s="141"/>
      <c r="WVT21" s="52"/>
      <c r="WVU21" s="50"/>
      <c r="WVV21" s="42"/>
      <c r="WVW21" s="42"/>
      <c r="WVX21" s="51"/>
      <c r="WVY21" s="42"/>
      <c r="WVZ21" s="141"/>
      <c r="WWA21" s="141"/>
      <c r="WWB21" s="52"/>
      <c r="WWC21" s="50"/>
      <c r="WWD21" s="42"/>
      <c r="WWE21" s="42"/>
      <c r="WWF21" s="51"/>
      <c r="WWG21" s="42"/>
      <c r="WWH21" s="141"/>
      <c r="WWI21" s="141"/>
      <c r="WWJ21" s="52"/>
      <c r="WWK21" s="50"/>
      <c r="WWL21" s="42"/>
      <c r="WWM21" s="42"/>
      <c r="WWN21" s="51"/>
      <c r="WWO21" s="42"/>
      <c r="WWP21" s="141"/>
      <c r="WWQ21" s="141"/>
      <c r="WWR21" s="52"/>
      <c r="WWS21" s="50"/>
      <c r="WWT21" s="42"/>
      <c r="WWU21" s="42"/>
      <c r="WWV21" s="51"/>
      <c r="WWW21" s="42"/>
      <c r="WWX21" s="141"/>
      <c r="WWY21" s="141"/>
      <c r="WWZ21" s="52"/>
      <c r="WXA21" s="50"/>
      <c r="WXB21" s="42"/>
      <c r="WXC21" s="42"/>
      <c r="WXD21" s="51"/>
      <c r="WXE21" s="42"/>
      <c r="WXF21" s="141"/>
      <c r="WXG21" s="141"/>
      <c r="WXH21" s="52"/>
      <c r="WXI21" s="50"/>
      <c r="WXJ21" s="42"/>
      <c r="WXK21" s="42"/>
      <c r="WXL21" s="51"/>
      <c r="WXM21" s="42"/>
      <c r="WXN21" s="141"/>
      <c r="WXO21" s="141"/>
      <c r="WXP21" s="52"/>
      <c r="WXQ21" s="50"/>
      <c r="WXR21" s="42"/>
      <c r="WXS21" s="42"/>
      <c r="WXT21" s="51"/>
      <c r="WXU21" s="42"/>
      <c r="WXV21" s="141"/>
      <c r="WXW21" s="141"/>
      <c r="WXX21" s="52"/>
      <c r="WXY21" s="50"/>
      <c r="WXZ21" s="42"/>
      <c r="WYA21" s="42"/>
      <c r="WYB21" s="51"/>
      <c r="WYC21" s="42"/>
      <c r="WYD21" s="141"/>
      <c r="WYE21" s="141"/>
      <c r="WYF21" s="52"/>
      <c r="WYG21" s="50"/>
      <c r="WYH21" s="42"/>
      <c r="WYI21" s="42"/>
      <c r="WYJ21" s="51"/>
      <c r="WYK21" s="42"/>
      <c r="WYL21" s="141"/>
      <c r="WYM21" s="141"/>
      <c r="WYN21" s="52"/>
      <c r="WYO21" s="50"/>
      <c r="WYP21" s="42"/>
      <c r="WYQ21" s="42"/>
      <c r="WYR21" s="51"/>
      <c r="WYS21" s="42"/>
      <c r="WYT21" s="141"/>
      <c r="WYU21" s="141"/>
      <c r="WYV21" s="52"/>
      <c r="WYW21" s="50"/>
      <c r="WYX21" s="42"/>
      <c r="WYY21" s="42"/>
      <c r="WYZ21" s="51"/>
      <c r="WZA21" s="42"/>
      <c r="WZB21" s="141"/>
      <c r="WZC21" s="141"/>
      <c r="WZD21" s="52"/>
      <c r="WZE21" s="50"/>
      <c r="WZF21" s="42"/>
      <c r="WZG21" s="42"/>
      <c r="WZH21" s="51"/>
      <c r="WZI21" s="42"/>
      <c r="WZJ21" s="141"/>
      <c r="WZK21" s="141"/>
      <c r="WZL21" s="52"/>
      <c r="WZM21" s="50"/>
      <c r="WZN21" s="42"/>
      <c r="WZO21" s="42"/>
      <c r="WZP21" s="51"/>
      <c r="WZQ21" s="42"/>
      <c r="WZR21" s="141"/>
      <c r="WZS21" s="141"/>
      <c r="WZT21" s="52"/>
      <c r="WZU21" s="50"/>
      <c r="WZV21" s="42"/>
      <c r="WZW21" s="42"/>
      <c r="WZX21" s="51"/>
      <c r="WZY21" s="42"/>
      <c r="WZZ21" s="141"/>
      <c r="XAA21" s="141"/>
      <c r="XAB21" s="52"/>
      <c r="XAC21" s="50"/>
      <c r="XAD21" s="42"/>
      <c r="XAE21" s="42"/>
      <c r="XAF21" s="51"/>
      <c r="XAG21" s="42"/>
      <c r="XAH21" s="141"/>
      <c r="XAI21" s="141"/>
      <c r="XAJ21" s="52"/>
      <c r="XAK21" s="50"/>
      <c r="XAL21" s="42"/>
      <c r="XAM21" s="42"/>
      <c r="XAN21" s="51"/>
      <c r="XAO21" s="42"/>
      <c r="XAP21" s="141"/>
      <c r="XAQ21" s="141"/>
      <c r="XAR21" s="52"/>
      <c r="XAS21" s="50"/>
      <c r="XAT21" s="42"/>
      <c r="XAU21" s="42"/>
      <c r="XAV21" s="51"/>
      <c r="XAW21" s="42"/>
      <c r="XAX21" s="141"/>
      <c r="XAY21" s="141"/>
      <c r="XAZ21" s="52"/>
      <c r="XBA21" s="50"/>
      <c r="XBB21" s="42"/>
      <c r="XBC21" s="42"/>
      <c r="XBD21" s="51"/>
      <c r="XBE21" s="42"/>
      <c r="XBF21" s="141"/>
      <c r="XBG21" s="141"/>
      <c r="XBH21" s="52"/>
      <c r="XBI21" s="50"/>
      <c r="XBJ21" s="42"/>
      <c r="XBK21" s="42"/>
      <c r="XBL21" s="51"/>
      <c r="XBM21" s="42"/>
      <c r="XBN21" s="141"/>
      <c r="XBO21" s="141"/>
      <c r="XBP21" s="52"/>
      <c r="XBQ21" s="50"/>
      <c r="XBR21" s="42"/>
      <c r="XBS21" s="42"/>
      <c r="XBT21" s="51"/>
      <c r="XBU21" s="42"/>
      <c r="XBV21" s="141"/>
      <c r="XBW21" s="141"/>
      <c r="XBX21" s="52"/>
      <c r="XBY21" s="50"/>
      <c r="XBZ21" s="42"/>
      <c r="XCA21" s="42"/>
      <c r="XCB21" s="51"/>
      <c r="XCC21" s="42"/>
      <c r="XCD21" s="141"/>
      <c r="XCE21" s="141"/>
      <c r="XCF21" s="52"/>
      <c r="XCG21" s="50"/>
      <c r="XCH21" s="42"/>
      <c r="XCI21" s="42"/>
      <c r="XCJ21" s="51"/>
      <c r="XCK21" s="42"/>
      <c r="XCL21" s="141"/>
      <c r="XCM21" s="141"/>
      <c r="XCN21" s="52"/>
      <c r="XCO21" s="50"/>
      <c r="XCP21" s="42"/>
      <c r="XCQ21" s="42"/>
      <c r="XCR21" s="51"/>
      <c r="XCS21" s="42"/>
      <c r="XCT21" s="141"/>
      <c r="XCU21" s="141"/>
      <c r="XCV21" s="52"/>
      <c r="XCW21" s="50"/>
      <c r="XCX21" s="42"/>
      <c r="XCY21" s="42"/>
      <c r="XCZ21" s="51"/>
      <c r="XDA21" s="42"/>
      <c r="XDB21" s="141"/>
      <c r="XDC21" s="141"/>
      <c r="XDD21" s="52"/>
      <c r="XDE21" s="50"/>
      <c r="XDF21" s="42"/>
      <c r="XDG21" s="42"/>
      <c r="XDH21" s="51"/>
      <c r="XDI21" s="42"/>
      <c r="XDJ21" s="141"/>
      <c r="XDK21" s="141"/>
      <c r="XDL21" s="52"/>
      <c r="XDM21" s="50"/>
      <c r="XDN21" s="42"/>
      <c r="XDO21" s="42"/>
      <c r="XDP21" s="51"/>
      <c r="XDQ21" s="42"/>
      <c r="XDR21" s="141"/>
      <c r="XDS21" s="141"/>
      <c r="XDT21" s="52"/>
      <c r="XDU21" s="50"/>
      <c r="XDV21" s="42"/>
      <c r="XDW21" s="42"/>
      <c r="XDX21" s="51"/>
      <c r="XDY21" s="42"/>
      <c r="XDZ21" s="141"/>
      <c r="XEA21" s="141"/>
      <c r="XEB21" s="52"/>
      <c r="XEC21" s="50"/>
      <c r="XED21" s="42"/>
      <c r="XEE21" s="42"/>
      <c r="XEF21" s="51"/>
      <c r="XEG21" s="42"/>
      <c r="XEH21" s="141"/>
      <c r="XEI21" s="141"/>
      <c r="XEJ21" s="52"/>
      <c r="XEK21" s="50"/>
      <c r="XEL21" s="42"/>
      <c r="XEM21" s="42"/>
      <c r="XEN21" s="51"/>
      <c r="XEO21" s="42"/>
      <c r="XEP21" s="141"/>
      <c r="XEQ21" s="141"/>
      <c r="XER21" s="52"/>
      <c r="XES21" s="50"/>
      <c r="XET21" s="42"/>
      <c r="XEU21" s="42"/>
      <c r="XEV21" s="51"/>
      <c r="XEW21" s="42"/>
      <c r="XEX21" s="141"/>
      <c r="XEY21" s="141"/>
      <c r="XEZ21" s="52"/>
      <c r="XFA21" s="50"/>
      <c r="XFB21" s="42"/>
      <c r="XFC21" s="42"/>
    </row>
    <row r="22" spans="1:16383" s="11" customFormat="1" ht="15" x14ac:dyDescent="0.25">
      <c r="A22" s="74"/>
      <c r="B22" s="77">
        <v>0</v>
      </c>
      <c r="C22" s="77">
        <v>0</v>
      </c>
      <c r="D22" s="149"/>
      <c r="E22" s="94"/>
      <c r="F22" s="42"/>
      <c r="G22" s="42"/>
      <c r="H22" s="51"/>
      <c r="I22" s="42"/>
      <c r="J22" s="141"/>
      <c r="K22" s="141"/>
      <c r="L22" s="52"/>
      <c r="M22" s="50"/>
      <c r="N22" s="42"/>
      <c r="O22" s="42"/>
      <c r="P22" s="51"/>
      <c r="Q22" s="42"/>
      <c r="R22" s="141"/>
      <c r="S22" s="141"/>
      <c r="T22" s="52"/>
      <c r="U22" s="50"/>
      <c r="V22" s="42"/>
      <c r="W22" s="42"/>
      <c r="X22" s="51"/>
      <c r="Y22" s="42"/>
      <c r="Z22" s="141"/>
      <c r="AA22" s="141"/>
      <c r="AB22" s="52"/>
      <c r="AC22" s="50"/>
      <c r="AD22" s="42"/>
      <c r="AE22" s="42"/>
      <c r="AF22" s="51"/>
      <c r="AG22" s="42"/>
      <c r="AH22" s="141"/>
      <c r="AI22" s="141"/>
      <c r="AJ22" s="52"/>
      <c r="AK22" s="50"/>
      <c r="AL22" s="42"/>
      <c r="AM22" s="42"/>
      <c r="AN22" s="51"/>
      <c r="AO22" s="42"/>
      <c r="AP22" s="141"/>
      <c r="AQ22" s="141"/>
      <c r="AR22" s="52"/>
      <c r="AS22" s="50"/>
      <c r="AT22" s="42"/>
      <c r="AU22" s="42"/>
      <c r="AV22" s="51"/>
      <c r="AW22" s="42"/>
      <c r="AX22" s="141"/>
      <c r="AY22" s="141"/>
      <c r="AZ22" s="52"/>
      <c r="BA22" s="50"/>
      <c r="BB22" s="42"/>
      <c r="BC22" s="42"/>
      <c r="BD22" s="51"/>
      <c r="BE22" s="42"/>
      <c r="BF22" s="141"/>
      <c r="BG22" s="141"/>
      <c r="BH22" s="52"/>
      <c r="BI22" s="50"/>
      <c r="BJ22" s="42"/>
      <c r="BK22" s="42"/>
      <c r="BL22" s="51"/>
      <c r="BM22" s="42"/>
      <c r="BN22" s="141"/>
      <c r="BO22" s="141"/>
      <c r="BP22" s="52"/>
      <c r="BQ22" s="50"/>
      <c r="BR22" s="42"/>
      <c r="BS22" s="42"/>
      <c r="BT22" s="51"/>
      <c r="BU22" s="42"/>
      <c r="BV22" s="141"/>
      <c r="BW22" s="141"/>
      <c r="BX22" s="52"/>
      <c r="BY22" s="50"/>
      <c r="BZ22" s="42"/>
      <c r="CA22" s="42"/>
      <c r="CB22" s="51"/>
      <c r="CC22" s="42"/>
      <c r="CD22" s="141"/>
      <c r="CE22" s="141"/>
      <c r="CF22" s="52"/>
      <c r="CG22" s="50"/>
      <c r="CH22" s="42"/>
      <c r="CI22" s="42"/>
      <c r="CJ22" s="51"/>
      <c r="CK22" s="42"/>
      <c r="CL22" s="141"/>
      <c r="CM22" s="141"/>
      <c r="CN22" s="52"/>
      <c r="CO22" s="50"/>
      <c r="CP22" s="42"/>
      <c r="CQ22" s="42"/>
      <c r="CR22" s="51"/>
      <c r="CS22" s="42"/>
      <c r="CT22" s="141"/>
      <c r="CU22" s="141"/>
      <c r="CV22" s="52"/>
      <c r="CW22" s="50"/>
      <c r="CX22" s="42"/>
      <c r="CY22" s="42"/>
      <c r="CZ22" s="51"/>
      <c r="DA22" s="42"/>
      <c r="DB22" s="141"/>
      <c r="DC22" s="141"/>
      <c r="DD22" s="52"/>
      <c r="DE22" s="50"/>
      <c r="DF22" s="42"/>
      <c r="DG22" s="42"/>
      <c r="DH22" s="51"/>
      <c r="DI22" s="42"/>
      <c r="DJ22" s="141"/>
      <c r="DK22" s="141"/>
      <c r="DL22" s="52"/>
      <c r="DM22" s="50"/>
      <c r="DN22" s="42"/>
      <c r="DO22" s="42"/>
      <c r="DP22" s="51"/>
      <c r="DQ22" s="42"/>
      <c r="DR22" s="141"/>
      <c r="DS22" s="141"/>
      <c r="DT22" s="52"/>
      <c r="DU22" s="50"/>
      <c r="DV22" s="42"/>
      <c r="DW22" s="42"/>
      <c r="DX22" s="51"/>
      <c r="DY22" s="42"/>
      <c r="DZ22" s="141"/>
      <c r="EA22" s="141"/>
      <c r="EB22" s="52"/>
      <c r="EC22" s="50"/>
      <c r="ED22" s="42"/>
      <c r="EE22" s="42"/>
      <c r="EF22" s="51"/>
      <c r="EG22" s="42"/>
      <c r="EH22" s="141"/>
      <c r="EI22" s="141"/>
      <c r="EJ22" s="52"/>
      <c r="EK22" s="50"/>
      <c r="EL22" s="42"/>
      <c r="EM22" s="42"/>
      <c r="EN22" s="51"/>
      <c r="EO22" s="42"/>
      <c r="EP22" s="141"/>
      <c r="EQ22" s="141"/>
      <c r="ER22" s="52"/>
      <c r="ES22" s="50"/>
      <c r="ET22" s="42"/>
      <c r="EU22" s="42"/>
      <c r="EV22" s="51"/>
      <c r="EW22" s="42"/>
      <c r="EX22" s="141"/>
      <c r="EY22" s="141"/>
      <c r="EZ22" s="52"/>
      <c r="FA22" s="50"/>
      <c r="FB22" s="42"/>
      <c r="FC22" s="42"/>
      <c r="FD22" s="51"/>
      <c r="FE22" s="42"/>
      <c r="FF22" s="141"/>
      <c r="FG22" s="141"/>
      <c r="FH22" s="52"/>
      <c r="FI22" s="50"/>
      <c r="FJ22" s="42"/>
      <c r="FK22" s="42"/>
      <c r="FL22" s="51"/>
      <c r="FM22" s="42"/>
      <c r="FN22" s="141"/>
      <c r="FO22" s="141"/>
      <c r="FP22" s="52"/>
      <c r="FQ22" s="50"/>
      <c r="FR22" s="42"/>
      <c r="FS22" s="42"/>
      <c r="FT22" s="51"/>
      <c r="FU22" s="42"/>
      <c r="FV22" s="141"/>
      <c r="FW22" s="141"/>
      <c r="FX22" s="52"/>
      <c r="FY22" s="50"/>
      <c r="FZ22" s="42"/>
      <c r="GA22" s="42"/>
      <c r="GB22" s="51"/>
      <c r="GC22" s="42"/>
      <c r="GD22" s="141"/>
      <c r="GE22" s="141"/>
      <c r="GF22" s="52"/>
      <c r="GG22" s="50"/>
      <c r="GH22" s="42"/>
      <c r="GI22" s="42"/>
      <c r="GJ22" s="51"/>
      <c r="GK22" s="42"/>
      <c r="GL22" s="141"/>
      <c r="GM22" s="141"/>
      <c r="GN22" s="52"/>
      <c r="GO22" s="50"/>
      <c r="GP22" s="42"/>
      <c r="GQ22" s="42"/>
      <c r="GR22" s="51"/>
      <c r="GS22" s="42"/>
      <c r="GT22" s="141"/>
      <c r="GU22" s="141"/>
      <c r="GV22" s="52"/>
      <c r="GW22" s="50"/>
      <c r="GX22" s="42"/>
      <c r="GY22" s="42"/>
      <c r="GZ22" s="51"/>
      <c r="HA22" s="42"/>
      <c r="HB22" s="141"/>
      <c r="HC22" s="141"/>
      <c r="HD22" s="52"/>
      <c r="HE22" s="50"/>
      <c r="HF22" s="42"/>
      <c r="HG22" s="42"/>
      <c r="HH22" s="51"/>
      <c r="HI22" s="42"/>
      <c r="HJ22" s="141"/>
      <c r="HK22" s="141"/>
      <c r="HL22" s="52"/>
      <c r="HM22" s="50"/>
      <c r="HN22" s="42"/>
      <c r="HO22" s="42"/>
      <c r="HP22" s="51"/>
      <c r="HQ22" s="42"/>
      <c r="HR22" s="141"/>
      <c r="HS22" s="141"/>
      <c r="HT22" s="52"/>
      <c r="HU22" s="50"/>
      <c r="HV22" s="42"/>
      <c r="HW22" s="42"/>
      <c r="HX22" s="51"/>
      <c r="HY22" s="42"/>
      <c r="HZ22" s="141"/>
      <c r="IA22" s="141"/>
      <c r="IB22" s="52"/>
      <c r="IC22" s="50"/>
      <c r="ID22" s="42"/>
      <c r="IE22" s="42"/>
      <c r="IF22" s="51"/>
      <c r="IG22" s="42"/>
      <c r="IH22" s="141"/>
      <c r="II22" s="141"/>
      <c r="IJ22" s="52"/>
      <c r="IK22" s="50"/>
      <c r="IL22" s="42"/>
      <c r="IM22" s="42"/>
      <c r="IN22" s="51"/>
      <c r="IO22" s="42"/>
      <c r="IP22" s="141"/>
      <c r="IQ22" s="141"/>
      <c r="IR22" s="52"/>
      <c r="IS22" s="50"/>
      <c r="IT22" s="42"/>
      <c r="IU22" s="42"/>
      <c r="IV22" s="51"/>
      <c r="IW22" s="42"/>
      <c r="IX22" s="141"/>
      <c r="IY22" s="141"/>
      <c r="IZ22" s="52"/>
      <c r="JA22" s="50"/>
      <c r="JB22" s="42"/>
      <c r="JC22" s="42"/>
      <c r="JD22" s="51"/>
      <c r="JE22" s="42"/>
      <c r="JF22" s="141"/>
      <c r="JG22" s="141"/>
      <c r="JH22" s="52"/>
      <c r="JI22" s="50"/>
      <c r="JJ22" s="42"/>
      <c r="JK22" s="42"/>
      <c r="JL22" s="51"/>
      <c r="JM22" s="42"/>
      <c r="JN22" s="141"/>
      <c r="JO22" s="141"/>
      <c r="JP22" s="52"/>
      <c r="JQ22" s="50"/>
      <c r="JR22" s="42"/>
      <c r="JS22" s="42"/>
      <c r="JT22" s="51"/>
      <c r="JU22" s="42"/>
      <c r="JV22" s="141"/>
      <c r="JW22" s="141"/>
      <c r="JX22" s="52"/>
      <c r="JY22" s="50"/>
      <c r="JZ22" s="42"/>
      <c r="KA22" s="42"/>
      <c r="KB22" s="51"/>
      <c r="KC22" s="42"/>
      <c r="KD22" s="141"/>
      <c r="KE22" s="141"/>
      <c r="KF22" s="52"/>
      <c r="KG22" s="50"/>
      <c r="KH22" s="42"/>
      <c r="KI22" s="42"/>
      <c r="KJ22" s="51"/>
      <c r="KK22" s="42"/>
      <c r="KL22" s="141"/>
      <c r="KM22" s="141"/>
      <c r="KN22" s="52"/>
      <c r="KO22" s="50"/>
      <c r="KP22" s="42"/>
      <c r="KQ22" s="42"/>
      <c r="KR22" s="51"/>
      <c r="KS22" s="42"/>
      <c r="KT22" s="141"/>
      <c r="KU22" s="141"/>
      <c r="KV22" s="52"/>
      <c r="KW22" s="50"/>
      <c r="KX22" s="42"/>
      <c r="KY22" s="42"/>
      <c r="KZ22" s="51"/>
      <c r="LA22" s="42"/>
      <c r="LB22" s="141"/>
      <c r="LC22" s="141"/>
      <c r="LD22" s="52"/>
      <c r="LE22" s="50"/>
      <c r="LF22" s="42"/>
      <c r="LG22" s="42"/>
      <c r="LH22" s="51"/>
      <c r="LI22" s="42"/>
      <c r="LJ22" s="141"/>
      <c r="LK22" s="141"/>
      <c r="LL22" s="52"/>
      <c r="LM22" s="50"/>
      <c r="LN22" s="42"/>
      <c r="LO22" s="42"/>
      <c r="LP22" s="51"/>
      <c r="LQ22" s="42"/>
      <c r="LR22" s="141"/>
      <c r="LS22" s="141"/>
      <c r="LT22" s="52"/>
      <c r="LU22" s="50"/>
      <c r="LV22" s="42"/>
      <c r="LW22" s="42"/>
      <c r="LX22" s="51"/>
      <c r="LY22" s="42"/>
      <c r="LZ22" s="141"/>
      <c r="MA22" s="141"/>
      <c r="MB22" s="52"/>
      <c r="MC22" s="50"/>
      <c r="MD22" s="42"/>
      <c r="ME22" s="42"/>
      <c r="MF22" s="51"/>
      <c r="MG22" s="42"/>
      <c r="MH22" s="141"/>
      <c r="MI22" s="141"/>
      <c r="MJ22" s="52"/>
      <c r="MK22" s="50"/>
      <c r="ML22" s="42"/>
      <c r="MM22" s="42"/>
      <c r="MN22" s="51"/>
      <c r="MO22" s="42"/>
      <c r="MP22" s="141"/>
      <c r="MQ22" s="141"/>
      <c r="MR22" s="52"/>
      <c r="MS22" s="50"/>
      <c r="MT22" s="42"/>
      <c r="MU22" s="42"/>
      <c r="MV22" s="51"/>
      <c r="MW22" s="42"/>
      <c r="MX22" s="141"/>
      <c r="MY22" s="141"/>
      <c r="MZ22" s="52"/>
      <c r="NA22" s="50"/>
      <c r="NB22" s="42"/>
      <c r="NC22" s="42"/>
      <c r="ND22" s="51"/>
      <c r="NE22" s="42"/>
      <c r="NF22" s="141"/>
      <c r="NG22" s="141"/>
      <c r="NH22" s="52"/>
      <c r="NI22" s="50"/>
      <c r="NJ22" s="42"/>
      <c r="NK22" s="42"/>
      <c r="NL22" s="51"/>
      <c r="NM22" s="42"/>
      <c r="NN22" s="141"/>
      <c r="NO22" s="141"/>
      <c r="NP22" s="52"/>
      <c r="NQ22" s="50"/>
      <c r="NR22" s="42"/>
      <c r="NS22" s="42"/>
      <c r="NT22" s="51"/>
      <c r="NU22" s="42"/>
      <c r="NV22" s="141"/>
      <c r="NW22" s="141"/>
      <c r="NX22" s="52"/>
      <c r="NY22" s="50"/>
      <c r="NZ22" s="42"/>
      <c r="OA22" s="42"/>
      <c r="OB22" s="51"/>
      <c r="OC22" s="42"/>
      <c r="OD22" s="141"/>
      <c r="OE22" s="141"/>
      <c r="OF22" s="52"/>
      <c r="OG22" s="50"/>
      <c r="OH22" s="42"/>
      <c r="OI22" s="42"/>
      <c r="OJ22" s="51"/>
      <c r="OK22" s="42"/>
      <c r="OL22" s="141"/>
      <c r="OM22" s="141"/>
      <c r="ON22" s="52"/>
      <c r="OO22" s="50"/>
      <c r="OP22" s="42"/>
      <c r="OQ22" s="42"/>
      <c r="OR22" s="51"/>
      <c r="OS22" s="42"/>
      <c r="OT22" s="141"/>
      <c r="OU22" s="141"/>
      <c r="OV22" s="52"/>
      <c r="OW22" s="50"/>
      <c r="OX22" s="42"/>
      <c r="OY22" s="42"/>
      <c r="OZ22" s="51"/>
      <c r="PA22" s="42"/>
      <c r="PB22" s="141"/>
      <c r="PC22" s="141"/>
      <c r="PD22" s="52"/>
      <c r="PE22" s="50"/>
      <c r="PF22" s="42"/>
      <c r="PG22" s="42"/>
      <c r="PH22" s="51"/>
      <c r="PI22" s="42"/>
      <c r="PJ22" s="141"/>
      <c r="PK22" s="141"/>
      <c r="PL22" s="52"/>
      <c r="PM22" s="50"/>
      <c r="PN22" s="42"/>
      <c r="PO22" s="42"/>
      <c r="PP22" s="51"/>
      <c r="PQ22" s="42"/>
      <c r="PR22" s="141"/>
      <c r="PS22" s="141"/>
      <c r="PT22" s="52"/>
      <c r="PU22" s="50"/>
      <c r="PV22" s="42"/>
      <c r="PW22" s="42"/>
      <c r="PX22" s="51"/>
      <c r="PY22" s="42"/>
      <c r="PZ22" s="141"/>
      <c r="QA22" s="141"/>
      <c r="QB22" s="52"/>
      <c r="QC22" s="50"/>
      <c r="QD22" s="42"/>
      <c r="QE22" s="42"/>
      <c r="QF22" s="51"/>
      <c r="QG22" s="42"/>
      <c r="QH22" s="141"/>
      <c r="QI22" s="141"/>
      <c r="QJ22" s="52"/>
      <c r="QK22" s="50"/>
      <c r="QL22" s="42"/>
      <c r="QM22" s="42"/>
      <c r="QN22" s="51"/>
      <c r="QO22" s="42"/>
      <c r="QP22" s="141"/>
      <c r="QQ22" s="141"/>
      <c r="QR22" s="52"/>
      <c r="QS22" s="50"/>
      <c r="QT22" s="42"/>
      <c r="QU22" s="42"/>
      <c r="QV22" s="51"/>
      <c r="QW22" s="42"/>
      <c r="QX22" s="141"/>
      <c r="QY22" s="141"/>
      <c r="QZ22" s="52"/>
      <c r="RA22" s="50"/>
      <c r="RB22" s="42"/>
      <c r="RC22" s="42"/>
      <c r="RD22" s="51"/>
      <c r="RE22" s="42"/>
      <c r="RF22" s="141"/>
      <c r="RG22" s="141"/>
      <c r="RH22" s="52"/>
      <c r="RI22" s="50"/>
      <c r="RJ22" s="42"/>
      <c r="RK22" s="42"/>
      <c r="RL22" s="51"/>
      <c r="RM22" s="42"/>
      <c r="RN22" s="141"/>
      <c r="RO22" s="141"/>
      <c r="RP22" s="52"/>
      <c r="RQ22" s="50"/>
      <c r="RR22" s="42"/>
      <c r="RS22" s="42"/>
      <c r="RT22" s="51"/>
      <c r="RU22" s="42"/>
      <c r="RV22" s="141"/>
      <c r="RW22" s="141"/>
      <c r="RX22" s="52"/>
      <c r="RY22" s="50"/>
      <c r="RZ22" s="42"/>
      <c r="SA22" s="42"/>
      <c r="SB22" s="51"/>
      <c r="SC22" s="42"/>
      <c r="SD22" s="141"/>
      <c r="SE22" s="141"/>
      <c r="SF22" s="52"/>
      <c r="SG22" s="50"/>
      <c r="SH22" s="42"/>
      <c r="SI22" s="42"/>
      <c r="SJ22" s="51"/>
      <c r="SK22" s="42"/>
      <c r="SL22" s="141"/>
      <c r="SM22" s="141"/>
      <c r="SN22" s="52"/>
      <c r="SO22" s="50"/>
      <c r="SP22" s="42"/>
      <c r="SQ22" s="42"/>
      <c r="SR22" s="51"/>
      <c r="SS22" s="42"/>
      <c r="ST22" s="141"/>
      <c r="SU22" s="141"/>
      <c r="SV22" s="52"/>
      <c r="SW22" s="50"/>
      <c r="SX22" s="42"/>
      <c r="SY22" s="42"/>
      <c r="SZ22" s="51"/>
      <c r="TA22" s="42"/>
      <c r="TB22" s="141"/>
      <c r="TC22" s="141"/>
      <c r="TD22" s="52"/>
      <c r="TE22" s="50"/>
      <c r="TF22" s="42"/>
      <c r="TG22" s="42"/>
      <c r="TH22" s="51"/>
      <c r="TI22" s="42"/>
      <c r="TJ22" s="141"/>
      <c r="TK22" s="141"/>
      <c r="TL22" s="52"/>
      <c r="TM22" s="50"/>
      <c r="TN22" s="42"/>
      <c r="TO22" s="42"/>
      <c r="TP22" s="51"/>
      <c r="TQ22" s="42"/>
      <c r="TR22" s="141"/>
      <c r="TS22" s="141"/>
      <c r="TT22" s="52"/>
      <c r="TU22" s="50"/>
      <c r="TV22" s="42"/>
      <c r="TW22" s="42"/>
      <c r="TX22" s="51"/>
      <c r="TY22" s="42"/>
      <c r="TZ22" s="141"/>
      <c r="UA22" s="141"/>
      <c r="UB22" s="52"/>
      <c r="UC22" s="50"/>
      <c r="UD22" s="42"/>
      <c r="UE22" s="42"/>
      <c r="UF22" s="51"/>
      <c r="UG22" s="42"/>
      <c r="UH22" s="141"/>
      <c r="UI22" s="141"/>
      <c r="UJ22" s="52"/>
      <c r="UK22" s="50"/>
      <c r="UL22" s="42"/>
      <c r="UM22" s="42"/>
      <c r="UN22" s="51"/>
      <c r="UO22" s="42"/>
      <c r="UP22" s="141"/>
      <c r="UQ22" s="141"/>
      <c r="UR22" s="52"/>
      <c r="US22" s="50"/>
      <c r="UT22" s="42"/>
      <c r="UU22" s="42"/>
      <c r="UV22" s="51"/>
      <c r="UW22" s="42"/>
      <c r="UX22" s="141"/>
      <c r="UY22" s="141"/>
      <c r="UZ22" s="52"/>
      <c r="VA22" s="50"/>
      <c r="VB22" s="42"/>
      <c r="VC22" s="42"/>
      <c r="VD22" s="51"/>
      <c r="VE22" s="42"/>
      <c r="VF22" s="141"/>
      <c r="VG22" s="141"/>
      <c r="VH22" s="52"/>
      <c r="VI22" s="50"/>
      <c r="VJ22" s="42"/>
      <c r="VK22" s="42"/>
      <c r="VL22" s="51"/>
      <c r="VM22" s="42"/>
      <c r="VN22" s="141"/>
      <c r="VO22" s="141"/>
      <c r="VP22" s="52"/>
      <c r="VQ22" s="50"/>
      <c r="VR22" s="42"/>
      <c r="VS22" s="42"/>
      <c r="VT22" s="51"/>
      <c r="VU22" s="42"/>
      <c r="VV22" s="141"/>
      <c r="VW22" s="141"/>
      <c r="VX22" s="52"/>
      <c r="VY22" s="50"/>
      <c r="VZ22" s="42"/>
      <c r="WA22" s="42"/>
      <c r="WB22" s="51"/>
      <c r="WC22" s="42"/>
      <c r="WD22" s="141"/>
      <c r="WE22" s="141"/>
      <c r="WF22" s="52"/>
      <c r="WG22" s="50"/>
      <c r="WH22" s="42"/>
      <c r="WI22" s="42"/>
      <c r="WJ22" s="51"/>
      <c r="WK22" s="42"/>
      <c r="WL22" s="141"/>
      <c r="WM22" s="141"/>
      <c r="WN22" s="52"/>
      <c r="WO22" s="50"/>
      <c r="WP22" s="42"/>
      <c r="WQ22" s="42"/>
      <c r="WR22" s="51"/>
      <c r="WS22" s="42"/>
      <c r="WT22" s="141"/>
      <c r="WU22" s="141"/>
      <c r="WV22" s="52"/>
      <c r="WW22" s="50"/>
      <c r="WX22" s="42"/>
      <c r="WY22" s="42"/>
      <c r="WZ22" s="51"/>
      <c r="XA22" s="42"/>
      <c r="XB22" s="141"/>
      <c r="XC22" s="141"/>
      <c r="XD22" s="52"/>
      <c r="XE22" s="50"/>
      <c r="XF22" s="42"/>
      <c r="XG22" s="42"/>
      <c r="XH22" s="51"/>
      <c r="XI22" s="42"/>
      <c r="XJ22" s="141"/>
      <c r="XK22" s="141"/>
      <c r="XL22" s="52"/>
      <c r="XM22" s="50"/>
      <c r="XN22" s="42"/>
      <c r="XO22" s="42"/>
      <c r="XP22" s="51"/>
      <c r="XQ22" s="42"/>
      <c r="XR22" s="141"/>
      <c r="XS22" s="141"/>
      <c r="XT22" s="52"/>
      <c r="XU22" s="50"/>
      <c r="XV22" s="42"/>
      <c r="XW22" s="42"/>
      <c r="XX22" s="51"/>
      <c r="XY22" s="42"/>
      <c r="XZ22" s="141"/>
      <c r="YA22" s="141"/>
      <c r="YB22" s="52"/>
      <c r="YC22" s="50"/>
      <c r="YD22" s="42"/>
      <c r="YE22" s="42"/>
      <c r="YF22" s="51"/>
      <c r="YG22" s="42"/>
      <c r="YH22" s="141"/>
      <c r="YI22" s="141"/>
      <c r="YJ22" s="52"/>
      <c r="YK22" s="50"/>
      <c r="YL22" s="42"/>
      <c r="YM22" s="42"/>
      <c r="YN22" s="51"/>
      <c r="YO22" s="42"/>
      <c r="YP22" s="141"/>
      <c r="YQ22" s="141"/>
      <c r="YR22" s="52"/>
      <c r="YS22" s="50"/>
      <c r="YT22" s="42"/>
      <c r="YU22" s="42"/>
      <c r="YV22" s="51"/>
      <c r="YW22" s="42"/>
      <c r="YX22" s="141"/>
      <c r="YY22" s="141"/>
      <c r="YZ22" s="52"/>
      <c r="ZA22" s="50"/>
      <c r="ZB22" s="42"/>
      <c r="ZC22" s="42"/>
      <c r="ZD22" s="51"/>
      <c r="ZE22" s="42"/>
      <c r="ZF22" s="141"/>
      <c r="ZG22" s="141"/>
      <c r="ZH22" s="52"/>
      <c r="ZI22" s="50"/>
      <c r="ZJ22" s="42"/>
      <c r="ZK22" s="42"/>
      <c r="ZL22" s="51"/>
      <c r="ZM22" s="42"/>
      <c r="ZN22" s="141"/>
      <c r="ZO22" s="141"/>
      <c r="ZP22" s="52"/>
      <c r="ZQ22" s="50"/>
      <c r="ZR22" s="42"/>
      <c r="ZS22" s="42"/>
      <c r="ZT22" s="51"/>
      <c r="ZU22" s="42"/>
      <c r="ZV22" s="141"/>
      <c r="ZW22" s="141"/>
      <c r="ZX22" s="52"/>
      <c r="ZY22" s="50"/>
      <c r="ZZ22" s="42"/>
      <c r="AAA22" s="42"/>
      <c r="AAB22" s="51"/>
      <c r="AAC22" s="42"/>
      <c r="AAD22" s="141"/>
      <c r="AAE22" s="141"/>
      <c r="AAF22" s="52"/>
      <c r="AAG22" s="50"/>
      <c r="AAH22" s="42"/>
      <c r="AAI22" s="42"/>
      <c r="AAJ22" s="51"/>
      <c r="AAK22" s="42"/>
      <c r="AAL22" s="141"/>
      <c r="AAM22" s="141"/>
      <c r="AAN22" s="52"/>
      <c r="AAO22" s="50"/>
      <c r="AAP22" s="42"/>
      <c r="AAQ22" s="42"/>
      <c r="AAR22" s="51"/>
      <c r="AAS22" s="42"/>
      <c r="AAT22" s="141"/>
      <c r="AAU22" s="141"/>
      <c r="AAV22" s="52"/>
      <c r="AAW22" s="50"/>
      <c r="AAX22" s="42"/>
      <c r="AAY22" s="42"/>
      <c r="AAZ22" s="51"/>
      <c r="ABA22" s="42"/>
      <c r="ABB22" s="141"/>
      <c r="ABC22" s="141"/>
      <c r="ABD22" s="52"/>
      <c r="ABE22" s="50"/>
      <c r="ABF22" s="42"/>
      <c r="ABG22" s="42"/>
      <c r="ABH22" s="51"/>
      <c r="ABI22" s="42"/>
      <c r="ABJ22" s="141"/>
      <c r="ABK22" s="141"/>
      <c r="ABL22" s="52"/>
      <c r="ABM22" s="50"/>
      <c r="ABN22" s="42"/>
      <c r="ABO22" s="42"/>
      <c r="ABP22" s="51"/>
      <c r="ABQ22" s="42"/>
      <c r="ABR22" s="141"/>
      <c r="ABS22" s="141"/>
      <c r="ABT22" s="52"/>
      <c r="ABU22" s="50"/>
      <c r="ABV22" s="42"/>
      <c r="ABW22" s="42"/>
      <c r="ABX22" s="51"/>
      <c r="ABY22" s="42"/>
      <c r="ABZ22" s="141"/>
      <c r="ACA22" s="141"/>
      <c r="ACB22" s="52"/>
      <c r="ACC22" s="50"/>
      <c r="ACD22" s="42"/>
      <c r="ACE22" s="42"/>
      <c r="ACF22" s="51"/>
      <c r="ACG22" s="42"/>
      <c r="ACH22" s="141"/>
      <c r="ACI22" s="141"/>
      <c r="ACJ22" s="52"/>
      <c r="ACK22" s="50"/>
      <c r="ACL22" s="42"/>
      <c r="ACM22" s="42"/>
      <c r="ACN22" s="51"/>
      <c r="ACO22" s="42"/>
      <c r="ACP22" s="141"/>
      <c r="ACQ22" s="141"/>
      <c r="ACR22" s="52"/>
      <c r="ACS22" s="50"/>
      <c r="ACT22" s="42"/>
      <c r="ACU22" s="42"/>
      <c r="ACV22" s="51"/>
      <c r="ACW22" s="42"/>
      <c r="ACX22" s="141"/>
      <c r="ACY22" s="141"/>
      <c r="ACZ22" s="52"/>
      <c r="ADA22" s="50"/>
      <c r="ADB22" s="42"/>
      <c r="ADC22" s="42"/>
      <c r="ADD22" s="51"/>
      <c r="ADE22" s="42"/>
      <c r="ADF22" s="141"/>
      <c r="ADG22" s="141"/>
      <c r="ADH22" s="52"/>
      <c r="ADI22" s="50"/>
      <c r="ADJ22" s="42"/>
      <c r="ADK22" s="42"/>
      <c r="ADL22" s="51"/>
      <c r="ADM22" s="42"/>
      <c r="ADN22" s="141"/>
      <c r="ADO22" s="141"/>
      <c r="ADP22" s="52"/>
      <c r="ADQ22" s="50"/>
      <c r="ADR22" s="42"/>
      <c r="ADS22" s="42"/>
      <c r="ADT22" s="51"/>
      <c r="ADU22" s="42"/>
      <c r="ADV22" s="141"/>
      <c r="ADW22" s="141"/>
      <c r="ADX22" s="52"/>
      <c r="ADY22" s="50"/>
      <c r="ADZ22" s="42"/>
      <c r="AEA22" s="42"/>
      <c r="AEB22" s="51"/>
      <c r="AEC22" s="42"/>
      <c r="AED22" s="141"/>
      <c r="AEE22" s="141"/>
      <c r="AEF22" s="52"/>
      <c r="AEG22" s="50"/>
      <c r="AEH22" s="42"/>
      <c r="AEI22" s="42"/>
      <c r="AEJ22" s="51"/>
      <c r="AEK22" s="42"/>
      <c r="AEL22" s="141"/>
      <c r="AEM22" s="141"/>
      <c r="AEN22" s="52"/>
      <c r="AEO22" s="50"/>
      <c r="AEP22" s="42"/>
      <c r="AEQ22" s="42"/>
      <c r="AER22" s="51"/>
      <c r="AES22" s="42"/>
      <c r="AET22" s="141"/>
      <c r="AEU22" s="141"/>
      <c r="AEV22" s="52"/>
      <c r="AEW22" s="50"/>
      <c r="AEX22" s="42"/>
      <c r="AEY22" s="42"/>
      <c r="AEZ22" s="51"/>
      <c r="AFA22" s="42"/>
      <c r="AFB22" s="141"/>
      <c r="AFC22" s="141"/>
      <c r="AFD22" s="52"/>
      <c r="AFE22" s="50"/>
      <c r="AFF22" s="42"/>
      <c r="AFG22" s="42"/>
      <c r="AFH22" s="51"/>
      <c r="AFI22" s="42"/>
      <c r="AFJ22" s="141"/>
      <c r="AFK22" s="141"/>
      <c r="AFL22" s="52"/>
      <c r="AFM22" s="50"/>
      <c r="AFN22" s="42"/>
      <c r="AFO22" s="42"/>
      <c r="AFP22" s="51"/>
      <c r="AFQ22" s="42"/>
      <c r="AFR22" s="141"/>
      <c r="AFS22" s="141"/>
      <c r="AFT22" s="52"/>
      <c r="AFU22" s="50"/>
      <c r="AFV22" s="42"/>
      <c r="AFW22" s="42"/>
      <c r="AFX22" s="51"/>
      <c r="AFY22" s="42"/>
      <c r="AFZ22" s="141"/>
      <c r="AGA22" s="141"/>
      <c r="AGB22" s="52"/>
      <c r="AGC22" s="50"/>
      <c r="AGD22" s="42"/>
      <c r="AGE22" s="42"/>
      <c r="AGF22" s="51"/>
      <c r="AGG22" s="42"/>
      <c r="AGH22" s="141"/>
      <c r="AGI22" s="141"/>
      <c r="AGJ22" s="52"/>
      <c r="AGK22" s="50"/>
      <c r="AGL22" s="42"/>
      <c r="AGM22" s="42"/>
      <c r="AGN22" s="51"/>
      <c r="AGO22" s="42"/>
      <c r="AGP22" s="141"/>
      <c r="AGQ22" s="141"/>
      <c r="AGR22" s="52"/>
      <c r="AGS22" s="50"/>
      <c r="AGT22" s="42"/>
      <c r="AGU22" s="42"/>
      <c r="AGV22" s="51"/>
      <c r="AGW22" s="42"/>
      <c r="AGX22" s="141"/>
      <c r="AGY22" s="141"/>
      <c r="AGZ22" s="52"/>
      <c r="AHA22" s="50"/>
      <c r="AHB22" s="42"/>
      <c r="AHC22" s="42"/>
      <c r="AHD22" s="51"/>
      <c r="AHE22" s="42"/>
      <c r="AHF22" s="141"/>
      <c r="AHG22" s="141"/>
      <c r="AHH22" s="52"/>
      <c r="AHI22" s="50"/>
      <c r="AHJ22" s="42"/>
      <c r="AHK22" s="42"/>
      <c r="AHL22" s="51"/>
      <c r="AHM22" s="42"/>
      <c r="AHN22" s="141"/>
      <c r="AHO22" s="141"/>
      <c r="AHP22" s="52"/>
      <c r="AHQ22" s="50"/>
      <c r="AHR22" s="42"/>
      <c r="AHS22" s="42"/>
      <c r="AHT22" s="51"/>
      <c r="AHU22" s="42"/>
      <c r="AHV22" s="141"/>
      <c r="AHW22" s="141"/>
      <c r="AHX22" s="52"/>
      <c r="AHY22" s="50"/>
      <c r="AHZ22" s="42"/>
      <c r="AIA22" s="42"/>
      <c r="AIB22" s="51"/>
      <c r="AIC22" s="42"/>
      <c r="AID22" s="141"/>
      <c r="AIE22" s="141"/>
      <c r="AIF22" s="52"/>
      <c r="AIG22" s="50"/>
      <c r="AIH22" s="42"/>
      <c r="AII22" s="42"/>
      <c r="AIJ22" s="51"/>
      <c r="AIK22" s="42"/>
      <c r="AIL22" s="141"/>
      <c r="AIM22" s="141"/>
      <c r="AIN22" s="52"/>
      <c r="AIO22" s="50"/>
      <c r="AIP22" s="42"/>
      <c r="AIQ22" s="42"/>
      <c r="AIR22" s="51"/>
      <c r="AIS22" s="42"/>
      <c r="AIT22" s="141"/>
      <c r="AIU22" s="141"/>
      <c r="AIV22" s="52"/>
      <c r="AIW22" s="50"/>
      <c r="AIX22" s="42"/>
      <c r="AIY22" s="42"/>
      <c r="AIZ22" s="51"/>
      <c r="AJA22" s="42"/>
      <c r="AJB22" s="141"/>
      <c r="AJC22" s="141"/>
      <c r="AJD22" s="52"/>
      <c r="AJE22" s="50"/>
      <c r="AJF22" s="42"/>
      <c r="AJG22" s="42"/>
      <c r="AJH22" s="51"/>
      <c r="AJI22" s="42"/>
      <c r="AJJ22" s="141"/>
      <c r="AJK22" s="141"/>
      <c r="AJL22" s="52"/>
      <c r="AJM22" s="50"/>
      <c r="AJN22" s="42"/>
      <c r="AJO22" s="42"/>
      <c r="AJP22" s="51"/>
      <c r="AJQ22" s="42"/>
      <c r="AJR22" s="141"/>
      <c r="AJS22" s="141"/>
      <c r="AJT22" s="52"/>
      <c r="AJU22" s="50"/>
      <c r="AJV22" s="42"/>
      <c r="AJW22" s="42"/>
      <c r="AJX22" s="51"/>
      <c r="AJY22" s="42"/>
      <c r="AJZ22" s="141"/>
      <c r="AKA22" s="141"/>
      <c r="AKB22" s="52"/>
      <c r="AKC22" s="50"/>
      <c r="AKD22" s="42"/>
      <c r="AKE22" s="42"/>
      <c r="AKF22" s="51"/>
      <c r="AKG22" s="42"/>
      <c r="AKH22" s="141"/>
      <c r="AKI22" s="141"/>
      <c r="AKJ22" s="52"/>
      <c r="AKK22" s="50"/>
      <c r="AKL22" s="42"/>
      <c r="AKM22" s="42"/>
      <c r="AKN22" s="51"/>
      <c r="AKO22" s="42"/>
      <c r="AKP22" s="141"/>
      <c r="AKQ22" s="141"/>
      <c r="AKR22" s="52"/>
      <c r="AKS22" s="50"/>
      <c r="AKT22" s="42"/>
      <c r="AKU22" s="42"/>
      <c r="AKV22" s="51"/>
      <c r="AKW22" s="42"/>
      <c r="AKX22" s="141"/>
      <c r="AKY22" s="141"/>
      <c r="AKZ22" s="52"/>
      <c r="ALA22" s="50"/>
      <c r="ALB22" s="42"/>
      <c r="ALC22" s="42"/>
      <c r="ALD22" s="51"/>
      <c r="ALE22" s="42"/>
      <c r="ALF22" s="141"/>
      <c r="ALG22" s="141"/>
      <c r="ALH22" s="52"/>
      <c r="ALI22" s="50"/>
      <c r="ALJ22" s="42"/>
      <c r="ALK22" s="42"/>
      <c r="ALL22" s="51"/>
      <c r="ALM22" s="42"/>
      <c r="ALN22" s="141"/>
      <c r="ALO22" s="141"/>
      <c r="ALP22" s="52"/>
      <c r="ALQ22" s="50"/>
      <c r="ALR22" s="42"/>
      <c r="ALS22" s="42"/>
      <c r="ALT22" s="51"/>
      <c r="ALU22" s="42"/>
      <c r="ALV22" s="141"/>
      <c r="ALW22" s="141"/>
      <c r="ALX22" s="52"/>
      <c r="ALY22" s="50"/>
      <c r="ALZ22" s="42"/>
      <c r="AMA22" s="42"/>
      <c r="AMB22" s="51"/>
      <c r="AMC22" s="42"/>
      <c r="AMD22" s="141"/>
      <c r="AME22" s="141"/>
      <c r="AMF22" s="52"/>
      <c r="AMG22" s="50"/>
      <c r="AMH22" s="42"/>
      <c r="AMI22" s="42"/>
      <c r="AMJ22" s="51"/>
      <c r="AMK22" s="42"/>
      <c r="AML22" s="141"/>
      <c r="AMM22" s="141"/>
      <c r="AMN22" s="52"/>
      <c r="AMO22" s="50"/>
      <c r="AMP22" s="42"/>
      <c r="AMQ22" s="42"/>
      <c r="AMR22" s="51"/>
      <c r="AMS22" s="42"/>
      <c r="AMT22" s="141"/>
      <c r="AMU22" s="141"/>
      <c r="AMV22" s="52"/>
      <c r="AMW22" s="50"/>
      <c r="AMX22" s="42"/>
      <c r="AMY22" s="42"/>
      <c r="AMZ22" s="51"/>
      <c r="ANA22" s="42"/>
      <c r="ANB22" s="141"/>
      <c r="ANC22" s="141"/>
      <c r="AND22" s="52"/>
      <c r="ANE22" s="50"/>
      <c r="ANF22" s="42"/>
      <c r="ANG22" s="42"/>
      <c r="ANH22" s="51"/>
      <c r="ANI22" s="42"/>
      <c r="ANJ22" s="141"/>
      <c r="ANK22" s="141"/>
      <c r="ANL22" s="52"/>
      <c r="ANM22" s="50"/>
      <c r="ANN22" s="42"/>
      <c r="ANO22" s="42"/>
      <c r="ANP22" s="51"/>
      <c r="ANQ22" s="42"/>
      <c r="ANR22" s="141"/>
      <c r="ANS22" s="141"/>
      <c r="ANT22" s="52"/>
      <c r="ANU22" s="50"/>
      <c r="ANV22" s="42"/>
      <c r="ANW22" s="42"/>
      <c r="ANX22" s="51"/>
      <c r="ANY22" s="42"/>
      <c r="ANZ22" s="141"/>
      <c r="AOA22" s="141"/>
      <c r="AOB22" s="52"/>
      <c r="AOC22" s="50"/>
      <c r="AOD22" s="42"/>
      <c r="AOE22" s="42"/>
      <c r="AOF22" s="51"/>
      <c r="AOG22" s="42"/>
      <c r="AOH22" s="141"/>
      <c r="AOI22" s="141"/>
      <c r="AOJ22" s="52"/>
      <c r="AOK22" s="50"/>
      <c r="AOL22" s="42"/>
      <c r="AOM22" s="42"/>
      <c r="AON22" s="51"/>
      <c r="AOO22" s="42"/>
      <c r="AOP22" s="141"/>
      <c r="AOQ22" s="141"/>
      <c r="AOR22" s="52"/>
      <c r="AOS22" s="50"/>
      <c r="AOT22" s="42"/>
      <c r="AOU22" s="42"/>
      <c r="AOV22" s="51"/>
      <c r="AOW22" s="42"/>
      <c r="AOX22" s="141"/>
      <c r="AOY22" s="141"/>
      <c r="AOZ22" s="52"/>
      <c r="APA22" s="50"/>
      <c r="APB22" s="42"/>
      <c r="APC22" s="42"/>
      <c r="APD22" s="51"/>
      <c r="APE22" s="42"/>
      <c r="APF22" s="141"/>
      <c r="APG22" s="141"/>
      <c r="APH22" s="52"/>
      <c r="API22" s="50"/>
      <c r="APJ22" s="42"/>
      <c r="APK22" s="42"/>
      <c r="APL22" s="51"/>
      <c r="APM22" s="42"/>
      <c r="APN22" s="141"/>
      <c r="APO22" s="141"/>
      <c r="APP22" s="52"/>
      <c r="APQ22" s="50"/>
      <c r="APR22" s="42"/>
      <c r="APS22" s="42"/>
      <c r="APT22" s="51"/>
      <c r="APU22" s="42"/>
      <c r="APV22" s="141"/>
      <c r="APW22" s="141"/>
      <c r="APX22" s="52"/>
      <c r="APY22" s="50"/>
      <c r="APZ22" s="42"/>
      <c r="AQA22" s="42"/>
      <c r="AQB22" s="51"/>
      <c r="AQC22" s="42"/>
      <c r="AQD22" s="141"/>
      <c r="AQE22" s="141"/>
      <c r="AQF22" s="52"/>
      <c r="AQG22" s="50"/>
      <c r="AQH22" s="42"/>
      <c r="AQI22" s="42"/>
      <c r="AQJ22" s="51"/>
      <c r="AQK22" s="42"/>
      <c r="AQL22" s="141"/>
      <c r="AQM22" s="141"/>
      <c r="AQN22" s="52"/>
      <c r="AQO22" s="50"/>
      <c r="AQP22" s="42"/>
      <c r="AQQ22" s="42"/>
      <c r="AQR22" s="51"/>
      <c r="AQS22" s="42"/>
      <c r="AQT22" s="141"/>
      <c r="AQU22" s="141"/>
      <c r="AQV22" s="52"/>
      <c r="AQW22" s="50"/>
      <c r="AQX22" s="42"/>
      <c r="AQY22" s="42"/>
      <c r="AQZ22" s="51"/>
      <c r="ARA22" s="42"/>
      <c r="ARB22" s="141"/>
      <c r="ARC22" s="141"/>
      <c r="ARD22" s="52"/>
      <c r="ARE22" s="50"/>
      <c r="ARF22" s="42"/>
      <c r="ARG22" s="42"/>
      <c r="ARH22" s="51"/>
      <c r="ARI22" s="42"/>
      <c r="ARJ22" s="141"/>
      <c r="ARK22" s="141"/>
      <c r="ARL22" s="52"/>
      <c r="ARM22" s="50"/>
      <c r="ARN22" s="42"/>
      <c r="ARO22" s="42"/>
      <c r="ARP22" s="51"/>
      <c r="ARQ22" s="42"/>
      <c r="ARR22" s="141"/>
      <c r="ARS22" s="141"/>
      <c r="ART22" s="52"/>
      <c r="ARU22" s="50"/>
      <c r="ARV22" s="42"/>
      <c r="ARW22" s="42"/>
      <c r="ARX22" s="51"/>
      <c r="ARY22" s="42"/>
      <c r="ARZ22" s="141"/>
      <c r="ASA22" s="141"/>
      <c r="ASB22" s="52"/>
      <c r="ASC22" s="50"/>
      <c r="ASD22" s="42"/>
      <c r="ASE22" s="42"/>
      <c r="ASF22" s="51"/>
      <c r="ASG22" s="42"/>
      <c r="ASH22" s="141"/>
      <c r="ASI22" s="141"/>
      <c r="ASJ22" s="52"/>
      <c r="ASK22" s="50"/>
      <c r="ASL22" s="42"/>
      <c r="ASM22" s="42"/>
      <c r="ASN22" s="51"/>
      <c r="ASO22" s="42"/>
      <c r="ASP22" s="141"/>
      <c r="ASQ22" s="141"/>
      <c r="ASR22" s="52"/>
      <c r="ASS22" s="50"/>
      <c r="AST22" s="42"/>
      <c r="ASU22" s="42"/>
      <c r="ASV22" s="51"/>
      <c r="ASW22" s="42"/>
      <c r="ASX22" s="141"/>
      <c r="ASY22" s="141"/>
      <c r="ASZ22" s="52"/>
      <c r="ATA22" s="50"/>
      <c r="ATB22" s="42"/>
      <c r="ATC22" s="42"/>
      <c r="ATD22" s="51"/>
      <c r="ATE22" s="42"/>
      <c r="ATF22" s="141"/>
      <c r="ATG22" s="141"/>
      <c r="ATH22" s="52"/>
      <c r="ATI22" s="50"/>
      <c r="ATJ22" s="42"/>
      <c r="ATK22" s="42"/>
      <c r="ATL22" s="51"/>
      <c r="ATM22" s="42"/>
      <c r="ATN22" s="141"/>
      <c r="ATO22" s="141"/>
      <c r="ATP22" s="52"/>
      <c r="ATQ22" s="50"/>
      <c r="ATR22" s="42"/>
      <c r="ATS22" s="42"/>
      <c r="ATT22" s="51"/>
      <c r="ATU22" s="42"/>
      <c r="ATV22" s="141"/>
      <c r="ATW22" s="141"/>
      <c r="ATX22" s="52"/>
      <c r="ATY22" s="50"/>
      <c r="ATZ22" s="42"/>
      <c r="AUA22" s="42"/>
      <c r="AUB22" s="51"/>
      <c r="AUC22" s="42"/>
      <c r="AUD22" s="141"/>
      <c r="AUE22" s="141"/>
      <c r="AUF22" s="52"/>
      <c r="AUG22" s="50"/>
      <c r="AUH22" s="42"/>
      <c r="AUI22" s="42"/>
      <c r="AUJ22" s="51"/>
      <c r="AUK22" s="42"/>
      <c r="AUL22" s="141"/>
      <c r="AUM22" s="141"/>
      <c r="AUN22" s="52"/>
      <c r="AUO22" s="50"/>
      <c r="AUP22" s="42"/>
      <c r="AUQ22" s="42"/>
      <c r="AUR22" s="51"/>
      <c r="AUS22" s="42"/>
      <c r="AUT22" s="141"/>
      <c r="AUU22" s="141"/>
      <c r="AUV22" s="52"/>
      <c r="AUW22" s="50"/>
      <c r="AUX22" s="42"/>
      <c r="AUY22" s="42"/>
      <c r="AUZ22" s="51"/>
      <c r="AVA22" s="42"/>
      <c r="AVB22" s="141"/>
      <c r="AVC22" s="141"/>
      <c r="AVD22" s="52"/>
      <c r="AVE22" s="50"/>
      <c r="AVF22" s="42"/>
      <c r="AVG22" s="42"/>
      <c r="AVH22" s="51"/>
      <c r="AVI22" s="42"/>
      <c r="AVJ22" s="141"/>
      <c r="AVK22" s="141"/>
      <c r="AVL22" s="52"/>
      <c r="AVM22" s="50"/>
      <c r="AVN22" s="42"/>
      <c r="AVO22" s="42"/>
      <c r="AVP22" s="51"/>
      <c r="AVQ22" s="42"/>
      <c r="AVR22" s="141"/>
      <c r="AVS22" s="141"/>
      <c r="AVT22" s="52"/>
      <c r="AVU22" s="50"/>
      <c r="AVV22" s="42"/>
      <c r="AVW22" s="42"/>
      <c r="AVX22" s="51"/>
      <c r="AVY22" s="42"/>
      <c r="AVZ22" s="141"/>
      <c r="AWA22" s="141"/>
      <c r="AWB22" s="52"/>
      <c r="AWC22" s="50"/>
      <c r="AWD22" s="42"/>
      <c r="AWE22" s="42"/>
      <c r="AWF22" s="51"/>
      <c r="AWG22" s="42"/>
      <c r="AWH22" s="141"/>
      <c r="AWI22" s="141"/>
      <c r="AWJ22" s="52"/>
      <c r="AWK22" s="50"/>
      <c r="AWL22" s="42"/>
      <c r="AWM22" s="42"/>
      <c r="AWN22" s="51"/>
      <c r="AWO22" s="42"/>
      <c r="AWP22" s="141"/>
      <c r="AWQ22" s="141"/>
      <c r="AWR22" s="52"/>
      <c r="AWS22" s="50"/>
      <c r="AWT22" s="42"/>
      <c r="AWU22" s="42"/>
      <c r="AWV22" s="51"/>
      <c r="AWW22" s="42"/>
      <c r="AWX22" s="141"/>
      <c r="AWY22" s="141"/>
      <c r="AWZ22" s="52"/>
      <c r="AXA22" s="50"/>
      <c r="AXB22" s="42"/>
      <c r="AXC22" s="42"/>
      <c r="AXD22" s="51"/>
      <c r="AXE22" s="42"/>
      <c r="AXF22" s="141"/>
      <c r="AXG22" s="141"/>
      <c r="AXH22" s="52"/>
      <c r="AXI22" s="50"/>
      <c r="AXJ22" s="42"/>
      <c r="AXK22" s="42"/>
      <c r="AXL22" s="51"/>
      <c r="AXM22" s="42"/>
      <c r="AXN22" s="141"/>
      <c r="AXO22" s="141"/>
      <c r="AXP22" s="52"/>
      <c r="AXQ22" s="50"/>
      <c r="AXR22" s="42"/>
      <c r="AXS22" s="42"/>
      <c r="AXT22" s="51"/>
      <c r="AXU22" s="42"/>
      <c r="AXV22" s="141"/>
      <c r="AXW22" s="141"/>
      <c r="AXX22" s="52"/>
      <c r="AXY22" s="50"/>
      <c r="AXZ22" s="42"/>
      <c r="AYA22" s="42"/>
      <c r="AYB22" s="51"/>
      <c r="AYC22" s="42"/>
      <c r="AYD22" s="141"/>
      <c r="AYE22" s="141"/>
      <c r="AYF22" s="52"/>
      <c r="AYG22" s="50"/>
      <c r="AYH22" s="42"/>
      <c r="AYI22" s="42"/>
      <c r="AYJ22" s="51"/>
      <c r="AYK22" s="42"/>
      <c r="AYL22" s="141"/>
      <c r="AYM22" s="141"/>
      <c r="AYN22" s="52"/>
      <c r="AYO22" s="50"/>
      <c r="AYP22" s="42"/>
      <c r="AYQ22" s="42"/>
      <c r="AYR22" s="51"/>
      <c r="AYS22" s="42"/>
      <c r="AYT22" s="141"/>
      <c r="AYU22" s="141"/>
      <c r="AYV22" s="52"/>
      <c r="AYW22" s="50"/>
      <c r="AYX22" s="42"/>
      <c r="AYY22" s="42"/>
      <c r="AYZ22" s="51"/>
      <c r="AZA22" s="42"/>
      <c r="AZB22" s="141"/>
      <c r="AZC22" s="141"/>
      <c r="AZD22" s="52"/>
      <c r="AZE22" s="50"/>
      <c r="AZF22" s="42"/>
      <c r="AZG22" s="42"/>
      <c r="AZH22" s="51"/>
      <c r="AZI22" s="42"/>
      <c r="AZJ22" s="141"/>
      <c r="AZK22" s="141"/>
      <c r="AZL22" s="52"/>
      <c r="AZM22" s="50"/>
      <c r="AZN22" s="42"/>
      <c r="AZO22" s="42"/>
      <c r="AZP22" s="51"/>
      <c r="AZQ22" s="42"/>
      <c r="AZR22" s="141"/>
      <c r="AZS22" s="141"/>
      <c r="AZT22" s="52"/>
      <c r="AZU22" s="50"/>
      <c r="AZV22" s="42"/>
      <c r="AZW22" s="42"/>
      <c r="AZX22" s="51"/>
      <c r="AZY22" s="42"/>
      <c r="AZZ22" s="141"/>
      <c r="BAA22" s="141"/>
      <c r="BAB22" s="52"/>
      <c r="BAC22" s="50"/>
      <c r="BAD22" s="42"/>
      <c r="BAE22" s="42"/>
      <c r="BAF22" s="51"/>
      <c r="BAG22" s="42"/>
      <c r="BAH22" s="141"/>
      <c r="BAI22" s="141"/>
      <c r="BAJ22" s="52"/>
      <c r="BAK22" s="50"/>
      <c r="BAL22" s="42"/>
      <c r="BAM22" s="42"/>
      <c r="BAN22" s="51"/>
      <c r="BAO22" s="42"/>
      <c r="BAP22" s="141"/>
      <c r="BAQ22" s="141"/>
      <c r="BAR22" s="52"/>
      <c r="BAS22" s="50"/>
      <c r="BAT22" s="42"/>
      <c r="BAU22" s="42"/>
      <c r="BAV22" s="51"/>
      <c r="BAW22" s="42"/>
      <c r="BAX22" s="141"/>
      <c r="BAY22" s="141"/>
      <c r="BAZ22" s="52"/>
      <c r="BBA22" s="50"/>
      <c r="BBB22" s="42"/>
      <c r="BBC22" s="42"/>
      <c r="BBD22" s="51"/>
      <c r="BBE22" s="42"/>
      <c r="BBF22" s="141"/>
      <c r="BBG22" s="141"/>
      <c r="BBH22" s="52"/>
      <c r="BBI22" s="50"/>
      <c r="BBJ22" s="42"/>
      <c r="BBK22" s="42"/>
      <c r="BBL22" s="51"/>
      <c r="BBM22" s="42"/>
      <c r="BBN22" s="141"/>
      <c r="BBO22" s="141"/>
      <c r="BBP22" s="52"/>
      <c r="BBQ22" s="50"/>
      <c r="BBR22" s="42"/>
      <c r="BBS22" s="42"/>
      <c r="BBT22" s="51"/>
      <c r="BBU22" s="42"/>
      <c r="BBV22" s="141"/>
      <c r="BBW22" s="141"/>
      <c r="BBX22" s="52"/>
      <c r="BBY22" s="50"/>
      <c r="BBZ22" s="42"/>
      <c r="BCA22" s="42"/>
      <c r="BCB22" s="51"/>
      <c r="BCC22" s="42"/>
      <c r="BCD22" s="141"/>
      <c r="BCE22" s="141"/>
      <c r="BCF22" s="52"/>
      <c r="BCG22" s="50"/>
      <c r="BCH22" s="42"/>
      <c r="BCI22" s="42"/>
      <c r="BCJ22" s="51"/>
      <c r="BCK22" s="42"/>
      <c r="BCL22" s="141"/>
      <c r="BCM22" s="141"/>
      <c r="BCN22" s="52"/>
      <c r="BCO22" s="50"/>
      <c r="BCP22" s="42"/>
      <c r="BCQ22" s="42"/>
      <c r="BCR22" s="51"/>
      <c r="BCS22" s="42"/>
      <c r="BCT22" s="141"/>
      <c r="BCU22" s="141"/>
      <c r="BCV22" s="52"/>
      <c r="BCW22" s="50"/>
      <c r="BCX22" s="42"/>
      <c r="BCY22" s="42"/>
      <c r="BCZ22" s="51"/>
      <c r="BDA22" s="42"/>
      <c r="BDB22" s="141"/>
      <c r="BDC22" s="141"/>
      <c r="BDD22" s="52"/>
      <c r="BDE22" s="50"/>
      <c r="BDF22" s="42"/>
      <c r="BDG22" s="42"/>
      <c r="BDH22" s="51"/>
      <c r="BDI22" s="42"/>
      <c r="BDJ22" s="141"/>
      <c r="BDK22" s="141"/>
      <c r="BDL22" s="52"/>
      <c r="BDM22" s="50"/>
      <c r="BDN22" s="42"/>
      <c r="BDO22" s="42"/>
      <c r="BDP22" s="51"/>
      <c r="BDQ22" s="42"/>
      <c r="BDR22" s="141"/>
      <c r="BDS22" s="141"/>
      <c r="BDT22" s="52"/>
      <c r="BDU22" s="50"/>
      <c r="BDV22" s="42"/>
      <c r="BDW22" s="42"/>
      <c r="BDX22" s="51"/>
      <c r="BDY22" s="42"/>
      <c r="BDZ22" s="141"/>
      <c r="BEA22" s="141"/>
      <c r="BEB22" s="52"/>
      <c r="BEC22" s="50"/>
      <c r="BED22" s="42"/>
      <c r="BEE22" s="42"/>
      <c r="BEF22" s="51"/>
      <c r="BEG22" s="42"/>
      <c r="BEH22" s="141"/>
      <c r="BEI22" s="141"/>
      <c r="BEJ22" s="52"/>
      <c r="BEK22" s="50"/>
      <c r="BEL22" s="42"/>
      <c r="BEM22" s="42"/>
      <c r="BEN22" s="51"/>
      <c r="BEO22" s="42"/>
      <c r="BEP22" s="141"/>
      <c r="BEQ22" s="141"/>
      <c r="BER22" s="52"/>
      <c r="BES22" s="50"/>
      <c r="BET22" s="42"/>
      <c r="BEU22" s="42"/>
      <c r="BEV22" s="51"/>
      <c r="BEW22" s="42"/>
      <c r="BEX22" s="141"/>
      <c r="BEY22" s="141"/>
      <c r="BEZ22" s="52"/>
      <c r="BFA22" s="50"/>
      <c r="BFB22" s="42"/>
      <c r="BFC22" s="42"/>
      <c r="BFD22" s="51"/>
      <c r="BFE22" s="42"/>
      <c r="BFF22" s="141"/>
      <c r="BFG22" s="141"/>
      <c r="BFH22" s="52"/>
      <c r="BFI22" s="50"/>
      <c r="BFJ22" s="42"/>
      <c r="BFK22" s="42"/>
      <c r="BFL22" s="51"/>
      <c r="BFM22" s="42"/>
      <c r="BFN22" s="141"/>
      <c r="BFO22" s="141"/>
      <c r="BFP22" s="52"/>
      <c r="BFQ22" s="50"/>
      <c r="BFR22" s="42"/>
      <c r="BFS22" s="42"/>
      <c r="BFT22" s="51"/>
      <c r="BFU22" s="42"/>
      <c r="BFV22" s="141"/>
      <c r="BFW22" s="141"/>
      <c r="BFX22" s="52"/>
      <c r="BFY22" s="50"/>
      <c r="BFZ22" s="42"/>
      <c r="BGA22" s="42"/>
      <c r="BGB22" s="51"/>
      <c r="BGC22" s="42"/>
      <c r="BGD22" s="141"/>
      <c r="BGE22" s="141"/>
      <c r="BGF22" s="52"/>
      <c r="BGG22" s="50"/>
      <c r="BGH22" s="42"/>
      <c r="BGI22" s="42"/>
      <c r="BGJ22" s="51"/>
      <c r="BGK22" s="42"/>
      <c r="BGL22" s="141"/>
      <c r="BGM22" s="141"/>
      <c r="BGN22" s="52"/>
      <c r="BGO22" s="50"/>
      <c r="BGP22" s="42"/>
      <c r="BGQ22" s="42"/>
      <c r="BGR22" s="51"/>
      <c r="BGS22" s="42"/>
      <c r="BGT22" s="141"/>
      <c r="BGU22" s="141"/>
      <c r="BGV22" s="52"/>
      <c r="BGW22" s="50"/>
      <c r="BGX22" s="42"/>
      <c r="BGY22" s="42"/>
      <c r="BGZ22" s="51"/>
      <c r="BHA22" s="42"/>
      <c r="BHB22" s="141"/>
      <c r="BHC22" s="141"/>
      <c r="BHD22" s="52"/>
      <c r="BHE22" s="50"/>
      <c r="BHF22" s="42"/>
      <c r="BHG22" s="42"/>
      <c r="BHH22" s="51"/>
      <c r="BHI22" s="42"/>
      <c r="BHJ22" s="141"/>
      <c r="BHK22" s="141"/>
      <c r="BHL22" s="52"/>
      <c r="BHM22" s="50"/>
      <c r="BHN22" s="42"/>
      <c r="BHO22" s="42"/>
      <c r="BHP22" s="51"/>
      <c r="BHQ22" s="42"/>
      <c r="BHR22" s="141"/>
      <c r="BHS22" s="141"/>
      <c r="BHT22" s="52"/>
      <c r="BHU22" s="50"/>
      <c r="BHV22" s="42"/>
      <c r="BHW22" s="42"/>
      <c r="BHX22" s="51"/>
      <c r="BHY22" s="42"/>
      <c r="BHZ22" s="141"/>
      <c r="BIA22" s="141"/>
      <c r="BIB22" s="52"/>
      <c r="BIC22" s="50"/>
      <c r="BID22" s="42"/>
      <c r="BIE22" s="42"/>
      <c r="BIF22" s="51"/>
      <c r="BIG22" s="42"/>
      <c r="BIH22" s="141"/>
      <c r="BII22" s="141"/>
      <c r="BIJ22" s="52"/>
      <c r="BIK22" s="50"/>
      <c r="BIL22" s="42"/>
      <c r="BIM22" s="42"/>
      <c r="BIN22" s="51"/>
      <c r="BIO22" s="42"/>
      <c r="BIP22" s="141"/>
      <c r="BIQ22" s="141"/>
      <c r="BIR22" s="52"/>
      <c r="BIS22" s="50"/>
      <c r="BIT22" s="42"/>
      <c r="BIU22" s="42"/>
      <c r="BIV22" s="51"/>
      <c r="BIW22" s="42"/>
      <c r="BIX22" s="141"/>
      <c r="BIY22" s="141"/>
      <c r="BIZ22" s="52"/>
      <c r="BJA22" s="50"/>
      <c r="BJB22" s="42"/>
      <c r="BJC22" s="42"/>
      <c r="BJD22" s="51"/>
      <c r="BJE22" s="42"/>
      <c r="BJF22" s="141"/>
      <c r="BJG22" s="141"/>
      <c r="BJH22" s="52"/>
      <c r="BJI22" s="50"/>
      <c r="BJJ22" s="42"/>
      <c r="BJK22" s="42"/>
      <c r="BJL22" s="51"/>
      <c r="BJM22" s="42"/>
      <c r="BJN22" s="141"/>
      <c r="BJO22" s="141"/>
      <c r="BJP22" s="52"/>
      <c r="BJQ22" s="50"/>
      <c r="BJR22" s="42"/>
      <c r="BJS22" s="42"/>
      <c r="BJT22" s="51"/>
      <c r="BJU22" s="42"/>
      <c r="BJV22" s="141"/>
      <c r="BJW22" s="141"/>
      <c r="BJX22" s="52"/>
      <c r="BJY22" s="50"/>
      <c r="BJZ22" s="42"/>
      <c r="BKA22" s="42"/>
      <c r="BKB22" s="51"/>
      <c r="BKC22" s="42"/>
      <c r="BKD22" s="141"/>
      <c r="BKE22" s="141"/>
      <c r="BKF22" s="52"/>
      <c r="BKG22" s="50"/>
      <c r="BKH22" s="42"/>
      <c r="BKI22" s="42"/>
      <c r="BKJ22" s="51"/>
      <c r="BKK22" s="42"/>
      <c r="BKL22" s="141"/>
      <c r="BKM22" s="141"/>
      <c r="BKN22" s="52"/>
      <c r="BKO22" s="50"/>
      <c r="BKP22" s="42"/>
      <c r="BKQ22" s="42"/>
      <c r="BKR22" s="51"/>
      <c r="BKS22" s="42"/>
      <c r="BKT22" s="141"/>
      <c r="BKU22" s="141"/>
      <c r="BKV22" s="52"/>
      <c r="BKW22" s="50"/>
      <c r="BKX22" s="42"/>
      <c r="BKY22" s="42"/>
      <c r="BKZ22" s="51"/>
      <c r="BLA22" s="42"/>
      <c r="BLB22" s="141"/>
      <c r="BLC22" s="141"/>
      <c r="BLD22" s="52"/>
      <c r="BLE22" s="50"/>
      <c r="BLF22" s="42"/>
      <c r="BLG22" s="42"/>
      <c r="BLH22" s="51"/>
      <c r="BLI22" s="42"/>
      <c r="BLJ22" s="141"/>
      <c r="BLK22" s="141"/>
      <c r="BLL22" s="52"/>
      <c r="BLM22" s="50"/>
      <c r="BLN22" s="42"/>
      <c r="BLO22" s="42"/>
      <c r="BLP22" s="51"/>
      <c r="BLQ22" s="42"/>
      <c r="BLR22" s="141"/>
      <c r="BLS22" s="141"/>
      <c r="BLT22" s="52"/>
      <c r="BLU22" s="50"/>
      <c r="BLV22" s="42"/>
      <c r="BLW22" s="42"/>
      <c r="BLX22" s="51"/>
      <c r="BLY22" s="42"/>
      <c r="BLZ22" s="141"/>
      <c r="BMA22" s="141"/>
      <c r="BMB22" s="52"/>
      <c r="BMC22" s="50"/>
      <c r="BMD22" s="42"/>
      <c r="BME22" s="42"/>
      <c r="BMF22" s="51"/>
      <c r="BMG22" s="42"/>
      <c r="BMH22" s="141"/>
      <c r="BMI22" s="141"/>
      <c r="BMJ22" s="52"/>
      <c r="BMK22" s="50"/>
      <c r="BML22" s="42"/>
      <c r="BMM22" s="42"/>
      <c r="BMN22" s="51"/>
      <c r="BMO22" s="42"/>
      <c r="BMP22" s="141"/>
      <c r="BMQ22" s="141"/>
      <c r="BMR22" s="52"/>
      <c r="BMS22" s="50"/>
      <c r="BMT22" s="42"/>
      <c r="BMU22" s="42"/>
      <c r="BMV22" s="51"/>
      <c r="BMW22" s="42"/>
      <c r="BMX22" s="141"/>
      <c r="BMY22" s="141"/>
      <c r="BMZ22" s="52"/>
      <c r="BNA22" s="50"/>
      <c r="BNB22" s="42"/>
      <c r="BNC22" s="42"/>
      <c r="BND22" s="51"/>
      <c r="BNE22" s="42"/>
      <c r="BNF22" s="141"/>
      <c r="BNG22" s="141"/>
      <c r="BNH22" s="52"/>
      <c r="BNI22" s="50"/>
      <c r="BNJ22" s="42"/>
      <c r="BNK22" s="42"/>
      <c r="BNL22" s="51"/>
      <c r="BNM22" s="42"/>
      <c r="BNN22" s="141"/>
      <c r="BNO22" s="141"/>
      <c r="BNP22" s="52"/>
      <c r="BNQ22" s="50"/>
      <c r="BNR22" s="42"/>
      <c r="BNS22" s="42"/>
      <c r="BNT22" s="51"/>
      <c r="BNU22" s="42"/>
      <c r="BNV22" s="141"/>
      <c r="BNW22" s="141"/>
      <c r="BNX22" s="52"/>
      <c r="BNY22" s="50"/>
      <c r="BNZ22" s="42"/>
      <c r="BOA22" s="42"/>
      <c r="BOB22" s="51"/>
      <c r="BOC22" s="42"/>
      <c r="BOD22" s="141"/>
      <c r="BOE22" s="141"/>
      <c r="BOF22" s="52"/>
      <c r="BOG22" s="50"/>
      <c r="BOH22" s="42"/>
      <c r="BOI22" s="42"/>
      <c r="BOJ22" s="51"/>
      <c r="BOK22" s="42"/>
      <c r="BOL22" s="141"/>
      <c r="BOM22" s="141"/>
      <c r="BON22" s="52"/>
      <c r="BOO22" s="50"/>
      <c r="BOP22" s="42"/>
      <c r="BOQ22" s="42"/>
      <c r="BOR22" s="51"/>
      <c r="BOS22" s="42"/>
      <c r="BOT22" s="141"/>
      <c r="BOU22" s="141"/>
      <c r="BOV22" s="52"/>
      <c r="BOW22" s="50"/>
      <c r="BOX22" s="42"/>
      <c r="BOY22" s="42"/>
      <c r="BOZ22" s="51"/>
      <c r="BPA22" s="42"/>
      <c r="BPB22" s="141"/>
      <c r="BPC22" s="141"/>
      <c r="BPD22" s="52"/>
      <c r="BPE22" s="50"/>
      <c r="BPF22" s="42"/>
      <c r="BPG22" s="42"/>
      <c r="BPH22" s="51"/>
      <c r="BPI22" s="42"/>
      <c r="BPJ22" s="141"/>
      <c r="BPK22" s="141"/>
      <c r="BPL22" s="52"/>
      <c r="BPM22" s="50"/>
      <c r="BPN22" s="42"/>
      <c r="BPO22" s="42"/>
      <c r="BPP22" s="51"/>
      <c r="BPQ22" s="42"/>
      <c r="BPR22" s="141"/>
      <c r="BPS22" s="141"/>
      <c r="BPT22" s="52"/>
      <c r="BPU22" s="50"/>
      <c r="BPV22" s="42"/>
      <c r="BPW22" s="42"/>
      <c r="BPX22" s="51"/>
      <c r="BPY22" s="42"/>
      <c r="BPZ22" s="141"/>
      <c r="BQA22" s="141"/>
      <c r="BQB22" s="52"/>
      <c r="BQC22" s="50"/>
      <c r="BQD22" s="42"/>
      <c r="BQE22" s="42"/>
      <c r="BQF22" s="51"/>
      <c r="BQG22" s="42"/>
      <c r="BQH22" s="141"/>
      <c r="BQI22" s="141"/>
      <c r="BQJ22" s="52"/>
      <c r="BQK22" s="50"/>
      <c r="BQL22" s="42"/>
      <c r="BQM22" s="42"/>
      <c r="BQN22" s="51"/>
      <c r="BQO22" s="42"/>
      <c r="BQP22" s="141"/>
      <c r="BQQ22" s="141"/>
      <c r="BQR22" s="52"/>
      <c r="BQS22" s="50"/>
      <c r="BQT22" s="42"/>
      <c r="BQU22" s="42"/>
      <c r="BQV22" s="51"/>
      <c r="BQW22" s="42"/>
      <c r="BQX22" s="141"/>
      <c r="BQY22" s="141"/>
      <c r="BQZ22" s="52"/>
      <c r="BRA22" s="50"/>
      <c r="BRB22" s="42"/>
      <c r="BRC22" s="42"/>
      <c r="BRD22" s="51"/>
      <c r="BRE22" s="42"/>
      <c r="BRF22" s="141"/>
      <c r="BRG22" s="141"/>
      <c r="BRH22" s="52"/>
      <c r="BRI22" s="50"/>
      <c r="BRJ22" s="42"/>
      <c r="BRK22" s="42"/>
      <c r="BRL22" s="51"/>
      <c r="BRM22" s="42"/>
      <c r="BRN22" s="141"/>
      <c r="BRO22" s="141"/>
      <c r="BRP22" s="52"/>
      <c r="BRQ22" s="50"/>
      <c r="BRR22" s="42"/>
      <c r="BRS22" s="42"/>
      <c r="BRT22" s="51"/>
      <c r="BRU22" s="42"/>
      <c r="BRV22" s="141"/>
      <c r="BRW22" s="141"/>
      <c r="BRX22" s="52"/>
      <c r="BRY22" s="50"/>
      <c r="BRZ22" s="42"/>
      <c r="BSA22" s="42"/>
      <c r="BSB22" s="51"/>
      <c r="BSC22" s="42"/>
      <c r="BSD22" s="141"/>
      <c r="BSE22" s="141"/>
      <c r="BSF22" s="52"/>
      <c r="BSG22" s="50"/>
      <c r="BSH22" s="42"/>
      <c r="BSI22" s="42"/>
      <c r="BSJ22" s="51"/>
      <c r="BSK22" s="42"/>
      <c r="BSL22" s="141"/>
      <c r="BSM22" s="141"/>
      <c r="BSN22" s="52"/>
      <c r="BSO22" s="50"/>
      <c r="BSP22" s="42"/>
      <c r="BSQ22" s="42"/>
      <c r="BSR22" s="51"/>
      <c r="BSS22" s="42"/>
      <c r="BST22" s="141"/>
      <c r="BSU22" s="141"/>
      <c r="BSV22" s="52"/>
      <c r="BSW22" s="50"/>
      <c r="BSX22" s="42"/>
      <c r="BSY22" s="42"/>
      <c r="BSZ22" s="51"/>
      <c r="BTA22" s="42"/>
      <c r="BTB22" s="141"/>
      <c r="BTC22" s="141"/>
      <c r="BTD22" s="52"/>
      <c r="BTE22" s="50"/>
      <c r="BTF22" s="42"/>
      <c r="BTG22" s="42"/>
      <c r="BTH22" s="51"/>
      <c r="BTI22" s="42"/>
      <c r="BTJ22" s="141"/>
      <c r="BTK22" s="141"/>
      <c r="BTL22" s="52"/>
      <c r="BTM22" s="50"/>
      <c r="BTN22" s="42"/>
      <c r="BTO22" s="42"/>
      <c r="BTP22" s="51"/>
      <c r="BTQ22" s="42"/>
      <c r="BTR22" s="141"/>
      <c r="BTS22" s="141"/>
      <c r="BTT22" s="52"/>
      <c r="BTU22" s="50"/>
      <c r="BTV22" s="42"/>
      <c r="BTW22" s="42"/>
      <c r="BTX22" s="51"/>
      <c r="BTY22" s="42"/>
      <c r="BTZ22" s="141"/>
      <c r="BUA22" s="141"/>
      <c r="BUB22" s="52"/>
      <c r="BUC22" s="50"/>
      <c r="BUD22" s="42"/>
      <c r="BUE22" s="42"/>
      <c r="BUF22" s="51"/>
      <c r="BUG22" s="42"/>
      <c r="BUH22" s="141"/>
      <c r="BUI22" s="141"/>
      <c r="BUJ22" s="52"/>
      <c r="BUK22" s="50"/>
      <c r="BUL22" s="42"/>
      <c r="BUM22" s="42"/>
      <c r="BUN22" s="51"/>
      <c r="BUO22" s="42"/>
      <c r="BUP22" s="141"/>
      <c r="BUQ22" s="141"/>
      <c r="BUR22" s="52"/>
      <c r="BUS22" s="50"/>
      <c r="BUT22" s="42"/>
      <c r="BUU22" s="42"/>
      <c r="BUV22" s="51"/>
      <c r="BUW22" s="42"/>
      <c r="BUX22" s="141"/>
      <c r="BUY22" s="141"/>
      <c r="BUZ22" s="52"/>
      <c r="BVA22" s="50"/>
      <c r="BVB22" s="42"/>
      <c r="BVC22" s="42"/>
      <c r="BVD22" s="51"/>
      <c r="BVE22" s="42"/>
      <c r="BVF22" s="141"/>
      <c r="BVG22" s="141"/>
      <c r="BVH22" s="52"/>
      <c r="BVI22" s="50"/>
      <c r="BVJ22" s="42"/>
      <c r="BVK22" s="42"/>
      <c r="BVL22" s="51"/>
      <c r="BVM22" s="42"/>
      <c r="BVN22" s="141"/>
      <c r="BVO22" s="141"/>
      <c r="BVP22" s="52"/>
      <c r="BVQ22" s="50"/>
      <c r="BVR22" s="42"/>
      <c r="BVS22" s="42"/>
      <c r="BVT22" s="51"/>
      <c r="BVU22" s="42"/>
      <c r="BVV22" s="141"/>
      <c r="BVW22" s="141"/>
      <c r="BVX22" s="52"/>
      <c r="BVY22" s="50"/>
      <c r="BVZ22" s="42"/>
      <c r="BWA22" s="42"/>
      <c r="BWB22" s="51"/>
      <c r="BWC22" s="42"/>
      <c r="BWD22" s="141"/>
      <c r="BWE22" s="141"/>
      <c r="BWF22" s="52"/>
      <c r="BWG22" s="50"/>
      <c r="BWH22" s="42"/>
      <c r="BWI22" s="42"/>
      <c r="BWJ22" s="51"/>
      <c r="BWK22" s="42"/>
      <c r="BWL22" s="141"/>
      <c r="BWM22" s="141"/>
      <c r="BWN22" s="52"/>
      <c r="BWO22" s="50"/>
      <c r="BWP22" s="42"/>
      <c r="BWQ22" s="42"/>
      <c r="BWR22" s="51"/>
      <c r="BWS22" s="42"/>
      <c r="BWT22" s="141"/>
      <c r="BWU22" s="141"/>
      <c r="BWV22" s="52"/>
      <c r="BWW22" s="50"/>
      <c r="BWX22" s="42"/>
      <c r="BWY22" s="42"/>
      <c r="BWZ22" s="51"/>
      <c r="BXA22" s="42"/>
      <c r="BXB22" s="141"/>
      <c r="BXC22" s="141"/>
      <c r="BXD22" s="52"/>
      <c r="BXE22" s="50"/>
      <c r="BXF22" s="42"/>
      <c r="BXG22" s="42"/>
      <c r="BXH22" s="51"/>
      <c r="BXI22" s="42"/>
      <c r="BXJ22" s="141"/>
      <c r="BXK22" s="141"/>
      <c r="BXL22" s="52"/>
      <c r="BXM22" s="50"/>
      <c r="BXN22" s="42"/>
      <c r="BXO22" s="42"/>
      <c r="BXP22" s="51"/>
      <c r="BXQ22" s="42"/>
      <c r="BXR22" s="141"/>
      <c r="BXS22" s="141"/>
      <c r="BXT22" s="52"/>
      <c r="BXU22" s="50"/>
      <c r="BXV22" s="42"/>
      <c r="BXW22" s="42"/>
      <c r="BXX22" s="51"/>
      <c r="BXY22" s="42"/>
      <c r="BXZ22" s="141"/>
      <c r="BYA22" s="141"/>
      <c r="BYB22" s="52"/>
      <c r="BYC22" s="50"/>
      <c r="BYD22" s="42"/>
      <c r="BYE22" s="42"/>
      <c r="BYF22" s="51"/>
      <c r="BYG22" s="42"/>
      <c r="BYH22" s="141"/>
      <c r="BYI22" s="141"/>
      <c r="BYJ22" s="52"/>
      <c r="BYK22" s="50"/>
      <c r="BYL22" s="42"/>
      <c r="BYM22" s="42"/>
      <c r="BYN22" s="51"/>
      <c r="BYO22" s="42"/>
      <c r="BYP22" s="141"/>
      <c r="BYQ22" s="141"/>
      <c r="BYR22" s="52"/>
      <c r="BYS22" s="50"/>
      <c r="BYT22" s="42"/>
      <c r="BYU22" s="42"/>
      <c r="BYV22" s="51"/>
      <c r="BYW22" s="42"/>
      <c r="BYX22" s="141"/>
      <c r="BYY22" s="141"/>
      <c r="BYZ22" s="52"/>
      <c r="BZA22" s="50"/>
      <c r="BZB22" s="42"/>
      <c r="BZC22" s="42"/>
      <c r="BZD22" s="51"/>
      <c r="BZE22" s="42"/>
      <c r="BZF22" s="141"/>
      <c r="BZG22" s="141"/>
      <c r="BZH22" s="52"/>
      <c r="BZI22" s="50"/>
      <c r="BZJ22" s="42"/>
      <c r="BZK22" s="42"/>
      <c r="BZL22" s="51"/>
      <c r="BZM22" s="42"/>
      <c r="BZN22" s="141"/>
      <c r="BZO22" s="141"/>
      <c r="BZP22" s="52"/>
      <c r="BZQ22" s="50"/>
      <c r="BZR22" s="42"/>
      <c r="BZS22" s="42"/>
      <c r="BZT22" s="51"/>
      <c r="BZU22" s="42"/>
      <c r="BZV22" s="141"/>
      <c r="BZW22" s="141"/>
      <c r="BZX22" s="52"/>
      <c r="BZY22" s="50"/>
      <c r="BZZ22" s="42"/>
      <c r="CAA22" s="42"/>
      <c r="CAB22" s="51"/>
      <c r="CAC22" s="42"/>
      <c r="CAD22" s="141"/>
      <c r="CAE22" s="141"/>
      <c r="CAF22" s="52"/>
      <c r="CAG22" s="50"/>
      <c r="CAH22" s="42"/>
      <c r="CAI22" s="42"/>
      <c r="CAJ22" s="51"/>
      <c r="CAK22" s="42"/>
      <c r="CAL22" s="141"/>
      <c r="CAM22" s="141"/>
      <c r="CAN22" s="52"/>
      <c r="CAO22" s="50"/>
      <c r="CAP22" s="42"/>
      <c r="CAQ22" s="42"/>
      <c r="CAR22" s="51"/>
      <c r="CAS22" s="42"/>
      <c r="CAT22" s="141"/>
      <c r="CAU22" s="141"/>
      <c r="CAV22" s="52"/>
      <c r="CAW22" s="50"/>
      <c r="CAX22" s="42"/>
      <c r="CAY22" s="42"/>
      <c r="CAZ22" s="51"/>
      <c r="CBA22" s="42"/>
      <c r="CBB22" s="141"/>
      <c r="CBC22" s="141"/>
      <c r="CBD22" s="52"/>
      <c r="CBE22" s="50"/>
      <c r="CBF22" s="42"/>
      <c r="CBG22" s="42"/>
      <c r="CBH22" s="51"/>
      <c r="CBI22" s="42"/>
      <c r="CBJ22" s="141"/>
      <c r="CBK22" s="141"/>
      <c r="CBL22" s="52"/>
      <c r="CBM22" s="50"/>
      <c r="CBN22" s="42"/>
      <c r="CBO22" s="42"/>
      <c r="CBP22" s="51"/>
      <c r="CBQ22" s="42"/>
      <c r="CBR22" s="141"/>
      <c r="CBS22" s="141"/>
      <c r="CBT22" s="52"/>
      <c r="CBU22" s="50"/>
      <c r="CBV22" s="42"/>
      <c r="CBW22" s="42"/>
      <c r="CBX22" s="51"/>
      <c r="CBY22" s="42"/>
      <c r="CBZ22" s="141"/>
      <c r="CCA22" s="141"/>
      <c r="CCB22" s="52"/>
      <c r="CCC22" s="50"/>
      <c r="CCD22" s="42"/>
      <c r="CCE22" s="42"/>
      <c r="CCF22" s="51"/>
      <c r="CCG22" s="42"/>
      <c r="CCH22" s="141"/>
      <c r="CCI22" s="141"/>
      <c r="CCJ22" s="52"/>
      <c r="CCK22" s="50"/>
      <c r="CCL22" s="42"/>
      <c r="CCM22" s="42"/>
      <c r="CCN22" s="51"/>
      <c r="CCO22" s="42"/>
      <c r="CCP22" s="141"/>
      <c r="CCQ22" s="141"/>
      <c r="CCR22" s="52"/>
      <c r="CCS22" s="50"/>
      <c r="CCT22" s="42"/>
      <c r="CCU22" s="42"/>
      <c r="CCV22" s="51"/>
      <c r="CCW22" s="42"/>
      <c r="CCX22" s="141"/>
      <c r="CCY22" s="141"/>
      <c r="CCZ22" s="52"/>
      <c r="CDA22" s="50"/>
      <c r="CDB22" s="42"/>
      <c r="CDC22" s="42"/>
      <c r="CDD22" s="51"/>
      <c r="CDE22" s="42"/>
      <c r="CDF22" s="141"/>
      <c r="CDG22" s="141"/>
      <c r="CDH22" s="52"/>
      <c r="CDI22" s="50"/>
      <c r="CDJ22" s="42"/>
      <c r="CDK22" s="42"/>
      <c r="CDL22" s="51"/>
      <c r="CDM22" s="42"/>
      <c r="CDN22" s="141"/>
      <c r="CDO22" s="141"/>
      <c r="CDP22" s="52"/>
      <c r="CDQ22" s="50"/>
      <c r="CDR22" s="42"/>
      <c r="CDS22" s="42"/>
      <c r="CDT22" s="51"/>
      <c r="CDU22" s="42"/>
      <c r="CDV22" s="141"/>
      <c r="CDW22" s="141"/>
      <c r="CDX22" s="52"/>
      <c r="CDY22" s="50"/>
      <c r="CDZ22" s="42"/>
      <c r="CEA22" s="42"/>
      <c r="CEB22" s="51"/>
      <c r="CEC22" s="42"/>
      <c r="CED22" s="141"/>
      <c r="CEE22" s="141"/>
      <c r="CEF22" s="52"/>
      <c r="CEG22" s="50"/>
      <c r="CEH22" s="42"/>
      <c r="CEI22" s="42"/>
      <c r="CEJ22" s="51"/>
      <c r="CEK22" s="42"/>
      <c r="CEL22" s="141"/>
      <c r="CEM22" s="141"/>
      <c r="CEN22" s="52"/>
      <c r="CEO22" s="50"/>
      <c r="CEP22" s="42"/>
      <c r="CEQ22" s="42"/>
      <c r="CER22" s="51"/>
      <c r="CES22" s="42"/>
      <c r="CET22" s="141"/>
      <c r="CEU22" s="141"/>
      <c r="CEV22" s="52"/>
      <c r="CEW22" s="50"/>
      <c r="CEX22" s="42"/>
      <c r="CEY22" s="42"/>
      <c r="CEZ22" s="51"/>
      <c r="CFA22" s="42"/>
      <c r="CFB22" s="141"/>
      <c r="CFC22" s="141"/>
      <c r="CFD22" s="52"/>
      <c r="CFE22" s="50"/>
      <c r="CFF22" s="42"/>
      <c r="CFG22" s="42"/>
      <c r="CFH22" s="51"/>
      <c r="CFI22" s="42"/>
      <c r="CFJ22" s="141"/>
      <c r="CFK22" s="141"/>
      <c r="CFL22" s="52"/>
      <c r="CFM22" s="50"/>
      <c r="CFN22" s="42"/>
      <c r="CFO22" s="42"/>
      <c r="CFP22" s="51"/>
      <c r="CFQ22" s="42"/>
      <c r="CFR22" s="141"/>
      <c r="CFS22" s="141"/>
      <c r="CFT22" s="52"/>
      <c r="CFU22" s="50"/>
      <c r="CFV22" s="42"/>
      <c r="CFW22" s="42"/>
      <c r="CFX22" s="51"/>
      <c r="CFY22" s="42"/>
      <c r="CFZ22" s="141"/>
      <c r="CGA22" s="141"/>
      <c r="CGB22" s="52"/>
      <c r="CGC22" s="50"/>
      <c r="CGD22" s="42"/>
      <c r="CGE22" s="42"/>
      <c r="CGF22" s="51"/>
      <c r="CGG22" s="42"/>
      <c r="CGH22" s="141"/>
      <c r="CGI22" s="141"/>
      <c r="CGJ22" s="52"/>
      <c r="CGK22" s="50"/>
      <c r="CGL22" s="42"/>
      <c r="CGM22" s="42"/>
      <c r="CGN22" s="51"/>
      <c r="CGO22" s="42"/>
      <c r="CGP22" s="141"/>
      <c r="CGQ22" s="141"/>
      <c r="CGR22" s="52"/>
      <c r="CGS22" s="50"/>
      <c r="CGT22" s="42"/>
      <c r="CGU22" s="42"/>
      <c r="CGV22" s="51"/>
      <c r="CGW22" s="42"/>
      <c r="CGX22" s="141"/>
      <c r="CGY22" s="141"/>
      <c r="CGZ22" s="52"/>
      <c r="CHA22" s="50"/>
      <c r="CHB22" s="42"/>
      <c r="CHC22" s="42"/>
      <c r="CHD22" s="51"/>
      <c r="CHE22" s="42"/>
      <c r="CHF22" s="141"/>
      <c r="CHG22" s="141"/>
      <c r="CHH22" s="52"/>
      <c r="CHI22" s="50"/>
      <c r="CHJ22" s="42"/>
      <c r="CHK22" s="42"/>
      <c r="CHL22" s="51"/>
      <c r="CHM22" s="42"/>
      <c r="CHN22" s="141"/>
      <c r="CHO22" s="141"/>
      <c r="CHP22" s="52"/>
      <c r="CHQ22" s="50"/>
      <c r="CHR22" s="42"/>
      <c r="CHS22" s="42"/>
      <c r="CHT22" s="51"/>
      <c r="CHU22" s="42"/>
      <c r="CHV22" s="141"/>
      <c r="CHW22" s="141"/>
      <c r="CHX22" s="52"/>
      <c r="CHY22" s="50"/>
      <c r="CHZ22" s="42"/>
      <c r="CIA22" s="42"/>
      <c r="CIB22" s="51"/>
      <c r="CIC22" s="42"/>
      <c r="CID22" s="141"/>
      <c r="CIE22" s="141"/>
      <c r="CIF22" s="52"/>
      <c r="CIG22" s="50"/>
      <c r="CIH22" s="42"/>
      <c r="CII22" s="42"/>
      <c r="CIJ22" s="51"/>
      <c r="CIK22" s="42"/>
      <c r="CIL22" s="141"/>
      <c r="CIM22" s="141"/>
      <c r="CIN22" s="52"/>
      <c r="CIO22" s="50"/>
      <c r="CIP22" s="42"/>
      <c r="CIQ22" s="42"/>
      <c r="CIR22" s="51"/>
      <c r="CIS22" s="42"/>
      <c r="CIT22" s="141"/>
      <c r="CIU22" s="141"/>
      <c r="CIV22" s="52"/>
      <c r="CIW22" s="50"/>
      <c r="CIX22" s="42"/>
      <c r="CIY22" s="42"/>
      <c r="CIZ22" s="51"/>
      <c r="CJA22" s="42"/>
      <c r="CJB22" s="141"/>
      <c r="CJC22" s="141"/>
      <c r="CJD22" s="52"/>
      <c r="CJE22" s="50"/>
      <c r="CJF22" s="42"/>
      <c r="CJG22" s="42"/>
      <c r="CJH22" s="51"/>
      <c r="CJI22" s="42"/>
      <c r="CJJ22" s="141"/>
      <c r="CJK22" s="141"/>
      <c r="CJL22" s="52"/>
      <c r="CJM22" s="50"/>
      <c r="CJN22" s="42"/>
      <c r="CJO22" s="42"/>
      <c r="CJP22" s="51"/>
      <c r="CJQ22" s="42"/>
      <c r="CJR22" s="141"/>
      <c r="CJS22" s="141"/>
      <c r="CJT22" s="52"/>
      <c r="CJU22" s="50"/>
      <c r="CJV22" s="42"/>
      <c r="CJW22" s="42"/>
      <c r="CJX22" s="51"/>
      <c r="CJY22" s="42"/>
      <c r="CJZ22" s="141"/>
      <c r="CKA22" s="141"/>
      <c r="CKB22" s="52"/>
      <c r="CKC22" s="50"/>
      <c r="CKD22" s="42"/>
      <c r="CKE22" s="42"/>
      <c r="CKF22" s="51"/>
      <c r="CKG22" s="42"/>
      <c r="CKH22" s="141"/>
      <c r="CKI22" s="141"/>
      <c r="CKJ22" s="52"/>
      <c r="CKK22" s="50"/>
      <c r="CKL22" s="42"/>
      <c r="CKM22" s="42"/>
      <c r="CKN22" s="51"/>
      <c r="CKO22" s="42"/>
      <c r="CKP22" s="141"/>
      <c r="CKQ22" s="141"/>
      <c r="CKR22" s="52"/>
      <c r="CKS22" s="50"/>
      <c r="CKT22" s="42"/>
      <c r="CKU22" s="42"/>
      <c r="CKV22" s="51"/>
      <c r="CKW22" s="42"/>
      <c r="CKX22" s="141"/>
      <c r="CKY22" s="141"/>
      <c r="CKZ22" s="52"/>
      <c r="CLA22" s="50"/>
      <c r="CLB22" s="42"/>
      <c r="CLC22" s="42"/>
      <c r="CLD22" s="51"/>
      <c r="CLE22" s="42"/>
      <c r="CLF22" s="141"/>
      <c r="CLG22" s="141"/>
      <c r="CLH22" s="52"/>
      <c r="CLI22" s="50"/>
      <c r="CLJ22" s="42"/>
      <c r="CLK22" s="42"/>
      <c r="CLL22" s="51"/>
      <c r="CLM22" s="42"/>
      <c r="CLN22" s="141"/>
      <c r="CLO22" s="141"/>
      <c r="CLP22" s="52"/>
      <c r="CLQ22" s="50"/>
      <c r="CLR22" s="42"/>
      <c r="CLS22" s="42"/>
      <c r="CLT22" s="51"/>
      <c r="CLU22" s="42"/>
      <c r="CLV22" s="141"/>
      <c r="CLW22" s="141"/>
      <c r="CLX22" s="52"/>
      <c r="CLY22" s="50"/>
      <c r="CLZ22" s="42"/>
      <c r="CMA22" s="42"/>
      <c r="CMB22" s="51"/>
      <c r="CMC22" s="42"/>
      <c r="CMD22" s="141"/>
      <c r="CME22" s="141"/>
      <c r="CMF22" s="52"/>
      <c r="CMG22" s="50"/>
      <c r="CMH22" s="42"/>
      <c r="CMI22" s="42"/>
      <c r="CMJ22" s="51"/>
      <c r="CMK22" s="42"/>
      <c r="CML22" s="141"/>
      <c r="CMM22" s="141"/>
      <c r="CMN22" s="52"/>
      <c r="CMO22" s="50"/>
      <c r="CMP22" s="42"/>
      <c r="CMQ22" s="42"/>
      <c r="CMR22" s="51"/>
      <c r="CMS22" s="42"/>
      <c r="CMT22" s="141"/>
      <c r="CMU22" s="141"/>
      <c r="CMV22" s="52"/>
      <c r="CMW22" s="50"/>
      <c r="CMX22" s="42"/>
      <c r="CMY22" s="42"/>
      <c r="CMZ22" s="51"/>
      <c r="CNA22" s="42"/>
      <c r="CNB22" s="141"/>
      <c r="CNC22" s="141"/>
      <c r="CND22" s="52"/>
      <c r="CNE22" s="50"/>
      <c r="CNF22" s="42"/>
      <c r="CNG22" s="42"/>
      <c r="CNH22" s="51"/>
      <c r="CNI22" s="42"/>
      <c r="CNJ22" s="141"/>
      <c r="CNK22" s="141"/>
      <c r="CNL22" s="52"/>
      <c r="CNM22" s="50"/>
      <c r="CNN22" s="42"/>
      <c r="CNO22" s="42"/>
      <c r="CNP22" s="51"/>
      <c r="CNQ22" s="42"/>
      <c r="CNR22" s="141"/>
      <c r="CNS22" s="141"/>
      <c r="CNT22" s="52"/>
      <c r="CNU22" s="50"/>
      <c r="CNV22" s="42"/>
      <c r="CNW22" s="42"/>
      <c r="CNX22" s="51"/>
      <c r="CNY22" s="42"/>
      <c r="CNZ22" s="141"/>
      <c r="COA22" s="141"/>
      <c r="COB22" s="52"/>
      <c r="COC22" s="50"/>
      <c r="COD22" s="42"/>
      <c r="COE22" s="42"/>
      <c r="COF22" s="51"/>
      <c r="COG22" s="42"/>
      <c r="COH22" s="141"/>
      <c r="COI22" s="141"/>
      <c r="COJ22" s="52"/>
      <c r="COK22" s="50"/>
      <c r="COL22" s="42"/>
      <c r="COM22" s="42"/>
      <c r="CON22" s="51"/>
      <c r="COO22" s="42"/>
      <c r="COP22" s="141"/>
      <c r="COQ22" s="141"/>
      <c r="COR22" s="52"/>
      <c r="COS22" s="50"/>
      <c r="COT22" s="42"/>
      <c r="COU22" s="42"/>
      <c r="COV22" s="51"/>
      <c r="COW22" s="42"/>
      <c r="COX22" s="141"/>
      <c r="COY22" s="141"/>
      <c r="COZ22" s="52"/>
      <c r="CPA22" s="50"/>
      <c r="CPB22" s="42"/>
      <c r="CPC22" s="42"/>
      <c r="CPD22" s="51"/>
      <c r="CPE22" s="42"/>
      <c r="CPF22" s="141"/>
      <c r="CPG22" s="141"/>
      <c r="CPH22" s="52"/>
      <c r="CPI22" s="50"/>
      <c r="CPJ22" s="42"/>
      <c r="CPK22" s="42"/>
      <c r="CPL22" s="51"/>
      <c r="CPM22" s="42"/>
      <c r="CPN22" s="141"/>
      <c r="CPO22" s="141"/>
      <c r="CPP22" s="52"/>
      <c r="CPQ22" s="50"/>
      <c r="CPR22" s="42"/>
      <c r="CPS22" s="42"/>
      <c r="CPT22" s="51"/>
      <c r="CPU22" s="42"/>
      <c r="CPV22" s="141"/>
      <c r="CPW22" s="141"/>
      <c r="CPX22" s="52"/>
      <c r="CPY22" s="50"/>
      <c r="CPZ22" s="42"/>
      <c r="CQA22" s="42"/>
      <c r="CQB22" s="51"/>
      <c r="CQC22" s="42"/>
      <c r="CQD22" s="141"/>
      <c r="CQE22" s="141"/>
      <c r="CQF22" s="52"/>
      <c r="CQG22" s="50"/>
      <c r="CQH22" s="42"/>
      <c r="CQI22" s="42"/>
      <c r="CQJ22" s="51"/>
      <c r="CQK22" s="42"/>
      <c r="CQL22" s="141"/>
      <c r="CQM22" s="141"/>
      <c r="CQN22" s="52"/>
      <c r="CQO22" s="50"/>
      <c r="CQP22" s="42"/>
      <c r="CQQ22" s="42"/>
      <c r="CQR22" s="51"/>
      <c r="CQS22" s="42"/>
      <c r="CQT22" s="141"/>
      <c r="CQU22" s="141"/>
      <c r="CQV22" s="52"/>
      <c r="CQW22" s="50"/>
      <c r="CQX22" s="42"/>
      <c r="CQY22" s="42"/>
      <c r="CQZ22" s="51"/>
      <c r="CRA22" s="42"/>
      <c r="CRB22" s="141"/>
      <c r="CRC22" s="141"/>
      <c r="CRD22" s="52"/>
      <c r="CRE22" s="50"/>
      <c r="CRF22" s="42"/>
      <c r="CRG22" s="42"/>
      <c r="CRH22" s="51"/>
      <c r="CRI22" s="42"/>
      <c r="CRJ22" s="141"/>
      <c r="CRK22" s="141"/>
      <c r="CRL22" s="52"/>
      <c r="CRM22" s="50"/>
      <c r="CRN22" s="42"/>
      <c r="CRO22" s="42"/>
      <c r="CRP22" s="51"/>
      <c r="CRQ22" s="42"/>
      <c r="CRR22" s="141"/>
      <c r="CRS22" s="141"/>
      <c r="CRT22" s="52"/>
      <c r="CRU22" s="50"/>
      <c r="CRV22" s="42"/>
      <c r="CRW22" s="42"/>
      <c r="CRX22" s="51"/>
      <c r="CRY22" s="42"/>
      <c r="CRZ22" s="141"/>
      <c r="CSA22" s="141"/>
      <c r="CSB22" s="52"/>
      <c r="CSC22" s="50"/>
      <c r="CSD22" s="42"/>
      <c r="CSE22" s="42"/>
      <c r="CSF22" s="51"/>
      <c r="CSG22" s="42"/>
      <c r="CSH22" s="141"/>
      <c r="CSI22" s="141"/>
      <c r="CSJ22" s="52"/>
      <c r="CSK22" s="50"/>
      <c r="CSL22" s="42"/>
      <c r="CSM22" s="42"/>
      <c r="CSN22" s="51"/>
      <c r="CSO22" s="42"/>
      <c r="CSP22" s="141"/>
      <c r="CSQ22" s="141"/>
      <c r="CSR22" s="52"/>
      <c r="CSS22" s="50"/>
      <c r="CST22" s="42"/>
      <c r="CSU22" s="42"/>
      <c r="CSV22" s="51"/>
      <c r="CSW22" s="42"/>
      <c r="CSX22" s="141"/>
      <c r="CSY22" s="141"/>
      <c r="CSZ22" s="52"/>
      <c r="CTA22" s="50"/>
      <c r="CTB22" s="42"/>
      <c r="CTC22" s="42"/>
      <c r="CTD22" s="51"/>
      <c r="CTE22" s="42"/>
      <c r="CTF22" s="141"/>
      <c r="CTG22" s="141"/>
      <c r="CTH22" s="52"/>
      <c r="CTI22" s="50"/>
      <c r="CTJ22" s="42"/>
      <c r="CTK22" s="42"/>
      <c r="CTL22" s="51"/>
      <c r="CTM22" s="42"/>
      <c r="CTN22" s="141"/>
      <c r="CTO22" s="141"/>
      <c r="CTP22" s="52"/>
      <c r="CTQ22" s="50"/>
      <c r="CTR22" s="42"/>
      <c r="CTS22" s="42"/>
      <c r="CTT22" s="51"/>
      <c r="CTU22" s="42"/>
      <c r="CTV22" s="141"/>
      <c r="CTW22" s="141"/>
      <c r="CTX22" s="52"/>
      <c r="CTY22" s="50"/>
      <c r="CTZ22" s="42"/>
      <c r="CUA22" s="42"/>
      <c r="CUB22" s="51"/>
      <c r="CUC22" s="42"/>
      <c r="CUD22" s="141"/>
      <c r="CUE22" s="141"/>
      <c r="CUF22" s="52"/>
      <c r="CUG22" s="50"/>
      <c r="CUH22" s="42"/>
      <c r="CUI22" s="42"/>
      <c r="CUJ22" s="51"/>
      <c r="CUK22" s="42"/>
      <c r="CUL22" s="141"/>
      <c r="CUM22" s="141"/>
      <c r="CUN22" s="52"/>
      <c r="CUO22" s="50"/>
      <c r="CUP22" s="42"/>
      <c r="CUQ22" s="42"/>
      <c r="CUR22" s="51"/>
      <c r="CUS22" s="42"/>
      <c r="CUT22" s="141"/>
      <c r="CUU22" s="141"/>
      <c r="CUV22" s="52"/>
      <c r="CUW22" s="50"/>
      <c r="CUX22" s="42"/>
      <c r="CUY22" s="42"/>
      <c r="CUZ22" s="51"/>
      <c r="CVA22" s="42"/>
      <c r="CVB22" s="141"/>
      <c r="CVC22" s="141"/>
      <c r="CVD22" s="52"/>
      <c r="CVE22" s="50"/>
      <c r="CVF22" s="42"/>
      <c r="CVG22" s="42"/>
      <c r="CVH22" s="51"/>
      <c r="CVI22" s="42"/>
      <c r="CVJ22" s="141"/>
      <c r="CVK22" s="141"/>
      <c r="CVL22" s="52"/>
      <c r="CVM22" s="50"/>
      <c r="CVN22" s="42"/>
      <c r="CVO22" s="42"/>
      <c r="CVP22" s="51"/>
      <c r="CVQ22" s="42"/>
      <c r="CVR22" s="141"/>
      <c r="CVS22" s="141"/>
      <c r="CVT22" s="52"/>
      <c r="CVU22" s="50"/>
      <c r="CVV22" s="42"/>
      <c r="CVW22" s="42"/>
      <c r="CVX22" s="51"/>
      <c r="CVY22" s="42"/>
      <c r="CVZ22" s="141"/>
      <c r="CWA22" s="141"/>
      <c r="CWB22" s="52"/>
      <c r="CWC22" s="50"/>
      <c r="CWD22" s="42"/>
      <c r="CWE22" s="42"/>
      <c r="CWF22" s="51"/>
      <c r="CWG22" s="42"/>
      <c r="CWH22" s="141"/>
      <c r="CWI22" s="141"/>
      <c r="CWJ22" s="52"/>
      <c r="CWK22" s="50"/>
      <c r="CWL22" s="42"/>
      <c r="CWM22" s="42"/>
      <c r="CWN22" s="51"/>
      <c r="CWO22" s="42"/>
      <c r="CWP22" s="141"/>
      <c r="CWQ22" s="141"/>
      <c r="CWR22" s="52"/>
      <c r="CWS22" s="50"/>
      <c r="CWT22" s="42"/>
      <c r="CWU22" s="42"/>
      <c r="CWV22" s="51"/>
      <c r="CWW22" s="42"/>
      <c r="CWX22" s="141"/>
      <c r="CWY22" s="141"/>
      <c r="CWZ22" s="52"/>
      <c r="CXA22" s="50"/>
      <c r="CXB22" s="42"/>
      <c r="CXC22" s="42"/>
      <c r="CXD22" s="51"/>
      <c r="CXE22" s="42"/>
      <c r="CXF22" s="141"/>
      <c r="CXG22" s="141"/>
      <c r="CXH22" s="52"/>
      <c r="CXI22" s="50"/>
      <c r="CXJ22" s="42"/>
      <c r="CXK22" s="42"/>
      <c r="CXL22" s="51"/>
      <c r="CXM22" s="42"/>
      <c r="CXN22" s="141"/>
      <c r="CXO22" s="141"/>
      <c r="CXP22" s="52"/>
      <c r="CXQ22" s="50"/>
      <c r="CXR22" s="42"/>
      <c r="CXS22" s="42"/>
      <c r="CXT22" s="51"/>
      <c r="CXU22" s="42"/>
      <c r="CXV22" s="141"/>
      <c r="CXW22" s="141"/>
      <c r="CXX22" s="52"/>
      <c r="CXY22" s="50"/>
      <c r="CXZ22" s="42"/>
      <c r="CYA22" s="42"/>
      <c r="CYB22" s="51"/>
      <c r="CYC22" s="42"/>
      <c r="CYD22" s="141"/>
      <c r="CYE22" s="141"/>
      <c r="CYF22" s="52"/>
      <c r="CYG22" s="50"/>
      <c r="CYH22" s="42"/>
      <c r="CYI22" s="42"/>
      <c r="CYJ22" s="51"/>
      <c r="CYK22" s="42"/>
      <c r="CYL22" s="141"/>
      <c r="CYM22" s="141"/>
      <c r="CYN22" s="52"/>
      <c r="CYO22" s="50"/>
      <c r="CYP22" s="42"/>
      <c r="CYQ22" s="42"/>
      <c r="CYR22" s="51"/>
      <c r="CYS22" s="42"/>
      <c r="CYT22" s="141"/>
      <c r="CYU22" s="141"/>
      <c r="CYV22" s="52"/>
      <c r="CYW22" s="50"/>
      <c r="CYX22" s="42"/>
      <c r="CYY22" s="42"/>
      <c r="CYZ22" s="51"/>
      <c r="CZA22" s="42"/>
      <c r="CZB22" s="141"/>
      <c r="CZC22" s="141"/>
      <c r="CZD22" s="52"/>
      <c r="CZE22" s="50"/>
      <c r="CZF22" s="42"/>
      <c r="CZG22" s="42"/>
      <c r="CZH22" s="51"/>
      <c r="CZI22" s="42"/>
      <c r="CZJ22" s="141"/>
      <c r="CZK22" s="141"/>
      <c r="CZL22" s="52"/>
      <c r="CZM22" s="50"/>
      <c r="CZN22" s="42"/>
      <c r="CZO22" s="42"/>
      <c r="CZP22" s="51"/>
      <c r="CZQ22" s="42"/>
      <c r="CZR22" s="141"/>
      <c r="CZS22" s="141"/>
      <c r="CZT22" s="52"/>
      <c r="CZU22" s="50"/>
      <c r="CZV22" s="42"/>
      <c r="CZW22" s="42"/>
      <c r="CZX22" s="51"/>
      <c r="CZY22" s="42"/>
      <c r="CZZ22" s="141"/>
      <c r="DAA22" s="141"/>
      <c r="DAB22" s="52"/>
      <c r="DAC22" s="50"/>
      <c r="DAD22" s="42"/>
      <c r="DAE22" s="42"/>
      <c r="DAF22" s="51"/>
      <c r="DAG22" s="42"/>
      <c r="DAH22" s="141"/>
      <c r="DAI22" s="141"/>
      <c r="DAJ22" s="52"/>
      <c r="DAK22" s="50"/>
      <c r="DAL22" s="42"/>
      <c r="DAM22" s="42"/>
      <c r="DAN22" s="51"/>
      <c r="DAO22" s="42"/>
      <c r="DAP22" s="141"/>
      <c r="DAQ22" s="141"/>
      <c r="DAR22" s="52"/>
      <c r="DAS22" s="50"/>
      <c r="DAT22" s="42"/>
      <c r="DAU22" s="42"/>
      <c r="DAV22" s="51"/>
      <c r="DAW22" s="42"/>
      <c r="DAX22" s="141"/>
      <c r="DAY22" s="141"/>
      <c r="DAZ22" s="52"/>
      <c r="DBA22" s="50"/>
      <c r="DBB22" s="42"/>
      <c r="DBC22" s="42"/>
      <c r="DBD22" s="51"/>
      <c r="DBE22" s="42"/>
      <c r="DBF22" s="141"/>
      <c r="DBG22" s="141"/>
      <c r="DBH22" s="52"/>
      <c r="DBI22" s="50"/>
      <c r="DBJ22" s="42"/>
      <c r="DBK22" s="42"/>
      <c r="DBL22" s="51"/>
      <c r="DBM22" s="42"/>
      <c r="DBN22" s="141"/>
      <c r="DBO22" s="141"/>
      <c r="DBP22" s="52"/>
      <c r="DBQ22" s="50"/>
      <c r="DBR22" s="42"/>
      <c r="DBS22" s="42"/>
      <c r="DBT22" s="51"/>
      <c r="DBU22" s="42"/>
      <c r="DBV22" s="141"/>
      <c r="DBW22" s="141"/>
      <c r="DBX22" s="52"/>
      <c r="DBY22" s="50"/>
      <c r="DBZ22" s="42"/>
      <c r="DCA22" s="42"/>
      <c r="DCB22" s="51"/>
      <c r="DCC22" s="42"/>
      <c r="DCD22" s="141"/>
      <c r="DCE22" s="141"/>
      <c r="DCF22" s="52"/>
      <c r="DCG22" s="50"/>
      <c r="DCH22" s="42"/>
      <c r="DCI22" s="42"/>
      <c r="DCJ22" s="51"/>
      <c r="DCK22" s="42"/>
      <c r="DCL22" s="141"/>
      <c r="DCM22" s="141"/>
      <c r="DCN22" s="52"/>
      <c r="DCO22" s="50"/>
      <c r="DCP22" s="42"/>
      <c r="DCQ22" s="42"/>
      <c r="DCR22" s="51"/>
      <c r="DCS22" s="42"/>
      <c r="DCT22" s="141"/>
      <c r="DCU22" s="141"/>
      <c r="DCV22" s="52"/>
      <c r="DCW22" s="50"/>
      <c r="DCX22" s="42"/>
      <c r="DCY22" s="42"/>
      <c r="DCZ22" s="51"/>
      <c r="DDA22" s="42"/>
      <c r="DDB22" s="141"/>
      <c r="DDC22" s="141"/>
      <c r="DDD22" s="52"/>
      <c r="DDE22" s="50"/>
      <c r="DDF22" s="42"/>
      <c r="DDG22" s="42"/>
      <c r="DDH22" s="51"/>
      <c r="DDI22" s="42"/>
      <c r="DDJ22" s="141"/>
      <c r="DDK22" s="141"/>
      <c r="DDL22" s="52"/>
      <c r="DDM22" s="50"/>
      <c r="DDN22" s="42"/>
      <c r="DDO22" s="42"/>
      <c r="DDP22" s="51"/>
      <c r="DDQ22" s="42"/>
      <c r="DDR22" s="141"/>
      <c r="DDS22" s="141"/>
      <c r="DDT22" s="52"/>
      <c r="DDU22" s="50"/>
      <c r="DDV22" s="42"/>
      <c r="DDW22" s="42"/>
      <c r="DDX22" s="51"/>
      <c r="DDY22" s="42"/>
      <c r="DDZ22" s="141"/>
      <c r="DEA22" s="141"/>
      <c r="DEB22" s="52"/>
      <c r="DEC22" s="50"/>
      <c r="DED22" s="42"/>
      <c r="DEE22" s="42"/>
      <c r="DEF22" s="51"/>
      <c r="DEG22" s="42"/>
      <c r="DEH22" s="141"/>
      <c r="DEI22" s="141"/>
      <c r="DEJ22" s="52"/>
      <c r="DEK22" s="50"/>
      <c r="DEL22" s="42"/>
      <c r="DEM22" s="42"/>
      <c r="DEN22" s="51"/>
      <c r="DEO22" s="42"/>
      <c r="DEP22" s="141"/>
      <c r="DEQ22" s="141"/>
      <c r="DER22" s="52"/>
      <c r="DES22" s="50"/>
      <c r="DET22" s="42"/>
      <c r="DEU22" s="42"/>
      <c r="DEV22" s="51"/>
      <c r="DEW22" s="42"/>
      <c r="DEX22" s="141"/>
      <c r="DEY22" s="141"/>
      <c r="DEZ22" s="52"/>
      <c r="DFA22" s="50"/>
      <c r="DFB22" s="42"/>
      <c r="DFC22" s="42"/>
      <c r="DFD22" s="51"/>
      <c r="DFE22" s="42"/>
      <c r="DFF22" s="141"/>
      <c r="DFG22" s="141"/>
      <c r="DFH22" s="52"/>
      <c r="DFI22" s="50"/>
      <c r="DFJ22" s="42"/>
      <c r="DFK22" s="42"/>
      <c r="DFL22" s="51"/>
      <c r="DFM22" s="42"/>
      <c r="DFN22" s="141"/>
      <c r="DFO22" s="141"/>
      <c r="DFP22" s="52"/>
      <c r="DFQ22" s="50"/>
      <c r="DFR22" s="42"/>
      <c r="DFS22" s="42"/>
      <c r="DFT22" s="51"/>
      <c r="DFU22" s="42"/>
      <c r="DFV22" s="141"/>
      <c r="DFW22" s="141"/>
      <c r="DFX22" s="52"/>
      <c r="DFY22" s="50"/>
      <c r="DFZ22" s="42"/>
      <c r="DGA22" s="42"/>
      <c r="DGB22" s="51"/>
      <c r="DGC22" s="42"/>
      <c r="DGD22" s="141"/>
      <c r="DGE22" s="141"/>
      <c r="DGF22" s="52"/>
      <c r="DGG22" s="50"/>
      <c r="DGH22" s="42"/>
      <c r="DGI22" s="42"/>
      <c r="DGJ22" s="51"/>
      <c r="DGK22" s="42"/>
      <c r="DGL22" s="141"/>
      <c r="DGM22" s="141"/>
      <c r="DGN22" s="52"/>
      <c r="DGO22" s="50"/>
      <c r="DGP22" s="42"/>
      <c r="DGQ22" s="42"/>
      <c r="DGR22" s="51"/>
      <c r="DGS22" s="42"/>
      <c r="DGT22" s="141"/>
      <c r="DGU22" s="141"/>
      <c r="DGV22" s="52"/>
      <c r="DGW22" s="50"/>
      <c r="DGX22" s="42"/>
      <c r="DGY22" s="42"/>
      <c r="DGZ22" s="51"/>
      <c r="DHA22" s="42"/>
      <c r="DHB22" s="141"/>
      <c r="DHC22" s="141"/>
      <c r="DHD22" s="52"/>
      <c r="DHE22" s="50"/>
      <c r="DHF22" s="42"/>
      <c r="DHG22" s="42"/>
      <c r="DHH22" s="51"/>
      <c r="DHI22" s="42"/>
      <c r="DHJ22" s="141"/>
      <c r="DHK22" s="141"/>
      <c r="DHL22" s="52"/>
      <c r="DHM22" s="50"/>
      <c r="DHN22" s="42"/>
      <c r="DHO22" s="42"/>
      <c r="DHP22" s="51"/>
      <c r="DHQ22" s="42"/>
      <c r="DHR22" s="141"/>
      <c r="DHS22" s="141"/>
      <c r="DHT22" s="52"/>
      <c r="DHU22" s="50"/>
      <c r="DHV22" s="42"/>
      <c r="DHW22" s="42"/>
      <c r="DHX22" s="51"/>
      <c r="DHY22" s="42"/>
      <c r="DHZ22" s="141"/>
      <c r="DIA22" s="141"/>
      <c r="DIB22" s="52"/>
      <c r="DIC22" s="50"/>
      <c r="DID22" s="42"/>
      <c r="DIE22" s="42"/>
      <c r="DIF22" s="51"/>
      <c r="DIG22" s="42"/>
      <c r="DIH22" s="141"/>
      <c r="DII22" s="141"/>
      <c r="DIJ22" s="52"/>
      <c r="DIK22" s="50"/>
      <c r="DIL22" s="42"/>
      <c r="DIM22" s="42"/>
      <c r="DIN22" s="51"/>
      <c r="DIO22" s="42"/>
      <c r="DIP22" s="141"/>
      <c r="DIQ22" s="141"/>
      <c r="DIR22" s="52"/>
      <c r="DIS22" s="50"/>
      <c r="DIT22" s="42"/>
      <c r="DIU22" s="42"/>
      <c r="DIV22" s="51"/>
      <c r="DIW22" s="42"/>
      <c r="DIX22" s="141"/>
      <c r="DIY22" s="141"/>
      <c r="DIZ22" s="52"/>
      <c r="DJA22" s="50"/>
      <c r="DJB22" s="42"/>
      <c r="DJC22" s="42"/>
      <c r="DJD22" s="51"/>
      <c r="DJE22" s="42"/>
      <c r="DJF22" s="141"/>
      <c r="DJG22" s="141"/>
      <c r="DJH22" s="52"/>
      <c r="DJI22" s="50"/>
      <c r="DJJ22" s="42"/>
      <c r="DJK22" s="42"/>
      <c r="DJL22" s="51"/>
      <c r="DJM22" s="42"/>
      <c r="DJN22" s="141"/>
      <c r="DJO22" s="141"/>
      <c r="DJP22" s="52"/>
      <c r="DJQ22" s="50"/>
      <c r="DJR22" s="42"/>
      <c r="DJS22" s="42"/>
      <c r="DJT22" s="51"/>
      <c r="DJU22" s="42"/>
      <c r="DJV22" s="141"/>
      <c r="DJW22" s="141"/>
      <c r="DJX22" s="52"/>
      <c r="DJY22" s="50"/>
      <c r="DJZ22" s="42"/>
      <c r="DKA22" s="42"/>
      <c r="DKB22" s="51"/>
      <c r="DKC22" s="42"/>
      <c r="DKD22" s="141"/>
      <c r="DKE22" s="141"/>
      <c r="DKF22" s="52"/>
      <c r="DKG22" s="50"/>
      <c r="DKH22" s="42"/>
      <c r="DKI22" s="42"/>
      <c r="DKJ22" s="51"/>
      <c r="DKK22" s="42"/>
      <c r="DKL22" s="141"/>
      <c r="DKM22" s="141"/>
      <c r="DKN22" s="52"/>
      <c r="DKO22" s="50"/>
      <c r="DKP22" s="42"/>
      <c r="DKQ22" s="42"/>
      <c r="DKR22" s="51"/>
      <c r="DKS22" s="42"/>
      <c r="DKT22" s="141"/>
      <c r="DKU22" s="141"/>
      <c r="DKV22" s="52"/>
      <c r="DKW22" s="50"/>
      <c r="DKX22" s="42"/>
      <c r="DKY22" s="42"/>
      <c r="DKZ22" s="51"/>
      <c r="DLA22" s="42"/>
      <c r="DLB22" s="141"/>
      <c r="DLC22" s="141"/>
      <c r="DLD22" s="52"/>
      <c r="DLE22" s="50"/>
      <c r="DLF22" s="42"/>
      <c r="DLG22" s="42"/>
      <c r="DLH22" s="51"/>
      <c r="DLI22" s="42"/>
      <c r="DLJ22" s="141"/>
      <c r="DLK22" s="141"/>
      <c r="DLL22" s="52"/>
      <c r="DLM22" s="50"/>
      <c r="DLN22" s="42"/>
      <c r="DLO22" s="42"/>
      <c r="DLP22" s="51"/>
      <c r="DLQ22" s="42"/>
      <c r="DLR22" s="141"/>
      <c r="DLS22" s="141"/>
      <c r="DLT22" s="52"/>
      <c r="DLU22" s="50"/>
      <c r="DLV22" s="42"/>
      <c r="DLW22" s="42"/>
      <c r="DLX22" s="51"/>
      <c r="DLY22" s="42"/>
      <c r="DLZ22" s="141"/>
      <c r="DMA22" s="141"/>
      <c r="DMB22" s="52"/>
      <c r="DMC22" s="50"/>
      <c r="DMD22" s="42"/>
      <c r="DME22" s="42"/>
      <c r="DMF22" s="51"/>
      <c r="DMG22" s="42"/>
      <c r="DMH22" s="141"/>
      <c r="DMI22" s="141"/>
      <c r="DMJ22" s="52"/>
      <c r="DMK22" s="50"/>
      <c r="DML22" s="42"/>
      <c r="DMM22" s="42"/>
      <c r="DMN22" s="51"/>
      <c r="DMO22" s="42"/>
      <c r="DMP22" s="141"/>
      <c r="DMQ22" s="141"/>
      <c r="DMR22" s="52"/>
      <c r="DMS22" s="50"/>
      <c r="DMT22" s="42"/>
      <c r="DMU22" s="42"/>
      <c r="DMV22" s="51"/>
      <c r="DMW22" s="42"/>
      <c r="DMX22" s="141"/>
      <c r="DMY22" s="141"/>
      <c r="DMZ22" s="52"/>
      <c r="DNA22" s="50"/>
      <c r="DNB22" s="42"/>
      <c r="DNC22" s="42"/>
      <c r="DND22" s="51"/>
      <c r="DNE22" s="42"/>
      <c r="DNF22" s="141"/>
      <c r="DNG22" s="141"/>
      <c r="DNH22" s="52"/>
      <c r="DNI22" s="50"/>
      <c r="DNJ22" s="42"/>
      <c r="DNK22" s="42"/>
      <c r="DNL22" s="51"/>
      <c r="DNM22" s="42"/>
      <c r="DNN22" s="141"/>
      <c r="DNO22" s="141"/>
      <c r="DNP22" s="52"/>
      <c r="DNQ22" s="50"/>
      <c r="DNR22" s="42"/>
      <c r="DNS22" s="42"/>
      <c r="DNT22" s="51"/>
      <c r="DNU22" s="42"/>
      <c r="DNV22" s="141"/>
      <c r="DNW22" s="141"/>
      <c r="DNX22" s="52"/>
      <c r="DNY22" s="50"/>
      <c r="DNZ22" s="42"/>
      <c r="DOA22" s="42"/>
      <c r="DOB22" s="51"/>
      <c r="DOC22" s="42"/>
      <c r="DOD22" s="141"/>
      <c r="DOE22" s="141"/>
      <c r="DOF22" s="52"/>
      <c r="DOG22" s="50"/>
      <c r="DOH22" s="42"/>
      <c r="DOI22" s="42"/>
      <c r="DOJ22" s="51"/>
      <c r="DOK22" s="42"/>
      <c r="DOL22" s="141"/>
      <c r="DOM22" s="141"/>
      <c r="DON22" s="52"/>
      <c r="DOO22" s="50"/>
      <c r="DOP22" s="42"/>
      <c r="DOQ22" s="42"/>
      <c r="DOR22" s="51"/>
      <c r="DOS22" s="42"/>
      <c r="DOT22" s="141"/>
      <c r="DOU22" s="141"/>
      <c r="DOV22" s="52"/>
      <c r="DOW22" s="50"/>
      <c r="DOX22" s="42"/>
      <c r="DOY22" s="42"/>
      <c r="DOZ22" s="51"/>
      <c r="DPA22" s="42"/>
      <c r="DPB22" s="141"/>
      <c r="DPC22" s="141"/>
      <c r="DPD22" s="52"/>
      <c r="DPE22" s="50"/>
      <c r="DPF22" s="42"/>
      <c r="DPG22" s="42"/>
      <c r="DPH22" s="51"/>
      <c r="DPI22" s="42"/>
      <c r="DPJ22" s="141"/>
      <c r="DPK22" s="141"/>
      <c r="DPL22" s="52"/>
      <c r="DPM22" s="50"/>
      <c r="DPN22" s="42"/>
      <c r="DPO22" s="42"/>
      <c r="DPP22" s="51"/>
      <c r="DPQ22" s="42"/>
      <c r="DPR22" s="141"/>
      <c r="DPS22" s="141"/>
      <c r="DPT22" s="52"/>
      <c r="DPU22" s="50"/>
      <c r="DPV22" s="42"/>
      <c r="DPW22" s="42"/>
      <c r="DPX22" s="51"/>
      <c r="DPY22" s="42"/>
      <c r="DPZ22" s="141"/>
      <c r="DQA22" s="141"/>
      <c r="DQB22" s="52"/>
      <c r="DQC22" s="50"/>
      <c r="DQD22" s="42"/>
      <c r="DQE22" s="42"/>
      <c r="DQF22" s="51"/>
      <c r="DQG22" s="42"/>
      <c r="DQH22" s="141"/>
      <c r="DQI22" s="141"/>
      <c r="DQJ22" s="52"/>
      <c r="DQK22" s="50"/>
      <c r="DQL22" s="42"/>
      <c r="DQM22" s="42"/>
      <c r="DQN22" s="51"/>
      <c r="DQO22" s="42"/>
      <c r="DQP22" s="141"/>
      <c r="DQQ22" s="141"/>
      <c r="DQR22" s="52"/>
      <c r="DQS22" s="50"/>
      <c r="DQT22" s="42"/>
      <c r="DQU22" s="42"/>
      <c r="DQV22" s="51"/>
      <c r="DQW22" s="42"/>
      <c r="DQX22" s="141"/>
      <c r="DQY22" s="141"/>
      <c r="DQZ22" s="52"/>
      <c r="DRA22" s="50"/>
      <c r="DRB22" s="42"/>
      <c r="DRC22" s="42"/>
      <c r="DRD22" s="51"/>
      <c r="DRE22" s="42"/>
      <c r="DRF22" s="141"/>
      <c r="DRG22" s="141"/>
      <c r="DRH22" s="52"/>
      <c r="DRI22" s="50"/>
      <c r="DRJ22" s="42"/>
      <c r="DRK22" s="42"/>
      <c r="DRL22" s="51"/>
      <c r="DRM22" s="42"/>
      <c r="DRN22" s="141"/>
      <c r="DRO22" s="141"/>
      <c r="DRP22" s="52"/>
      <c r="DRQ22" s="50"/>
      <c r="DRR22" s="42"/>
      <c r="DRS22" s="42"/>
      <c r="DRT22" s="51"/>
      <c r="DRU22" s="42"/>
      <c r="DRV22" s="141"/>
      <c r="DRW22" s="141"/>
      <c r="DRX22" s="52"/>
      <c r="DRY22" s="50"/>
      <c r="DRZ22" s="42"/>
      <c r="DSA22" s="42"/>
      <c r="DSB22" s="51"/>
      <c r="DSC22" s="42"/>
      <c r="DSD22" s="141"/>
      <c r="DSE22" s="141"/>
      <c r="DSF22" s="52"/>
      <c r="DSG22" s="50"/>
      <c r="DSH22" s="42"/>
      <c r="DSI22" s="42"/>
      <c r="DSJ22" s="51"/>
      <c r="DSK22" s="42"/>
      <c r="DSL22" s="141"/>
      <c r="DSM22" s="141"/>
      <c r="DSN22" s="52"/>
      <c r="DSO22" s="50"/>
      <c r="DSP22" s="42"/>
      <c r="DSQ22" s="42"/>
      <c r="DSR22" s="51"/>
      <c r="DSS22" s="42"/>
      <c r="DST22" s="141"/>
      <c r="DSU22" s="141"/>
      <c r="DSV22" s="52"/>
      <c r="DSW22" s="50"/>
      <c r="DSX22" s="42"/>
      <c r="DSY22" s="42"/>
      <c r="DSZ22" s="51"/>
      <c r="DTA22" s="42"/>
      <c r="DTB22" s="141"/>
      <c r="DTC22" s="141"/>
      <c r="DTD22" s="52"/>
      <c r="DTE22" s="50"/>
      <c r="DTF22" s="42"/>
      <c r="DTG22" s="42"/>
      <c r="DTH22" s="51"/>
      <c r="DTI22" s="42"/>
      <c r="DTJ22" s="141"/>
      <c r="DTK22" s="141"/>
      <c r="DTL22" s="52"/>
      <c r="DTM22" s="50"/>
      <c r="DTN22" s="42"/>
      <c r="DTO22" s="42"/>
      <c r="DTP22" s="51"/>
      <c r="DTQ22" s="42"/>
      <c r="DTR22" s="141"/>
      <c r="DTS22" s="141"/>
      <c r="DTT22" s="52"/>
      <c r="DTU22" s="50"/>
      <c r="DTV22" s="42"/>
      <c r="DTW22" s="42"/>
      <c r="DTX22" s="51"/>
      <c r="DTY22" s="42"/>
      <c r="DTZ22" s="141"/>
      <c r="DUA22" s="141"/>
      <c r="DUB22" s="52"/>
      <c r="DUC22" s="50"/>
      <c r="DUD22" s="42"/>
      <c r="DUE22" s="42"/>
      <c r="DUF22" s="51"/>
      <c r="DUG22" s="42"/>
      <c r="DUH22" s="141"/>
      <c r="DUI22" s="141"/>
      <c r="DUJ22" s="52"/>
      <c r="DUK22" s="50"/>
      <c r="DUL22" s="42"/>
      <c r="DUM22" s="42"/>
      <c r="DUN22" s="51"/>
      <c r="DUO22" s="42"/>
      <c r="DUP22" s="141"/>
      <c r="DUQ22" s="141"/>
      <c r="DUR22" s="52"/>
      <c r="DUS22" s="50"/>
      <c r="DUT22" s="42"/>
      <c r="DUU22" s="42"/>
      <c r="DUV22" s="51"/>
      <c r="DUW22" s="42"/>
      <c r="DUX22" s="141"/>
      <c r="DUY22" s="141"/>
      <c r="DUZ22" s="52"/>
      <c r="DVA22" s="50"/>
      <c r="DVB22" s="42"/>
      <c r="DVC22" s="42"/>
      <c r="DVD22" s="51"/>
      <c r="DVE22" s="42"/>
      <c r="DVF22" s="141"/>
      <c r="DVG22" s="141"/>
      <c r="DVH22" s="52"/>
      <c r="DVI22" s="50"/>
      <c r="DVJ22" s="42"/>
      <c r="DVK22" s="42"/>
      <c r="DVL22" s="51"/>
      <c r="DVM22" s="42"/>
      <c r="DVN22" s="141"/>
      <c r="DVO22" s="141"/>
      <c r="DVP22" s="52"/>
      <c r="DVQ22" s="50"/>
      <c r="DVR22" s="42"/>
      <c r="DVS22" s="42"/>
      <c r="DVT22" s="51"/>
      <c r="DVU22" s="42"/>
      <c r="DVV22" s="141"/>
      <c r="DVW22" s="141"/>
      <c r="DVX22" s="52"/>
      <c r="DVY22" s="50"/>
      <c r="DVZ22" s="42"/>
      <c r="DWA22" s="42"/>
      <c r="DWB22" s="51"/>
      <c r="DWC22" s="42"/>
      <c r="DWD22" s="141"/>
      <c r="DWE22" s="141"/>
      <c r="DWF22" s="52"/>
      <c r="DWG22" s="50"/>
      <c r="DWH22" s="42"/>
      <c r="DWI22" s="42"/>
      <c r="DWJ22" s="51"/>
      <c r="DWK22" s="42"/>
      <c r="DWL22" s="141"/>
      <c r="DWM22" s="141"/>
      <c r="DWN22" s="52"/>
      <c r="DWO22" s="50"/>
      <c r="DWP22" s="42"/>
      <c r="DWQ22" s="42"/>
      <c r="DWR22" s="51"/>
      <c r="DWS22" s="42"/>
      <c r="DWT22" s="141"/>
      <c r="DWU22" s="141"/>
      <c r="DWV22" s="52"/>
      <c r="DWW22" s="50"/>
      <c r="DWX22" s="42"/>
      <c r="DWY22" s="42"/>
      <c r="DWZ22" s="51"/>
      <c r="DXA22" s="42"/>
      <c r="DXB22" s="141"/>
      <c r="DXC22" s="141"/>
      <c r="DXD22" s="52"/>
      <c r="DXE22" s="50"/>
      <c r="DXF22" s="42"/>
      <c r="DXG22" s="42"/>
      <c r="DXH22" s="51"/>
      <c r="DXI22" s="42"/>
      <c r="DXJ22" s="141"/>
      <c r="DXK22" s="141"/>
      <c r="DXL22" s="52"/>
      <c r="DXM22" s="50"/>
      <c r="DXN22" s="42"/>
      <c r="DXO22" s="42"/>
      <c r="DXP22" s="51"/>
      <c r="DXQ22" s="42"/>
      <c r="DXR22" s="141"/>
      <c r="DXS22" s="141"/>
      <c r="DXT22" s="52"/>
      <c r="DXU22" s="50"/>
      <c r="DXV22" s="42"/>
      <c r="DXW22" s="42"/>
      <c r="DXX22" s="51"/>
      <c r="DXY22" s="42"/>
      <c r="DXZ22" s="141"/>
      <c r="DYA22" s="141"/>
      <c r="DYB22" s="52"/>
      <c r="DYC22" s="50"/>
      <c r="DYD22" s="42"/>
      <c r="DYE22" s="42"/>
      <c r="DYF22" s="51"/>
      <c r="DYG22" s="42"/>
      <c r="DYH22" s="141"/>
      <c r="DYI22" s="141"/>
      <c r="DYJ22" s="52"/>
      <c r="DYK22" s="50"/>
      <c r="DYL22" s="42"/>
      <c r="DYM22" s="42"/>
      <c r="DYN22" s="51"/>
      <c r="DYO22" s="42"/>
      <c r="DYP22" s="141"/>
      <c r="DYQ22" s="141"/>
      <c r="DYR22" s="52"/>
      <c r="DYS22" s="50"/>
      <c r="DYT22" s="42"/>
      <c r="DYU22" s="42"/>
      <c r="DYV22" s="51"/>
      <c r="DYW22" s="42"/>
      <c r="DYX22" s="141"/>
      <c r="DYY22" s="141"/>
      <c r="DYZ22" s="52"/>
      <c r="DZA22" s="50"/>
      <c r="DZB22" s="42"/>
      <c r="DZC22" s="42"/>
      <c r="DZD22" s="51"/>
      <c r="DZE22" s="42"/>
      <c r="DZF22" s="141"/>
      <c r="DZG22" s="141"/>
      <c r="DZH22" s="52"/>
      <c r="DZI22" s="50"/>
      <c r="DZJ22" s="42"/>
      <c r="DZK22" s="42"/>
      <c r="DZL22" s="51"/>
      <c r="DZM22" s="42"/>
      <c r="DZN22" s="141"/>
      <c r="DZO22" s="141"/>
      <c r="DZP22" s="52"/>
      <c r="DZQ22" s="50"/>
      <c r="DZR22" s="42"/>
      <c r="DZS22" s="42"/>
      <c r="DZT22" s="51"/>
      <c r="DZU22" s="42"/>
      <c r="DZV22" s="141"/>
      <c r="DZW22" s="141"/>
      <c r="DZX22" s="52"/>
      <c r="DZY22" s="50"/>
      <c r="DZZ22" s="42"/>
      <c r="EAA22" s="42"/>
      <c r="EAB22" s="51"/>
      <c r="EAC22" s="42"/>
      <c r="EAD22" s="141"/>
      <c r="EAE22" s="141"/>
      <c r="EAF22" s="52"/>
      <c r="EAG22" s="50"/>
      <c r="EAH22" s="42"/>
      <c r="EAI22" s="42"/>
      <c r="EAJ22" s="51"/>
      <c r="EAK22" s="42"/>
      <c r="EAL22" s="141"/>
      <c r="EAM22" s="141"/>
      <c r="EAN22" s="52"/>
      <c r="EAO22" s="50"/>
      <c r="EAP22" s="42"/>
      <c r="EAQ22" s="42"/>
      <c r="EAR22" s="51"/>
      <c r="EAS22" s="42"/>
      <c r="EAT22" s="141"/>
      <c r="EAU22" s="141"/>
      <c r="EAV22" s="52"/>
      <c r="EAW22" s="50"/>
      <c r="EAX22" s="42"/>
      <c r="EAY22" s="42"/>
      <c r="EAZ22" s="51"/>
      <c r="EBA22" s="42"/>
      <c r="EBB22" s="141"/>
      <c r="EBC22" s="141"/>
      <c r="EBD22" s="52"/>
      <c r="EBE22" s="50"/>
      <c r="EBF22" s="42"/>
      <c r="EBG22" s="42"/>
      <c r="EBH22" s="51"/>
      <c r="EBI22" s="42"/>
      <c r="EBJ22" s="141"/>
      <c r="EBK22" s="141"/>
      <c r="EBL22" s="52"/>
      <c r="EBM22" s="50"/>
      <c r="EBN22" s="42"/>
      <c r="EBO22" s="42"/>
      <c r="EBP22" s="51"/>
      <c r="EBQ22" s="42"/>
      <c r="EBR22" s="141"/>
      <c r="EBS22" s="141"/>
      <c r="EBT22" s="52"/>
      <c r="EBU22" s="50"/>
      <c r="EBV22" s="42"/>
      <c r="EBW22" s="42"/>
      <c r="EBX22" s="51"/>
      <c r="EBY22" s="42"/>
      <c r="EBZ22" s="141"/>
      <c r="ECA22" s="141"/>
      <c r="ECB22" s="52"/>
      <c r="ECC22" s="50"/>
      <c r="ECD22" s="42"/>
      <c r="ECE22" s="42"/>
      <c r="ECF22" s="51"/>
      <c r="ECG22" s="42"/>
      <c r="ECH22" s="141"/>
      <c r="ECI22" s="141"/>
      <c r="ECJ22" s="52"/>
      <c r="ECK22" s="50"/>
      <c r="ECL22" s="42"/>
      <c r="ECM22" s="42"/>
      <c r="ECN22" s="51"/>
      <c r="ECO22" s="42"/>
      <c r="ECP22" s="141"/>
      <c r="ECQ22" s="141"/>
      <c r="ECR22" s="52"/>
      <c r="ECS22" s="50"/>
      <c r="ECT22" s="42"/>
      <c r="ECU22" s="42"/>
      <c r="ECV22" s="51"/>
      <c r="ECW22" s="42"/>
      <c r="ECX22" s="141"/>
      <c r="ECY22" s="141"/>
      <c r="ECZ22" s="52"/>
      <c r="EDA22" s="50"/>
      <c r="EDB22" s="42"/>
      <c r="EDC22" s="42"/>
      <c r="EDD22" s="51"/>
      <c r="EDE22" s="42"/>
      <c r="EDF22" s="141"/>
      <c r="EDG22" s="141"/>
      <c r="EDH22" s="52"/>
      <c r="EDI22" s="50"/>
      <c r="EDJ22" s="42"/>
      <c r="EDK22" s="42"/>
      <c r="EDL22" s="51"/>
      <c r="EDM22" s="42"/>
      <c r="EDN22" s="141"/>
      <c r="EDO22" s="141"/>
      <c r="EDP22" s="52"/>
      <c r="EDQ22" s="50"/>
      <c r="EDR22" s="42"/>
      <c r="EDS22" s="42"/>
      <c r="EDT22" s="51"/>
      <c r="EDU22" s="42"/>
      <c r="EDV22" s="141"/>
      <c r="EDW22" s="141"/>
      <c r="EDX22" s="52"/>
      <c r="EDY22" s="50"/>
      <c r="EDZ22" s="42"/>
      <c r="EEA22" s="42"/>
      <c r="EEB22" s="51"/>
      <c r="EEC22" s="42"/>
      <c r="EED22" s="141"/>
      <c r="EEE22" s="141"/>
      <c r="EEF22" s="52"/>
      <c r="EEG22" s="50"/>
      <c r="EEH22" s="42"/>
      <c r="EEI22" s="42"/>
      <c r="EEJ22" s="51"/>
      <c r="EEK22" s="42"/>
      <c r="EEL22" s="141"/>
      <c r="EEM22" s="141"/>
      <c r="EEN22" s="52"/>
      <c r="EEO22" s="50"/>
      <c r="EEP22" s="42"/>
      <c r="EEQ22" s="42"/>
      <c r="EER22" s="51"/>
      <c r="EES22" s="42"/>
      <c r="EET22" s="141"/>
      <c r="EEU22" s="141"/>
      <c r="EEV22" s="52"/>
      <c r="EEW22" s="50"/>
      <c r="EEX22" s="42"/>
      <c r="EEY22" s="42"/>
      <c r="EEZ22" s="51"/>
      <c r="EFA22" s="42"/>
      <c r="EFB22" s="141"/>
      <c r="EFC22" s="141"/>
      <c r="EFD22" s="52"/>
      <c r="EFE22" s="50"/>
      <c r="EFF22" s="42"/>
      <c r="EFG22" s="42"/>
      <c r="EFH22" s="51"/>
      <c r="EFI22" s="42"/>
      <c r="EFJ22" s="141"/>
      <c r="EFK22" s="141"/>
      <c r="EFL22" s="52"/>
      <c r="EFM22" s="50"/>
      <c r="EFN22" s="42"/>
      <c r="EFO22" s="42"/>
      <c r="EFP22" s="51"/>
      <c r="EFQ22" s="42"/>
      <c r="EFR22" s="141"/>
      <c r="EFS22" s="141"/>
      <c r="EFT22" s="52"/>
      <c r="EFU22" s="50"/>
      <c r="EFV22" s="42"/>
      <c r="EFW22" s="42"/>
      <c r="EFX22" s="51"/>
      <c r="EFY22" s="42"/>
      <c r="EFZ22" s="141"/>
      <c r="EGA22" s="141"/>
      <c r="EGB22" s="52"/>
      <c r="EGC22" s="50"/>
      <c r="EGD22" s="42"/>
      <c r="EGE22" s="42"/>
      <c r="EGF22" s="51"/>
      <c r="EGG22" s="42"/>
      <c r="EGH22" s="141"/>
      <c r="EGI22" s="141"/>
      <c r="EGJ22" s="52"/>
      <c r="EGK22" s="50"/>
      <c r="EGL22" s="42"/>
      <c r="EGM22" s="42"/>
      <c r="EGN22" s="51"/>
      <c r="EGO22" s="42"/>
      <c r="EGP22" s="141"/>
      <c r="EGQ22" s="141"/>
      <c r="EGR22" s="52"/>
      <c r="EGS22" s="50"/>
      <c r="EGT22" s="42"/>
      <c r="EGU22" s="42"/>
      <c r="EGV22" s="51"/>
      <c r="EGW22" s="42"/>
      <c r="EGX22" s="141"/>
      <c r="EGY22" s="141"/>
      <c r="EGZ22" s="52"/>
      <c r="EHA22" s="50"/>
      <c r="EHB22" s="42"/>
      <c r="EHC22" s="42"/>
      <c r="EHD22" s="51"/>
      <c r="EHE22" s="42"/>
      <c r="EHF22" s="141"/>
      <c r="EHG22" s="141"/>
      <c r="EHH22" s="52"/>
      <c r="EHI22" s="50"/>
      <c r="EHJ22" s="42"/>
      <c r="EHK22" s="42"/>
      <c r="EHL22" s="51"/>
      <c r="EHM22" s="42"/>
      <c r="EHN22" s="141"/>
      <c r="EHO22" s="141"/>
      <c r="EHP22" s="52"/>
      <c r="EHQ22" s="50"/>
      <c r="EHR22" s="42"/>
      <c r="EHS22" s="42"/>
      <c r="EHT22" s="51"/>
      <c r="EHU22" s="42"/>
      <c r="EHV22" s="141"/>
      <c r="EHW22" s="141"/>
      <c r="EHX22" s="52"/>
      <c r="EHY22" s="50"/>
      <c r="EHZ22" s="42"/>
      <c r="EIA22" s="42"/>
      <c r="EIB22" s="51"/>
      <c r="EIC22" s="42"/>
      <c r="EID22" s="141"/>
      <c r="EIE22" s="141"/>
      <c r="EIF22" s="52"/>
      <c r="EIG22" s="50"/>
      <c r="EIH22" s="42"/>
      <c r="EII22" s="42"/>
      <c r="EIJ22" s="51"/>
      <c r="EIK22" s="42"/>
      <c r="EIL22" s="141"/>
      <c r="EIM22" s="141"/>
      <c r="EIN22" s="52"/>
      <c r="EIO22" s="50"/>
      <c r="EIP22" s="42"/>
      <c r="EIQ22" s="42"/>
      <c r="EIR22" s="51"/>
      <c r="EIS22" s="42"/>
      <c r="EIT22" s="141"/>
      <c r="EIU22" s="141"/>
      <c r="EIV22" s="52"/>
      <c r="EIW22" s="50"/>
      <c r="EIX22" s="42"/>
      <c r="EIY22" s="42"/>
      <c r="EIZ22" s="51"/>
      <c r="EJA22" s="42"/>
      <c r="EJB22" s="141"/>
      <c r="EJC22" s="141"/>
      <c r="EJD22" s="52"/>
      <c r="EJE22" s="50"/>
      <c r="EJF22" s="42"/>
      <c r="EJG22" s="42"/>
      <c r="EJH22" s="51"/>
      <c r="EJI22" s="42"/>
      <c r="EJJ22" s="141"/>
      <c r="EJK22" s="141"/>
      <c r="EJL22" s="52"/>
      <c r="EJM22" s="50"/>
      <c r="EJN22" s="42"/>
      <c r="EJO22" s="42"/>
      <c r="EJP22" s="51"/>
      <c r="EJQ22" s="42"/>
      <c r="EJR22" s="141"/>
      <c r="EJS22" s="141"/>
      <c r="EJT22" s="52"/>
      <c r="EJU22" s="50"/>
      <c r="EJV22" s="42"/>
      <c r="EJW22" s="42"/>
      <c r="EJX22" s="51"/>
      <c r="EJY22" s="42"/>
      <c r="EJZ22" s="141"/>
      <c r="EKA22" s="141"/>
      <c r="EKB22" s="52"/>
      <c r="EKC22" s="50"/>
      <c r="EKD22" s="42"/>
      <c r="EKE22" s="42"/>
      <c r="EKF22" s="51"/>
      <c r="EKG22" s="42"/>
      <c r="EKH22" s="141"/>
      <c r="EKI22" s="141"/>
      <c r="EKJ22" s="52"/>
      <c r="EKK22" s="50"/>
      <c r="EKL22" s="42"/>
      <c r="EKM22" s="42"/>
      <c r="EKN22" s="51"/>
      <c r="EKO22" s="42"/>
      <c r="EKP22" s="141"/>
      <c r="EKQ22" s="141"/>
      <c r="EKR22" s="52"/>
      <c r="EKS22" s="50"/>
      <c r="EKT22" s="42"/>
      <c r="EKU22" s="42"/>
      <c r="EKV22" s="51"/>
      <c r="EKW22" s="42"/>
      <c r="EKX22" s="141"/>
      <c r="EKY22" s="141"/>
      <c r="EKZ22" s="52"/>
      <c r="ELA22" s="50"/>
      <c r="ELB22" s="42"/>
      <c r="ELC22" s="42"/>
      <c r="ELD22" s="51"/>
      <c r="ELE22" s="42"/>
      <c r="ELF22" s="141"/>
      <c r="ELG22" s="141"/>
      <c r="ELH22" s="52"/>
      <c r="ELI22" s="50"/>
      <c r="ELJ22" s="42"/>
      <c r="ELK22" s="42"/>
      <c r="ELL22" s="51"/>
      <c r="ELM22" s="42"/>
      <c r="ELN22" s="141"/>
      <c r="ELO22" s="141"/>
      <c r="ELP22" s="52"/>
      <c r="ELQ22" s="50"/>
      <c r="ELR22" s="42"/>
      <c r="ELS22" s="42"/>
      <c r="ELT22" s="51"/>
      <c r="ELU22" s="42"/>
      <c r="ELV22" s="141"/>
      <c r="ELW22" s="141"/>
      <c r="ELX22" s="52"/>
      <c r="ELY22" s="50"/>
      <c r="ELZ22" s="42"/>
      <c r="EMA22" s="42"/>
      <c r="EMB22" s="51"/>
      <c r="EMC22" s="42"/>
      <c r="EMD22" s="141"/>
      <c r="EME22" s="141"/>
      <c r="EMF22" s="52"/>
      <c r="EMG22" s="50"/>
      <c r="EMH22" s="42"/>
      <c r="EMI22" s="42"/>
      <c r="EMJ22" s="51"/>
      <c r="EMK22" s="42"/>
      <c r="EML22" s="141"/>
      <c r="EMM22" s="141"/>
      <c r="EMN22" s="52"/>
      <c r="EMO22" s="50"/>
      <c r="EMP22" s="42"/>
      <c r="EMQ22" s="42"/>
      <c r="EMR22" s="51"/>
      <c r="EMS22" s="42"/>
      <c r="EMT22" s="141"/>
      <c r="EMU22" s="141"/>
      <c r="EMV22" s="52"/>
      <c r="EMW22" s="50"/>
      <c r="EMX22" s="42"/>
      <c r="EMY22" s="42"/>
      <c r="EMZ22" s="51"/>
      <c r="ENA22" s="42"/>
      <c r="ENB22" s="141"/>
      <c r="ENC22" s="141"/>
      <c r="END22" s="52"/>
      <c r="ENE22" s="50"/>
      <c r="ENF22" s="42"/>
      <c r="ENG22" s="42"/>
      <c r="ENH22" s="51"/>
      <c r="ENI22" s="42"/>
      <c r="ENJ22" s="141"/>
      <c r="ENK22" s="141"/>
      <c r="ENL22" s="52"/>
      <c r="ENM22" s="50"/>
      <c r="ENN22" s="42"/>
      <c r="ENO22" s="42"/>
      <c r="ENP22" s="51"/>
      <c r="ENQ22" s="42"/>
      <c r="ENR22" s="141"/>
      <c r="ENS22" s="141"/>
      <c r="ENT22" s="52"/>
      <c r="ENU22" s="50"/>
      <c r="ENV22" s="42"/>
      <c r="ENW22" s="42"/>
      <c r="ENX22" s="51"/>
      <c r="ENY22" s="42"/>
      <c r="ENZ22" s="141"/>
      <c r="EOA22" s="141"/>
      <c r="EOB22" s="52"/>
      <c r="EOC22" s="50"/>
      <c r="EOD22" s="42"/>
      <c r="EOE22" s="42"/>
      <c r="EOF22" s="51"/>
      <c r="EOG22" s="42"/>
      <c r="EOH22" s="141"/>
      <c r="EOI22" s="141"/>
      <c r="EOJ22" s="52"/>
      <c r="EOK22" s="50"/>
      <c r="EOL22" s="42"/>
      <c r="EOM22" s="42"/>
      <c r="EON22" s="51"/>
      <c r="EOO22" s="42"/>
      <c r="EOP22" s="141"/>
      <c r="EOQ22" s="141"/>
      <c r="EOR22" s="52"/>
      <c r="EOS22" s="50"/>
      <c r="EOT22" s="42"/>
      <c r="EOU22" s="42"/>
      <c r="EOV22" s="51"/>
      <c r="EOW22" s="42"/>
      <c r="EOX22" s="141"/>
      <c r="EOY22" s="141"/>
      <c r="EOZ22" s="52"/>
      <c r="EPA22" s="50"/>
      <c r="EPB22" s="42"/>
      <c r="EPC22" s="42"/>
      <c r="EPD22" s="51"/>
      <c r="EPE22" s="42"/>
      <c r="EPF22" s="141"/>
      <c r="EPG22" s="141"/>
      <c r="EPH22" s="52"/>
      <c r="EPI22" s="50"/>
      <c r="EPJ22" s="42"/>
      <c r="EPK22" s="42"/>
      <c r="EPL22" s="51"/>
      <c r="EPM22" s="42"/>
      <c r="EPN22" s="141"/>
      <c r="EPO22" s="141"/>
      <c r="EPP22" s="52"/>
      <c r="EPQ22" s="50"/>
      <c r="EPR22" s="42"/>
      <c r="EPS22" s="42"/>
      <c r="EPT22" s="51"/>
      <c r="EPU22" s="42"/>
      <c r="EPV22" s="141"/>
      <c r="EPW22" s="141"/>
      <c r="EPX22" s="52"/>
      <c r="EPY22" s="50"/>
      <c r="EPZ22" s="42"/>
      <c r="EQA22" s="42"/>
      <c r="EQB22" s="51"/>
      <c r="EQC22" s="42"/>
      <c r="EQD22" s="141"/>
      <c r="EQE22" s="141"/>
      <c r="EQF22" s="52"/>
      <c r="EQG22" s="50"/>
      <c r="EQH22" s="42"/>
      <c r="EQI22" s="42"/>
      <c r="EQJ22" s="51"/>
      <c r="EQK22" s="42"/>
      <c r="EQL22" s="141"/>
      <c r="EQM22" s="141"/>
      <c r="EQN22" s="52"/>
      <c r="EQO22" s="50"/>
      <c r="EQP22" s="42"/>
      <c r="EQQ22" s="42"/>
      <c r="EQR22" s="51"/>
      <c r="EQS22" s="42"/>
      <c r="EQT22" s="141"/>
      <c r="EQU22" s="141"/>
      <c r="EQV22" s="52"/>
      <c r="EQW22" s="50"/>
      <c r="EQX22" s="42"/>
      <c r="EQY22" s="42"/>
      <c r="EQZ22" s="51"/>
      <c r="ERA22" s="42"/>
      <c r="ERB22" s="141"/>
      <c r="ERC22" s="141"/>
      <c r="ERD22" s="52"/>
      <c r="ERE22" s="50"/>
      <c r="ERF22" s="42"/>
      <c r="ERG22" s="42"/>
      <c r="ERH22" s="51"/>
      <c r="ERI22" s="42"/>
      <c r="ERJ22" s="141"/>
      <c r="ERK22" s="141"/>
      <c r="ERL22" s="52"/>
      <c r="ERM22" s="50"/>
      <c r="ERN22" s="42"/>
      <c r="ERO22" s="42"/>
      <c r="ERP22" s="51"/>
      <c r="ERQ22" s="42"/>
      <c r="ERR22" s="141"/>
      <c r="ERS22" s="141"/>
      <c r="ERT22" s="52"/>
      <c r="ERU22" s="50"/>
      <c r="ERV22" s="42"/>
      <c r="ERW22" s="42"/>
      <c r="ERX22" s="51"/>
      <c r="ERY22" s="42"/>
      <c r="ERZ22" s="141"/>
      <c r="ESA22" s="141"/>
      <c r="ESB22" s="52"/>
      <c r="ESC22" s="50"/>
      <c r="ESD22" s="42"/>
      <c r="ESE22" s="42"/>
      <c r="ESF22" s="51"/>
      <c r="ESG22" s="42"/>
      <c r="ESH22" s="141"/>
      <c r="ESI22" s="141"/>
      <c r="ESJ22" s="52"/>
      <c r="ESK22" s="50"/>
      <c r="ESL22" s="42"/>
      <c r="ESM22" s="42"/>
      <c r="ESN22" s="51"/>
      <c r="ESO22" s="42"/>
      <c r="ESP22" s="141"/>
      <c r="ESQ22" s="141"/>
      <c r="ESR22" s="52"/>
      <c r="ESS22" s="50"/>
      <c r="EST22" s="42"/>
      <c r="ESU22" s="42"/>
      <c r="ESV22" s="51"/>
      <c r="ESW22" s="42"/>
      <c r="ESX22" s="141"/>
      <c r="ESY22" s="141"/>
      <c r="ESZ22" s="52"/>
      <c r="ETA22" s="50"/>
      <c r="ETB22" s="42"/>
      <c r="ETC22" s="42"/>
      <c r="ETD22" s="51"/>
      <c r="ETE22" s="42"/>
      <c r="ETF22" s="141"/>
      <c r="ETG22" s="141"/>
      <c r="ETH22" s="52"/>
      <c r="ETI22" s="50"/>
      <c r="ETJ22" s="42"/>
      <c r="ETK22" s="42"/>
      <c r="ETL22" s="51"/>
      <c r="ETM22" s="42"/>
      <c r="ETN22" s="141"/>
      <c r="ETO22" s="141"/>
      <c r="ETP22" s="52"/>
      <c r="ETQ22" s="50"/>
      <c r="ETR22" s="42"/>
      <c r="ETS22" s="42"/>
      <c r="ETT22" s="51"/>
      <c r="ETU22" s="42"/>
      <c r="ETV22" s="141"/>
      <c r="ETW22" s="141"/>
      <c r="ETX22" s="52"/>
      <c r="ETY22" s="50"/>
      <c r="ETZ22" s="42"/>
      <c r="EUA22" s="42"/>
      <c r="EUB22" s="51"/>
      <c r="EUC22" s="42"/>
      <c r="EUD22" s="141"/>
      <c r="EUE22" s="141"/>
      <c r="EUF22" s="52"/>
      <c r="EUG22" s="50"/>
      <c r="EUH22" s="42"/>
      <c r="EUI22" s="42"/>
      <c r="EUJ22" s="51"/>
      <c r="EUK22" s="42"/>
      <c r="EUL22" s="141"/>
      <c r="EUM22" s="141"/>
      <c r="EUN22" s="52"/>
      <c r="EUO22" s="50"/>
      <c r="EUP22" s="42"/>
      <c r="EUQ22" s="42"/>
      <c r="EUR22" s="51"/>
      <c r="EUS22" s="42"/>
      <c r="EUT22" s="141"/>
      <c r="EUU22" s="141"/>
      <c r="EUV22" s="52"/>
      <c r="EUW22" s="50"/>
      <c r="EUX22" s="42"/>
      <c r="EUY22" s="42"/>
      <c r="EUZ22" s="51"/>
      <c r="EVA22" s="42"/>
      <c r="EVB22" s="141"/>
      <c r="EVC22" s="141"/>
      <c r="EVD22" s="52"/>
      <c r="EVE22" s="50"/>
      <c r="EVF22" s="42"/>
      <c r="EVG22" s="42"/>
      <c r="EVH22" s="51"/>
      <c r="EVI22" s="42"/>
      <c r="EVJ22" s="141"/>
      <c r="EVK22" s="141"/>
      <c r="EVL22" s="52"/>
      <c r="EVM22" s="50"/>
      <c r="EVN22" s="42"/>
      <c r="EVO22" s="42"/>
      <c r="EVP22" s="51"/>
      <c r="EVQ22" s="42"/>
      <c r="EVR22" s="141"/>
      <c r="EVS22" s="141"/>
      <c r="EVT22" s="52"/>
      <c r="EVU22" s="50"/>
      <c r="EVV22" s="42"/>
      <c r="EVW22" s="42"/>
      <c r="EVX22" s="51"/>
      <c r="EVY22" s="42"/>
      <c r="EVZ22" s="141"/>
      <c r="EWA22" s="141"/>
      <c r="EWB22" s="52"/>
      <c r="EWC22" s="50"/>
      <c r="EWD22" s="42"/>
      <c r="EWE22" s="42"/>
      <c r="EWF22" s="51"/>
      <c r="EWG22" s="42"/>
      <c r="EWH22" s="141"/>
      <c r="EWI22" s="141"/>
      <c r="EWJ22" s="52"/>
      <c r="EWK22" s="50"/>
      <c r="EWL22" s="42"/>
      <c r="EWM22" s="42"/>
      <c r="EWN22" s="51"/>
      <c r="EWO22" s="42"/>
      <c r="EWP22" s="141"/>
      <c r="EWQ22" s="141"/>
      <c r="EWR22" s="52"/>
      <c r="EWS22" s="50"/>
      <c r="EWT22" s="42"/>
      <c r="EWU22" s="42"/>
      <c r="EWV22" s="51"/>
      <c r="EWW22" s="42"/>
      <c r="EWX22" s="141"/>
      <c r="EWY22" s="141"/>
      <c r="EWZ22" s="52"/>
      <c r="EXA22" s="50"/>
      <c r="EXB22" s="42"/>
      <c r="EXC22" s="42"/>
      <c r="EXD22" s="51"/>
      <c r="EXE22" s="42"/>
      <c r="EXF22" s="141"/>
      <c r="EXG22" s="141"/>
      <c r="EXH22" s="52"/>
      <c r="EXI22" s="50"/>
      <c r="EXJ22" s="42"/>
      <c r="EXK22" s="42"/>
      <c r="EXL22" s="51"/>
      <c r="EXM22" s="42"/>
      <c r="EXN22" s="141"/>
      <c r="EXO22" s="141"/>
      <c r="EXP22" s="52"/>
      <c r="EXQ22" s="50"/>
      <c r="EXR22" s="42"/>
      <c r="EXS22" s="42"/>
      <c r="EXT22" s="51"/>
      <c r="EXU22" s="42"/>
      <c r="EXV22" s="141"/>
      <c r="EXW22" s="141"/>
      <c r="EXX22" s="52"/>
      <c r="EXY22" s="50"/>
      <c r="EXZ22" s="42"/>
      <c r="EYA22" s="42"/>
      <c r="EYB22" s="51"/>
      <c r="EYC22" s="42"/>
      <c r="EYD22" s="141"/>
      <c r="EYE22" s="141"/>
      <c r="EYF22" s="52"/>
      <c r="EYG22" s="50"/>
      <c r="EYH22" s="42"/>
      <c r="EYI22" s="42"/>
      <c r="EYJ22" s="51"/>
      <c r="EYK22" s="42"/>
      <c r="EYL22" s="141"/>
      <c r="EYM22" s="141"/>
      <c r="EYN22" s="52"/>
      <c r="EYO22" s="50"/>
      <c r="EYP22" s="42"/>
      <c r="EYQ22" s="42"/>
      <c r="EYR22" s="51"/>
      <c r="EYS22" s="42"/>
      <c r="EYT22" s="141"/>
      <c r="EYU22" s="141"/>
      <c r="EYV22" s="52"/>
      <c r="EYW22" s="50"/>
      <c r="EYX22" s="42"/>
      <c r="EYY22" s="42"/>
      <c r="EYZ22" s="51"/>
      <c r="EZA22" s="42"/>
      <c r="EZB22" s="141"/>
      <c r="EZC22" s="141"/>
      <c r="EZD22" s="52"/>
      <c r="EZE22" s="50"/>
      <c r="EZF22" s="42"/>
      <c r="EZG22" s="42"/>
      <c r="EZH22" s="51"/>
      <c r="EZI22" s="42"/>
      <c r="EZJ22" s="141"/>
      <c r="EZK22" s="141"/>
      <c r="EZL22" s="52"/>
      <c r="EZM22" s="50"/>
      <c r="EZN22" s="42"/>
      <c r="EZO22" s="42"/>
      <c r="EZP22" s="51"/>
      <c r="EZQ22" s="42"/>
      <c r="EZR22" s="141"/>
      <c r="EZS22" s="141"/>
      <c r="EZT22" s="52"/>
      <c r="EZU22" s="50"/>
      <c r="EZV22" s="42"/>
      <c r="EZW22" s="42"/>
      <c r="EZX22" s="51"/>
      <c r="EZY22" s="42"/>
      <c r="EZZ22" s="141"/>
      <c r="FAA22" s="141"/>
      <c r="FAB22" s="52"/>
      <c r="FAC22" s="50"/>
      <c r="FAD22" s="42"/>
      <c r="FAE22" s="42"/>
      <c r="FAF22" s="51"/>
      <c r="FAG22" s="42"/>
      <c r="FAH22" s="141"/>
      <c r="FAI22" s="141"/>
      <c r="FAJ22" s="52"/>
      <c r="FAK22" s="50"/>
      <c r="FAL22" s="42"/>
      <c r="FAM22" s="42"/>
      <c r="FAN22" s="51"/>
      <c r="FAO22" s="42"/>
      <c r="FAP22" s="141"/>
      <c r="FAQ22" s="141"/>
      <c r="FAR22" s="52"/>
      <c r="FAS22" s="50"/>
      <c r="FAT22" s="42"/>
      <c r="FAU22" s="42"/>
      <c r="FAV22" s="51"/>
      <c r="FAW22" s="42"/>
      <c r="FAX22" s="141"/>
      <c r="FAY22" s="141"/>
      <c r="FAZ22" s="52"/>
      <c r="FBA22" s="50"/>
      <c r="FBB22" s="42"/>
      <c r="FBC22" s="42"/>
      <c r="FBD22" s="51"/>
      <c r="FBE22" s="42"/>
      <c r="FBF22" s="141"/>
      <c r="FBG22" s="141"/>
      <c r="FBH22" s="52"/>
      <c r="FBI22" s="50"/>
      <c r="FBJ22" s="42"/>
      <c r="FBK22" s="42"/>
      <c r="FBL22" s="51"/>
      <c r="FBM22" s="42"/>
      <c r="FBN22" s="141"/>
      <c r="FBO22" s="141"/>
      <c r="FBP22" s="52"/>
      <c r="FBQ22" s="50"/>
      <c r="FBR22" s="42"/>
      <c r="FBS22" s="42"/>
      <c r="FBT22" s="51"/>
      <c r="FBU22" s="42"/>
      <c r="FBV22" s="141"/>
      <c r="FBW22" s="141"/>
      <c r="FBX22" s="52"/>
      <c r="FBY22" s="50"/>
      <c r="FBZ22" s="42"/>
      <c r="FCA22" s="42"/>
      <c r="FCB22" s="51"/>
      <c r="FCC22" s="42"/>
      <c r="FCD22" s="141"/>
      <c r="FCE22" s="141"/>
      <c r="FCF22" s="52"/>
      <c r="FCG22" s="50"/>
      <c r="FCH22" s="42"/>
      <c r="FCI22" s="42"/>
      <c r="FCJ22" s="51"/>
      <c r="FCK22" s="42"/>
      <c r="FCL22" s="141"/>
      <c r="FCM22" s="141"/>
      <c r="FCN22" s="52"/>
      <c r="FCO22" s="50"/>
      <c r="FCP22" s="42"/>
      <c r="FCQ22" s="42"/>
      <c r="FCR22" s="51"/>
      <c r="FCS22" s="42"/>
      <c r="FCT22" s="141"/>
      <c r="FCU22" s="141"/>
      <c r="FCV22" s="52"/>
      <c r="FCW22" s="50"/>
      <c r="FCX22" s="42"/>
      <c r="FCY22" s="42"/>
      <c r="FCZ22" s="51"/>
      <c r="FDA22" s="42"/>
      <c r="FDB22" s="141"/>
      <c r="FDC22" s="141"/>
      <c r="FDD22" s="52"/>
      <c r="FDE22" s="50"/>
      <c r="FDF22" s="42"/>
      <c r="FDG22" s="42"/>
      <c r="FDH22" s="51"/>
      <c r="FDI22" s="42"/>
      <c r="FDJ22" s="141"/>
      <c r="FDK22" s="141"/>
      <c r="FDL22" s="52"/>
      <c r="FDM22" s="50"/>
      <c r="FDN22" s="42"/>
      <c r="FDO22" s="42"/>
      <c r="FDP22" s="51"/>
      <c r="FDQ22" s="42"/>
      <c r="FDR22" s="141"/>
      <c r="FDS22" s="141"/>
      <c r="FDT22" s="52"/>
      <c r="FDU22" s="50"/>
      <c r="FDV22" s="42"/>
      <c r="FDW22" s="42"/>
      <c r="FDX22" s="51"/>
      <c r="FDY22" s="42"/>
      <c r="FDZ22" s="141"/>
      <c r="FEA22" s="141"/>
      <c r="FEB22" s="52"/>
      <c r="FEC22" s="50"/>
      <c r="FED22" s="42"/>
      <c r="FEE22" s="42"/>
      <c r="FEF22" s="51"/>
      <c r="FEG22" s="42"/>
      <c r="FEH22" s="141"/>
      <c r="FEI22" s="141"/>
      <c r="FEJ22" s="52"/>
      <c r="FEK22" s="50"/>
      <c r="FEL22" s="42"/>
      <c r="FEM22" s="42"/>
      <c r="FEN22" s="51"/>
      <c r="FEO22" s="42"/>
      <c r="FEP22" s="141"/>
      <c r="FEQ22" s="141"/>
      <c r="FER22" s="52"/>
      <c r="FES22" s="50"/>
      <c r="FET22" s="42"/>
      <c r="FEU22" s="42"/>
      <c r="FEV22" s="51"/>
      <c r="FEW22" s="42"/>
      <c r="FEX22" s="141"/>
      <c r="FEY22" s="141"/>
      <c r="FEZ22" s="52"/>
      <c r="FFA22" s="50"/>
      <c r="FFB22" s="42"/>
      <c r="FFC22" s="42"/>
      <c r="FFD22" s="51"/>
      <c r="FFE22" s="42"/>
      <c r="FFF22" s="141"/>
      <c r="FFG22" s="141"/>
      <c r="FFH22" s="52"/>
      <c r="FFI22" s="50"/>
      <c r="FFJ22" s="42"/>
      <c r="FFK22" s="42"/>
      <c r="FFL22" s="51"/>
      <c r="FFM22" s="42"/>
      <c r="FFN22" s="141"/>
      <c r="FFO22" s="141"/>
      <c r="FFP22" s="52"/>
      <c r="FFQ22" s="50"/>
      <c r="FFR22" s="42"/>
      <c r="FFS22" s="42"/>
      <c r="FFT22" s="51"/>
      <c r="FFU22" s="42"/>
      <c r="FFV22" s="141"/>
      <c r="FFW22" s="141"/>
      <c r="FFX22" s="52"/>
      <c r="FFY22" s="50"/>
      <c r="FFZ22" s="42"/>
      <c r="FGA22" s="42"/>
      <c r="FGB22" s="51"/>
      <c r="FGC22" s="42"/>
      <c r="FGD22" s="141"/>
      <c r="FGE22" s="141"/>
      <c r="FGF22" s="52"/>
      <c r="FGG22" s="50"/>
      <c r="FGH22" s="42"/>
      <c r="FGI22" s="42"/>
      <c r="FGJ22" s="51"/>
      <c r="FGK22" s="42"/>
      <c r="FGL22" s="141"/>
      <c r="FGM22" s="141"/>
      <c r="FGN22" s="52"/>
      <c r="FGO22" s="50"/>
      <c r="FGP22" s="42"/>
      <c r="FGQ22" s="42"/>
      <c r="FGR22" s="51"/>
      <c r="FGS22" s="42"/>
      <c r="FGT22" s="141"/>
      <c r="FGU22" s="141"/>
      <c r="FGV22" s="52"/>
      <c r="FGW22" s="50"/>
      <c r="FGX22" s="42"/>
      <c r="FGY22" s="42"/>
      <c r="FGZ22" s="51"/>
      <c r="FHA22" s="42"/>
      <c r="FHB22" s="141"/>
      <c r="FHC22" s="141"/>
      <c r="FHD22" s="52"/>
      <c r="FHE22" s="50"/>
      <c r="FHF22" s="42"/>
      <c r="FHG22" s="42"/>
      <c r="FHH22" s="51"/>
      <c r="FHI22" s="42"/>
      <c r="FHJ22" s="141"/>
      <c r="FHK22" s="141"/>
      <c r="FHL22" s="52"/>
      <c r="FHM22" s="50"/>
      <c r="FHN22" s="42"/>
      <c r="FHO22" s="42"/>
      <c r="FHP22" s="51"/>
      <c r="FHQ22" s="42"/>
      <c r="FHR22" s="141"/>
      <c r="FHS22" s="141"/>
      <c r="FHT22" s="52"/>
      <c r="FHU22" s="50"/>
      <c r="FHV22" s="42"/>
      <c r="FHW22" s="42"/>
      <c r="FHX22" s="51"/>
      <c r="FHY22" s="42"/>
      <c r="FHZ22" s="141"/>
      <c r="FIA22" s="141"/>
      <c r="FIB22" s="52"/>
      <c r="FIC22" s="50"/>
      <c r="FID22" s="42"/>
      <c r="FIE22" s="42"/>
      <c r="FIF22" s="51"/>
      <c r="FIG22" s="42"/>
      <c r="FIH22" s="141"/>
      <c r="FII22" s="141"/>
      <c r="FIJ22" s="52"/>
      <c r="FIK22" s="50"/>
      <c r="FIL22" s="42"/>
      <c r="FIM22" s="42"/>
      <c r="FIN22" s="51"/>
      <c r="FIO22" s="42"/>
      <c r="FIP22" s="141"/>
      <c r="FIQ22" s="141"/>
      <c r="FIR22" s="52"/>
      <c r="FIS22" s="50"/>
      <c r="FIT22" s="42"/>
      <c r="FIU22" s="42"/>
      <c r="FIV22" s="51"/>
      <c r="FIW22" s="42"/>
      <c r="FIX22" s="141"/>
      <c r="FIY22" s="141"/>
      <c r="FIZ22" s="52"/>
      <c r="FJA22" s="50"/>
      <c r="FJB22" s="42"/>
      <c r="FJC22" s="42"/>
      <c r="FJD22" s="51"/>
      <c r="FJE22" s="42"/>
      <c r="FJF22" s="141"/>
      <c r="FJG22" s="141"/>
      <c r="FJH22" s="52"/>
      <c r="FJI22" s="50"/>
      <c r="FJJ22" s="42"/>
      <c r="FJK22" s="42"/>
      <c r="FJL22" s="51"/>
      <c r="FJM22" s="42"/>
      <c r="FJN22" s="141"/>
      <c r="FJO22" s="141"/>
      <c r="FJP22" s="52"/>
      <c r="FJQ22" s="50"/>
      <c r="FJR22" s="42"/>
      <c r="FJS22" s="42"/>
      <c r="FJT22" s="51"/>
      <c r="FJU22" s="42"/>
      <c r="FJV22" s="141"/>
      <c r="FJW22" s="141"/>
      <c r="FJX22" s="52"/>
      <c r="FJY22" s="50"/>
      <c r="FJZ22" s="42"/>
      <c r="FKA22" s="42"/>
      <c r="FKB22" s="51"/>
      <c r="FKC22" s="42"/>
      <c r="FKD22" s="141"/>
      <c r="FKE22" s="141"/>
      <c r="FKF22" s="52"/>
      <c r="FKG22" s="50"/>
      <c r="FKH22" s="42"/>
      <c r="FKI22" s="42"/>
      <c r="FKJ22" s="51"/>
      <c r="FKK22" s="42"/>
      <c r="FKL22" s="141"/>
      <c r="FKM22" s="141"/>
      <c r="FKN22" s="52"/>
      <c r="FKO22" s="50"/>
      <c r="FKP22" s="42"/>
      <c r="FKQ22" s="42"/>
      <c r="FKR22" s="51"/>
      <c r="FKS22" s="42"/>
      <c r="FKT22" s="141"/>
      <c r="FKU22" s="141"/>
      <c r="FKV22" s="52"/>
      <c r="FKW22" s="50"/>
      <c r="FKX22" s="42"/>
      <c r="FKY22" s="42"/>
      <c r="FKZ22" s="51"/>
      <c r="FLA22" s="42"/>
      <c r="FLB22" s="141"/>
      <c r="FLC22" s="141"/>
      <c r="FLD22" s="52"/>
      <c r="FLE22" s="50"/>
      <c r="FLF22" s="42"/>
      <c r="FLG22" s="42"/>
      <c r="FLH22" s="51"/>
      <c r="FLI22" s="42"/>
      <c r="FLJ22" s="141"/>
      <c r="FLK22" s="141"/>
      <c r="FLL22" s="52"/>
      <c r="FLM22" s="50"/>
      <c r="FLN22" s="42"/>
      <c r="FLO22" s="42"/>
      <c r="FLP22" s="51"/>
      <c r="FLQ22" s="42"/>
      <c r="FLR22" s="141"/>
      <c r="FLS22" s="141"/>
      <c r="FLT22" s="52"/>
      <c r="FLU22" s="50"/>
      <c r="FLV22" s="42"/>
      <c r="FLW22" s="42"/>
      <c r="FLX22" s="51"/>
      <c r="FLY22" s="42"/>
      <c r="FLZ22" s="141"/>
      <c r="FMA22" s="141"/>
      <c r="FMB22" s="52"/>
      <c r="FMC22" s="50"/>
      <c r="FMD22" s="42"/>
      <c r="FME22" s="42"/>
      <c r="FMF22" s="51"/>
      <c r="FMG22" s="42"/>
      <c r="FMH22" s="141"/>
      <c r="FMI22" s="141"/>
      <c r="FMJ22" s="52"/>
      <c r="FMK22" s="50"/>
      <c r="FML22" s="42"/>
      <c r="FMM22" s="42"/>
      <c r="FMN22" s="51"/>
      <c r="FMO22" s="42"/>
      <c r="FMP22" s="141"/>
      <c r="FMQ22" s="141"/>
      <c r="FMR22" s="52"/>
      <c r="FMS22" s="50"/>
      <c r="FMT22" s="42"/>
      <c r="FMU22" s="42"/>
      <c r="FMV22" s="51"/>
      <c r="FMW22" s="42"/>
      <c r="FMX22" s="141"/>
      <c r="FMY22" s="141"/>
      <c r="FMZ22" s="52"/>
      <c r="FNA22" s="50"/>
      <c r="FNB22" s="42"/>
      <c r="FNC22" s="42"/>
      <c r="FND22" s="51"/>
      <c r="FNE22" s="42"/>
      <c r="FNF22" s="141"/>
      <c r="FNG22" s="141"/>
      <c r="FNH22" s="52"/>
      <c r="FNI22" s="50"/>
      <c r="FNJ22" s="42"/>
      <c r="FNK22" s="42"/>
      <c r="FNL22" s="51"/>
      <c r="FNM22" s="42"/>
      <c r="FNN22" s="141"/>
      <c r="FNO22" s="141"/>
      <c r="FNP22" s="52"/>
      <c r="FNQ22" s="50"/>
      <c r="FNR22" s="42"/>
      <c r="FNS22" s="42"/>
      <c r="FNT22" s="51"/>
      <c r="FNU22" s="42"/>
      <c r="FNV22" s="141"/>
      <c r="FNW22" s="141"/>
      <c r="FNX22" s="52"/>
      <c r="FNY22" s="50"/>
      <c r="FNZ22" s="42"/>
      <c r="FOA22" s="42"/>
      <c r="FOB22" s="51"/>
      <c r="FOC22" s="42"/>
      <c r="FOD22" s="141"/>
      <c r="FOE22" s="141"/>
      <c r="FOF22" s="52"/>
      <c r="FOG22" s="50"/>
      <c r="FOH22" s="42"/>
      <c r="FOI22" s="42"/>
      <c r="FOJ22" s="51"/>
      <c r="FOK22" s="42"/>
      <c r="FOL22" s="141"/>
      <c r="FOM22" s="141"/>
      <c r="FON22" s="52"/>
      <c r="FOO22" s="50"/>
      <c r="FOP22" s="42"/>
      <c r="FOQ22" s="42"/>
      <c r="FOR22" s="51"/>
      <c r="FOS22" s="42"/>
      <c r="FOT22" s="141"/>
      <c r="FOU22" s="141"/>
      <c r="FOV22" s="52"/>
      <c r="FOW22" s="50"/>
      <c r="FOX22" s="42"/>
      <c r="FOY22" s="42"/>
      <c r="FOZ22" s="51"/>
      <c r="FPA22" s="42"/>
      <c r="FPB22" s="141"/>
      <c r="FPC22" s="141"/>
      <c r="FPD22" s="52"/>
      <c r="FPE22" s="50"/>
      <c r="FPF22" s="42"/>
      <c r="FPG22" s="42"/>
      <c r="FPH22" s="51"/>
      <c r="FPI22" s="42"/>
      <c r="FPJ22" s="141"/>
      <c r="FPK22" s="141"/>
      <c r="FPL22" s="52"/>
      <c r="FPM22" s="50"/>
      <c r="FPN22" s="42"/>
      <c r="FPO22" s="42"/>
      <c r="FPP22" s="51"/>
      <c r="FPQ22" s="42"/>
      <c r="FPR22" s="141"/>
      <c r="FPS22" s="141"/>
      <c r="FPT22" s="52"/>
      <c r="FPU22" s="50"/>
      <c r="FPV22" s="42"/>
      <c r="FPW22" s="42"/>
      <c r="FPX22" s="51"/>
      <c r="FPY22" s="42"/>
      <c r="FPZ22" s="141"/>
      <c r="FQA22" s="141"/>
      <c r="FQB22" s="52"/>
      <c r="FQC22" s="50"/>
      <c r="FQD22" s="42"/>
      <c r="FQE22" s="42"/>
      <c r="FQF22" s="51"/>
      <c r="FQG22" s="42"/>
      <c r="FQH22" s="141"/>
      <c r="FQI22" s="141"/>
      <c r="FQJ22" s="52"/>
      <c r="FQK22" s="50"/>
      <c r="FQL22" s="42"/>
      <c r="FQM22" s="42"/>
      <c r="FQN22" s="51"/>
      <c r="FQO22" s="42"/>
      <c r="FQP22" s="141"/>
      <c r="FQQ22" s="141"/>
      <c r="FQR22" s="52"/>
      <c r="FQS22" s="50"/>
      <c r="FQT22" s="42"/>
      <c r="FQU22" s="42"/>
      <c r="FQV22" s="51"/>
      <c r="FQW22" s="42"/>
      <c r="FQX22" s="141"/>
      <c r="FQY22" s="141"/>
      <c r="FQZ22" s="52"/>
      <c r="FRA22" s="50"/>
      <c r="FRB22" s="42"/>
      <c r="FRC22" s="42"/>
      <c r="FRD22" s="51"/>
      <c r="FRE22" s="42"/>
      <c r="FRF22" s="141"/>
      <c r="FRG22" s="141"/>
      <c r="FRH22" s="52"/>
      <c r="FRI22" s="50"/>
      <c r="FRJ22" s="42"/>
      <c r="FRK22" s="42"/>
      <c r="FRL22" s="51"/>
      <c r="FRM22" s="42"/>
      <c r="FRN22" s="141"/>
      <c r="FRO22" s="141"/>
      <c r="FRP22" s="52"/>
      <c r="FRQ22" s="50"/>
      <c r="FRR22" s="42"/>
      <c r="FRS22" s="42"/>
      <c r="FRT22" s="51"/>
      <c r="FRU22" s="42"/>
      <c r="FRV22" s="141"/>
      <c r="FRW22" s="141"/>
      <c r="FRX22" s="52"/>
      <c r="FRY22" s="50"/>
      <c r="FRZ22" s="42"/>
      <c r="FSA22" s="42"/>
      <c r="FSB22" s="51"/>
      <c r="FSC22" s="42"/>
      <c r="FSD22" s="141"/>
      <c r="FSE22" s="141"/>
      <c r="FSF22" s="52"/>
      <c r="FSG22" s="50"/>
      <c r="FSH22" s="42"/>
      <c r="FSI22" s="42"/>
      <c r="FSJ22" s="51"/>
      <c r="FSK22" s="42"/>
      <c r="FSL22" s="141"/>
      <c r="FSM22" s="141"/>
      <c r="FSN22" s="52"/>
      <c r="FSO22" s="50"/>
      <c r="FSP22" s="42"/>
      <c r="FSQ22" s="42"/>
      <c r="FSR22" s="51"/>
      <c r="FSS22" s="42"/>
      <c r="FST22" s="141"/>
      <c r="FSU22" s="141"/>
      <c r="FSV22" s="52"/>
      <c r="FSW22" s="50"/>
      <c r="FSX22" s="42"/>
      <c r="FSY22" s="42"/>
      <c r="FSZ22" s="51"/>
      <c r="FTA22" s="42"/>
      <c r="FTB22" s="141"/>
      <c r="FTC22" s="141"/>
      <c r="FTD22" s="52"/>
      <c r="FTE22" s="50"/>
      <c r="FTF22" s="42"/>
      <c r="FTG22" s="42"/>
      <c r="FTH22" s="51"/>
      <c r="FTI22" s="42"/>
      <c r="FTJ22" s="141"/>
      <c r="FTK22" s="141"/>
      <c r="FTL22" s="52"/>
      <c r="FTM22" s="50"/>
      <c r="FTN22" s="42"/>
      <c r="FTO22" s="42"/>
      <c r="FTP22" s="51"/>
      <c r="FTQ22" s="42"/>
      <c r="FTR22" s="141"/>
      <c r="FTS22" s="141"/>
      <c r="FTT22" s="52"/>
      <c r="FTU22" s="50"/>
      <c r="FTV22" s="42"/>
      <c r="FTW22" s="42"/>
      <c r="FTX22" s="51"/>
      <c r="FTY22" s="42"/>
      <c r="FTZ22" s="141"/>
      <c r="FUA22" s="141"/>
      <c r="FUB22" s="52"/>
      <c r="FUC22" s="50"/>
      <c r="FUD22" s="42"/>
      <c r="FUE22" s="42"/>
      <c r="FUF22" s="51"/>
      <c r="FUG22" s="42"/>
      <c r="FUH22" s="141"/>
      <c r="FUI22" s="141"/>
      <c r="FUJ22" s="52"/>
      <c r="FUK22" s="50"/>
      <c r="FUL22" s="42"/>
      <c r="FUM22" s="42"/>
      <c r="FUN22" s="51"/>
      <c r="FUO22" s="42"/>
      <c r="FUP22" s="141"/>
      <c r="FUQ22" s="141"/>
      <c r="FUR22" s="52"/>
      <c r="FUS22" s="50"/>
      <c r="FUT22" s="42"/>
      <c r="FUU22" s="42"/>
      <c r="FUV22" s="51"/>
      <c r="FUW22" s="42"/>
      <c r="FUX22" s="141"/>
      <c r="FUY22" s="141"/>
      <c r="FUZ22" s="52"/>
      <c r="FVA22" s="50"/>
      <c r="FVB22" s="42"/>
      <c r="FVC22" s="42"/>
      <c r="FVD22" s="51"/>
      <c r="FVE22" s="42"/>
      <c r="FVF22" s="141"/>
      <c r="FVG22" s="141"/>
      <c r="FVH22" s="52"/>
      <c r="FVI22" s="50"/>
      <c r="FVJ22" s="42"/>
      <c r="FVK22" s="42"/>
      <c r="FVL22" s="51"/>
      <c r="FVM22" s="42"/>
      <c r="FVN22" s="141"/>
      <c r="FVO22" s="141"/>
      <c r="FVP22" s="52"/>
      <c r="FVQ22" s="50"/>
      <c r="FVR22" s="42"/>
      <c r="FVS22" s="42"/>
      <c r="FVT22" s="51"/>
      <c r="FVU22" s="42"/>
      <c r="FVV22" s="141"/>
      <c r="FVW22" s="141"/>
      <c r="FVX22" s="52"/>
      <c r="FVY22" s="50"/>
      <c r="FVZ22" s="42"/>
      <c r="FWA22" s="42"/>
      <c r="FWB22" s="51"/>
      <c r="FWC22" s="42"/>
      <c r="FWD22" s="141"/>
      <c r="FWE22" s="141"/>
      <c r="FWF22" s="52"/>
      <c r="FWG22" s="50"/>
      <c r="FWH22" s="42"/>
      <c r="FWI22" s="42"/>
      <c r="FWJ22" s="51"/>
      <c r="FWK22" s="42"/>
      <c r="FWL22" s="141"/>
      <c r="FWM22" s="141"/>
      <c r="FWN22" s="52"/>
      <c r="FWO22" s="50"/>
      <c r="FWP22" s="42"/>
      <c r="FWQ22" s="42"/>
      <c r="FWR22" s="51"/>
      <c r="FWS22" s="42"/>
      <c r="FWT22" s="141"/>
      <c r="FWU22" s="141"/>
      <c r="FWV22" s="52"/>
      <c r="FWW22" s="50"/>
      <c r="FWX22" s="42"/>
      <c r="FWY22" s="42"/>
      <c r="FWZ22" s="51"/>
      <c r="FXA22" s="42"/>
      <c r="FXB22" s="141"/>
      <c r="FXC22" s="141"/>
      <c r="FXD22" s="52"/>
      <c r="FXE22" s="50"/>
      <c r="FXF22" s="42"/>
      <c r="FXG22" s="42"/>
      <c r="FXH22" s="51"/>
      <c r="FXI22" s="42"/>
      <c r="FXJ22" s="141"/>
      <c r="FXK22" s="141"/>
      <c r="FXL22" s="52"/>
      <c r="FXM22" s="50"/>
      <c r="FXN22" s="42"/>
      <c r="FXO22" s="42"/>
      <c r="FXP22" s="51"/>
      <c r="FXQ22" s="42"/>
      <c r="FXR22" s="141"/>
      <c r="FXS22" s="141"/>
      <c r="FXT22" s="52"/>
      <c r="FXU22" s="50"/>
      <c r="FXV22" s="42"/>
      <c r="FXW22" s="42"/>
      <c r="FXX22" s="51"/>
      <c r="FXY22" s="42"/>
      <c r="FXZ22" s="141"/>
      <c r="FYA22" s="141"/>
      <c r="FYB22" s="52"/>
      <c r="FYC22" s="50"/>
      <c r="FYD22" s="42"/>
      <c r="FYE22" s="42"/>
      <c r="FYF22" s="51"/>
      <c r="FYG22" s="42"/>
      <c r="FYH22" s="141"/>
      <c r="FYI22" s="141"/>
      <c r="FYJ22" s="52"/>
      <c r="FYK22" s="50"/>
      <c r="FYL22" s="42"/>
      <c r="FYM22" s="42"/>
      <c r="FYN22" s="51"/>
      <c r="FYO22" s="42"/>
      <c r="FYP22" s="141"/>
      <c r="FYQ22" s="141"/>
      <c r="FYR22" s="52"/>
      <c r="FYS22" s="50"/>
      <c r="FYT22" s="42"/>
      <c r="FYU22" s="42"/>
      <c r="FYV22" s="51"/>
      <c r="FYW22" s="42"/>
      <c r="FYX22" s="141"/>
      <c r="FYY22" s="141"/>
      <c r="FYZ22" s="52"/>
      <c r="FZA22" s="50"/>
      <c r="FZB22" s="42"/>
      <c r="FZC22" s="42"/>
      <c r="FZD22" s="51"/>
      <c r="FZE22" s="42"/>
      <c r="FZF22" s="141"/>
      <c r="FZG22" s="141"/>
      <c r="FZH22" s="52"/>
      <c r="FZI22" s="50"/>
      <c r="FZJ22" s="42"/>
      <c r="FZK22" s="42"/>
      <c r="FZL22" s="51"/>
      <c r="FZM22" s="42"/>
      <c r="FZN22" s="141"/>
      <c r="FZO22" s="141"/>
      <c r="FZP22" s="52"/>
      <c r="FZQ22" s="50"/>
      <c r="FZR22" s="42"/>
      <c r="FZS22" s="42"/>
      <c r="FZT22" s="51"/>
      <c r="FZU22" s="42"/>
      <c r="FZV22" s="141"/>
      <c r="FZW22" s="141"/>
      <c r="FZX22" s="52"/>
      <c r="FZY22" s="50"/>
      <c r="FZZ22" s="42"/>
      <c r="GAA22" s="42"/>
      <c r="GAB22" s="51"/>
      <c r="GAC22" s="42"/>
      <c r="GAD22" s="141"/>
      <c r="GAE22" s="141"/>
      <c r="GAF22" s="52"/>
      <c r="GAG22" s="50"/>
      <c r="GAH22" s="42"/>
      <c r="GAI22" s="42"/>
      <c r="GAJ22" s="51"/>
      <c r="GAK22" s="42"/>
      <c r="GAL22" s="141"/>
      <c r="GAM22" s="141"/>
      <c r="GAN22" s="52"/>
      <c r="GAO22" s="50"/>
      <c r="GAP22" s="42"/>
      <c r="GAQ22" s="42"/>
      <c r="GAR22" s="51"/>
      <c r="GAS22" s="42"/>
      <c r="GAT22" s="141"/>
      <c r="GAU22" s="141"/>
      <c r="GAV22" s="52"/>
      <c r="GAW22" s="50"/>
      <c r="GAX22" s="42"/>
      <c r="GAY22" s="42"/>
      <c r="GAZ22" s="51"/>
      <c r="GBA22" s="42"/>
      <c r="GBB22" s="141"/>
      <c r="GBC22" s="141"/>
      <c r="GBD22" s="52"/>
      <c r="GBE22" s="50"/>
      <c r="GBF22" s="42"/>
      <c r="GBG22" s="42"/>
      <c r="GBH22" s="51"/>
      <c r="GBI22" s="42"/>
      <c r="GBJ22" s="141"/>
      <c r="GBK22" s="141"/>
      <c r="GBL22" s="52"/>
      <c r="GBM22" s="50"/>
      <c r="GBN22" s="42"/>
      <c r="GBO22" s="42"/>
      <c r="GBP22" s="51"/>
      <c r="GBQ22" s="42"/>
      <c r="GBR22" s="141"/>
      <c r="GBS22" s="141"/>
      <c r="GBT22" s="52"/>
      <c r="GBU22" s="50"/>
      <c r="GBV22" s="42"/>
      <c r="GBW22" s="42"/>
      <c r="GBX22" s="51"/>
      <c r="GBY22" s="42"/>
      <c r="GBZ22" s="141"/>
      <c r="GCA22" s="141"/>
      <c r="GCB22" s="52"/>
      <c r="GCC22" s="50"/>
      <c r="GCD22" s="42"/>
      <c r="GCE22" s="42"/>
      <c r="GCF22" s="51"/>
      <c r="GCG22" s="42"/>
      <c r="GCH22" s="141"/>
      <c r="GCI22" s="141"/>
      <c r="GCJ22" s="52"/>
      <c r="GCK22" s="50"/>
      <c r="GCL22" s="42"/>
      <c r="GCM22" s="42"/>
      <c r="GCN22" s="51"/>
      <c r="GCO22" s="42"/>
      <c r="GCP22" s="141"/>
      <c r="GCQ22" s="141"/>
      <c r="GCR22" s="52"/>
      <c r="GCS22" s="50"/>
      <c r="GCT22" s="42"/>
      <c r="GCU22" s="42"/>
      <c r="GCV22" s="51"/>
      <c r="GCW22" s="42"/>
      <c r="GCX22" s="141"/>
      <c r="GCY22" s="141"/>
      <c r="GCZ22" s="52"/>
      <c r="GDA22" s="50"/>
      <c r="GDB22" s="42"/>
      <c r="GDC22" s="42"/>
      <c r="GDD22" s="51"/>
      <c r="GDE22" s="42"/>
      <c r="GDF22" s="141"/>
      <c r="GDG22" s="141"/>
      <c r="GDH22" s="52"/>
      <c r="GDI22" s="50"/>
      <c r="GDJ22" s="42"/>
      <c r="GDK22" s="42"/>
      <c r="GDL22" s="51"/>
      <c r="GDM22" s="42"/>
      <c r="GDN22" s="141"/>
      <c r="GDO22" s="141"/>
      <c r="GDP22" s="52"/>
      <c r="GDQ22" s="50"/>
      <c r="GDR22" s="42"/>
      <c r="GDS22" s="42"/>
      <c r="GDT22" s="51"/>
      <c r="GDU22" s="42"/>
      <c r="GDV22" s="141"/>
      <c r="GDW22" s="141"/>
      <c r="GDX22" s="52"/>
      <c r="GDY22" s="50"/>
      <c r="GDZ22" s="42"/>
      <c r="GEA22" s="42"/>
      <c r="GEB22" s="51"/>
      <c r="GEC22" s="42"/>
      <c r="GED22" s="141"/>
      <c r="GEE22" s="141"/>
      <c r="GEF22" s="52"/>
      <c r="GEG22" s="50"/>
      <c r="GEH22" s="42"/>
      <c r="GEI22" s="42"/>
      <c r="GEJ22" s="51"/>
      <c r="GEK22" s="42"/>
      <c r="GEL22" s="141"/>
      <c r="GEM22" s="141"/>
      <c r="GEN22" s="52"/>
      <c r="GEO22" s="50"/>
      <c r="GEP22" s="42"/>
      <c r="GEQ22" s="42"/>
      <c r="GER22" s="51"/>
      <c r="GES22" s="42"/>
      <c r="GET22" s="141"/>
      <c r="GEU22" s="141"/>
      <c r="GEV22" s="52"/>
      <c r="GEW22" s="50"/>
      <c r="GEX22" s="42"/>
      <c r="GEY22" s="42"/>
      <c r="GEZ22" s="51"/>
      <c r="GFA22" s="42"/>
      <c r="GFB22" s="141"/>
      <c r="GFC22" s="141"/>
      <c r="GFD22" s="52"/>
      <c r="GFE22" s="50"/>
      <c r="GFF22" s="42"/>
      <c r="GFG22" s="42"/>
      <c r="GFH22" s="51"/>
      <c r="GFI22" s="42"/>
      <c r="GFJ22" s="141"/>
      <c r="GFK22" s="141"/>
      <c r="GFL22" s="52"/>
      <c r="GFM22" s="50"/>
      <c r="GFN22" s="42"/>
      <c r="GFO22" s="42"/>
      <c r="GFP22" s="51"/>
      <c r="GFQ22" s="42"/>
      <c r="GFR22" s="141"/>
      <c r="GFS22" s="141"/>
      <c r="GFT22" s="52"/>
      <c r="GFU22" s="50"/>
      <c r="GFV22" s="42"/>
      <c r="GFW22" s="42"/>
      <c r="GFX22" s="51"/>
      <c r="GFY22" s="42"/>
      <c r="GFZ22" s="141"/>
      <c r="GGA22" s="141"/>
      <c r="GGB22" s="52"/>
      <c r="GGC22" s="50"/>
      <c r="GGD22" s="42"/>
      <c r="GGE22" s="42"/>
      <c r="GGF22" s="51"/>
      <c r="GGG22" s="42"/>
      <c r="GGH22" s="141"/>
      <c r="GGI22" s="141"/>
      <c r="GGJ22" s="52"/>
      <c r="GGK22" s="50"/>
      <c r="GGL22" s="42"/>
      <c r="GGM22" s="42"/>
      <c r="GGN22" s="51"/>
      <c r="GGO22" s="42"/>
      <c r="GGP22" s="141"/>
      <c r="GGQ22" s="141"/>
      <c r="GGR22" s="52"/>
      <c r="GGS22" s="50"/>
      <c r="GGT22" s="42"/>
      <c r="GGU22" s="42"/>
      <c r="GGV22" s="51"/>
      <c r="GGW22" s="42"/>
      <c r="GGX22" s="141"/>
      <c r="GGY22" s="141"/>
      <c r="GGZ22" s="52"/>
      <c r="GHA22" s="50"/>
      <c r="GHB22" s="42"/>
      <c r="GHC22" s="42"/>
      <c r="GHD22" s="51"/>
      <c r="GHE22" s="42"/>
      <c r="GHF22" s="141"/>
      <c r="GHG22" s="141"/>
      <c r="GHH22" s="52"/>
      <c r="GHI22" s="50"/>
      <c r="GHJ22" s="42"/>
      <c r="GHK22" s="42"/>
      <c r="GHL22" s="51"/>
      <c r="GHM22" s="42"/>
      <c r="GHN22" s="141"/>
      <c r="GHO22" s="141"/>
      <c r="GHP22" s="52"/>
      <c r="GHQ22" s="50"/>
      <c r="GHR22" s="42"/>
      <c r="GHS22" s="42"/>
      <c r="GHT22" s="51"/>
      <c r="GHU22" s="42"/>
      <c r="GHV22" s="141"/>
      <c r="GHW22" s="141"/>
      <c r="GHX22" s="52"/>
      <c r="GHY22" s="50"/>
      <c r="GHZ22" s="42"/>
      <c r="GIA22" s="42"/>
      <c r="GIB22" s="51"/>
      <c r="GIC22" s="42"/>
      <c r="GID22" s="141"/>
      <c r="GIE22" s="141"/>
      <c r="GIF22" s="52"/>
      <c r="GIG22" s="50"/>
      <c r="GIH22" s="42"/>
      <c r="GII22" s="42"/>
      <c r="GIJ22" s="51"/>
      <c r="GIK22" s="42"/>
      <c r="GIL22" s="141"/>
      <c r="GIM22" s="141"/>
      <c r="GIN22" s="52"/>
      <c r="GIO22" s="50"/>
      <c r="GIP22" s="42"/>
      <c r="GIQ22" s="42"/>
      <c r="GIR22" s="51"/>
      <c r="GIS22" s="42"/>
      <c r="GIT22" s="141"/>
      <c r="GIU22" s="141"/>
      <c r="GIV22" s="52"/>
      <c r="GIW22" s="50"/>
      <c r="GIX22" s="42"/>
      <c r="GIY22" s="42"/>
      <c r="GIZ22" s="51"/>
      <c r="GJA22" s="42"/>
      <c r="GJB22" s="141"/>
      <c r="GJC22" s="141"/>
      <c r="GJD22" s="52"/>
      <c r="GJE22" s="50"/>
      <c r="GJF22" s="42"/>
      <c r="GJG22" s="42"/>
      <c r="GJH22" s="51"/>
      <c r="GJI22" s="42"/>
      <c r="GJJ22" s="141"/>
      <c r="GJK22" s="141"/>
      <c r="GJL22" s="52"/>
      <c r="GJM22" s="50"/>
      <c r="GJN22" s="42"/>
      <c r="GJO22" s="42"/>
      <c r="GJP22" s="51"/>
      <c r="GJQ22" s="42"/>
      <c r="GJR22" s="141"/>
      <c r="GJS22" s="141"/>
      <c r="GJT22" s="52"/>
      <c r="GJU22" s="50"/>
      <c r="GJV22" s="42"/>
      <c r="GJW22" s="42"/>
      <c r="GJX22" s="51"/>
      <c r="GJY22" s="42"/>
      <c r="GJZ22" s="141"/>
      <c r="GKA22" s="141"/>
      <c r="GKB22" s="52"/>
      <c r="GKC22" s="50"/>
      <c r="GKD22" s="42"/>
      <c r="GKE22" s="42"/>
      <c r="GKF22" s="51"/>
      <c r="GKG22" s="42"/>
      <c r="GKH22" s="141"/>
      <c r="GKI22" s="141"/>
      <c r="GKJ22" s="52"/>
      <c r="GKK22" s="50"/>
      <c r="GKL22" s="42"/>
      <c r="GKM22" s="42"/>
      <c r="GKN22" s="51"/>
      <c r="GKO22" s="42"/>
      <c r="GKP22" s="141"/>
      <c r="GKQ22" s="141"/>
      <c r="GKR22" s="52"/>
      <c r="GKS22" s="50"/>
      <c r="GKT22" s="42"/>
      <c r="GKU22" s="42"/>
      <c r="GKV22" s="51"/>
      <c r="GKW22" s="42"/>
      <c r="GKX22" s="141"/>
      <c r="GKY22" s="141"/>
      <c r="GKZ22" s="52"/>
      <c r="GLA22" s="50"/>
      <c r="GLB22" s="42"/>
      <c r="GLC22" s="42"/>
      <c r="GLD22" s="51"/>
      <c r="GLE22" s="42"/>
      <c r="GLF22" s="141"/>
      <c r="GLG22" s="141"/>
      <c r="GLH22" s="52"/>
      <c r="GLI22" s="50"/>
      <c r="GLJ22" s="42"/>
      <c r="GLK22" s="42"/>
      <c r="GLL22" s="51"/>
      <c r="GLM22" s="42"/>
      <c r="GLN22" s="141"/>
      <c r="GLO22" s="141"/>
      <c r="GLP22" s="52"/>
      <c r="GLQ22" s="50"/>
      <c r="GLR22" s="42"/>
      <c r="GLS22" s="42"/>
      <c r="GLT22" s="51"/>
      <c r="GLU22" s="42"/>
      <c r="GLV22" s="141"/>
      <c r="GLW22" s="141"/>
      <c r="GLX22" s="52"/>
      <c r="GLY22" s="50"/>
      <c r="GLZ22" s="42"/>
      <c r="GMA22" s="42"/>
      <c r="GMB22" s="51"/>
      <c r="GMC22" s="42"/>
      <c r="GMD22" s="141"/>
      <c r="GME22" s="141"/>
      <c r="GMF22" s="52"/>
      <c r="GMG22" s="50"/>
      <c r="GMH22" s="42"/>
      <c r="GMI22" s="42"/>
      <c r="GMJ22" s="51"/>
      <c r="GMK22" s="42"/>
      <c r="GML22" s="141"/>
      <c r="GMM22" s="141"/>
      <c r="GMN22" s="52"/>
      <c r="GMO22" s="50"/>
      <c r="GMP22" s="42"/>
      <c r="GMQ22" s="42"/>
      <c r="GMR22" s="51"/>
      <c r="GMS22" s="42"/>
      <c r="GMT22" s="141"/>
      <c r="GMU22" s="141"/>
      <c r="GMV22" s="52"/>
      <c r="GMW22" s="50"/>
      <c r="GMX22" s="42"/>
      <c r="GMY22" s="42"/>
      <c r="GMZ22" s="51"/>
      <c r="GNA22" s="42"/>
      <c r="GNB22" s="141"/>
      <c r="GNC22" s="141"/>
      <c r="GND22" s="52"/>
      <c r="GNE22" s="50"/>
      <c r="GNF22" s="42"/>
      <c r="GNG22" s="42"/>
      <c r="GNH22" s="51"/>
      <c r="GNI22" s="42"/>
      <c r="GNJ22" s="141"/>
      <c r="GNK22" s="141"/>
      <c r="GNL22" s="52"/>
      <c r="GNM22" s="50"/>
      <c r="GNN22" s="42"/>
      <c r="GNO22" s="42"/>
      <c r="GNP22" s="51"/>
      <c r="GNQ22" s="42"/>
      <c r="GNR22" s="141"/>
      <c r="GNS22" s="141"/>
      <c r="GNT22" s="52"/>
      <c r="GNU22" s="50"/>
      <c r="GNV22" s="42"/>
      <c r="GNW22" s="42"/>
      <c r="GNX22" s="51"/>
      <c r="GNY22" s="42"/>
      <c r="GNZ22" s="141"/>
      <c r="GOA22" s="141"/>
      <c r="GOB22" s="52"/>
      <c r="GOC22" s="50"/>
      <c r="GOD22" s="42"/>
      <c r="GOE22" s="42"/>
      <c r="GOF22" s="51"/>
      <c r="GOG22" s="42"/>
      <c r="GOH22" s="141"/>
      <c r="GOI22" s="141"/>
      <c r="GOJ22" s="52"/>
      <c r="GOK22" s="50"/>
      <c r="GOL22" s="42"/>
      <c r="GOM22" s="42"/>
      <c r="GON22" s="51"/>
      <c r="GOO22" s="42"/>
      <c r="GOP22" s="141"/>
      <c r="GOQ22" s="141"/>
      <c r="GOR22" s="52"/>
      <c r="GOS22" s="50"/>
      <c r="GOT22" s="42"/>
      <c r="GOU22" s="42"/>
      <c r="GOV22" s="51"/>
      <c r="GOW22" s="42"/>
      <c r="GOX22" s="141"/>
      <c r="GOY22" s="141"/>
      <c r="GOZ22" s="52"/>
      <c r="GPA22" s="50"/>
      <c r="GPB22" s="42"/>
      <c r="GPC22" s="42"/>
      <c r="GPD22" s="51"/>
      <c r="GPE22" s="42"/>
      <c r="GPF22" s="141"/>
      <c r="GPG22" s="141"/>
      <c r="GPH22" s="52"/>
      <c r="GPI22" s="50"/>
      <c r="GPJ22" s="42"/>
      <c r="GPK22" s="42"/>
      <c r="GPL22" s="51"/>
      <c r="GPM22" s="42"/>
      <c r="GPN22" s="141"/>
      <c r="GPO22" s="141"/>
      <c r="GPP22" s="52"/>
      <c r="GPQ22" s="50"/>
      <c r="GPR22" s="42"/>
      <c r="GPS22" s="42"/>
      <c r="GPT22" s="51"/>
      <c r="GPU22" s="42"/>
      <c r="GPV22" s="141"/>
      <c r="GPW22" s="141"/>
      <c r="GPX22" s="52"/>
      <c r="GPY22" s="50"/>
      <c r="GPZ22" s="42"/>
      <c r="GQA22" s="42"/>
      <c r="GQB22" s="51"/>
      <c r="GQC22" s="42"/>
      <c r="GQD22" s="141"/>
      <c r="GQE22" s="141"/>
      <c r="GQF22" s="52"/>
      <c r="GQG22" s="50"/>
      <c r="GQH22" s="42"/>
      <c r="GQI22" s="42"/>
      <c r="GQJ22" s="51"/>
      <c r="GQK22" s="42"/>
      <c r="GQL22" s="141"/>
      <c r="GQM22" s="141"/>
      <c r="GQN22" s="52"/>
      <c r="GQO22" s="50"/>
      <c r="GQP22" s="42"/>
      <c r="GQQ22" s="42"/>
      <c r="GQR22" s="51"/>
      <c r="GQS22" s="42"/>
      <c r="GQT22" s="141"/>
      <c r="GQU22" s="141"/>
      <c r="GQV22" s="52"/>
      <c r="GQW22" s="50"/>
      <c r="GQX22" s="42"/>
      <c r="GQY22" s="42"/>
      <c r="GQZ22" s="51"/>
      <c r="GRA22" s="42"/>
      <c r="GRB22" s="141"/>
      <c r="GRC22" s="141"/>
      <c r="GRD22" s="52"/>
      <c r="GRE22" s="50"/>
      <c r="GRF22" s="42"/>
      <c r="GRG22" s="42"/>
      <c r="GRH22" s="51"/>
      <c r="GRI22" s="42"/>
      <c r="GRJ22" s="141"/>
      <c r="GRK22" s="141"/>
      <c r="GRL22" s="52"/>
      <c r="GRM22" s="50"/>
      <c r="GRN22" s="42"/>
      <c r="GRO22" s="42"/>
      <c r="GRP22" s="51"/>
      <c r="GRQ22" s="42"/>
      <c r="GRR22" s="141"/>
      <c r="GRS22" s="141"/>
      <c r="GRT22" s="52"/>
      <c r="GRU22" s="50"/>
      <c r="GRV22" s="42"/>
      <c r="GRW22" s="42"/>
      <c r="GRX22" s="51"/>
      <c r="GRY22" s="42"/>
      <c r="GRZ22" s="141"/>
      <c r="GSA22" s="141"/>
      <c r="GSB22" s="52"/>
      <c r="GSC22" s="50"/>
      <c r="GSD22" s="42"/>
      <c r="GSE22" s="42"/>
      <c r="GSF22" s="51"/>
      <c r="GSG22" s="42"/>
      <c r="GSH22" s="141"/>
      <c r="GSI22" s="141"/>
      <c r="GSJ22" s="52"/>
      <c r="GSK22" s="50"/>
      <c r="GSL22" s="42"/>
      <c r="GSM22" s="42"/>
      <c r="GSN22" s="51"/>
      <c r="GSO22" s="42"/>
      <c r="GSP22" s="141"/>
      <c r="GSQ22" s="141"/>
      <c r="GSR22" s="52"/>
      <c r="GSS22" s="50"/>
      <c r="GST22" s="42"/>
      <c r="GSU22" s="42"/>
      <c r="GSV22" s="51"/>
      <c r="GSW22" s="42"/>
      <c r="GSX22" s="141"/>
      <c r="GSY22" s="141"/>
      <c r="GSZ22" s="52"/>
      <c r="GTA22" s="50"/>
      <c r="GTB22" s="42"/>
      <c r="GTC22" s="42"/>
      <c r="GTD22" s="51"/>
      <c r="GTE22" s="42"/>
      <c r="GTF22" s="141"/>
      <c r="GTG22" s="141"/>
      <c r="GTH22" s="52"/>
      <c r="GTI22" s="50"/>
      <c r="GTJ22" s="42"/>
      <c r="GTK22" s="42"/>
      <c r="GTL22" s="51"/>
      <c r="GTM22" s="42"/>
      <c r="GTN22" s="141"/>
      <c r="GTO22" s="141"/>
      <c r="GTP22" s="52"/>
      <c r="GTQ22" s="50"/>
      <c r="GTR22" s="42"/>
      <c r="GTS22" s="42"/>
      <c r="GTT22" s="51"/>
      <c r="GTU22" s="42"/>
      <c r="GTV22" s="141"/>
      <c r="GTW22" s="141"/>
      <c r="GTX22" s="52"/>
      <c r="GTY22" s="50"/>
      <c r="GTZ22" s="42"/>
      <c r="GUA22" s="42"/>
      <c r="GUB22" s="51"/>
      <c r="GUC22" s="42"/>
      <c r="GUD22" s="141"/>
      <c r="GUE22" s="141"/>
      <c r="GUF22" s="52"/>
      <c r="GUG22" s="50"/>
      <c r="GUH22" s="42"/>
      <c r="GUI22" s="42"/>
      <c r="GUJ22" s="51"/>
      <c r="GUK22" s="42"/>
      <c r="GUL22" s="141"/>
      <c r="GUM22" s="141"/>
      <c r="GUN22" s="52"/>
      <c r="GUO22" s="50"/>
      <c r="GUP22" s="42"/>
      <c r="GUQ22" s="42"/>
      <c r="GUR22" s="51"/>
      <c r="GUS22" s="42"/>
      <c r="GUT22" s="141"/>
      <c r="GUU22" s="141"/>
      <c r="GUV22" s="52"/>
      <c r="GUW22" s="50"/>
      <c r="GUX22" s="42"/>
      <c r="GUY22" s="42"/>
      <c r="GUZ22" s="51"/>
      <c r="GVA22" s="42"/>
      <c r="GVB22" s="141"/>
      <c r="GVC22" s="141"/>
      <c r="GVD22" s="52"/>
      <c r="GVE22" s="50"/>
      <c r="GVF22" s="42"/>
      <c r="GVG22" s="42"/>
      <c r="GVH22" s="51"/>
      <c r="GVI22" s="42"/>
      <c r="GVJ22" s="141"/>
      <c r="GVK22" s="141"/>
      <c r="GVL22" s="52"/>
      <c r="GVM22" s="50"/>
      <c r="GVN22" s="42"/>
      <c r="GVO22" s="42"/>
      <c r="GVP22" s="51"/>
      <c r="GVQ22" s="42"/>
      <c r="GVR22" s="141"/>
      <c r="GVS22" s="141"/>
      <c r="GVT22" s="52"/>
      <c r="GVU22" s="50"/>
      <c r="GVV22" s="42"/>
      <c r="GVW22" s="42"/>
      <c r="GVX22" s="51"/>
      <c r="GVY22" s="42"/>
      <c r="GVZ22" s="141"/>
      <c r="GWA22" s="141"/>
      <c r="GWB22" s="52"/>
      <c r="GWC22" s="50"/>
      <c r="GWD22" s="42"/>
      <c r="GWE22" s="42"/>
      <c r="GWF22" s="51"/>
      <c r="GWG22" s="42"/>
      <c r="GWH22" s="141"/>
      <c r="GWI22" s="141"/>
      <c r="GWJ22" s="52"/>
      <c r="GWK22" s="50"/>
      <c r="GWL22" s="42"/>
      <c r="GWM22" s="42"/>
      <c r="GWN22" s="51"/>
      <c r="GWO22" s="42"/>
      <c r="GWP22" s="141"/>
      <c r="GWQ22" s="141"/>
      <c r="GWR22" s="52"/>
      <c r="GWS22" s="50"/>
      <c r="GWT22" s="42"/>
      <c r="GWU22" s="42"/>
      <c r="GWV22" s="51"/>
      <c r="GWW22" s="42"/>
      <c r="GWX22" s="141"/>
      <c r="GWY22" s="141"/>
      <c r="GWZ22" s="52"/>
      <c r="GXA22" s="50"/>
      <c r="GXB22" s="42"/>
      <c r="GXC22" s="42"/>
      <c r="GXD22" s="51"/>
      <c r="GXE22" s="42"/>
      <c r="GXF22" s="141"/>
      <c r="GXG22" s="141"/>
      <c r="GXH22" s="52"/>
      <c r="GXI22" s="50"/>
      <c r="GXJ22" s="42"/>
      <c r="GXK22" s="42"/>
      <c r="GXL22" s="51"/>
      <c r="GXM22" s="42"/>
      <c r="GXN22" s="141"/>
      <c r="GXO22" s="141"/>
      <c r="GXP22" s="52"/>
      <c r="GXQ22" s="50"/>
      <c r="GXR22" s="42"/>
      <c r="GXS22" s="42"/>
      <c r="GXT22" s="51"/>
      <c r="GXU22" s="42"/>
      <c r="GXV22" s="141"/>
      <c r="GXW22" s="141"/>
      <c r="GXX22" s="52"/>
      <c r="GXY22" s="50"/>
      <c r="GXZ22" s="42"/>
      <c r="GYA22" s="42"/>
      <c r="GYB22" s="51"/>
      <c r="GYC22" s="42"/>
      <c r="GYD22" s="141"/>
      <c r="GYE22" s="141"/>
      <c r="GYF22" s="52"/>
      <c r="GYG22" s="50"/>
      <c r="GYH22" s="42"/>
      <c r="GYI22" s="42"/>
      <c r="GYJ22" s="51"/>
      <c r="GYK22" s="42"/>
      <c r="GYL22" s="141"/>
      <c r="GYM22" s="141"/>
      <c r="GYN22" s="52"/>
      <c r="GYO22" s="50"/>
      <c r="GYP22" s="42"/>
      <c r="GYQ22" s="42"/>
      <c r="GYR22" s="51"/>
      <c r="GYS22" s="42"/>
      <c r="GYT22" s="141"/>
      <c r="GYU22" s="141"/>
      <c r="GYV22" s="52"/>
      <c r="GYW22" s="50"/>
      <c r="GYX22" s="42"/>
      <c r="GYY22" s="42"/>
      <c r="GYZ22" s="51"/>
      <c r="GZA22" s="42"/>
      <c r="GZB22" s="141"/>
      <c r="GZC22" s="141"/>
      <c r="GZD22" s="52"/>
      <c r="GZE22" s="50"/>
      <c r="GZF22" s="42"/>
      <c r="GZG22" s="42"/>
      <c r="GZH22" s="51"/>
      <c r="GZI22" s="42"/>
      <c r="GZJ22" s="141"/>
      <c r="GZK22" s="141"/>
      <c r="GZL22" s="52"/>
      <c r="GZM22" s="50"/>
      <c r="GZN22" s="42"/>
      <c r="GZO22" s="42"/>
      <c r="GZP22" s="51"/>
      <c r="GZQ22" s="42"/>
      <c r="GZR22" s="141"/>
      <c r="GZS22" s="141"/>
      <c r="GZT22" s="52"/>
      <c r="GZU22" s="50"/>
      <c r="GZV22" s="42"/>
      <c r="GZW22" s="42"/>
      <c r="GZX22" s="51"/>
      <c r="GZY22" s="42"/>
      <c r="GZZ22" s="141"/>
      <c r="HAA22" s="141"/>
      <c r="HAB22" s="52"/>
      <c r="HAC22" s="50"/>
      <c r="HAD22" s="42"/>
      <c r="HAE22" s="42"/>
      <c r="HAF22" s="51"/>
      <c r="HAG22" s="42"/>
      <c r="HAH22" s="141"/>
      <c r="HAI22" s="141"/>
      <c r="HAJ22" s="52"/>
      <c r="HAK22" s="50"/>
      <c r="HAL22" s="42"/>
      <c r="HAM22" s="42"/>
      <c r="HAN22" s="51"/>
      <c r="HAO22" s="42"/>
      <c r="HAP22" s="141"/>
      <c r="HAQ22" s="141"/>
      <c r="HAR22" s="52"/>
      <c r="HAS22" s="50"/>
      <c r="HAT22" s="42"/>
      <c r="HAU22" s="42"/>
      <c r="HAV22" s="51"/>
      <c r="HAW22" s="42"/>
      <c r="HAX22" s="141"/>
      <c r="HAY22" s="141"/>
      <c r="HAZ22" s="52"/>
      <c r="HBA22" s="50"/>
      <c r="HBB22" s="42"/>
      <c r="HBC22" s="42"/>
      <c r="HBD22" s="51"/>
      <c r="HBE22" s="42"/>
      <c r="HBF22" s="141"/>
      <c r="HBG22" s="141"/>
      <c r="HBH22" s="52"/>
      <c r="HBI22" s="50"/>
      <c r="HBJ22" s="42"/>
      <c r="HBK22" s="42"/>
      <c r="HBL22" s="51"/>
      <c r="HBM22" s="42"/>
      <c r="HBN22" s="141"/>
      <c r="HBO22" s="141"/>
      <c r="HBP22" s="52"/>
      <c r="HBQ22" s="50"/>
      <c r="HBR22" s="42"/>
      <c r="HBS22" s="42"/>
      <c r="HBT22" s="51"/>
      <c r="HBU22" s="42"/>
      <c r="HBV22" s="141"/>
      <c r="HBW22" s="141"/>
      <c r="HBX22" s="52"/>
      <c r="HBY22" s="50"/>
      <c r="HBZ22" s="42"/>
      <c r="HCA22" s="42"/>
      <c r="HCB22" s="51"/>
      <c r="HCC22" s="42"/>
      <c r="HCD22" s="141"/>
      <c r="HCE22" s="141"/>
      <c r="HCF22" s="52"/>
      <c r="HCG22" s="50"/>
      <c r="HCH22" s="42"/>
      <c r="HCI22" s="42"/>
      <c r="HCJ22" s="51"/>
      <c r="HCK22" s="42"/>
      <c r="HCL22" s="141"/>
      <c r="HCM22" s="141"/>
      <c r="HCN22" s="52"/>
      <c r="HCO22" s="50"/>
      <c r="HCP22" s="42"/>
      <c r="HCQ22" s="42"/>
      <c r="HCR22" s="51"/>
      <c r="HCS22" s="42"/>
      <c r="HCT22" s="141"/>
      <c r="HCU22" s="141"/>
      <c r="HCV22" s="52"/>
      <c r="HCW22" s="50"/>
      <c r="HCX22" s="42"/>
      <c r="HCY22" s="42"/>
      <c r="HCZ22" s="51"/>
      <c r="HDA22" s="42"/>
      <c r="HDB22" s="141"/>
      <c r="HDC22" s="141"/>
      <c r="HDD22" s="52"/>
      <c r="HDE22" s="50"/>
      <c r="HDF22" s="42"/>
      <c r="HDG22" s="42"/>
      <c r="HDH22" s="51"/>
      <c r="HDI22" s="42"/>
      <c r="HDJ22" s="141"/>
      <c r="HDK22" s="141"/>
      <c r="HDL22" s="52"/>
      <c r="HDM22" s="50"/>
      <c r="HDN22" s="42"/>
      <c r="HDO22" s="42"/>
      <c r="HDP22" s="51"/>
      <c r="HDQ22" s="42"/>
      <c r="HDR22" s="141"/>
      <c r="HDS22" s="141"/>
      <c r="HDT22" s="52"/>
      <c r="HDU22" s="50"/>
      <c r="HDV22" s="42"/>
      <c r="HDW22" s="42"/>
      <c r="HDX22" s="51"/>
      <c r="HDY22" s="42"/>
      <c r="HDZ22" s="141"/>
      <c r="HEA22" s="141"/>
      <c r="HEB22" s="52"/>
      <c r="HEC22" s="50"/>
      <c r="HED22" s="42"/>
      <c r="HEE22" s="42"/>
      <c r="HEF22" s="51"/>
      <c r="HEG22" s="42"/>
      <c r="HEH22" s="141"/>
      <c r="HEI22" s="141"/>
      <c r="HEJ22" s="52"/>
      <c r="HEK22" s="50"/>
      <c r="HEL22" s="42"/>
      <c r="HEM22" s="42"/>
      <c r="HEN22" s="51"/>
      <c r="HEO22" s="42"/>
      <c r="HEP22" s="141"/>
      <c r="HEQ22" s="141"/>
      <c r="HER22" s="52"/>
      <c r="HES22" s="50"/>
      <c r="HET22" s="42"/>
      <c r="HEU22" s="42"/>
      <c r="HEV22" s="51"/>
      <c r="HEW22" s="42"/>
      <c r="HEX22" s="141"/>
      <c r="HEY22" s="141"/>
      <c r="HEZ22" s="52"/>
      <c r="HFA22" s="50"/>
      <c r="HFB22" s="42"/>
      <c r="HFC22" s="42"/>
      <c r="HFD22" s="51"/>
      <c r="HFE22" s="42"/>
      <c r="HFF22" s="141"/>
      <c r="HFG22" s="141"/>
      <c r="HFH22" s="52"/>
      <c r="HFI22" s="50"/>
      <c r="HFJ22" s="42"/>
      <c r="HFK22" s="42"/>
      <c r="HFL22" s="51"/>
      <c r="HFM22" s="42"/>
      <c r="HFN22" s="141"/>
      <c r="HFO22" s="141"/>
      <c r="HFP22" s="52"/>
      <c r="HFQ22" s="50"/>
      <c r="HFR22" s="42"/>
      <c r="HFS22" s="42"/>
      <c r="HFT22" s="51"/>
      <c r="HFU22" s="42"/>
      <c r="HFV22" s="141"/>
      <c r="HFW22" s="141"/>
      <c r="HFX22" s="52"/>
      <c r="HFY22" s="50"/>
      <c r="HFZ22" s="42"/>
      <c r="HGA22" s="42"/>
      <c r="HGB22" s="51"/>
      <c r="HGC22" s="42"/>
      <c r="HGD22" s="141"/>
      <c r="HGE22" s="141"/>
      <c r="HGF22" s="52"/>
      <c r="HGG22" s="50"/>
      <c r="HGH22" s="42"/>
      <c r="HGI22" s="42"/>
      <c r="HGJ22" s="51"/>
      <c r="HGK22" s="42"/>
      <c r="HGL22" s="141"/>
      <c r="HGM22" s="141"/>
      <c r="HGN22" s="52"/>
      <c r="HGO22" s="50"/>
      <c r="HGP22" s="42"/>
      <c r="HGQ22" s="42"/>
      <c r="HGR22" s="51"/>
      <c r="HGS22" s="42"/>
      <c r="HGT22" s="141"/>
      <c r="HGU22" s="141"/>
      <c r="HGV22" s="52"/>
      <c r="HGW22" s="50"/>
      <c r="HGX22" s="42"/>
      <c r="HGY22" s="42"/>
      <c r="HGZ22" s="51"/>
      <c r="HHA22" s="42"/>
      <c r="HHB22" s="141"/>
      <c r="HHC22" s="141"/>
      <c r="HHD22" s="52"/>
      <c r="HHE22" s="50"/>
      <c r="HHF22" s="42"/>
      <c r="HHG22" s="42"/>
      <c r="HHH22" s="51"/>
      <c r="HHI22" s="42"/>
      <c r="HHJ22" s="141"/>
      <c r="HHK22" s="141"/>
      <c r="HHL22" s="52"/>
      <c r="HHM22" s="50"/>
      <c r="HHN22" s="42"/>
      <c r="HHO22" s="42"/>
      <c r="HHP22" s="51"/>
      <c r="HHQ22" s="42"/>
      <c r="HHR22" s="141"/>
      <c r="HHS22" s="141"/>
      <c r="HHT22" s="52"/>
      <c r="HHU22" s="50"/>
      <c r="HHV22" s="42"/>
      <c r="HHW22" s="42"/>
      <c r="HHX22" s="51"/>
      <c r="HHY22" s="42"/>
      <c r="HHZ22" s="141"/>
      <c r="HIA22" s="141"/>
      <c r="HIB22" s="52"/>
      <c r="HIC22" s="50"/>
      <c r="HID22" s="42"/>
      <c r="HIE22" s="42"/>
      <c r="HIF22" s="51"/>
      <c r="HIG22" s="42"/>
      <c r="HIH22" s="141"/>
      <c r="HII22" s="141"/>
      <c r="HIJ22" s="52"/>
      <c r="HIK22" s="50"/>
      <c r="HIL22" s="42"/>
      <c r="HIM22" s="42"/>
      <c r="HIN22" s="51"/>
      <c r="HIO22" s="42"/>
      <c r="HIP22" s="141"/>
      <c r="HIQ22" s="141"/>
      <c r="HIR22" s="52"/>
      <c r="HIS22" s="50"/>
      <c r="HIT22" s="42"/>
      <c r="HIU22" s="42"/>
      <c r="HIV22" s="51"/>
      <c r="HIW22" s="42"/>
      <c r="HIX22" s="141"/>
      <c r="HIY22" s="141"/>
      <c r="HIZ22" s="52"/>
      <c r="HJA22" s="50"/>
      <c r="HJB22" s="42"/>
      <c r="HJC22" s="42"/>
      <c r="HJD22" s="51"/>
      <c r="HJE22" s="42"/>
      <c r="HJF22" s="141"/>
      <c r="HJG22" s="141"/>
      <c r="HJH22" s="52"/>
      <c r="HJI22" s="50"/>
      <c r="HJJ22" s="42"/>
      <c r="HJK22" s="42"/>
      <c r="HJL22" s="51"/>
      <c r="HJM22" s="42"/>
      <c r="HJN22" s="141"/>
      <c r="HJO22" s="141"/>
      <c r="HJP22" s="52"/>
      <c r="HJQ22" s="50"/>
      <c r="HJR22" s="42"/>
      <c r="HJS22" s="42"/>
      <c r="HJT22" s="51"/>
      <c r="HJU22" s="42"/>
      <c r="HJV22" s="141"/>
      <c r="HJW22" s="141"/>
      <c r="HJX22" s="52"/>
      <c r="HJY22" s="50"/>
      <c r="HJZ22" s="42"/>
      <c r="HKA22" s="42"/>
      <c r="HKB22" s="51"/>
      <c r="HKC22" s="42"/>
      <c r="HKD22" s="141"/>
      <c r="HKE22" s="141"/>
      <c r="HKF22" s="52"/>
      <c r="HKG22" s="50"/>
      <c r="HKH22" s="42"/>
      <c r="HKI22" s="42"/>
      <c r="HKJ22" s="51"/>
      <c r="HKK22" s="42"/>
      <c r="HKL22" s="141"/>
      <c r="HKM22" s="141"/>
      <c r="HKN22" s="52"/>
      <c r="HKO22" s="50"/>
      <c r="HKP22" s="42"/>
      <c r="HKQ22" s="42"/>
      <c r="HKR22" s="51"/>
      <c r="HKS22" s="42"/>
      <c r="HKT22" s="141"/>
      <c r="HKU22" s="141"/>
      <c r="HKV22" s="52"/>
      <c r="HKW22" s="50"/>
      <c r="HKX22" s="42"/>
      <c r="HKY22" s="42"/>
      <c r="HKZ22" s="51"/>
      <c r="HLA22" s="42"/>
      <c r="HLB22" s="141"/>
      <c r="HLC22" s="141"/>
      <c r="HLD22" s="52"/>
      <c r="HLE22" s="50"/>
      <c r="HLF22" s="42"/>
      <c r="HLG22" s="42"/>
      <c r="HLH22" s="51"/>
      <c r="HLI22" s="42"/>
      <c r="HLJ22" s="141"/>
      <c r="HLK22" s="141"/>
      <c r="HLL22" s="52"/>
      <c r="HLM22" s="50"/>
      <c r="HLN22" s="42"/>
      <c r="HLO22" s="42"/>
      <c r="HLP22" s="51"/>
      <c r="HLQ22" s="42"/>
      <c r="HLR22" s="141"/>
      <c r="HLS22" s="141"/>
      <c r="HLT22" s="52"/>
      <c r="HLU22" s="50"/>
      <c r="HLV22" s="42"/>
      <c r="HLW22" s="42"/>
      <c r="HLX22" s="51"/>
      <c r="HLY22" s="42"/>
      <c r="HLZ22" s="141"/>
      <c r="HMA22" s="141"/>
      <c r="HMB22" s="52"/>
      <c r="HMC22" s="50"/>
      <c r="HMD22" s="42"/>
      <c r="HME22" s="42"/>
      <c r="HMF22" s="51"/>
      <c r="HMG22" s="42"/>
      <c r="HMH22" s="141"/>
      <c r="HMI22" s="141"/>
      <c r="HMJ22" s="52"/>
      <c r="HMK22" s="50"/>
      <c r="HML22" s="42"/>
      <c r="HMM22" s="42"/>
      <c r="HMN22" s="51"/>
      <c r="HMO22" s="42"/>
      <c r="HMP22" s="141"/>
      <c r="HMQ22" s="141"/>
      <c r="HMR22" s="52"/>
      <c r="HMS22" s="50"/>
      <c r="HMT22" s="42"/>
      <c r="HMU22" s="42"/>
      <c r="HMV22" s="51"/>
      <c r="HMW22" s="42"/>
      <c r="HMX22" s="141"/>
      <c r="HMY22" s="141"/>
      <c r="HMZ22" s="52"/>
      <c r="HNA22" s="50"/>
      <c r="HNB22" s="42"/>
      <c r="HNC22" s="42"/>
      <c r="HND22" s="51"/>
      <c r="HNE22" s="42"/>
      <c r="HNF22" s="141"/>
      <c r="HNG22" s="141"/>
      <c r="HNH22" s="52"/>
      <c r="HNI22" s="50"/>
      <c r="HNJ22" s="42"/>
      <c r="HNK22" s="42"/>
      <c r="HNL22" s="51"/>
      <c r="HNM22" s="42"/>
      <c r="HNN22" s="141"/>
      <c r="HNO22" s="141"/>
      <c r="HNP22" s="52"/>
      <c r="HNQ22" s="50"/>
      <c r="HNR22" s="42"/>
      <c r="HNS22" s="42"/>
      <c r="HNT22" s="51"/>
      <c r="HNU22" s="42"/>
      <c r="HNV22" s="141"/>
      <c r="HNW22" s="141"/>
      <c r="HNX22" s="52"/>
      <c r="HNY22" s="50"/>
      <c r="HNZ22" s="42"/>
      <c r="HOA22" s="42"/>
      <c r="HOB22" s="51"/>
      <c r="HOC22" s="42"/>
      <c r="HOD22" s="141"/>
      <c r="HOE22" s="141"/>
      <c r="HOF22" s="52"/>
      <c r="HOG22" s="50"/>
      <c r="HOH22" s="42"/>
      <c r="HOI22" s="42"/>
      <c r="HOJ22" s="51"/>
      <c r="HOK22" s="42"/>
      <c r="HOL22" s="141"/>
      <c r="HOM22" s="141"/>
      <c r="HON22" s="52"/>
      <c r="HOO22" s="50"/>
      <c r="HOP22" s="42"/>
      <c r="HOQ22" s="42"/>
      <c r="HOR22" s="51"/>
      <c r="HOS22" s="42"/>
      <c r="HOT22" s="141"/>
      <c r="HOU22" s="141"/>
      <c r="HOV22" s="52"/>
      <c r="HOW22" s="50"/>
      <c r="HOX22" s="42"/>
      <c r="HOY22" s="42"/>
      <c r="HOZ22" s="51"/>
      <c r="HPA22" s="42"/>
      <c r="HPB22" s="141"/>
      <c r="HPC22" s="141"/>
      <c r="HPD22" s="52"/>
      <c r="HPE22" s="50"/>
      <c r="HPF22" s="42"/>
      <c r="HPG22" s="42"/>
      <c r="HPH22" s="51"/>
      <c r="HPI22" s="42"/>
      <c r="HPJ22" s="141"/>
      <c r="HPK22" s="141"/>
      <c r="HPL22" s="52"/>
      <c r="HPM22" s="50"/>
      <c r="HPN22" s="42"/>
      <c r="HPO22" s="42"/>
      <c r="HPP22" s="51"/>
      <c r="HPQ22" s="42"/>
      <c r="HPR22" s="141"/>
      <c r="HPS22" s="141"/>
      <c r="HPT22" s="52"/>
      <c r="HPU22" s="50"/>
      <c r="HPV22" s="42"/>
      <c r="HPW22" s="42"/>
      <c r="HPX22" s="51"/>
      <c r="HPY22" s="42"/>
      <c r="HPZ22" s="141"/>
      <c r="HQA22" s="141"/>
      <c r="HQB22" s="52"/>
      <c r="HQC22" s="50"/>
      <c r="HQD22" s="42"/>
      <c r="HQE22" s="42"/>
      <c r="HQF22" s="51"/>
      <c r="HQG22" s="42"/>
      <c r="HQH22" s="141"/>
      <c r="HQI22" s="141"/>
      <c r="HQJ22" s="52"/>
      <c r="HQK22" s="50"/>
      <c r="HQL22" s="42"/>
      <c r="HQM22" s="42"/>
      <c r="HQN22" s="51"/>
      <c r="HQO22" s="42"/>
      <c r="HQP22" s="141"/>
      <c r="HQQ22" s="141"/>
      <c r="HQR22" s="52"/>
      <c r="HQS22" s="50"/>
      <c r="HQT22" s="42"/>
      <c r="HQU22" s="42"/>
      <c r="HQV22" s="51"/>
      <c r="HQW22" s="42"/>
      <c r="HQX22" s="141"/>
      <c r="HQY22" s="141"/>
      <c r="HQZ22" s="52"/>
      <c r="HRA22" s="50"/>
      <c r="HRB22" s="42"/>
      <c r="HRC22" s="42"/>
      <c r="HRD22" s="51"/>
      <c r="HRE22" s="42"/>
      <c r="HRF22" s="141"/>
      <c r="HRG22" s="141"/>
      <c r="HRH22" s="52"/>
      <c r="HRI22" s="50"/>
      <c r="HRJ22" s="42"/>
      <c r="HRK22" s="42"/>
      <c r="HRL22" s="51"/>
      <c r="HRM22" s="42"/>
      <c r="HRN22" s="141"/>
      <c r="HRO22" s="141"/>
      <c r="HRP22" s="52"/>
      <c r="HRQ22" s="50"/>
      <c r="HRR22" s="42"/>
      <c r="HRS22" s="42"/>
      <c r="HRT22" s="51"/>
      <c r="HRU22" s="42"/>
      <c r="HRV22" s="141"/>
      <c r="HRW22" s="141"/>
      <c r="HRX22" s="52"/>
      <c r="HRY22" s="50"/>
      <c r="HRZ22" s="42"/>
      <c r="HSA22" s="42"/>
      <c r="HSB22" s="51"/>
      <c r="HSC22" s="42"/>
      <c r="HSD22" s="141"/>
      <c r="HSE22" s="141"/>
      <c r="HSF22" s="52"/>
      <c r="HSG22" s="50"/>
      <c r="HSH22" s="42"/>
      <c r="HSI22" s="42"/>
      <c r="HSJ22" s="51"/>
      <c r="HSK22" s="42"/>
      <c r="HSL22" s="141"/>
      <c r="HSM22" s="141"/>
      <c r="HSN22" s="52"/>
      <c r="HSO22" s="50"/>
      <c r="HSP22" s="42"/>
      <c r="HSQ22" s="42"/>
      <c r="HSR22" s="51"/>
      <c r="HSS22" s="42"/>
      <c r="HST22" s="141"/>
      <c r="HSU22" s="141"/>
      <c r="HSV22" s="52"/>
      <c r="HSW22" s="50"/>
      <c r="HSX22" s="42"/>
      <c r="HSY22" s="42"/>
      <c r="HSZ22" s="51"/>
      <c r="HTA22" s="42"/>
      <c r="HTB22" s="141"/>
      <c r="HTC22" s="141"/>
      <c r="HTD22" s="52"/>
      <c r="HTE22" s="50"/>
      <c r="HTF22" s="42"/>
      <c r="HTG22" s="42"/>
      <c r="HTH22" s="51"/>
      <c r="HTI22" s="42"/>
      <c r="HTJ22" s="141"/>
      <c r="HTK22" s="141"/>
      <c r="HTL22" s="52"/>
      <c r="HTM22" s="50"/>
      <c r="HTN22" s="42"/>
      <c r="HTO22" s="42"/>
      <c r="HTP22" s="51"/>
      <c r="HTQ22" s="42"/>
      <c r="HTR22" s="141"/>
      <c r="HTS22" s="141"/>
      <c r="HTT22" s="52"/>
      <c r="HTU22" s="50"/>
      <c r="HTV22" s="42"/>
      <c r="HTW22" s="42"/>
      <c r="HTX22" s="51"/>
      <c r="HTY22" s="42"/>
      <c r="HTZ22" s="141"/>
      <c r="HUA22" s="141"/>
      <c r="HUB22" s="52"/>
      <c r="HUC22" s="50"/>
      <c r="HUD22" s="42"/>
      <c r="HUE22" s="42"/>
      <c r="HUF22" s="51"/>
      <c r="HUG22" s="42"/>
      <c r="HUH22" s="141"/>
      <c r="HUI22" s="141"/>
      <c r="HUJ22" s="52"/>
      <c r="HUK22" s="50"/>
      <c r="HUL22" s="42"/>
      <c r="HUM22" s="42"/>
      <c r="HUN22" s="51"/>
      <c r="HUO22" s="42"/>
      <c r="HUP22" s="141"/>
      <c r="HUQ22" s="141"/>
      <c r="HUR22" s="52"/>
      <c r="HUS22" s="50"/>
      <c r="HUT22" s="42"/>
      <c r="HUU22" s="42"/>
      <c r="HUV22" s="51"/>
      <c r="HUW22" s="42"/>
      <c r="HUX22" s="141"/>
      <c r="HUY22" s="141"/>
      <c r="HUZ22" s="52"/>
      <c r="HVA22" s="50"/>
      <c r="HVB22" s="42"/>
      <c r="HVC22" s="42"/>
      <c r="HVD22" s="51"/>
      <c r="HVE22" s="42"/>
      <c r="HVF22" s="141"/>
      <c r="HVG22" s="141"/>
      <c r="HVH22" s="52"/>
      <c r="HVI22" s="50"/>
      <c r="HVJ22" s="42"/>
      <c r="HVK22" s="42"/>
      <c r="HVL22" s="51"/>
      <c r="HVM22" s="42"/>
      <c r="HVN22" s="141"/>
      <c r="HVO22" s="141"/>
      <c r="HVP22" s="52"/>
      <c r="HVQ22" s="50"/>
      <c r="HVR22" s="42"/>
      <c r="HVS22" s="42"/>
      <c r="HVT22" s="51"/>
      <c r="HVU22" s="42"/>
      <c r="HVV22" s="141"/>
      <c r="HVW22" s="141"/>
      <c r="HVX22" s="52"/>
      <c r="HVY22" s="50"/>
      <c r="HVZ22" s="42"/>
      <c r="HWA22" s="42"/>
      <c r="HWB22" s="51"/>
      <c r="HWC22" s="42"/>
      <c r="HWD22" s="141"/>
      <c r="HWE22" s="141"/>
      <c r="HWF22" s="52"/>
      <c r="HWG22" s="50"/>
      <c r="HWH22" s="42"/>
      <c r="HWI22" s="42"/>
      <c r="HWJ22" s="51"/>
      <c r="HWK22" s="42"/>
      <c r="HWL22" s="141"/>
      <c r="HWM22" s="141"/>
      <c r="HWN22" s="52"/>
      <c r="HWO22" s="50"/>
      <c r="HWP22" s="42"/>
      <c r="HWQ22" s="42"/>
      <c r="HWR22" s="51"/>
      <c r="HWS22" s="42"/>
      <c r="HWT22" s="141"/>
      <c r="HWU22" s="141"/>
      <c r="HWV22" s="52"/>
      <c r="HWW22" s="50"/>
      <c r="HWX22" s="42"/>
      <c r="HWY22" s="42"/>
      <c r="HWZ22" s="51"/>
      <c r="HXA22" s="42"/>
      <c r="HXB22" s="141"/>
      <c r="HXC22" s="141"/>
      <c r="HXD22" s="52"/>
      <c r="HXE22" s="50"/>
      <c r="HXF22" s="42"/>
      <c r="HXG22" s="42"/>
      <c r="HXH22" s="51"/>
      <c r="HXI22" s="42"/>
      <c r="HXJ22" s="141"/>
      <c r="HXK22" s="141"/>
      <c r="HXL22" s="52"/>
      <c r="HXM22" s="50"/>
      <c r="HXN22" s="42"/>
      <c r="HXO22" s="42"/>
      <c r="HXP22" s="51"/>
      <c r="HXQ22" s="42"/>
      <c r="HXR22" s="141"/>
      <c r="HXS22" s="141"/>
      <c r="HXT22" s="52"/>
      <c r="HXU22" s="50"/>
      <c r="HXV22" s="42"/>
      <c r="HXW22" s="42"/>
      <c r="HXX22" s="51"/>
      <c r="HXY22" s="42"/>
      <c r="HXZ22" s="141"/>
      <c r="HYA22" s="141"/>
      <c r="HYB22" s="52"/>
      <c r="HYC22" s="50"/>
      <c r="HYD22" s="42"/>
      <c r="HYE22" s="42"/>
      <c r="HYF22" s="51"/>
      <c r="HYG22" s="42"/>
      <c r="HYH22" s="141"/>
      <c r="HYI22" s="141"/>
      <c r="HYJ22" s="52"/>
      <c r="HYK22" s="50"/>
      <c r="HYL22" s="42"/>
      <c r="HYM22" s="42"/>
      <c r="HYN22" s="51"/>
      <c r="HYO22" s="42"/>
      <c r="HYP22" s="141"/>
      <c r="HYQ22" s="141"/>
      <c r="HYR22" s="52"/>
      <c r="HYS22" s="50"/>
      <c r="HYT22" s="42"/>
      <c r="HYU22" s="42"/>
      <c r="HYV22" s="51"/>
      <c r="HYW22" s="42"/>
      <c r="HYX22" s="141"/>
      <c r="HYY22" s="141"/>
      <c r="HYZ22" s="52"/>
      <c r="HZA22" s="50"/>
      <c r="HZB22" s="42"/>
      <c r="HZC22" s="42"/>
      <c r="HZD22" s="51"/>
      <c r="HZE22" s="42"/>
      <c r="HZF22" s="141"/>
      <c r="HZG22" s="141"/>
      <c r="HZH22" s="52"/>
      <c r="HZI22" s="50"/>
      <c r="HZJ22" s="42"/>
      <c r="HZK22" s="42"/>
      <c r="HZL22" s="51"/>
      <c r="HZM22" s="42"/>
      <c r="HZN22" s="141"/>
      <c r="HZO22" s="141"/>
      <c r="HZP22" s="52"/>
      <c r="HZQ22" s="50"/>
      <c r="HZR22" s="42"/>
      <c r="HZS22" s="42"/>
      <c r="HZT22" s="51"/>
      <c r="HZU22" s="42"/>
      <c r="HZV22" s="141"/>
      <c r="HZW22" s="141"/>
      <c r="HZX22" s="52"/>
      <c r="HZY22" s="50"/>
      <c r="HZZ22" s="42"/>
      <c r="IAA22" s="42"/>
      <c r="IAB22" s="51"/>
      <c r="IAC22" s="42"/>
      <c r="IAD22" s="141"/>
      <c r="IAE22" s="141"/>
      <c r="IAF22" s="52"/>
      <c r="IAG22" s="50"/>
      <c r="IAH22" s="42"/>
      <c r="IAI22" s="42"/>
      <c r="IAJ22" s="51"/>
      <c r="IAK22" s="42"/>
      <c r="IAL22" s="141"/>
      <c r="IAM22" s="141"/>
      <c r="IAN22" s="52"/>
      <c r="IAO22" s="50"/>
      <c r="IAP22" s="42"/>
      <c r="IAQ22" s="42"/>
      <c r="IAR22" s="51"/>
      <c r="IAS22" s="42"/>
      <c r="IAT22" s="141"/>
      <c r="IAU22" s="141"/>
      <c r="IAV22" s="52"/>
      <c r="IAW22" s="50"/>
      <c r="IAX22" s="42"/>
      <c r="IAY22" s="42"/>
      <c r="IAZ22" s="51"/>
      <c r="IBA22" s="42"/>
      <c r="IBB22" s="141"/>
      <c r="IBC22" s="141"/>
      <c r="IBD22" s="52"/>
      <c r="IBE22" s="50"/>
      <c r="IBF22" s="42"/>
      <c r="IBG22" s="42"/>
      <c r="IBH22" s="51"/>
      <c r="IBI22" s="42"/>
      <c r="IBJ22" s="141"/>
      <c r="IBK22" s="141"/>
      <c r="IBL22" s="52"/>
      <c r="IBM22" s="50"/>
      <c r="IBN22" s="42"/>
      <c r="IBO22" s="42"/>
      <c r="IBP22" s="51"/>
      <c r="IBQ22" s="42"/>
      <c r="IBR22" s="141"/>
      <c r="IBS22" s="141"/>
      <c r="IBT22" s="52"/>
      <c r="IBU22" s="50"/>
      <c r="IBV22" s="42"/>
      <c r="IBW22" s="42"/>
      <c r="IBX22" s="51"/>
      <c r="IBY22" s="42"/>
      <c r="IBZ22" s="141"/>
      <c r="ICA22" s="141"/>
      <c r="ICB22" s="52"/>
      <c r="ICC22" s="50"/>
      <c r="ICD22" s="42"/>
      <c r="ICE22" s="42"/>
      <c r="ICF22" s="51"/>
      <c r="ICG22" s="42"/>
      <c r="ICH22" s="141"/>
      <c r="ICI22" s="141"/>
      <c r="ICJ22" s="52"/>
      <c r="ICK22" s="50"/>
      <c r="ICL22" s="42"/>
      <c r="ICM22" s="42"/>
      <c r="ICN22" s="51"/>
      <c r="ICO22" s="42"/>
      <c r="ICP22" s="141"/>
      <c r="ICQ22" s="141"/>
      <c r="ICR22" s="52"/>
      <c r="ICS22" s="50"/>
      <c r="ICT22" s="42"/>
      <c r="ICU22" s="42"/>
      <c r="ICV22" s="51"/>
      <c r="ICW22" s="42"/>
      <c r="ICX22" s="141"/>
      <c r="ICY22" s="141"/>
      <c r="ICZ22" s="52"/>
      <c r="IDA22" s="50"/>
      <c r="IDB22" s="42"/>
      <c r="IDC22" s="42"/>
      <c r="IDD22" s="51"/>
      <c r="IDE22" s="42"/>
      <c r="IDF22" s="141"/>
      <c r="IDG22" s="141"/>
      <c r="IDH22" s="52"/>
      <c r="IDI22" s="50"/>
      <c r="IDJ22" s="42"/>
      <c r="IDK22" s="42"/>
      <c r="IDL22" s="51"/>
      <c r="IDM22" s="42"/>
      <c r="IDN22" s="141"/>
      <c r="IDO22" s="141"/>
      <c r="IDP22" s="52"/>
      <c r="IDQ22" s="50"/>
      <c r="IDR22" s="42"/>
      <c r="IDS22" s="42"/>
      <c r="IDT22" s="51"/>
      <c r="IDU22" s="42"/>
      <c r="IDV22" s="141"/>
      <c r="IDW22" s="141"/>
      <c r="IDX22" s="52"/>
      <c r="IDY22" s="50"/>
      <c r="IDZ22" s="42"/>
      <c r="IEA22" s="42"/>
      <c r="IEB22" s="51"/>
      <c r="IEC22" s="42"/>
      <c r="IED22" s="141"/>
      <c r="IEE22" s="141"/>
      <c r="IEF22" s="52"/>
      <c r="IEG22" s="50"/>
      <c r="IEH22" s="42"/>
      <c r="IEI22" s="42"/>
      <c r="IEJ22" s="51"/>
      <c r="IEK22" s="42"/>
      <c r="IEL22" s="141"/>
      <c r="IEM22" s="141"/>
      <c r="IEN22" s="52"/>
      <c r="IEO22" s="50"/>
      <c r="IEP22" s="42"/>
      <c r="IEQ22" s="42"/>
      <c r="IER22" s="51"/>
      <c r="IES22" s="42"/>
      <c r="IET22" s="141"/>
      <c r="IEU22" s="141"/>
      <c r="IEV22" s="52"/>
      <c r="IEW22" s="50"/>
      <c r="IEX22" s="42"/>
      <c r="IEY22" s="42"/>
      <c r="IEZ22" s="51"/>
      <c r="IFA22" s="42"/>
      <c r="IFB22" s="141"/>
      <c r="IFC22" s="141"/>
      <c r="IFD22" s="52"/>
      <c r="IFE22" s="50"/>
      <c r="IFF22" s="42"/>
      <c r="IFG22" s="42"/>
      <c r="IFH22" s="51"/>
      <c r="IFI22" s="42"/>
      <c r="IFJ22" s="141"/>
      <c r="IFK22" s="141"/>
      <c r="IFL22" s="52"/>
      <c r="IFM22" s="50"/>
      <c r="IFN22" s="42"/>
      <c r="IFO22" s="42"/>
      <c r="IFP22" s="51"/>
      <c r="IFQ22" s="42"/>
      <c r="IFR22" s="141"/>
      <c r="IFS22" s="141"/>
      <c r="IFT22" s="52"/>
      <c r="IFU22" s="50"/>
      <c r="IFV22" s="42"/>
      <c r="IFW22" s="42"/>
      <c r="IFX22" s="51"/>
      <c r="IFY22" s="42"/>
      <c r="IFZ22" s="141"/>
      <c r="IGA22" s="141"/>
      <c r="IGB22" s="52"/>
      <c r="IGC22" s="50"/>
      <c r="IGD22" s="42"/>
      <c r="IGE22" s="42"/>
      <c r="IGF22" s="51"/>
      <c r="IGG22" s="42"/>
      <c r="IGH22" s="141"/>
      <c r="IGI22" s="141"/>
      <c r="IGJ22" s="52"/>
      <c r="IGK22" s="50"/>
      <c r="IGL22" s="42"/>
      <c r="IGM22" s="42"/>
      <c r="IGN22" s="51"/>
      <c r="IGO22" s="42"/>
      <c r="IGP22" s="141"/>
      <c r="IGQ22" s="141"/>
      <c r="IGR22" s="52"/>
      <c r="IGS22" s="50"/>
      <c r="IGT22" s="42"/>
      <c r="IGU22" s="42"/>
      <c r="IGV22" s="51"/>
      <c r="IGW22" s="42"/>
      <c r="IGX22" s="141"/>
      <c r="IGY22" s="141"/>
      <c r="IGZ22" s="52"/>
      <c r="IHA22" s="50"/>
      <c r="IHB22" s="42"/>
      <c r="IHC22" s="42"/>
      <c r="IHD22" s="51"/>
      <c r="IHE22" s="42"/>
      <c r="IHF22" s="141"/>
      <c r="IHG22" s="141"/>
      <c r="IHH22" s="52"/>
      <c r="IHI22" s="50"/>
      <c r="IHJ22" s="42"/>
      <c r="IHK22" s="42"/>
      <c r="IHL22" s="51"/>
      <c r="IHM22" s="42"/>
      <c r="IHN22" s="141"/>
      <c r="IHO22" s="141"/>
      <c r="IHP22" s="52"/>
      <c r="IHQ22" s="50"/>
      <c r="IHR22" s="42"/>
      <c r="IHS22" s="42"/>
      <c r="IHT22" s="51"/>
      <c r="IHU22" s="42"/>
      <c r="IHV22" s="141"/>
      <c r="IHW22" s="141"/>
      <c r="IHX22" s="52"/>
      <c r="IHY22" s="50"/>
      <c r="IHZ22" s="42"/>
      <c r="IIA22" s="42"/>
      <c r="IIB22" s="51"/>
      <c r="IIC22" s="42"/>
      <c r="IID22" s="141"/>
      <c r="IIE22" s="141"/>
      <c r="IIF22" s="52"/>
      <c r="IIG22" s="50"/>
      <c r="IIH22" s="42"/>
      <c r="III22" s="42"/>
      <c r="IIJ22" s="51"/>
      <c r="IIK22" s="42"/>
      <c r="IIL22" s="141"/>
      <c r="IIM22" s="141"/>
      <c r="IIN22" s="52"/>
      <c r="IIO22" s="50"/>
      <c r="IIP22" s="42"/>
      <c r="IIQ22" s="42"/>
      <c r="IIR22" s="51"/>
      <c r="IIS22" s="42"/>
      <c r="IIT22" s="141"/>
      <c r="IIU22" s="141"/>
      <c r="IIV22" s="52"/>
      <c r="IIW22" s="50"/>
      <c r="IIX22" s="42"/>
      <c r="IIY22" s="42"/>
      <c r="IIZ22" s="51"/>
      <c r="IJA22" s="42"/>
      <c r="IJB22" s="141"/>
      <c r="IJC22" s="141"/>
      <c r="IJD22" s="52"/>
      <c r="IJE22" s="50"/>
      <c r="IJF22" s="42"/>
      <c r="IJG22" s="42"/>
      <c r="IJH22" s="51"/>
      <c r="IJI22" s="42"/>
      <c r="IJJ22" s="141"/>
      <c r="IJK22" s="141"/>
      <c r="IJL22" s="52"/>
      <c r="IJM22" s="50"/>
      <c r="IJN22" s="42"/>
      <c r="IJO22" s="42"/>
      <c r="IJP22" s="51"/>
      <c r="IJQ22" s="42"/>
      <c r="IJR22" s="141"/>
      <c r="IJS22" s="141"/>
      <c r="IJT22" s="52"/>
      <c r="IJU22" s="50"/>
      <c r="IJV22" s="42"/>
      <c r="IJW22" s="42"/>
      <c r="IJX22" s="51"/>
      <c r="IJY22" s="42"/>
      <c r="IJZ22" s="141"/>
      <c r="IKA22" s="141"/>
      <c r="IKB22" s="52"/>
      <c r="IKC22" s="50"/>
      <c r="IKD22" s="42"/>
      <c r="IKE22" s="42"/>
      <c r="IKF22" s="51"/>
      <c r="IKG22" s="42"/>
      <c r="IKH22" s="141"/>
      <c r="IKI22" s="141"/>
      <c r="IKJ22" s="52"/>
      <c r="IKK22" s="50"/>
      <c r="IKL22" s="42"/>
      <c r="IKM22" s="42"/>
      <c r="IKN22" s="51"/>
      <c r="IKO22" s="42"/>
      <c r="IKP22" s="141"/>
      <c r="IKQ22" s="141"/>
      <c r="IKR22" s="52"/>
      <c r="IKS22" s="50"/>
      <c r="IKT22" s="42"/>
      <c r="IKU22" s="42"/>
      <c r="IKV22" s="51"/>
      <c r="IKW22" s="42"/>
      <c r="IKX22" s="141"/>
      <c r="IKY22" s="141"/>
      <c r="IKZ22" s="52"/>
      <c r="ILA22" s="50"/>
      <c r="ILB22" s="42"/>
      <c r="ILC22" s="42"/>
      <c r="ILD22" s="51"/>
      <c r="ILE22" s="42"/>
      <c r="ILF22" s="141"/>
      <c r="ILG22" s="141"/>
      <c r="ILH22" s="52"/>
      <c r="ILI22" s="50"/>
      <c r="ILJ22" s="42"/>
      <c r="ILK22" s="42"/>
      <c r="ILL22" s="51"/>
      <c r="ILM22" s="42"/>
      <c r="ILN22" s="141"/>
      <c r="ILO22" s="141"/>
      <c r="ILP22" s="52"/>
      <c r="ILQ22" s="50"/>
      <c r="ILR22" s="42"/>
      <c r="ILS22" s="42"/>
      <c r="ILT22" s="51"/>
      <c r="ILU22" s="42"/>
      <c r="ILV22" s="141"/>
      <c r="ILW22" s="141"/>
      <c r="ILX22" s="52"/>
      <c r="ILY22" s="50"/>
      <c r="ILZ22" s="42"/>
      <c r="IMA22" s="42"/>
      <c r="IMB22" s="51"/>
      <c r="IMC22" s="42"/>
      <c r="IMD22" s="141"/>
      <c r="IME22" s="141"/>
      <c r="IMF22" s="52"/>
      <c r="IMG22" s="50"/>
      <c r="IMH22" s="42"/>
      <c r="IMI22" s="42"/>
      <c r="IMJ22" s="51"/>
      <c r="IMK22" s="42"/>
      <c r="IML22" s="141"/>
      <c r="IMM22" s="141"/>
      <c r="IMN22" s="52"/>
      <c r="IMO22" s="50"/>
      <c r="IMP22" s="42"/>
      <c r="IMQ22" s="42"/>
      <c r="IMR22" s="51"/>
      <c r="IMS22" s="42"/>
      <c r="IMT22" s="141"/>
      <c r="IMU22" s="141"/>
      <c r="IMV22" s="52"/>
      <c r="IMW22" s="50"/>
      <c r="IMX22" s="42"/>
      <c r="IMY22" s="42"/>
      <c r="IMZ22" s="51"/>
      <c r="INA22" s="42"/>
      <c r="INB22" s="141"/>
      <c r="INC22" s="141"/>
      <c r="IND22" s="52"/>
      <c r="INE22" s="50"/>
      <c r="INF22" s="42"/>
      <c r="ING22" s="42"/>
      <c r="INH22" s="51"/>
      <c r="INI22" s="42"/>
      <c r="INJ22" s="141"/>
      <c r="INK22" s="141"/>
      <c r="INL22" s="52"/>
      <c r="INM22" s="50"/>
      <c r="INN22" s="42"/>
      <c r="INO22" s="42"/>
      <c r="INP22" s="51"/>
      <c r="INQ22" s="42"/>
      <c r="INR22" s="141"/>
      <c r="INS22" s="141"/>
      <c r="INT22" s="52"/>
      <c r="INU22" s="50"/>
      <c r="INV22" s="42"/>
      <c r="INW22" s="42"/>
      <c r="INX22" s="51"/>
      <c r="INY22" s="42"/>
      <c r="INZ22" s="141"/>
      <c r="IOA22" s="141"/>
      <c r="IOB22" s="52"/>
      <c r="IOC22" s="50"/>
      <c r="IOD22" s="42"/>
      <c r="IOE22" s="42"/>
      <c r="IOF22" s="51"/>
      <c r="IOG22" s="42"/>
      <c r="IOH22" s="141"/>
      <c r="IOI22" s="141"/>
      <c r="IOJ22" s="52"/>
      <c r="IOK22" s="50"/>
      <c r="IOL22" s="42"/>
      <c r="IOM22" s="42"/>
      <c r="ION22" s="51"/>
      <c r="IOO22" s="42"/>
      <c r="IOP22" s="141"/>
      <c r="IOQ22" s="141"/>
      <c r="IOR22" s="52"/>
      <c r="IOS22" s="50"/>
      <c r="IOT22" s="42"/>
      <c r="IOU22" s="42"/>
      <c r="IOV22" s="51"/>
      <c r="IOW22" s="42"/>
      <c r="IOX22" s="141"/>
      <c r="IOY22" s="141"/>
      <c r="IOZ22" s="52"/>
      <c r="IPA22" s="50"/>
      <c r="IPB22" s="42"/>
      <c r="IPC22" s="42"/>
      <c r="IPD22" s="51"/>
      <c r="IPE22" s="42"/>
      <c r="IPF22" s="141"/>
      <c r="IPG22" s="141"/>
      <c r="IPH22" s="52"/>
      <c r="IPI22" s="50"/>
      <c r="IPJ22" s="42"/>
      <c r="IPK22" s="42"/>
      <c r="IPL22" s="51"/>
      <c r="IPM22" s="42"/>
      <c r="IPN22" s="141"/>
      <c r="IPO22" s="141"/>
      <c r="IPP22" s="52"/>
      <c r="IPQ22" s="50"/>
      <c r="IPR22" s="42"/>
      <c r="IPS22" s="42"/>
      <c r="IPT22" s="51"/>
      <c r="IPU22" s="42"/>
      <c r="IPV22" s="141"/>
      <c r="IPW22" s="141"/>
      <c r="IPX22" s="52"/>
      <c r="IPY22" s="50"/>
      <c r="IPZ22" s="42"/>
      <c r="IQA22" s="42"/>
      <c r="IQB22" s="51"/>
      <c r="IQC22" s="42"/>
      <c r="IQD22" s="141"/>
      <c r="IQE22" s="141"/>
      <c r="IQF22" s="52"/>
      <c r="IQG22" s="50"/>
      <c r="IQH22" s="42"/>
      <c r="IQI22" s="42"/>
      <c r="IQJ22" s="51"/>
      <c r="IQK22" s="42"/>
      <c r="IQL22" s="141"/>
      <c r="IQM22" s="141"/>
      <c r="IQN22" s="52"/>
      <c r="IQO22" s="50"/>
      <c r="IQP22" s="42"/>
      <c r="IQQ22" s="42"/>
      <c r="IQR22" s="51"/>
      <c r="IQS22" s="42"/>
      <c r="IQT22" s="141"/>
      <c r="IQU22" s="141"/>
      <c r="IQV22" s="52"/>
      <c r="IQW22" s="50"/>
      <c r="IQX22" s="42"/>
      <c r="IQY22" s="42"/>
      <c r="IQZ22" s="51"/>
      <c r="IRA22" s="42"/>
      <c r="IRB22" s="141"/>
      <c r="IRC22" s="141"/>
      <c r="IRD22" s="52"/>
      <c r="IRE22" s="50"/>
      <c r="IRF22" s="42"/>
      <c r="IRG22" s="42"/>
      <c r="IRH22" s="51"/>
      <c r="IRI22" s="42"/>
      <c r="IRJ22" s="141"/>
      <c r="IRK22" s="141"/>
      <c r="IRL22" s="52"/>
      <c r="IRM22" s="50"/>
      <c r="IRN22" s="42"/>
      <c r="IRO22" s="42"/>
      <c r="IRP22" s="51"/>
      <c r="IRQ22" s="42"/>
      <c r="IRR22" s="141"/>
      <c r="IRS22" s="141"/>
      <c r="IRT22" s="52"/>
      <c r="IRU22" s="50"/>
      <c r="IRV22" s="42"/>
      <c r="IRW22" s="42"/>
      <c r="IRX22" s="51"/>
      <c r="IRY22" s="42"/>
      <c r="IRZ22" s="141"/>
      <c r="ISA22" s="141"/>
      <c r="ISB22" s="52"/>
      <c r="ISC22" s="50"/>
      <c r="ISD22" s="42"/>
      <c r="ISE22" s="42"/>
      <c r="ISF22" s="51"/>
      <c r="ISG22" s="42"/>
      <c r="ISH22" s="141"/>
      <c r="ISI22" s="141"/>
      <c r="ISJ22" s="52"/>
      <c r="ISK22" s="50"/>
      <c r="ISL22" s="42"/>
      <c r="ISM22" s="42"/>
      <c r="ISN22" s="51"/>
      <c r="ISO22" s="42"/>
      <c r="ISP22" s="141"/>
      <c r="ISQ22" s="141"/>
      <c r="ISR22" s="52"/>
      <c r="ISS22" s="50"/>
      <c r="IST22" s="42"/>
      <c r="ISU22" s="42"/>
      <c r="ISV22" s="51"/>
      <c r="ISW22" s="42"/>
      <c r="ISX22" s="141"/>
      <c r="ISY22" s="141"/>
      <c r="ISZ22" s="52"/>
      <c r="ITA22" s="50"/>
      <c r="ITB22" s="42"/>
      <c r="ITC22" s="42"/>
      <c r="ITD22" s="51"/>
      <c r="ITE22" s="42"/>
      <c r="ITF22" s="141"/>
      <c r="ITG22" s="141"/>
      <c r="ITH22" s="52"/>
      <c r="ITI22" s="50"/>
      <c r="ITJ22" s="42"/>
      <c r="ITK22" s="42"/>
      <c r="ITL22" s="51"/>
      <c r="ITM22" s="42"/>
      <c r="ITN22" s="141"/>
      <c r="ITO22" s="141"/>
      <c r="ITP22" s="52"/>
      <c r="ITQ22" s="50"/>
      <c r="ITR22" s="42"/>
      <c r="ITS22" s="42"/>
      <c r="ITT22" s="51"/>
      <c r="ITU22" s="42"/>
      <c r="ITV22" s="141"/>
      <c r="ITW22" s="141"/>
      <c r="ITX22" s="52"/>
      <c r="ITY22" s="50"/>
      <c r="ITZ22" s="42"/>
      <c r="IUA22" s="42"/>
      <c r="IUB22" s="51"/>
      <c r="IUC22" s="42"/>
      <c r="IUD22" s="141"/>
      <c r="IUE22" s="141"/>
      <c r="IUF22" s="52"/>
      <c r="IUG22" s="50"/>
      <c r="IUH22" s="42"/>
      <c r="IUI22" s="42"/>
      <c r="IUJ22" s="51"/>
      <c r="IUK22" s="42"/>
      <c r="IUL22" s="141"/>
      <c r="IUM22" s="141"/>
      <c r="IUN22" s="52"/>
      <c r="IUO22" s="50"/>
      <c r="IUP22" s="42"/>
      <c r="IUQ22" s="42"/>
      <c r="IUR22" s="51"/>
      <c r="IUS22" s="42"/>
      <c r="IUT22" s="141"/>
      <c r="IUU22" s="141"/>
      <c r="IUV22" s="52"/>
      <c r="IUW22" s="50"/>
      <c r="IUX22" s="42"/>
      <c r="IUY22" s="42"/>
      <c r="IUZ22" s="51"/>
      <c r="IVA22" s="42"/>
      <c r="IVB22" s="141"/>
      <c r="IVC22" s="141"/>
      <c r="IVD22" s="52"/>
      <c r="IVE22" s="50"/>
      <c r="IVF22" s="42"/>
      <c r="IVG22" s="42"/>
      <c r="IVH22" s="51"/>
      <c r="IVI22" s="42"/>
      <c r="IVJ22" s="141"/>
      <c r="IVK22" s="141"/>
      <c r="IVL22" s="52"/>
      <c r="IVM22" s="50"/>
      <c r="IVN22" s="42"/>
      <c r="IVO22" s="42"/>
      <c r="IVP22" s="51"/>
      <c r="IVQ22" s="42"/>
      <c r="IVR22" s="141"/>
      <c r="IVS22" s="141"/>
      <c r="IVT22" s="52"/>
      <c r="IVU22" s="50"/>
      <c r="IVV22" s="42"/>
      <c r="IVW22" s="42"/>
      <c r="IVX22" s="51"/>
      <c r="IVY22" s="42"/>
      <c r="IVZ22" s="141"/>
      <c r="IWA22" s="141"/>
      <c r="IWB22" s="52"/>
      <c r="IWC22" s="50"/>
      <c r="IWD22" s="42"/>
      <c r="IWE22" s="42"/>
      <c r="IWF22" s="51"/>
      <c r="IWG22" s="42"/>
      <c r="IWH22" s="141"/>
      <c r="IWI22" s="141"/>
      <c r="IWJ22" s="52"/>
      <c r="IWK22" s="50"/>
      <c r="IWL22" s="42"/>
      <c r="IWM22" s="42"/>
      <c r="IWN22" s="51"/>
      <c r="IWO22" s="42"/>
      <c r="IWP22" s="141"/>
      <c r="IWQ22" s="141"/>
      <c r="IWR22" s="52"/>
      <c r="IWS22" s="50"/>
      <c r="IWT22" s="42"/>
      <c r="IWU22" s="42"/>
      <c r="IWV22" s="51"/>
      <c r="IWW22" s="42"/>
      <c r="IWX22" s="141"/>
      <c r="IWY22" s="141"/>
      <c r="IWZ22" s="52"/>
      <c r="IXA22" s="50"/>
      <c r="IXB22" s="42"/>
      <c r="IXC22" s="42"/>
      <c r="IXD22" s="51"/>
      <c r="IXE22" s="42"/>
      <c r="IXF22" s="141"/>
      <c r="IXG22" s="141"/>
      <c r="IXH22" s="52"/>
      <c r="IXI22" s="50"/>
      <c r="IXJ22" s="42"/>
      <c r="IXK22" s="42"/>
      <c r="IXL22" s="51"/>
      <c r="IXM22" s="42"/>
      <c r="IXN22" s="141"/>
      <c r="IXO22" s="141"/>
      <c r="IXP22" s="52"/>
      <c r="IXQ22" s="50"/>
      <c r="IXR22" s="42"/>
      <c r="IXS22" s="42"/>
      <c r="IXT22" s="51"/>
      <c r="IXU22" s="42"/>
      <c r="IXV22" s="141"/>
      <c r="IXW22" s="141"/>
      <c r="IXX22" s="52"/>
      <c r="IXY22" s="50"/>
      <c r="IXZ22" s="42"/>
      <c r="IYA22" s="42"/>
      <c r="IYB22" s="51"/>
      <c r="IYC22" s="42"/>
      <c r="IYD22" s="141"/>
      <c r="IYE22" s="141"/>
      <c r="IYF22" s="52"/>
      <c r="IYG22" s="50"/>
      <c r="IYH22" s="42"/>
      <c r="IYI22" s="42"/>
      <c r="IYJ22" s="51"/>
      <c r="IYK22" s="42"/>
      <c r="IYL22" s="141"/>
      <c r="IYM22" s="141"/>
      <c r="IYN22" s="52"/>
      <c r="IYO22" s="50"/>
      <c r="IYP22" s="42"/>
      <c r="IYQ22" s="42"/>
      <c r="IYR22" s="51"/>
      <c r="IYS22" s="42"/>
      <c r="IYT22" s="141"/>
      <c r="IYU22" s="141"/>
      <c r="IYV22" s="52"/>
      <c r="IYW22" s="50"/>
      <c r="IYX22" s="42"/>
      <c r="IYY22" s="42"/>
      <c r="IYZ22" s="51"/>
      <c r="IZA22" s="42"/>
      <c r="IZB22" s="141"/>
      <c r="IZC22" s="141"/>
      <c r="IZD22" s="52"/>
      <c r="IZE22" s="50"/>
      <c r="IZF22" s="42"/>
      <c r="IZG22" s="42"/>
      <c r="IZH22" s="51"/>
      <c r="IZI22" s="42"/>
      <c r="IZJ22" s="141"/>
      <c r="IZK22" s="141"/>
      <c r="IZL22" s="52"/>
      <c r="IZM22" s="50"/>
      <c r="IZN22" s="42"/>
      <c r="IZO22" s="42"/>
      <c r="IZP22" s="51"/>
      <c r="IZQ22" s="42"/>
      <c r="IZR22" s="141"/>
      <c r="IZS22" s="141"/>
      <c r="IZT22" s="52"/>
      <c r="IZU22" s="50"/>
      <c r="IZV22" s="42"/>
      <c r="IZW22" s="42"/>
      <c r="IZX22" s="51"/>
      <c r="IZY22" s="42"/>
      <c r="IZZ22" s="141"/>
      <c r="JAA22" s="141"/>
      <c r="JAB22" s="52"/>
      <c r="JAC22" s="50"/>
      <c r="JAD22" s="42"/>
      <c r="JAE22" s="42"/>
      <c r="JAF22" s="51"/>
      <c r="JAG22" s="42"/>
      <c r="JAH22" s="141"/>
      <c r="JAI22" s="141"/>
      <c r="JAJ22" s="52"/>
      <c r="JAK22" s="50"/>
      <c r="JAL22" s="42"/>
      <c r="JAM22" s="42"/>
      <c r="JAN22" s="51"/>
      <c r="JAO22" s="42"/>
      <c r="JAP22" s="141"/>
      <c r="JAQ22" s="141"/>
      <c r="JAR22" s="52"/>
      <c r="JAS22" s="50"/>
      <c r="JAT22" s="42"/>
      <c r="JAU22" s="42"/>
      <c r="JAV22" s="51"/>
      <c r="JAW22" s="42"/>
      <c r="JAX22" s="141"/>
      <c r="JAY22" s="141"/>
      <c r="JAZ22" s="52"/>
      <c r="JBA22" s="50"/>
      <c r="JBB22" s="42"/>
      <c r="JBC22" s="42"/>
      <c r="JBD22" s="51"/>
      <c r="JBE22" s="42"/>
      <c r="JBF22" s="141"/>
      <c r="JBG22" s="141"/>
      <c r="JBH22" s="52"/>
      <c r="JBI22" s="50"/>
      <c r="JBJ22" s="42"/>
      <c r="JBK22" s="42"/>
      <c r="JBL22" s="51"/>
      <c r="JBM22" s="42"/>
      <c r="JBN22" s="141"/>
      <c r="JBO22" s="141"/>
      <c r="JBP22" s="52"/>
      <c r="JBQ22" s="50"/>
      <c r="JBR22" s="42"/>
      <c r="JBS22" s="42"/>
      <c r="JBT22" s="51"/>
      <c r="JBU22" s="42"/>
      <c r="JBV22" s="141"/>
      <c r="JBW22" s="141"/>
      <c r="JBX22" s="52"/>
      <c r="JBY22" s="50"/>
      <c r="JBZ22" s="42"/>
      <c r="JCA22" s="42"/>
      <c r="JCB22" s="51"/>
      <c r="JCC22" s="42"/>
      <c r="JCD22" s="141"/>
      <c r="JCE22" s="141"/>
      <c r="JCF22" s="52"/>
      <c r="JCG22" s="50"/>
      <c r="JCH22" s="42"/>
      <c r="JCI22" s="42"/>
      <c r="JCJ22" s="51"/>
      <c r="JCK22" s="42"/>
      <c r="JCL22" s="141"/>
      <c r="JCM22" s="141"/>
      <c r="JCN22" s="52"/>
      <c r="JCO22" s="50"/>
      <c r="JCP22" s="42"/>
      <c r="JCQ22" s="42"/>
      <c r="JCR22" s="51"/>
      <c r="JCS22" s="42"/>
      <c r="JCT22" s="141"/>
      <c r="JCU22" s="141"/>
      <c r="JCV22" s="52"/>
      <c r="JCW22" s="50"/>
      <c r="JCX22" s="42"/>
      <c r="JCY22" s="42"/>
      <c r="JCZ22" s="51"/>
      <c r="JDA22" s="42"/>
      <c r="JDB22" s="141"/>
      <c r="JDC22" s="141"/>
      <c r="JDD22" s="52"/>
      <c r="JDE22" s="50"/>
      <c r="JDF22" s="42"/>
      <c r="JDG22" s="42"/>
      <c r="JDH22" s="51"/>
      <c r="JDI22" s="42"/>
      <c r="JDJ22" s="141"/>
      <c r="JDK22" s="141"/>
      <c r="JDL22" s="52"/>
      <c r="JDM22" s="50"/>
      <c r="JDN22" s="42"/>
      <c r="JDO22" s="42"/>
      <c r="JDP22" s="51"/>
      <c r="JDQ22" s="42"/>
      <c r="JDR22" s="141"/>
      <c r="JDS22" s="141"/>
      <c r="JDT22" s="52"/>
      <c r="JDU22" s="50"/>
      <c r="JDV22" s="42"/>
      <c r="JDW22" s="42"/>
      <c r="JDX22" s="51"/>
      <c r="JDY22" s="42"/>
      <c r="JDZ22" s="141"/>
      <c r="JEA22" s="141"/>
      <c r="JEB22" s="52"/>
      <c r="JEC22" s="50"/>
      <c r="JED22" s="42"/>
      <c r="JEE22" s="42"/>
      <c r="JEF22" s="51"/>
      <c r="JEG22" s="42"/>
      <c r="JEH22" s="141"/>
      <c r="JEI22" s="141"/>
      <c r="JEJ22" s="52"/>
      <c r="JEK22" s="50"/>
      <c r="JEL22" s="42"/>
      <c r="JEM22" s="42"/>
      <c r="JEN22" s="51"/>
      <c r="JEO22" s="42"/>
      <c r="JEP22" s="141"/>
      <c r="JEQ22" s="141"/>
      <c r="JER22" s="52"/>
      <c r="JES22" s="50"/>
      <c r="JET22" s="42"/>
      <c r="JEU22" s="42"/>
      <c r="JEV22" s="51"/>
      <c r="JEW22" s="42"/>
      <c r="JEX22" s="141"/>
      <c r="JEY22" s="141"/>
      <c r="JEZ22" s="52"/>
      <c r="JFA22" s="50"/>
      <c r="JFB22" s="42"/>
      <c r="JFC22" s="42"/>
      <c r="JFD22" s="51"/>
      <c r="JFE22" s="42"/>
      <c r="JFF22" s="141"/>
      <c r="JFG22" s="141"/>
      <c r="JFH22" s="52"/>
      <c r="JFI22" s="50"/>
      <c r="JFJ22" s="42"/>
      <c r="JFK22" s="42"/>
      <c r="JFL22" s="51"/>
      <c r="JFM22" s="42"/>
      <c r="JFN22" s="141"/>
      <c r="JFO22" s="141"/>
      <c r="JFP22" s="52"/>
      <c r="JFQ22" s="50"/>
      <c r="JFR22" s="42"/>
      <c r="JFS22" s="42"/>
      <c r="JFT22" s="51"/>
      <c r="JFU22" s="42"/>
      <c r="JFV22" s="141"/>
      <c r="JFW22" s="141"/>
      <c r="JFX22" s="52"/>
      <c r="JFY22" s="50"/>
      <c r="JFZ22" s="42"/>
      <c r="JGA22" s="42"/>
      <c r="JGB22" s="51"/>
      <c r="JGC22" s="42"/>
      <c r="JGD22" s="141"/>
      <c r="JGE22" s="141"/>
      <c r="JGF22" s="52"/>
      <c r="JGG22" s="50"/>
      <c r="JGH22" s="42"/>
      <c r="JGI22" s="42"/>
      <c r="JGJ22" s="51"/>
      <c r="JGK22" s="42"/>
      <c r="JGL22" s="141"/>
      <c r="JGM22" s="141"/>
      <c r="JGN22" s="52"/>
      <c r="JGO22" s="50"/>
      <c r="JGP22" s="42"/>
      <c r="JGQ22" s="42"/>
      <c r="JGR22" s="51"/>
      <c r="JGS22" s="42"/>
      <c r="JGT22" s="141"/>
      <c r="JGU22" s="141"/>
      <c r="JGV22" s="52"/>
      <c r="JGW22" s="50"/>
      <c r="JGX22" s="42"/>
      <c r="JGY22" s="42"/>
      <c r="JGZ22" s="51"/>
      <c r="JHA22" s="42"/>
      <c r="JHB22" s="141"/>
      <c r="JHC22" s="141"/>
      <c r="JHD22" s="52"/>
      <c r="JHE22" s="50"/>
      <c r="JHF22" s="42"/>
      <c r="JHG22" s="42"/>
      <c r="JHH22" s="51"/>
      <c r="JHI22" s="42"/>
      <c r="JHJ22" s="141"/>
      <c r="JHK22" s="141"/>
      <c r="JHL22" s="52"/>
      <c r="JHM22" s="50"/>
      <c r="JHN22" s="42"/>
      <c r="JHO22" s="42"/>
      <c r="JHP22" s="51"/>
      <c r="JHQ22" s="42"/>
      <c r="JHR22" s="141"/>
      <c r="JHS22" s="141"/>
      <c r="JHT22" s="52"/>
      <c r="JHU22" s="50"/>
      <c r="JHV22" s="42"/>
      <c r="JHW22" s="42"/>
      <c r="JHX22" s="51"/>
      <c r="JHY22" s="42"/>
      <c r="JHZ22" s="141"/>
      <c r="JIA22" s="141"/>
      <c r="JIB22" s="52"/>
      <c r="JIC22" s="50"/>
      <c r="JID22" s="42"/>
      <c r="JIE22" s="42"/>
      <c r="JIF22" s="51"/>
      <c r="JIG22" s="42"/>
      <c r="JIH22" s="141"/>
      <c r="JII22" s="141"/>
      <c r="JIJ22" s="52"/>
      <c r="JIK22" s="50"/>
      <c r="JIL22" s="42"/>
      <c r="JIM22" s="42"/>
      <c r="JIN22" s="51"/>
      <c r="JIO22" s="42"/>
      <c r="JIP22" s="141"/>
      <c r="JIQ22" s="141"/>
      <c r="JIR22" s="52"/>
      <c r="JIS22" s="50"/>
      <c r="JIT22" s="42"/>
      <c r="JIU22" s="42"/>
      <c r="JIV22" s="51"/>
      <c r="JIW22" s="42"/>
      <c r="JIX22" s="141"/>
      <c r="JIY22" s="141"/>
      <c r="JIZ22" s="52"/>
      <c r="JJA22" s="50"/>
      <c r="JJB22" s="42"/>
      <c r="JJC22" s="42"/>
      <c r="JJD22" s="51"/>
      <c r="JJE22" s="42"/>
      <c r="JJF22" s="141"/>
      <c r="JJG22" s="141"/>
      <c r="JJH22" s="52"/>
      <c r="JJI22" s="50"/>
      <c r="JJJ22" s="42"/>
      <c r="JJK22" s="42"/>
      <c r="JJL22" s="51"/>
      <c r="JJM22" s="42"/>
      <c r="JJN22" s="141"/>
      <c r="JJO22" s="141"/>
      <c r="JJP22" s="52"/>
      <c r="JJQ22" s="50"/>
      <c r="JJR22" s="42"/>
      <c r="JJS22" s="42"/>
      <c r="JJT22" s="51"/>
      <c r="JJU22" s="42"/>
      <c r="JJV22" s="141"/>
      <c r="JJW22" s="141"/>
      <c r="JJX22" s="52"/>
      <c r="JJY22" s="50"/>
      <c r="JJZ22" s="42"/>
      <c r="JKA22" s="42"/>
      <c r="JKB22" s="51"/>
      <c r="JKC22" s="42"/>
      <c r="JKD22" s="141"/>
      <c r="JKE22" s="141"/>
      <c r="JKF22" s="52"/>
      <c r="JKG22" s="50"/>
      <c r="JKH22" s="42"/>
      <c r="JKI22" s="42"/>
      <c r="JKJ22" s="51"/>
      <c r="JKK22" s="42"/>
      <c r="JKL22" s="141"/>
      <c r="JKM22" s="141"/>
      <c r="JKN22" s="52"/>
      <c r="JKO22" s="50"/>
      <c r="JKP22" s="42"/>
      <c r="JKQ22" s="42"/>
      <c r="JKR22" s="51"/>
      <c r="JKS22" s="42"/>
      <c r="JKT22" s="141"/>
      <c r="JKU22" s="141"/>
      <c r="JKV22" s="52"/>
      <c r="JKW22" s="50"/>
      <c r="JKX22" s="42"/>
      <c r="JKY22" s="42"/>
      <c r="JKZ22" s="51"/>
      <c r="JLA22" s="42"/>
      <c r="JLB22" s="141"/>
      <c r="JLC22" s="141"/>
      <c r="JLD22" s="52"/>
      <c r="JLE22" s="50"/>
      <c r="JLF22" s="42"/>
      <c r="JLG22" s="42"/>
      <c r="JLH22" s="51"/>
      <c r="JLI22" s="42"/>
      <c r="JLJ22" s="141"/>
      <c r="JLK22" s="141"/>
      <c r="JLL22" s="52"/>
      <c r="JLM22" s="50"/>
      <c r="JLN22" s="42"/>
      <c r="JLO22" s="42"/>
      <c r="JLP22" s="51"/>
      <c r="JLQ22" s="42"/>
      <c r="JLR22" s="141"/>
      <c r="JLS22" s="141"/>
      <c r="JLT22" s="52"/>
      <c r="JLU22" s="50"/>
      <c r="JLV22" s="42"/>
      <c r="JLW22" s="42"/>
      <c r="JLX22" s="51"/>
      <c r="JLY22" s="42"/>
      <c r="JLZ22" s="141"/>
      <c r="JMA22" s="141"/>
      <c r="JMB22" s="52"/>
      <c r="JMC22" s="50"/>
      <c r="JMD22" s="42"/>
      <c r="JME22" s="42"/>
      <c r="JMF22" s="51"/>
      <c r="JMG22" s="42"/>
      <c r="JMH22" s="141"/>
      <c r="JMI22" s="141"/>
      <c r="JMJ22" s="52"/>
      <c r="JMK22" s="50"/>
      <c r="JML22" s="42"/>
      <c r="JMM22" s="42"/>
      <c r="JMN22" s="51"/>
      <c r="JMO22" s="42"/>
      <c r="JMP22" s="141"/>
      <c r="JMQ22" s="141"/>
      <c r="JMR22" s="52"/>
      <c r="JMS22" s="50"/>
      <c r="JMT22" s="42"/>
      <c r="JMU22" s="42"/>
      <c r="JMV22" s="51"/>
      <c r="JMW22" s="42"/>
      <c r="JMX22" s="141"/>
      <c r="JMY22" s="141"/>
      <c r="JMZ22" s="52"/>
      <c r="JNA22" s="50"/>
      <c r="JNB22" s="42"/>
      <c r="JNC22" s="42"/>
      <c r="JND22" s="51"/>
      <c r="JNE22" s="42"/>
      <c r="JNF22" s="141"/>
      <c r="JNG22" s="141"/>
      <c r="JNH22" s="52"/>
      <c r="JNI22" s="50"/>
      <c r="JNJ22" s="42"/>
      <c r="JNK22" s="42"/>
      <c r="JNL22" s="51"/>
      <c r="JNM22" s="42"/>
      <c r="JNN22" s="141"/>
      <c r="JNO22" s="141"/>
      <c r="JNP22" s="52"/>
      <c r="JNQ22" s="50"/>
      <c r="JNR22" s="42"/>
      <c r="JNS22" s="42"/>
      <c r="JNT22" s="51"/>
      <c r="JNU22" s="42"/>
      <c r="JNV22" s="141"/>
      <c r="JNW22" s="141"/>
      <c r="JNX22" s="52"/>
      <c r="JNY22" s="50"/>
      <c r="JNZ22" s="42"/>
      <c r="JOA22" s="42"/>
      <c r="JOB22" s="51"/>
      <c r="JOC22" s="42"/>
      <c r="JOD22" s="141"/>
      <c r="JOE22" s="141"/>
      <c r="JOF22" s="52"/>
      <c r="JOG22" s="50"/>
      <c r="JOH22" s="42"/>
      <c r="JOI22" s="42"/>
      <c r="JOJ22" s="51"/>
      <c r="JOK22" s="42"/>
      <c r="JOL22" s="141"/>
      <c r="JOM22" s="141"/>
      <c r="JON22" s="52"/>
      <c r="JOO22" s="50"/>
      <c r="JOP22" s="42"/>
      <c r="JOQ22" s="42"/>
      <c r="JOR22" s="51"/>
      <c r="JOS22" s="42"/>
      <c r="JOT22" s="141"/>
      <c r="JOU22" s="141"/>
      <c r="JOV22" s="52"/>
      <c r="JOW22" s="50"/>
      <c r="JOX22" s="42"/>
      <c r="JOY22" s="42"/>
      <c r="JOZ22" s="51"/>
      <c r="JPA22" s="42"/>
      <c r="JPB22" s="141"/>
      <c r="JPC22" s="141"/>
      <c r="JPD22" s="52"/>
      <c r="JPE22" s="50"/>
      <c r="JPF22" s="42"/>
      <c r="JPG22" s="42"/>
      <c r="JPH22" s="51"/>
      <c r="JPI22" s="42"/>
      <c r="JPJ22" s="141"/>
      <c r="JPK22" s="141"/>
      <c r="JPL22" s="52"/>
      <c r="JPM22" s="50"/>
      <c r="JPN22" s="42"/>
      <c r="JPO22" s="42"/>
      <c r="JPP22" s="51"/>
      <c r="JPQ22" s="42"/>
      <c r="JPR22" s="141"/>
      <c r="JPS22" s="141"/>
      <c r="JPT22" s="52"/>
      <c r="JPU22" s="50"/>
      <c r="JPV22" s="42"/>
      <c r="JPW22" s="42"/>
      <c r="JPX22" s="51"/>
      <c r="JPY22" s="42"/>
      <c r="JPZ22" s="141"/>
      <c r="JQA22" s="141"/>
      <c r="JQB22" s="52"/>
      <c r="JQC22" s="50"/>
      <c r="JQD22" s="42"/>
      <c r="JQE22" s="42"/>
      <c r="JQF22" s="51"/>
      <c r="JQG22" s="42"/>
      <c r="JQH22" s="141"/>
      <c r="JQI22" s="141"/>
      <c r="JQJ22" s="52"/>
      <c r="JQK22" s="50"/>
      <c r="JQL22" s="42"/>
      <c r="JQM22" s="42"/>
      <c r="JQN22" s="51"/>
      <c r="JQO22" s="42"/>
      <c r="JQP22" s="141"/>
      <c r="JQQ22" s="141"/>
      <c r="JQR22" s="52"/>
      <c r="JQS22" s="50"/>
      <c r="JQT22" s="42"/>
      <c r="JQU22" s="42"/>
      <c r="JQV22" s="51"/>
      <c r="JQW22" s="42"/>
      <c r="JQX22" s="141"/>
      <c r="JQY22" s="141"/>
      <c r="JQZ22" s="52"/>
      <c r="JRA22" s="50"/>
      <c r="JRB22" s="42"/>
      <c r="JRC22" s="42"/>
      <c r="JRD22" s="51"/>
      <c r="JRE22" s="42"/>
      <c r="JRF22" s="141"/>
      <c r="JRG22" s="141"/>
      <c r="JRH22" s="52"/>
      <c r="JRI22" s="50"/>
      <c r="JRJ22" s="42"/>
      <c r="JRK22" s="42"/>
      <c r="JRL22" s="51"/>
      <c r="JRM22" s="42"/>
      <c r="JRN22" s="141"/>
      <c r="JRO22" s="141"/>
      <c r="JRP22" s="52"/>
      <c r="JRQ22" s="50"/>
      <c r="JRR22" s="42"/>
      <c r="JRS22" s="42"/>
      <c r="JRT22" s="51"/>
      <c r="JRU22" s="42"/>
      <c r="JRV22" s="141"/>
      <c r="JRW22" s="141"/>
      <c r="JRX22" s="52"/>
      <c r="JRY22" s="50"/>
      <c r="JRZ22" s="42"/>
      <c r="JSA22" s="42"/>
      <c r="JSB22" s="51"/>
      <c r="JSC22" s="42"/>
      <c r="JSD22" s="141"/>
      <c r="JSE22" s="141"/>
      <c r="JSF22" s="52"/>
      <c r="JSG22" s="50"/>
      <c r="JSH22" s="42"/>
      <c r="JSI22" s="42"/>
      <c r="JSJ22" s="51"/>
      <c r="JSK22" s="42"/>
      <c r="JSL22" s="141"/>
      <c r="JSM22" s="141"/>
      <c r="JSN22" s="52"/>
      <c r="JSO22" s="50"/>
      <c r="JSP22" s="42"/>
      <c r="JSQ22" s="42"/>
      <c r="JSR22" s="51"/>
      <c r="JSS22" s="42"/>
      <c r="JST22" s="141"/>
      <c r="JSU22" s="141"/>
      <c r="JSV22" s="52"/>
      <c r="JSW22" s="50"/>
      <c r="JSX22" s="42"/>
      <c r="JSY22" s="42"/>
      <c r="JSZ22" s="51"/>
      <c r="JTA22" s="42"/>
      <c r="JTB22" s="141"/>
      <c r="JTC22" s="141"/>
      <c r="JTD22" s="52"/>
      <c r="JTE22" s="50"/>
      <c r="JTF22" s="42"/>
      <c r="JTG22" s="42"/>
      <c r="JTH22" s="51"/>
      <c r="JTI22" s="42"/>
      <c r="JTJ22" s="141"/>
      <c r="JTK22" s="141"/>
      <c r="JTL22" s="52"/>
      <c r="JTM22" s="50"/>
      <c r="JTN22" s="42"/>
      <c r="JTO22" s="42"/>
      <c r="JTP22" s="51"/>
      <c r="JTQ22" s="42"/>
      <c r="JTR22" s="141"/>
      <c r="JTS22" s="141"/>
      <c r="JTT22" s="52"/>
      <c r="JTU22" s="50"/>
      <c r="JTV22" s="42"/>
      <c r="JTW22" s="42"/>
      <c r="JTX22" s="51"/>
      <c r="JTY22" s="42"/>
      <c r="JTZ22" s="141"/>
      <c r="JUA22" s="141"/>
      <c r="JUB22" s="52"/>
      <c r="JUC22" s="50"/>
      <c r="JUD22" s="42"/>
      <c r="JUE22" s="42"/>
      <c r="JUF22" s="51"/>
      <c r="JUG22" s="42"/>
      <c r="JUH22" s="141"/>
      <c r="JUI22" s="141"/>
      <c r="JUJ22" s="52"/>
      <c r="JUK22" s="50"/>
      <c r="JUL22" s="42"/>
      <c r="JUM22" s="42"/>
      <c r="JUN22" s="51"/>
      <c r="JUO22" s="42"/>
      <c r="JUP22" s="141"/>
      <c r="JUQ22" s="141"/>
      <c r="JUR22" s="52"/>
      <c r="JUS22" s="50"/>
      <c r="JUT22" s="42"/>
      <c r="JUU22" s="42"/>
      <c r="JUV22" s="51"/>
      <c r="JUW22" s="42"/>
      <c r="JUX22" s="141"/>
      <c r="JUY22" s="141"/>
      <c r="JUZ22" s="52"/>
      <c r="JVA22" s="50"/>
      <c r="JVB22" s="42"/>
      <c r="JVC22" s="42"/>
      <c r="JVD22" s="51"/>
      <c r="JVE22" s="42"/>
      <c r="JVF22" s="141"/>
      <c r="JVG22" s="141"/>
      <c r="JVH22" s="52"/>
      <c r="JVI22" s="50"/>
      <c r="JVJ22" s="42"/>
      <c r="JVK22" s="42"/>
      <c r="JVL22" s="51"/>
      <c r="JVM22" s="42"/>
      <c r="JVN22" s="141"/>
      <c r="JVO22" s="141"/>
      <c r="JVP22" s="52"/>
      <c r="JVQ22" s="50"/>
      <c r="JVR22" s="42"/>
      <c r="JVS22" s="42"/>
      <c r="JVT22" s="51"/>
      <c r="JVU22" s="42"/>
      <c r="JVV22" s="141"/>
      <c r="JVW22" s="141"/>
      <c r="JVX22" s="52"/>
      <c r="JVY22" s="50"/>
      <c r="JVZ22" s="42"/>
      <c r="JWA22" s="42"/>
      <c r="JWB22" s="51"/>
      <c r="JWC22" s="42"/>
      <c r="JWD22" s="141"/>
      <c r="JWE22" s="141"/>
      <c r="JWF22" s="52"/>
      <c r="JWG22" s="50"/>
      <c r="JWH22" s="42"/>
      <c r="JWI22" s="42"/>
      <c r="JWJ22" s="51"/>
      <c r="JWK22" s="42"/>
      <c r="JWL22" s="141"/>
      <c r="JWM22" s="141"/>
      <c r="JWN22" s="52"/>
      <c r="JWO22" s="50"/>
      <c r="JWP22" s="42"/>
      <c r="JWQ22" s="42"/>
      <c r="JWR22" s="51"/>
      <c r="JWS22" s="42"/>
      <c r="JWT22" s="141"/>
      <c r="JWU22" s="141"/>
      <c r="JWV22" s="52"/>
      <c r="JWW22" s="50"/>
      <c r="JWX22" s="42"/>
      <c r="JWY22" s="42"/>
      <c r="JWZ22" s="51"/>
      <c r="JXA22" s="42"/>
      <c r="JXB22" s="141"/>
      <c r="JXC22" s="141"/>
      <c r="JXD22" s="52"/>
      <c r="JXE22" s="50"/>
      <c r="JXF22" s="42"/>
      <c r="JXG22" s="42"/>
      <c r="JXH22" s="51"/>
      <c r="JXI22" s="42"/>
      <c r="JXJ22" s="141"/>
      <c r="JXK22" s="141"/>
      <c r="JXL22" s="52"/>
      <c r="JXM22" s="50"/>
      <c r="JXN22" s="42"/>
      <c r="JXO22" s="42"/>
      <c r="JXP22" s="51"/>
      <c r="JXQ22" s="42"/>
      <c r="JXR22" s="141"/>
      <c r="JXS22" s="141"/>
      <c r="JXT22" s="52"/>
      <c r="JXU22" s="50"/>
      <c r="JXV22" s="42"/>
      <c r="JXW22" s="42"/>
      <c r="JXX22" s="51"/>
      <c r="JXY22" s="42"/>
      <c r="JXZ22" s="141"/>
      <c r="JYA22" s="141"/>
      <c r="JYB22" s="52"/>
      <c r="JYC22" s="50"/>
      <c r="JYD22" s="42"/>
      <c r="JYE22" s="42"/>
      <c r="JYF22" s="51"/>
      <c r="JYG22" s="42"/>
      <c r="JYH22" s="141"/>
      <c r="JYI22" s="141"/>
      <c r="JYJ22" s="52"/>
      <c r="JYK22" s="50"/>
      <c r="JYL22" s="42"/>
      <c r="JYM22" s="42"/>
      <c r="JYN22" s="51"/>
      <c r="JYO22" s="42"/>
      <c r="JYP22" s="141"/>
      <c r="JYQ22" s="141"/>
      <c r="JYR22" s="52"/>
      <c r="JYS22" s="50"/>
      <c r="JYT22" s="42"/>
      <c r="JYU22" s="42"/>
      <c r="JYV22" s="51"/>
      <c r="JYW22" s="42"/>
      <c r="JYX22" s="141"/>
      <c r="JYY22" s="141"/>
      <c r="JYZ22" s="52"/>
      <c r="JZA22" s="50"/>
      <c r="JZB22" s="42"/>
      <c r="JZC22" s="42"/>
      <c r="JZD22" s="51"/>
      <c r="JZE22" s="42"/>
      <c r="JZF22" s="141"/>
      <c r="JZG22" s="141"/>
      <c r="JZH22" s="52"/>
      <c r="JZI22" s="50"/>
      <c r="JZJ22" s="42"/>
      <c r="JZK22" s="42"/>
      <c r="JZL22" s="51"/>
      <c r="JZM22" s="42"/>
      <c r="JZN22" s="141"/>
      <c r="JZO22" s="141"/>
      <c r="JZP22" s="52"/>
      <c r="JZQ22" s="50"/>
      <c r="JZR22" s="42"/>
      <c r="JZS22" s="42"/>
      <c r="JZT22" s="51"/>
      <c r="JZU22" s="42"/>
      <c r="JZV22" s="141"/>
      <c r="JZW22" s="141"/>
      <c r="JZX22" s="52"/>
      <c r="JZY22" s="50"/>
      <c r="JZZ22" s="42"/>
      <c r="KAA22" s="42"/>
      <c r="KAB22" s="51"/>
      <c r="KAC22" s="42"/>
      <c r="KAD22" s="141"/>
      <c r="KAE22" s="141"/>
      <c r="KAF22" s="52"/>
      <c r="KAG22" s="50"/>
      <c r="KAH22" s="42"/>
      <c r="KAI22" s="42"/>
      <c r="KAJ22" s="51"/>
      <c r="KAK22" s="42"/>
      <c r="KAL22" s="141"/>
      <c r="KAM22" s="141"/>
      <c r="KAN22" s="52"/>
      <c r="KAO22" s="50"/>
      <c r="KAP22" s="42"/>
      <c r="KAQ22" s="42"/>
      <c r="KAR22" s="51"/>
      <c r="KAS22" s="42"/>
      <c r="KAT22" s="141"/>
      <c r="KAU22" s="141"/>
      <c r="KAV22" s="52"/>
      <c r="KAW22" s="50"/>
      <c r="KAX22" s="42"/>
      <c r="KAY22" s="42"/>
      <c r="KAZ22" s="51"/>
      <c r="KBA22" s="42"/>
      <c r="KBB22" s="141"/>
      <c r="KBC22" s="141"/>
      <c r="KBD22" s="52"/>
      <c r="KBE22" s="50"/>
      <c r="KBF22" s="42"/>
      <c r="KBG22" s="42"/>
      <c r="KBH22" s="51"/>
      <c r="KBI22" s="42"/>
      <c r="KBJ22" s="141"/>
      <c r="KBK22" s="141"/>
      <c r="KBL22" s="52"/>
      <c r="KBM22" s="50"/>
      <c r="KBN22" s="42"/>
      <c r="KBO22" s="42"/>
      <c r="KBP22" s="51"/>
      <c r="KBQ22" s="42"/>
      <c r="KBR22" s="141"/>
      <c r="KBS22" s="141"/>
      <c r="KBT22" s="52"/>
      <c r="KBU22" s="50"/>
      <c r="KBV22" s="42"/>
      <c r="KBW22" s="42"/>
      <c r="KBX22" s="51"/>
      <c r="KBY22" s="42"/>
      <c r="KBZ22" s="141"/>
      <c r="KCA22" s="141"/>
      <c r="KCB22" s="52"/>
      <c r="KCC22" s="50"/>
      <c r="KCD22" s="42"/>
      <c r="KCE22" s="42"/>
      <c r="KCF22" s="51"/>
      <c r="KCG22" s="42"/>
      <c r="KCH22" s="141"/>
      <c r="KCI22" s="141"/>
      <c r="KCJ22" s="52"/>
      <c r="KCK22" s="50"/>
      <c r="KCL22" s="42"/>
      <c r="KCM22" s="42"/>
      <c r="KCN22" s="51"/>
      <c r="KCO22" s="42"/>
      <c r="KCP22" s="141"/>
      <c r="KCQ22" s="141"/>
      <c r="KCR22" s="52"/>
      <c r="KCS22" s="50"/>
      <c r="KCT22" s="42"/>
      <c r="KCU22" s="42"/>
      <c r="KCV22" s="51"/>
      <c r="KCW22" s="42"/>
      <c r="KCX22" s="141"/>
      <c r="KCY22" s="141"/>
      <c r="KCZ22" s="52"/>
      <c r="KDA22" s="50"/>
      <c r="KDB22" s="42"/>
      <c r="KDC22" s="42"/>
      <c r="KDD22" s="51"/>
      <c r="KDE22" s="42"/>
      <c r="KDF22" s="141"/>
      <c r="KDG22" s="141"/>
      <c r="KDH22" s="52"/>
      <c r="KDI22" s="50"/>
      <c r="KDJ22" s="42"/>
      <c r="KDK22" s="42"/>
      <c r="KDL22" s="51"/>
      <c r="KDM22" s="42"/>
      <c r="KDN22" s="141"/>
      <c r="KDO22" s="141"/>
      <c r="KDP22" s="52"/>
      <c r="KDQ22" s="50"/>
      <c r="KDR22" s="42"/>
      <c r="KDS22" s="42"/>
      <c r="KDT22" s="51"/>
      <c r="KDU22" s="42"/>
      <c r="KDV22" s="141"/>
      <c r="KDW22" s="141"/>
      <c r="KDX22" s="52"/>
      <c r="KDY22" s="50"/>
      <c r="KDZ22" s="42"/>
      <c r="KEA22" s="42"/>
      <c r="KEB22" s="51"/>
      <c r="KEC22" s="42"/>
      <c r="KED22" s="141"/>
      <c r="KEE22" s="141"/>
      <c r="KEF22" s="52"/>
      <c r="KEG22" s="50"/>
      <c r="KEH22" s="42"/>
      <c r="KEI22" s="42"/>
      <c r="KEJ22" s="51"/>
      <c r="KEK22" s="42"/>
      <c r="KEL22" s="141"/>
      <c r="KEM22" s="141"/>
      <c r="KEN22" s="52"/>
      <c r="KEO22" s="50"/>
      <c r="KEP22" s="42"/>
      <c r="KEQ22" s="42"/>
      <c r="KER22" s="51"/>
      <c r="KES22" s="42"/>
      <c r="KET22" s="141"/>
      <c r="KEU22" s="141"/>
      <c r="KEV22" s="52"/>
      <c r="KEW22" s="50"/>
      <c r="KEX22" s="42"/>
      <c r="KEY22" s="42"/>
      <c r="KEZ22" s="51"/>
      <c r="KFA22" s="42"/>
      <c r="KFB22" s="141"/>
      <c r="KFC22" s="141"/>
      <c r="KFD22" s="52"/>
      <c r="KFE22" s="50"/>
      <c r="KFF22" s="42"/>
      <c r="KFG22" s="42"/>
      <c r="KFH22" s="51"/>
      <c r="KFI22" s="42"/>
      <c r="KFJ22" s="141"/>
      <c r="KFK22" s="141"/>
      <c r="KFL22" s="52"/>
      <c r="KFM22" s="50"/>
      <c r="KFN22" s="42"/>
      <c r="KFO22" s="42"/>
      <c r="KFP22" s="51"/>
      <c r="KFQ22" s="42"/>
      <c r="KFR22" s="141"/>
      <c r="KFS22" s="141"/>
      <c r="KFT22" s="52"/>
      <c r="KFU22" s="50"/>
      <c r="KFV22" s="42"/>
      <c r="KFW22" s="42"/>
      <c r="KFX22" s="51"/>
      <c r="KFY22" s="42"/>
      <c r="KFZ22" s="141"/>
      <c r="KGA22" s="141"/>
      <c r="KGB22" s="52"/>
      <c r="KGC22" s="50"/>
      <c r="KGD22" s="42"/>
      <c r="KGE22" s="42"/>
      <c r="KGF22" s="51"/>
      <c r="KGG22" s="42"/>
      <c r="KGH22" s="141"/>
      <c r="KGI22" s="141"/>
      <c r="KGJ22" s="52"/>
      <c r="KGK22" s="50"/>
      <c r="KGL22" s="42"/>
      <c r="KGM22" s="42"/>
      <c r="KGN22" s="51"/>
      <c r="KGO22" s="42"/>
      <c r="KGP22" s="141"/>
      <c r="KGQ22" s="141"/>
      <c r="KGR22" s="52"/>
      <c r="KGS22" s="50"/>
      <c r="KGT22" s="42"/>
      <c r="KGU22" s="42"/>
      <c r="KGV22" s="51"/>
      <c r="KGW22" s="42"/>
      <c r="KGX22" s="141"/>
      <c r="KGY22" s="141"/>
      <c r="KGZ22" s="52"/>
      <c r="KHA22" s="50"/>
      <c r="KHB22" s="42"/>
      <c r="KHC22" s="42"/>
      <c r="KHD22" s="51"/>
      <c r="KHE22" s="42"/>
      <c r="KHF22" s="141"/>
      <c r="KHG22" s="141"/>
      <c r="KHH22" s="52"/>
      <c r="KHI22" s="50"/>
      <c r="KHJ22" s="42"/>
      <c r="KHK22" s="42"/>
      <c r="KHL22" s="51"/>
      <c r="KHM22" s="42"/>
      <c r="KHN22" s="141"/>
      <c r="KHO22" s="141"/>
      <c r="KHP22" s="52"/>
      <c r="KHQ22" s="50"/>
      <c r="KHR22" s="42"/>
      <c r="KHS22" s="42"/>
      <c r="KHT22" s="51"/>
      <c r="KHU22" s="42"/>
      <c r="KHV22" s="141"/>
      <c r="KHW22" s="141"/>
      <c r="KHX22" s="52"/>
      <c r="KHY22" s="50"/>
      <c r="KHZ22" s="42"/>
      <c r="KIA22" s="42"/>
      <c r="KIB22" s="51"/>
      <c r="KIC22" s="42"/>
      <c r="KID22" s="141"/>
      <c r="KIE22" s="141"/>
      <c r="KIF22" s="52"/>
      <c r="KIG22" s="50"/>
      <c r="KIH22" s="42"/>
      <c r="KII22" s="42"/>
      <c r="KIJ22" s="51"/>
      <c r="KIK22" s="42"/>
      <c r="KIL22" s="141"/>
      <c r="KIM22" s="141"/>
      <c r="KIN22" s="52"/>
      <c r="KIO22" s="50"/>
      <c r="KIP22" s="42"/>
      <c r="KIQ22" s="42"/>
      <c r="KIR22" s="51"/>
      <c r="KIS22" s="42"/>
      <c r="KIT22" s="141"/>
      <c r="KIU22" s="141"/>
      <c r="KIV22" s="52"/>
      <c r="KIW22" s="50"/>
      <c r="KIX22" s="42"/>
      <c r="KIY22" s="42"/>
      <c r="KIZ22" s="51"/>
      <c r="KJA22" s="42"/>
      <c r="KJB22" s="141"/>
      <c r="KJC22" s="141"/>
      <c r="KJD22" s="52"/>
      <c r="KJE22" s="50"/>
      <c r="KJF22" s="42"/>
      <c r="KJG22" s="42"/>
      <c r="KJH22" s="51"/>
      <c r="KJI22" s="42"/>
      <c r="KJJ22" s="141"/>
      <c r="KJK22" s="141"/>
      <c r="KJL22" s="52"/>
      <c r="KJM22" s="50"/>
      <c r="KJN22" s="42"/>
      <c r="KJO22" s="42"/>
      <c r="KJP22" s="51"/>
      <c r="KJQ22" s="42"/>
      <c r="KJR22" s="141"/>
      <c r="KJS22" s="141"/>
      <c r="KJT22" s="52"/>
      <c r="KJU22" s="50"/>
      <c r="KJV22" s="42"/>
      <c r="KJW22" s="42"/>
      <c r="KJX22" s="51"/>
      <c r="KJY22" s="42"/>
      <c r="KJZ22" s="141"/>
      <c r="KKA22" s="141"/>
      <c r="KKB22" s="52"/>
      <c r="KKC22" s="50"/>
      <c r="KKD22" s="42"/>
      <c r="KKE22" s="42"/>
      <c r="KKF22" s="51"/>
      <c r="KKG22" s="42"/>
      <c r="KKH22" s="141"/>
      <c r="KKI22" s="141"/>
      <c r="KKJ22" s="52"/>
      <c r="KKK22" s="50"/>
      <c r="KKL22" s="42"/>
      <c r="KKM22" s="42"/>
      <c r="KKN22" s="51"/>
      <c r="KKO22" s="42"/>
      <c r="KKP22" s="141"/>
      <c r="KKQ22" s="141"/>
      <c r="KKR22" s="52"/>
      <c r="KKS22" s="50"/>
      <c r="KKT22" s="42"/>
      <c r="KKU22" s="42"/>
      <c r="KKV22" s="51"/>
      <c r="KKW22" s="42"/>
      <c r="KKX22" s="141"/>
      <c r="KKY22" s="141"/>
      <c r="KKZ22" s="52"/>
      <c r="KLA22" s="50"/>
      <c r="KLB22" s="42"/>
      <c r="KLC22" s="42"/>
      <c r="KLD22" s="51"/>
      <c r="KLE22" s="42"/>
      <c r="KLF22" s="141"/>
      <c r="KLG22" s="141"/>
      <c r="KLH22" s="52"/>
      <c r="KLI22" s="50"/>
      <c r="KLJ22" s="42"/>
      <c r="KLK22" s="42"/>
      <c r="KLL22" s="51"/>
      <c r="KLM22" s="42"/>
      <c r="KLN22" s="141"/>
      <c r="KLO22" s="141"/>
      <c r="KLP22" s="52"/>
      <c r="KLQ22" s="50"/>
      <c r="KLR22" s="42"/>
      <c r="KLS22" s="42"/>
      <c r="KLT22" s="51"/>
      <c r="KLU22" s="42"/>
      <c r="KLV22" s="141"/>
      <c r="KLW22" s="141"/>
      <c r="KLX22" s="52"/>
      <c r="KLY22" s="50"/>
      <c r="KLZ22" s="42"/>
      <c r="KMA22" s="42"/>
      <c r="KMB22" s="51"/>
      <c r="KMC22" s="42"/>
      <c r="KMD22" s="141"/>
      <c r="KME22" s="141"/>
      <c r="KMF22" s="52"/>
      <c r="KMG22" s="50"/>
      <c r="KMH22" s="42"/>
      <c r="KMI22" s="42"/>
      <c r="KMJ22" s="51"/>
      <c r="KMK22" s="42"/>
      <c r="KML22" s="141"/>
      <c r="KMM22" s="141"/>
      <c r="KMN22" s="52"/>
      <c r="KMO22" s="50"/>
      <c r="KMP22" s="42"/>
      <c r="KMQ22" s="42"/>
      <c r="KMR22" s="51"/>
      <c r="KMS22" s="42"/>
      <c r="KMT22" s="141"/>
      <c r="KMU22" s="141"/>
      <c r="KMV22" s="52"/>
      <c r="KMW22" s="50"/>
      <c r="KMX22" s="42"/>
      <c r="KMY22" s="42"/>
      <c r="KMZ22" s="51"/>
      <c r="KNA22" s="42"/>
      <c r="KNB22" s="141"/>
      <c r="KNC22" s="141"/>
      <c r="KND22" s="52"/>
      <c r="KNE22" s="50"/>
      <c r="KNF22" s="42"/>
      <c r="KNG22" s="42"/>
      <c r="KNH22" s="51"/>
      <c r="KNI22" s="42"/>
      <c r="KNJ22" s="141"/>
      <c r="KNK22" s="141"/>
      <c r="KNL22" s="52"/>
      <c r="KNM22" s="50"/>
      <c r="KNN22" s="42"/>
      <c r="KNO22" s="42"/>
      <c r="KNP22" s="51"/>
      <c r="KNQ22" s="42"/>
      <c r="KNR22" s="141"/>
      <c r="KNS22" s="141"/>
      <c r="KNT22" s="52"/>
      <c r="KNU22" s="50"/>
      <c r="KNV22" s="42"/>
      <c r="KNW22" s="42"/>
      <c r="KNX22" s="51"/>
      <c r="KNY22" s="42"/>
      <c r="KNZ22" s="141"/>
      <c r="KOA22" s="141"/>
      <c r="KOB22" s="52"/>
      <c r="KOC22" s="50"/>
      <c r="KOD22" s="42"/>
      <c r="KOE22" s="42"/>
      <c r="KOF22" s="51"/>
      <c r="KOG22" s="42"/>
      <c r="KOH22" s="141"/>
      <c r="KOI22" s="141"/>
      <c r="KOJ22" s="52"/>
      <c r="KOK22" s="50"/>
      <c r="KOL22" s="42"/>
      <c r="KOM22" s="42"/>
      <c r="KON22" s="51"/>
      <c r="KOO22" s="42"/>
      <c r="KOP22" s="141"/>
      <c r="KOQ22" s="141"/>
      <c r="KOR22" s="52"/>
      <c r="KOS22" s="50"/>
      <c r="KOT22" s="42"/>
      <c r="KOU22" s="42"/>
      <c r="KOV22" s="51"/>
      <c r="KOW22" s="42"/>
      <c r="KOX22" s="141"/>
      <c r="KOY22" s="141"/>
      <c r="KOZ22" s="52"/>
      <c r="KPA22" s="50"/>
      <c r="KPB22" s="42"/>
      <c r="KPC22" s="42"/>
      <c r="KPD22" s="51"/>
      <c r="KPE22" s="42"/>
      <c r="KPF22" s="141"/>
      <c r="KPG22" s="141"/>
      <c r="KPH22" s="52"/>
      <c r="KPI22" s="50"/>
      <c r="KPJ22" s="42"/>
      <c r="KPK22" s="42"/>
      <c r="KPL22" s="51"/>
      <c r="KPM22" s="42"/>
      <c r="KPN22" s="141"/>
      <c r="KPO22" s="141"/>
      <c r="KPP22" s="52"/>
      <c r="KPQ22" s="50"/>
      <c r="KPR22" s="42"/>
      <c r="KPS22" s="42"/>
      <c r="KPT22" s="51"/>
      <c r="KPU22" s="42"/>
      <c r="KPV22" s="141"/>
      <c r="KPW22" s="141"/>
      <c r="KPX22" s="52"/>
      <c r="KPY22" s="50"/>
      <c r="KPZ22" s="42"/>
      <c r="KQA22" s="42"/>
      <c r="KQB22" s="51"/>
      <c r="KQC22" s="42"/>
      <c r="KQD22" s="141"/>
      <c r="KQE22" s="141"/>
      <c r="KQF22" s="52"/>
      <c r="KQG22" s="50"/>
      <c r="KQH22" s="42"/>
      <c r="KQI22" s="42"/>
      <c r="KQJ22" s="51"/>
      <c r="KQK22" s="42"/>
      <c r="KQL22" s="141"/>
      <c r="KQM22" s="141"/>
      <c r="KQN22" s="52"/>
      <c r="KQO22" s="50"/>
      <c r="KQP22" s="42"/>
      <c r="KQQ22" s="42"/>
      <c r="KQR22" s="51"/>
      <c r="KQS22" s="42"/>
      <c r="KQT22" s="141"/>
      <c r="KQU22" s="141"/>
      <c r="KQV22" s="52"/>
      <c r="KQW22" s="50"/>
      <c r="KQX22" s="42"/>
      <c r="KQY22" s="42"/>
      <c r="KQZ22" s="51"/>
      <c r="KRA22" s="42"/>
      <c r="KRB22" s="141"/>
      <c r="KRC22" s="141"/>
      <c r="KRD22" s="52"/>
      <c r="KRE22" s="50"/>
      <c r="KRF22" s="42"/>
      <c r="KRG22" s="42"/>
      <c r="KRH22" s="51"/>
      <c r="KRI22" s="42"/>
      <c r="KRJ22" s="141"/>
      <c r="KRK22" s="141"/>
      <c r="KRL22" s="52"/>
      <c r="KRM22" s="50"/>
      <c r="KRN22" s="42"/>
      <c r="KRO22" s="42"/>
      <c r="KRP22" s="51"/>
      <c r="KRQ22" s="42"/>
      <c r="KRR22" s="141"/>
      <c r="KRS22" s="141"/>
      <c r="KRT22" s="52"/>
      <c r="KRU22" s="50"/>
      <c r="KRV22" s="42"/>
      <c r="KRW22" s="42"/>
      <c r="KRX22" s="51"/>
      <c r="KRY22" s="42"/>
      <c r="KRZ22" s="141"/>
      <c r="KSA22" s="141"/>
      <c r="KSB22" s="52"/>
      <c r="KSC22" s="50"/>
      <c r="KSD22" s="42"/>
      <c r="KSE22" s="42"/>
      <c r="KSF22" s="51"/>
      <c r="KSG22" s="42"/>
      <c r="KSH22" s="141"/>
      <c r="KSI22" s="141"/>
      <c r="KSJ22" s="52"/>
      <c r="KSK22" s="50"/>
      <c r="KSL22" s="42"/>
      <c r="KSM22" s="42"/>
      <c r="KSN22" s="51"/>
      <c r="KSO22" s="42"/>
      <c r="KSP22" s="141"/>
      <c r="KSQ22" s="141"/>
      <c r="KSR22" s="52"/>
      <c r="KSS22" s="50"/>
      <c r="KST22" s="42"/>
      <c r="KSU22" s="42"/>
      <c r="KSV22" s="51"/>
      <c r="KSW22" s="42"/>
      <c r="KSX22" s="141"/>
      <c r="KSY22" s="141"/>
      <c r="KSZ22" s="52"/>
      <c r="KTA22" s="50"/>
      <c r="KTB22" s="42"/>
      <c r="KTC22" s="42"/>
      <c r="KTD22" s="51"/>
      <c r="KTE22" s="42"/>
      <c r="KTF22" s="141"/>
      <c r="KTG22" s="141"/>
      <c r="KTH22" s="52"/>
      <c r="KTI22" s="50"/>
      <c r="KTJ22" s="42"/>
      <c r="KTK22" s="42"/>
      <c r="KTL22" s="51"/>
      <c r="KTM22" s="42"/>
      <c r="KTN22" s="141"/>
      <c r="KTO22" s="141"/>
      <c r="KTP22" s="52"/>
      <c r="KTQ22" s="50"/>
      <c r="KTR22" s="42"/>
      <c r="KTS22" s="42"/>
      <c r="KTT22" s="51"/>
      <c r="KTU22" s="42"/>
      <c r="KTV22" s="141"/>
      <c r="KTW22" s="141"/>
      <c r="KTX22" s="52"/>
      <c r="KTY22" s="50"/>
      <c r="KTZ22" s="42"/>
      <c r="KUA22" s="42"/>
      <c r="KUB22" s="51"/>
      <c r="KUC22" s="42"/>
      <c r="KUD22" s="141"/>
      <c r="KUE22" s="141"/>
      <c r="KUF22" s="52"/>
      <c r="KUG22" s="50"/>
      <c r="KUH22" s="42"/>
      <c r="KUI22" s="42"/>
      <c r="KUJ22" s="51"/>
      <c r="KUK22" s="42"/>
      <c r="KUL22" s="141"/>
      <c r="KUM22" s="141"/>
      <c r="KUN22" s="52"/>
      <c r="KUO22" s="50"/>
      <c r="KUP22" s="42"/>
      <c r="KUQ22" s="42"/>
      <c r="KUR22" s="51"/>
      <c r="KUS22" s="42"/>
      <c r="KUT22" s="141"/>
      <c r="KUU22" s="141"/>
      <c r="KUV22" s="52"/>
      <c r="KUW22" s="50"/>
      <c r="KUX22" s="42"/>
      <c r="KUY22" s="42"/>
      <c r="KUZ22" s="51"/>
      <c r="KVA22" s="42"/>
      <c r="KVB22" s="141"/>
      <c r="KVC22" s="141"/>
      <c r="KVD22" s="52"/>
      <c r="KVE22" s="50"/>
      <c r="KVF22" s="42"/>
      <c r="KVG22" s="42"/>
      <c r="KVH22" s="51"/>
      <c r="KVI22" s="42"/>
      <c r="KVJ22" s="141"/>
      <c r="KVK22" s="141"/>
      <c r="KVL22" s="52"/>
      <c r="KVM22" s="50"/>
      <c r="KVN22" s="42"/>
      <c r="KVO22" s="42"/>
      <c r="KVP22" s="51"/>
      <c r="KVQ22" s="42"/>
      <c r="KVR22" s="141"/>
      <c r="KVS22" s="141"/>
      <c r="KVT22" s="52"/>
      <c r="KVU22" s="50"/>
      <c r="KVV22" s="42"/>
      <c r="KVW22" s="42"/>
      <c r="KVX22" s="51"/>
      <c r="KVY22" s="42"/>
      <c r="KVZ22" s="141"/>
      <c r="KWA22" s="141"/>
      <c r="KWB22" s="52"/>
      <c r="KWC22" s="50"/>
      <c r="KWD22" s="42"/>
      <c r="KWE22" s="42"/>
      <c r="KWF22" s="51"/>
      <c r="KWG22" s="42"/>
      <c r="KWH22" s="141"/>
      <c r="KWI22" s="141"/>
      <c r="KWJ22" s="52"/>
      <c r="KWK22" s="50"/>
      <c r="KWL22" s="42"/>
      <c r="KWM22" s="42"/>
      <c r="KWN22" s="51"/>
      <c r="KWO22" s="42"/>
      <c r="KWP22" s="141"/>
      <c r="KWQ22" s="141"/>
      <c r="KWR22" s="52"/>
      <c r="KWS22" s="50"/>
      <c r="KWT22" s="42"/>
      <c r="KWU22" s="42"/>
      <c r="KWV22" s="51"/>
      <c r="KWW22" s="42"/>
      <c r="KWX22" s="141"/>
      <c r="KWY22" s="141"/>
      <c r="KWZ22" s="52"/>
      <c r="KXA22" s="50"/>
      <c r="KXB22" s="42"/>
      <c r="KXC22" s="42"/>
      <c r="KXD22" s="51"/>
      <c r="KXE22" s="42"/>
      <c r="KXF22" s="141"/>
      <c r="KXG22" s="141"/>
      <c r="KXH22" s="52"/>
      <c r="KXI22" s="50"/>
      <c r="KXJ22" s="42"/>
      <c r="KXK22" s="42"/>
      <c r="KXL22" s="51"/>
      <c r="KXM22" s="42"/>
      <c r="KXN22" s="141"/>
      <c r="KXO22" s="141"/>
      <c r="KXP22" s="52"/>
      <c r="KXQ22" s="50"/>
      <c r="KXR22" s="42"/>
      <c r="KXS22" s="42"/>
      <c r="KXT22" s="51"/>
      <c r="KXU22" s="42"/>
      <c r="KXV22" s="141"/>
      <c r="KXW22" s="141"/>
      <c r="KXX22" s="52"/>
      <c r="KXY22" s="50"/>
      <c r="KXZ22" s="42"/>
      <c r="KYA22" s="42"/>
      <c r="KYB22" s="51"/>
      <c r="KYC22" s="42"/>
      <c r="KYD22" s="141"/>
      <c r="KYE22" s="141"/>
      <c r="KYF22" s="52"/>
      <c r="KYG22" s="50"/>
      <c r="KYH22" s="42"/>
      <c r="KYI22" s="42"/>
      <c r="KYJ22" s="51"/>
      <c r="KYK22" s="42"/>
      <c r="KYL22" s="141"/>
      <c r="KYM22" s="141"/>
      <c r="KYN22" s="52"/>
      <c r="KYO22" s="50"/>
      <c r="KYP22" s="42"/>
      <c r="KYQ22" s="42"/>
      <c r="KYR22" s="51"/>
      <c r="KYS22" s="42"/>
      <c r="KYT22" s="141"/>
      <c r="KYU22" s="141"/>
      <c r="KYV22" s="52"/>
      <c r="KYW22" s="50"/>
      <c r="KYX22" s="42"/>
      <c r="KYY22" s="42"/>
      <c r="KYZ22" s="51"/>
      <c r="KZA22" s="42"/>
      <c r="KZB22" s="141"/>
      <c r="KZC22" s="141"/>
      <c r="KZD22" s="52"/>
      <c r="KZE22" s="50"/>
      <c r="KZF22" s="42"/>
      <c r="KZG22" s="42"/>
      <c r="KZH22" s="51"/>
      <c r="KZI22" s="42"/>
      <c r="KZJ22" s="141"/>
      <c r="KZK22" s="141"/>
      <c r="KZL22" s="52"/>
      <c r="KZM22" s="50"/>
      <c r="KZN22" s="42"/>
      <c r="KZO22" s="42"/>
      <c r="KZP22" s="51"/>
      <c r="KZQ22" s="42"/>
      <c r="KZR22" s="141"/>
      <c r="KZS22" s="141"/>
      <c r="KZT22" s="52"/>
      <c r="KZU22" s="50"/>
      <c r="KZV22" s="42"/>
      <c r="KZW22" s="42"/>
      <c r="KZX22" s="51"/>
      <c r="KZY22" s="42"/>
      <c r="KZZ22" s="141"/>
      <c r="LAA22" s="141"/>
      <c r="LAB22" s="52"/>
      <c r="LAC22" s="50"/>
      <c r="LAD22" s="42"/>
      <c r="LAE22" s="42"/>
      <c r="LAF22" s="51"/>
      <c r="LAG22" s="42"/>
      <c r="LAH22" s="141"/>
      <c r="LAI22" s="141"/>
      <c r="LAJ22" s="52"/>
      <c r="LAK22" s="50"/>
      <c r="LAL22" s="42"/>
      <c r="LAM22" s="42"/>
      <c r="LAN22" s="51"/>
      <c r="LAO22" s="42"/>
      <c r="LAP22" s="141"/>
      <c r="LAQ22" s="141"/>
      <c r="LAR22" s="52"/>
      <c r="LAS22" s="50"/>
      <c r="LAT22" s="42"/>
      <c r="LAU22" s="42"/>
      <c r="LAV22" s="51"/>
      <c r="LAW22" s="42"/>
      <c r="LAX22" s="141"/>
      <c r="LAY22" s="141"/>
      <c r="LAZ22" s="52"/>
      <c r="LBA22" s="50"/>
      <c r="LBB22" s="42"/>
      <c r="LBC22" s="42"/>
      <c r="LBD22" s="51"/>
      <c r="LBE22" s="42"/>
      <c r="LBF22" s="141"/>
      <c r="LBG22" s="141"/>
      <c r="LBH22" s="52"/>
      <c r="LBI22" s="50"/>
      <c r="LBJ22" s="42"/>
      <c r="LBK22" s="42"/>
      <c r="LBL22" s="51"/>
      <c r="LBM22" s="42"/>
      <c r="LBN22" s="141"/>
      <c r="LBO22" s="141"/>
      <c r="LBP22" s="52"/>
      <c r="LBQ22" s="50"/>
      <c r="LBR22" s="42"/>
      <c r="LBS22" s="42"/>
      <c r="LBT22" s="51"/>
      <c r="LBU22" s="42"/>
      <c r="LBV22" s="141"/>
      <c r="LBW22" s="141"/>
      <c r="LBX22" s="52"/>
      <c r="LBY22" s="50"/>
      <c r="LBZ22" s="42"/>
      <c r="LCA22" s="42"/>
      <c r="LCB22" s="51"/>
      <c r="LCC22" s="42"/>
      <c r="LCD22" s="141"/>
      <c r="LCE22" s="141"/>
      <c r="LCF22" s="52"/>
      <c r="LCG22" s="50"/>
      <c r="LCH22" s="42"/>
      <c r="LCI22" s="42"/>
      <c r="LCJ22" s="51"/>
      <c r="LCK22" s="42"/>
      <c r="LCL22" s="141"/>
      <c r="LCM22" s="141"/>
      <c r="LCN22" s="52"/>
      <c r="LCO22" s="50"/>
      <c r="LCP22" s="42"/>
      <c r="LCQ22" s="42"/>
      <c r="LCR22" s="51"/>
      <c r="LCS22" s="42"/>
      <c r="LCT22" s="141"/>
      <c r="LCU22" s="141"/>
      <c r="LCV22" s="52"/>
      <c r="LCW22" s="50"/>
      <c r="LCX22" s="42"/>
      <c r="LCY22" s="42"/>
      <c r="LCZ22" s="51"/>
      <c r="LDA22" s="42"/>
      <c r="LDB22" s="141"/>
      <c r="LDC22" s="141"/>
      <c r="LDD22" s="52"/>
      <c r="LDE22" s="50"/>
      <c r="LDF22" s="42"/>
      <c r="LDG22" s="42"/>
      <c r="LDH22" s="51"/>
      <c r="LDI22" s="42"/>
      <c r="LDJ22" s="141"/>
      <c r="LDK22" s="141"/>
      <c r="LDL22" s="52"/>
      <c r="LDM22" s="50"/>
      <c r="LDN22" s="42"/>
      <c r="LDO22" s="42"/>
      <c r="LDP22" s="51"/>
      <c r="LDQ22" s="42"/>
      <c r="LDR22" s="141"/>
      <c r="LDS22" s="141"/>
      <c r="LDT22" s="52"/>
      <c r="LDU22" s="50"/>
      <c r="LDV22" s="42"/>
      <c r="LDW22" s="42"/>
      <c r="LDX22" s="51"/>
      <c r="LDY22" s="42"/>
      <c r="LDZ22" s="141"/>
      <c r="LEA22" s="141"/>
      <c r="LEB22" s="52"/>
      <c r="LEC22" s="50"/>
      <c r="LED22" s="42"/>
      <c r="LEE22" s="42"/>
      <c r="LEF22" s="51"/>
      <c r="LEG22" s="42"/>
      <c r="LEH22" s="141"/>
      <c r="LEI22" s="141"/>
      <c r="LEJ22" s="52"/>
      <c r="LEK22" s="50"/>
      <c r="LEL22" s="42"/>
      <c r="LEM22" s="42"/>
      <c r="LEN22" s="51"/>
      <c r="LEO22" s="42"/>
      <c r="LEP22" s="141"/>
      <c r="LEQ22" s="141"/>
      <c r="LER22" s="52"/>
      <c r="LES22" s="50"/>
      <c r="LET22" s="42"/>
      <c r="LEU22" s="42"/>
      <c r="LEV22" s="51"/>
      <c r="LEW22" s="42"/>
      <c r="LEX22" s="141"/>
      <c r="LEY22" s="141"/>
      <c r="LEZ22" s="52"/>
      <c r="LFA22" s="50"/>
      <c r="LFB22" s="42"/>
      <c r="LFC22" s="42"/>
      <c r="LFD22" s="51"/>
      <c r="LFE22" s="42"/>
      <c r="LFF22" s="141"/>
      <c r="LFG22" s="141"/>
      <c r="LFH22" s="52"/>
      <c r="LFI22" s="50"/>
      <c r="LFJ22" s="42"/>
      <c r="LFK22" s="42"/>
      <c r="LFL22" s="51"/>
      <c r="LFM22" s="42"/>
      <c r="LFN22" s="141"/>
      <c r="LFO22" s="141"/>
      <c r="LFP22" s="52"/>
      <c r="LFQ22" s="50"/>
      <c r="LFR22" s="42"/>
      <c r="LFS22" s="42"/>
      <c r="LFT22" s="51"/>
      <c r="LFU22" s="42"/>
      <c r="LFV22" s="141"/>
      <c r="LFW22" s="141"/>
      <c r="LFX22" s="52"/>
      <c r="LFY22" s="50"/>
      <c r="LFZ22" s="42"/>
      <c r="LGA22" s="42"/>
      <c r="LGB22" s="51"/>
      <c r="LGC22" s="42"/>
      <c r="LGD22" s="141"/>
      <c r="LGE22" s="141"/>
      <c r="LGF22" s="52"/>
      <c r="LGG22" s="50"/>
      <c r="LGH22" s="42"/>
      <c r="LGI22" s="42"/>
      <c r="LGJ22" s="51"/>
      <c r="LGK22" s="42"/>
      <c r="LGL22" s="141"/>
      <c r="LGM22" s="141"/>
      <c r="LGN22" s="52"/>
      <c r="LGO22" s="50"/>
      <c r="LGP22" s="42"/>
      <c r="LGQ22" s="42"/>
      <c r="LGR22" s="51"/>
      <c r="LGS22" s="42"/>
      <c r="LGT22" s="141"/>
      <c r="LGU22" s="141"/>
      <c r="LGV22" s="52"/>
      <c r="LGW22" s="50"/>
      <c r="LGX22" s="42"/>
      <c r="LGY22" s="42"/>
      <c r="LGZ22" s="51"/>
      <c r="LHA22" s="42"/>
      <c r="LHB22" s="141"/>
      <c r="LHC22" s="141"/>
      <c r="LHD22" s="52"/>
      <c r="LHE22" s="50"/>
      <c r="LHF22" s="42"/>
      <c r="LHG22" s="42"/>
      <c r="LHH22" s="51"/>
      <c r="LHI22" s="42"/>
      <c r="LHJ22" s="141"/>
      <c r="LHK22" s="141"/>
      <c r="LHL22" s="52"/>
      <c r="LHM22" s="50"/>
      <c r="LHN22" s="42"/>
      <c r="LHO22" s="42"/>
      <c r="LHP22" s="51"/>
      <c r="LHQ22" s="42"/>
      <c r="LHR22" s="141"/>
      <c r="LHS22" s="141"/>
      <c r="LHT22" s="52"/>
      <c r="LHU22" s="50"/>
      <c r="LHV22" s="42"/>
      <c r="LHW22" s="42"/>
      <c r="LHX22" s="51"/>
      <c r="LHY22" s="42"/>
      <c r="LHZ22" s="141"/>
      <c r="LIA22" s="141"/>
      <c r="LIB22" s="52"/>
      <c r="LIC22" s="50"/>
      <c r="LID22" s="42"/>
      <c r="LIE22" s="42"/>
      <c r="LIF22" s="51"/>
      <c r="LIG22" s="42"/>
      <c r="LIH22" s="141"/>
      <c r="LII22" s="141"/>
      <c r="LIJ22" s="52"/>
      <c r="LIK22" s="50"/>
      <c r="LIL22" s="42"/>
      <c r="LIM22" s="42"/>
      <c r="LIN22" s="51"/>
      <c r="LIO22" s="42"/>
      <c r="LIP22" s="141"/>
      <c r="LIQ22" s="141"/>
      <c r="LIR22" s="52"/>
      <c r="LIS22" s="50"/>
      <c r="LIT22" s="42"/>
      <c r="LIU22" s="42"/>
      <c r="LIV22" s="51"/>
      <c r="LIW22" s="42"/>
      <c r="LIX22" s="141"/>
      <c r="LIY22" s="141"/>
      <c r="LIZ22" s="52"/>
      <c r="LJA22" s="50"/>
      <c r="LJB22" s="42"/>
      <c r="LJC22" s="42"/>
      <c r="LJD22" s="51"/>
      <c r="LJE22" s="42"/>
      <c r="LJF22" s="141"/>
      <c r="LJG22" s="141"/>
      <c r="LJH22" s="52"/>
      <c r="LJI22" s="50"/>
      <c r="LJJ22" s="42"/>
      <c r="LJK22" s="42"/>
      <c r="LJL22" s="51"/>
      <c r="LJM22" s="42"/>
      <c r="LJN22" s="141"/>
      <c r="LJO22" s="141"/>
      <c r="LJP22" s="52"/>
      <c r="LJQ22" s="50"/>
      <c r="LJR22" s="42"/>
      <c r="LJS22" s="42"/>
      <c r="LJT22" s="51"/>
      <c r="LJU22" s="42"/>
      <c r="LJV22" s="141"/>
      <c r="LJW22" s="141"/>
      <c r="LJX22" s="52"/>
      <c r="LJY22" s="50"/>
      <c r="LJZ22" s="42"/>
      <c r="LKA22" s="42"/>
      <c r="LKB22" s="51"/>
      <c r="LKC22" s="42"/>
      <c r="LKD22" s="141"/>
      <c r="LKE22" s="141"/>
      <c r="LKF22" s="52"/>
      <c r="LKG22" s="50"/>
      <c r="LKH22" s="42"/>
      <c r="LKI22" s="42"/>
      <c r="LKJ22" s="51"/>
      <c r="LKK22" s="42"/>
      <c r="LKL22" s="141"/>
      <c r="LKM22" s="141"/>
      <c r="LKN22" s="52"/>
      <c r="LKO22" s="50"/>
      <c r="LKP22" s="42"/>
      <c r="LKQ22" s="42"/>
      <c r="LKR22" s="51"/>
      <c r="LKS22" s="42"/>
      <c r="LKT22" s="141"/>
      <c r="LKU22" s="141"/>
      <c r="LKV22" s="52"/>
      <c r="LKW22" s="50"/>
      <c r="LKX22" s="42"/>
      <c r="LKY22" s="42"/>
      <c r="LKZ22" s="51"/>
      <c r="LLA22" s="42"/>
      <c r="LLB22" s="141"/>
      <c r="LLC22" s="141"/>
      <c r="LLD22" s="52"/>
      <c r="LLE22" s="50"/>
      <c r="LLF22" s="42"/>
      <c r="LLG22" s="42"/>
      <c r="LLH22" s="51"/>
      <c r="LLI22" s="42"/>
      <c r="LLJ22" s="141"/>
      <c r="LLK22" s="141"/>
      <c r="LLL22" s="52"/>
      <c r="LLM22" s="50"/>
      <c r="LLN22" s="42"/>
      <c r="LLO22" s="42"/>
      <c r="LLP22" s="51"/>
      <c r="LLQ22" s="42"/>
      <c r="LLR22" s="141"/>
      <c r="LLS22" s="141"/>
      <c r="LLT22" s="52"/>
      <c r="LLU22" s="50"/>
      <c r="LLV22" s="42"/>
      <c r="LLW22" s="42"/>
      <c r="LLX22" s="51"/>
      <c r="LLY22" s="42"/>
      <c r="LLZ22" s="141"/>
      <c r="LMA22" s="141"/>
      <c r="LMB22" s="52"/>
      <c r="LMC22" s="50"/>
      <c r="LMD22" s="42"/>
      <c r="LME22" s="42"/>
      <c r="LMF22" s="51"/>
      <c r="LMG22" s="42"/>
      <c r="LMH22" s="141"/>
      <c r="LMI22" s="141"/>
      <c r="LMJ22" s="52"/>
      <c r="LMK22" s="50"/>
      <c r="LML22" s="42"/>
      <c r="LMM22" s="42"/>
      <c r="LMN22" s="51"/>
      <c r="LMO22" s="42"/>
      <c r="LMP22" s="141"/>
      <c r="LMQ22" s="141"/>
      <c r="LMR22" s="52"/>
      <c r="LMS22" s="50"/>
      <c r="LMT22" s="42"/>
      <c r="LMU22" s="42"/>
      <c r="LMV22" s="51"/>
      <c r="LMW22" s="42"/>
      <c r="LMX22" s="141"/>
      <c r="LMY22" s="141"/>
      <c r="LMZ22" s="52"/>
      <c r="LNA22" s="50"/>
      <c r="LNB22" s="42"/>
      <c r="LNC22" s="42"/>
      <c r="LND22" s="51"/>
      <c r="LNE22" s="42"/>
      <c r="LNF22" s="141"/>
      <c r="LNG22" s="141"/>
      <c r="LNH22" s="52"/>
      <c r="LNI22" s="50"/>
      <c r="LNJ22" s="42"/>
      <c r="LNK22" s="42"/>
      <c r="LNL22" s="51"/>
      <c r="LNM22" s="42"/>
      <c r="LNN22" s="141"/>
      <c r="LNO22" s="141"/>
      <c r="LNP22" s="52"/>
      <c r="LNQ22" s="50"/>
      <c r="LNR22" s="42"/>
      <c r="LNS22" s="42"/>
      <c r="LNT22" s="51"/>
      <c r="LNU22" s="42"/>
      <c r="LNV22" s="141"/>
      <c r="LNW22" s="141"/>
      <c r="LNX22" s="52"/>
      <c r="LNY22" s="50"/>
      <c r="LNZ22" s="42"/>
      <c r="LOA22" s="42"/>
      <c r="LOB22" s="51"/>
      <c r="LOC22" s="42"/>
      <c r="LOD22" s="141"/>
      <c r="LOE22" s="141"/>
      <c r="LOF22" s="52"/>
      <c r="LOG22" s="50"/>
      <c r="LOH22" s="42"/>
      <c r="LOI22" s="42"/>
      <c r="LOJ22" s="51"/>
      <c r="LOK22" s="42"/>
      <c r="LOL22" s="141"/>
      <c r="LOM22" s="141"/>
      <c r="LON22" s="52"/>
      <c r="LOO22" s="50"/>
      <c r="LOP22" s="42"/>
      <c r="LOQ22" s="42"/>
      <c r="LOR22" s="51"/>
      <c r="LOS22" s="42"/>
      <c r="LOT22" s="141"/>
      <c r="LOU22" s="141"/>
      <c r="LOV22" s="52"/>
      <c r="LOW22" s="50"/>
      <c r="LOX22" s="42"/>
      <c r="LOY22" s="42"/>
      <c r="LOZ22" s="51"/>
      <c r="LPA22" s="42"/>
      <c r="LPB22" s="141"/>
      <c r="LPC22" s="141"/>
      <c r="LPD22" s="52"/>
      <c r="LPE22" s="50"/>
      <c r="LPF22" s="42"/>
      <c r="LPG22" s="42"/>
      <c r="LPH22" s="51"/>
      <c r="LPI22" s="42"/>
      <c r="LPJ22" s="141"/>
      <c r="LPK22" s="141"/>
      <c r="LPL22" s="52"/>
      <c r="LPM22" s="50"/>
      <c r="LPN22" s="42"/>
      <c r="LPO22" s="42"/>
      <c r="LPP22" s="51"/>
      <c r="LPQ22" s="42"/>
      <c r="LPR22" s="141"/>
      <c r="LPS22" s="141"/>
      <c r="LPT22" s="52"/>
      <c r="LPU22" s="50"/>
      <c r="LPV22" s="42"/>
      <c r="LPW22" s="42"/>
      <c r="LPX22" s="51"/>
      <c r="LPY22" s="42"/>
      <c r="LPZ22" s="141"/>
      <c r="LQA22" s="141"/>
      <c r="LQB22" s="52"/>
      <c r="LQC22" s="50"/>
      <c r="LQD22" s="42"/>
      <c r="LQE22" s="42"/>
      <c r="LQF22" s="51"/>
      <c r="LQG22" s="42"/>
      <c r="LQH22" s="141"/>
      <c r="LQI22" s="141"/>
      <c r="LQJ22" s="52"/>
      <c r="LQK22" s="50"/>
      <c r="LQL22" s="42"/>
      <c r="LQM22" s="42"/>
      <c r="LQN22" s="51"/>
      <c r="LQO22" s="42"/>
      <c r="LQP22" s="141"/>
      <c r="LQQ22" s="141"/>
      <c r="LQR22" s="52"/>
      <c r="LQS22" s="50"/>
      <c r="LQT22" s="42"/>
      <c r="LQU22" s="42"/>
      <c r="LQV22" s="51"/>
      <c r="LQW22" s="42"/>
      <c r="LQX22" s="141"/>
      <c r="LQY22" s="141"/>
      <c r="LQZ22" s="52"/>
      <c r="LRA22" s="50"/>
      <c r="LRB22" s="42"/>
      <c r="LRC22" s="42"/>
      <c r="LRD22" s="51"/>
      <c r="LRE22" s="42"/>
      <c r="LRF22" s="141"/>
      <c r="LRG22" s="141"/>
      <c r="LRH22" s="52"/>
      <c r="LRI22" s="50"/>
      <c r="LRJ22" s="42"/>
      <c r="LRK22" s="42"/>
      <c r="LRL22" s="51"/>
      <c r="LRM22" s="42"/>
      <c r="LRN22" s="141"/>
      <c r="LRO22" s="141"/>
      <c r="LRP22" s="52"/>
      <c r="LRQ22" s="50"/>
      <c r="LRR22" s="42"/>
      <c r="LRS22" s="42"/>
      <c r="LRT22" s="51"/>
      <c r="LRU22" s="42"/>
      <c r="LRV22" s="141"/>
      <c r="LRW22" s="141"/>
      <c r="LRX22" s="52"/>
      <c r="LRY22" s="50"/>
      <c r="LRZ22" s="42"/>
      <c r="LSA22" s="42"/>
      <c r="LSB22" s="51"/>
      <c r="LSC22" s="42"/>
      <c r="LSD22" s="141"/>
      <c r="LSE22" s="141"/>
      <c r="LSF22" s="52"/>
      <c r="LSG22" s="50"/>
      <c r="LSH22" s="42"/>
      <c r="LSI22" s="42"/>
      <c r="LSJ22" s="51"/>
      <c r="LSK22" s="42"/>
      <c r="LSL22" s="141"/>
      <c r="LSM22" s="141"/>
      <c r="LSN22" s="52"/>
      <c r="LSO22" s="50"/>
      <c r="LSP22" s="42"/>
      <c r="LSQ22" s="42"/>
      <c r="LSR22" s="51"/>
      <c r="LSS22" s="42"/>
      <c r="LST22" s="141"/>
      <c r="LSU22" s="141"/>
      <c r="LSV22" s="52"/>
      <c r="LSW22" s="50"/>
      <c r="LSX22" s="42"/>
      <c r="LSY22" s="42"/>
      <c r="LSZ22" s="51"/>
      <c r="LTA22" s="42"/>
      <c r="LTB22" s="141"/>
      <c r="LTC22" s="141"/>
      <c r="LTD22" s="52"/>
      <c r="LTE22" s="50"/>
      <c r="LTF22" s="42"/>
      <c r="LTG22" s="42"/>
      <c r="LTH22" s="51"/>
      <c r="LTI22" s="42"/>
      <c r="LTJ22" s="141"/>
      <c r="LTK22" s="141"/>
      <c r="LTL22" s="52"/>
      <c r="LTM22" s="50"/>
      <c r="LTN22" s="42"/>
      <c r="LTO22" s="42"/>
      <c r="LTP22" s="51"/>
      <c r="LTQ22" s="42"/>
      <c r="LTR22" s="141"/>
      <c r="LTS22" s="141"/>
      <c r="LTT22" s="52"/>
      <c r="LTU22" s="50"/>
      <c r="LTV22" s="42"/>
      <c r="LTW22" s="42"/>
      <c r="LTX22" s="51"/>
      <c r="LTY22" s="42"/>
      <c r="LTZ22" s="141"/>
      <c r="LUA22" s="141"/>
      <c r="LUB22" s="52"/>
      <c r="LUC22" s="50"/>
      <c r="LUD22" s="42"/>
      <c r="LUE22" s="42"/>
      <c r="LUF22" s="51"/>
      <c r="LUG22" s="42"/>
      <c r="LUH22" s="141"/>
      <c r="LUI22" s="141"/>
      <c r="LUJ22" s="52"/>
      <c r="LUK22" s="50"/>
      <c r="LUL22" s="42"/>
      <c r="LUM22" s="42"/>
      <c r="LUN22" s="51"/>
      <c r="LUO22" s="42"/>
      <c r="LUP22" s="141"/>
      <c r="LUQ22" s="141"/>
      <c r="LUR22" s="52"/>
      <c r="LUS22" s="50"/>
      <c r="LUT22" s="42"/>
      <c r="LUU22" s="42"/>
      <c r="LUV22" s="51"/>
      <c r="LUW22" s="42"/>
      <c r="LUX22" s="141"/>
      <c r="LUY22" s="141"/>
      <c r="LUZ22" s="52"/>
      <c r="LVA22" s="50"/>
      <c r="LVB22" s="42"/>
      <c r="LVC22" s="42"/>
      <c r="LVD22" s="51"/>
      <c r="LVE22" s="42"/>
      <c r="LVF22" s="141"/>
      <c r="LVG22" s="141"/>
      <c r="LVH22" s="52"/>
      <c r="LVI22" s="50"/>
      <c r="LVJ22" s="42"/>
      <c r="LVK22" s="42"/>
      <c r="LVL22" s="51"/>
      <c r="LVM22" s="42"/>
      <c r="LVN22" s="141"/>
      <c r="LVO22" s="141"/>
      <c r="LVP22" s="52"/>
      <c r="LVQ22" s="50"/>
      <c r="LVR22" s="42"/>
      <c r="LVS22" s="42"/>
      <c r="LVT22" s="51"/>
      <c r="LVU22" s="42"/>
      <c r="LVV22" s="141"/>
      <c r="LVW22" s="141"/>
      <c r="LVX22" s="52"/>
      <c r="LVY22" s="50"/>
      <c r="LVZ22" s="42"/>
      <c r="LWA22" s="42"/>
      <c r="LWB22" s="51"/>
      <c r="LWC22" s="42"/>
      <c r="LWD22" s="141"/>
      <c r="LWE22" s="141"/>
      <c r="LWF22" s="52"/>
      <c r="LWG22" s="50"/>
      <c r="LWH22" s="42"/>
      <c r="LWI22" s="42"/>
      <c r="LWJ22" s="51"/>
      <c r="LWK22" s="42"/>
      <c r="LWL22" s="141"/>
      <c r="LWM22" s="141"/>
      <c r="LWN22" s="52"/>
      <c r="LWO22" s="50"/>
      <c r="LWP22" s="42"/>
      <c r="LWQ22" s="42"/>
      <c r="LWR22" s="51"/>
      <c r="LWS22" s="42"/>
      <c r="LWT22" s="141"/>
      <c r="LWU22" s="141"/>
      <c r="LWV22" s="52"/>
      <c r="LWW22" s="50"/>
      <c r="LWX22" s="42"/>
      <c r="LWY22" s="42"/>
      <c r="LWZ22" s="51"/>
      <c r="LXA22" s="42"/>
      <c r="LXB22" s="141"/>
      <c r="LXC22" s="141"/>
      <c r="LXD22" s="52"/>
      <c r="LXE22" s="50"/>
      <c r="LXF22" s="42"/>
      <c r="LXG22" s="42"/>
      <c r="LXH22" s="51"/>
      <c r="LXI22" s="42"/>
      <c r="LXJ22" s="141"/>
      <c r="LXK22" s="141"/>
      <c r="LXL22" s="52"/>
      <c r="LXM22" s="50"/>
      <c r="LXN22" s="42"/>
      <c r="LXO22" s="42"/>
      <c r="LXP22" s="51"/>
      <c r="LXQ22" s="42"/>
      <c r="LXR22" s="141"/>
      <c r="LXS22" s="141"/>
      <c r="LXT22" s="52"/>
      <c r="LXU22" s="50"/>
      <c r="LXV22" s="42"/>
      <c r="LXW22" s="42"/>
      <c r="LXX22" s="51"/>
      <c r="LXY22" s="42"/>
      <c r="LXZ22" s="141"/>
      <c r="LYA22" s="141"/>
      <c r="LYB22" s="52"/>
      <c r="LYC22" s="50"/>
      <c r="LYD22" s="42"/>
      <c r="LYE22" s="42"/>
      <c r="LYF22" s="51"/>
      <c r="LYG22" s="42"/>
      <c r="LYH22" s="141"/>
      <c r="LYI22" s="141"/>
      <c r="LYJ22" s="52"/>
      <c r="LYK22" s="50"/>
      <c r="LYL22" s="42"/>
      <c r="LYM22" s="42"/>
      <c r="LYN22" s="51"/>
      <c r="LYO22" s="42"/>
      <c r="LYP22" s="141"/>
      <c r="LYQ22" s="141"/>
      <c r="LYR22" s="52"/>
      <c r="LYS22" s="50"/>
      <c r="LYT22" s="42"/>
      <c r="LYU22" s="42"/>
      <c r="LYV22" s="51"/>
      <c r="LYW22" s="42"/>
      <c r="LYX22" s="141"/>
      <c r="LYY22" s="141"/>
      <c r="LYZ22" s="52"/>
      <c r="LZA22" s="50"/>
      <c r="LZB22" s="42"/>
      <c r="LZC22" s="42"/>
      <c r="LZD22" s="51"/>
      <c r="LZE22" s="42"/>
      <c r="LZF22" s="141"/>
      <c r="LZG22" s="141"/>
      <c r="LZH22" s="52"/>
      <c r="LZI22" s="50"/>
      <c r="LZJ22" s="42"/>
      <c r="LZK22" s="42"/>
      <c r="LZL22" s="51"/>
      <c r="LZM22" s="42"/>
      <c r="LZN22" s="141"/>
      <c r="LZO22" s="141"/>
      <c r="LZP22" s="52"/>
      <c r="LZQ22" s="50"/>
      <c r="LZR22" s="42"/>
      <c r="LZS22" s="42"/>
      <c r="LZT22" s="51"/>
      <c r="LZU22" s="42"/>
      <c r="LZV22" s="141"/>
      <c r="LZW22" s="141"/>
      <c r="LZX22" s="52"/>
      <c r="LZY22" s="50"/>
      <c r="LZZ22" s="42"/>
      <c r="MAA22" s="42"/>
      <c r="MAB22" s="51"/>
      <c r="MAC22" s="42"/>
      <c r="MAD22" s="141"/>
      <c r="MAE22" s="141"/>
      <c r="MAF22" s="52"/>
      <c r="MAG22" s="50"/>
      <c r="MAH22" s="42"/>
      <c r="MAI22" s="42"/>
      <c r="MAJ22" s="51"/>
      <c r="MAK22" s="42"/>
      <c r="MAL22" s="141"/>
      <c r="MAM22" s="141"/>
      <c r="MAN22" s="52"/>
      <c r="MAO22" s="50"/>
      <c r="MAP22" s="42"/>
      <c r="MAQ22" s="42"/>
      <c r="MAR22" s="51"/>
      <c r="MAS22" s="42"/>
      <c r="MAT22" s="141"/>
      <c r="MAU22" s="141"/>
      <c r="MAV22" s="52"/>
      <c r="MAW22" s="50"/>
      <c r="MAX22" s="42"/>
      <c r="MAY22" s="42"/>
      <c r="MAZ22" s="51"/>
      <c r="MBA22" s="42"/>
      <c r="MBB22" s="141"/>
      <c r="MBC22" s="141"/>
      <c r="MBD22" s="52"/>
      <c r="MBE22" s="50"/>
      <c r="MBF22" s="42"/>
      <c r="MBG22" s="42"/>
      <c r="MBH22" s="51"/>
      <c r="MBI22" s="42"/>
      <c r="MBJ22" s="141"/>
      <c r="MBK22" s="141"/>
      <c r="MBL22" s="52"/>
      <c r="MBM22" s="50"/>
      <c r="MBN22" s="42"/>
      <c r="MBO22" s="42"/>
      <c r="MBP22" s="51"/>
      <c r="MBQ22" s="42"/>
      <c r="MBR22" s="141"/>
      <c r="MBS22" s="141"/>
      <c r="MBT22" s="52"/>
      <c r="MBU22" s="50"/>
      <c r="MBV22" s="42"/>
      <c r="MBW22" s="42"/>
      <c r="MBX22" s="51"/>
      <c r="MBY22" s="42"/>
      <c r="MBZ22" s="141"/>
      <c r="MCA22" s="141"/>
      <c r="MCB22" s="52"/>
      <c r="MCC22" s="50"/>
      <c r="MCD22" s="42"/>
      <c r="MCE22" s="42"/>
      <c r="MCF22" s="51"/>
      <c r="MCG22" s="42"/>
      <c r="MCH22" s="141"/>
      <c r="MCI22" s="141"/>
      <c r="MCJ22" s="52"/>
      <c r="MCK22" s="50"/>
      <c r="MCL22" s="42"/>
      <c r="MCM22" s="42"/>
      <c r="MCN22" s="51"/>
      <c r="MCO22" s="42"/>
      <c r="MCP22" s="141"/>
      <c r="MCQ22" s="141"/>
      <c r="MCR22" s="52"/>
      <c r="MCS22" s="50"/>
      <c r="MCT22" s="42"/>
      <c r="MCU22" s="42"/>
      <c r="MCV22" s="51"/>
      <c r="MCW22" s="42"/>
      <c r="MCX22" s="141"/>
      <c r="MCY22" s="141"/>
      <c r="MCZ22" s="52"/>
      <c r="MDA22" s="50"/>
      <c r="MDB22" s="42"/>
      <c r="MDC22" s="42"/>
      <c r="MDD22" s="51"/>
      <c r="MDE22" s="42"/>
      <c r="MDF22" s="141"/>
      <c r="MDG22" s="141"/>
      <c r="MDH22" s="52"/>
      <c r="MDI22" s="50"/>
      <c r="MDJ22" s="42"/>
      <c r="MDK22" s="42"/>
      <c r="MDL22" s="51"/>
      <c r="MDM22" s="42"/>
      <c r="MDN22" s="141"/>
      <c r="MDO22" s="141"/>
      <c r="MDP22" s="52"/>
      <c r="MDQ22" s="50"/>
      <c r="MDR22" s="42"/>
      <c r="MDS22" s="42"/>
      <c r="MDT22" s="51"/>
      <c r="MDU22" s="42"/>
      <c r="MDV22" s="141"/>
      <c r="MDW22" s="141"/>
      <c r="MDX22" s="52"/>
      <c r="MDY22" s="50"/>
      <c r="MDZ22" s="42"/>
      <c r="MEA22" s="42"/>
      <c r="MEB22" s="51"/>
      <c r="MEC22" s="42"/>
      <c r="MED22" s="141"/>
      <c r="MEE22" s="141"/>
      <c r="MEF22" s="52"/>
      <c r="MEG22" s="50"/>
      <c r="MEH22" s="42"/>
      <c r="MEI22" s="42"/>
      <c r="MEJ22" s="51"/>
      <c r="MEK22" s="42"/>
      <c r="MEL22" s="141"/>
      <c r="MEM22" s="141"/>
      <c r="MEN22" s="52"/>
      <c r="MEO22" s="50"/>
      <c r="MEP22" s="42"/>
      <c r="MEQ22" s="42"/>
      <c r="MER22" s="51"/>
      <c r="MES22" s="42"/>
      <c r="MET22" s="141"/>
      <c r="MEU22" s="141"/>
      <c r="MEV22" s="52"/>
      <c r="MEW22" s="50"/>
      <c r="MEX22" s="42"/>
      <c r="MEY22" s="42"/>
      <c r="MEZ22" s="51"/>
      <c r="MFA22" s="42"/>
      <c r="MFB22" s="141"/>
      <c r="MFC22" s="141"/>
      <c r="MFD22" s="52"/>
      <c r="MFE22" s="50"/>
      <c r="MFF22" s="42"/>
      <c r="MFG22" s="42"/>
      <c r="MFH22" s="51"/>
      <c r="MFI22" s="42"/>
      <c r="MFJ22" s="141"/>
      <c r="MFK22" s="141"/>
      <c r="MFL22" s="52"/>
      <c r="MFM22" s="50"/>
      <c r="MFN22" s="42"/>
      <c r="MFO22" s="42"/>
      <c r="MFP22" s="51"/>
      <c r="MFQ22" s="42"/>
      <c r="MFR22" s="141"/>
      <c r="MFS22" s="141"/>
      <c r="MFT22" s="52"/>
      <c r="MFU22" s="50"/>
      <c r="MFV22" s="42"/>
      <c r="MFW22" s="42"/>
      <c r="MFX22" s="51"/>
      <c r="MFY22" s="42"/>
      <c r="MFZ22" s="141"/>
      <c r="MGA22" s="141"/>
      <c r="MGB22" s="52"/>
      <c r="MGC22" s="50"/>
      <c r="MGD22" s="42"/>
      <c r="MGE22" s="42"/>
      <c r="MGF22" s="51"/>
      <c r="MGG22" s="42"/>
      <c r="MGH22" s="141"/>
      <c r="MGI22" s="141"/>
      <c r="MGJ22" s="52"/>
      <c r="MGK22" s="50"/>
      <c r="MGL22" s="42"/>
      <c r="MGM22" s="42"/>
      <c r="MGN22" s="51"/>
      <c r="MGO22" s="42"/>
      <c r="MGP22" s="141"/>
      <c r="MGQ22" s="141"/>
      <c r="MGR22" s="52"/>
      <c r="MGS22" s="50"/>
      <c r="MGT22" s="42"/>
      <c r="MGU22" s="42"/>
      <c r="MGV22" s="51"/>
      <c r="MGW22" s="42"/>
      <c r="MGX22" s="141"/>
      <c r="MGY22" s="141"/>
      <c r="MGZ22" s="52"/>
      <c r="MHA22" s="50"/>
      <c r="MHB22" s="42"/>
      <c r="MHC22" s="42"/>
      <c r="MHD22" s="51"/>
      <c r="MHE22" s="42"/>
      <c r="MHF22" s="141"/>
      <c r="MHG22" s="141"/>
      <c r="MHH22" s="52"/>
      <c r="MHI22" s="50"/>
      <c r="MHJ22" s="42"/>
      <c r="MHK22" s="42"/>
      <c r="MHL22" s="51"/>
      <c r="MHM22" s="42"/>
      <c r="MHN22" s="141"/>
      <c r="MHO22" s="141"/>
      <c r="MHP22" s="52"/>
      <c r="MHQ22" s="50"/>
      <c r="MHR22" s="42"/>
      <c r="MHS22" s="42"/>
      <c r="MHT22" s="51"/>
      <c r="MHU22" s="42"/>
      <c r="MHV22" s="141"/>
      <c r="MHW22" s="141"/>
      <c r="MHX22" s="52"/>
      <c r="MHY22" s="50"/>
      <c r="MHZ22" s="42"/>
      <c r="MIA22" s="42"/>
      <c r="MIB22" s="51"/>
      <c r="MIC22" s="42"/>
      <c r="MID22" s="141"/>
      <c r="MIE22" s="141"/>
      <c r="MIF22" s="52"/>
      <c r="MIG22" s="50"/>
      <c r="MIH22" s="42"/>
      <c r="MII22" s="42"/>
      <c r="MIJ22" s="51"/>
      <c r="MIK22" s="42"/>
      <c r="MIL22" s="141"/>
      <c r="MIM22" s="141"/>
      <c r="MIN22" s="52"/>
      <c r="MIO22" s="50"/>
      <c r="MIP22" s="42"/>
      <c r="MIQ22" s="42"/>
      <c r="MIR22" s="51"/>
      <c r="MIS22" s="42"/>
      <c r="MIT22" s="141"/>
      <c r="MIU22" s="141"/>
      <c r="MIV22" s="52"/>
      <c r="MIW22" s="50"/>
      <c r="MIX22" s="42"/>
      <c r="MIY22" s="42"/>
      <c r="MIZ22" s="51"/>
      <c r="MJA22" s="42"/>
      <c r="MJB22" s="141"/>
      <c r="MJC22" s="141"/>
      <c r="MJD22" s="52"/>
      <c r="MJE22" s="50"/>
      <c r="MJF22" s="42"/>
      <c r="MJG22" s="42"/>
      <c r="MJH22" s="51"/>
      <c r="MJI22" s="42"/>
      <c r="MJJ22" s="141"/>
      <c r="MJK22" s="141"/>
      <c r="MJL22" s="52"/>
      <c r="MJM22" s="50"/>
      <c r="MJN22" s="42"/>
      <c r="MJO22" s="42"/>
      <c r="MJP22" s="51"/>
      <c r="MJQ22" s="42"/>
      <c r="MJR22" s="141"/>
      <c r="MJS22" s="141"/>
      <c r="MJT22" s="52"/>
      <c r="MJU22" s="50"/>
      <c r="MJV22" s="42"/>
      <c r="MJW22" s="42"/>
      <c r="MJX22" s="51"/>
      <c r="MJY22" s="42"/>
      <c r="MJZ22" s="141"/>
      <c r="MKA22" s="141"/>
      <c r="MKB22" s="52"/>
      <c r="MKC22" s="50"/>
      <c r="MKD22" s="42"/>
      <c r="MKE22" s="42"/>
      <c r="MKF22" s="51"/>
      <c r="MKG22" s="42"/>
      <c r="MKH22" s="141"/>
      <c r="MKI22" s="141"/>
      <c r="MKJ22" s="52"/>
      <c r="MKK22" s="50"/>
      <c r="MKL22" s="42"/>
      <c r="MKM22" s="42"/>
      <c r="MKN22" s="51"/>
      <c r="MKO22" s="42"/>
      <c r="MKP22" s="141"/>
      <c r="MKQ22" s="141"/>
      <c r="MKR22" s="52"/>
      <c r="MKS22" s="50"/>
      <c r="MKT22" s="42"/>
      <c r="MKU22" s="42"/>
      <c r="MKV22" s="51"/>
      <c r="MKW22" s="42"/>
      <c r="MKX22" s="141"/>
      <c r="MKY22" s="141"/>
      <c r="MKZ22" s="52"/>
      <c r="MLA22" s="50"/>
      <c r="MLB22" s="42"/>
      <c r="MLC22" s="42"/>
      <c r="MLD22" s="51"/>
      <c r="MLE22" s="42"/>
      <c r="MLF22" s="141"/>
      <c r="MLG22" s="141"/>
      <c r="MLH22" s="52"/>
      <c r="MLI22" s="50"/>
      <c r="MLJ22" s="42"/>
      <c r="MLK22" s="42"/>
      <c r="MLL22" s="51"/>
      <c r="MLM22" s="42"/>
      <c r="MLN22" s="141"/>
      <c r="MLO22" s="141"/>
      <c r="MLP22" s="52"/>
      <c r="MLQ22" s="50"/>
      <c r="MLR22" s="42"/>
      <c r="MLS22" s="42"/>
      <c r="MLT22" s="51"/>
      <c r="MLU22" s="42"/>
      <c r="MLV22" s="141"/>
      <c r="MLW22" s="141"/>
      <c r="MLX22" s="52"/>
      <c r="MLY22" s="50"/>
      <c r="MLZ22" s="42"/>
      <c r="MMA22" s="42"/>
      <c r="MMB22" s="51"/>
      <c r="MMC22" s="42"/>
      <c r="MMD22" s="141"/>
      <c r="MME22" s="141"/>
      <c r="MMF22" s="52"/>
      <c r="MMG22" s="50"/>
      <c r="MMH22" s="42"/>
      <c r="MMI22" s="42"/>
      <c r="MMJ22" s="51"/>
      <c r="MMK22" s="42"/>
      <c r="MML22" s="141"/>
      <c r="MMM22" s="141"/>
      <c r="MMN22" s="52"/>
      <c r="MMO22" s="50"/>
      <c r="MMP22" s="42"/>
      <c r="MMQ22" s="42"/>
      <c r="MMR22" s="51"/>
      <c r="MMS22" s="42"/>
      <c r="MMT22" s="141"/>
      <c r="MMU22" s="141"/>
      <c r="MMV22" s="52"/>
      <c r="MMW22" s="50"/>
      <c r="MMX22" s="42"/>
      <c r="MMY22" s="42"/>
      <c r="MMZ22" s="51"/>
      <c r="MNA22" s="42"/>
      <c r="MNB22" s="141"/>
      <c r="MNC22" s="141"/>
      <c r="MND22" s="52"/>
      <c r="MNE22" s="50"/>
      <c r="MNF22" s="42"/>
      <c r="MNG22" s="42"/>
      <c r="MNH22" s="51"/>
      <c r="MNI22" s="42"/>
      <c r="MNJ22" s="141"/>
      <c r="MNK22" s="141"/>
      <c r="MNL22" s="52"/>
      <c r="MNM22" s="50"/>
      <c r="MNN22" s="42"/>
      <c r="MNO22" s="42"/>
      <c r="MNP22" s="51"/>
      <c r="MNQ22" s="42"/>
      <c r="MNR22" s="141"/>
      <c r="MNS22" s="141"/>
      <c r="MNT22" s="52"/>
      <c r="MNU22" s="50"/>
      <c r="MNV22" s="42"/>
      <c r="MNW22" s="42"/>
      <c r="MNX22" s="51"/>
      <c r="MNY22" s="42"/>
      <c r="MNZ22" s="141"/>
      <c r="MOA22" s="141"/>
      <c r="MOB22" s="52"/>
      <c r="MOC22" s="50"/>
      <c r="MOD22" s="42"/>
      <c r="MOE22" s="42"/>
      <c r="MOF22" s="51"/>
      <c r="MOG22" s="42"/>
      <c r="MOH22" s="141"/>
      <c r="MOI22" s="141"/>
      <c r="MOJ22" s="52"/>
      <c r="MOK22" s="50"/>
      <c r="MOL22" s="42"/>
      <c r="MOM22" s="42"/>
      <c r="MON22" s="51"/>
      <c r="MOO22" s="42"/>
      <c r="MOP22" s="141"/>
      <c r="MOQ22" s="141"/>
      <c r="MOR22" s="52"/>
      <c r="MOS22" s="50"/>
      <c r="MOT22" s="42"/>
      <c r="MOU22" s="42"/>
      <c r="MOV22" s="51"/>
      <c r="MOW22" s="42"/>
      <c r="MOX22" s="141"/>
      <c r="MOY22" s="141"/>
      <c r="MOZ22" s="52"/>
      <c r="MPA22" s="50"/>
      <c r="MPB22" s="42"/>
      <c r="MPC22" s="42"/>
      <c r="MPD22" s="51"/>
      <c r="MPE22" s="42"/>
      <c r="MPF22" s="141"/>
      <c r="MPG22" s="141"/>
      <c r="MPH22" s="52"/>
      <c r="MPI22" s="50"/>
      <c r="MPJ22" s="42"/>
      <c r="MPK22" s="42"/>
      <c r="MPL22" s="51"/>
      <c r="MPM22" s="42"/>
      <c r="MPN22" s="141"/>
      <c r="MPO22" s="141"/>
      <c r="MPP22" s="52"/>
      <c r="MPQ22" s="50"/>
      <c r="MPR22" s="42"/>
      <c r="MPS22" s="42"/>
      <c r="MPT22" s="51"/>
      <c r="MPU22" s="42"/>
      <c r="MPV22" s="141"/>
      <c r="MPW22" s="141"/>
      <c r="MPX22" s="52"/>
      <c r="MPY22" s="50"/>
      <c r="MPZ22" s="42"/>
      <c r="MQA22" s="42"/>
      <c r="MQB22" s="51"/>
      <c r="MQC22" s="42"/>
      <c r="MQD22" s="141"/>
      <c r="MQE22" s="141"/>
      <c r="MQF22" s="52"/>
      <c r="MQG22" s="50"/>
      <c r="MQH22" s="42"/>
      <c r="MQI22" s="42"/>
      <c r="MQJ22" s="51"/>
      <c r="MQK22" s="42"/>
      <c r="MQL22" s="141"/>
      <c r="MQM22" s="141"/>
      <c r="MQN22" s="52"/>
      <c r="MQO22" s="50"/>
      <c r="MQP22" s="42"/>
      <c r="MQQ22" s="42"/>
      <c r="MQR22" s="51"/>
      <c r="MQS22" s="42"/>
      <c r="MQT22" s="141"/>
      <c r="MQU22" s="141"/>
      <c r="MQV22" s="52"/>
      <c r="MQW22" s="50"/>
      <c r="MQX22" s="42"/>
      <c r="MQY22" s="42"/>
      <c r="MQZ22" s="51"/>
      <c r="MRA22" s="42"/>
      <c r="MRB22" s="141"/>
      <c r="MRC22" s="141"/>
      <c r="MRD22" s="52"/>
      <c r="MRE22" s="50"/>
      <c r="MRF22" s="42"/>
      <c r="MRG22" s="42"/>
      <c r="MRH22" s="51"/>
      <c r="MRI22" s="42"/>
      <c r="MRJ22" s="141"/>
      <c r="MRK22" s="141"/>
      <c r="MRL22" s="52"/>
      <c r="MRM22" s="50"/>
      <c r="MRN22" s="42"/>
      <c r="MRO22" s="42"/>
      <c r="MRP22" s="51"/>
      <c r="MRQ22" s="42"/>
      <c r="MRR22" s="141"/>
      <c r="MRS22" s="141"/>
      <c r="MRT22" s="52"/>
      <c r="MRU22" s="50"/>
      <c r="MRV22" s="42"/>
      <c r="MRW22" s="42"/>
      <c r="MRX22" s="51"/>
      <c r="MRY22" s="42"/>
      <c r="MRZ22" s="141"/>
      <c r="MSA22" s="141"/>
      <c r="MSB22" s="52"/>
      <c r="MSC22" s="50"/>
      <c r="MSD22" s="42"/>
      <c r="MSE22" s="42"/>
      <c r="MSF22" s="51"/>
      <c r="MSG22" s="42"/>
      <c r="MSH22" s="141"/>
      <c r="MSI22" s="141"/>
      <c r="MSJ22" s="52"/>
      <c r="MSK22" s="50"/>
      <c r="MSL22" s="42"/>
      <c r="MSM22" s="42"/>
      <c r="MSN22" s="51"/>
      <c r="MSO22" s="42"/>
      <c r="MSP22" s="141"/>
      <c r="MSQ22" s="141"/>
      <c r="MSR22" s="52"/>
      <c r="MSS22" s="50"/>
      <c r="MST22" s="42"/>
      <c r="MSU22" s="42"/>
      <c r="MSV22" s="51"/>
      <c r="MSW22" s="42"/>
      <c r="MSX22" s="141"/>
      <c r="MSY22" s="141"/>
      <c r="MSZ22" s="52"/>
      <c r="MTA22" s="50"/>
      <c r="MTB22" s="42"/>
      <c r="MTC22" s="42"/>
      <c r="MTD22" s="51"/>
      <c r="MTE22" s="42"/>
      <c r="MTF22" s="141"/>
      <c r="MTG22" s="141"/>
      <c r="MTH22" s="52"/>
      <c r="MTI22" s="50"/>
      <c r="MTJ22" s="42"/>
      <c r="MTK22" s="42"/>
      <c r="MTL22" s="51"/>
      <c r="MTM22" s="42"/>
      <c r="MTN22" s="141"/>
      <c r="MTO22" s="141"/>
      <c r="MTP22" s="52"/>
      <c r="MTQ22" s="50"/>
      <c r="MTR22" s="42"/>
      <c r="MTS22" s="42"/>
      <c r="MTT22" s="51"/>
      <c r="MTU22" s="42"/>
      <c r="MTV22" s="141"/>
      <c r="MTW22" s="141"/>
      <c r="MTX22" s="52"/>
      <c r="MTY22" s="50"/>
      <c r="MTZ22" s="42"/>
      <c r="MUA22" s="42"/>
      <c r="MUB22" s="51"/>
      <c r="MUC22" s="42"/>
      <c r="MUD22" s="141"/>
      <c r="MUE22" s="141"/>
      <c r="MUF22" s="52"/>
      <c r="MUG22" s="50"/>
      <c r="MUH22" s="42"/>
      <c r="MUI22" s="42"/>
      <c r="MUJ22" s="51"/>
      <c r="MUK22" s="42"/>
      <c r="MUL22" s="141"/>
      <c r="MUM22" s="141"/>
      <c r="MUN22" s="52"/>
      <c r="MUO22" s="50"/>
      <c r="MUP22" s="42"/>
      <c r="MUQ22" s="42"/>
      <c r="MUR22" s="51"/>
      <c r="MUS22" s="42"/>
      <c r="MUT22" s="141"/>
      <c r="MUU22" s="141"/>
      <c r="MUV22" s="52"/>
      <c r="MUW22" s="50"/>
      <c r="MUX22" s="42"/>
      <c r="MUY22" s="42"/>
      <c r="MUZ22" s="51"/>
      <c r="MVA22" s="42"/>
      <c r="MVB22" s="141"/>
      <c r="MVC22" s="141"/>
      <c r="MVD22" s="52"/>
      <c r="MVE22" s="50"/>
      <c r="MVF22" s="42"/>
      <c r="MVG22" s="42"/>
      <c r="MVH22" s="51"/>
      <c r="MVI22" s="42"/>
      <c r="MVJ22" s="141"/>
      <c r="MVK22" s="141"/>
      <c r="MVL22" s="52"/>
      <c r="MVM22" s="50"/>
      <c r="MVN22" s="42"/>
      <c r="MVO22" s="42"/>
      <c r="MVP22" s="51"/>
      <c r="MVQ22" s="42"/>
      <c r="MVR22" s="141"/>
      <c r="MVS22" s="141"/>
      <c r="MVT22" s="52"/>
      <c r="MVU22" s="50"/>
      <c r="MVV22" s="42"/>
      <c r="MVW22" s="42"/>
      <c r="MVX22" s="51"/>
      <c r="MVY22" s="42"/>
      <c r="MVZ22" s="141"/>
      <c r="MWA22" s="141"/>
      <c r="MWB22" s="52"/>
      <c r="MWC22" s="50"/>
      <c r="MWD22" s="42"/>
      <c r="MWE22" s="42"/>
      <c r="MWF22" s="51"/>
      <c r="MWG22" s="42"/>
      <c r="MWH22" s="141"/>
      <c r="MWI22" s="141"/>
      <c r="MWJ22" s="52"/>
      <c r="MWK22" s="50"/>
      <c r="MWL22" s="42"/>
      <c r="MWM22" s="42"/>
      <c r="MWN22" s="51"/>
      <c r="MWO22" s="42"/>
      <c r="MWP22" s="141"/>
      <c r="MWQ22" s="141"/>
      <c r="MWR22" s="52"/>
      <c r="MWS22" s="50"/>
      <c r="MWT22" s="42"/>
      <c r="MWU22" s="42"/>
      <c r="MWV22" s="51"/>
      <c r="MWW22" s="42"/>
      <c r="MWX22" s="141"/>
      <c r="MWY22" s="141"/>
      <c r="MWZ22" s="52"/>
      <c r="MXA22" s="50"/>
      <c r="MXB22" s="42"/>
      <c r="MXC22" s="42"/>
      <c r="MXD22" s="51"/>
      <c r="MXE22" s="42"/>
      <c r="MXF22" s="141"/>
      <c r="MXG22" s="141"/>
      <c r="MXH22" s="52"/>
      <c r="MXI22" s="50"/>
      <c r="MXJ22" s="42"/>
      <c r="MXK22" s="42"/>
      <c r="MXL22" s="51"/>
      <c r="MXM22" s="42"/>
      <c r="MXN22" s="141"/>
      <c r="MXO22" s="141"/>
      <c r="MXP22" s="52"/>
      <c r="MXQ22" s="50"/>
      <c r="MXR22" s="42"/>
      <c r="MXS22" s="42"/>
      <c r="MXT22" s="51"/>
      <c r="MXU22" s="42"/>
      <c r="MXV22" s="141"/>
      <c r="MXW22" s="141"/>
      <c r="MXX22" s="52"/>
      <c r="MXY22" s="50"/>
      <c r="MXZ22" s="42"/>
      <c r="MYA22" s="42"/>
      <c r="MYB22" s="51"/>
      <c r="MYC22" s="42"/>
      <c r="MYD22" s="141"/>
      <c r="MYE22" s="141"/>
      <c r="MYF22" s="52"/>
      <c r="MYG22" s="50"/>
      <c r="MYH22" s="42"/>
      <c r="MYI22" s="42"/>
      <c r="MYJ22" s="51"/>
      <c r="MYK22" s="42"/>
      <c r="MYL22" s="141"/>
      <c r="MYM22" s="141"/>
      <c r="MYN22" s="52"/>
      <c r="MYO22" s="50"/>
      <c r="MYP22" s="42"/>
      <c r="MYQ22" s="42"/>
      <c r="MYR22" s="51"/>
      <c r="MYS22" s="42"/>
      <c r="MYT22" s="141"/>
      <c r="MYU22" s="141"/>
      <c r="MYV22" s="52"/>
      <c r="MYW22" s="50"/>
      <c r="MYX22" s="42"/>
      <c r="MYY22" s="42"/>
      <c r="MYZ22" s="51"/>
      <c r="MZA22" s="42"/>
      <c r="MZB22" s="141"/>
      <c r="MZC22" s="141"/>
      <c r="MZD22" s="52"/>
      <c r="MZE22" s="50"/>
      <c r="MZF22" s="42"/>
      <c r="MZG22" s="42"/>
      <c r="MZH22" s="51"/>
      <c r="MZI22" s="42"/>
      <c r="MZJ22" s="141"/>
      <c r="MZK22" s="141"/>
      <c r="MZL22" s="52"/>
      <c r="MZM22" s="50"/>
      <c r="MZN22" s="42"/>
      <c r="MZO22" s="42"/>
      <c r="MZP22" s="51"/>
      <c r="MZQ22" s="42"/>
      <c r="MZR22" s="141"/>
      <c r="MZS22" s="141"/>
      <c r="MZT22" s="52"/>
      <c r="MZU22" s="50"/>
      <c r="MZV22" s="42"/>
      <c r="MZW22" s="42"/>
      <c r="MZX22" s="51"/>
      <c r="MZY22" s="42"/>
      <c r="MZZ22" s="141"/>
      <c r="NAA22" s="141"/>
      <c r="NAB22" s="52"/>
      <c r="NAC22" s="50"/>
      <c r="NAD22" s="42"/>
      <c r="NAE22" s="42"/>
      <c r="NAF22" s="51"/>
      <c r="NAG22" s="42"/>
      <c r="NAH22" s="141"/>
      <c r="NAI22" s="141"/>
      <c r="NAJ22" s="52"/>
      <c r="NAK22" s="50"/>
      <c r="NAL22" s="42"/>
      <c r="NAM22" s="42"/>
      <c r="NAN22" s="51"/>
      <c r="NAO22" s="42"/>
      <c r="NAP22" s="141"/>
      <c r="NAQ22" s="141"/>
      <c r="NAR22" s="52"/>
      <c r="NAS22" s="50"/>
      <c r="NAT22" s="42"/>
      <c r="NAU22" s="42"/>
      <c r="NAV22" s="51"/>
      <c r="NAW22" s="42"/>
      <c r="NAX22" s="141"/>
      <c r="NAY22" s="141"/>
      <c r="NAZ22" s="52"/>
      <c r="NBA22" s="50"/>
      <c r="NBB22" s="42"/>
      <c r="NBC22" s="42"/>
      <c r="NBD22" s="51"/>
      <c r="NBE22" s="42"/>
      <c r="NBF22" s="141"/>
      <c r="NBG22" s="141"/>
      <c r="NBH22" s="52"/>
      <c r="NBI22" s="50"/>
      <c r="NBJ22" s="42"/>
      <c r="NBK22" s="42"/>
      <c r="NBL22" s="51"/>
      <c r="NBM22" s="42"/>
      <c r="NBN22" s="141"/>
      <c r="NBO22" s="141"/>
      <c r="NBP22" s="52"/>
      <c r="NBQ22" s="50"/>
      <c r="NBR22" s="42"/>
      <c r="NBS22" s="42"/>
      <c r="NBT22" s="51"/>
      <c r="NBU22" s="42"/>
      <c r="NBV22" s="141"/>
      <c r="NBW22" s="141"/>
      <c r="NBX22" s="52"/>
      <c r="NBY22" s="50"/>
      <c r="NBZ22" s="42"/>
      <c r="NCA22" s="42"/>
      <c r="NCB22" s="51"/>
      <c r="NCC22" s="42"/>
      <c r="NCD22" s="141"/>
      <c r="NCE22" s="141"/>
      <c r="NCF22" s="52"/>
      <c r="NCG22" s="50"/>
      <c r="NCH22" s="42"/>
      <c r="NCI22" s="42"/>
      <c r="NCJ22" s="51"/>
      <c r="NCK22" s="42"/>
      <c r="NCL22" s="141"/>
      <c r="NCM22" s="141"/>
      <c r="NCN22" s="52"/>
      <c r="NCO22" s="50"/>
      <c r="NCP22" s="42"/>
      <c r="NCQ22" s="42"/>
      <c r="NCR22" s="51"/>
      <c r="NCS22" s="42"/>
      <c r="NCT22" s="141"/>
      <c r="NCU22" s="141"/>
      <c r="NCV22" s="52"/>
      <c r="NCW22" s="50"/>
      <c r="NCX22" s="42"/>
      <c r="NCY22" s="42"/>
      <c r="NCZ22" s="51"/>
      <c r="NDA22" s="42"/>
      <c r="NDB22" s="141"/>
      <c r="NDC22" s="141"/>
      <c r="NDD22" s="52"/>
      <c r="NDE22" s="50"/>
      <c r="NDF22" s="42"/>
      <c r="NDG22" s="42"/>
      <c r="NDH22" s="51"/>
      <c r="NDI22" s="42"/>
      <c r="NDJ22" s="141"/>
      <c r="NDK22" s="141"/>
      <c r="NDL22" s="52"/>
      <c r="NDM22" s="50"/>
      <c r="NDN22" s="42"/>
      <c r="NDO22" s="42"/>
      <c r="NDP22" s="51"/>
      <c r="NDQ22" s="42"/>
      <c r="NDR22" s="141"/>
      <c r="NDS22" s="141"/>
      <c r="NDT22" s="52"/>
      <c r="NDU22" s="50"/>
      <c r="NDV22" s="42"/>
      <c r="NDW22" s="42"/>
      <c r="NDX22" s="51"/>
      <c r="NDY22" s="42"/>
      <c r="NDZ22" s="141"/>
      <c r="NEA22" s="141"/>
      <c r="NEB22" s="52"/>
      <c r="NEC22" s="50"/>
      <c r="NED22" s="42"/>
      <c r="NEE22" s="42"/>
      <c r="NEF22" s="51"/>
      <c r="NEG22" s="42"/>
      <c r="NEH22" s="141"/>
      <c r="NEI22" s="141"/>
      <c r="NEJ22" s="52"/>
      <c r="NEK22" s="50"/>
      <c r="NEL22" s="42"/>
      <c r="NEM22" s="42"/>
      <c r="NEN22" s="51"/>
      <c r="NEO22" s="42"/>
      <c r="NEP22" s="141"/>
      <c r="NEQ22" s="141"/>
      <c r="NER22" s="52"/>
      <c r="NES22" s="50"/>
      <c r="NET22" s="42"/>
      <c r="NEU22" s="42"/>
      <c r="NEV22" s="51"/>
      <c r="NEW22" s="42"/>
      <c r="NEX22" s="141"/>
      <c r="NEY22" s="141"/>
      <c r="NEZ22" s="52"/>
      <c r="NFA22" s="50"/>
      <c r="NFB22" s="42"/>
      <c r="NFC22" s="42"/>
      <c r="NFD22" s="51"/>
      <c r="NFE22" s="42"/>
      <c r="NFF22" s="141"/>
      <c r="NFG22" s="141"/>
      <c r="NFH22" s="52"/>
      <c r="NFI22" s="50"/>
      <c r="NFJ22" s="42"/>
      <c r="NFK22" s="42"/>
      <c r="NFL22" s="51"/>
      <c r="NFM22" s="42"/>
      <c r="NFN22" s="141"/>
      <c r="NFO22" s="141"/>
      <c r="NFP22" s="52"/>
      <c r="NFQ22" s="50"/>
      <c r="NFR22" s="42"/>
      <c r="NFS22" s="42"/>
      <c r="NFT22" s="51"/>
      <c r="NFU22" s="42"/>
      <c r="NFV22" s="141"/>
      <c r="NFW22" s="141"/>
      <c r="NFX22" s="52"/>
      <c r="NFY22" s="50"/>
      <c r="NFZ22" s="42"/>
      <c r="NGA22" s="42"/>
      <c r="NGB22" s="51"/>
      <c r="NGC22" s="42"/>
      <c r="NGD22" s="141"/>
      <c r="NGE22" s="141"/>
      <c r="NGF22" s="52"/>
      <c r="NGG22" s="50"/>
      <c r="NGH22" s="42"/>
      <c r="NGI22" s="42"/>
      <c r="NGJ22" s="51"/>
      <c r="NGK22" s="42"/>
      <c r="NGL22" s="141"/>
      <c r="NGM22" s="141"/>
      <c r="NGN22" s="52"/>
      <c r="NGO22" s="50"/>
      <c r="NGP22" s="42"/>
      <c r="NGQ22" s="42"/>
      <c r="NGR22" s="51"/>
      <c r="NGS22" s="42"/>
      <c r="NGT22" s="141"/>
      <c r="NGU22" s="141"/>
      <c r="NGV22" s="52"/>
      <c r="NGW22" s="50"/>
      <c r="NGX22" s="42"/>
      <c r="NGY22" s="42"/>
      <c r="NGZ22" s="51"/>
      <c r="NHA22" s="42"/>
      <c r="NHB22" s="141"/>
      <c r="NHC22" s="141"/>
      <c r="NHD22" s="52"/>
      <c r="NHE22" s="50"/>
      <c r="NHF22" s="42"/>
      <c r="NHG22" s="42"/>
      <c r="NHH22" s="51"/>
      <c r="NHI22" s="42"/>
      <c r="NHJ22" s="141"/>
      <c r="NHK22" s="141"/>
      <c r="NHL22" s="52"/>
      <c r="NHM22" s="50"/>
      <c r="NHN22" s="42"/>
      <c r="NHO22" s="42"/>
      <c r="NHP22" s="51"/>
      <c r="NHQ22" s="42"/>
      <c r="NHR22" s="141"/>
      <c r="NHS22" s="141"/>
      <c r="NHT22" s="52"/>
      <c r="NHU22" s="50"/>
      <c r="NHV22" s="42"/>
      <c r="NHW22" s="42"/>
      <c r="NHX22" s="51"/>
      <c r="NHY22" s="42"/>
      <c r="NHZ22" s="141"/>
      <c r="NIA22" s="141"/>
      <c r="NIB22" s="52"/>
      <c r="NIC22" s="50"/>
      <c r="NID22" s="42"/>
      <c r="NIE22" s="42"/>
      <c r="NIF22" s="51"/>
      <c r="NIG22" s="42"/>
      <c r="NIH22" s="141"/>
      <c r="NII22" s="141"/>
      <c r="NIJ22" s="52"/>
      <c r="NIK22" s="50"/>
      <c r="NIL22" s="42"/>
      <c r="NIM22" s="42"/>
      <c r="NIN22" s="51"/>
      <c r="NIO22" s="42"/>
      <c r="NIP22" s="141"/>
      <c r="NIQ22" s="141"/>
      <c r="NIR22" s="52"/>
      <c r="NIS22" s="50"/>
      <c r="NIT22" s="42"/>
      <c r="NIU22" s="42"/>
      <c r="NIV22" s="51"/>
      <c r="NIW22" s="42"/>
      <c r="NIX22" s="141"/>
      <c r="NIY22" s="141"/>
      <c r="NIZ22" s="52"/>
      <c r="NJA22" s="50"/>
      <c r="NJB22" s="42"/>
      <c r="NJC22" s="42"/>
      <c r="NJD22" s="51"/>
      <c r="NJE22" s="42"/>
      <c r="NJF22" s="141"/>
      <c r="NJG22" s="141"/>
      <c r="NJH22" s="52"/>
      <c r="NJI22" s="50"/>
      <c r="NJJ22" s="42"/>
      <c r="NJK22" s="42"/>
      <c r="NJL22" s="51"/>
      <c r="NJM22" s="42"/>
      <c r="NJN22" s="141"/>
      <c r="NJO22" s="141"/>
      <c r="NJP22" s="52"/>
      <c r="NJQ22" s="50"/>
      <c r="NJR22" s="42"/>
      <c r="NJS22" s="42"/>
      <c r="NJT22" s="51"/>
      <c r="NJU22" s="42"/>
      <c r="NJV22" s="141"/>
      <c r="NJW22" s="141"/>
      <c r="NJX22" s="52"/>
      <c r="NJY22" s="50"/>
      <c r="NJZ22" s="42"/>
      <c r="NKA22" s="42"/>
      <c r="NKB22" s="51"/>
      <c r="NKC22" s="42"/>
      <c r="NKD22" s="141"/>
      <c r="NKE22" s="141"/>
      <c r="NKF22" s="52"/>
      <c r="NKG22" s="50"/>
      <c r="NKH22" s="42"/>
      <c r="NKI22" s="42"/>
      <c r="NKJ22" s="51"/>
      <c r="NKK22" s="42"/>
      <c r="NKL22" s="141"/>
      <c r="NKM22" s="141"/>
      <c r="NKN22" s="52"/>
      <c r="NKO22" s="50"/>
      <c r="NKP22" s="42"/>
      <c r="NKQ22" s="42"/>
      <c r="NKR22" s="51"/>
      <c r="NKS22" s="42"/>
      <c r="NKT22" s="141"/>
      <c r="NKU22" s="141"/>
      <c r="NKV22" s="52"/>
      <c r="NKW22" s="50"/>
      <c r="NKX22" s="42"/>
      <c r="NKY22" s="42"/>
      <c r="NKZ22" s="51"/>
      <c r="NLA22" s="42"/>
      <c r="NLB22" s="141"/>
      <c r="NLC22" s="141"/>
      <c r="NLD22" s="52"/>
      <c r="NLE22" s="50"/>
      <c r="NLF22" s="42"/>
      <c r="NLG22" s="42"/>
      <c r="NLH22" s="51"/>
      <c r="NLI22" s="42"/>
      <c r="NLJ22" s="141"/>
      <c r="NLK22" s="141"/>
      <c r="NLL22" s="52"/>
      <c r="NLM22" s="50"/>
      <c r="NLN22" s="42"/>
      <c r="NLO22" s="42"/>
      <c r="NLP22" s="51"/>
      <c r="NLQ22" s="42"/>
      <c r="NLR22" s="141"/>
      <c r="NLS22" s="141"/>
      <c r="NLT22" s="52"/>
      <c r="NLU22" s="50"/>
      <c r="NLV22" s="42"/>
      <c r="NLW22" s="42"/>
      <c r="NLX22" s="51"/>
      <c r="NLY22" s="42"/>
      <c r="NLZ22" s="141"/>
      <c r="NMA22" s="141"/>
      <c r="NMB22" s="52"/>
      <c r="NMC22" s="50"/>
      <c r="NMD22" s="42"/>
      <c r="NME22" s="42"/>
      <c r="NMF22" s="51"/>
      <c r="NMG22" s="42"/>
      <c r="NMH22" s="141"/>
      <c r="NMI22" s="141"/>
      <c r="NMJ22" s="52"/>
      <c r="NMK22" s="50"/>
      <c r="NML22" s="42"/>
      <c r="NMM22" s="42"/>
      <c r="NMN22" s="51"/>
      <c r="NMO22" s="42"/>
      <c r="NMP22" s="141"/>
      <c r="NMQ22" s="141"/>
      <c r="NMR22" s="52"/>
      <c r="NMS22" s="50"/>
      <c r="NMT22" s="42"/>
      <c r="NMU22" s="42"/>
      <c r="NMV22" s="51"/>
      <c r="NMW22" s="42"/>
      <c r="NMX22" s="141"/>
      <c r="NMY22" s="141"/>
      <c r="NMZ22" s="52"/>
      <c r="NNA22" s="50"/>
      <c r="NNB22" s="42"/>
      <c r="NNC22" s="42"/>
      <c r="NND22" s="51"/>
      <c r="NNE22" s="42"/>
      <c r="NNF22" s="141"/>
      <c r="NNG22" s="141"/>
      <c r="NNH22" s="52"/>
      <c r="NNI22" s="50"/>
      <c r="NNJ22" s="42"/>
      <c r="NNK22" s="42"/>
      <c r="NNL22" s="51"/>
      <c r="NNM22" s="42"/>
      <c r="NNN22" s="141"/>
      <c r="NNO22" s="141"/>
      <c r="NNP22" s="52"/>
      <c r="NNQ22" s="50"/>
      <c r="NNR22" s="42"/>
      <c r="NNS22" s="42"/>
      <c r="NNT22" s="51"/>
      <c r="NNU22" s="42"/>
      <c r="NNV22" s="141"/>
      <c r="NNW22" s="141"/>
      <c r="NNX22" s="52"/>
      <c r="NNY22" s="50"/>
      <c r="NNZ22" s="42"/>
      <c r="NOA22" s="42"/>
      <c r="NOB22" s="51"/>
      <c r="NOC22" s="42"/>
      <c r="NOD22" s="141"/>
      <c r="NOE22" s="141"/>
      <c r="NOF22" s="52"/>
      <c r="NOG22" s="50"/>
      <c r="NOH22" s="42"/>
      <c r="NOI22" s="42"/>
      <c r="NOJ22" s="51"/>
      <c r="NOK22" s="42"/>
      <c r="NOL22" s="141"/>
      <c r="NOM22" s="141"/>
      <c r="NON22" s="52"/>
      <c r="NOO22" s="50"/>
      <c r="NOP22" s="42"/>
      <c r="NOQ22" s="42"/>
      <c r="NOR22" s="51"/>
      <c r="NOS22" s="42"/>
      <c r="NOT22" s="141"/>
      <c r="NOU22" s="141"/>
      <c r="NOV22" s="52"/>
      <c r="NOW22" s="50"/>
      <c r="NOX22" s="42"/>
      <c r="NOY22" s="42"/>
      <c r="NOZ22" s="51"/>
      <c r="NPA22" s="42"/>
      <c r="NPB22" s="141"/>
      <c r="NPC22" s="141"/>
      <c r="NPD22" s="52"/>
      <c r="NPE22" s="50"/>
      <c r="NPF22" s="42"/>
      <c r="NPG22" s="42"/>
      <c r="NPH22" s="51"/>
      <c r="NPI22" s="42"/>
      <c r="NPJ22" s="141"/>
      <c r="NPK22" s="141"/>
      <c r="NPL22" s="52"/>
      <c r="NPM22" s="50"/>
      <c r="NPN22" s="42"/>
      <c r="NPO22" s="42"/>
      <c r="NPP22" s="51"/>
      <c r="NPQ22" s="42"/>
      <c r="NPR22" s="141"/>
      <c r="NPS22" s="141"/>
      <c r="NPT22" s="52"/>
      <c r="NPU22" s="50"/>
      <c r="NPV22" s="42"/>
      <c r="NPW22" s="42"/>
      <c r="NPX22" s="51"/>
      <c r="NPY22" s="42"/>
      <c r="NPZ22" s="141"/>
      <c r="NQA22" s="141"/>
      <c r="NQB22" s="52"/>
      <c r="NQC22" s="50"/>
      <c r="NQD22" s="42"/>
      <c r="NQE22" s="42"/>
      <c r="NQF22" s="51"/>
      <c r="NQG22" s="42"/>
      <c r="NQH22" s="141"/>
      <c r="NQI22" s="141"/>
      <c r="NQJ22" s="52"/>
      <c r="NQK22" s="50"/>
      <c r="NQL22" s="42"/>
      <c r="NQM22" s="42"/>
      <c r="NQN22" s="51"/>
      <c r="NQO22" s="42"/>
      <c r="NQP22" s="141"/>
      <c r="NQQ22" s="141"/>
      <c r="NQR22" s="52"/>
      <c r="NQS22" s="50"/>
      <c r="NQT22" s="42"/>
      <c r="NQU22" s="42"/>
      <c r="NQV22" s="51"/>
      <c r="NQW22" s="42"/>
      <c r="NQX22" s="141"/>
      <c r="NQY22" s="141"/>
      <c r="NQZ22" s="52"/>
      <c r="NRA22" s="50"/>
      <c r="NRB22" s="42"/>
      <c r="NRC22" s="42"/>
      <c r="NRD22" s="51"/>
      <c r="NRE22" s="42"/>
      <c r="NRF22" s="141"/>
      <c r="NRG22" s="141"/>
      <c r="NRH22" s="52"/>
      <c r="NRI22" s="50"/>
      <c r="NRJ22" s="42"/>
      <c r="NRK22" s="42"/>
      <c r="NRL22" s="51"/>
      <c r="NRM22" s="42"/>
      <c r="NRN22" s="141"/>
      <c r="NRO22" s="141"/>
      <c r="NRP22" s="52"/>
      <c r="NRQ22" s="50"/>
      <c r="NRR22" s="42"/>
      <c r="NRS22" s="42"/>
      <c r="NRT22" s="51"/>
      <c r="NRU22" s="42"/>
      <c r="NRV22" s="141"/>
      <c r="NRW22" s="141"/>
      <c r="NRX22" s="52"/>
      <c r="NRY22" s="50"/>
      <c r="NRZ22" s="42"/>
      <c r="NSA22" s="42"/>
      <c r="NSB22" s="51"/>
      <c r="NSC22" s="42"/>
      <c r="NSD22" s="141"/>
      <c r="NSE22" s="141"/>
      <c r="NSF22" s="52"/>
      <c r="NSG22" s="50"/>
      <c r="NSH22" s="42"/>
      <c r="NSI22" s="42"/>
      <c r="NSJ22" s="51"/>
      <c r="NSK22" s="42"/>
      <c r="NSL22" s="141"/>
      <c r="NSM22" s="141"/>
      <c r="NSN22" s="52"/>
      <c r="NSO22" s="50"/>
      <c r="NSP22" s="42"/>
      <c r="NSQ22" s="42"/>
      <c r="NSR22" s="51"/>
      <c r="NSS22" s="42"/>
      <c r="NST22" s="141"/>
      <c r="NSU22" s="141"/>
      <c r="NSV22" s="52"/>
      <c r="NSW22" s="50"/>
      <c r="NSX22" s="42"/>
      <c r="NSY22" s="42"/>
      <c r="NSZ22" s="51"/>
      <c r="NTA22" s="42"/>
      <c r="NTB22" s="141"/>
      <c r="NTC22" s="141"/>
      <c r="NTD22" s="52"/>
      <c r="NTE22" s="50"/>
      <c r="NTF22" s="42"/>
      <c r="NTG22" s="42"/>
      <c r="NTH22" s="51"/>
      <c r="NTI22" s="42"/>
      <c r="NTJ22" s="141"/>
      <c r="NTK22" s="141"/>
      <c r="NTL22" s="52"/>
      <c r="NTM22" s="50"/>
      <c r="NTN22" s="42"/>
      <c r="NTO22" s="42"/>
      <c r="NTP22" s="51"/>
      <c r="NTQ22" s="42"/>
      <c r="NTR22" s="141"/>
      <c r="NTS22" s="141"/>
      <c r="NTT22" s="52"/>
      <c r="NTU22" s="50"/>
      <c r="NTV22" s="42"/>
      <c r="NTW22" s="42"/>
      <c r="NTX22" s="51"/>
      <c r="NTY22" s="42"/>
      <c r="NTZ22" s="141"/>
      <c r="NUA22" s="141"/>
      <c r="NUB22" s="52"/>
      <c r="NUC22" s="50"/>
      <c r="NUD22" s="42"/>
      <c r="NUE22" s="42"/>
      <c r="NUF22" s="51"/>
      <c r="NUG22" s="42"/>
      <c r="NUH22" s="141"/>
      <c r="NUI22" s="141"/>
      <c r="NUJ22" s="52"/>
      <c r="NUK22" s="50"/>
      <c r="NUL22" s="42"/>
      <c r="NUM22" s="42"/>
      <c r="NUN22" s="51"/>
      <c r="NUO22" s="42"/>
      <c r="NUP22" s="141"/>
      <c r="NUQ22" s="141"/>
      <c r="NUR22" s="52"/>
      <c r="NUS22" s="50"/>
      <c r="NUT22" s="42"/>
      <c r="NUU22" s="42"/>
      <c r="NUV22" s="51"/>
      <c r="NUW22" s="42"/>
      <c r="NUX22" s="141"/>
      <c r="NUY22" s="141"/>
      <c r="NUZ22" s="52"/>
      <c r="NVA22" s="50"/>
      <c r="NVB22" s="42"/>
      <c r="NVC22" s="42"/>
      <c r="NVD22" s="51"/>
      <c r="NVE22" s="42"/>
      <c r="NVF22" s="141"/>
      <c r="NVG22" s="141"/>
      <c r="NVH22" s="52"/>
      <c r="NVI22" s="50"/>
      <c r="NVJ22" s="42"/>
      <c r="NVK22" s="42"/>
      <c r="NVL22" s="51"/>
      <c r="NVM22" s="42"/>
      <c r="NVN22" s="141"/>
      <c r="NVO22" s="141"/>
      <c r="NVP22" s="52"/>
      <c r="NVQ22" s="50"/>
      <c r="NVR22" s="42"/>
      <c r="NVS22" s="42"/>
      <c r="NVT22" s="51"/>
      <c r="NVU22" s="42"/>
      <c r="NVV22" s="141"/>
      <c r="NVW22" s="141"/>
      <c r="NVX22" s="52"/>
      <c r="NVY22" s="50"/>
      <c r="NVZ22" s="42"/>
      <c r="NWA22" s="42"/>
      <c r="NWB22" s="51"/>
      <c r="NWC22" s="42"/>
      <c r="NWD22" s="141"/>
      <c r="NWE22" s="141"/>
      <c r="NWF22" s="52"/>
      <c r="NWG22" s="50"/>
      <c r="NWH22" s="42"/>
      <c r="NWI22" s="42"/>
      <c r="NWJ22" s="51"/>
      <c r="NWK22" s="42"/>
      <c r="NWL22" s="141"/>
      <c r="NWM22" s="141"/>
      <c r="NWN22" s="52"/>
      <c r="NWO22" s="50"/>
      <c r="NWP22" s="42"/>
      <c r="NWQ22" s="42"/>
      <c r="NWR22" s="51"/>
      <c r="NWS22" s="42"/>
      <c r="NWT22" s="141"/>
      <c r="NWU22" s="141"/>
      <c r="NWV22" s="52"/>
      <c r="NWW22" s="50"/>
      <c r="NWX22" s="42"/>
      <c r="NWY22" s="42"/>
      <c r="NWZ22" s="51"/>
      <c r="NXA22" s="42"/>
      <c r="NXB22" s="141"/>
      <c r="NXC22" s="141"/>
      <c r="NXD22" s="52"/>
      <c r="NXE22" s="50"/>
      <c r="NXF22" s="42"/>
      <c r="NXG22" s="42"/>
      <c r="NXH22" s="51"/>
      <c r="NXI22" s="42"/>
      <c r="NXJ22" s="141"/>
      <c r="NXK22" s="141"/>
      <c r="NXL22" s="52"/>
      <c r="NXM22" s="50"/>
      <c r="NXN22" s="42"/>
      <c r="NXO22" s="42"/>
      <c r="NXP22" s="51"/>
      <c r="NXQ22" s="42"/>
      <c r="NXR22" s="141"/>
      <c r="NXS22" s="141"/>
      <c r="NXT22" s="52"/>
      <c r="NXU22" s="50"/>
      <c r="NXV22" s="42"/>
      <c r="NXW22" s="42"/>
      <c r="NXX22" s="51"/>
      <c r="NXY22" s="42"/>
      <c r="NXZ22" s="141"/>
      <c r="NYA22" s="141"/>
      <c r="NYB22" s="52"/>
      <c r="NYC22" s="50"/>
      <c r="NYD22" s="42"/>
      <c r="NYE22" s="42"/>
      <c r="NYF22" s="51"/>
      <c r="NYG22" s="42"/>
      <c r="NYH22" s="141"/>
      <c r="NYI22" s="141"/>
      <c r="NYJ22" s="52"/>
      <c r="NYK22" s="50"/>
      <c r="NYL22" s="42"/>
      <c r="NYM22" s="42"/>
      <c r="NYN22" s="51"/>
      <c r="NYO22" s="42"/>
      <c r="NYP22" s="141"/>
      <c r="NYQ22" s="141"/>
      <c r="NYR22" s="52"/>
      <c r="NYS22" s="50"/>
      <c r="NYT22" s="42"/>
      <c r="NYU22" s="42"/>
      <c r="NYV22" s="51"/>
      <c r="NYW22" s="42"/>
      <c r="NYX22" s="141"/>
      <c r="NYY22" s="141"/>
      <c r="NYZ22" s="52"/>
      <c r="NZA22" s="50"/>
      <c r="NZB22" s="42"/>
      <c r="NZC22" s="42"/>
      <c r="NZD22" s="51"/>
      <c r="NZE22" s="42"/>
      <c r="NZF22" s="141"/>
      <c r="NZG22" s="141"/>
      <c r="NZH22" s="52"/>
      <c r="NZI22" s="50"/>
      <c r="NZJ22" s="42"/>
      <c r="NZK22" s="42"/>
      <c r="NZL22" s="51"/>
      <c r="NZM22" s="42"/>
      <c r="NZN22" s="141"/>
      <c r="NZO22" s="141"/>
      <c r="NZP22" s="52"/>
      <c r="NZQ22" s="50"/>
      <c r="NZR22" s="42"/>
      <c r="NZS22" s="42"/>
      <c r="NZT22" s="51"/>
      <c r="NZU22" s="42"/>
      <c r="NZV22" s="141"/>
      <c r="NZW22" s="141"/>
      <c r="NZX22" s="52"/>
      <c r="NZY22" s="50"/>
      <c r="NZZ22" s="42"/>
      <c r="OAA22" s="42"/>
      <c r="OAB22" s="51"/>
      <c r="OAC22" s="42"/>
      <c r="OAD22" s="141"/>
      <c r="OAE22" s="141"/>
      <c r="OAF22" s="52"/>
      <c r="OAG22" s="50"/>
      <c r="OAH22" s="42"/>
      <c r="OAI22" s="42"/>
      <c r="OAJ22" s="51"/>
      <c r="OAK22" s="42"/>
      <c r="OAL22" s="141"/>
      <c r="OAM22" s="141"/>
      <c r="OAN22" s="52"/>
      <c r="OAO22" s="50"/>
      <c r="OAP22" s="42"/>
      <c r="OAQ22" s="42"/>
      <c r="OAR22" s="51"/>
      <c r="OAS22" s="42"/>
      <c r="OAT22" s="141"/>
      <c r="OAU22" s="141"/>
      <c r="OAV22" s="52"/>
      <c r="OAW22" s="50"/>
      <c r="OAX22" s="42"/>
      <c r="OAY22" s="42"/>
      <c r="OAZ22" s="51"/>
      <c r="OBA22" s="42"/>
      <c r="OBB22" s="141"/>
      <c r="OBC22" s="141"/>
      <c r="OBD22" s="52"/>
      <c r="OBE22" s="50"/>
      <c r="OBF22" s="42"/>
      <c r="OBG22" s="42"/>
      <c r="OBH22" s="51"/>
      <c r="OBI22" s="42"/>
      <c r="OBJ22" s="141"/>
      <c r="OBK22" s="141"/>
      <c r="OBL22" s="52"/>
      <c r="OBM22" s="50"/>
      <c r="OBN22" s="42"/>
      <c r="OBO22" s="42"/>
      <c r="OBP22" s="51"/>
      <c r="OBQ22" s="42"/>
      <c r="OBR22" s="141"/>
      <c r="OBS22" s="141"/>
      <c r="OBT22" s="52"/>
      <c r="OBU22" s="50"/>
      <c r="OBV22" s="42"/>
      <c r="OBW22" s="42"/>
      <c r="OBX22" s="51"/>
      <c r="OBY22" s="42"/>
      <c r="OBZ22" s="141"/>
      <c r="OCA22" s="141"/>
      <c r="OCB22" s="52"/>
      <c r="OCC22" s="50"/>
      <c r="OCD22" s="42"/>
      <c r="OCE22" s="42"/>
      <c r="OCF22" s="51"/>
      <c r="OCG22" s="42"/>
      <c r="OCH22" s="141"/>
      <c r="OCI22" s="141"/>
      <c r="OCJ22" s="52"/>
      <c r="OCK22" s="50"/>
      <c r="OCL22" s="42"/>
      <c r="OCM22" s="42"/>
      <c r="OCN22" s="51"/>
      <c r="OCO22" s="42"/>
      <c r="OCP22" s="141"/>
      <c r="OCQ22" s="141"/>
      <c r="OCR22" s="52"/>
      <c r="OCS22" s="50"/>
      <c r="OCT22" s="42"/>
      <c r="OCU22" s="42"/>
      <c r="OCV22" s="51"/>
      <c r="OCW22" s="42"/>
      <c r="OCX22" s="141"/>
      <c r="OCY22" s="141"/>
      <c r="OCZ22" s="52"/>
      <c r="ODA22" s="50"/>
      <c r="ODB22" s="42"/>
      <c r="ODC22" s="42"/>
      <c r="ODD22" s="51"/>
      <c r="ODE22" s="42"/>
      <c r="ODF22" s="141"/>
      <c r="ODG22" s="141"/>
      <c r="ODH22" s="52"/>
      <c r="ODI22" s="50"/>
      <c r="ODJ22" s="42"/>
      <c r="ODK22" s="42"/>
      <c r="ODL22" s="51"/>
      <c r="ODM22" s="42"/>
      <c r="ODN22" s="141"/>
      <c r="ODO22" s="141"/>
      <c r="ODP22" s="52"/>
      <c r="ODQ22" s="50"/>
      <c r="ODR22" s="42"/>
      <c r="ODS22" s="42"/>
      <c r="ODT22" s="51"/>
      <c r="ODU22" s="42"/>
      <c r="ODV22" s="141"/>
      <c r="ODW22" s="141"/>
      <c r="ODX22" s="52"/>
      <c r="ODY22" s="50"/>
      <c r="ODZ22" s="42"/>
      <c r="OEA22" s="42"/>
      <c r="OEB22" s="51"/>
      <c r="OEC22" s="42"/>
      <c r="OED22" s="141"/>
      <c r="OEE22" s="141"/>
      <c r="OEF22" s="52"/>
      <c r="OEG22" s="50"/>
      <c r="OEH22" s="42"/>
      <c r="OEI22" s="42"/>
      <c r="OEJ22" s="51"/>
      <c r="OEK22" s="42"/>
      <c r="OEL22" s="141"/>
      <c r="OEM22" s="141"/>
      <c r="OEN22" s="52"/>
      <c r="OEO22" s="50"/>
      <c r="OEP22" s="42"/>
      <c r="OEQ22" s="42"/>
      <c r="OER22" s="51"/>
      <c r="OES22" s="42"/>
      <c r="OET22" s="141"/>
      <c r="OEU22" s="141"/>
      <c r="OEV22" s="52"/>
      <c r="OEW22" s="50"/>
      <c r="OEX22" s="42"/>
      <c r="OEY22" s="42"/>
      <c r="OEZ22" s="51"/>
      <c r="OFA22" s="42"/>
      <c r="OFB22" s="141"/>
      <c r="OFC22" s="141"/>
      <c r="OFD22" s="52"/>
      <c r="OFE22" s="50"/>
      <c r="OFF22" s="42"/>
      <c r="OFG22" s="42"/>
      <c r="OFH22" s="51"/>
      <c r="OFI22" s="42"/>
      <c r="OFJ22" s="141"/>
      <c r="OFK22" s="141"/>
      <c r="OFL22" s="52"/>
      <c r="OFM22" s="50"/>
      <c r="OFN22" s="42"/>
      <c r="OFO22" s="42"/>
      <c r="OFP22" s="51"/>
      <c r="OFQ22" s="42"/>
      <c r="OFR22" s="141"/>
      <c r="OFS22" s="141"/>
      <c r="OFT22" s="52"/>
      <c r="OFU22" s="50"/>
      <c r="OFV22" s="42"/>
      <c r="OFW22" s="42"/>
      <c r="OFX22" s="51"/>
      <c r="OFY22" s="42"/>
      <c r="OFZ22" s="141"/>
      <c r="OGA22" s="141"/>
      <c r="OGB22" s="52"/>
      <c r="OGC22" s="50"/>
      <c r="OGD22" s="42"/>
      <c r="OGE22" s="42"/>
      <c r="OGF22" s="51"/>
      <c r="OGG22" s="42"/>
      <c r="OGH22" s="141"/>
      <c r="OGI22" s="141"/>
      <c r="OGJ22" s="52"/>
      <c r="OGK22" s="50"/>
      <c r="OGL22" s="42"/>
      <c r="OGM22" s="42"/>
      <c r="OGN22" s="51"/>
      <c r="OGO22" s="42"/>
      <c r="OGP22" s="141"/>
      <c r="OGQ22" s="141"/>
      <c r="OGR22" s="52"/>
      <c r="OGS22" s="50"/>
      <c r="OGT22" s="42"/>
      <c r="OGU22" s="42"/>
      <c r="OGV22" s="51"/>
      <c r="OGW22" s="42"/>
      <c r="OGX22" s="141"/>
      <c r="OGY22" s="141"/>
      <c r="OGZ22" s="52"/>
      <c r="OHA22" s="50"/>
      <c r="OHB22" s="42"/>
      <c r="OHC22" s="42"/>
      <c r="OHD22" s="51"/>
      <c r="OHE22" s="42"/>
      <c r="OHF22" s="141"/>
      <c r="OHG22" s="141"/>
      <c r="OHH22" s="52"/>
      <c r="OHI22" s="50"/>
      <c r="OHJ22" s="42"/>
      <c r="OHK22" s="42"/>
      <c r="OHL22" s="51"/>
      <c r="OHM22" s="42"/>
      <c r="OHN22" s="141"/>
      <c r="OHO22" s="141"/>
      <c r="OHP22" s="52"/>
      <c r="OHQ22" s="50"/>
      <c r="OHR22" s="42"/>
      <c r="OHS22" s="42"/>
      <c r="OHT22" s="51"/>
      <c r="OHU22" s="42"/>
      <c r="OHV22" s="141"/>
      <c r="OHW22" s="141"/>
      <c r="OHX22" s="52"/>
      <c r="OHY22" s="50"/>
      <c r="OHZ22" s="42"/>
      <c r="OIA22" s="42"/>
      <c r="OIB22" s="51"/>
      <c r="OIC22" s="42"/>
      <c r="OID22" s="141"/>
      <c r="OIE22" s="141"/>
      <c r="OIF22" s="52"/>
      <c r="OIG22" s="50"/>
      <c r="OIH22" s="42"/>
      <c r="OII22" s="42"/>
      <c r="OIJ22" s="51"/>
      <c r="OIK22" s="42"/>
      <c r="OIL22" s="141"/>
      <c r="OIM22" s="141"/>
      <c r="OIN22" s="52"/>
      <c r="OIO22" s="50"/>
      <c r="OIP22" s="42"/>
      <c r="OIQ22" s="42"/>
      <c r="OIR22" s="51"/>
      <c r="OIS22" s="42"/>
      <c r="OIT22" s="141"/>
      <c r="OIU22" s="141"/>
      <c r="OIV22" s="52"/>
      <c r="OIW22" s="50"/>
      <c r="OIX22" s="42"/>
      <c r="OIY22" s="42"/>
      <c r="OIZ22" s="51"/>
      <c r="OJA22" s="42"/>
      <c r="OJB22" s="141"/>
      <c r="OJC22" s="141"/>
      <c r="OJD22" s="52"/>
      <c r="OJE22" s="50"/>
      <c r="OJF22" s="42"/>
      <c r="OJG22" s="42"/>
      <c r="OJH22" s="51"/>
      <c r="OJI22" s="42"/>
      <c r="OJJ22" s="141"/>
      <c r="OJK22" s="141"/>
      <c r="OJL22" s="52"/>
      <c r="OJM22" s="50"/>
      <c r="OJN22" s="42"/>
      <c r="OJO22" s="42"/>
      <c r="OJP22" s="51"/>
      <c r="OJQ22" s="42"/>
      <c r="OJR22" s="141"/>
      <c r="OJS22" s="141"/>
      <c r="OJT22" s="52"/>
      <c r="OJU22" s="50"/>
      <c r="OJV22" s="42"/>
      <c r="OJW22" s="42"/>
      <c r="OJX22" s="51"/>
      <c r="OJY22" s="42"/>
      <c r="OJZ22" s="141"/>
      <c r="OKA22" s="141"/>
      <c r="OKB22" s="52"/>
      <c r="OKC22" s="50"/>
      <c r="OKD22" s="42"/>
      <c r="OKE22" s="42"/>
      <c r="OKF22" s="51"/>
      <c r="OKG22" s="42"/>
      <c r="OKH22" s="141"/>
      <c r="OKI22" s="141"/>
      <c r="OKJ22" s="52"/>
      <c r="OKK22" s="50"/>
      <c r="OKL22" s="42"/>
      <c r="OKM22" s="42"/>
      <c r="OKN22" s="51"/>
      <c r="OKO22" s="42"/>
      <c r="OKP22" s="141"/>
      <c r="OKQ22" s="141"/>
      <c r="OKR22" s="52"/>
      <c r="OKS22" s="50"/>
      <c r="OKT22" s="42"/>
      <c r="OKU22" s="42"/>
      <c r="OKV22" s="51"/>
      <c r="OKW22" s="42"/>
      <c r="OKX22" s="141"/>
      <c r="OKY22" s="141"/>
      <c r="OKZ22" s="52"/>
      <c r="OLA22" s="50"/>
      <c r="OLB22" s="42"/>
      <c r="OLC22" s="42"/>
      <c r="OLD22" s="51"/>
      <c r="OLE22" s="42"/>
      <c r="OLF22" s="141"/>
      <c r="OLG22" s="141"/>
      <c r="OLH22" s="52"/>
      <c r="OLI22" s="50"/>
      <c r="OLJ22" s="42"/>
      <c r="OLK22" s="42"/>
      <c r="OLL22" s="51"/>
      <c r="OLM22" s="42"/>
      <c r="OLN22" s="141"/>
      <c r="OLO22" s="141"/>
      <c r="OLP22" s="52"/>
      <c r="OLQ22" s="50"/>
      <c r="OLR22" s="42"/>
      <c r="OLS22" s="42"/>
      <c r="OLT22" s="51"/>
      <c r="OLU22" s="42"/>
      <c r="OLV22" s="141"/>
      <c r="OLW22" s="141"/>
      <c r="OLX22" s="52"/>
      <c r="OLY22" s="50"/>
      <c r="OLZ22" s="42"/>
      <c r="OMA22" s="42"/>
      <c r="OMB22" s="51"/>
      <c r="OMC22" s="42"/>
      <c r="OMD22" s="141"/>
      <c r="OME22" s="141"/>
      <c r="OMF22" s="52"/>
      <c r="OMG22" s="50"/>
      <c r="OMH22" s="42"/>
      <c r="OMI22" s="42"/>
      <c r="OMJ22" s="51"/>
      <c r="OMK22" s="42"/>
      <c r="OML22" s="141"/>
      <c r="OMM22" s="141"/>
      <c r="OMN22" s="52"/>
      <c r="OMO22" s="50"/>
      <c r="OMP22" s="42"/>
      <c r="OMQ22" s="42"/>
      <c r="OMR22" s="51"/>
      <c r="OMS22" s="42"/>
      <c r="OMT22" s="141"/>
      <c r="OMU22" s="141"/>
      <c r="OMV22" s="52"/>
      <c r="OMW22" s="50"/>
      <c r="OMX22" s="42"/>
      <c r="OMY22" s="42"/>
      <c r="OMZ22" s="51"/>
      <c r="ONA22" s="42"/>
      <c r="ONB22" s="141"/>
      <c r="ONC22" s="141"/>
      <c r="OND22" s="52"/>
      <c r="ONE22" s="50"/>
      <c r="ONF22" s="42"/>
      <c r="ONG22" s="42"/>
      <c r="ONH22" s="51"/>
      <c r="ONI22" s="42"/>
      <c r="ONJ22" s="141"/>
      <c r="ONK22" s="141"/>
      <c r="ONL22" s="52"/>
      <c r="ONM22" s="50"/>
      <c r="ONN22" s="42"/>
      <c r="ONO22" s="42"/>
      <c r="ONP22" s="51"/>
      <c r="ONQ22" s="42"/>
      <c r="ONR22" s="141"/>
      <c r="ONS22" s="141"/>
      <c r="ONT22" s="52"/>
      <c r="ONU22" s="50"/>
      <c r="ONV22" s="42"/>
      <c r="ONW22" s="42"/>
      <c r="ONX22" s="51"/>
      <c r="ONY22" s="42"/>
      <c r="ONZ22" s="141"/>
      <c r="OOA22" s="141"/>
      <c r="OOB22" s="52"/>
      <c r="OOC22" s="50"/>
      <c r="OOD22" s="42"/>
      <c r="OOE22" s="42"/>
      <c r="OOF22" s="51"/>
      <c r="OOG22" s="42"/>
      <c r="OOH22" s="141"/>
      <c r="OOI22" s="141"/>
      <c r="OOJ22" s="52"/>
      <c r="OOK22" s="50"/>
      <c r="OOL22" s="42"/>
      <c r="OOM22" s="42"/>
      <c r="OON22" s="51"/>
      <c r="OOO22" s="42"/>
      <c r="OOP22" s="141"/>
      <c r="OOQ22" s="141"/>
      <c r="OOR22" s="52"/>
      <c r="OOS22" s="50"/>
      <c r="OOT22" s="42"/>
      <c r="OOU22" s="42"/>
      <c r="OOV22" s="51"/>
      <c r="OOW22" s="42"/>
      <c r="OOX22" s="141"/>
      <c r="OOY22" s="141"/>
      <c r="OOZ22" s="52"/>
      <c r="OPA22" s="50"/>
      <c r="OPB22" s="42"/>
      <c r="OPC22" s="42"/>
      <c r="OPD22" s="51"/>
      <c r="OPE22" s="42"/>
      <c r="OPF22" s="141"/>
      <c r="OPG22" s="141"/>
      <c r="OPH22" s="52"/>
      <c r="OPI22" s="50"/>
      <c r="OPJ22" s="42"/>
      <c r="OPK22" s="42"/>
      <c r="OPL22" s="51"/>
      <c r="OPM22" s="42"/>
      <c r="OPN22" s="141"/>
      <c r="OPO22" s="141"/>
      <c r="OPP22" s="52"/>
      <c r="OPQ22" s="50"/>
      <c r="OPR22" s="42"/>
      <c r="OPS22" s="42"/>
      <c r="OPT22" s="51"/>
      <c r="OPU22" s="42"/>
      <c r="OPV22" s="141"/>
      <c r="OPW22" s="141"/>
      <c r="OPX22" s="52"/>
      <c r="OPY22" s="50"/>
      <c r="OPZ22" s="42"/>
      <c r="OQA22" s="42"/>
      <c r="OQB22" s="51"/>
      <c r="OQC22" s="42"/>
      <c r="OQD22" s="141"/>
      <c r="OQE22" s="141"/>
      <c r="OQF22" s="52"/>
      <c r="OQG22" s="50"/>
      <c r="OQH22" s="42"/>
      <c r="OQI22" s="42"/>
      <c r="OQJ22" s="51"/>
      <c r="OQK22" s="42"/>
      <c r="OQL22" s="141"/>
      <c r="OQM22" s="141"/>
      <c r="OQN22" s="52"/>
      <c r="OQO22" s="50"/>
      <c r="OQP22" s="42"/>
      <c r="OQQ22" s="42"/>
      <c r="OQR22" s="51"/>
      <c r="OQS22" s="42"/>
      <c r="OQT22" s="141"/>
      <c r="OQU22" s="141"/>
      <c r="OQV22" s="52"/>
      <c r="OQW22" s="50"/>
      <c r="OQX22" s="42"/>
      <c r="OQY22" s="42"/>
      <c r="OQZ22" s="51"/>
      <c r="ORA22" s="42"/>
      <c r="ORB22" s="141"/>
      <c r="ORC22" s="141"/>
      <c r="ORD22" s="52"/>
      <c r="ORE22" s="50"/>
      <c r="ORF22" s="42"/>
      <c r="ORG22" s="42"/>
      <c r="ORH22" s="51"/>
      <c r="ORI22" s="42"/>
      <c r="ORJ22" s="141"/>
      <c r="ORK22" s="141"/>
      <c r="ORL22" s="52"/>
      <c r="ORM22" s="50"/>
      <c r="ORN22" s="42"/>
      <c r="ORO22" s="42"/>
      <c r="ORP22" s="51"/>
      <c r="ORQ22" s="42"/>
      <c r="ORR22" s="141"/>
      <c r="ORS22" s="141"/>
      <c r="ORT22" s="52"/>
      <c r="ORU22" s="50"/>
      <c r="ORV22" s="42"/>
      <c r="ORW22" s="42"/>
      <c r="ORX22" s="51"/>
      <c r="ORY22" s="42"/>
      <c r="ORZ22" s="141"/>
      <c r="OSA22" s="141"/>
      <c r="OSB22" s="52"/>
      <c r="OSC22" s="50"/>
      <c r="OSD22" s="42"/>
      <c r="OSE22" s="42"/>
      <c r="OSF22" s="51"/>
      <c r="OSG22" s="42"/>
      <c r="OSH22" s="141"/>
      <c r="OSI22" s="141"/>
      <c r="OSJ22" s="52"/>
      <c r="OSK22" s="50"/>
      <c r="OSL22" s="42"/>
      <c r="OSM22" s="42"/>
      <c r="OSN22" s="51"/>
      <c r="OSO22" s="42"/>
      <c r="OSP22" s="141"/>
      <c r="OSQ22" s="141"/>
      <c r="OSR22" s="52"/>
      <c r="OSS22" s="50"/>
      <c r="OST22" s="42"/>
      <c r="OSU22" s="42"/>
      <c r="OSV22" s="51"/>
      <c r="OSW22" s="42"/>
      <c r="OSX22" s="141"/>
      <c r="OSY22" s="141"/>
      <c r="OSZ22" s="52"/>
      <c r="OTA22" s="50"/>
      <c r="OTB22" s="42"/>
      <c r="OTC22" s="42"/>
      <c r="OTD22" s="51"/>
      <c r="OTE22" s="42"/>
      <c r="OTF22" s="141"/>
      <c r="OTG22" s="141"/>
      <c r="OTH22" s="52"/>
      <c r="OTI22" s="50"/>
      <c r="OTJ22" s="42"/>
      <c r="OTK22" s="42"/>
      <c r="OTL22" s="51"/>
      <c r="OTM22" s="42"/>
      <c r="OTN22" s="141"/>
      <c r="OTO22" s="141"/>
      <c r="OTP22" s="52"/>
      <c r="OTQ22" s="50"/>
      <c r="OTR22" s="42"/>
      <c r="OTS22" s="42"/>
      <c r="OTT22" s="51"/>
      <c r="OTU22" s="42"/>
      <c r="OTV22" s="141"/>
      <c r="OTW22" s="141"/>
      <c r="OTX22" s="52"/>
      <c r="OTY22" s="50"/>
      <c r="OTZ22" s="42"/>
      <c r="OUA22" s="42"/>
      <c r="OUB22" s="51"/>
      <c r="OUC22" s="42"/>
      <c r="OUD22" s="141"/>
      <c r="OUE22" s="141"/>
      <c r="OUF22" s="52"/>
      <c r="OUG22" s="50"/>
      <c r="OUH22" s="42"/>
      <c r="OUI22" s="42"/>
      <c r="OUJ22" s="51"/>
      <c r="OUK22" s="42"/>
      <c r="OUL22" s="141"/>
      <c r="OUM22" s="141"/>
      <c r="OUN22" s="52"/>
      <c r="OUO22" s="50"/>
      <c r="OUP22" s="42"/>
      <c r="OUQ22" s="42"/>
      <c r="OUR22" s="51"/>
      <c r="OUS22" s="42"/>
      <c r="OUT22" s="141"/>
      <c r="OUU22" s="141"/>
      <c r="OUV22" s="52"/>
      <c r="OUW22" s="50"/>
      <c r="OUX22" s="42"/>
      <c r="OUY22" s="42"/>
      <c r="OUZ22" s="51"/>
      <c r="OVA22" s="42"/>
      <c r="OVB22" s="141"/>
      <c r="OVC22" s="141"/>
      <c r="OVD22" s="52"/>
      <c r="OVE22" s="50"/>
      <c r="OVF22" s="42"/>
      <c r="OVG22" s="42"/>
      <c r="OVH22" s="51"/>
      <c r="OVI22" s="42"/>
      <c r="OVJ22" s="141"/>
      <c r="OVK22" s="141"/>
      <c r="OVL22" s="52"/>
      <c r="OVM22" s="50"/>
      <c r="OVN22" s="42"/>
      <c r="OVO22" s="42"/>
      <c r="OVP22" s="51"/>
      <c r="OVQ22" s="42"/>
      <c r="OVR22" s="141"/>
      <c r="OVS22" s="141"/>
      <c r="OVT22" s="52"/>
      <c r="OVU22" s="50"/>
      <c r="OVV22" s="42"/>
      <c r="OVW22" s="42"/>
      <c r="OVX22" s="51"/>
      <c r="OVY22" s="42"/>
      <c r="OVZ22" s="141"/>
      <c r="OWA22" s="141"/>
      <c r="OWB22" s="52"/>
      <c r="OWC22" s="50"/>
      <c r="OWD22" s="42"/>
      <c r="OWE22" s="42"/>
      <c r="OWF22" s="51"/>
      <c r="OWG22" s="42"/>
      <c r="OWH22" s="141"/>
      <c r="OWI22" s="141"/>
      <c r="OWJ22" s="52"/>
      <c r="OWK22" s="50"/>
      <c r="OWL22" s="42"/>
      <c r="OWM22" s="42"/>
      <c r="OWN22" s="51"/>
      <c r="OWO22" s="42"/>
      <c r="OWP22" s="141"/>
      <c r="OWQ22" s="141"/>
      <c r="OWR22" s="52"/>
      <c r="OWS22" s="50"/>
      <c r="OWT22" s="42"/>
      <c r="OWU22" s="42"/>
      <c r="OWV22" s="51"/>
      <c r="OWW22" s="42"/>
      <c r="OWX22" s="141"/>
      <c r="OWY22" s="141"/>
      <c r="OWZ22" s="52"/>
      <c r="OXA22" s="50"/>
      <c r="OXB22" s="42"/>
      <c r="OXC22" s="42"/>
      <c r="OXD22" s="51"/>
      <c r="OXE22" s="42"/>
      <c r="OXF22" s="141"/>
      <c r="OXG22" s="141"/>
      <c r="OXH22" s="52"/>
      <c r="OXI22" s="50"/>
      <c r="OXJ22" s="42"/>
      <c r="OXK22" s="42"/>
      <c r="OXL22" s="51"/>
      <c r="OXM22" s="42"/>
      <c r="OXN22" s="141"/>
      <c r="OXO22" s="141"/>
      <c r="OXP22" s="52"/>
      <c r="OXQ22" s="50"/>
      <c r="OXR22" s="42"/>
      <c r="OXS22" s="42"/>
      <c r="OXT22" s="51"/>
      <c r="OXU22" s="42"/>
      <c r="OXV22" s="141"/>
      <c r="OXW22" s="141"/>
      <c r="OXX22" s="52"/>
      <c r="OXY22" s="50"/>
      <c r="OXZ22" s="42"/>
      <c r="OYA22" s="42"/>
      <c r="OYB22" s="51"/>
      <c r="OYC22" s="42"/>
      <c r="OYD22" s="141"/>
      <c r="OYE22" s="141"/>
      <c r="OYF22" s="52"/>
      <c r="OYG22" s="50"/>
      <c r="OYH22" s="42"/>
      <c r="OYI22" s="42"/>
      <c r="OYJ22" s="51"/>
      <c r="OYK22" s="42"/>
      <c r="OYL22" s="141"/>
      <c r="OYM22" s="141"/>
      <c r="OYN22" s="52"/>
      <c r="OYO22" s="50"/>
      <c r="OYP22" s="42"/>
      <c r="OYQ22" s="42"/>
      <c r="OYR22" s="51"/>
      <c r="OYS22" s="42"/>
      <c r="OYT22" s="141"/>
      <c r="OYU22" s="141"/>
      <c r="OYV22" s="52"/>
      <c r="OYW22" s="50"/>
      <c r="OYX22" s="42"/>
      <c r="OYY22" s="42"/>
      <c r="OYZ22" s="51"/>
      <c r="OZA22" s="42"/>
      <c r="OZB22" s="141"/>
      <c r="OZC22" s="141"/>
      <c r="OZD22" s="52"/>
      <c r="OZE22" s="50"/>
      <c r="OZF22" s="42"/>
      <c r="OZG22" s="42"/>
      <c r="OZH22" s="51"/>
      <c r="OZI22" s="42"/>
      <c r="OZJ22" s="141"/>
      <c r="OZK22" s="141"/>
      <c r="OZL22" s="52"/>
      <c r="OZM22" s="50"/>
      <c r="OZN22" s="42"/>
      <c r="OZO22" s="42"/>
      <c r="OZP22" s="51"/>
      <c r="OZQ22" s="42"/>
      <c r="OZR22" s="141"/>
      <c r="OZS22" s="141"/>
      <c r="OZT22" s="52"/>
      <c r="OZU22" s="50"/>
      <c r="OZV22" s="42"/>
      <c r="OZW22" s="42"/>
      <c r="OZX22" s="51"/>
      <c r="OZY22" s="42"/>
      <c r="OZZ22" s="141"/>
      <c r="PAA22" s="141"/>
      <c r="PAB22" s="52"/>
      <c r="PAC22" s="50"/>
      <c r="PAD22" s="42"/>
      <c r="PAE22" s="42"/>
      <c r="PAF22" s="51"/>
      <c r="PAG22" s="42"/>
      <c r="PAH22" s="141"/>
      <c r="PAI22" s="141"/>
      <c r="PAJ22" s="52"/>
      <c r="PAK22" s="50"/>
      <c r="PAL22" s="42"/>
      <c r="PAM22" s="42"/>
      <c r="PAN22" s="51"/>
      <c r="PAO22" s="42"/>
      <c r="PAP22" s="141"/>
      <c r="PAQ22" s="141"/>
      <c r="PAR22" s="52"/>
      <c r="PAS22" s="50"/>
      <c r="PAT22" s="42"/>
      <c r="PAU22" s="42"/>
      <c r="PAV22" s="51"/>
      <c r="PAW22" s="42"/>
      <c r="PAX22" s="141"/>
      <c r="PAY22" s="141"/>
      <c r="PAZ22" s="52"/>
      <c r="PBA22" s="50"/>
      <c r="PBB22" s="42"/>
      <c r="PBC22" s="42"/>
      <c r="PBD22" s="51"/>
      <c r="PBE22" s="42"/>
      <c r="PBF22" s="141"/>
      <c r="PBG22" s="141"/>
      <c r="PBH22" s="52"/>
      <c r="PBI22" s="50"/>
      <c r="PBJ22" s="42"/>
      <c r="PBK22" s="42"/>
      <c r="PBL22" s="51"/>
      <c r="PBM22" s="42"/>
      <c r="PBN22" s="141"/>
      <c r="PBO22" s="141"/>
      <c r="PBP22" s="52"/>
      <c r="PBQ22" s="50"/>
      <c r="PBR22" s="42"/>
      <c r="PBS22" s="42"/>
      <c r="PBT22" s="51"/>
      <c r="PBU22" s="42"/>
      <c r="PBV22" s="141"/>
      <c r="PBW22" s="141"/>
      <c r="PBX22" s="52"/>
      <c r="PBY22" s="50"/>
      <c r="PBZ22" s="42"/>
      <c r="PCA22" s="42"/>
      <c r="PCB22" s="51"/>
      <c r="PCC22" s="42"/>
      <c r="PCD22" s="141"/>
      <c r="PCE22" s="141"/>
      <c r="PCF22" s="52"/>
      <c r="PCG22" s="50"/>
      <c r="PCH22" s="42"/>
      <c r="PCI22" s="42"/>
      <c r="PCJ22" s="51"/>
      <c r="PCK22" s="42"/>
      <c r="PCL22" s="141"/>
      <c r="PCM22" s="141"/>
      <c r="PCN22" s="52"/>
      <c r="PCO22" s="50"/>
      <c r="PCP22" s="42"/>
      <c r="PCQ22" s="42"/>
      <c r="PCR22" s="51"/>
      <c r="PCS22" s="42"/>
      <c r="PCT22" s="141"/>
      <c r="PCU22" s="141"/>
      <c r="PCV22" s="52"/>
      <c r="PCW22" s="50"/>
      <c r="PCX22" s="42"/>
      <c r="PCY22" s="42"/>
      <c r="PCZ22" s="51"/>
      <c r="PDA22" s="42"/>
      <c r="PDB22" s="141"/>
      <c r="PDC22" s="141"/>
      <c r="PDD22" s="52"/>
      <c r="PDE22" s="50"/>
      <c r="PDF22" s="42"/>
      <c r="PDG22" s="42"/>
      <c r="PDH22" s="51"/>
      <c r="PDI22" s="42"/>
      <c r="PDJ22" s="141"/>
      <c r="PDK22" s="141"/>
      <c r="PDL22" s="52"/>
      <c r="PDM22" s="50"/>
      <c r="PDN22" s="42"/>
      <c r="PDO22" s="42"/>
      <c r="PDP22" s="51"/>
      <c r="PDQ22" s="42"/>
      <c r="PDR22" s="141"/>
      <c r="PDS22" s="141"/>
      <c r="PDT22" s="52"/>
      <c r="PDU22" s="50"/>
      <c r="PDV22" s="42"/>
      <c r="PDW22" s="42"/>
      <c r="PDX22" s="51"/>
      <c r="PDY22" s="42"/>
      <c r="PDZ22" s="141"/>
      <c r="PEA22" s="141"/>
      <c r="PEB22" s="52"/>
      <c r="PEC22" s="50"/>
      <c r="PED22" s="42"/>
      <c r="PEE22" s="42"/>
      <c r="PEF22" s="51"/>
      <c r="PEG22" s="42"/>
      <c r="PEH22" s="141"/>
      <c r="PEI22" s="141"/>
      <c r="PEJ22" s="52"/>
      <c r="PEK22" s="50"/>
      <c r="PEL22" s="42"/>
      <c r="PEM22" s="42"/>
      <c r="PEN22" s="51"/>
      <c r="PEO22" s="42"/>
      <c r="PEP22" s="141"/>
      <c r="PEQ22" s="141"/>
      <c r="PER22" s="52"/>
      <c r="PES22" s="50"/>
      <c r="PET22" s="42"/>
      <c r="PEU22" s="42"/>
      <c r="PEV22" s="51"/>
      <c r="PEW22" s="42"/>
      <c r="PEX22" s="141"/>
      <c r="PEY22" s="141"/>
      <c r="PEZ22" s="52"/>
      <c r="PFA22" s="50"/>
      <c r="PFB22" s="42"/>
      <c r="PFC22" s="42"/>
      <c r="PFD22" s="51"/>
      <c r="PFE22" s="42"/>
      <c r="PFF22" s="141"/>
      <c r="PFG22" s="141"/>
      <c r="PFH22" s="52"/>
      <c r="PFI22" s="50"/>
      <c r="PFJ22" s="42"/>
      <c r="PFK22" s="42"/>
      <c r="PFL22" s="51"/>
      <c r="PFM22" s="42"/>
      <c r="PFN22" s="141"/>
      <c r="PFO22" s="141"/>
      <c r="PFP22" s="52"/>
      <c r="PFQ22" s="50"/>
      <c r="PFR22" s="42"/>
      <c r="PFS22" s="42"/>
      <c r="PFT22" s="51"/>
      <c r="PFU22" s="42"/>
      <c r="PFV22" s="141"/>
      <c r="PFW22" s="141"/>
      <c r="PFX22" s="52"/>
      <c r="PFY22" s="50"/>
      <c r="PFZ22" s="42"/>
      <c r="PGA22" s="42"/>
      <c r="PGB22" s="51"/>
      <c r="PGC22" s="42"/>
      <c r="PGD22" s="141"/>
      <c r="PGE22" s="141"/>
      <c r="PGF22" s="52"/>
      <c r="PGG22" s="50"/>
      <c r="PGH22" s="42"/>
      <c r="PGI22" s="42"/>
      <c r="PGJ22" s="51"/>
      <c r="PGK22" s="42"/>
      <c r="PGL22" s="141"/>
      <c r="PGM22" s="141"/>
      <c r="PGN22" s="52"/>
      <c r="PGO22" s="50"/>
      <c r="PGP22" s="42"/>
      <c r="PGQ22" s="42"/>
      <c r="PGR22" s="51"/>
      <c r="PGS22" s="42"/>
      <c r="PGT22" s="141"/>
      <c r="PGU22" s="141"/>
      <c r="PGV22" s="52"/>
      <c r="PGW22" s="50"/>
      <c r="PGX22" s="42"/>
      <c r="PGY22" s="42"/>
      <c r="PGZ22" s="51"/>
      <c r="PHA22" s="42"/>
      <c r="PHB22" s="141"/>
      <c r="PHC22" s="141"/>
      <c r="PHD22" s="52"/>
      <c r="PHE22" s="50"/>
      <c r="PHF22" s="42"/>
      <c r="PHG22" s="42"/>
      <c r="PHH22" s="51"/>
      <c r="PHI22" s="42"/>
      <c r="PHJ22" s="141"/>
      <c r="PHK22" s="141"/>
      <c r="PHL22" s="52"/>
      <c r="PHM22" s="50"/>
      <c r="PHN22" s="42"/>
      <c r="PHO22" s="42"/>
      <c r="PHP22" s="51"/>
      <c r="PHQ22" s="42"/>
      <c r="PHR22" s="141"/>
      <c r="PHS22" s="141"/>
      <c r="PHT22" s="52"/>
      <c r="PHU22" s="50"/>
      <c r="PHV22" s="42"/>
      <c r="PHW22" s="42"/>
      <c r="PHX22" s="51"/>
      <c r="PHY22" s="42"/>
      <c r="PHZ22" s="141"/>
      <c r="PIA22" s="141"/>
      <c r="PIB22" s="52"/>
      <c r="PIC22" s="50"/>
      <c r="PID22" s="42"/>
      <c r="PIE22" s="42"/>
      <c r="PIF22" s="51"/>
      <c r="PIG22" s="42"/>
      <c r="PIH22" s="141"/>
      <c r="PII22" s="141"/>
      <c r="PIJ22" s="52"/>
      <c r="PIK22" s="50"/>
      <c r="PIL22" s="42"/>
      <c r="PIM22" s="42"/>
      <c r="PIN22" s="51"/>
      <c r="PIO22" s="42"/>
      <c r="PIP22" s="141"/>
      <c r="PIQ22" s="141"/>
      <c r="PIR22" s="52"/>
      <c r="PIS22" s="50"/>
      <c r="PIT22" s="42"/>
      <c r="PIU22" s="42"/>
      <c r="PIV22" s="51"/>
      <c r="PIW22" s="42"/>
      <c r="PIX22" s="141"/>
      <c r="PIY22" s="141"/>
      <c r="PIZ22" s="52"/>
      <c r="PJA22" s="50"/>
      <c r="PJB22" s="42"/>
      <c r="PJC22" s="42"/>
      <c r="PJD22" s="51"/>
      <c r="PJE22" s="42"/>
      <c r="PJF22" s="141"/>
      <c r="PJG22" s="141"/>
      <c r="PJH22" s="52"/>
      <c r="PJI22" s="50"/>
      <c r="PJJ22" s="42"/>
      <c r="PJK22" s="42"/>
      <c r="PJL22" s="51"/>
      <c r="PJM22" s="42"/>
      <c r="PJN22" s="141"/>
      <c r="PJO22" s="141"/>
      <c r="PJP22" s="52"/>
      <c r="PJQ22" s="50"/>
      <c r="PJR22" s="42"/>
      <c r="PJS22" s="42"/>
      <c r="PJT22" s="51"/>
      <c r="PJU22" s="42"/>
      <c r="PJV22" s="141"/>
      <c r="PJW22" s="141"/>
      <c r="PJX22" s="52"/>
      <c r="PJY22" s="50"/>
      <c r="PJZ22" s="42"/>
      <c r="PKA22" s="42"/>
      <c r="PKB22" s="51"/>
      <c r="PKC22" s="42"/>
      <c r="PKD22" s="141"/>
      <c r="PKE22" s="141"/>
      <c r="PKF22" s="52"/>
      <c r="PKG22" s="50"/>
      <c r="PKH22" s="42"/>
      <c r="PKI22" s="42"/>
      <c r="PKJ22" s="51"/>
      <c r="PKK22" s="42"/>
      <c r="PKL22" s="141"/>
      <c r="PKM22" s="141"/>
      <c r="PKN22" s="52"/>
      <c r="PKO22" s="50"/>
      <c r="PKP22" s="42"/>
      <c r="PKQ22" s="42"/>
      <c r="PKR22" s="51"/>
      <c r="PKS22" s="42"/>
      <c r="PKT22" s="141"/>
      <c r="PKU22" s="141"/>
      <c r="PKV22" s="52"/>
      <c r="PKW22" s="50"/>
      <c r="PKX22" s="42"/>
      <c r="PKY22" s="42"/>
      <c r="PKZ22" s="51"/>
      <c r="PLA22" s="42"/>
      <c r="PLB22" s="141"/>
      <c r="PLC22" s="141"/>
      <c r="PLD22" s="52"/>
      <c r="PLE22" s="50"/>
      <c r="PLF22" s="42"/>
      <c r="PLG22" s="42"/>
      <c r="PLH22" s="51"/>
      <c r="PLI22" s="42"/>
      <c r="PLJ22" s="141"/>
      <c r="PLK22" s="141"/>
      <c r="PLL22" s="52"/>
      <c r="PLM22" s="50"/>
      <c r="PLN22" s="42"/>
      <c r="PLO22" s="42"/>
      <c r="PLP22" s="51"/>
      <c r="PLQ22" s="42"/>
      <c r="PLR22" s="141"/>
      <c r="PLS22" s="141"/>
      <c r="PLT22" s="52"/>
      <c r="PLU22" s="50"/>
      <c r="PLV22" s="42"/>
      <c r="PLW22" s="42"/>
      <c r="PLX22" s="51"/>
      <c r="PLY22" s="42"/>
      <c r="PLZ22" s="141"/>
      <c r="PMA22" s="141"/>
      <c r="PMB22" s="52"/>
      <c r="PMC22" s="50"/>
      <c r="PMD22" s="42"/>
      <c r="PME22" s="42"/>
      <c r="PMF22" s="51"/>
      <c r="PMG22" s="42"/>
      <c r="PMH22" s="141"/>
      <c r="PMI22" s="141"/>
      <c r="PMJ22" s="52"/>
      <c r="PMK22" s="50"/>
      <c r="PML22" s="42"/>
      <c r="PMM22" s="42"/>
      <c r="PMN22" s="51"/>
      <c r="PMO22" s="42"/>
      <c r="PMP22" s="141"/>
      <c r="PMQ22" s="141"/>
      <c r="PMR22" s="52"/>
      <c r="PMS22" s="50"/>
      <c r="PMT22" s="42"/>
      <c r="PMU22" s="42"/>
      <c r="PMV22" s="51"/>
      <c r="PMW22" s="42"/>
      <c r="PMX22" s="141"/>
      <c r="PMY22" s="141"/>
      <c r="PMZ22" s="52"/>
      <c r="PNA22" s="50"/>
      <c r="PNB22" s="42"/>
      <c r="PNC22" s="42"/>
      <c r="PND22" s="51"/>
      <c r="PNE22" s="42"/>
      <c r="PNF22" s="141"/>
      <c r="PNG22" s="141"/>
      <c r="PNH22" s="52"/>
      <c r="PNI22" s="50"/>
      <c r="PNJ22" s="42"/>
      <c r="PNK22" s="42"/>
      <c r="PNL22" s="51"/>
      <c r="PNM22" s="42"/>
      <c r="PNN22" s="141"/>
      <c r="PNO22" s="141"/>
      <c r="PNP22" s="52"/>
      <c r="PNQ22" s="50"/>
      <c r="PNR22" s="42"/>
      <c r="PNS22" s="42"/>
      <c r="PNT22" s="51"/>
      <c r="PNU22" s="42"/>
      <c r="PNV22" s="141"/>
      <c r="PNW22" s="141"/>
      <c r="PNX22" s="52"/>
      <c r="PNY22" s="50"/>
      <c r="PNZ22" s="42"/>
      <c r="POA22" s="42"/>
      <c r="POB22" s="51"/>
      <c r="POC22" s="42"/>
      <c r="POD22" s="141"/>
      <c r="POE22" s="141"/>
      <c r="POF22" s="52"/>
      <c r="POG22" s="50"/>
      <c r="POH22" s="42"/>
      <c r="POI22" s="42"/>
      <c r="POJ22" s="51"/>
      <c r="POK22" s="42"/>
      <c r="POL22" s="141"/>
      <c r="POM22" s="141"/>
      <c r="PON22" s="52"/>
      <c r="POO22" s="50"/>
      <c r="POP22" s="42"/>
      <c r="POQ22" s="42"/>
      <c r="POR22" s="51"/>
      <c r="POS22" s="42"/>
      <c r="POT22" s="141"/>
      <c r="POU22" s="141"/>
      <c r="POV22" s="52"/>
      <c r="POW22" s="50"/>
      <c r="POX22" s="42"/>
      <c r="POY22" s="42"/>
      <c r="POZ22" s="51"/>
      <c r="PPA22" s="42"/>
      <c r="PPB22" s="141"/>
      <c r="PPC22" s="141"/>
      <c r="PPD22" s="52"/>
      <c r="PPE22" s="50"/>
      <c r="PPF22" s="42"/>
      <c r="PPG22" s="42"/>
      <c r="PPH22" s="51"/>
      <c r="PPI22" s="42"/>
      <c r="PPJ22" s="141"/>
      <c r="PPK22" s="141"/>
      <c r="PPL22" s="52"/>
      <c r="PPM22" s="50"/>
      <c r="PPN22" s="42"/>
      <c r="PPO22" s="42"/>
      <c r="PPP22" s="51"/>
      <c r="PPQ22" s="42"/>
      <c r="PPR22" s="141"/>
      <c r="PPS22" s="141"/>
      <c r="PPT22" s="52"/>
      <c r="PPU22" s="50"/>
      <c r="PPV22" s="42"/>
      <c r="PPW22" s="42"/>
      <c r="PPX22" s="51"/>
      <c r="PPY22" s="42"/>
      <c r="PPZ22" s="141"/>
      <c r="PQA22" s="141"/>
      <c r="PQB22" s="52"/>
      <c r="PQC22" s="50"/>
      <c r="PQD22" s="42"/>
      <c r="PQE22" s="42"/>
      <c r="PQF22" s="51"/>
      <c r="PQG22" s="42"/>
      <c r="PQH22" s="141"/>
      <c r="PQI22" s="141"/>
      <c r="PQJ22" s="52"/>
      <c r="PQK22" s="50"/>
      <c r="PQL22" s="42"/>
      <c r="PQM22" s="42"/>
      <c r="PQN22" s="51"/>
      <c r="PQO22" s="42"/>
      <c r="PQP22" s="141"/>
      <c r="PQQ22" s="141"/>
      <c r="PQR22" s="52"/>
      <c r="PQS22" s="50"/>
      <c r="PQT22" s="42"/>
      <c r="PQU22" s="42"/>
      <c r="PQV22" s="51"/>
      <c r="PQW22" s="42"/>
      <c r="PQX22" s="141"/>
      <c r="PQY22" s="141"/>
      <c r="PQZ22" s="52"/>
      <c r="PRA22" s="50"/>
      <c r="PRB22" s="42"/>
      <c r="PRC22" s="42"/>
      <c r="PRD22" s="51"/>
      <c r="PRE22" s="42"/>
      <c r="PRF22" s="141"/>
      <c r="PRG22" s="141"/>
      <c r="PRH22" s="52"/>
      <c r="PRI22" s="50"/>
      <c r="PRJ22" s="42"/>
      <c r="PRK22" s="42"/>
      <c r="PRL22" s="51"/>
      <c r="PRM22" s="42"/>
      <c r="PRN22" s="141"/>
      <c r="PRO22" s="141"/>
      <c r="PRP22" s="52"/>
      <c r="PRQ22" s="50"/>
      <c r="PRR22" s="42"/>
      <c r="PRS22" s="42"/>
      <c r="PRT22" s="51"/>
      <c r="PRU22" s="42"/>
      <c r="PRV22" s="141"/>
      <c r="PRW22" s="141"/>
      <c r="PRX22" s="52"/>
      <c r="PRY22" s="50"/>
      <c r="PRZ22" s="42"/>
      <c r="PSA22" s="42"/>
      <c r="PSB22" s="51"/>
      <c r="PSC22" s="42"/>
      <c r="PSD22" s="141"/>
      <c r="PSE22" s="141"/>
      <c r="PSF22" s="52"/>
      <c r="PSG22" s="50"/>
      <c r="PSH22" s="42"/>
      <c r="PSI22" s="42"/>
      <c r="PSJ22" s="51"/>
      <c r="PSK22" s="42"/>
      <c r="PSL22" s="141"/>
      <c r="PSM22" s="141"/>
      <c r="PSN22" s="52"/>
      <c r="PSO22" s="50"/>
      <c r="PSP22" s="42"/>
      <c r="PSQ22" s="42"/>
      <c r="PSR22" s="51"/>
      <c r="PSS22" s="42"/>
      <c r="PST22" s="141"/>
      <c r="PSU22" s="141"/>
      <c r="PSV22" s="52"/>
      <c r="PSW22" s="50"/>
      <c r="PSX22" s="42"/>
      <c r="PSY22" s="42"/>
      <c r="PSZ22" s="51"/>
      <c r="PTA22" s="42"/>
      <c r="PTB22" s="141"/>
      <c r="PTC22" s="141"/>
      <c r="PTD22" s="52"/>
      <c r="PTE22" s="50"/>
      <c r="PTF22" s="42"/>
      <c r="PTG22" s="42"/>
      <c r="PTH22" s="51"/>
      <c r="PTI22" s="42"/>
      <c r="PTJ22" s="141"/>
      <c r="PTK22" s="141"/>
      <c r="PTL22" s="52"/>
      <c r="PTM22" s="50"/>
      <c r="PTN22" s="42"/>
      <c r="PTO22" s="42"/>
      <c r="PTP22" s="51"/>
      <c r="PTQ22" s="42"/>
      <c r="PTR22" s="141"/>
      <c r="PTS22" s="141"/>
      <c r="PTT22" s="52"/>
      <c r="PTU22" s="50"/>
      <c r="PTV22" s="42"/>
      <c r="PTW22" s="42"/>
      <c r="PTX22" s="51"/>
      <c r="PTY22" s="42"/>
      <c r="PTZ22" s="141"/>
      <c r="PUA22" s="141"/>
      <c r="PUB22" s="52"/>
      <c r="PUC22" s="50"/>
      <c r="PUD22" s="42"/>
      <c r="PUE22" s="42"/>
      <c r="PUF22" s="51"/>
      <c r="PUG22" s="42"/>
      <c r="PUH22" s="141"/>
      <c r="PUI22" s="141"/>
      <c r="PUJ22" s="52"/>
      <c r="PUK22" s="50"/>
      <c r="PUL22" s="42"/>
      <c r="PUM22" s="42"/>
      <c r="PUN22" s="51"/>
      <c r="PUO22" s="42"/>
      <c r="PUP22" s="141"/>
      <c r="PUQ22" s="141"/>
      <c r="PUR22" s="52"/>
      <c r="PUS22" s="50"/>
      <c r="PUT22" s="42"/>
      <c r="PUU22" s="42"/>
      <c r="PUV22" s="51"/>
      <c r="PUW22" s="42"/>
      <c r="PUX22" s="141"/>
      <c r="PUY22" s="141"/>
      <c r="PUZ22" s="52"/>
      <c r="PVA22" s="50"/>
      <c r="PVB22" s="42"/>
      <c r="PVC22" s="42"/>
      <c r="PVD22" s="51"/>
      <c r="PVE22" s="42"/>
      <c r="PVF22" s="141"/>
      <c r="PVG22" s="141"/>
      <c r="PVH22" s="52"/>
      <c r="PVI22" s="50"/>
      <c r="PVJ22" s="42"/>
      <c r="PVK22" s="42"/>
      <c r="PVL22" s="51"/>
      <c r="PVM22" s="42"/>
      <c r="PVN22" s="141"/>
      <c r="PVO22" s="141"/>
      <c r="PVP22" s="52"/>
      <c r="PVQ22" s="50"/>
      <c r="PVR22" s="42"/>
      <c r="PVS22" s="42"/>
      <c r="PVT22" s="51"/>
      <c r="PVU22" s="42"/>
      <c r="PVV22" s="141"/>
      <c r="PVW22" s="141"/>
      <c r="PVX22" s="52"/>
      <c r="PVY22" s="50"/>
      <c r="PVZ22" s="42"/>
      <c r="PWA22" s="42"/>
      <c r="PWB22" s="51"/>
      <c r="PWC22" s="42"/>
      <c r="PWD22" s="141"/>
      <c r="PWE22" s="141"/>
      <c r="PWF22" s="52"/>
      <c r="PWG22" s="50"/>
      <c r="PWH22" s="42"/>
      <c r="PWI22" s="42"/>
      <c r="PWJ22" s="51"/>
      <c r="PWK22" s="42"/>
      <c r="PWL22" s="141"/>
      <c r="PWM22" s="141"/>
      <c r="PWN22" s="52"/>
      <c r="PWO22" s="50"/>
      <c r="PWP22" s="42"/>
      <c r="PWQ22" s="42"/>
      <c r="PWR22" s="51"/>
      <c r="PWS22" s="42"/>
      <c r="PWT22" s="141"/>
      <c r="PWU22" s="141"/>
      <c r="PWV22" s="52"/>
      <c r="PWW22" s="50"/>
      <c r="PWX22" s="42"/>
      <c r="PWY22" s="42"/>
      <c r="PWZ22" s="51"/>
      <c r="PXA22" s="42"/>
      <c r="PXB22" s="141"/>
      <c r="PXC22" s="141"/>
      <c r="PXD22" s="52"/>
      <c r="PXE22" s="50"/>
      <c r="PXF22" s="42"/>
      <c r="PXG22" s="42"/>
      <c r="PXH22" s="51"/>
      <c r="PXI22" s="42"/>
      <c r="PXJ22" s="141"/>
      <c r="PXK22" s="141"/>
      <c r="PXL22" s="52"/>
      <c r="PXM22" s="50"/>
      <c r="PXN22" s="42"/>
      <c r="PXO22" s="42"/>
      <c r="PXP22" s="51"/>
      <c r="PXQ22" s="42"/>
      <c r="PXR22" s="141"/>
      <c r="PXS22" s="141"/>
      <c r="PXT22" s="52"/>
      <c r="PXU22" s="50"/>
      <c r="PXV22" s="42"/>
      <c r="PXW22" s="42"/>
      <c r="PXX22" s="51"/>
      <c r="PXY22" s="42"/>
      <c r="PXZ22" s="141"/>
      <c r="PYA22" s="141"/>
      <c r="PYB22" s="52"/>
      <c r="PYC22" s="50"/>
      <c r="PYD22" s="42"/>
      <c r="PYE22" s="42"/>
      <c r="PYF22" s="51"/>
      <c r="PYG22" s="42"/>
      <c r="PYH22" s="141"/>
      <c r="PYI22" s="141"/>
      <c r="PYJ22" s="52"/>
      <c r="PYK22" s="50"/>
      <c r="PYL22" s="42"/>
      <c r="PYM22" s="42"/>
      <c r="PYN22" s="51"/>
      <c r="PYO22" s="42"/>
      <c r="PYP22" s="141"/>
      <c r="PYQ22" s="141"/>
      <c r="PYR22" s="52"/>
      <c r="PYS22" s="50"/>
      <c r="PYT22" s="42"/>
      <c r="PYU22" s="42"/>
      <c r="PYV22" s="51"/>
      <c r="PYW22" s="42"/>
      <c r="PYX22" s="141"/>
      <c r="PYY22" s="141"/>
      <c r="PYZ22" s="52"/>
      <c r="PZA22" s="50"/>
      <c r="PZB22" s="42"/>
      <c r="PZC22" s="42"/>
      <c r="PZD22" s="51"/>
      <c r="PZE22" s="42"/>
      <c r="PZF22" s="141"/>
      <c r="PZG22" s="141"/>
      <c r="PZH22" s="52"/>
      <c r="PZI22" s="50"/>
      <c r="PZJ22" s="42"/>
      <c r="PZK22" s="42"/>
      <c r="PZL22" s="51"/>
      <c r="PZM22" s="42"/>
      <c r="PZN22" s="141"/>
      <c r="PZO22" s="141"/>
      <c r="PZP22" s="52"/>
      <c r="PZQ22" s="50"/>
      <c r="PZR22" s="42"/>
      <c r="PZS22" s="42"/>
      <c r="PZT22" s="51"/>
      <c r="PZU22" s="42"/>
      <c r="PZV22" s="141"/>
      <c r="PZW22" s="141"/>
      <c r="PZX22" s="52"/>
      <c r="PZY22" s="50"/>
      <c r="PZZ22" s="42"/>
      <c r="QAA22" s="42"/>
      <c r="QAB22" s="51"/>
      <c r="QAC22" s="42"/>
      <c r="QAD22" s="141"/>
      <c r="QAE22" s="141"/>
      <c r="QAF22" s="52"/>
      <c r="QAG22" s="50"/>
      <c r="QAH22" s="42"/>
      <c r="QAI22" s="42"/>
      <c r="QAJ22" s="51"/>
      <c r="QAK22" s="42"/>
      <c r="QAL22" s="141"/>
      <c r="QAM22" s="141"/>
      <c r="QAN22" s="52"/>
      <c r="QAO22" s="50"/>
      <c r="QAP22" s="42"/>
      <c r="QAQ22" s="42"/>
      <c r="QAR22" s="51"/>
      <c r="QAS22" s="42"/>
      <c r="QAT22" s="141"/>
      <c r="QAU22" s="141"/>
      <c r="QAV22" s="52"/>
      <c r="QAW22" s="50"/>
      <c r="QAX22" s="42"/>
      <c r="QAY22" s="42"/>
      <c r="QAZ22" s="51"/>
      <c r="QBA22" s="42"/>
      <c r="QBB22" s="141"/>
      <c r="QBC22" s="141"/>
      <c r="QBD22" s="52"/>
      <c r="QBE22" s="50"/>
      <c r="QBF22" s="42"/>
      <c r="QBG22" s="42"/>
      <c r="QBH22" s="51"/>
      <c r="QBI22" s="42"/>
      <c r="QBJ22" s="141"/>
      <c r="QBK22" s="141"/>
      <c r="QBL22" s="52"/>
      <c r="QBM22" s="50"/>
      <c r="QBN22" s="42"/>
      <c r="QBO22" s="42"/>
      <c r="QBP22" s="51"/>
      <c r="QBQ22" s="42"/>
      <c r="QBR22" s="141"/>
      <c r="QBS22" s="141"/>
      <c r="QBT22" s="52"/>
      <c r="QBU22" s="50"/>
      <c r="QBV22" s="42"/>
      <c r="QBW22" s="42"/>
      <c r="QBX22" s="51"/>
      <c r="QBY22" s="42"/>
      <c r="QBZ22" s="141"/>
      <c r="QCA22" s="141"/>
      <c r="QCB22" s="52"/>
      <c r="QCC22" s="50"/>
      <c r="QCD22" s="42"/>
      <c r="QCE22" s="42"/>
      <c r="QCF22" s="51"/>
      <c r="QCG22" s="42"/>
      <c r="QCH22" s="141"/>
      <c r="QCI22" s="141"/>
      <c r="QCJ22" s="52"/>
      <c r="QCK22" s="50"/>
      <c r="QCL22" s="42"/>
      <c r="QCM22" s="42"/>
      <c r="QCN22" s="51"/>
      <c r="QCO22" s="42"/>
      <c r="QCP22" s="141"/>
      <c r="QCQ22" s="141"/>
      <c r="QCR22" s="52"/>
      <c r="QCS22" s="50"/>
      <c r="QCT22" s="42"/>
      <c r="QCU22" s="42"/>
      <c r="QCV22" s="51"/>
      <c r="QCW22" s="42"/>
      <c r="QCX22" s="141"/>
      <c r="QCY22" s="141"/>
      <c r="QCZ22" s="52"/>
      <c r="QDA22" s="50"/>
      <c r="QDB22" s="42"/>
      <c r="QDC22" s="42"/>
      <c r="QDD22" s="51"/>
      <c r="QDE22" s="42"/>
      <c r="QDF22" s="141"/>
      <c r="QDG22" s="141"/>
      <c r="QDH22" s="52"/>
      <c r="QDI22" s="50"/>
      <c r="QDJ22" s="42"/>
      <c r="QDK22" s="42"/>
      <c r="QDL22" s="51"/>
      <c r="QDM22" s="42"/>
      <c r="QDN22" s="141"/>
      <c r="QDO22" s="141"/>
      <c r="QDP22" s="52"/>
      <c r="QDQ22" s="50"/>
      <c r="QDR22" s="42"/>
      <c r="QDS22" s="42"/>
      <c r="QDT22" s="51"/>
      <c r="QDU22" s="42"/>
      <c r="QDV22" s="141"/>
      <c r="QDW22" s="141"/>
      <c r="QDX22" s="52"/>
      <c r="QDY22" s="50"/>
      <c r="QDZ22" s="42"/>
      <c r="QEA22" s="42"/>
      <c r="QEB22" s="51"/>
      <c r="QEC22" s="42"/>
      <c r="QED22" s="141"/>
      <c r="QEE22" s="141"/>
      <c r="QEF22" s="52"/>
      <c r="QEG22" s="50"/>
      <c r="QEH22" s="42"/>
      <c r="QEI22" s="42"/>
      <c r="QEJ22" s="51"/>
      <c r="QEK22" s="42"/>
      <c r="QEL22" s="141"/>
      <c r="QEM22" s="141"/>
      <c r="QEN22" s="52"/>
      <c r="QEO22" s="50"/>
      <c r="QEP22" s="42"/>
      <c r="QEQ22" s="42"/>
      <c r="QER22" s="51"/>
      <c r="QES22" s="42"/>
      <c r="QET22" s="141"/>
      <c r="QEU22" s="141"/>
      <c r="QEV22" s="52"/>
      <c r="QEW22" s="50"/>
      <c r="QEX22" s="42"/>
      <c r="QEY22" s="42"/>
      <c r="QEZ22" s="51"/>
      <c r="QFA22" s="42"/>
      <c r="QFB22" s="141"/>
      <c r="QFC22" s="141"/>
      <c r="QFD22" s="52"/>
      <c r="QFE22" s="50"/>
      <c r="QFF22" s="42"/>
      <c r="QFG22" s="42"/>
      <c r="QFH22" s="51"/>
      <c r="QFI22" s="42"/>
      <c r="QFJ22" s="141"/>
      <c r="QFK22" s="141"/>
      <c r="QFL22" s="52"/>
      <c r="QFM22" s="50"/>
      <c r="QFN22" s="42"/>
      <c r="QFO22" s="42"/>
      <c r="QFP22" s="51"/>
      <c r="QFQ22" s="42"/>
      <c r="QFR22" s="141"/>
      <c r="QFS22" s="141"/>
      <c r="QFT22" s="52"/>
      <c r="QFU22" s="50"/>
      <c r="QFV22" s="42"/>
      <c r="QFW22" s="42"/>
      <c r="QFX22" s="51"/>
      <c r="QFY22" s="42"/>
      <c r="QFZ22" s="141"/>
      <c r="QGA22" s="141"/>
      <c r="QGB22" s="52"/>
      <c r="QGC22" s="50"/>
      <c r="QGD22" s="42"/>
      <c r="QGE22" s="42"/>
      <c r="QGF22" s="51"/>
      <c r="QGG22" s="42"/>
      <c r="QGH22" s="141"/>
      <c r="QGI22" s="141"/>
      <c r="QGJ22" s="52"/>
      <c r="QGK22" s="50"/>
      <c r="QGL22" s="42"/>
      <c r="QGM22" s="42"/>
      <c r="QGN22" s="51"/>
      <c r="QGO22" s="42"/>
      <c r="QGP22" s="141"/>
      <c r="QGQ22" s="141"/>
      <c r="QGR22" s="52"/>
      <c r="QGS22" s="50"/>
      <c r="QGT22" s="42"/>
      <c r="QGU22" s="42"/>
      <c r="QGV22" s="51"/>
      <c r="QGW22" s="42"/>
      <c r="QGX22" s="141"/>
      <c r="QGY22" s="141"/>
      <c r="QGZ22" s="52"/>
      <c r="QHA22" s="50"/>
      <c r="QHB22" s="42"/>
      <c r="QHC22" s="42"/>
      <c r="QHD22" s="51"/>
      <c r="QHE22" s="42"/>
      <c r="QHF22" s="141"/>
      <c r="QHG22" s="141"/>
      <c r="QHH22" s="52"/>
      <c r="QHI22" s="50"/>
      <c r="QHJ22" s="42"/>
      <c r="QHK22" s="42"/>
      <c r="QHL22" s="51"/>
      <c r="QHM22" s="42"/>
      <c r="QHN22" s="141"/>
      <c r="QHO22" s="141"/>
      <c r="QHP22" s="52"/>
      <c r="QHQ22" s="50"/>
      <c r="QHR22" s="42"/>
      <c r="QHS22" s="42"/>
      <c r="QHT22" s="51"/>
      <c r="QHU22" s="42"/>
      <c r="QHV22" s="141"/>
      <c r="QHW22" s="141"/>
      <c r="QHX22" s="52"/>
      <c r="QHY22" s="50"/>
      <c r="QHZ22" s="42"/>
      <c r="QIA22" s="42"/>
      <c r="QIB22" s="51"/>
      <c r="QIC22" s="42"/>
      <c r="QID22" s="141"/>
      <c r="QIE22" s="141"/>
      <c r="QIF22" s="52"/>
      <c r="QIG22" s="50"/>
      <c r="QIH22" s="42"/>
      <c r="QII22" s="42"/>
      <c r="QIJ22" s="51"/>
      <c r="QIK22" s="42"/>
      <c r="QIL22" s="141"/>
      <c r="QIM22" s="141"/>
      <c r="QIN22" s="52"/>
      <c r="QIO22" s="50"/>
      <c r="QIP22" s="42"/>
      <c r="QIQ22" s="42"/>
      <c r="QIR22" s="51"/>
      <c r="QIS22" s="42"/>
      <c r="QIT22" s="141"/>
      <c r="QIU22" s="141"/>
      <c r="QIV22" s="52"/>
      <c r="QIW22" s="50"/>
      <c r="QIX22" s="42"/>
      <c r="QIY22" s="42"/>
      <c r="QIZ22" s="51"/>
      <c r="QJA22" s="42"/>
      <c r="QJB22" s="141"/>
      <c r="QJC22" s="141"/>
      <c r="QJD22" s="52"/>
      <c r="QJE22" s="50"/>
      <c r="QJF22" s="42"/>
      <c r="QJG22" s="42"/>
      <c r="QJH22" s="51"/>
      <c r="QJI22" s="42"/>
      <c r="QJJ22" s="141"/>
      <c r="QJK22" s="141"/>
      <c r="QJL22" s="52"/>
      <c r="QJM22" s="50"/>
      <c r="QJN22" s="42"/>
      <c r="QJO22" s="42"/>
      <c r="QJP22" s="51"/>
      <c r="QJQ22" s="42"/>
      <c r="QJR22" s="141"/>
      <c r="QJS22" s="141"/>
      <c r="QJT22" s="52"/>
      <c r="QJU22" s="50"/>
      <c r="QJV22" s="42"/>
      <c r="QJW22" s="42"/>
      <c r="QJX22" s="51"/>
      <c r="QJY22" s="42"/>
      <c r="QJZ22" s="141"/>
      <c r="QKA22" s="141"/>
      <c r="QKB22" s="52"/>
      <c r="QKC22" s="50"/>
      <c r="QKD22" s="42"/>
      <c r="QKE22" s="42"/>
      <c r="QKF22" s="51"/>
      <c r="QKG22" s="42"/>
      <c r="QKH22" s="141"/>
      <c r="QKI22" s="141"/>
      <c r="QKJ22" s="52"/>
      <c r="QKK22" s="50"/>
      <c r="QKL22" s="42"/>
      <c r="QKM22" s="42"/>
      <c r="QKN22" s="51"/>
      <c r="QKO22" s="42"/>
      <c r="QKP22" s="141"/>
      <c r="QKQ22" s="141"/>
      <c r="QKR22" s="52"/>
      <c r="QKS22" s="50"/>
      <c r="QKT22" s="42"/>
      <c r="QKU22" s="42"/>
      <c r="QKV22" s="51"/>
      <c r="QKW22" s="42"/>
      <c r="QKX22" s="141"/>
      <c r="QKY22" s="141"/>
      <c r="QKZ22" s="52"/>
      <c r="QLA22" s="50"/>
      <c r="QLB22" s="42"/>
      <c r="QLC22" s="42"/>
      <c r="QLD22" s="51"/>
      <c r="QLE22" s="42"/>
      <c r="QLF22" s="141"/>
      <c r="QLG22" s="141"/>
      <c r="QLH22" s="52"/>
      <c r="QLI22" s="50"/>
      <c r="QLJ22" s="42"/>
      <c r="QLK22" s="42"/>
      <c r="QLL22" s="51"/>
      <c r="QLM22" s="42"/>
      <c r="QLN22" s="141"/>
      <c r="QLO22" s="141"/>
      <c r="QLP22" s="52"/>
      <c r="QLQ22" s="50"/>
      <c r="QLR22" s="42"/>
      <c r="QLS22" s="42"/>
      <c r="QLT22" s="51"/>
      <c r="QLU22" s="42"/>
      <c r="QLV22" s="141"/>
      <c r="QLW22" s="141"/>
      <c r="QLX22" s="52"/>
      <c r="QLY22" s="50"/>
      <c r="QLZ22" s="42"/>
      <c r="QMA22" s="42"/>
      <c r="QMB22" s="51"/>
      <c r="QMC22" s="42"/>
      <c r="QMD22" s="141"/>
      <c r="QME22" s="141"/>
      <c r="QMF22" s="52"/>
      <c r="QMG22" s="50"/>
      <c r="QMH22" s="42"/>
      <c r="QMI22" s="42"/>
      <c r="QMJ22" s="51"/>
      <c r="QMK22" s="42"/>
      <c r="QML22" s="141"/>
      <c r="QMM22" s="141"/>
      <c r="QMN22" s="52"/>
      <c r="QMO22" s="50"/>
      <c r="QMP22" s="42"/>
      <c r="QMQ22" s="42"/>
      <c r="QMR22" s="51"/>
      <c r="QMS22" s="42"/>
      <c r="QMT22" s="141"/>
      <c r="QMU22" s="141"/>
      <c r="QMV22" s="52"/>
      <c r="QMW22" s="50"/>
      <c r="QMX22" s="42"/>
      <c r="QMY22" s="42"/>
      <c r="QMZ22" s="51"/>
      <c r="QNA22" s="42"/>
      <c r="QNB22" s="141"/>
      <c r="QNC22" s="141"/>
      <c r="QND22" s="52"/>
      <c r="QNE22" s="50"/>
      <c r="QNF22" s="42"/>
      <c r="QNG22" s="42"/>
      <c r="QNH22" s="51"/>
      <c r="QNI22" s="42"/>
      <c r="QNJ22" s="141"/>
      <c r="QNK22" s="141"/>
      <c r="QNL22" s="52"/>
      <c r="QNM22" s="50"/>
      <c r="QNN22" s="42"/>
      <c r="QNO22" s="42"/>
      <c r="QNP22" s="51"/>
      <c r="QNQ22" s="42"/>
      <c r="QNR22" s="141"/>
      <c r="QNS22" s="141"/>
      <c r="QNT22" s="52"/>
      <c r="QNU22" s="50"/>
      <c r="QNV22" s="42"/>
      <c r="QNW22" s="42"/>
      <c r="QNX22" s="51"/>
      <c r="QNY22" s="42"/>
      <c r="QNZ22" s="141"/>
      <c r="QOA22" s="141"/>
      <c r="QOB22" s="52"/>
      <c r="QOC22" s="50"/>
      <c r="QOD22" s="42"/>
      <c r="QOE22" s="42"/>
      <c r="QOF22" s="51"/>
      <c r="QOG22" s="42"/>
      <c r="QOH22" s="141"/>
      <c r="QOI22" s="141"/>
      <c r="QOJ22" s="52"/>
      <c r="QOK22" s="50"/>
      <c r="QOL22" s="42"/>
      <c r="QOM22" s="42"/>
      <c r="QON22" s="51"/>
      <c r="QOO22" s="42"/>
      <c r="QOP22" s="141"/>
      <c r="QOQ22" s="141"/>
      <c r="QOR22" s="52"/>
      <c r="QOS22" s="50"/>
      <c r="QOT22" s="42"/>
      <c r="QOU22" s="42"/>
      <c r="QOV22" s="51"/>
      <c r="QOW22" s="42"/>
      <c r="QOX22" s="141"/>
      <c r="QOY22" s="141"/>
      <c r="QOZ22" s="52"/>
      <c r="QPA22" s="50"/>
      <c r="QPB22" s="42"/>
      <c r="QPC22" s="42"/>
      <c r="QPD22" s="51"/>
      <c r="QPE22" s="42"/>
      <c r="QPF22" s="141"/>
      <c r="QPG22" s="141"/>
      <c r="QPH22" s="52"/>
      <c r="QPI22" s="50"/>
      <c r="QPJ22" s="42"/>
      <c r="QPK22" s="42"/>
      <c r="QPL22" s="51"/>
      <c r="QPM22" s="42"/>
      <c r="QPN22" s="141"/>
      <c r="QPO22" s="141"/>
      <c r="QPP22" s="52"/>
      <c r="QPQ22" s="50"/>
      <c r="QPR22" s="42"/>
      <c r="QPS22" s="42"/>
      <c r="QPT22" s="51"/>
      <c r="QPU22" s="42"/>
      <c r="QPV22" s="141"/>
      <c r="QPW22" s="141"/>
      <c r="QPX22" s="52"/>
      <c r="QPY22" s="50"/>
      <c r="QPZ22" s="42"/>
      <c r="QQA22" s="42"/>
      <c r="QQB22" s="51"/>
      <c r="QQC22" s="42"/>
      <c r="QQD22" s="141"/>
      <c r="QQE22" s="141"/>
      <c r="QQF22" s="52"/>
      <c r="QQG22" s="50"/>
      <c r="QQH22" s="42"/>
      <c r="QQI22" s="42"/>
      <c r="QQJ22" s="51"/>
      <c r="QQK22" s="42"/>
      <c r="QQL22" s="141"/>
      <c r="QQM22" s="141"/>
      <c r="QQN22" s="52"/>
      <c r="QQO22" s="50"/>
      <c r="QQP22" s="42"/>
      <c r="QQQ22" s="42"/>
      <c r="QQR22" s="51"/>
      <c r="QQS22" s="42"/>
      <c r="QQT22" s="141"/>
      <c r="QQU22" s="141"/>
      <c r="QQV22" s="52"/>
      <c r="QQW22" s="50"/>
      <c r="QQX22" s="42"/>
      <c r="QQY22" s="42"/>
      <c r="QQZ22" s="51"/>
      <c r="QRA22" s="42"/>
      <c r="QRB22" s="141"/>
      <c r="QRC22" s="141"/>
      <c r="QRD22" s="52"/>
      <c r="QRE22" s="50"/>
      <c r="QRF22" s="42"/>
      <c r="QRG22" s="42"/>
      <c r="QRH22" s="51"/>
      <c r="QRI22" s="42"/>
      <c r="QRJ22" s="141"/>
      <c r="QRK22" s="141"/>
      <c r="QRL22" s="52"/>
      <c r="QRM22" s="50"/>
      <c r="QRN22" s="42"/>
      <c r="QRO22" s="42"/>
      <c r="QRP22" s="51"/>
      <c r="QRQ22" s="42"/>
      <c r="QRR22" s="141"/>
      <c r="QRS22" s="141"/>
      <c r="QRT22" s="52"/>
      <c r="QRU22" s="50"/>
      <c r="QRV22" s="42"/>
      <c r="QRW22" s="42"/>
      <c r="QRX22" s="51"/>
      <c r="QRY22" s="42"/>
      <c r="QRZ22" s="141"/>
      <c r="QSA22" s="141"/>
      <c r="QSB22" s="52"/>
      <c r="QSC22" s="50"/>
      <c r="QSD22" s="42"/>
      <c r="QSE22" s="42"/>
      <c r="QSF22" s="51"/>
      <c r="QSG22" s="42"/>
      <c r="QSH22" s="141"/>
      <c r="QSI22" s="141"/>
      <c r="QSJ22" s="52"/>
      <c r="QSK22" s="50"/>
      <c r="QSL22" s="42"/>
      <c r="QSM22" s="42"/>
      <c r="QSN22" s="51"/>
      <c r="QSO22" s="42"/>
      <c r="QSP22" s="141"/>
      <c r="QSQ22" s="141"/>
      <c r="QSR22" s="52"/>
      <c r="QSS22" s="50"/>
      <c r="QST22" s="42"/>
      <c r="QSU22" s="42"/>
      <c r="QSV22" s="51"/>
      <c r="QSW22" s="42"/>
      <c r="QSX22" s="141"/>
      <c r="QSY22" s="141"/>
      <c r="QSZ22" s="52"/>
      <c r="QTA22" s="50"/>
      <c r="QTB22" s="42"/>
      <c r="QTC22" s="42"/>
      <c r="QTD22" s="51"/>
      <c r="QTE22" s="42"/>
      <c r="QTF22" s="141"/>
      <c r="QTG22" s="141"/>
      <c r="QTH22" s="52"/>
      <c r="QTI22" s="50"/>
      <c r="QTJ22" s="42"/>
      <c r="QTK22" s="42"/>
      <c r="QTL22" s="51"/>
      <c r="QTM22" s="42"/>
      <c r="QTN22" s="141"/>
      <c r="QTO22" s="141"/>
      <c r="QTP22" s="52"/>
      <c r="QTQ22" s="50"/>
      <c r="QTR22" s="42"/>
      <c r="QTS22" s="42"/>
      <c r="QTT22" s="51"/>
      <c r="QTU22" s="42"/>
      <c r="QTV22" s="141"/>
      <c r="QTW22" s="141"/>
      <c r="QTX22" s="52"/>
      <c r="QTY22" s="50"/>
      <c r="QTZ22" s="42"/>
      <c r="QUA22" s="42"/>
      <c r="QUB22" s="51"/>
      <c r="QUC22" s="42"/>
      <c r="QUD22" s="141"/>
      <c r="QUE22" s="141"/>
      <c r="QUF22" s="52"/>
      <c r="QUG22" s="50"/>
      <c r="QUH22" s="42"/>
      <c r="QUI22" s="42"/>
      <c r="QUJ22" s="51"/>
      <c r="QUK22" s="42"/>
      <c r="QUL22" s="141"/>
      <c r="QUM22" s="141"/>
      <c r="QUN22" s="52"/>
      <c r="QUO22" s="50"/>
      <c r="QUP22" s="42"/>
      <c r="QUQ22" s="42"/>
      <c r="QUR22" s="51"/>
      <c r="QUS22" s="42"/>
      <c r="QUT22" s="141"/>
      <c r="QUU22" s="141"/>
      <c r="QUV22" s="52"/>
      <c r="QUW22" s="50"/>
      <c r="QUX22" s="42"/>
      <c r="QUY22" s="42"/>
      <c r="QUZ22" s="51"/>
      <c r="QVA22" s="42"/>
      <c r="QVB22" s="141"/>
      <c r="QVC22" s="141"/>
      <c r="QVD22" s="52"/>
      <c r="QVE22" s="50"/>
      <c r="QVF22" s="42"/>
      <c r="QVG22" s="42"/>
      <c r="QVH22" s="51"/>
      <c r="QVI22" s="42"/>
      <c r="QVJ22" s="141"/>
      <c r="QVK22" s="141"/>
      <c r="QVL22" s="52"/>
      <c r="QVM22" s="50"/>
      <c r="QVN22" s="42"/>
      <c r="QVO22" s="42"/>
      <c r="QVP22" s="51"/>
      <c r="QVQ22" s="42"/>
      <c r="QVR22" s="141"/>
      <c r="QVS22" s="141"/>
      <c r="QVT22" s="52"/>
      <c r="QVU22" s="50"/>
      <c r="QVV22" s="42"/>
      <c r="QVW22" s="42"/>
      <c r="QVX22" s="51"/>
      <c r="QVY22" s="42"/>
      <c r="QVZ22" s="141"/>
      <c r="QWA22" s="141"/>
      <c r="QWB22" s="52"/>
      <c r="QWC22" s="50"/>
      <c r="QWD22" s="42"/>
      <c r="QWE22" s="42"/>
      <c r="QWF22" s="51"/>
      <c r="QWG22" s="42"/>
      <c r="QWH22" s="141"/>
      <c r="QWI22" s="141"/>
      <c r="QWJ22" s="52"/>
      <c r="QWK22" s="50"/>
      <c r="QWL22" s="42"/>
      <c r="QWM22" s="42"/>
      <c r="QWN22" s="51"/>
      <c r="QWO22" s="42"/>
      <c r="QWP22" s="141"/>
      <c r="QWQ22" s="141"/>
      <c r="QWR22" s="52"/>
      <c r="QWS22" s="50"/>
      <c r="QWT22" s="42"/>
      <c r="QWU22" s="42"/>
      <c r="QWV22" s="51"/>
      <c r="QWW22" s="42"/>
      <c r="QWX22" s="141"/>
      <c r="QWY22" s="141"/>
      <c r="QWZ22" s="52"/>
      <c r="QXA22" s="50"/>
      <c r="QXB22" s="42"/>
      <c r="QXC22" s="42"/>
      <c r="QXD22" s="51"/>
      <c r="QXE22" s="42"/>
      <c r="QXF22" s="141"/>
      <c r="QXG22" s="141"/>
      <c r="QXH22" s="52"/>
      <c r="QXI22" s="50"/>
      <c r="QXJ22" s="42"/>
      <c r="QXK22" s="42"/>
      <c r="QXL22" s="51"/>
      <c r="QXM22" s="42"/>
      <c r="QXN22" s="141"/>
      <c r="QXO22" s="141"/>
      <c r="QXP22" s="52"/>
      <c r="QXQ22" s="50"/>
      <c r="QXR22" s="42"/>
      <c r="QXS22" s="42"/>
      <c r="QXT22" s="51"/>
      <c r="QXU22" s="42"/>
      <c r="QXV22" s="141"/>
      <c r="QXW22" s="141"/>
      <c r="QXX22" s="52"/>
      <c r="QXY22" s="50"/>
      <c r="QXZ22" s="42"/>
      <c r="QYA22" s="42"/>
      <c r="QYB22" s="51"/>
      <c r="QYC22" s="42"/>
      <c r="QYD22" s="141"/>
      <c r="QYE22" s="141"/>
      <c r="QYF22" s="52"/>
      <c r="QYG22" s="50"/>
      <c r="QYH22" s="42"/>
      <c r="QYI22" s="42"/>
      <c r="QYJ22" s="51"/>
      <c r="QYK22" s="42"/>
      <c r="QYL22" s="141"/>
      <c r="QYM22" s="141"/>
      <c r="QYN22" s="52"/>
      <c r="QYO22" s="50"/>
      <c r="QYP22" s="42"/>
      <c r="QYQ22" s="42"/>
      <c r="QYR22" s="51"/>
      <c r="QYS22" s="42"/>
      <c r="QYT22" s="141"/>
      <c r="QYU22" s="141"/>
      <c r="QYV22" s="52"/>
      <c r="QYW22" s="50"/>
      <c r="QYX22" s="42"/>
      <c r="QYY22" s="42"/>
      <c r="QYZ22" s="51"/>
      <c r="QZA22" s="42"/>
      <c r="QZB22" s="141"/>
      <c r="QZC22" s="141"/>
      <c r="QZD22" s="52"/>
      <c r="QZE22" s="50"/>
      <c r="QZF22" s="42"/>
      <c r="QZG22" s="42"/>
      <c r="QZH22" s="51"/>
      <c r="QZI22" s="42"/>
      <c r="QZJ22" s="141"/>
      <c r="QZK22" s="141"/>
      <c r="QZL22" s="52"/>
      <c r="QZM22" s="50"/>
      <c r="QZN22" s="42"/>
      <c r="QZO22" s="42"/>
      <c r="QZP22" s="51"/>
      <c r="QZQ22" s="42"/>
      <c r="QZR22" s="141"/>
      <c r="QZS22" s="141"/>
      <c r="QZT22" s="52"/>
      <c r="QZU22" s="50"/>
      <c r="QZV22" s="42"/>
      <c r="QZW22" s="42"/>
      <c r="QZX22" s="51"/>
      <c r="QZY22" s="42"/>
      <c r="QZZ22" s="141"/>
      <c r="RAA22" s="141"/>
      <c r="RAB22" s="52"/>
      <c r="RAC22" s="50"/>
      <c r="RAD22" s="42"/>
      <c r="RAE22" s="42"/>
      <c r="RAF22" s="51"/>
      <c r="RAG22" s="42"/>
      <c r="RAH22" s="141"/>
      <c r="RAI22" s="141"/>
      <c r="RAJ22" s="52"/>
      <c r="RAK22" s="50"/>
      <c r="RAL22" s="42"/>
      <c r="RAM22" s="42"/>
      <c r="RAN22" s="51"/>
      <c r="RAO22" s="42"/>
      <c r="RAP22" s="141"/>
      <c r="RAQ22" s="141"/>
      <c r="RAR22" s="52"/>
      <c r="RAS22" s="50"/>
      <c r="RAT22" s="42"/>
      <c r="RAU22" s="42"/>
      <c r="RAV22" s="51"/>
      <c r="RAW22" s="42"/>
      <c r="RAX22" s="141"/>
      <c r="RAY22" s="141"/>
      <c r="RAZ22" s="52"/>
      <c r="RBA22" s="50"/>
      <c r="RBB22" s="42"/>
      <c r="RBC22" s="42"/>
      <c r="RBD22" s="51"/>
      <c r="RBE22" s="42"/>
      <c r="RBF22" s="141"/>
      <c r="RBG22" s="141"/>
      <c r="RBH22" s="52"/>
      <c r="RBI22" s="50"/>
      <c r="RBJ22" s="42"/>
      <c r="RBK22" s="42"/>
      <c r="RBL22" s="51"/>
      <c r="RBM22" s="42"/>
      <c r="RBN22" s="141"/>
      <c r="RBO22" s="141"/>
      <c r="RBP22" s="52"/>
      <c r="RBQ22" s="50"/>
      <c r="RBR22" s="42"/>
      <c r="RBS22" s="42"/>
      <c r="RBT22" s="51"/>
      <c r="RBU22" s="42"/>
      <c r="RBV22" s="141"/>
      <c r="RBW22" s="141"/>
      <c r="RBX22" s="52"/>
      <c r="RBY22" s="50"/>
      <c r="RBZ22" s="42"/>
      <c r="RCA22" s="42"/>
      <c r="RCB22" s="51"/>
      <c r="RCC22" s="42"/>
      <c r="RCD22" s="141"/>
      <c r="RCE22" s="141"/>
      <c r="RCF22" s="52"/>
      <c r="RCG22" s="50"/>
      <c r="RCH22" s="42"/>
      <c r="RCI22" s="42"/>
      <c r="RCJ22" s="51"/>
      <c r="RCK22" s="42"/>
      <c r="RCL22" s="141"/>
      <c r="RCM22" s="141"/>
      <c r="RCN22" s="52"/>
      <c r="RCO22" s="50"/>
      <c r="RCP22" s="42"/>
      <c r="RCQ22" s="42"/>
      <c r="RCR22" s="51"/>
      <c r="RCS22" s="42"/>
      <c r="RCT22" s="141"/>
      <c r="RCU22" s="141"/>
      <c r="RCV22" s="52"/>
      <c r="RCW22" s="50"/>
      <c r="RCX22" s="42"/>
      <c r="RCY22" s="42"/>
      <c r="RCZ22" s="51"/>
      <c r="RDA22" s="42"/>
      <c r="RDB22" s="141"/>
      <c r="RDC22" s="141"/>
      <c r="RDD22" s="52"/>
      <c r="RDE22" s="50"/>
      <c r="RDF22" s="42"/>
      <c r="RDG22" s="42"/>
      <c r="RDH22" s="51"/>
      <c r="RDI22" s="42"/>
      <c r="RDJ22" s="141"/>
      <c r="RDK22" s="141"/>
      <c r="RDL22" s="52"/>
      <c r="RDM22" s="50"/>
      <c r="RDN22" s="42"/>
      <c r="RDO22" s="42"/>
      <c r="RDP22" s="51"/>
      <c r="RDQ22" s="42"/>
      <c r="RDR22" s="141"/>
      <c r="RDS22" s="141"/>
      <c r="RDT22" s="52"/>
      <c r="RDU22" s="50"/>
      <c r="RDV22" s="42"/>
      <c r="RDW22" s="42"/>
      <c r="RDX22" s="51"/>
      <c r="RDY22" s="42"/>
      <c r="RDZ22" s="141"/>
      <c r="REA22" s="141"/>
      <c r="REB22" s="52"/>
      <c r="REC22" s="50"/>
      <c r="RED22" s="42"/>
      <c r="REE22" s="42"/>
      <c r="REF22" s="51"/>
      <c r="REG22" s="42"/>
      <c r="REH22" s="141"/>
      <c r="REI22" s="141"/>
      <c r="REJ22" s="52"/>
      <c r="REK22" s="50"/>
      <c r="REL22" s="42"/>
      <c r="REM22" s="42"/>
      <c r="REN22" s="51"/>
      <c r="REO22" s="42"/>
      <c r="REP22" s="141"/>
      <c r="REQ22" s="141"/>
      <c r="RER22" s="52"/>
      <c r="RES22" s="50"/>
      <c r="RET22" s="42"/>
      <c r="REU22" s="42"/>
      <c r="REV22" s="51"/>
      <c r="REW22" s="42"/>
      <c r="REX22" s="141"/>
      <c r="REY22" s="141"/>
      <c r="REZ22" s="52"/>
      <c r="RFA22" s="50"/>
      <c r="RFB22" s="42"/>
      <c r="RFC22" s="42"/>
      <c r="RFD22" s="51"/>
      <c r="RFE22" s="42"/>
      <c r="RFF22" s="141"/>
      <c r="RFG22" s="141"/>
      <c r="RFH22" s="52"/>
      <c r="RFI22" s="50"/>
      <c r="RFJ22" s="42"/>
      <c r="RFK22" s="42"/>
      <c r="RFL22" s="51"/>
      <c r="RFM22" s="42"/>
      <c r="RFN22" s="141"/>
      <c r="RFO22" s="141"/>
      <c r="RFP22" s="52"/>
      <c r="RFQ22" s="50"/>
      <c r="RFR22" s="42"/>
      <c r="RFS22" s="42"/>
      <c r="RFT22" s="51"/>
      <c r="RFU22" s="42"/>
      <c r="RFV22" s="141"/>
      <c r="RFW22" s="141"/>
      <c r="RFX22" s="52"/>
      <c r="RFY22" s="50"/>
      <c r="RFZ22" s="42"/>
      <c r="RGA22" s="42"/>
      <c r="RGB22" s="51"/>
      <c r="RGC22" s="42"/>
      <c r="RGD22" s="141"/>
      <c r="RGE22" s="141"/>
      <c r="RGF22" s="52"/>
      <c r="RGG22" s="50"/>
      <c r="RGH22" s="42"/>
      <c r="RGI22" s="42"/>
      <c r="RGJ22" s="51"/>
      <c r="RGK22" s="42"/>
      <c r="RGL22" s="141"/>
      <c r="RGM22" s="141"/>
      <c r="RGN22" s="52"/>
      <c r="RGO22" s="50"/>
      <c r="RGP22" s="42"/>
      <c r="RGQ22" s="42"/>
      <c r="RGR22" s="51"/>
      <c r="RGS22" s="42"/>
      <c r="RGT22" s="141"/>
      <c r="RGU22" s="141"/>
      <c r="RGV22" s="52"/>
      <c r="RGW22" s="50"/>
      <c r="RGX22" s="42"/>
      <c r="RGY22" s="42"/>
      <c r="RGZ22" s="51"/>
      <c r="RHA22" s="42"/>
      <c r="RHB22" s="141"/>
      <c r="RHC22" s="141"/>
      <c r="RHD22" s="52"/>
      <c r="RHE22" s="50"/>
      <c r="RHF22" s="42"/>
      <c r="RHG22" s="42"/>
      <c r="RHH22" s="51"/>
      <c r="RHI22" s="42"/>
      <c r="RHJ22" s="141"/>
      <c r="RHK22" s="141"/>
      <c r="RHL22" s="52"/>
      <c r="RHM22" s="50"/>
      <c r="RHN22" s="42"/>
      <c r="RHO22" s="42"/>
      <c r="RHP22" s="51"/>
      <c r="RHQ22" s="42"/>
      <c r="RHR22" s="141"/>
      <c r="RHS22" s="141"/>
      <c r="RHT22" s="52"/>
      <c r="RHU22" s="50"/>
      <c r="RHV22" s="42"/>
      <c r="RHW22" s="42"/>
      <c r="RHX22" s="51"/>
      <c r="RHY22" s="42"/>
      <c r="RHZ22" s="141"/>
      <c r="RIA22" s="141"/>
      <c r="RIB22" s="52"/>
      <c r="RIC22" s="50"/>
      <c r="RID22" s="42"/>
      <c r="RIE22" s="42"/>
      <c r="RIF22" s="51"/>
      <c r="RIG22" s="42"/>
      <c r="RIH22" s="141"/>
      <c r="RII22" s="141"/>
      <c r="RIJ22" s="52"/>
      <c r="RIK22" s="50"/>
      <c r="RIL22" s="42"/>
      <c r="RIM22" s="42"/>
      <c r="RIN22" s="51"/>
      <c r="RIO22" s="42"/>
      <c r="RIP22" s="141"/>
      <c r="RIQ22" s="141"/>
      <c r="RIR22" s="52"/>
      <c r="RIS22" s="50"/>
      <c r="RIT22" s="42"/>
      <c r="RIU22" s="42"/>
      <c r="RIV22" s="51"/>
      <c r="RIW22" s="42"/>
      <c r="RIX22" s="141"/>
      <c r="RIY22" s="141"/>
      <c r="RIZ22" s="52"/>
      <c r="RJA22" s="50"/>
      <c r="RJB22" s="42"/>
      <c r="RJC22" s="42"/>
      <c r="RJD22" s="51"/>
      <c r="RJE22" s="42"/>
      <c r="RJF22" s="141"/>
      <c r="RJG22" s="141"/>
      <c r="RJH22" s="52"/>
      <c r="RJI22" s="50"/>
      <c r="RJJ22" s="42"/>
      <c r="RJK22" s="42"/>
      <c r="RJL22" s="51"/>
      <c r="RJM22" s="42"/>
      <c r="RJN22" s="141"/>
      <c r="RJO22" s="141"/>
      <c r="RJP22" s="52"/>
      <c r="RJQ22" s="50"/>
      <c r="RJR22" s="42"/>
      <c r="RJS22" s="42"/>
      <c r="RJT22" s="51"/>
      <c r="RJU22" s="42"/>
      <c r="RJV22" s="141"/>
      <c r="RJW22" s="141"/>
      <c r="RJX22" s="52"/>
      <c r="RJY22" s="50"/>
      <c r="RJZ22" s="42"/>
      <c r="RKA22" s="42"/>
      <c r="RKB22" s="51"/>
      <c r="RKC22" s="42"/>
      <c r="RKD22" s="141"/>
      <c r="RKE22" s="141"/>
      <c r="RKF22" s="52"/>
      <c r="RKG22" s="50"/>
      <c r="RKH22" s="42"/>
      <c r="RKI22" s="42"/>
      <c r="RKJ22" s="51"/>
      <c r="RKK22" s="42"/>
      <c r="RKL22" s="141"/>
      <c r="RKM22" s="141"/>
      <c r="RKN22" s="52"/>
      <c r="RKO22" s="50"/>
      <c r="RKP22" s="42"/>
      <c r="RKQ22" s="42"/>
      <c r="RKR22" s="51"/>
      <c r="RKS22" s="42"/>
      <c r="RKT22" s="141"/>
      <c r="RKU22" s="141"/>
      <c r="RKV22" s="52"/>
      <c r="RKW22" s="50"/>
      <c r="RKX22" s="42"/>
      <c r="RKY22" s="42"/>
      <c r="RKZ22" s="51"/>
      <c r="RLA22" s="42"/>
      <c r="RLB22" s="141"/>
      <c r="RLC22" s="141"/>
      <c r="RLD22" s="52"/>
      <c r="RLE22" s="50"/>
      <c r="RLF22" s="42"/>
      <c r="RLG22" s="42"/>
      <c r="RLH22" s="51"/>
      <c r="RLI22" s="42"/>
      <c r="RLJ22" s="141"/>
      <c r="RLK22" s="141"/>
      <c r="RLL22" s="52"/>
      <c r="RLM22" s="50"/>
      <c r="RLN22" s="42"/>
      <c r="RLO22" s="42"/>
      <c r="RLP22" s="51"/>
      <c r="RLQ22" s="42"/>
      <c r="RLR22" s="141"/>
      <c r="RLS22" s="141"/>
      <c r="RLT22" s="52"/>
      <c r="RLU22" s="50"/>
      <c r="RLV22" s="42"/>
      <c r="RLW22" s="42"/>
      <c r="RLX22" s="51"/>
      <c r="RLY22" s="42"/>
      <c r="RLZ22" s="141"/>
      <c r="RMA22" s="141"/>
      <c r="RMB22" s="52"/>
      <c r="RMC22" s="50"/>
      <c r="RMD22" s="42"/>
      <c r="RME22" s="42"/>
      <c r="RMF22" s="51"/>
      <c r="RMG22" s="42"/>
      <c r="RMH22" s="141"/>
      <c r="RMI22" s="141"/>
      <c r="RMJ22" s="52"/>
      <c r="RMK22" s="50"/>
      <c r="RML22" s="42"/>
      <c r="RMM22" s="42"/>
      <c r="RMN22" s="51"/>
      <c r="RMO22" s="42"/>
      <c r="RMP22" s="141"/>
      <c r="RMQ22" s="141"/>
      <c r="RMR22" s="52"/>
      <c r="RMS22" s="50"/>
      <c r="RMT22" s="42"/>
      <c r="RMU22" s="42"/>
      <c r="RMV22" s="51"/>
      <c r="RMW22" s="42"/>
      <c r="RMX22" s="141"/>
      <c r="RMY22" s="141"/>
      <c r="RMZ22" s="52"/>
      <c r="RNA22" s="50"/>
      <c r="RNB22" s="42"/>
      <c r="RNC22" s="42"/>
      <c r="RND22" s="51"/>
      <c r="RNE22" s="42"/>
      <c r="RNF22" s="141"/>
      <c r="RNG22" s="141"/>
      <c r="RNH22" s="52"/>
      <c r="RNI22" s="50"/>
      <c r="RNJ22" s="42"/>
      <c r="RNK22" s="42"/>
      <c r="RNL22" s="51"/>
      <c r="RNM22" s="42"/>
      <c r="RNN22" s="141"/>
      <c r="RNO22" s="141"/>
      <c r="RNP22" s="52"/>
      <c r="RNQ22" s="50"/>
      <c r="RNR22" s="42"/>
      <c r="RNS22" s="42"/>
      <c r="RNT22" s="51"/>
      <c r="RNU22" s="42"/>
      <c r="RNV22" s="141"/>
      <c r="RNW22" s="141"/>
      <c r="RNX22" s="52"/>
      <c r="RNY22" s="50"/>
      <c r="RNZ22" s="42"/>
      <c r="ROA22" s="42"/>
      <c r="ROB22" s="51"/>
      <c r="ROC22" s="42"/>
      <c r="ROD22" s="141"/>
      <c r="ROE22" s="141"/>
      <c r="ROF22" s="52"/>
      <c r="ROG22" s="50"/>
      <c r="ROH22" s="42"/>
      <c r="ROI22" s="42"/>
      <c r="ROJ22" s="51"/>
      <c r="ROK22" s="42"/>
      <c r="ROL22" s="141"/>
      <c r="ROM22" s="141"/>
      <c r="RON22" s="52"/>
      <c r="ROO22" s="50"/>
      <c r="ROP22" s="42"/>
      <c r="ROQ22" s="42"/>
      <c r="ROR22" s="51"/>
      <c r="ROS22" s="42"/>
      <c r="ROT22" s="141"/>
      <c r="ROU22" s="141"/>
      <c r="ROV22" s="52"/>
      <c r="ROW22" s="50"/>
      <c r="ROX22" s="42"/>
      <c r="ROY22" s="42"/>
      <c r="ROZ22" s="51"/>
      <c r="RPA22" s="42"/>
      <c r="RPB22" s="141"/>
      <c r="RPC22" s="141"/>
      <c r="RPD22" s="52"/>
      <c r="RPE22" s="50"/>
      <c r="RPF22" s="42"/>
      <c r="RPG22" s="42"/>
      <c r="RPH22" s="51"/>
      <c r="RPI22" s="42"/>
      <c r="RPJ22" s="141"/>
      <c r="RPK22" s="141"/>
      <c r="RPL22" s="52"/>
      <c r="RPM22" s="50"/>
      <c r="RPN22" s="42"/>
      <c r="RPO22" s="42"/>
      <c r="RPP22" s="51"/>
      <c r="RPQ22" s="42"/>
      <c r="RPR22" s="141"/>
      <c r="RPS22" s="141"/>
      <c r="RPT22" s="52"/>
      <c r="RPU22" s="50"/>
      <c r="RPV22" s="42"/>
      <c r="RPW22" s="42"/>
      <c r="RPX22" s="51"/>
      <c r="RPY22" s="42"/>
      <c r="RPZ22" s="141"/>
      <c r="RQA22" s="141"/>
      <c r="RQB22" s="52"/>
      <c r="RQC22" s="50"/>
      <c r="RQD22" s="42"/>
      <c r="RQE22" s="42"/>
      <c r="RQF22" s="51"/>
      <c r="RQG22" s="42"/>
      <c r="RQH22" s="141"/>
      <c r="RQI22" s="141"/>
      <c r="RQJ22" s="52"/>
      <c r="RQK22" s="50"/>
      <c r="RQL22" s="42"/>
      <c r="RQM22" s="42"/>
      <c r="RQN22" s="51"/>
      <c r="RQO22" s="42"/>
      <c r="RQP22" s="141"/>
      <c r="RQQ22" s="141"/>
      <c r="RQR22" s="52"/>
      <c r="RQS22" s="50"/>
      <c r="RQT22" s="42"/>
      <c r="RQU22" s="42"/>
      <c r="RQV22" s="51"/>
      <c r="RQW22" s="42"/>
      <c r="RQX22" s="141"/>
      <c r="RQY22" s="141"/>
      <c r="RQZ22" s="52"/>
      <c r="RRA22" s="50"/>
      <c r="RRB22" s="42"/>
      <c r="RRC22" s="42"/>
      <c r="RRD22" s="51"/>
      <c r="RRE22" s="42"/>
      <c r="RRF22" s="141"/>
      <c r="RRG22" s="141"/>
      <c r="RRH22" s="52"/>
      <c r="RRI22" s="50"/>
      <c r="RRJ22" s="42"/>
      <c r="RRK22" s="42"/>
      <c r="RRL22" s="51"/>
      <c r="RRM22" s="42"/>
      <c r="RRN22" s="141"/>
      <c r="RRO22" s="141"/>
      <c r="RRP22" s="52"/>
      <c r="RRQ22" s="50"/>
      <c r="RRR22" s="42"/>
      <c r="RRS22" s="42"/>
      <c r="RRT22" s="51"/>
      <c r="RRU22" s="42"/>
      <c r="RRV22" s="141"/>
      <c r="RRW22" s="141"/>
      <c r="RRX22" s="52"/>
      <c r="RRY22" s="50"/>
      <c r="RRZ22" s="42"/>
      <c r="RSA22" s="42"/>
      <c r="RSB22" s="51"/>
      <c r="RSC22" s="42"/>
      <c r="RSD22" s="141"/>
      <c r="RSE22" s="141"/>
      <c r="RSF22" s="52"/>
      <c r="RSG22" s="50"/>
      <c r="RSH22" s="42"/>
      <c r="RSI22" s="42"/>
      <c r="RSJ22" s="51"/>
      <c r="RSK22" s="42"/>
      <c r="RSL22" s="141"/>
      <c r="RSM22" s="141"/>
      <c r="RSN22" s="52"/>
      <c r="RSO22" s="50"/>
      <c r="RSP22" s="42"/>
      <c r="RSQ22" s="42"/>
      <c r="RSR22" s="51"/>
      <c r="RSS22" s="42"/>
      <c r="RST22" s="141"/>
      <c r="RSU22" s="141"/>
      <c r="RSV22" s="52"/>
      <c r="RSW22" s="50"/>
      <c r="RSX22" s="42"/>
      <c r="RSY22" s="42"/>
      <c r="RSZ22" s="51"/>
      <c r="RTA22" s="42"/>
      <c r="RTB22" s="141"/>
      <c r="RTC22" s="141"/>
      <c r="RTD22" s="52"/>
      <c r="RTE22" s="50"/>
      <c r="RTF22" s="42"/>
      <c r="RTG22" s="42"/>
      <c r="RTH22" s="51"/>
      <c r="RTI22" s="42"/>
      <c r="RTJ22" s="141"/>
      <c r="RTK22" s="141"/>
      <c r="RTL22" s="52"/>
      <c r="RTM22" s="50"/>
      <c r="RTN22" s="42"/>
      <c r="RTO22" s="42"/>
      <c r="RTP22" s="51"/>
      <c r="RTQ22" s="42"/>
      <c r="RTR22" s="141"/>
      <c r="RTS22" s="141"/>
      <c r="RTT22" s="52"/>
      <c r="RTU22" s="50"/>
      <c r="RTV22" s="42"/>
      <c r="RTW22" s="42"/>
      <c r="RTX22" s="51"/>
      <c r="RTY22" s="42"/>
      <c r="RTZ22" s="141"/>
      <c r="RUA22" s="141"/>
      <c r="RUB22" s="52"/>
      <c r="RUC22" s="50"/>
      <c r="RUD22" s="42"/>
      <c r="RUE22" s="42"/>
      <c r="RUF22" s="51"/>
      <c r="RUG22" s="42"/>
      <c r="RUH22" s="141"/>
      <c r="RUI22" s="141"/>
      <c r="RUJ22" s="52"/>
      <c r="RUK22" s="50"/>
      <c r="RUL22" s="42"/>
      <c r="RUM22" s="42"/>
      <c r="RUN22" s="51"/>
      <c r="RUO22" s="42"/>
      <c r="RUP22" s="141"/>
      <c r="RUQ22" s="141"/>
      <c r="RUR22" s="52"/>
      <c r="RUS22" s="50"/>
      <c r="RUT22" s="42"/>
      <c r="RUU22" s="42"/>
      <c r="RUV22" s="51"/>
      <c r="RUW22" s="42"/>
      <c r="RUX22" s="141"/>
      <c r="RUY22" s="141"/>
      <c r="RUZ22" s="52"/>
      <c r="RVA22" s="50"/>
      <c r="RVB22" s="42"/>
      <c r="RVC22" s="42"/>
      <c r="RVD22" s="51"/>
      <c r="RVE22" s="42"/>
      <c r="RVF22" s="141"/>
      <c r="RVG22" s="141"/>
      <c r="RVH22" s="52"/>
      <c r="RVI22" s="50"/>
      <c r="RVJ22" s="42"/>
      <c r="RVK22" s="42"/>
      <c r="RVL22" s="51"/>
      <c r="RVM22" s="42"/>
      <c r="RVN22" s="141"/>
      <c r="RVO22" s="141"/>
      <c r="RVP22" s="52"/>
      <c r="RVQ22" s="50"/>
      <c r="RVR22" s="42"/>
      <c r="RVS22" s="42"/>
      <c r="RVT22" s="51"/>
      <c r="RVU22" s="42"/>
      <c r="RVV22" s="141"/>
      <c r="RVW22" s="141"/>
      <c r="RVX22" s="52"/>
      <c r="RVY22" s="50"/>
      <c r="RVZ22" s="42"/>
      <c r="RWA22" s="42"/>
      <c r="RWB22" s="51"/>
      <c r="RWC22" s="42"/>
      <c r="RWD22" s="141"/>
      <c r="RWE22" s="141"/>
      <c r="RWF22" s="52"/>
      <c r="RWG22" s="50"/>
      <c r="RWH22" s="42"/>
      <c r="RWI22" s="42"/>
      <c r="RWJ22" s="51"/>
      <c r="RWK22" s="42"/>
      <c r="RWL22" s="141"/>
      <c r="RWM22" s="141"/>
      <c r="RWN22" s="52"/>
      <c r="RWO22" s="50"/>
      <c r="RWP22" s="42"/>
      <c r="RWQ22" s="42"/>
      <c r="RWR22" s="51"/>
      <c r="RWS22" s="42"/>
      <c r="RWT22" s="141"/>
      <c r="RWU22" s="141"/>
      <c r="RWV22" s="52"/>
      <c r="RWW22" s="50"/>
      <c r="RWX22" s="42"/>
      <c r="RWY22" s="42"/>
      <c r="RWZ22" s="51"/>
      <c r="RXA22" s="42"/>
      <c r="RXB22" s="141"/>
      <c r="RXC22" s="141"/>
      <c r="RXD22" s="52"/>
      <c r="RXE22" s="50"/>
      <c r="RXF22" s="42"/>
      <c r="RXG22" s="42"/>
      <c r="RXH22" s="51"/>
      <c r="RXI22" s="42"/>
      <c r="RXJ22" s="141"/>
      <c r="RXK22" s="141"/>
      <c r="RXL22" s="52"/>
      <c r="RXM22" s="50"/>
      <c r="RXN22" s="42"/>
      <c r="RXO22" s="42"/>
      <c r="RXP22" s="51"/>
      <c r="RXQ22" s="42"/>
      <c r="RXR22" s="141"/>
      <c r="RXS22" s="141"/>
      <c r="RXT22" s="52"/>
      <c r="RXU22" s="50"/>
      <c r="RXV22" s="42"/>
      <c r="RXW22" s="42"/>
      <c r="RXX22" s="51"/>
      <c r="RXY22" s="42"/>
      <c r="RXZ22" s="141"/>
      <c r="RYA22" s="141"/>
      <c r="RYB22" s="52"/>
      <c r="RYC22" s="50"/>
      <c r="RYD22" s="42"/>
      <c r="RYE22" s="42"/>
      <c r="RYF22" s="51"/>
      <c r="RYG22" s="42"/>
      <c r="RYH22" s="141"/>
      <c r="RYI22" s="141"/>
      <c r="RYJ22" s="52"/>
      <c r="RYK22" s="50"/>
      <c r="RYL22" s="42"/>
      <c r="RYM22" s="42"/>
      <c r="RYN22" s="51"/>
      <c r="RYO22" s="42"/>
      <c r="RYP22" s="141"/>
      <c r="RYQ22" s="141"/>
      <c r="RYR22" s="52"/>
      <c r="RYS22" s="50"/>
      <c r="RYT22" s="42"/>
      <c r="RYU22" s="42"/>
      <c r="RYV22" s="51"/>
      <c r="RYW22" s="42"/>
      <c r="RYX22" s="141"/>
      <c r="RYY22" s="141"/>
      <c r="RYZ22" s="52"/>
      <c r="RZA22" s="50"/>
      <c r="RZB22" s="42"/>
      <c r="RZC22" s="42"/>
      <c r="RZD22" s="51"/>
      <c r="RZE22" s="42"/>
      <c r="RZF22" s="141"/>
      <c r="RZG22" s="141"/>
      <c r="RZH22" s="52"/>
      <c r="RZI22" s="50"/>
      <c r="RZJ22" s="42"/>
      <c r="RZK22" s="42"/>
      <c r="RZL22" s="51"/>
      <c r="RZM22" s="42"/>
      <c r="RZN22" s="141"/>
      <c r="RZO22" s="141"/>
      <c r="RZP22" s="52"/>
      <c r="RZQ22" s="50"/>
      <c r="RZR22" s="42"/>
      <c r="RZS22" s="42"/>
      <c r="RZT22" s="51"/>
      <c r="RZU22" s="42"/>
      <c r="RZV22" s="141"/>
      <c r="RZW22" s="141"/>
      <c r="RZX22" s="52"/>
      <c r="RZY22" s="50"/>
      <c r="RZZ22" s="42"/>
      <c r="SAA22" s="42"/>
      <c r="SAB22" s="51"/>
      <c r="SAC22" s="42"/>
      <c r="SAD22" s="141"/>
      <c r="SAE22" s="141"/>
      <c r="SAF22" s="52"/>
      <c r="SAG22" s="50"/>
      <c r="SAH22" s="42"/>
      <c r="SAI22" s="42"/>
      <c r="SAJ22" s="51"/>
      <c r="SAK22" s="42"/>
      <c r="SAL22" s="141"/>
      <c r="SAM22" s="141"/>
      <c r="SAN22" s="52"/>
      <c r="SAO22" s="50"/>
      <c r="SAP22" s="42"/>
      <c r="SAQ22" s="42"/>
      <c r="SAR22" s="51"/>
      <c r="SAS22" s="42"/>
      <c r="SAT22" s="141"/>
      <c r="SAU22" s="141"/>
      <c r="SAV22" s="52"/>
      <c r="SAW22" s="50"/>
      <c r="SAX22" s="42"/>
      <c r="SAY22" s="42"/>
      <c r="SAZ22" s="51"/>
      <c r="SBA22" s="42"/>
      <c r="SBB22" s="141"/>
      <c r="SBC22" s="141"/>
      <c r="SBD22" s="52"/>
      <c r="SBE22" s="50"/>
      <c r="SBF22" s="42"/>
      <c r="SBG22" s="42"/>
      <c r="SBH22" s="51"/>
      <c r="SBI22" s="42"/>
      <c r="SBJ22" s="141"/>
      <c r="SBK22" s="141"/>
      <c r="SBL22" s="52"/>
      <c r="SBM22" s="50"/>
      <c r="SBN22" s="42"/>
      <c r="SBO22" s="42"/>
      <c r="SBP22" s="51"/>
      <c r="SBQ22" s="42"/>
      <c r="SBR22" s="141"/>
      <c r="SBS22" s="141"/>
      <c r="SBT22" s="52"/>
      <c r="SBU22" s="50"/>
      <c r="SBV22" s="42"/>
      <c r="SBW22" s="42"/>
      <c r="SBX22" s="51"/>
      <c r="SBY22" s="42"/>
      <c r="SBZ22" s="141"/>
      <c r="SCA22" s="141"/>
      <c r="SCB22" s="52"/>
      <c r="SCC22" s="50"/>
      <c r="SCD22" s="42"/>
      <c r="SCE22" s="42"/>
      <c r="SCF22" s="51"/>
      <c r="SCG22" s="42"/>
      <c r="SCH22" s="141"/>
      <c r="SCI22" s="141"/>
      <c r="SCJ22" s="52"/>
      <c r="SCK22" s="50"/>
      <c r="SCL22" s="42"/>
      <c r="SCM22" s="42"/>
      <c r="SCN22" s="51"/>
      <c r="SCO22" s="42"/>
      <c r="SCP22" s="141"/>
      <c r="SCQ22" s="141"/>
      <c r="SCR22" s="52"/>
      <c r="SCS22" s="50"/>
      <c r="SCT22" s="42"/>
      <c r="SCU22" s="42"/>
      <c r="SCV22" s="51"/>
      <c r="SCW22" s="42"/>
      <c r="SCX22" s="141"/>
      <c r="SCY22" s="141"/>
      <c r="SCZ22" s="52"/>
      <c r="SDA22" s="50"/>
      <c r="SDB22" s="42"/>
      <c r="SDC22" s="42"/>
      <c r="SDD22" s="51"/>
      <c r="SDE22" s="42"/>
      <c r="SDF22" s="141"/>
      <c r="SDG22" s="141"/>
      <c r="SDH22" s="52"/>
      <c r="SDI22" s="50"/>
      <c r="SDJ22" s="42"/>
      <c r="SDK22" s="42"/>
      <c r="SDL22" s="51"/>
      <c r="SDM22" s="42"/>
      <c r="SDN22" s="141"/>
      <c r="SDO22" s="141"/>
      <c r="SDP22" s="52"/>
      <c r="SDQ22" s="50"/>
      <c r="SDR22" s="42"/>
      <c r="SDS22" s="42"/>
      <c r="SDT22" s="51"/>
      <c r="SDU22" s="42"/>
      <c r="SDV22" s="141"/>
      <c r="SDW22" s="141"/>
      <c r="SDX22" s="52"/>
      <c r="SDY22" s="50"/>
      <c r="SDZ22" s="42"/>
      <c r="SEA22" s="42"/>
      <c r="SEB22" s="51"/>
      <c r="SEC22" s="42"/>
      <c r="SED22" s="141"/>
      <c r="SEE22" s="141"/>
      <c r="SEF22" s="52"/>
      <c r="SEG22" s="50"/>
      <c r="SEH22" s="42"/>
      <c r="SEI22" s="42"/>
      <c r="SEJ22" s="51"/>
      <c r="SEK22" s="42"/>
      <c r="SEL22" s="141"/>
      <c r="SEM22" s="141"/>
      <c r="SEN22" s="52"/>
      <c r="SEO22" s="50"/>
      <c r="SEP22" s="42"/>
      <c r="SEQ22" s="42"/>
      <c r="SER22" s="51"/>
      <c r="SES22" s="42"/>
      <c r="SET22" s="141"/>
      <c r="SEU22" s="141"/>
      <c r="SEV22" s="52"/>
      <c r="SEW22" s="50"/>
      <c r="SEX22" s="42"/>
      <c r="SEY22" s="42"/>
      <c r="SEZ22" s="51"/>
      <c r="SFA22" s="42"/>
      <c r="SFB22" s="141"/>
      <c r="SFC22" s="141"/>
      <c r="SFD22" s="52"/>
      <c r="SFE22" s="50"/>
      <c r="SFF22" s="42"/>
      <c r="SFG22" s="42"/>
      <c r="SFH22" s="51"/>
      <c r="SFI22" s="42"/>
      <c r="SFJ22" s="141"/>
      <c r="SFK22" s="141"/>
      <c r="SFL22" s="52"/>
      <c r="SFM22" s="50"/>
      <c r="SFN22" s="42"/>
      <c r="SFO22" s="42"/>
      <c r="SFP22" s="51"/>
      <c r="SFQ22" s="42"/>
      <c r="SFR22" s="141"/>
      <c r="SFS22" s="141"/>
      <c r="SFT22" s="52"/>
      <c r="SFU22" s="50"/>
      <c r="SFV22" s="42"/>
      <c r="SFW22" s="42"/>
      <c r="SFX22" s="51"/>
      <c r="SFY22" s="42"/>
      <c r="SFZ22" s="141"/>
      <c r="SGA22" s="141"/>
      <c r="SGB22" s="52"/>
      <c r="SGC22" s="50"/>
      <c r="SGD22" s="42"/>
      <c r="SGE22" s="42"/>
      <c r="SGF22" s="51"/>
      <c r="SGG22" s="42"/>
      <c r="SGH22" s="141"/>
      <c r="SGI22" s="141"/>
      <c r="SGJ22" s="52"/>
      <c r="SGK22" s="50"/>
      <c r="SGL22" s="42"/>
      <c r="SGM22" s="42"/>
      <c r="SGN22" s="51"/>
      <c r="SGO22" s="42"/>
      <c r="SGP22" s="141"/>
      <c r="SGQ22" s="141"/>
      <c r="SGR22" s="52"/>
      <c r="SGS22" s="50"/>
      <c r="SGT22" s="42"/>
      <c r="SGU22" s="42"/>
      <c r="SGV22" s="51"/>
      <c r="SGW22" s="42"/>
      <c r="SGX22" s="141"/>
      <c r="SGY22" s="141"/>
      <c r="SGZ22" s="52"/>
      <c r="SHA22" s="50"/>
      <c r="SHB22" s="42"/>
      <c r="SHC22" s="42"/>
      <c r="SHD22" s="51"/>
      <c r="SHE22" s="42"/>
      <c r="SHF22" s="141"/>
      <c r="SHG22" s="141"/>
      <c r="SHH22" s="52"/>
      <c r="SHI22" s="50"/>
      <c r="SHJ22" s="42"/>
      <c r="SHK22" s="42"/>
      <c r="SHL22" s="51"/>
      <c r="SHM22" s="42"/>
      <c r="SHN22" s="141"/>
      <c r="SHO22" s="141"/>
      <c r="SHP22" s="52"/>
      <c r="SHQ22" s="50"/>
      <c r="SHR22" s="42"/>
      <c r="SHS22" s="42"/>
      <c r="SHT22" s="51"/>
      <c r="SHU22" s="42"/>
      <c r="SHV22" s="141"/>
      <c r="SHW22" s="141"/>
      <c r="SHX22" s="52"/>
      <c r="SHY22" s="50"/>
      <c r="SHZ22" s="42"/>
      <c r="SIA22" s="42"/>
      <c r="SIB22" s="51"/>
      <c r="SIC22" s="42"/>
      <c r="SID22" s="141"/>
      <c r="SIE22" s="141"/>
      <c r="SIF22" s="52"/>
      <c r="SIG22" s="50"/>
      <c r="SIH22" s="42"/>
      <c r="SII22" s="42"/>
      <c r="SIJ22" s="51"/>
      <c r="SIK22" s="42"/>
      <c r="SIL22" s="141"/>
      <c r="SIM22" s="141"/>
      <c r="SIN22" s="52"/>
      <c r="SIO22" s="50"/>
      <c r="SIP22" s="42"/>
      <c r="SIQ22" s="42"/>
      <c r="SIR22" s="51"/>
      <c r="SIS22" s="42"/>
      <c r="SIT22" s="141"/>
      <c r="SIU22" s="141"/>
      <c r="SIV22" s="52"/>
      <c r="SIW22" s="50"/>
      <c r="SIX22" s="42"/>
      <c r="SIY22" s="42"/>
      <c r="SIZ22" s="51"/>
      <c r="SJA22" s="42"/>
      <c r="SJB22" s="141"/>
      <c r="SJC22" s="141"/>
      <c r="SJD22" s="52"/>
      <c r="SJE22" s="50"/>
      <c r="SJF22" s="42"/>
      <c r="SJG22" s="42"/>
      <c r="SJH22" s="51"/>
      <c r="SJI22" s="42"/>
      <c r="SJJ22" s="141"/>
      <c r="SJK22" s="141"/>
      <c r="SJL22" s="52"/>
      <c r="SJM22" s="50"/>
      <c r="SJN22" s="42"/>
      <c r="SJO22" s="42"/>
      <c r="SJP22" s="51"/>
      <c r="SJQ22" s="42"/>
      <c r="SJR22" s="141"/>
      <c r="SJS22" s="141"/>
      <c r="SJT22" s="52"/>
      <c r="SJU22" s="50"/>
      <c r="SJV22" s="42"/>
      <c r="SJW22" s="42"/>
      <c r="SJX22" s="51"/>
      <c r="SJY22" s="42"/>
      <c r="SJZ22" s="141"/>
      <c r="SKA22" s="141"/>
      <c r="SKB22" s="52"/>
      <c r="SKC22" s="50"/>
      <c r="SKD22" s="42"/>
      <c r="SKE22" s="42"/>
      <c r="SKF22" s="51"/>
      <c r="SKG22" s="42"/>
      <c r="SKH22" s="141"/>
      <c r="SKI22" s="141"/>
      <c r="SKJ22" s="52"/>
      <c r="SKK22" s="50"/>
      <c r="SKL22" s="42"/>
      <c r="SKM22" s="42"/>
      <c r="SKN22" s="51"/>
      <c r="SKO22" s="42"/>
      <c r="SKP22" s="141"/>
      <c r="SKQ22" s="141"/>
      <c r="SKR22" s="52"/>
      <c r="SKS22" s="50"/>
      <c r="SKT22" s="42"/>
      <c r="SKU22" s="42"/>
      <c r="SKV22" s="51"/>
      <c r="SKW22" s="42"/>
      <c r="SKX22" s="141"/>
      <c r="SKY22" s="141"/>
      <c r="SKZ22" s="52"/>
      <c r="SLA22" s="50"/>
      <c r="SLB22" s="42"/>
      <c r="SLC22" s="42"/>
      <c r="SLD22" s="51"/>
      <c r="SLE22" s="42"/>
      <c r="SLF22" s="141"/>
      <c r="SLG22" s="141"/>
      <c r="SLH22" s="52"/>
      <c r="SLI22" s="50"/>
      <c r="SLJ22" s="42"/>
      <c r="SLK22" s="42"/>
      <c r="SLL22" s="51"/>
      <c r="SLM22" s="42"/>
      <c r="SLN22" s="141"/>
      <c r="SLO22" s="141"/>
      <c r="SLP22" s="52"/>
      <c r="SLQ22" s="50"/>
      <c r="SLR22" s="42"/>
      <c r="SLS22" s="42"/>
      <c r="SLT22" s="51"/>
      <c r="SLU22" s="42"/>
      <c r="SLV22" s="141"/>
      <c r="SLW22" s="141"/>
      <c r="SLX22" s="52"/>
      <c r="SLY22" s="50"/>
      <c r="SLZ22" s="42"/>
      <c r="SMA22" s="42"/>
      <c r="SMB22" s="51"/>
      <c r="SMC22" s="42"/>
      <c r="SMD22" s="141"/>
      <c r="SME22" s="141"/>
      <c r="SMF22" s="52"/>
      <c r="SMG22" s="50"/>
      <c r="SMH22" s="42"/>
      <c r="SMI22" s="42"/>
      <c r="SMJ22" s="51"/>
      <c r="SMK22" s="42"/>
      <c r="SML22" s="141"/>
      <c r="SMM22" s="141"/>
      <c r="SMN22" s="52"/>
      <c r="SMO22" s="50"/>
      <c r="SMP22" s="42"/>
      <c r="SMQ22" s="42"/>
      <c r="SMR22" s="51"/>
      <c r="SMS22" s="42"/>
      <c r="SMT22" s="141"/>
      <c r="SMU22" s="141"/>
      <c r="SMV22" s="52"/>
      <c r="SMW22" s="50"/>
      <c r="SMX22" s="42"/>
      <c r="SMY22" s="42"/>
      <c r="SMZ22" s="51"/>
      <c r="SNA22" s="42"/>
      <c r="SNB22" s="141"/>
      <c r="SNC22" s="141"/>
      <c r="SND22" s="52"/>
      <c r="SNE22" s="50"/>
      <c r="SNF22" s="42"/>
      <c r="SNG22" s="42"/>
      <c r="SNH22" s="51"/>
      <c r="SNI22" s="42"/>
      <c r="SNJ22" s="141"/>
      <c r="SNK22" s="141"/>
      <c r="SNL22" s="52"/>
      <c r="SNM22" s="50"/>
      <c r="SNN22" s="42"/>
      <c r="SNO22" s="42"/>
      <c r="SNP22" s="51"/>
      <c r="SNQ22" s="42"/>
      <c r="SNR22" s="141"/>
      <c r="SNS22" s="141"/>
      <c r="SNT22" s="52"/>
      <c r="SNU22" s="50"/>
      <c r="SNV22" s="42"/>
      <c r="SNW22" s="42"/>
      <c r="SNX22" s="51"/>
      <c r="SNY22" s="42"/>
      <c r="SNZ22" s="141"/>
      <c r="SOA22" s="141"/>
      <c r="SOB22" s="52"/>
      <c r="SOC22" s="50"/>
      <c r="SOD22" s="42"/>
      <c r="SOE22" s="42"/>
      <c r="SOF22" s="51"/>
      <c r="SOG22" s="42"/>
      <c r="SOH22" s="141"/>
      <c r="SOI22" s="141"/>
      <c r="SOJ22" s="52"/>
      <c r="SOK22" s="50"/>
      <c r="SOL22" s="42"/>
      <c r="SOM22" s="42"/>
      <c r="SON22" s="51"/>
      <c r="SOO22" s="42"/>
      <c r="SOP22" s="141"/>
      <c r="SOQ22" s="141"/>
      <c r="SOR22" s="52"/>
      <c r="SOS22" s="50"/>
      <c r="SOT22" s="42"/>
      <c r="SOU22" s="42"/>
      <c r="SOV22" s="51"/>
      <c r="SOW22" s="42"/>
      <c r="SOX22" s="141"/>
      <c r="SOY22" s="141"/>
      <c r="SOZ22" s="52"/>
      <c r="SPA22" s="50"/>
      <c r="SPB22" s="42"/>
      <c r="SPC22" s="42"/>
      <c r="SPD22" s="51"/>
      <c r="SPE22" s="42"/>
      <c r="SPF22" s="141"/>
      <c r="SPG22" s="141"/>
      <c r="SPH22" s="52"/>
      <c r="SPI22" s="50"/>
      <c r="SPJ22" s="42"/>
      <c r="SPK22" s="42"/>
      <c r="SPL22" s="51"/>
      <c r="SPM22" s="42"/>
      <c r="SPN22" s="141"/>
      <c r="SPO22" s="141"/>
      <c r="SPP22" s="52"/>
      <c r="SPQ22" s="50"/>
      <c r="SPR22" s="42"/>
      <c r="SPS22" s="42"/>
      <c r="SPT22" s="51"/>
      <c r="SPU22" s="42"/>
      <c r="SPV22" s="141"/>
      <c r="SPW22" s="141"/>
      <c r="SPX22" s="52"/>
      <c r="SPY22" s="50"/>
      <c r="SPZ22" s="42"/>
      <c r="SQA22" s="42"/>
      <c r="SQB22" s="51"/>
      <c r="SQC22" s="42"/>
      <c r="SQD22" s="141"/>
      <c r="SQE22" s="141"/>
      <c r="SQF22" s="52"/>
      <c r="SQG22" s="50"/>
      <c r="SQH22" s="42"/>
      <c r="SQI22" s="42"/>
      <c r="SQJ22" s="51"/>
      <c r="SQK22" s="42"/>
      <c r="SQL22" s="141"/>
      <c r="SQM22" s="141"/>
      <c r="SQN22" s="52"/>
      <c r="SQO22" s="50"/>
      <c r="SQP22" s="42"/>
      <c r="SQQ22" s="42"/>
      <c r="SQR22" s="51"/>
      <c r="SQS22" s="42"/>
      <c r="SQT22" s="141"/>
      <c r="SQU22" s="141"/>
      <c r="SQV22" s="52"/>
      <c r="SQW22" s="50"/>
      <c r="SQX22" s="42"/>
      <c r="SQY22" s="42"/>
      <c r="SQZ22" s="51"/>
      <c r="SRA22" s="42"/>
      <c r="SRB22" s="141"/>
      <c r="SRC22" s="141"/>
      <c r="SRD22" s="52"/>
      <c r="SRE22" s="50"/>
      <c r="SRF22" s="42"/>
      <c r="SRG22" s="42"/>
      <c r="SRH22" s="51"/>
      <c r="SRI22" s="42"/>
      <c r="SRJ22" s="141"/>
      <c r="SRK22" s="141"/>
      <c r="SRL22" s="52"/>
      <c r="SRM22" s="50"/>
      <c r="SRN22" s="42"/>
      <c r="SRO22" s="42"/>
      <c r="SRP22" s="51"/>
      <c r="SRQ22" s="42"/>
      <c r="SRR22" s="141"/>
      <c r="SRS22" s="141"/>
      <c r="SRT22" s="52"/>
      <c r="SRU22" s="50"/>
      <c r="SRV22" s="42"/>
      <c r="SRW22" s="42"/>
      <c r="SRX22" s="51"/>
      <c r="SRY22" s="42"/>
      <c r="SRZ22" s="141"/>
      <c r="SSA22" s="141"/>
      <c r="SSB22" s="52"/>
      <c r="SSC22" s="50"/>
      <c r="SSD22" s="42"/>
      <c r="SSE22" s="42"/>
      <c r="SSF22" s="51"/>
      <c r="SSG22" s="42"/>
      <c r="SSH22" s="141"/>
      <c r="SSI22" s="141"/>
      <c r="SSJ22" s="52"/>
      <c r="SSK22" s="50"/>
      <c r="SSL22" s="42"/>
      <c r="SSM22" s="42"/>
      <c r="SSN22" s="51"/>
      <c r="SSO22" s="42"/>
      <c r="SSP22" s="141"/>
      <c r="SSQ22" s="141"/>
      <c r="SSR22" s="52"/>
      <c r="SSS22" s="50"/>
      <c r="SST22" s="42"/>
      <c r="SSU22" s="42"/>
      <c r="SSV22" s="51"/>
      <c r="SSW22" s="42"/>
      <c r="SSX22" s="141"/>
      <c r="SSY22" s="141"/>
      <c r="SSZ22" s="52"/>
      <c r="STA22" s="50"/>
      <c r="STB22" s="42"/>
      <c r="STC22" s="42"/>
      <c r="STD22" s="51"/>
      <c r="STE22" s="42"/>
      <c r="STF22" s="141"/>
      <c r="STG22" s="141"/>
      <c r="STH22" s="52"/>
      <c r="STI22" s="50"/>
      <c r="STJ22" s="42"/>
      <c r="STK22" s="42"/>
      <c r="STL22" s="51"/>
      <c r="STM22" s="42"/>
      <c r="STN22" s="141"/>
      <c r="STO22" s="141"/>
      <c r="STP22" s="52"/>
      <c r="STQ22" s="50"/>
      <c r="STR22" s="42"/>
      <c r="STS22" s="42"/>
      <c r="STT22" s="51"/>
      <c r="STU22" s="42"/>
      <c r="STV22" s="141"/>
      <c r="STW22" s="141"/>
      <c r="STX22" s="52"/>
      <c r="STY22" s="50"/>
      <c r="STZ22" s="42"/>
      <c r="SUA22" s="42"/>
      <c r="SUB22" s="51"/>
      <c r="SUC22" s="42"/>
      <c r="SUD22" s="141"/>
      <c r="SUE22" s="141"/>
      <c r="SUF22" s="52"/>
      <c r="SUG22" s="50"/>
      <c r="SUH22" s="42"/>
      <c r="SUI22" s="42"/>
      <c r="SUJ22" s="51"/>
      <c r="SUK22" s="42"/>
      <c r="SUL22" s="141"/>
      <c r="SUM22" s="141"/>
      <c r="SUN22" s="52"/>
      <c r="SUO22" s="50"/>
      <c r="SUP22" s="42"/>
      <c r="SUQ22" s="42"/>
      <c r="SUR22" s="51"/>
      <c r="SUS22" s="42"/>
      <c r="SUT22" s="141"/>
      <c r="SUU22" s="141"/>
      <c r="SUV22" s="52"/>
      <c r="SUW22" s="50"/>
      <c r="SUX22" s="42"/>
      <c r="SUY22" s="42"/>
      <c r="SUZ22" s="51"/>
      <c r="SVA22" s="42"/>
      <c r="SVB22" s="141"/>
      <c r="SVC22" s="141"/>
      <c r="SVD22" s="52"/>
      <c r="SVE22" s="50"/>
      <c r="SVF22" s="42"/>
      <c r="SVG22" s="42"/>
      <c r="SVH22" s="51"/>
      <c r="SVI22" s="42"/>
      <c r="SVJ22" s="141"/>
      <c r="SVK22" s="141"/>
      <c r="SVL22" s="52"/>
      <c r="SVM22" s="50"/>
      <c r="SVN22" s="42"/>
      <c r="SVO22" s="42"/>
      <c r="SVP22" s="51"/>
      <c r="SVQ22" s="42"/>
      <c r="SVR22" s="141"/>
      <c r="SVS22" s="141"/>
      <c r="SVT22" s="52"/>
      <c r="SVU22" s="50"/>
      <c r="SVV22" s="42"/>
      <c r="SVW22" s="42"/>
      <c r="SVX22" s="51"/>
      <c r="SVY22" s="42"/>
      <c r="SVZ22" s="141"/>
      <c r="SWA22" s="141"/>
      <c r="SWB22" s="52"/>
      <c r="SWC22" s="50"/>
      <c r="SWD22" s="42"/>
      <c r="SWE22" s="42"/>
      <c r="SWF22" s="51"/>
      <c r="SWG22" s="42"/>
      <c r="SWH22" s="141"/>
      <c r="SWI22" s="141"/>
      <c r="SWJ22" s="52"/>
      <c r="SWK22" s="50"/>
      <c r="SWL22" s="42"/>
      <c r="SWM22" s="42"/>
      <c r="SWN22" s="51"/>
      <c r="SWO22" s="42"/>
      <c r="SWP22" s="141"/>
      <c r="SWQ22" s="141"/>
      <c r="SWR22" s="52"/>
      <c r="SWS22" s="50"/>
      <c r="SWT22" s="42"/>
      <c r="SWU22" s="42"/>
      <c r="SWV22" s="51"/>
      <c r="SWW22" s="42"/>
      <c r="SWX22" s="141"/>
      <c r="SWY22" s="141"/>
      <c r="SWZ22" s="52"/>
      <c r="SXA22" s="50"/>
      <c r="SXB22" s="42"/>
      <c r="SXC22" s="42"/>
      <c r="SXD22" s="51"/>
      <c r="SXE22" s="42"/>
      <c r="SXF22" s="141"/>
      <c r="SXG22" s="141"/>
      <c r="SXH22" s="52"/>
      <c r="SXI22" s="50"/>
      <c r="SXJ22" s="42"/>
      <c r="SXK22" s="42"/>
      <c r="SXL22" s="51"/>
      <c r="SXM22" s="42"/>
      <c r="SXN22" s="141"/>
      <c r="SXO22" s="141"/>
      <c r="SXP22" s="52"/>
      <c r="SXQ22" s="50"/>
      <c r="SXR22" s="42"/>
      <c r="SXS22" s="42"/>
      <c r="SXT22" s="51"/>
      <c r="SXU22" s="42"/>
      <c r="SXV22" s="141"/>
      <c r="SXW22" s="141"/>
      <c r="SXX22" s="52"/>
      <c r="SXY22" s="50"/>
      <c r="SXZ22" s="42"/>
      <c r="SYA22" s="42"/>
      <c r="SYB22" s="51"/>
      <c r="SYC22" s="42"/>
      <c r="SYD22" s="141"/>
      <c r="SYE22" s="141"/>
      <c r="SYF22" s="52"/>
      <c r="SYG22" s="50"/>
      <c r="SYH22" s="42"/>
      <c r="SYI22" s="42"/>
      <c r="SYJ22" s="51"/>
      <c r="SYK22" s="42"/>
      <c r="SYL22" s="141"/>
      <c r="SYM22" s="141"/>
      <c r="SYN22" s="52"/>
      <c r="SYO22" s="50"/>
      <c r="SYP22" s="42"/>
      <c r="SYQ22" s="42"/>
      <c r="SYR22" s="51"/>
      <c r="SYS22" s="42"/>
      <c r="SYT22" s="141"/>
      <c r="SYU22" s="141"/>
      <c r="SYV22" s="52"/>
      <c r="SYW22" s="50"/>
      <c r="SYX22" s="42"/>
      <c r="SYY22" s="42"/>
      <c r="SYZ22" s="51"/>
      <c r="SZA22" s="42"/>
      <c r="SZB22" s="141"/>
      <c r="SZC22" s="141"/>
      <c r="SZD22" s="52"/>
      <c r="SZE22" s="50"/>
      <c r="SZF22" s="42"/>
      <c r="SZG22" s="42"/>
      <c r="SZH22" s="51"/>
      <c r="SZI22" s="42"/>
      <c r="SZJ22" s="141"/>
      <c r="SZK22" s="141"/>
      <c r="SZL22" s="52"/>
      <c r="SZM22" s="50"/>
      <c r="SZN22" s="42"/>
      <c r="SZO22" s="42"/>
      <c r="SZP22" s="51"/>
      <c r="SZQ22" s="42"/>
      <c r="SZR22" s="141"/>
      <c r="SZS22" s="141"/>
      <c r="SZT22" s="52"/>
      <c r="SZU22" s="50"/>
      <c r="SZV22" s="42"/>
      <c r="SZW22" s="42"/>
      <c r="SZX22" s="51"/>
      <c r="SZY22" s="42"/>
      <c r="SZZ22" s="141"/>
      <c r="TAA22" s="141"/>
      <c r="TAB22" s="52"/>
      <c r="TAC22" s="50"/>
      <c r="TAD22" s="42"/>
      <c r="TAE22" s="42"/>
      <c r="TAF22" s="51"/>
      <c r="TAG22" s="42"/>
      <c r="TAH22" s="141"/>
      <c r="TAI22" s="141"/>
      <c r="TAJ22" s="52"/>
      <c r="TAK22" s="50"/>
      <c r="TAL22" s="42"/>
      <c r="TAM22" s="42"/>
      <c r="TAN22" s="51"/>
      <c r="TAO22" s="42"/>
      <c r="TAP22" s="141"/>
      <c r="TAQ22" s="141"/>
      <c r="TAR22" s="52"/>
      <c r="TAS22" s="50"/>
      <c r="TAT22" s="42"/>
      <c r="TAU22" s="42"/>
      <c r="TAV22" s="51"/>
      <c r="TAW22" s="42"/>
      <c r="TAX22" s="141"/>
      <c r="TAY22" s="141"/>
      <c r="TAZ22" s="52"/>
      <c r="TBA22" s="50"/>
      <c r="TBB22" s="42"/>
      <c r="TBC22" s="42"/>
      <c r="TBD22" s="51"/>
      <c r="TBE22" s="42"/>
      <c r="TBF22" s="141"/>
      <c r="TBG22" s="141"/>
      <c r="TBH22" s="52"/>
      <c r="TBI22" s="50"/>
      <c r="TBJ22" s="42"/>
      <c r="TBK22" s="42"/>
      <c r="TBL22" s="51"/>
      <c r="TBM22" s="42"/>
      <c r="TBN22" s="141"/>
      <c r="TBO22" s="141"/>
      <c r="TBP22" s="52"/>
      <c r="TBQ22" s="50"/>
      <c r="TBR22" s="42"/>
      <c r="TBS22" s="42"/>
      <c r="TBT22" s="51"/>
      <c r="TBU22" s="42"/>
      <c r="TBV22" s="141"/>
      <c r="TBW22" s="141"/>
      <c r="TBX22" s="52"/>
      <c r="TBY22" s="50"/>
      <c r="TBZ22" s="42"/>
      <c r="TCA22" s="42"/>
      <c r="TCB22" s="51"/>
      <c r="TCC22" s="42"/>
      <c r="TCD22" s="141"/>
      <c r="TCE22" s="141"/>
      <c r="TCF22" s="52"/>
      <c r="TCG22" s="50"/>
      <c r="TCH22" s="42"/>
      <c r="TCI22" s="42"/>
      <c r="TCJ22" s="51"/>
      <c r="TCK22" s="42"/>
      <c r="TCL22" s="141"/>
      <c r="TCM22" s="141"/>
      <c r="TCN22" s="52"/>
      <c r="TCO22" s="50"/>
      <c r="TCP22" s="42"/>
      <c r="TCQ22" s="42"/>
      <c r="TCR22" s="51"/>
      <c r="TCS22" s="42"/>
      <c r="TCT22" s="141"/>
      <c r="TCU22" s="141"/>
      <c r="TCV22" s="52"/>
      <c r="TCW22" s="50"/>
      <c r="TCX22" s="42"/>
      <c r="TCY22" s="42"/>
      <c r="TCZ22" s="51"/>
      <c r="TDA22" s="42"/>
      <c r="TDB22" s="141"/>
      <c r="TDC22" s="141"/>
      <c r="TDD22" s="52"/>
      <c r="TDE22" s="50"/>
      <c r="TDF22" s="42"/>
      <c r="TDG22" s="42"/>
      <c r="TDH22" s="51"/>
      <c r="TDI22" s="42"/>
      <c r="TDJ22" s="141"/>
      <c r="TDK22" s="141"/>
      <c r="TDL22" s="52"/>
      <c r="TDM22" s="50"/>
      <c r="TDN22" s="42"/>
      <c r="TDO22" s="42"/>
      <c r="TDP22" s="51"/>
      <c r="TDQ22" s="42"/>
      <c r="TDR22" s="141"/>
      <c r="TDS22" s="141"/>
      <c r="TDT22" s="52"/>
      <c r="TDU22" s="50"/>
      <c r="TDV22" s="42"/>
      <c r="TDW22" s="42"/>
      <c r="TDX22" s="51"/>
      <c r="TDY22" s="42"/>
      <c r="TDZ22" s="141"/>
      <c r="TEA22" s="141"/>
      <c r="TEB22" s="52"/>
      <c r="TEC22" s="50"/>
      <c r="TED22" s="42"/>
      <c r="TEE22" s="42"/>
      <c r="TEF22" s="51"/>
      <c r="TEG22" s="42"/>
      <c r="TEH22" s="141"/>
      <c r="TEI22" s="141"/>
      <c r="TEJ22" s="52"/>
      <c r="TEK22" s="50"/>
      <c r="TEL22" s="42"/>
      <c r="TEM22" s="42"/>
      <c r="TEN22" s="51"/>
      <c r="TEO22" s="42"/>
      <c r="TEP22" s="141"/>
      <c r="TEQ22" s="141"/>
      <c r="TER22" s="52"/>
      <c r="TES22" s="50"/>
      <c r="TET22" s="42"/>
      <c r="TEU22" s="42"/>
      <c r="TEV22" s="51"/>
      <c r="TEW22" s="42"/>
      <c r="TEX22" s="141"/>
      <c r="TEY22" s="141"/>
      <c r="TEZ22" s="52"/>
      <c r="TFA22" s="50"/>
      <c r="TFB22" s="42"/>
      <c r="TFC22" s="42"/>
      <c r="TFD22" s="51"/>
      <c r="TFE22" s="42"/>
      <c r="TFF22" s="141"/>
      <c r="TFG22" s="141"/>
      <c r="TFH22" s="52"/>
      <c r="TFI22" s="50"/>
      <c r="TFJ22" s="42"/>
      <c r="TFK22" s="42"/>
      <c r="TFL22" s="51"/>
      <c r="TFM22" s="42"/>
      <c r="TFN22" s="141"/>
      <c r="TFO22" s="141"/>
      <c r="TFP22" s="52"/>
      <c r="TFQ22" s="50"/>
      <c r="TFR22" s="42"/>
      <c r="TFS22" s="42"/>
      <c r="TFT22" s="51"/>
      <c r="TFU22" s="42"/>
      <c r="TFV22" s="141"/>
      <c r="TFW22" s="141"/>
      <c r="TFX22" s="52"/>
      <c r="TFY22" s="50"/>
      <c r="TFZ22" s="42"/>
      <c r="TGA22" s="42"/>
      <c r="TGB22" s="51"/>
      <c r="TGC22" s="42"/>
      <c r="TGD22" s="141"/>
      <c r="TGE22" s="141"/>
      <c r="TGF22" s="52"/>
      <c r="TGG22" s="50"/>
      <c r="TGH22" s="42"/>
      <c r="TGI22" s="42"/>
      <c r="TGJ22" s="51"/>
      <c r="TGK22" s="42"/>
      <c r="TGL22" s="141"/>
      <c r="TGM22" s="141"/>
      <c r="TGN22" s="52"/>
      <c r="TGO22" s="50"/>
      <c r="TGP22" s="42"/>
      <c r="TGQ22" s="42"/>
      <c r="TGR22" s="51"/>
      <c r="TGS22" s="42"/>
      <c r="TGT22" s="141"/>
      <c r="TGU22" s="141"/>
      <c r="TGV22" s="52"/>
      <c r="TGW22" s="50"/>
      <c r="TGX22" s="42"/>
      <c r="TGY22" s="42"/>
      <c r="TGZ22" s="51"/>
      <c r="THA22" s="42"/>
      <c r="THB22" s="141"/>
      <c r="THC22" s="141"/>
      <c r="THD22" s="52"/>
      <c r="THE22" s="50"/>
      <c r="THF22" s="42"/>
      <c r="THG22" s="42"/>
      <c r="THH22" s="51"/>
      <c r="THI22" s="42"/>
      <c r="THJ22" s="141"/>
      <c r="THK22" s="141"/>
      <c r="THL22" s="52"/>
      <c r="THM22" s="50"/>
      <c r="THN22" s="42"/>
      <c r="THO22" s="42"/>
      <c r="THP22" s="51"/>
      <c r="THQ22" s="42"/>
      <c r="THR22" s="141"/>
      <c r="THS22" s="141"/>
      <c r="THT22" s="52"/>
      <c r="THU22" s="50"/>
      <c r="THV22" s="42"/>
      <c r="THW22" s="42"/>
      <c r="THX22" s="51"/>
      <c r="THY22" s="42"/>
      <c r="THZ22" s="141"/>
      <c r="TIA22" s="141"/>
      <c r="TIB22" s="52"/>
      <c r="TIC22" s="50"/>
      <c r="TID22" s="42"/>
      <c r="TIE22" s="42"/>
      <c r="TIF22" s="51"/>
      <c r="TIG22" s="42"/>
      <c r="TIH22" s="141"/>
      <c r="TII22" s="141"/>
      <c r="TIJ22" s="52"/>
      <c r="TIK22" s="50"/>
      <c r="TIL22" s="42"/>
      <c r="TIM22" s="42"/>
      <c r="TIN22" s="51"/>
      <c r="TIO22" s="42"/>
      <c r="TIP22" s="141"/>
      <c r="TIQ22" s="141"/>
      <c r="TIR22" s="52"/>
      <c r="TIS22" s="50"/>
      <c r="TIT22" s="42"/>
      <c r="TIU22" s="42"/>
      <c r="TIV22" s="51"/>
      <c r="TIW22" s="42"/>
      <c r="TIX22" s="141"/>
      <c r="TIY22" s="141"/>
      <c r="TIZ22" s="52"/>
      <c r="TJA22" s="50"/>
      <c r="TJB22" s="42"/>
      <c r="TJC22" s="42"/>
      <c r="TJD22" s="51"/>
      <c r="TJE22" s="42"/>
      <c r="TJF22" s="141"/>
      <c r="TJG22" s="141"/>
      <c r="TJH22" s="52"/>
      <c r="TJI22" s="50"/>
      <c r="TJJ22" s="42"/>
      <c r="TJK22" s="42"/>
      <c r="TJL22" s="51"/>
      <c r="TJM22" s="42"/>
      <c r="TJN22" s="141"/>
      <c r="TJO22" s="141"/>
      <c r="TJP22" s="52"/>
      <c r="TJQ22" s="50"/>
      <c r="TJR22" s="42"/>
      <c r="TJS22" s="42"/>
      <c r="TJT22" s="51"/>
      <c r="TJU22" s="42"/>
      <c r="TJV22" s="141"/>
      <c r="TJW22" s="141"/>
      <c r="TJX22" s="52"/>
      <c r="TJY22" s="50"/>
      <c r="TJZ22" s="42"/>
      <c r="TKA22" s="42"/>
      <c r="TKB22" s="51"/>
      <c r="TKC22" s="42"/>
      <c r="TKD22" s="141"/>
      <c r="TKE22" s="141"/>
      <c r="TKF22" s="52"/>
      <c r="TKG22" s="50"/>
      <c r="TKH22" s="42"/>
      <c r="TKI22" s="42"/>
      <c r="TKJ22" s="51"/>
      <c r="TKK22" s="42"/>
      <c r="TKL22" s="141"/>
      <c r="TKM22" s="141"/>
      <c r="TKN22" s="52"/>
      <c r="TKO22" s="50"/>
      <c r="TKP22" s="42"/>
      <c r="TKQ22" s="42"/>
      <c r="TKR22" s="51"/>
      <c r="TKS22" s="42"/>
      <c r="TKT22" s="141"/>
      <c r="TKU22" s="141"/>
      <c r="TKV22" s="52"/>
      <c r="TKW22" s="50"/>
      <c r="TKX22" s="42"/>
      <c r="TKY22" s="42"/>
      <c r="TKZ22" s="51"/>
      <c r="TLA22" s="42"/>
      <c r="TLB22" s="141"/>
      <c r="TLC22" s="141"/>
      <c r="TLD22" s="52"/>
      <c r="TLE22" s="50"/>
      <c r="TLF22" s="42"/>
      <c r="TLG22" s="42"/>
      <c r="TLH22" s="51"/>
      <c r="TLI22" s="42"/>
      <c r="TLJ22" s="141"/>
      <c r="TLK22" s="141"/>
      <c r="TLL22" s="52"/>
      <c r="TLM22" s="50"/>
      <c r="TLN22" s="42"/>
      <c r="TLO22" s="42"/>
      <c r="TLP22" s="51"/>
      <c r="TLQ22" s="42"/>
      <c r="TLR22" s="141"/>
      <c r="TLS22" s="141"/>
      <c r="TLT22" s="52"/>
      <c r="TLU22" s="50"/>
      <c r="TLV22" s="42"/>
      <c r="TLW22" s="42"/>
      <c r="TLX22" s="51"/>
      <c r="TLY22" s="42"/>
      <c r="TLZ22" s="141"/>
      <c r="TMA22" s="141"/>
      <c r="TMB22" s="52"/>
      <c r="TMC22" s="50"/>
      <c r="TMD22" s="42"/>
      <c r="TME22" s="42"/>
      <c r="TMF22" s="51"/>
      <c r="TMG22" s="42"/>
      <c r="TMH22" s="141"/>
      <c r="TMI22" s="141"/>
      <c r="TMJ22" s="52"/>
      <c r="TMK22" s="50"/>
      <c r="TML22" s="42"/>
      <c r="TMM22" s="42"/>
      <c r="TMN22" s="51"/>
      <c r="TMO22" s="42"/>
      <c r="TMP22" s="141"/>
      <c r="TMQ22" s="141"/>
      <c r="TMR22" s="52"/>
      <c r="TMS22" s="50"/>
      <c r="TMT22" s="42"/>
      <c r="TMU22" s="42"/>
      <c r="TMV22" s="51"/>
      <c r="TMW22" s="42"/>
      <c r="TMX22" s="141"/>
      <c r="TMY22" s="141"/>
      <c r="TMZ22" s="52"/>
      <c r="TNA22" s="50"/>
      <c r="TNB22" s="42"/>
      <c r="TNC22" s="42"/>
      <c r="TND22" s="51"/>
      <c r="TNE22" s="42"/>
      <c r="TNF22" s="141"/>
      <c r="TNG22" s="141"/>
      <c r="TNH22" s="52"/>
      <c r="TNI22" s="50"/>
      <c r="TNJ22" s="42"/>
      <c r="TNK22" s="42"/>
      <c r="TNL22" s="51"/>
      <c r="TNM22" s="42"/>
      <c r="TNN22" s="141"/>
      <c r="TNO22" s="141"/>
      <c r="TNP22" s="52"/>
      <c r="TNQ22" s="50"/>
      <c r="TNR22" s="42"/>
      <c r="TNS22" s="42"/>
      <c r="TNT22" s="51"/>
      <c r="TNU22" s="42"/>
      <c r="TNV22" s="141"/>
      <c r="TNW22" s="141"/>
      <c r="TNX22" s="52"/>
      <c r="TNY22" s="50"/>
      <c r="TNZ22" s="42"/>
      <c r="TOA22" s="42"/>
      <c r="TOB22" s="51"/>
      <c r="TOC22" s="42"/>
      <c r="TOD22" s="141"/>
      <c r="TOE22" s="141"/>
      <c r="TOF22" s="52"/>
      <c r="TOG22" s="50"/>
      <c r="TOH22" s="42"/>
      <c r="TOI22" s="42"/>
      <c r="TOJ22" s="51"/>
      <c r="TOK22" s="42"/>
      <c r="TOL22" s="141"/>
      <c r="TOM22" s="141"/>
      <c r="TON22" s="52"/>
      <c r="TOO22" s="50"/>
      <c r="TOP22" s="42"/>
      <c r="TOQ22" s="42"/>
      <c r="TOR22" s="51"/>
      <c r="TOS22" s="42"/>
      <c r="TOT22" s="141"/>
      <c r="TOU22" s="141"/>
      <c r="TOV22" s="52"/>
      <c r="TOW22" s="50"/>
      <c r="TOX22" s="42"/>
      <c r="TOY22" s="42"/>
      <c r="TOZ22" s="51"/>
      <c r="TPA22" s="42"/>
      <c r="TPB22" s="141"/>
      <c r="TPC22" s="141"/>
      <c r="TPD22" s="52"/>
      <c r="TPE22" s="50"/>
      <c r="TPF22" s="42"/>
      <c r="TPG22" s="42"/>
      <c r="TPH22" s="51"/>
      <c r="TPI22" s="42"/>
      <c r="TPJ22" s="141"/>
      <c r="TPK22" s="141"/>
      <c r="TPL22" s="52"/>
      <c r="TPM22" s="50"/>
      <c r="TPN22" s="42"/>
      <c r="TPO22" s="42"/>
      <c r="TPP22" s="51"/>
      <c r="TPQ22" s="42"/>
      <c r="TPR22" s="141"/>
      <c r="TPS22" s="141"/>
      <c r="TPT22" s="52"/>
      <c r="TPU22" s="50"/>
      <c r="TPV22" s="42"/>
      <c r="TPW22" s="42"/>
      <c r="TPX22" s="51"/>
      <c r="TPY22" s="42"/>
      <c r="TPZ22" s="141"/>
      <c r="TQA22" s="141"/>
      <c r="TQB22" s="52"/>
      <c r="TQC22" s="50"/>
      <c r="TQD22" s="42"/>
      <c r="TQE22" s="42"/>
      <c r="TQF22" s="51"/>
      <c r="TQG22" s="42"/>
      <c r="TQH22" s="141"/>
      <c r="TQI22" s="141"/>
      <c r="TQJ22" s="52"/>
      <c r="TQK22" s="50"/>
      <c r="TQL22" s="42"/>
      <c r="TQM22" s="42"/>
      <c r="TQN22" s="51"/>
      <c r="TQO22" s="42"/>
      <c r="TQP22" s="141"/>
      <c r="TQQ22" s="141"/>
      <c r="TQR22" s="52"/>
      <c r="TQS22" s="50"/>
      <c r="TQT22" s="42"/>
      <c r="TQU22" s="42"/>
      <c r="TQV22" s="51"/>
      <c r="TQW22" s="42"/>
      <c r="TQX22" s="141"/>
      <c r="TQY22" s="141"/>
      <c r="TQZ22" s="52"/>
      <c r="TRA22" s="50"/>
      <c r="TRB22" s="42"/>
      <c r="TRC22" s="42"/>
      <c r="TRD22" s="51"/>
      <c r="TRE22" s="42"/>
      <c r="TRF22" s="141"/>
      <c r="TRG22" s="141"/>
      <c r="TRH22" s="52"/>
      <c r="TRI22" s="50"/>
      <c r="TRJ22" s="42"/>
      <c r="TRK22" s="42"/>
      <c r="TRL22" s="51"/>
      <c r="TRM22" s="42"/>
      <c r="TRN22" s="141"/>
      <c r="TRO22" s="141"/>
      <c r="TRP22" s="52"/>
      <c r="TRQ22" s="50"/>
      <c r="TRR22" s="42"/>
      <c r="TRS22" s="42"/>
      <c r="TRT22" s="51"/>
      <c r="TRU22" s="42"/>
      <c r="TRV22" s="141"/>
      <c r="TRW22" s="141"/>
      <c r="TRX22" s="52"/>
      <c r="TRY22" s="50"/>
      <c r="TRZ22" s="42"/>
      <c r="TSA22" s="42"/>
      <c r="TSB22" s="51"/>
      <c r="TSC22" s="42"/>
      <c r="TSD22" s="141"/>
      <c r="TSE22" s="141"/>
      <c r="TSF22" s="52"/>
      <c r="TSG22" s="50"/>
      <c r="TSH22" s="42"/>
      <c r="TSI22" s="42"/>
      <c r="TSJ22" s="51"/>
      <c r="TSK22" s="42"/>
      <c r="TSL22" s="141"/>
      <c r="TSM22" s="141"/>
      <c r="TSN22" s="52"/>
      <c r="TSO22" s="50"/>
      <c r="TSP22" s="42"/>
      <c r="TSQ22" s="42"/>
      <c r="TSR22" s="51"/>
      <c r="TSS22" s="42"/>
      <c r="TST22" s="141"/>
      <c r="TSU22" s="141"/>
      <c r="TSV22" s="52"/>
      <c r="TSW22" s="50"/>
      <c r="TSX22" s="42"/>
      <c r="TSY22" s="42"/>
      <c r="TSZ22" s="51"/>
      <c r="TTA22" s="42"/>
      <c r="TTB22" s="141"/>
      <c r="TTC22" s="141"/>
      <c r="TTD22" s="52"/>
      <c r="TTE22" s="50"/>
      <c r="TTF22" s="42"/>
      <c r="TTG22" s="42"/>
      <c r="TTH22" s="51"/>
      <c r="TTI22" s="42"/>
      <c r="TTJ22" s="141"/>
      <c r="TTK22" s="141"/>
      <c r="TTL22" s="52"/>
      <c r="TTM22" s="50"/>
      <c r="TTN22" s="42"/>
      <c r="TTO22" s="42"/>
      <c r="TTP22" s="51"/>
      <c r="TTQ22" s="42"/>
      <c r="TTR22" s="141"/>
      <c r="TTS22" s="141"/>
      <c r="TTT22" s="52"/>
      <c r="TTU22" s="50"/>
      <c r="TTV22" s="42"/>
      <c r="TTW22" s="42"/>
      <c r="TTX22" s="51"/>
      <c r="TTY22" s="42"/>
      <c r="TTZ22" s="141"/>
      <c r="TUA22" s="141"/>
      <c r="TUB22" s="52"/>
      <c r="TUC22" s="50"/>
      <c r="TUD22" s="42"/>
      <c r="TUE22" s="42"/>
      <c r="TUF22" s="51"/>
      <c r="TUG22" s="42"/>
      <c r="TUH22" s="141"/>
      <c r="TUI22" s="141"/>
      <c r="TUJ22" s="52"/>
      <c r="TUK22" s="50"/>
      <c r="TUL22" s="42"/>
      <c r="TUM22" s="42"/>
      <c r="TUN22" s="51"/>
      <c r="TUO22" s="42"/>
      <c r="TUP22" s="141"/>
      <c r="TUQ22" s="141"/>
      <c r="TUR22" s="52"/>
      <c r="TUS22" s="50"/>
      <c r="TUT22" s="42"/>
      <c r="TUU22" s="42"/>
      <c r="TUV22" s="51"/>
      <c r="TUW22" s="42"/>
      <c r="TUX22" s="141"/>
      <c r="TUY22" s="141"/>
      <c r="TUZ22" s="52"/>
      <c r="TVA22" s="50"/>
      <c r="TVB22" s="42"/>
      <c r="TVC22" s="42"/>
      <c r="TVD22" s="51"/>
      <c r="TVE22" s="42"/>
      <c r="TVF22" s="141"/>
      <c r="TVG22" s="141"/>
      <c r="TVH22" s="52"/>
      <c r="TVI22" s="50"/>
      <c r="TVJ22" s="42"/>
      <c r="TVK22" s="42"/>
      <c r="TVL22" s="51"/>
      <c r="TVM22" s="42"/>
      <c r="TVN22" s="141"/>
      <c r="TVO22" s="141"/>
      <c r="TVP22" s="52"/>
      <c r="TVQ22" s="50"/>
      <c r="TVR22" s="42"/>
      <c r="TVS22" s="42"/>
      <c r="TVT22" s="51"/>
      <c r="TVU22" s="42"/>
      <c r="TVV22" s="141"/>
      <c r="TVW22" s="141"/>
      <c r="TVX22" s="52"/>
      <c r="TVY22" s="50"/>
      <c r="TVZ22" s="42"/>
      <c r="TWA22" s="42"/>
      <c r="TWB22" s="51"/>
      <c r="TWC22" s="42"/>
      <c r="TWD22" s="141"/>
      <c r="TWE22" s="141"/>
      <c r="TWF22" s="52"/>
      <c r="TWG22" s="50"/>
      <c r="TWH22" s="42"/>
      <c r="TWI22" s="42"/>
      <c r="TWJ22" s="51"/>
      <c r="TWK22" s="42"/>
      <c r="TWL22" s="141"/>
      <c r="TWM22" s="141"/>
      <c r="TWN22" s="52"/>
      <c r="TWO22" s="50"/>
      <c r="TWP22" s="42"/>
      <c r="TWQ22" s="42"/>
      <c r="TWR22" s="51"/>
      <c r="TWS22" s="42"/>
      <c r="TWT22" s="141"/>
      <c r="TWU22" s="141"/>
      <c r="TWV22" s="52"/>
      <c r="TWW22" s="50"/>
      <c r="TWX22" s="42"/>
      <c r="TWY22" s="42"/>
      <c r="TWZ22" s="51"/>
      <c r="TXA22" s="42"/>
      <c r="TXB22" s="141"/>
      <c r="TXC22" s="141"/>
      <c r="TXD22" s="52"/>
      <c r="TXE22" s="50"/>
      <c r="TXF22" s="42"/>
      <c r="TXG22" s="42"/>
      <c r="TXH22" s="51"/>
      <c r="TXI22" s="42"/>
      <c r="TXJ22" s="141"/>
      <c r="TXK22" s="141"/>
      <c r="TXL22" s="52"/>
      <c r="TXM22" s="50"/>
      <c r="TXN22" s="42"/>
      <c r="TXO22" s="42"/>
      <c r="TXP22" s="51"/>
      <c r="TXQ22" s="42"/>
      <c r="TXR22" s="141"/>
      <c r="TXS22" s="141"/>
      <c r="TXT22" s="52"/>
      <c r="TXU22" s="50"/>
      <c r="TXV22" s="42"/>
      <c r="TXW22" s="42"/>
      <c r="TXX22" s="51"/>
      <c r="TXY22" s="42"/>
      <c r="TXZ22" s="141"/>
      <c r="TYA22" s="141"/>
      <c r="TYB22" s="52"/>
      <c r="TYC22" s="50"/>
      <c r="TYD22" s="42"/>
      <c r="TYE22" s="42"/>
      <c r="TYF22" s="51"/>
      <c r="TYG22" s="42"/>
      <c r="TYH22" s="141"/>
      <c r="TYI22" s="141"/>
      <c r="TYJ22" s="52"/>
      <c r="TYK22" s="50"/>
      <c r="TYL22" s="42"/>
      <c r="TYM22" s="42"/>
      <c r="TYN22" s="51"/>
      <c r="TYO22" s="42"/>
      <c r="TYP22" s="141"/>
      <c r="TYQ22" s="141"/>
      <c r="TYR22" s="52"/>
      <c r="TYS22" s="50"/>
      <c r="TYT22" s="42"/>
      <c r="TYU22" s="42"/>
      <c r="TYV22" s="51"/>
      <c r="TYW22" s="42"/>
      <c r="TYX22" s="141"/>
      <c r="TYY22" s="141"/>
      <c r="TYZ22" s="52"/>
      <c r="TZA22" s="50"/>
      <c r="TZB22" s="42"/>
      <c r="TZC22" s="42"/>
      <c r="TZD22" s="51"/>
      <c r="TZE22" s="42"/>
      <c r="TZF22" s="141"/>
      <c r="TZG22" s="141"/>
      <c r="TZH22" s="52"/>
      <c r="TZI22" s="50"/>
      <c r="TZJ22" s="42"/>
      <c r="TZK22" s="42"/>
      <c r="TZL22" s="51"/>
      <c r="TZM22" s="42"/>
      <c r="TZN22" s="141"/>
      <c r="TZO22" s="141"/>
      <c r="TZP22" s="52"/>
      <c r="TZQ22" s="50"/>
      <c r="TZR22" s="42"/>
      <c r="TZS22" s="42"/>
      <c r="TZT22" s="51"/>
      <c r="TZU22" s="42"/>
      <c r="TZV22" s="141"/>
      <c r="TZW22" s="141"/>
      <c r="TZX22" s="52"/>
      <c r="TZY22" s="50"/>
      <c r="TZZ22" s="42"/>
      <c r="UAA22" s="42"/>
      <c r="UAB22" s="51"/>
      <c r="UAC22" s="42"/>
      <c r="UAD22" s="141"/>
      <c r="UAE22" s="141"/>
      <c r="UAF22" s="52"/>
      <c r="UAG22" s="50"/>
      <c r="UAH22" s="42"/>
      <c r="UAI22" s="42"/>
      <c r="UAJ22" s="51"/>
      <c r="UAK22" s="42"/>
      <c r="UAL22" s="141"/>
      <c r="UAM22" s="141"/>
      <c r="UAN22" s="52"/>
      <c r="UAO22" s="50"/>
      <c r="UAP22" s="42"/>
      <c r="UAQ22" s="42"/>
      <c r="UAR22" s="51"/>
      <c r="UAS22" s="42"/>
      <c r="UAT22" s="141"/>
      <c r="UAU22" s="141"/>
      <c r="UAV22" s="52"/>
      <c r="UAW22" s="50"/>
      <c r="UAX22" s="42"/>
      <c r="UAY22" s="42"/>
      <c r="UAZ22" s="51"/>
      <c r="UBA22" s="42"/>
      <c r="UBB22" s="141"/>
      <c r="UBC22" s="141"/>
      <c r="UBD22" s="52"/>
      <c r="UBE22" s="50"/>
      <c r="UBF22" s="42"/>
      <c r="UBG22" s="42"/>
      <c r="UBH22" s="51"/>
      <c r="UBI22" s="42"/>
      <c r="UBJ22" s="141"/>
      <c r="UBK22" s="141"/>
      <c r="UBL22" s="52"/>
      <c r="UBM22" s="50"/>
      <c r="UBN22" s="42"/>
      <c r="UBO22" s="42"/>
      <c r="UBP22" s="51"/>
      <c r="UBQ22" s="42"/>
      <c r="UBR22" s="141"/>
      <c r="UBS22" s="141"/>
      <c r="UBT22" s="52"/>
      <c r="UBU22" s="50"/>
      <c r="UBV22" s="42"/>
      <c r="UBW22" s="42"/>
      <c r="UBX22" s="51"/>
      <c r="UBY22" s="42"/>
      <c r="UBZ22" s="141"/>
      <c r="UCA22" s="141"/>
      <c r="UCB22" s="52"/>
      <c r="UCC22" s="50"/>
      <c r="UCD22" s="42"/>
      <c r="UCE22" s="42"/>
      <c r="UCF22" s="51"/>
      <c r="UCG22" s="42"/>
      <c r="UCH22" s="141"/>
      <c r="UCI22" s="141"/>
      <c r="UCJ22" s="52"/>
      <c r="UCK22" s="50"/>
      <c r="UCL22" s="42"/>
      <c r="UCM22" s="42"/>
      <c r="UCN22" s="51"/>
      <c r="UCO22" s="42"/>
      <c r="UCP22" s="141"/>
      <c r="UCQ22" s="141"/>
      <c r="UCR22" s="52"/>
      <c r="UCS22" s="50"/>
      <c r="UCT22" s="42"/>
      <c r="UCU22" s="42"/>
      <c r="UCV22" s="51"/>
      <c r="UCW22" s="42"/>
      <c r="UCX22" s="141"/>
      <c r="UCY22" s="141"/>
      <c r="UCZ22" s="52"/>
      <c r="UDA22" s="50"/>
      <c r="UDB22" s="42"/>
      <c r="UDC22" s="42"/>
      <c r="UDD22" s="51"/>
      <c r="UDE22" s="42"/>
      <c r="UDF22" s="141"/>
      <c r="UDG22" s="141"/>
      <c r="UDH22" s="52"/>
      <c r="UDI22" s="50"/>
      <c r="UDJ22" s="42"/>
      <c r="UDK22" s="42"/>
      <c r="UDL22" s="51"/>
      <c r="UDM22" s="42"/>
      <c r="UDN22" s="141"/>
      <c r="UDO22" s="141"/>
      <c r="UDP22" s="52"/>
      <c r="UDQ22" s="50"/>
      <c r="UDR22" s="42"/>
      <c r="UDS22" s="42"/>
      <c r="UDT22" s="51"/>
      <c r="UDU22" s="42"/>
      <c r="UDV22" s="141"/>
      <c r="UDW22" s="141"/>
      <c r="UDX22" s="52"/>
      <c r="UDY22" s="50"/>
      <c r="UDZ22" s="42"/>
      <c r="UEA22" s="42"/>
      <c r="UEB22" s="51"/>
      <c r="UEC22" s="42"/>
      <c r="UED22" s="141"/>
      <c r="UEE22" s="141"/>
      <c r="UEF22" s="52"/>
      <c r="UEG22" s="50"/>
      <c r="UEH22" s="42"/>
      <c r="UEI22" s="42"/>
      <c r="UEJ22" s="51"/>
      <c r="UEK22" s="42"/>
      <c r="UEL22" s="141"/>
      <c r="UEM22" s="141"/>
      <c r="UEN22" s="52"/>
      <c r="UEO22" s="50"/>
      <c r="UEP22" s="42"/>
      <c r="UEQ22" s="42"/>
      <c r="UER22" s="51"/>
      <c r="UES22" s="42"/>
      <c r="UET22" s="141"/>
      <c r="UEU22" s="141"/>
      <c r="UEV22" s="52"/>
      <c r="UEW22" s="50"/>
      <c r="UEX22" s="42"/>
      <c r="UEY22" s="42"/>
      <c r="UEZ22" s="51"/>
      <c r="UFA22" s="42"/>
      <c r="UFB22" s="141"/>
      <c r="UFC22" s="141"/>
      <c r="UFD22" s="52"/>
      <c r="UFE22" s="50"/>
      <c r="UFF22" s="42"/>
      <c r="UFG22" s="42"/>
      <c r="UFH22" s="51"/>
      <c r="UFI22" s="42"/>
      <c r="UFJ22" s="141"/>
      <c r="UFK22" s="141"/>
      <c r="UFL22" s="52"/>
      <c r="UFM22" s="50"/>
      <c r="UFN22" s="42"/>
      <c r="UFO22" s="42"/>
      <c r="UFP22" s="51"/>
      <c r="UFQ22" s="42"/>
      <c r="UFR22" s="141"/>
      <c r="UFS22" s="141"/>
      <c r="UFT22" s="52"/>
      <c r="UFU22" s="50"/>
      <c r="UFV22" s="42"/>
      <c r="UFW22" s="42"/>
      <c r="UFX22" s="51"/>
      <c r="UFY22" s="42"/>
      <c r="UFZ22" s="141"/>
      <c r="UGA22" s="141"/>
      <c r="UGB22" s="52"/>
      <c r="UGC22" s="50"/>
      <c r="UGD22" s="42"/>
      <c r="UGE22" s="42"/>
      <c r="UGF22" s="51"/>
      <c r="UGG22" s="42"/>
      <c r="UGH22" s="141"/>
      <c r="UGI22" s="141"/>
      <c r="UGJ22" s="52"/>
      <c r="UGK22" s="50"/>
      <c r="UGL22" s="42"/>
      <c r="UGM22" s="42"/>
      <c r="UGN22" s="51"/>
      <c r="UGO22" s="42"/>
      <c r="UGP22" s="141"/>
      <c r="UGQ22" s="141"/>
      <c r="UGR22" s="52"/>
      <c r="UGS22" s="50"/>
      <c r="UGT22" s="42"/>
      <c r="UGU22" s="42"/>
      <c r="UGV22" s="51"/>
      <c r="UGW22" s="42"/>
      <c r="UGX22" s="141"/>
      <c r="UGY22" s="141"/>
      <c r="UGZ22" s="52"/>
      <c r="UHA22" s="50"/>
      <c r="UHB22" s="42"/>
      <c r="UHC22" s="42"/>
      <c r="UHD22" s="51"/>
      <c r="UHE22" s="42"/>
      <c r="UHF22" s="141"/>
      <c r="UHG22" s="141"/>
      <c r="UHH22" s="52"/>
      <c r="UHI22" s="50"/>
      <c r="UHJ22" s="42"/>
      <c r="UHK22" s="42"/>
      <c r="UHL22" s="51"/>
      <c r="UHM22" s="42"/>
      <c r="UHN22" s="141"/>
      <c r="UHO22" s="141"/>
      <c r="UHP22" s="52"/>
      <c r="UHQ22" s="50"/>
      <c r="UHR22" s="42"/>
      <c r="UHS22" s="42"/>
      <c r="UHT22" s="51"/>
      <c r="UHU22" s="42"/>
      <c r="UHV22" s="141"/>
      <c r="UHW22" s="141"/>
      <c r="UHX22" s="52"/>
      <c r="UHY22" s="50"/>
      <c r="UHZ22" s="42"/>
      <c r="UIA22" s="42"/>
      <c r="UIB22" s="51"/>
      <c r="UIC22" s="42"/>
      <c r="UID22" s="141"/>
      <c r="UIE22" s="141"/>
      <c r="UIF22" s="52"/>
      <c r="UIG22" s="50"/>
      <c r="UIH22" s="42"/>
      <c r="UII22" s="42"/>
      <c r="UIJ22" s="51"/>
      <c r="UIK22" s="42"/>
      <c r="UIL22" s="141"/>
      <c r="UIM22" s="141"/>
      <c r="UIN22" s="52"/>
      <c r="UIO22" s="50"/>
      <c r="UIP22" s="42"/>
      <c r="UIQ22" s="42"/>
      <c r="UIR22" s="51"/>
      <c r="UIS22" s="42"/>
      <c r="UIT22" s="141"/>
      <c r="UIU22" s="141"/>
      <c r="UIV22" s="52"/>
      <c r="UIW22" s="50"/>
      <c r="UIX22" s="42"/>
      <c r="UIY22" s="42"/>
      <c r="UIZ22" s="51"/>
      <c r="UJA22" s="42"/>
      <c r="UJB22" s="141"/>
      <c r="UJC22" s="141"/>
      <c r="UJD22" s="52"/>
      <c r="UJE22" s="50"/>
      <c r="UJF22" s="42"/>
      <c r="UJG22" s="42"/>
      <c r="UJH22" s="51"/>
      <c r="UJI22" s="42"/>
      <c r="UJJ22" s="141"/>
      <c r="UJK22" s="141"/>
      <c r="UJL22" s="52"/>
      <c r="UJM22" s="50"/>
      <c r="UJN22" s="42"/>
      <c r="UJO22" s="42"/>
      <c r="UJP22" s="51"/>
      <c r="UJQ22" s="42"/>
      <c r="UJR22" s="141"/>
      <c r="UJS22" s="141"/>
      <c r="UJT22" s="52"/>
      <c r="UJU22" s="50"/>
      <c r="UJV22" s="42"/>
      <c r="UJW22" s="42"/>
      <c r="UJX22" s="51"/>
      <c r="UJY22" s="42"/>
      <c r="UJZ22" s="141"/>
      <c r="UKA22" s="141"/>
      <c r="UKB22" s="52"/>
      <c r="UKC22" s="50"/>
      <c r="UKD22" s="42"/>
      <c r="UKE22" s="42"/>
      <c r="UKF22" s="51"/>
      <c r="UKG22" s="42"/>
      <c r="UKH22" s="141"/>
      <c r="UKI22" s="141"/>
      <c r="UKJ22" s="52"/>
      <c r="UKK22" s="50"/>
      <c r="UKL22" s="42"/>
      <c r="UKM22" s="42"/>
      <c r="UKN22" s="51"/>
      <c r="UKO22" s="42"/>
      <c r="UKP22" s="141"/>
      <c r="UKQ22" s="141"/>
      <c r="UKR22" s="52"/>
      <c r="UKS22" s="50"/>
      <c r="UKT22" s="42"/>
      <c r="UKU22" s="42"/>
      <c r="UKV22" s="51"/>
      <c r="UKW22" s="42"/>
      <c r="UKX22" s="141"/>
      <c r="UKY22" s="141"/>
      <c r="UKZ22" s="52"/>
      <c r="ULA22" s="50"/>
      <c r="ULB22" s="42"/>
      <c r="ULC22" s="42"/>
      <c r="ULD22" s="51"/>
      <c r="ULE22" s="42"/>
      <c r="ULF22" s="141"/>
      <c r="ULG22" s="141"/>
      <c r="ULH22" s="52"/>
      <c r="ULI22" s="50"/>
      <c r="ULJ22" s="42"/>
      <c r="ULK22" s="42"/>
      <c r="ULL22" s="51"/>
      <c r="ULM22" s="42"/>
      <c r="ULN22" s="141"/>
      <c r="ULO22" s="141"/>
      <c r="ULP22" s="52"/>
      <c r="ULQ22" s="50"/>
      <c r="ULR22" s="42"/>
      <c r="ULS22" s="42"/>
      <c r="ULT22" s="51"/>
      <c r="ULU22" s="42"/>
      <c r="ULV22" s="141"/>
      <c r="ULW22" s="141"/>
      <c r="ULX22" s="52"/>
      <c r="ULY22" s="50"/>
      <c r="ULZ22" s="42"/>
      <c r="UMA22" s="42"/>
      <c r="UMB22" s="51"/>
      <c r="UMC22" s="42"/>
      <c r="UMD22" s="141"/>
      <c r="UME22" s="141"/>
      <c r="UMF22" s="52"/>
      <c r="UMG22" s="50"/>
      <c r="UMH22" s="42"/>
      <c r="UMI22" s="42"/>
      <c r="UMJ22" s="51"/>
      <c r="UMK22" s="42"/>
      <c r="UML22" s="141"/>
      <c r="UMM22" s="141"/>
      <c r="UMN22" s="52"/>
      <c r="UMO22" s="50"/>
      <c r="UMP22" s="42"/>
      <c r="UMQ22" s="42"/>
      <c r="UMR22" s="51"/>
      <c r="UMS22" s="42"/>
      <c r="UMT22" s="141"/>
      <c r="UMU22" s="141"/>
      <c r="UMV22" s="52"/>
      <c r="UMW22" s="50"/>
      <c r="UMX22" s="42"/>
      <c r="UMY22" s="42"/>
      <c r="UMZ22" s="51"/>
      <c r="UNA22" s="42"/>
      <c r="UNB22" s="141"/>
      <c r="UNC22" s="141"/>
      <c r="UND22" s="52"/>
      <c r="UNE22" s="50"/>
      <c r="UNF22" s="42"/>
      <c r="UNG22" s="42"/>
      <c r="UNH22" s="51"/>
      <c r="UNI22" s="42"/>
      <c r="UNJ22" s="141"/>
      <c r="UNK22" s="141"/>
      <c r="UNL22" s="52"/>
      <c r="UNM22" s="50"/>
      <c r="UNN22" s="42"/>
      <c r="UNO22" s="42"/>
      <c r="UNP22" s="51"/>
      <c r="UNQ22" s="42"/>
      <c r="UNR22" s="141"/>
      <c r="UNS22" s="141"/>
      <c r="UNT22" s="52"/>
      <c r="UNU22" s="50"/>
      <c r="UNV22" s="42"/>
      <c r="UNW22" s="42"/>
      <c r="UNX22" s="51"/>
      <c r="UNY22" s="42"/>
      <c r="UNZ22" s="141"/>
      <c r="UOA22" s="141"/>
      <c r="UOB22" s="52"/>
      <c r="UOC22" s="50"/>
      <c r="UOD22" s="42"/>
      <c r="UOE22" s="42"/>
      <c r="UOF22" s="51"/>
      <c r="UOG22" s="42"/>
      <c r="UOH22" s="141"/>
      <c r="UOI22" s="141"/>
      <c r="UOJ22" s="52"/>
      <c r="UOK22" s="50"/>
      <c r="UOL22" s="42"/>
      <c r="UOM22" s="42"/>
      <c r="UON22" s="51"/>
      <c r="UOO22" s="42"/>
      <c r="UOP22" s="141"/>
      <c r="UOQ22" s="141"/>
      <c r="UOR22" s="52"/>
      <c r="UOS22" s="50"/>
      <c r="UOT22" s="42"/>
      <c r="UOU22" s="42"/>
      <c r="UOV22" s="51"/>
      <c r="UOW22" s="42"/>
      <c r="UOX22" s="141"/>
      <c r="UOY22" s="141"/>
      <c r="UOZ22" s="52"/>
      <c r="UPA22" s="50"/>
      <c r="UPB22" s="42"/>
      <c r="UPC22" s="42"/>
      <c r="UPD22" s="51"/>
      <c r="UPE22" s="42"/>
      <c r="UPF22" s="141"/>
      <c r="UPG22" s="141"/>
      <c r="UPH22" s="52"/>
      <c r="UPI22" s="50"/>
      <c r="UPJ22" s="42"/>
      <c r="UPK22" s="42"/>
      <c r="UPL22" s="51"/>
      <c r="UPM22" s="42"/>
      <c r="UPN22" s="141"/>
      <c r="UPO22" s="141"/>
      <c r="UPP22" s="52"/>
      <c r="UPQ22" s="50"/>
      <c r="UPR22" s="42"/>
      <c r="UPS22" s="42"/>
      <c r="UPT22" s="51"/>
      <c r="UPU22" s="42"/>
      <c r="UPV22" s="141"/>
      <c r="UPW22" s="141"/>
      <c r="UPX22" s="52"/>
      <c r="UPY22" s="50"/>
      <c r="UPZ22" s="42"/>
      <c r="UQA22" s="42"/>
      <c r="UQB22" s="51"/>
      <c r="UQC22" s="42"/>
      <c r="UQD22" s="141"/>
      <c r="UQE22" s="141"/>
      <c r="UQF22" s="52"/>
      <c r="UQG22" s="50"/>
      <c r="UQH22" s="42"/>
      <c r="UQI22" s="42"/>
      <c r="UQJ22" s="51"/>
      <c r="UQK22" s="42"/>
      <c r="UQL22" s="141"/>
      <c r="UQM22" s="141"/>
      <c r="UQN22" s="52"/>
      <c r="UQO22" s="50"/>
      <c r="UQP22" s="42"/>
      <c r="UQQ22" s="42"/>
      <c r="UQR22" s="51"/>
      <c r="UQS22" s="42"/>
      <c r="UQT22" s="141"/>
      <c r="UQU22" s="141"/>
      <c r="UQV22" s="52"/>
      <c r="UQW22" s="50"/>
      <c r="UQX22" s="42"/>
      <c r="UQY22" s="42"/>
      <c r="UQZ22" s="51"/>
      <c r="URA22" s="42"/>
      <c r="URB22" s="141"/>
      <c r="URC22" s="141"/>
      <c r="URD22" s="52"/>
      <c r="URE22" s="50"/>
      <c r="URF22" s="42"/>
      <c r="URG22" s="42"/>
      <c r="URH22" s="51"/>
      <c r="URI22" s="42"/>
      <c r="URJ22" s="141"/>
      <c r="URK22" s="141"/>
      <c r="URL22" s="52"/>
      <c r="URM22" s="50"/>
      <c r="URN22" s="42"/>
      <c r="URO22" s="42"/>
      <c r="URP22" s="51"/>
      <c r="URQ22" s="42"/>
      <c r="URR22" s="141"/>
      <c r="URS22" s="141"/>
      <c r="URT22" s="52"/>
      <c r="URU22" s="50"/>
      <c r="URV22" s="42"/>
      <c r="URW22" s="42"/>
      <c r="URX22" s="51"/>
      <c r="URY22" s="42"/>
      <c r="URZ22" s="141"/>
      <c r="USA22" s="141"/>
      <c r="USB22" s="52"/>
      <c r="USC22" s="50"/>
      <c r="USD22" s="42"/>
      <c r="USE22" s="42"/>
      <c r="USF22" s="51"/>
      <c r="USG22" s="42"/>
      <c r="USH22" s="141"/>
      <c r="USI22" s="141"/>
      <c r="USJ22" s="52"/>
      <c r="USK22" s="50"/>
      <c r="USL22" s="42"/>
      <c r="USM22" s="42"/>
      <c r="USN22" s="51"/>
      <c r="USO22" s="42"/>
      <c r="USP22" s="141"/>
      <c r="USQ22" s="141"/>
      <c r="USR22" s="52"/>
      <c r="USS22" s="50"/>
      <c r="UST22" s="42"/>
      <c r="USU22" s="42"/>
      <c r="USV22" s="51"/>
      <c r="USW22" s="42"/>
      <c r="USX22" s="141"/>
      <c r="USY22" s="141"/>
      <c r="USZ22" s="52"/>
      <c r="UTA22" s="50"/>
      <c r="UTB22" s="42"/>
      <c r="UTC22" s="42"/>
      <c r="UTD22" s="51"/>
      <c r="UTE22" s="42"/>
      <c r="UTF22" s="141"/>
      <c r="UTG22" s="141"/>
      <c r="UTH22" s="52"/>
      <c r="UTI22" s="50"/>
      <c r="UTJ22" s="42"/>
      <c r="UTK22" s="42"/>
      <c r="UTL22" s="51"/>
      <c r="UTM22" s="42"/>
      <c r="UTN22" s="141"/>
      <c r="UTO22" s="141"/>
      <c r="UTP22" s="52"/>
      <c r="UTQ22" s="50"/>
      <c r="UTR22" s="42"/>
      <c r="UTS22" s="42"/>
      <c r="UTT22" s="51"/>
      <c r="UTU22" s="42"/>
      <c r="UTV22" s="141"/>
      <c r="UTW22" s="141"/>
      <c r="UTX22" s="52"/>
      <c r="UTY22" s="50"/>
      <c r="UTZ22" s="42"/>
      <c r="UUA22" s="42"/>
      <c r="UUB22" s="51"/>
      <c r="UUC22" s="42"/>
      <c r="UUD22" s="141"/>
      <c r="UUE22" s="141"/>
      <c r="UUF22" s="52"/>
      <c r="UUG22" s="50"/>
      <c r="UUH22" s="42"/>
      <c r="UUI22" s="42"/>
      <c r="UUJ22" s="51"/>
      <c r="UUK22" s="42"/>
      <c r="UUL22" s="141"/>
      <c r="UUM22" s="141"/>
      <c r="UUN22" s="52"/>
      <c r="UUO22" s="50"/>
      <c r="UUP22" s="42"/>
      <c r="UUQ22" s="42"/>
      <c r="UUR22" s="51"/>
      <c r="UUS22" s="42"/>
      <c r="UUT22" s="141"/>
      <c r="UUU22" s="141"/>
      <c r="UUV22" s="52"/>
      <c r="UUW22" s="50"/>
      <c r="UUX22" s="42"/>
      <c r="UUY22" s="42"/>
      <c r="UUZ22" s="51"/>
      <c r="UVA22" s="42"/>
      <c r="UVB22" s="141"/>
      <c r="UVC22" s="141"/>
      <c r="UVD22" s="52"/>
      <c r="UVE22" s="50"/>
      <c r="UVF22" s="42"/>
      <c r="UVG22" s="42"/>
      <c r="UVH22" s="51"/>
      <c r="UVI22" s="42"/>
      <c r="UVJ22" s="141"/>
      <c r="UVK22" s="141"/>
      <c r="UVL22" s="52"/>
      <c r="UVM22" s="50"/>
      <c r="UVN22" s="42"/>
      <c r="UVO22" s="42"/>
      <c r="UVP22" s="51"/>
      <c r="UVQ22" s="42"/>
      <c r="UVR22" s="141"/>
      <c r="UVS22" s="141"/>
      <c r="UVT22" s="52"/>
      <c r="UVU22" s="50"/>
      <c r="UVV22" s="42"/>
      <c r="UVW22" s="42"/>
      <c r="UVX22" s="51"/>
      <c r="UVY22" s="42"/>
      <c r="UVZ22" s="141"/>
      <c r="UWA22" s="141"/>
      <c r="UWB22" s="52"/>
      <c r="UWC22" s="50"/>
      <c r="UWD22" s="42"/>
      <c r="UWE22" s="42"/>
      <c r="UWF22" s="51"/>
      <c r="UWG22" s="42"/>
      <c r="UWH22" s="141"/>
      <c r="UWI22" s="141"/>
      <c r="UWJ22" s="52"/>
      <c r="UWK22" s="50"/>
      <c r="UWL22" s="42"/>
      <c r="UWM22" s="42"/>
      <c r="UWN22" s="51"/>
      <c r="UWO22" s="42"/>
      <c r="UWP22" s="141"/>
      <c r="UWQ22" s="141"/>
      <c r="UWR22" s="52"/>
      <c r="UWS22" s="50"/>
      <c r="UWT22" s="42"/>
      <c r="UWU22" s="42"/>
      <c r="UWV22" s="51"/>
      <c r="UWW22" s="42"/>
      <c r="UWX22" s="141"/>
      <c r="UWY22" s="141"/>
      <c r="UWZ22" s="52"/>
      <c r="UXA22" s="50"/>
      <c r="UXB22" s="42"/>
      <c r="UXC22" s="42"/>
      <c r="UXD22" s="51"/>
      <c r="UXE22" s="42"/>
      <c r="UXF22" s="141"/>
      <c r="UXG22" s="141"/>
      <c r="UXH22" s="52"/>
      <c r="UXI22" s="50"/>
      <c r="UXJ22" s="42"/>
      <c r="UXK22" s="42"/>
      <c r="UXL22" s="51"/>
      <c r="UXM22" s="42"/>
      <c r="UXN22" s="141"/>
      <c r="UXO22" s="141"/>
      <c r="UXP22" s="52"/>
      <c r="UXQ22" s="50"/>
      <c r="UXR22" s="42"/>
      <c r="UXS22" s="42"/>
      <c r="UXT22" s="51"/>
      <c r="UXU22" s="42"/>
      <c r="UXV22" s="141"/>
      <c r="UXW22" s="141"/>
      <c r="UXX22" s="52"/>
      <c r="UXY22" s="50"/>
      <c r="UXZ22" s="42"/>
      <c r="UYA22" s="42"/>
      <c r="UYB22" s="51"/>
      <c r="UYC22" s="42"/>
      <c r="UYD22" s="141"/>
      <c r="UYE22" s="141"/>
      <c r="UYF22" s="52"/>
      <c r="UYG22" s="50"/>
      <c r="UYH22" s="42"/>
      <c r="UYI22" s="42"/>
      <c r="UYJ22" s="51"/>
      <c r="UYK22" s="42"/>
      <c r="UYL22" s="141"/>
      <c r="UYM22" s="141"/>
      <c r="UYN22" s="52"/>
      <c r="UYO22" s="50"/>
      <c r="UYP22" s="42"/>
      <c r="UYQ22" s="42"/>
      <c r="UYR22" s="51"/>
      <c r="UYS22" s="42"/>
      <c r="UYT22" s="141"/>
      <c r="UYU22" s="141"/>
      <c r="UYV22" s="52"/>
      <c r="UYW22" s="50"/>
      <c r="UYX22" s="42"/>
      <c r="UYY22" s="42"/>
      <c r="UYZ22" s="51"/>
      <c r="UZA22" s="42"/>
      <c r="UZB22" s="141"/>
      <c r="UZC22" s="141"/>
      <c r="UZD22" s="52"/>
      <c r="UZE22" s="50"/>
      <c r="UZF22" s="42"/>
      <c r="UZG22" s="42"/>
      <c r="UZH22" s="51"/>
      <c r="UZI22" s="42"/>
      <c r="UZJ22" s="141"/>
      <c r="UZK22" s="141"/>
      <c r="UZL22" s="52"/>
      <c r="UZM22" s="50"/>
      <c r="UZN22" s="42"/>
      <c r="UZO22" s="42"/>
      <c r="UZP22" s="51"/>
      <c r="UZQ22" s="42"/>
      <c r="UZR22" s="141"/>
      <c r="UZS22" s="141"/>
      <c r="UZT22" s="52"/>
      <c r="UZU22" s="50"/>
      <c r="UZV22" s="42"/>
      <c r="UZW22" s="42"/>
      <c r="UZX22" s="51"/>
      <c r="UZY22" s="42"/>
      <c r="UZZ22" s="141"/>
      <c r="VAA22" s="141"/>
      <c r="VAB22" s="52"/>
      <c r="VAC22" s="50"/>
      <c r="VAD22" s="42"/>
      <c r="VAE22" s="42"/>
      <c r="VAF22" s="51"/>
      <c r="VAG22" s="42"/>
      <c r="VAH22" s="141"/>
      <c r="VAI22" s="141"/>
      <c r="VAJ22" s="52"/>
      <c r="VAK22" s="50"/>
      <c r="VAL22" s="42"/>
      <c r="VAM22" s="42"/>
      <c r="VAN22" s="51"/>
      <c r="VAO22" s="42"/>
      <c r="VAP22" s="141"/>
      <c r="VAQ22" s="141"/>
      <c r="VAR22" s="52"/>
      <c r="VAS22" s="50"/>
      <c r="VAT22" s="42"/>
      <c r="VAU22" s="42"/>
      <c r="VAV22" s="51"/>
      <c r="VAW22" s="42"/>
      <c r="VAX22" s="141"/>
      <c r="VAY22" s="141"/>
      <c r="VAZ22" s="52"/>
      <c r="VBA22" s="50"/>
      <c r="VBB22" s="42"/>
      <c r="VBC22" s="42"/>
      <c r="VBD22" s="51"/>
      <c r="VBE22" s="42"/>
      <c r="VBF22" s="141"/>
      <c r="VBG22" s="141"/>
      <c r="VBH22" s="52"/>
      <c r="VBI22" s="50"/>
      <c r="VBJ22" s="42"/>
      <c r="VBK22" s="42"/>
      <c r="VBL22" s="51"/>
      <c r="VBM22" s="42"/>
      <c r="VBN22" s="141"/>
      <c r="VBO22" s="141"/>
      <c r="VBP22" s="52"/>
      <c r="VBQ22" s="50"/>
      <c r="VBR22" s="42"/>
      <c r="VBS22" s="42"/>
      <c r="VBT22" s="51"/>
      <c r="VBU22" s="42"/>
      <c r="VBV22" s="141"/>
      <c r="VBW22" s="141"/>
      <c r="VBX22" s="52"/>
      <c r="VBY22" s="50"/>
      <c r="VBZ22" s="42"/>
      <c r="VCA22" s="42"/>
      <c r="VCB22" s="51"/>
      <c r="VCC22" s="42"/>
      <c r="VCD22" s="141"/>
      <c r="VCE22" s="141"/>
      <c r="VCF22" s="52"/>
      <c r="VCG22" s="50"/>
      <c r="VCH22" s="42"/>
      <c r="VCI22" s="42"/>
      <c r="VCJ22" s="51"/>
      <c r="VCK22" s="42"/>
      <c r="VCL22" s="141"/>
      <c r="VCM22" s="141"/>
      <c r="VCN22" s="52"/>
      <c r="VCO22" s="50"/>
      <c r="VCP22" s="42"/>
      <c r="VCQ22" s="42"/>
      <c r="VCR22" s="51"/>
      <c r="VCS22" s="42"/>
      <c r="VCT22" s="141"/>
      <c r="VCU22" s="141"/>
      <c r="VCV22" s="52"/>
      <c r="VCW22" s="50"/>
      <c r="VCX22" s="42"/>
      <c r="VCY22" s="42"/>
      <c r="VCZ22" s="51"/>
      <c r="VDA22" s="42"/>
      <c r="VDB22" s="141"/>
      <c r="VDC22" s="141"/>
      <c r="VDD22" s="52"/>
      <c r="VDE22" s="50"/>
      <c r="VDF22" s="42"/>
      <c r="VDG22" s="42"/>
      <c r="VDH22" s="51"/>
      <c r="VDI22" s="42"/>
      <c r="VDJ22" s="141"/>
      <c r="VDK22" s="141"/>
      <c r="VDL22" s="52"/>
      <c r="VDM22" s="50"/>
      <c r="VDN22" s="42"/>
      <c r="VDO22" s="42"/>
      <c r="VDP22" s="51"/>
      <c r="VDQ22" s="42"/>
      <c r="VDR22" s="141"/>
      <c r="VDS22" s="141"/>
      <c r="VDT22" s="52"/>
      <c r="VDU22" s="50"/>
      <c r="VDV22" s="42"/>
      <c r="VDW22" s="42"/>
      <c r="VDX22" s="51"/>
      <c r="VDY22" s="42"/>
      <c r="VDZ22" s="141"/>
      <c r="VEA22" s="141"/>
      <c r="VEB22" s="52"/>
      <c r="VEC22" s="50"/>
      <c r="VED22" s="42"/>
      <c r="VEE22" s="42"/>
      <c r="VEF22" s="51"/>
      <c r="VEG22" s="42"/>
      <c r="VEH22" s="141"/>
      <c r="VEI22" s="141"/>
      <c r="VEJ22" s="52"/>
      <c r="VEK22" s="50"/>
      <c r="VEL22" s="42"/>
      <c r="VEM22" s="42"/>
      <c r="VEN22" s="51"/>
      <c r="VEO22" s="42"/>
      <c r="VEP22" s="141"/>
      <c r="VEQ22" s="141"/>
      <c r="VER22" s="52"/>
      <c r="VES22" s="50"/>
      <c r="VET22" s="42"/>
      <c r="VEU22" s="42"/>
      <c r="VEV22" s="51"/>
      <c r="VEW22" s="42"/>
      <c r="VEX22" s="141"/>
      <c r="VEY22" s="141"/>
      <c r="VEZ22" s="52"/>
      <c r="VFA22" s="50"/>
      <c r="VFB22" s="42"/>
      <c r="VFC22" s="42"/>
      <c r="VFD22" s="51"/>
      <c r="VFE22" s="42"/>
      <c r="VFF22" s="141"/>
      <c r="VFG22" s="141"/>
      <c r="VFH22" s="52"/>
      <c r="VFI22" s="50"/>
      <c r="VFJ22" s="42"/>
      <c r="VFK22" s="42"/>
      <c r="VFL22" s="51"/>
      <c r="VFM22" s="42"/>
      <c r="VFN22" s="141"/>
      <c r="VFO22" s="141"/>
      <c r="VFP22" s="52"/>
      <c r="VFQ22" s="50"/>
      <c r="VFR22" s="42"/>
      <c r="VFS22" s="42"/>
      <c r="VFT22" s="51"/>
      <c r="VFU22" s="42"/>
      <c r="VFV22" s="141"/>
      <c r="VFW22" s="141"/>
      <c r="VFX22" s="52"/>
      <c r="VFY22" s="50"/>
      <c r="VFZ22" s="42"/>
      <c r="VGA22" s="42"/>
      <c r="VGB22" s="51"/>
      <c r="VGC22" s="42"/>
      <c r="VGD22" s="141"/>
      <c r="VGE22" s="141"/>
      <c r="VGF22" s="52"/>
      <c r="VGG22" s="50"/>
      <c r="VGH22" s="42"/>
      <c r="VGI22" s="42"/>
      <c r="VGJ22" s="51"/>
      <c r="VGK22" s="42"/>
      <c r="VGL22" s="141"/>
      <c r="VGM22" s="141"/>
      <c r="VGN22" s="52"/>
      <c r="VGO22" s="50"/>
      <c r="VGP22" s="42"/>
      <c r="VGQ22" s="42"/>
      <c r="VGR22" s="51"/>
      <c r="VGS22" s="42"/>
      <c r="VGT22" s="141"/>
      <c r="VGU22" s="141"/>
      <c r="VGV22" s="52"/>
      <c r="VGW22" s="50"/>
      <c r="VGX22" s="42"/>
      <c r="VGY22" s="42"/>
      <c r="VGZ22" s="51"/>
      <c r="VHA22" s="42"/>
      <c r="VHB22" s="141"/>
      <c r="VHC22" s="141"/>
      <c r="VHD22" s="52"/>
      <c r="VHE22" s="50"/>
      <c r="VHF22" s="42"/>
      <c r="VHG22" s="42"/>
      <c r="VHH22" s="51"/>
      <c r="VHI22" s="42"/>
      <c r="VHJ22" s="141"/>
      <c r="VHK22" s="141"/>
      <c r="VHL22" s="52"/>
      <c r="VHM22" s="50"/>
      <c r="VHN22" s="42"/>
      <c r="VHO22" s="42"/>
      <c r="VHP22" s="51"/>
      <c r="VHQ22" s="42"/>
      <c r="VHR22" s="141"/>
      <c r="VHS22" s="141"/>
      <c r="VHT22" s="52"/>
      <c r="VHU22" s="50"/>
      <c r="VHV22" s="42"/>
      <c r="VHW22" s="42"/>
      <c r="VHX22" s="51"/>
      <c r="VHY22" s="42"/>
      <c r="VHZ22" s="141"/>
      <c r="VIA22" s="141"/>
      <c r="VIB22" s="52"/>
      <c r="VIC22" s="50"/>
      <c r="VID22" s="42"/>
      <c r="VIE22" s="42"/>
      <c r="VIF22" s="51"/>
      <c r="VIG22" s="42"/>
      <c r="VIH22" s="141"/>
      <c r="VII22" s="141"/>
      <c r="VIJ22" s="52"/>
      <c r="VIK22" s="50"/>
      <c r="VIL22" s="42"/>
      <c r="VIM22" s="42"/>
      <c r="VIN22" s="51"/>
      <c r="VIO22" s="42"/>
      <c r="VIP22" s="141"/>
      <c r="VIQ22" s="141"/>
      <c r="VIR22" s="52"/>
      <c r="VIS22" s="50"/>
      <c r="VIT22" s="42"/>
      <c r="VIU22" s="42"/>
      <c r="VIV22" s="51"/>
      <c r="VIW22" s="42"/>
      <c r="VIX22" s="141"/>
      <c r="VIY22" s="141"/>
      <c r="VIZ22" s="52"/>
      <c r="VJA22" s="50"/>
      <c r="VJB22" s="42"/>
      <c r="VJC22" s="42"/>
      <c r="VJD22" s="51"/>
      <c r="VJE22" s="42"/>
      <c r="VJF22" s="141"/>
      <c r="VJG22" s="141"/>
      <c r="VJH22" s="52"/>
      <c r="VJI22" s="50"/>
      <c r="VJJ22" s="42"/>
      <c r="VJK22" s="42"/>
      <c r="VJL22" s="51"/>
      <c r="VJM22" s="42"/>
      <c r="VJN22" s="141"/>
      <c r="VJO22" s="141"/>
      <c r="VJP22" s="52"/>
      <c r="VJQ22" s="50"/>
      <c r="VJR22" s="42"/>
      <c r="VJS22" s="42"/>
      <c r="VJT22" s="51"/>
      <c r="VJU22" s="42"/>
      <c r="VJV22" s="141"/>
      <c r="VJW22" s="141"/>
      <c r="VJX22" s="52"/>
      <c r="VJY22" s="50"/>
      <c r="VJZ22" s="42"/>
      <c r="VKA22" s="42"/>
      <c r="VKB22" s="51"/>
      <c r="VKC22" s="42"/>
      <c r="VKD22" s="141"/>
      <c r="VKE22" s="141"/>
      <c r="VKF22" s="52"/>
      <c r="VKG22" s="50"/>
      <c r="VKH22" s="42"/>
      <c r="VKI22" s="42"/>
      <c r="VKJ22" s="51"/>
      <c r="VKK22" s="42"/>
      <c r="VKL22" s="141"/>
      <c r="VKM22" s="141"/>
      <c r="VKN22" s="52"/>
      <c r="VKO22" s="50"/>
      <c r="VKP22" s="42"/>
      <c r="VKQ22" s="42"/>
      <c r="VKR22" s="51"/>
      <c r="VKS22" s="42"/>
      <c r="VKT22" s="141"/>
      <c r="VKU22" s="141"/>
      <c r="VKV22" s="52"/>
      <c r="VKW22" s="50"/>
      <c r="VKX22" s="42"/>
      <c r="VKY22" s="42"/>
      <c r="VKZ22" s="51"/>
      <c r="VLA22" s="42"/>
      <c r="VLB22" s="141"/>
      <c r="VLC22" s="141"/>
      <c r="VLD22" s="52"/>
      <c r="VLE22" s="50"/>
      <c r="VLF22" s="42"/>
      <c r="VLG22" s="42"/>
      <c r="VLH22" s="51"/>
      <c r="VLI22" s="42"/>
      <c r="VLJ22" s="141"/>
      <c r="VLK22" s="141"/>
      <c r="VLL22" s="52"/>
      <c r="VLM22" s="50"/>
      <c r="VLN22" s="42"/>
      <c r="VLO22" s="42"/>
      <c r="VLP22" s="51"/>
      <c r="VLQ22" s="42"/>
      <c r="VLR22" s="141"/>
      <c r="VLS22" s="141"/>
      <c r="VLT22" s="52"/>
      <c r="VLU22" s="50"/>
      <c r="VLV22" s="42"/>
      <c r="VLW22" s="42"/>
      <c r="VLX22" s="51"/>
      <c r="VLY22" s="42"/>
      <c r="VLZ22" s="141"/>
      <c r="VMA22" s="141"/>
      <c r="VMB22" s="52"/>
      <c r="VMC22" s="50"/>
      <c r="VMD22" s="42"/>
      <c r="VME22" s="42"/>
      <c r="VMF22" s="51"/>
      <c r="VMG22" s="42"/>
      <c r="VMH22" s="141"/>
      <c r="VMI22" s="141"/>
      <c r="VMJ22" s="52"/>
      <c r="VMK22" s="50"/>
      <c r="VML22" s="42"/>
      <c r="VMM22" s="42"/>
      <c r="VMN22" s="51"/>
      <c r="VMO22" s="42"/>
      <c r="VMP22" s="141"/>
      <c r="VMQ22" s="141"/>
      <c r="VMR22" s="52"/>
      <c r="VMS22" s="50"/>
      <c r="VMT22" s="42"/>
      <c r="VMU22" s="42"/>
      <c r="VMV22" s="51"/>
      <c r="VMW22" s="42"/>
      <c r="VMX22" s="141"/>
      <c r="VMY22" s="141"/>
      <c r="VMZ22" s="52"/>
      <c r="VNA22" s="50"/>
      <c r="VNB22" s="42"/>
      <c r="VNC22" s="42"/>
      <c r="VND22" s="51"/>
      <c r="VNE22" s="42"/>
      <c r="VNF22" s="141"/>
      <c r="VNG22" s="141"/>
      <c r="VNH22" s="52"/>
      <c r="VNI22" s="50"/>
      <c r="VNJ22" s="42"/>
      <c r="VNK22" s="42"/>
      <c r="VNL22" s="51"/>
      <c r="VNM22" s="42"/>
      <c r="VNN22" s="141"/>
      <c r="VNO22" s="141"/>
      <c r="VNP22" s="52"/>
      <c r="VNQ22" s="50"/>
      <c r="VNR22" s="42"/>
      <c r="VNS22" s="42"/>
      <c r="VNT22" s="51"/>
      <c r="VNU22" s="42"/>
      <c r="VNV22" s="141"/>
      <c r="VNW22" s="141"/>
      <c r="VNX22" s="52"/>
      <c r="VNY22" s="50"/>
      <c r="VNZ22" s="42"/>
      <c r="VOA22" s="42"/>
      <c r="VOB22" s="51"/>
      <c r="VOC22" s="42"/>
      <c r="VOD22" s="141"/>
      <c r="VOE22" s="141"/>
      <c r="VOF22" s="52"/>
      <c r="VOG22" s="50"/>
      <c r="VOH22" s="42"/>
      <c r="VOI22" s="42"/>
      <c r="VOJ22" s="51"/>
      <c r="VOK22" s="42"/>
      <c r="VOL22" s="141"/>
      <c r="VOM22" s="141"/>
      <c r="VON22" s="52"/>
      <c r="VOO22" s="50"/>
      <c r="VOP22" s="42"/>
      <c r="VOQ22" s="42"/>
      <c r="VOR22" s="51"/>
      <c r="VOS22" s="42"/>
      <c r="VOT22" s="141"/>
      <c r="VOU22" s="141"/>
      <c r="VOV22" s="52"/>
      <c r="VOW22" s="50"/>
      <c r="VOX22" s="42"/>
      <c r="VOY22" s="42"/>
      <c r="VOZ22" s="51"/>
      <c r="VPA22" s="42"/>
      <c r="VPB22" s="141"/>
      <c r="VPC22" s="141"/>
      <c r="VPD22" s="52"/>
      <c r="VPE22" s="50"/>
      <c r="VPF22" s="42"/>
      <c r="VPG22" s="42"/>
      <c r="VPH22" s="51"/>
      <c r="VPI22" s="42"/>
      <c r="VPJ22" s="141"/>
      <c r="VPK22" s="141"/>
      <c r="VPL22" s="52"/>
      <c r="VPM22" s="50"/>
      <c r="VPN22" s="42"/>
      <c r="VPO22" s="42"/>
      <c r="VPP22" s="51"/>
      <c r="VPQ22" s="42"/>
      <c r="VPR22" s="141"/>
      <c r="VPS22" s="141"/>
      <c r="VPT22" s="52"/>
      <c r="VPU22" s="50"/>
      <c r="VPV22" s="42"/>
      <c r="VPW22" s="42"/>
      <c r="VPX22" s="51"/>
      <c r="VPY22" s="42"/>
      <c r="VPZ22" s="141"/>
      <c r="VQA22" s="141"/>
      <c r="VQB22" s="52"/>
      <c r="VQC22" s="50"/>
      <c r="VQD22" s="42"/>
      <c r="VQE22" s="42"/>
      <c r="VQF22" s="51"/>
      <c r="VQG22" s="42"/>
      <c r="VQH22" s="141"/>
      <c r="VQI22" s="141"/>
      <c r="VQJ22" s="52"/>
      <c r="VQK22" s="50"/>
      <c r="VQL22" s="42"/>
      <c r="VQM22" s="42"/>
      <c r="VQN22" s="51"/>
      <c r="VQO22" s="42"/>
      <c r="VQP22" s="141"/>
      <c r="VQQ22" s="141"/>
      <c r="VQR22" s="52"/>
      <c r="VQS22" s="50"/>
      <c r="VQT22" s="42"/>
      <c r="VQU22" s="42"/>
      <c r="VQV22" s="51"/>
      <c r="VQW22" s="42"/>
      <c r="VQX22" s="141"/>
      <c r="VQY22" s="141"/>
      <c r="VQZ22" s="52"/>
      <c r="VRA22" s="50"/>
      <c r="VRB22" s="42"/>
      <c r="VRC22" s="42"/>
      <c r="VRD22" s="51"/>
      <c r="VRE22" s="42"/>
      <c r="VRF22" s="141"/>
      <c r="VRG22" s="141"/>
      <c r="VRH22" s="52"/>
      <c r="VRI22" s="50"/>
      <c r="VRJ22" s="42"/>
      <c r="VRK22" s="42"/>
      <c r="VRL22" s="51"/>
      <c r="VRM22" s="42"/>
      <c r="VRN22" s="141"/>
      <c r="VRO22" s="141"/>
      <c r="VRP22" s="52"/>
      <c r="VRQ22" s="50"/>
      <c r="VRR22" s="42"/>
      <c r="VRS22" s="42"/>
      <c r="VRT22" s="51"/>
      <c r="VRU22" s="42"/>
      <c r="VRV22" s="141"/>
      <c r="VRW22" s="141"/>
      <c r="VRX22" s="52"/>
      <c r="VRY22" s="50"/>
      <c r="VRZ22" s="42"/>
      <c r="VSA22" s="42"/>
      <c r="VSB22" s="51"/>
      <c r="VSC22" s="42"/>
      <c r="VSD22" s="141"/>
      <c r="VSE22" s="141"/>
      <c r="VSF22" s="52"/>
      <c r="VSG22" s="50"/>
      <c r="VSH22" s="42"/>
      <c r="VSI22" s="42"/>
      <c r="VSJ22" s="51"/>
      <c r="VSK22" s="42"/>
      <c r="VSL22" s="141"/>
      <c r="VSM22" s="141"/>
      <c r="VSN22" s="52"/>
      <c r="VSO22" s="50"/>
      <c r="VSP22" s="42"/>
      <c r="VSQ22" s="42"/>
      <c r="VSR22" s="51"/>
      <c r="VSS22" s="42"/>
      <c r="VST22" s="141"/>
      <c r="VSU22" s="141"/>
      <c r="VSV22" s="52"/>
      <c r="VSW22" s="50"/>
      <c r="VSX22" s="42"/>
      <c r="VSY22" s="42"/>
      <c r="VSZ22" s="51"/>
      <c r="VTA22" s="42"/>
      <c r="VTB22" s="141"/>
      <c r="VTC22" s="141"/>
      <c r="VTD22" s="52"/>
      <c r="VTE22" s="50"/>
      <c r="VTF22" s="42"/>
      <c r="VTG22" s="42"/>
      <c r="VTH22" s="51"/>
      <c r="VTI22" s="42"/>
      <c r="VTJ22" s="141"/>
      <c r="VTK22" s="141"/>
      <c r="VTL22" s="52"/>
      <c r="VTM22" s="50"/>
      <c r="VTN22" s="42"/>
      <c r="VTO22" s="42"/>
      <c r="VTP22" s="51"/>
      <c r="VTQ22" s="42"/>
      <c r="VTR22" s="141"/>
      <c r="VTS22" s="141"/>
      <c r="VTT22" s="52"/>
      <c r="VTU22" s="50"/>
      <c r="VTV22" s="42"/>
      <c r="VTW22" s="42"/>
      <c r="VTX22" s="51"/>
      <c r="VTY22" s="42"/>
      <c r="VTZ22" s="141"/>
      <c r="VUA22" s="141"/>
      <c r="VUB22" s="52"/>
      <c r="VUC22" s="50"/>
      <c r="VUD22" s="42"/>
      <c r="VUE22" s="42"/>
      <c r="VUF22" s="51"/>
      <c r="VUG22" s="42"/>
      <c r="VUH22" s="141"/>
      <c r="VUI22" s="141"/>
      <c r="VUJ22" s="52"/>
      <c r="VUK22" s="50"/>
      <c r="VUL22" s="42"/>
      <c r="VUM22" s="42"/>
      <c r="VUN22" s="51"/>
      <c r="VUO22" s="42"/>
      <c r="VUP22" s="141"/>
      <c r="VUQ22" s="141"/>
      <c r="VUR22" s="52"/>
      <c r="VUS22" s="50"/>
      <c r="VUT22" s="42"/>
      <c r="VUU22" s="42"/>
      <c r="VUV22" s="51"/>
      <c r="VUW22" s="42"/>
      <c r="VUX22" s="141"/>
      <c r="VUY22" s="141"/>
      <c r="VUZ22" s="52"/>
      <c r="VVA22" s="50"/>
      <c r="VVB22" s="42"/>
      <c r="VVC22" s="42"/>
      <c r="VVD22" s="51"/>
      <c r="VVE22" s="42"/>
      <c r="VVF22" s="141"/>
      <c r="VVG22" s="141"/>
      <c r="VVH22" s="52"/>
      <c r="VVI22" s="50"/>
      <c r="VVJ22" s="42"/>
      <c r="VVK22" s="42"/>
      <c r="VVL22" s="51"/>
      <c r="VVM22" s="42"/>
      <c r="VVN22" s="141"/>
      <c r="VVO22" s="141"/>
      <c r="VVP22" s="52"/>
      <c r="VVQ22" s="50"/>
      <c r="VVR22" s="42"/>
      <c r="VVS22" s="42"/>
      <c r="VVT22" s="51"/>
      <c r="VVU22" s="42"/>
      <c r="VVV22" s="141"/>
      <c r="VVW22" s="141"/>
      <c r="VVX22" s="52"/>
      <c r="VVY22" s="50"/>
      <c r="VVZ22" s="42"/>
      <c r="VWA22" s="42"/>
      <c r="VWB22" s="51"/>
      <c r="VWC22" s="42"/>
      <c r="VWD22" s="141"/>
      <c r="VWE22" s="141"/>
      <c r="VWF22" s="52"/>
      <c r="VWG22" s="50"/>
      <c r="VWH22" s="42"/>
      <c r="VWI22" s="42"/>
      <c r="VWJ22" s="51"/>
      <c r="VWK22" s="42"/>
      <c r="VWL22" s="141"/>
      <c r="VWM22" s="141"/>
      <c r="VWN22" s="52"/>
      <c r="VWO22" s="50"/>
      <c r="VWP22" s="42"/>
      <c r="VWQ22" s="42"/>
      <c r="VWR22" s="51"/>
      <c r="VWS22" s="42"/>
      <c r="VWT22" s="141"/>
      <c r="VWU22" s="141"/>
      <c r="VWV22" s="52"/>
      <c r="VWW22" s="50"/>
      <c r="VWX22" s="42"/>
      <c r="VWY22" s="42"/>
      <c r="VWZ22" s="51"/>
      <c r="VXA22" s="42"/>
      <c r="VXB22" s="141"/>
      <c r="VXC22" s="141"/>
      <c r="VXD22" s="52"/>
      <c r="VXE22" s="50"/>
      <c r="VXF22" s="42"/>
      <c r="VXG22" s="42"/>
      <c r="VXH22" s="51"/>
      <c r="VXI22" s="42"/>
      <c r="VXJ22" s="141"/>
      <c r="VXK22" s="141"/>
      <c r="VXL22" s="52"/>
      <c r="VXM22" s="50"/>
      <c r="VXN22" s="42"/>
      <c r="VXO22" s="42"/>
      <c r="VXP22" s="51"/>
      <c r="VXQ22" s="42"/>
      <c r="VXR22" s="141"/>
      <c r="VXS22" s="141"/>
      <c r="VXT22" s="52"/>
      <c r="VXU22" s="50"/>
      <c r="VXV22" s="42"/>
      <c r="VXW22" s="42"/>
      <c r="VXX22" s="51"/>
      <c r="VXY22" s="42"/>
      <c r="VXZ22" s="141"/>
      <c r="VYA22" s="141"/>
      <c r="VYB22" s="52"/>
      <c r="VYC22" s="50"/>
      <c r="VYD22" s="42"/>
      <c r="VYE22" s="42"/>
      <c r="VYF22" s="51"/>
      <c r="VYG22" s="42"/>
      <c r="VYH22" s="141"/>
      <c r="VYI22" s="141"/>
      <c r="VYJ22" s="52"/>
      <c r="VYK22" s="50"/>
      <c r="VYL22" s="42"/>
      <c r="VYM22" s="42"/>
      <c r="VYN22" s="51"/>
      <c r="VYO22" s="42"/>
      <c r="VYP22" s="141"/>
      <c r="VYQ22" s="141"/>
      <c r="VYR22" s="52"/>
      <c r="VYS22" s="50"/>
      <c r="VYT22" s="42"/>
      <c r="VYU22" s="42"/>
      <c r="VYV22" s="51"/>
      <c r="VYW22" s="42"/>
      <c r="VYX22" s="141"/>
      <c r="VYY22" s="141"/>
      <c r="VYZ22" s="52"/>
      <c r="VZA22" s="50"/>
      <c r="VZB22" s="42"/>
      <c r="VZC22" s="42"/>
      <c r="VZD22" s="51"/>
      <c r="VZE22" s="42"/>
      <c r="VZF22" s="141"/>
      <c r="VZG22" s="141"/>
      <c r="VZH22" s="52"/>
      <c r="VZI22" s="50"/>
      <c r="VZJ22" s="42"/>
      <c r="VZK22" s="42"/>
      <c r="VZL22" s="51"/>
      <c r="VZM22" s="42"/>
      <c r="VZN22" s="141"/>
      <c r="VZO22" s="141"/>
      <c r="VZP22" s="52"/>
      <c r="VZQ22" s="50"/>
      <c r="VZR22" s="42"/>
      <c r="VZS22" s="42"/>
      <c r="VZT22" s="51"/>
      <c r="VZU22" s="42"/>
      <c r="VZV22" s="141"/>
      <c r="VZW22" s="141"/>
      <c r="VZX22" s="52"/>
      <c r="VZY22" s="50"/>
      <c r="VZZ22" s="42"/>
      <c r="WAA22" s="42"/>
      <c r="WAB22" s="51"/>
      <c r="WAC22" s="42"/>
      <c r="WAD22" s="141"/>
      <c r="WAE22" s="141"/>
      <c r="WAF22" s="52"/>
      <c r="WAG22" s="50"/>
      <c r="WAH22" s="42"/>
      <c r="WAI22" s="42"/>
      <c r="WAJ22" s="51"/>
      <c r="WAK22" s="42"/>
      <c r="WAL22" s="141"/>
      <c r="WAM22" s="141"/>
      <c r="WAN22" s="52"/>
      <c r="WAO22" s="50"/>
      <c r="WAP22" s="42"/>
      <c r="WAQ22" s="42"/>
      <c r="WAR22" s="51"/>
      <c r="WAS22" s="42"/>
      <c r="WAT22" s="141"/>
      <c r="WAU22" s="141"/>
      <c r="WAV22" s="52"/>
      <c r="WAW22" s="50"/>
      <c r="WAX22" s="42"/>
      <c r="WAY22" s="42"/>
      <c r="WAZ22" s="51"/>
      <c r="WBA22" s="42"/>
      <c r="WBB22" s="141"/>
      <c r="WBC22" s="141"/>
      <c r="WBD22" s="52"/>
      <c r="WBE22" s="50"/>
      <c r="WBF22" s="42"/>
      <c r="WBG22" s="42"/>
      <c r="WBH22" s="51"/>
      <c r="WBI22" s="42"/>
      <c r="WBJ22" s="141"/>
      <c r="WBK22" s="141"/>
      <c r="WBL22" s="52"/>
      <c r="WBM22" s="50"/>
      <c r="WBN22" s="42"/>
      <c r="WBO22" s="42"/>
      <c r="WBP22" s="51"/>
      <c r="WBQ22" s="42"/>
      <c r="WBR22" s="141"/>
      <c r="WBS22" s="141"/>
      <c r="WBT22" s="52"/>
      <c r="WBU22" s="50"/>
      <c r="WBV22" s="42"/>
      <c r="WBW22" s="42"/>
      <c r="WBX22" s="51"/>
      <c r="WBY22" s="42"/>
      <c r="WBZ22" s="141"/>
      <c r="WCA22" s="141"/>
      <c r="WCB22" s="52"/>
      <c r="WCC22" s="50"/>
      <c r="WCD22" s="42"/>
      <c r="WCE22" s="42"/>
      <c r="WCF22" s="51"/>
      <c r="WCG22" s="42"/>
      <c r="WCH22" s="141"/>
      <c r="WCI22" s="141"/>
      <c r="WCJ22" s="52"/>
      <c r="WCK22" s="50"/>
      <c r="WCL22" s="42"/>
      <c r="WCM22" s="42"/>
      <c r="WCN22" s="51"/>
      <c r="WCO22" s="42"/>
      <c r="WCP22" s="141"/>
      <c r="WCQ22" s="141"/>
      <c r="WCR22" s="52"/>
      <c r="WCS22" s="50"/>
      <c r="WCT22" s="42"/>
      <c r="WCU22" s="42"/>
      <c r="WCV22" s="51"/>
      <c r="WCW22" s="42"/>
      <c r="WCX22" s="141"/>
      <c r="WCY22" s="141"/>
      <c r="WCZ22" s="52"/>
      <c r="WDA22" s="50"/>
      <c r="WDB22" s="42"/>
      <c r="WDC22" s="42"/>
      <c r="WDD22" s="51"/>
      <c r="WDE22" s="42"/>
      <c r="WDF22" s="141"/>
      <c r="WDG22" s="141"/>
      <c r="WDH22" s="52"/>
      <c r="WDI22" s="50"/>
      <c r="WDJ22" s="42"/>
      <c r="WDK22" s="42"/>
      <c r="WDL22" s="51"/>
      <c r="WDM22" s="42"/>
      <c r="WDN22" s="141"/>
      <c r="WDO22" s="141"/>
      <c r="WDP22" s="52"/>
      <c r="WDQ22" s="50"/>
      <c r="WDR22" s="42"/>
      <c r="WDS22" s="42"/>
      <c r="WDT22" s="51"/>
      <c r="WDU22" s="42"/>
      <c r="WDV22" s="141"/>
      <c r="WDW22" s="141"/>
      <c r="WDX22" s="52"/>
      <c r="WDY22" s="50"/>
      <c r="WDZ22" s="42"/>
      <c r="WEA22" s="42"/>
      <c r="WEB22" s="51"/>
      <c r="WEC22" s="42"/>
      <c r="WED22" s="141"/>
      <c r="WEE22" s="141"/>
      <c r="WEF22" s="52"/>
      <c r="WEG22" s="50"/>
      <c r="WEH22" s="42"/>
      <c r="WEI22" s="42"/>
      <c r="WEJ22" s="51"/>
      <c r="WEK22" s="42"/>
      <c r="WEL22" s="141"/>
      <c r="WEM22" s="141"/>
      <c r="WEN22" s="52"/>
      <c r="WEO22" s="50"/>
      <c r="WEP22" s="42"/>
      <c r="WEQ22" s="42"/>
      <c r="WER22" s="51"/>
      <c r="WES22" s="42"/>
      <c r="WET22" s="141"/>
      <c r="WEU22" s="141"/>
      <c r="WEV22" s="52"/>
      <c r="WEW22" s="50"/>
      <c r="WEX22" s="42"/>
      <c r="WEY22" s="42"/>
      <c r="WEZ22" s="51"/>
      <c r="WFA22" s="42"/>
      <c r="WFB22" s="141"/>
      <c r="WFC22" s="141"/>
      <c r="WFD22" s="52"/>
      <c r="WFE22" s="50"/>
      <c r="WFF22" s="42"/>
      <c r="WFG22" s="42"/>
      <c r="WFH22" s="51"/>
      <c r="WFI22" s="42"/>
      <c r="WFJ22" s="141"/>
      <c r="WFK22" s="141"/>
      <c r="WFL22" s="52"/>
      <c r="WFM22" s="50"/>
      <c r="WFN22" s="42"/>
      <c r="WFO22" s="42"/>
      <c r="WFP22" s="51"/>
      <c r="WFQ22" s="42"/>
      <c r="WFR22" s="141"/>
      <c r="WFS22" s="141"/>
      <c r="WFT22" s="52"/>
      <c r="WFU22" s="50"/>
      <c r="WFV22" s="42"/>
      <c r="WFW22" s="42"/>
      <c r="WFX22" s="51"/>
      <c r="WFY22" s="42"/>
      <c r="WFZ22" s="141"/>
      <c r="WGA22" s="141"/>
      <c r="WGB22" s="52"/>
      <c r="WGC22" s="50"/>
      <c r="WGD22" s="42"/>
      <c r="WGE22" s="42"/>
      <c r="WGF22" s="51"/>
      <c r="WGG22" s="42"/>
      <c r="WGH22" s="141"/>
      <c r="WGI22" s="141"/>
      <c r="WGJ22" s="52"/>
      <c r="WGK22" s="50"/>
      <c r="WGL22" s="42"/>
      <c r="WGM22" s="42"/>
      <c r="WGN22" s="51"/>
      <c r="WGO22" s="42"/>
      <c r="WGP22" s="141"/>
      <c r="WGQ22" s="141"/>
      <c r="WGR22" s="52"/>
      <c r="WGS22" s="50"/>
      <c r="WGT22" s="42"/>
      <c r="WGU22" s="42"/>
      <c r="WGV22" s="51"/>
      <c r="WGW22" s="42"/>
      <c r="WGX22" s="141"/>
      <c r="WGY22" s="141"/>
      <c r="WGZ22" s="52"/>
      <c r="WHA22" s="50"/>
      <c r="WHB22" s="42"/>
      <c r="WHC22" s="42"/>
      <c r="WHD22" s="51"/>
      <c r="WHE22" s="42"/>
      <c r="WHF22" s="141"/>
      <c r="WHG22" s="141"/>
      <c r="WHH22" s="52"/>
      <c r="WHI22" s="50"/>
      <c r="WHJ22" s="42"/>
      <c r="WHK22" s="42"/>
      <c r="WHL22" s="51"/>
      <c r="WHM22" s="42"/>
      <c r="WHN22" s="141"/>
      <c r="WHO22" s="141"/>
      <c r="WHP22" s="52"/>
      <c r="WHQ22" s="50"/>
      <c r="WHR22" s="42"/>
      <c r="WHS22" s="42"/>
      <c r="WHT22" s="51"/>
      <c r="WHU22" s="42"/>
      <c r="WHV22" s="141"/>
      <c r="WHW22" s="141"/>
      <c r="WHX22" s="52"/>
      <c r="WHY22" s="50"/>
      <c r="WHZ22" s="42"/>
      <c r="WIA22" s="42"/>
      <c r="WIB22" s="51"/>
      <c r="WIC22" s="42"/>
      <c r="WID22" s="141"/>
      <c r="WIE22" s="141"/>
      <c r="WIF22" s="52"/>
      <c r="WIG22" s="50"/>
      <c r="WIH22" s="42"/>
      <c r="WII22" s="42"/>
      <c r="WIJ22" s="51"/>
      <c r="WIK22" s="42"/>
      <c r="WIL22" s="141"/>
      <c r="WIM22" s="141"/>
      <c r="WIN22" s="52"/>
      <c r="WIO22" s="50"/>
      <c r="WIP22" s="42"/>
      <c r="WIQ22" s="42"/>
      <c r="WIR22" s="51"/>
      <c r="WIS22" s="42"/>
      <c r="WIT22" s="141"/>
      <c r="WIU22" s="141"/>
      <c r="WIV22" s="52"/>
      <c r="WIW22" s="50"/>
      <c r="WIX22" s="42"/>
      <c r="WIY22" s="42"/>
      <c r="WIZ22" s="51"/>
      <c r="WJA22" s="42"/>
      <c r="WJB22" s="141"/>
      <c r="WJC22" s="141"/>
      <c r="WJD22" s="52"/>
      <c r="WJE22" s="50"/>
      <c r="WJF22" s="42"/>
      <c r="WJG22" s="42"/>
      <c r="WJH22" s="51"/>
      <c r="WJI22" s="42"/>
      <c r="WJJ22" s="141"/>
      <c r="WJK22" s="141"/>
      <c r="WJL22" s="52"/>
      <c r="WJM22" s="50"/>
      <c r="WJN22" s="42"/>
      <c r="WJO22" s="42"/>
      <c r="WJP22" s="51"/>
      <c r="WJQ22" s="42"/>
      <c r="WJR22" s="141"/>
      <c r="WJS22" s="141"/>
      <c r="WJT22" s="52"/>
      <c r="WJU22" s="50"/>
      <c r="WJV22" s="42"/>
      <c r="WJW22" s="42"/>
      <c r="WJX22" s="51"/>
      <c r="WJY22" s="42"/>
      <c r="WJZ22" s="141"/>
      <c r="WKA22" s="141"/>
      <c r="WKB22" s="52"/>
      <c r="WKC22" s="50"/>
      <c r="WKD22" s="42"/>
      <c r="WKE22" s="42"/>
      <c r="WKF22" s="51"/>
      <c r="WKG22" s="42"/>
      <c r="WKH22" s="141"/>
      <c r="WKI22" s="141"/>
      <c r="WKJ22" s="52"/>
      <c r="WKK22" s="50"/>
      <c r="WKL22" s="42"/>
      <c r="WKM22" s="42"/>
      <c r="WKN22" s="51"/>
      <c r="WKO22" s="42"/>
      <c r="WKP22" s="141"/>
      <c r="WKQ22" s="141"/>
      <c r="WKR22" s="52"/>
      <c r="WKS22" s="50"/>
      <c r="WKT22" s="42"/>
      <c r="WKU22" s="42"/>
      <c r="WKV22" s="51"/>
      <c r="WKW22" s="42"/>
      <c r="WKX22" s="141"/>
      <c r="WKY22" s="141"/>
      <c r="WKZ22" s="52"/>
      <c r="WLA22" s="50"/>
      <c r="WLB22" s="42"/>
      <c r="WLC22" s="42"/>
      <c r="WLD22" s="51"/>
      <c r="WLE22" s="42"/>
      <c r="WLF22" s="141"/>
      <c r="WLG22" s="141"/>
      <c r="WLH22" s="52"/>
      <c r="WLI22" s="50"/>
      <c r="WLJ22" s="42"/>
      <c r="WLK22" s="42"/>
      <c r="WLL22" s="51"/>
      <c r="WLM22" s="42"/>
      <c r="WLN22" s="141"/>
      <c r="WLO22" s="141"/>
      <c r="WLP22" s="52"/>
      <c r="WLQ22" s="50"/>
      <c r="WLR22" s="42"/>
      <c r="WLS22" s="42"/>
      <c r="WLT22" s="51"/>
      <c r="WLU22" s="42"/>
      <c r="WLV22" s="141"/>
      <c r="WLW22" s="141"/>
      <c r="WLX22" s="52"/>
      <c r="WLY22" s="50"/>
      <c r="WLZ22" s="42"/>
      <c r="WMA22" s="42"/>
      <c r="WMB22" s="51"/>
      <c r="WMC22" s="42"/>
      <c r="WMD22" s="141"/>
      <c r="WME22" s="141"/>
      <c r="WMF22" s="52"/>
      <c r="WMG22" s="50"/>
      <c r="WMH22" s="42"/>
      <c r="WMI22" s="42"/>
      <c r="WMJ22" s="51"/>
      <c r="WMK22" s="42"/>
      <c r="WML22" s="141"/>
      <c r="WMM22" s="141"/>
      <c r="WMN22" s="52"/>
      <c r="WMO22" s="50"/>
      <c r="WMP22" s="42"/>
      <c r="WMQ22" s="42"/>
      <c r="WMR22" s="51"/>
      <c r="WMS22" s="42"/>
      <c r="WMT22" s="141"/>
      <c r="WMU22" s="141"/>
      <c r="WMV22" s="52"/>
      <c r="WMW22" s="50"/>
      <c r="WMX22" s="42"/>
      <c r="WMY22" s="42"/>
      <c r="WMZ22" s="51"/>
      <c r="WNA22" s="42"/>
      <c r="WNB22" s="141"/>
      <c r="WNC22" s="141"/>
      <c r="WND22" s="52"/>
      <c r="WNE22" s="50"/>
      <c r="WNF22" s="42"/>
      <c r="WNG22" s="42"/>
      <c r="WNH22" s="51"/>
      <c r="WNI22" s="42"/>
      <c r="WNJ22" s="141"/>
      <c r="WNK22" s="141"/>
      <c r="WNL22" s="52"/>
      <c r="WNM22" s="50"/>
      <c r="WNN22" s="42"/>
      <c r="WNO22" s="42"/>
      <c r="WNP22" s="51"/>
      <c r="WNQ22" s="42"/>
      <c r="WNR22" s="141"/>
      <c r="WNS22" s="141"/>
      <c r="WNT22" s="52"/>
      <c r="WNU22" s="50"/>
      <c r="WNV22" s="42"/>
      <c r="WNW22" s="42"/>
      <c r="WNX22" s="51"/>
      <c r="WNY22" s="42"/>
      <c r="WNZ22" s="141"/>
      <c r="WOA22" s="141"/>
      <c r="WOB22" s="52"/>
      <c r="WOC22" s="50"/>
      <c r="WOD22" s="42"/>
      <c r="WOE22" s="42"/>
      <c r="WOF22" s="51"/>
      <c r="WOG22" s="42"/>
      <c r="WOH22" s="141"/>
      <c r="WOI22" s="141"/>
      <c r="WOJ22" s="52"/>
      <c r="WOK22" s="50"/>
      <c r="WOL22" s="42"/>
      <c r="WOM22" s="42"/>
      <c r="WON22" s="51"/>
      <c r="WOO22" s="42"/>
      <c r="WOP22" s="141"/>
      <c r="WOQ22" s="141"/>
      <c r="WOR22" s="52"/>
      <c r="WOS22" s="50"/>
      <c r="WOT22" s="42"/>
      <c r="WOU22" s="42"/>
      <c r="WOV22" s="51"/>
      <c r="WOW22" s="42"/>
      <c r="WOX22" s="141"/>
      <c r="WOY22" s="141"/>
      <c r="WOZ22" s="52"/>
      <c r="WPA22" s="50"/>
      <c r="WPB22" s="42"/>
      <c r="WPC22" s="42"/>
      <c r="WPD22" s="51"/>
      <c r="WPE22" s="42"/>
      <c r="WPF22" s="141"/>
      <c r="WPG22" s="141"/>
      <c r="WPH22" s="52"/>
      <c r="WPI22" s="50"/>
      <c r="WPJ22" s="42"/>
      <c r="WPK22" s="42"/>
      <c r="WPL22" s="51"/>
      <c r="WPM22" s="42"/>
      <c r="WPN22" s="141"/>
      <c r="WPO22" s="141"/>
      <c r="WPP22" s="52"/>
      <c r="WPQ22" s="50"/>
      <c r="WPR22" s="42"/>
      <c r="WPS22" s="42"/>
      <c r="WPT22" s="51"/>
      <c r="WPU22" s="42"/>
      <c r="WPV22" s="141"/>
      <c r="WPW22" s="141"/>
      <c r="WPX22" s="52"/>
      <c r="WPY22" s="50"/>
      <c r="WPZ22" s="42"/>
      <c r="WQA22" s="42"/>
      <c r="WQB22" s="51"/>
      <c r="WQC22" s="42"/>
      <c r="WQD22" s="141"/>
      <c r="WQE22" s="141"/>
      <c r="WQF22" s="52"/>
      <c r="WQG22" s="50"/>
      <c r="WQH22" s="42"/>
      <c r="WQI22" s="42"/>
      <c r="WQJ22" s="51"/>
      <c r="WQK22" s="42"/>
      <c r="WQL22" s="141"/>
      <c r="WQM22" s="141"/>
      <c r="WQN22" s="52"/>
      <c r="WQO22" s="50"/>
      <c r="WQP22" s="42"/>
      <c r="WQQ22" s="42"/>
      <c r="WQR22" s="51"/>
      <c r="WQS22" s="42"/>
      <c r="WQT22" s="141"/>
      <c r="WQU22" s="141"/>
      <c r="WQV22" s="52"/>
      <c r="WQW22" s="50"/>
      <c r="WQX22" s="42"/>
      <c r="WQY22" s="42"/>
      <c r="WQZ22" s="51"/>
      <c r="WRA22" s="42"/>
      <c r="WRB22" s="141"/>
      <c r="WRC22" s="141"/>
      <c r="WRD22" s="52"/>
      <c r="WRE22" s="50"/>
      <c r="WRF22" s="42"/>
      <c r="WRG22" s="42"/>
      <c r="WRH22" s="51"/>
      <c r="WRI22" s="42"/>
      <c r="WRJ22" s="141"/>
      <c r="WRK22" s="141"/>
      <c r="WRL22" s="52"/>
      <c r="WRM22" s="50"/>
      <c r="WRN22" s="42"/>
      <c r="WRO22" s="42"/>
      <c r="WRP22" s="51"/>
      <c r="WRQ22" s="42"/>
      <c r="WRR22" s="141"/>
      <c r="WRS22" s="141"/>
      <c r="WRT22" s="52"/>
      <c r="WRU22" s="50"/>
      <c r="WRV22" s="42"/>
      <c r="WRW22" s="42"/>
      <c r="WRX22" s="51"/>
      <c r="WRY22" s="42"/>
      <c r="WRZ22" s="141"/>
      <c r="WSA22" s="141"/>
      <c r="WSB22" s="52"/>
      <c r="WSC22" s="50"/>
      <c r="WSD22" s="42"/>
      <c r="WSE22" s="42"/>
      <c r="WSF22" s="51"/>
      <c r="WSG22" s="42"/>
      <c r="WSH22" s="141"/>
      <c r="WSI22" s="141"/>
      <c r="WSJ22" s="52"/>
      <c r="WSK22" s="50"/>
      <c r="WSL22" s="42"/>
      <c r="WSM22" s="42"/>
      <c r="WSN22" s="51"/>
      <c r="WSO22" s="42"/>
      <c r="WSP22" s="141"/>
      <c r="WSQ22" s="141"/>
      <c r="WSR22" s="52"/>
      <c r="WSS22" s="50"/>
      <c r="WST22" s="42"/>
      <c r="WSU22" s="42"/>
      <c r="WSV22" s="51"/>
      <c r="WSW22" s="42"/>
      <c r="WSX22" s="141"/>
      <c r="WSY22" s="141"/>
      <c r="WSZ22" s="52"/>
      <c r="WTA22" s="50"/>
      <c r="WTB22" s="42"/>
      <c r="WTC22" s="42"/>
      <c r="WTD22" s="51"/>
      <c r="WTE22" s="42"/>
      <c r="WTF22" s="141"/>
      <c r="WTG22" s="141"/>
      <c r="WTH22" s="52"/>
      <c r="WTI22" s="50"/>
      <c r="WTJ22" s="42"/>
      <c r="WTK22" s="42"/>
      <c r="WTL22" s="51"/>
      <c r="WTM22" s="42"/>
      <c r="WTN22" s="141"/>
      <c r="WTO22" s="141"/>
      <c r="WTP22" s="52"/>
      <c r="WTQ22" s="50"/>
      <c r="WTR22" s="42"/>
      <c r="WTS22" s="42"/>
      <c r="WTT22" s="51"/>
      <c r="WTU22" s="42"/>
      <c r="WTV22" s="141"/>
      <c r="WTW22" s="141"/>
      <c r="WTX22" s="52"/>
      <c r="WTY22" s="50"/>
      <c r="WTZ22" s="42"/>
      <c r="WUA22" s="42"/>
      <c r="WUB22" s="51"/>
      <c r="WUC22" s="42"/>
      <c r="WUD22" s="141"/>
      <c r="WUE22" s="141"/>
      <c r="WUF22" s="52"/>
      <c r="WUG22" s="50"/>
      <c r="WUH22" s="42"/>
      <c r="WUI22" s="42"/>
      <c r="WUJ22" s="51"/>
      <c r="WUK22" s="42"/>
      <c r="WUL22" s="141"/>
      <c r="WUM22" s="141"/>
      <c r="WUN22" s="52"/>
      <c r="WUO22" s="50"/>
      <c r="WUP22" s="42"/>
      <c r="WUQ22" s="42"/>
      <c r="WUR22" s="51"/>
      <c r="WUS22" s="42"/>
      <c r="WUT22" s="141"/>
      <c r="WUU22" s="141"/>
      <c r="WUV22" s="52"/>
      <c r="WUW22" s="50"/>
      <c r="WUX22" s="42"/>
      <c r="WUY22" s="42"/>
      <c r="WUZ22" s="51"/>
      <c r="WVA22" s="42"/>
      <c r="WVB22" s="141"/>
      <c r="WVC22" s="141"/>
      <c r="WVD22" s="52"/>
      <c r="WVE22" s="50"/>
      <c r="WVF22" s="42"/>
      <c r="WVG22" s="42"/>
      <c r="WVH22" s="51"/>
      <c r="WVI22" s="42"/>
      <c r="WVJ22" s="141"/>
      <c r="WVK22" s="141"/>
      <c r="WVL22" s="52"/>
      <c r="WVM22" s="50"/>
      <c r="WVN22" s="42"/>
      <c r="WVO22" s="42"/>
      <c r="WVP22" s="51"/>
      <c r="WVQ22" s="42"/>
      <c r="WVR22" s="141"/>
      <c r="WVS22" s="141"/>
      <c r="WVT22" s="52"/>
      <c r="WVU22" s="50"/>
      <c r="WVV22" s="42"/>
      <c r="WVW22" s="42"/>
      <c r="WVX22" s="51"/>
      <c r="WVY22" s="42"/>
      <c r="WVZ22" s="141"/>
      <c r="WWA22" s="141"/>
      <c r="WWB22" s="52"/>
      <c r="WWC22" s="50"/>
      <c r="WWD22" s="42"/>
      <c r="WWE22" s="42"/>
      <c r="WWF22" s="51"/>
      <c r="WWG22" s="42"/>
      <c r="WWH22" s="141"/>
      <c r="WWI22" s="141"/>
      <c r="WWJ22" s="52"/>
      <c r="WWK22" s="50"/>
      <c r="WWL22" s="42"/>
      <c r="WWM22" s="42"/>
      <c r="WWN22" s="51"/>
      <c r="WWO22" s="42"/>
      <c r="WWP22" s="141"/>
      <c r="WWQ22" s="141"/>
      <c r="WWR22" s="52"/>
      <c r="WWS22" s="50"/>
      <c r="WWT22" s="42"/>
      <c r="WWU22" s="42"/>
      <c r="WWV22" s="51"/>
      <c r="WWW22" s="42"/>
      <c r="WWX22" s="141"/>
      <c r="WWY22" s="141"/>
      <c r="WWZ22" s="52"/>
      <c r="WXA22" s="50"/>
      <c r="WXB22" s="42"/>
      <c r="WXC22" s="42"/>
      <c r="WXD22" s="51"/>
      <c r="WXE22" s="42"/>
      <c r="WXF22" s="141"/>
      <c r="WXG22" s="141"/>
      <c r="WXH22" s="52"/>
      <c r="WXI22" s="50"/>
      <c r="WXJ22" s="42"/>
      <c r="WXK22" s="42"/>
      <c r="WXL22" s="51"/>
      <c r="WXM22" s="42"/>
      <c r="WXN22" s="141"/>
      <c r="WXO22" s="141"/>
      <c r="WXP22" s="52"/>
      <c r="WXQ22" s="50"/>
      <c r="WXR22" s="42"/>
      <c r="WXS22" s="42"/>
      <c r="WXT22" s="51"/>
      <c r="WXU22" s="42"/>
      <c r="WXV22" s="141"/>
      <c r="WXW22" s="141"/>
      <c r="WXX22" s="52"/>
      <c r="WXY22" s="50"/>
      <c r="WXZ22" s="42"/>
      <c r="WYA22" s="42"/>
      <c r="WYB22" s="51"/>
      <c r="WYC22" s="42"/>
      <c r="WYD22" s="141"/>
      <c r="WYE22" s="141"/>
      <c r="WYF22" s="52"/>
      <c r="WYG22" s="50"/>
      <c r="WYH22" s="42"/>
      <c r="WYI22" s="42"/>
      <c r="WYJ22" s="51"/>
      <c r="WYK22" s="42"/>
      <c r="WYL22" s="141"/>
      <c r="WYM22" s="141"/>
      <c r="WYN22" s="52"/>
      <c r="WYO22" s="50"/>
      <c r="WYP22" s="42"/>
      <c r="WYQ22" s="42"/>
      <c r="WYR22" s="51"/>
      <c r="WYS22" s="42"/>
      <c r="WYT22" s="141"/>
      <c r="WYU22" s="141"/>
      <c r="WYV22" s="52"/>
      <c r="WYW22" s="50"/>
      <c r="WYX22" s="42"/>
      <c r="WYY22" s="42"/>
      <c r="WYZ22" s="51"/>
      <c r="WZA22" s="42"/>
      <c r="WZB22" s="141"/>
      <c r="WZC22" s="141"/>
      <c r="WZD22" s="52"/>
      <c r="WZE22" s="50"/>
      <c r="WZF22" s="42"/>
      <c r="WZG22" s="42"/>
      <c r="WZH22" s="51"/>
      <c r="WZI22" s="42"/>
      <c r="WZJ22" s="141"/>
      <c r="WZK22" s="141"/>
      <c r="WZL22" s="52"/>
      <c r="WZM22" s="50"/>
      <c r="WZN22" s="42"/>
      <c r="WZO22" s="42"/>
      <c r="WZP22" s="51"/>
      <c r="WZQ22" s="42"/>
      <c r="WZR22" s="141"/>
      <c r="WZS22" s="141"/>
      <c r="WZT22" s="52"/>
      <c r="WZU22" s="50"/>
      <c r="WZV22" s="42"/>
      <c r="WZW22" s="42"/>
      <c r="WZX22" s="51"/>
      <c r="WZY22" s="42"/>
      <c r="WZZ22" s="141"/>
      <c r="XAA22" s="141"/>
      <c r="XAB22" s="52"/>
      <c r="XAC22" s="50"/>
      <c r="XAD22" s="42"/>
      <c r="XAE22" s="42"/>
      <c r="XAF22" s="51"/>
      <c r="XAG22" s="42"/>
      <c r="XAH22" s="141"/>
      <c r="XAI22" s="141"/>
      <c r="XAJ22" s="52"/>
      <c r="XAK22" s="50"/>
      <c r="XAL22" s="42"/>
      <c r="XAM22" s="42"/>
      <c r="XAN22" s="51"/>
      <c r="XAO22" s="42"/>
      <c r="XAP22" s="141"/>
      <c r="XAQ22" s="141"/>
      <c r="XAR22" s="52"/>
      <c r="XAS22" s="50"/>
      <c r="XAT22" s="42"/>
      <c r="XAU22" s="42"/>
      <c r="XAV22" s="51"/>
      <c r="XAW22" s="42"/>
      <c r="XAX22" s="141"/>
      <c r="XAY22" s="141"/>
      <c r="XAZ22" s="52"/>
      <c r="XBA22" s="50"/>
      <c r="XBB22" s="42"/>
      <c r="XBC22" s="42"/>
      <c r="XBD22" s="51"/>
      <c r="XBE22" s="42"/>
      <c r="XBF22" s="141"/>
      <c r="XBG22" s="141"/>
      <c r="XBH22" s="52"/>
      <c r="XBI22" s="50"/>
      <c r="XBJ22" s="42"/>
      <c r="XBK22" s="42"/>
      <c r="XBL22" s="51"/>
      <c r="XBM22" s="42"/>
      <c r="XBN22" s="141"/>
      <c r="XBO22" s="141"/>
      <c r="XBP22" s="52"/>
      <c r="XBQ22" s="50"/>
      <c r="XBR22" s="42"/>
      <c r="XBS22" s="42"/>
      <c r="XBT22" s="51"/>
      <c r="XBU22" s="42"/>
      <c r="XBV22" s="141"/>
      <c r="XBW22" s="141"/>
      <c r="XBX22" s="52"/>
      <c r="XBY22" s="50"/>
      <c r="XBZ22" s="42"/>
      <c r="XCA22" s="42"/>
      <c r="XCB22" s="51"/>
      <c r="XCC22" s="42"/>
      <c r="XCD22" s="141"/>
      <c r="XCE22" s="141"/>
      <c r="XCF22" s="52"/>
      <c r="XCG22" s="50"/>
      <c r="XCH22" s="42"/>
      <c r="XCI22" s="42"/>
      <c r="XCJ22" s="51"/>
      <c r="XCK22" s="42"/>
      <c r="XCL22" s="141"/>
      <c r="XCM22" s="141"/>
      <c r="XCN22" s="52"/>
      <c r="XCO22" s="50"/>
      <c r="XCP22" s="42"/>
      <c r="XCQ22" s="42"/>
      <c r="XCR22" s="51"/>
      <c r="XCS22" s="42"/>
      <c r="XCT22" s="141"/>
      <c r="XCU22" s="141"/>
      <c r="XCV22" s="52"/>
      <c r="XCW22" s="50"/>
      <c r="XCX22" s="42"/>
      <c r="XCY22" s="42"/>
      <c r="XCZ22" s="51"/>
      <c r="XDA22" s="42"/>
      <c r="XDB22" s="141"/>
      <c r="XDC22" s="141"/>
      <c r="XDD22" s="52"/>
      <c r="XDE22" s="50"/>
      <c r="XDF22" s="42"/>
      <c r="XDG22" s="42"/>
      <c r="XDH22" s="51"/>
      <c r="XDI22" s="42"/>
      <c r="XDJ22" s="141"/>
      <c r="XDK22" s="141"/>
      <c r="XDL22" s="52"/>
      <c r="XDM22" s="50"/>
      <c r="XDN22" s="42"/>
      <c r="XDO22" s="42"/>
      <c r="XDP22" s="51"/>
      <c r="XDQ22" s="42"/>
      <c r="XDR22" s="141"/>
      <c r="XDS22" s="141"/>
      <c r="XDT22" s="52"/>
      <c r="XDU22" s="50"/>
      <c r="XDV22" s="42"/>
      <c r="XDW22" s="42"/>
      <c r="XDX22" s="51"/>
      <c r="XDY22" s="42"/>
      <c r="XDZ22" s="141"/>
      <c r="XEA22" s="141"/>
      <c r="XEB22" s="52"/>
      <c r="XEC22" s="50"/>
      <c r="XED22" s="42"/>
      <c r="XEE22" s="42"/>
      <c r="XEF22" s="51"/>
      <c r="XEG22" s="42"/>
      <c r="XEH22" s="141"/>
      <c r="XEI22" s="141"/>
      <c r="XEJ22" s="52"/>
      <c r="XEK22" s="50"/>
      <c r="XEL22" s="42"/>
      <c r="XEM22" s="42"/>
      <c r="XEN22" s="51"/>
      <c r="XEO22" s="42"/>
      <c r="XEP22" s="141"/>
      <c r="XEQ22" s="141"/>
      <c r="XER22" s="52"/>
      <c r="XES22" s="50"/>
      <c r="XET22" s="42"/>
      <c r="XEU22" s="42"/>
      <c r="XEV22" s="51"/>
      <c r="XEW22" s="42"/>
      <c r="XEX22" s="141"/>
      <c r="XEY22" s="141"/>
      <c r="XEZ22" s="52"/>
      <c r="XFA22" s="50"/>
      <c r="XFB22" s="42"/>
      <c r="XFC22" s="42"/>
    </row>
    <row r="23" spans="1:16383" ht="15" x14ac:dyDescent="0.25">
      <c r="A23" s="75"/>
      <c r="B23" s="77">
        <v>0</v>
      </c>
      <c r="C23" s="77">
        <v>0</v>
      </c>
      <c r="D23" s="150"/>
      <c r="E23" s="94"/>
    </row>
    <row r="24" spans="1:16383" ht="15" x14ac:dyDescent="0.25">
      <c r="A24" s="75"/>
      <c r="B24" s="77">
        <v>0</v>
      </c>
      <c r="C24" s="77">
        <v>0</v>
      </c>
      <c r="D24" s="150"/>
      <c r="E24" s="94"/>
    </row>
    <row r="25" spans="1:16383" ht="15" x14ac:dyDescent="0.25">
      <c r="A25" s="75"/>
      <c r="B25" s="77">
        <v>0</v>
      </c>
      <c r="C25" s="77">
        <v>0</v>
      </c>
      <c r="D25" s="150"/>
      <c r="E25" s="94"/>
    </row>
    <row r="26" spans="1:16383" ht="15.75" thickBot="1" x14ac:dyDescent="0.3">
      <c r="A26" s="76"/>
      <c r="B26" s="78">
        <v>0</v>
      </c>
      <c r="C26" s="78">
        <v>0</v>
      </c>
      <c r="D26" s="148"/>
      <c r="E26" s="96"/>
    </row>
    <row r="27" spans="1:16383" x14ac:dyDescent="0.2">
      <c r="A27" s="37"/>
    </row>
    <row r="28" spans="1:16383" ht="34.5" customHeight="1" x14ac:dyDescent="0.2">
      <c r="A28" s="72" t="s">
        <v>45</v>
      </c>
    </row>
    <row r="29" spans="1:16383" ht="15" thickBot="1" x14ac:dyDescent="0.25"/>
    <row r="30" spans="1:16383" s="11" customFormat="1" ht="15" thickBot="1" x14ac:dyDescent="0.25">
      <c r="A30" s="143" t="s">
        <v>44</v>
      </c>
      <c r="B30" s="144" t="s">
        <v>46</v>
      </c>
      <c r="C30" s="144" t="s">
        <v>48</v>
      </c>
      <c r="D30" s="143" t="s">
        <v>43</v>
      </c>
      <c r="E30" s="147"/>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c r="GR30" s="140"/>
      <c r="GS30" s="140"/>
      <c r="GT30" s="140"/>
      <c r="GU30" s="140"/>
      <c r="GV30" s="140"/>
      <c r="GW30" s="140"/>
      <c r="GX30" s="140"/>
      <c r="GY30" s="140"/>
      <c r="GZ30" s="140"/>
      <c r="HA30" s="140"/>
      <c r="HB30" s="140"/>
      <c r="HC30" s="140"/>
      <c r="HD30" s="140"/>
      <c r="HE30" s="140"/>
      <c r="HF30" s="140"/>
      <c r="HG30" s="140"/>
      <c r="HH30" s="140"/>
      <c r="HI30" s="140"/>
      <c r="HJ30" s="140"/>
      <c r="HK30" s="140"/>
      <c r="HL30" s="140"/>
      <c r="HM30" s="140"/>
      <c r="HN30" s="140"/>
      <c r="HO30" s="140"/>
      <c r="HP30" s="140"/>
      <c r="HQ30" s="140"/>
      <c r="HR30" s="140"/>
      <c r="HS30" s="140"/>
      <c r="HT30" s="140"/>
      <c r="HU30" s="140"/>
      <c r="HV30" s="140"/>
      <c r="HW30" s="140"/>
      <c r="HX30" s="140"/>
      <c r="HY30" s="140"/>
      <c r="HZ30" s="140"/>
      <c r="IA30" s="140"/>
      <c r="IB30" s="140"/>
      <c r="IC30" s="140"/>
      <c r="ID30" s="140"/>
      <c r="IE30" s="140"/>
      <c r="IF30" s="140"/>
      <c r="IG30" s="140"/>
      <c r="IH30" s="140"/>
      <c r="II30" s="140"/>
      <c r="IJ30" s="140"/>
      <c r="IK30" s="140"/>
      <c r="IL30" s="140"/>
      <c r="IM30" s="140"/>
      <c r="IN30" s="140"/>
      <c r="IO30" s="140"/>
      <c r="IP30" s="140"/>
      <c r="IQ30" s="140"/>
      <c r="IR30" s="140"/>
      <c r="IS30" s="140"/>
      <c r="IT30" s="140"/>
      <c r="IU30" s="140"/>
      <c r="IV30" s="140"/>
      <c r="IW30" s="140"/>
      <c r="IX30" s="140"/>
      <c r="IY30" s="140"/>
      <c r="IZ30" s="140"/>
      <c r="JA30" s="140"/>
      <c r="JB30" s="140"/>
      <c r="JC30" s="140"/>
      <c r="JD30" s="140"/>
      <c r="JE30" s="140"/>
      <c r="JF30" s="140"/>
      <c r="JG30" s="140"/>
      <c r="JH30" s="140"/>
      <c r="JI30" s="140"/>
      <c r="JJ30" s="140"/>
      <c r="JK30" s="140"/>
      <c r="JL30" s="140"/>
      <c r="JM30" s="140"/>
      <c r="JN30" s="140"/>
      <c r="JO30" s="140"/>
      <c r="JP30" s="140"/>
      <c r="JQ30" s="140"/>
      <c r="JR30" s="140"/>
      <c r="JS30" s="140"/>
      <c r="JT30" s="140"/>
      <c r="JU30" s="140"/>
      <c r="JV30" s="140"/>
      <c r="JW30" s="140"/>
      <c r="JX30" s="140"/>
      <c r="JY30" s="140"/>
      <c r="JZ30" s="140"/>
      <c r="KA30" s="140"/>
      <c r="KB30" s="140"/>
      <c r="KC30" s="140"/>
      <c r="KD30" s="140"/>
      <c r="KE30" s="140"/>
      <c r="KF30" s="140"/>
      <c r="KG30" s="140"/>
      <c r="KH30" s="140"/>
      <c r="KI30" s="140"/>
      <c r="KJ30" s="140"/>
      <c r="KK30" s="140"/>
      <c r="KL30" s="140"/>
      <c r="KM30" s="140"/>
      <c r="KN30" s="140"/>
      <c r="KO30" s="140"/>
      <c r="KP30" s="140"/>
      <c r="KQ30" s="140"/>
      <c r="KR30" s="140"/>
      <c r="KS30" s="140"/>
      <c r="KT30" s="140"/>
      <c r="KU30" s="140"/>
      <c r="KV30" s="140"/>
      <c r="KW30" s="140"/>
      <c r="KX30" s="140"/>
      <c r="KY30" s="140"/>
      <c r="KZ30" s="140"/>
      <c r="LA30" s="140"/>
      <c r="LB30" s="140"/>
      <c r="LC30" s="140"/>
      <c r="LD30" s="140"/>
      <c r="LE30" s="140"/>
      <c r="LF30" s="140"/>
      <c r="LG30" s="140"/>
      <c r="LH30" s="140"/>
      <c r="LI30" s="140"/>
      <c r="LJ30" s="140"/>
      <c r="LK30" s="140"/>
      <c r="LL30" s="140"/>
      <c r="LM30" s="140"/>
      <c r="LN30" s="140"/>
      <c r="LO30" s="140"/>
      <c r="LP30" s="140"/>
      <c r="LQ30" s="140"/>
      <c r="LR30" s="140"/>
      <c r="LS30" s="140"/>
      <c r="LT30" s="140"/>
      <c r="LU30" s="140"/>
      <c r="LV30" s="140"/>
      <c r="LW30" s="140"/>
      <c r="LX30" s="140"/>
      <c r="LY30" s="140"/>
      <c r="LZ30" s="140"/>
      <c r="MA30" s="140"/>
      <c r="MB30" s="140"/>
      <c r="MC30" s="140"/>
      <c r="MD30" s="140"/>
      <c r="ME30" s="140"/>
      <c r="MF30" s="140"/>
      <c r="MG30" s="140"/>
      <c r="MH30" s="140"/>
      <c r="MI30" s="140"/>
      <c r="MJ30" s="140"/>
      <c r="MK30" s="140"/>
      <c r="ML30" s="140"/>
      <c r="MM30" s="140"/>
      <c r="MN30" s="140"/>
      <c r="MO30" s="140"/>
      <c r="MP30" s="140"/>
      <c r="MQ30" s="140"/>
      <c r="MR30" s="140"/>
      <c r="MS30" s="140"/>
      <c r="MT30" s="140"/>
      <c r="MU30" s="140"/>
      <c r="MV30" s="140"/>
      <c r="MW30" s="140"/>
      <c r="MX30" s="140"/>
      <c r="MY30" s="140"/>
      <c r="MZ30" s="140"/>
      <c r="NA30" s="140"/>
      <c r="NB30" s="140"/>
      <c r="NC30" s="140"/>
      <c r="ND30" s="140"/>
      <c r="NE30" s="140"/>
      <c r="NF30" s="140"/>
      <c r="NG30" s="140"/>
      <c r="NH30" s="140"/>
      <c r="NI30" s="140"/>
      <c r="NJ30" s="140"/>
      <c r="NK30" s="140"/>
      <c r="NL30" s="140"/>
      <c r="NM30" s="140"/>
      <c r="NN30" s="140"/>
      <c r="NO30" s="140"/>
      <c r="NP30" s="140"/>
      <c r="NQ30" s="140"/>
      <c r="NR30" s="140"/>
      <c r="NS30" s="140"/>
      <c r="NT30" s="140"/>
      <c r="NU30" s="140"/>
      <c r="NV30" s="140"/>
      <c r="NW30" s="140"/>
      <c r="NX30" s="140"/>
      <c r="NY30" s="140"/>
      <c r="NZ30" s="140"/>
      <c r="OA30" s="140"/>
      <c r="OB30" s="140"/>
      <c r="OC30" s="140"/>
      <c r="OD30" s="140"/>
      <c r="OE30" s="140"/>
      <c r="OF30" s="140"/>
      <c r="OG30" s="140"/>
      <c r="OH30" s="140"/>
      <c r="OI30" s="140"/>
      <c r="OJ30" s="140"/>
      <c r="OK30" s="140"/>
      <c r="OL30" s="140"/>
      <c r="OM30" s="140"/>
      <c r="ON30" s="140"/>
      <c r="OO30" s="140"/>
      <c r="OP30" s="140"/>
      <c r="OQ30" s="140"/>
      <c r="OR30" s="140"/>
      <c r="OS30" s="140"/>
      <c r="OT30" s="140"/>
      <c r="OU30" s="140"/>
      <c r="OV30" s="140"/>
      <c r="OW30" s="140"/>
      <c r="OX30" s="140"/>
      <c r="OY30" s="140"/>
      <c r="OZ30" s="140"/>
      <c r="PA30" s="140"/>
      <c r="PB30" s="140"/>
      <c r="PC30" s="140"/>
      <c r="PD30" s="140"/>
      <c r="PE30" s="140"/>
      <c r="PF30" s="140"/>
      <c r="PG30" s="140"/>
      <c r="PH30" s="140"/>
      <c r="PI30" s="140"/>
      <c r="PJ30" s="140"/>
      <c r="PK30" s="140"/>
      <c r="PL30" s="140"/>
      <c r="PM30" s="140"/>
      <c r="PN30" s="140"/>
      <c r="PO30" s="140"/>
      <c r="PP30" s="140"/>
      <c r="PQ30" s="140"/>
      <c r="PR30" s="140"/>
      <c r="PS30" s="140"/>
      <c r="PT30" s="140"/>
      <c r="PU30" s="140"/>
      <c r="PV30" s="140"/>
      <c r="PW30" s="140"/>
      <c r="PX30" s="140"/>
      <c r="PY30" s="140"/>
      <c r="PZ30" s="140"/>
      <c r="QA30" s="140"/>
      <c r="QB30" s="140"/>
      <c r="QC30" s="140"/>
      <c r="QD30" s="140"/>
      <c r="QE30" s="140"/>
      <c r="QF30" s="140"/>
      <c r="QG30" s="140"/>
      <c r="QH30" s="140"/>
      <c r="QI30" s="140"/>
      <c r="QJ30" s="140"/>
      <c r="QK30" s="140"/>
      <c r="QL30" s="140"/>
      <c r="QM30" s="140"/>
      <c r="QN30" s="140"/>
      <c r="QO30" s="140"/>
      <c r="QP30" s="140"/>
      <c r="QQ30" s="140"/>
      <c r="QR30" s="140"/>
      <c r="QS30" s="140"/>
      <c r="QT30" s="140"/>
      <c r="QU30" s="140"/>
      <c r="QV30" s="140"/>
      <c r="QW30" s="140"/>
      <c r="QX30" s="140"/>
      <c r="QY30" s="140"/>
      <c r="QZ30" s="140"/>
      <c r="RA30" s="140"/>
      <c r="RB30" s="140"/>
      <c r="RC30" s="140"/>
      <c r="RD30" s="140"/>
      <c r="RE30" s="140"/>
      <c r="RF30" s="140"/>
      <c r="RG30" s="140"/>
      <c r="RH30" s="140"/>
      <c r="RI30" s="140"/>
      <c r="RJ30" s="140"/>
      <c r="RK30" s="140"/>
      <c r="RL30" s="140"/>
      <c r="RM30" s="140"/>
      <c r="RN30" s="140"/>
      <c r="RO30" s="140"/>
      <c r="RP30" s="140"/>
      <c r="RQ30" s="140"/>
      <c r="RR30" s="140"/>
      <c r="RS30" s="140"/>
      <c r="RT30" s="140"/>
      <c r="RU30" s="140"/>
      <c r="RV30" s="140"/>
      <c r="RW30" s="140"/>
      <c r="RX30" s="140"/>
      <c r="RY30" s="140"/>
      <c r="RZ30" s="140"/>
      <c r="SA30" s="140"/>
      <c r="SB30" s="140"/>
      <c r="SC30" s="140"/>
      <c r="SD30" s="140"/>
      <c r="SE30" s="140"/>
      <c r="SF30" s="140"/>
      <c r="SG30" s="140"/>
      <c r="SH30" s="140"/>
      <c r="SI30" s="140"/>
      <c r="SJ30" s="140"/>
      <c r="SK30" s="140"/>
      <c r="SL30" s="140"/>
      <c r="SM30" s="140"/>
      <c r="SN30" s="140"/>
      <c r="SO30" s="140"/>
      <c r="SP30" s="140"/>
      <c r="SQ30" s="140"/>
      <c r="SR30" s="140"/>
      <c r="SS30" s="140"/>
      <c r="ST30" s="140"/>
      <c r="SU30" s="140"/>
      <c r="SV30" s="140"/>
      <c r="SW30" s="140"/>
      <c r="SX30" s="140"/>
      <c r="SY30" s="140"/>
      <c r="SZ30" s="140"/>
      <c r="TA30" s="140"/>
      <c r="TB30" s="140"/>
      <c r="TC30" s="140"/>
      <c r="TD30" s="140"/>
      <c r="TE30" s="140"/>
      <c r="TF30" s="140"/>
      <c r="TG30" s="140"/>
      <c r="TH30" s="140"/>
      <c r="TI30" s="140"/>
      <c r="TJ30" s="140"/>
      <c r="TK30" s="140"/>
      <c r="TL30" s="140"/>
      <c r="TM30" s="140"/>
      <c r="TN30" s="140"/>
      <c r="TO30" s="140"/>
      <c r="TP30" s="140"/>
      <c r="TQ30" s="140"/>
      <c r="TR30" s="140"/>
      <c r="TS30" s="140"/>
      <c r="TT30" s="140"/>
      <c r="TU30" s="140"/>
      <c r="TV30" s="140"/>
      <c r="TW30" s="140"/>
      <c r="TX30" s="140"/>
      <c r="TY30" s="140"/>
      <c r="TZ30" s="140"/>
      <c r="UA30" s="140"/>
      <c r="UB30" s="140"/>
      <c r="UC30" s="140"/>
      <c r="UD30" s="140"/>
      <c r="UE30" s="140"/>
      <c r="UF30" s="140"/>
      <c r="UG30" s="140"/>
      <c r="UH30" s="140"/>
      <c r="UI30" s="140"/>
      <c r="UJ30" s="140"/>
      <c r="UK30" s="140"/>
      <c r="UL30" s="140"/>
      <c r="UM30" s="140"/>
      <c r="UN30" s="140"/>
      <c r="UO30" s="140"/>
      <c r="UP30" s="140"/>
      <c r="UQ30" s="140"/>
      <c r="UR30" s="140"/>
      <c r="US30" s="140"/>
      <c r="UT30" s="140"/>
      <c r="UU30" s="140"/>
      <c r="UV30" s="140"/>
      <c r="UW30" s="140"/>
      <c r="UX30" s="140"/>
      <c r="UY30" s="140"/>
      <c r="UZ30" s="140"/>
      <c r="VA30" s="140"/>
      <c r="VB30" s="140"/>
      <c r="VC30" s="140"/>
      <c r="VD30" s="140"/>
      <c r="VE30" s="140"/>
      <c r="VF30" s="140"/>
      <c r="VG30" s="140"/>
      <c r="VH30" s="140"/>
      <c r="VI30" s="140"/>
      <c r="VJ30" s="140"/>
      <c r="VK30" s="140"/>
      <c r="VL30" s="140"/>
      <c r="VM30" s="140"/>
      <c r="VN30" s="140"/>
      <c r="VO30" s="140"/>
      <c r="VP30" s="140"/>
      <c r="VQ30" s="140"/>
      <c r="VR30" s="140"/>
      <c r="VS30" s="140"/>
      <c r="VT30" s="140"/>
      <c r="VU30" s="140"/>
      <c r="VV30" s="140"/>
      <c r="VW30" s="140"/>
      <c r="VX30" s="140"/>
      <c r="VY30" s="140"/>
      <c r="VZ30" s="140"/>
      <c r="WA30" s="140"/>
      <c r="WB30" s="140"/>
      <c r="WC30" s="140"/>
      <c r="WD30" s="140"/>
      <c r="WE30" s="140"/>
      <c r="WF30" s="140"/>
      <c r="WG30" s="140"/>
      <c r="WH30" s="140"/>
      <c r="WI30" s="140"/>
      <c r="WJ30" s="140"/>
      <c r="WK30" s="140"/>
      <c r="WL30" s="140"/>
      <c r="WM30" s="140"/>
      <c r="WN30" s="140"/>
      <c r="WO30" s="140"/>
      <c r="WP30" s="140"/>
      <c r="WQ30" s="140"/>
      <c r="WR30" s="140"/>
      <c r="WS30" s="140"/>
      <c r="WT30" s="140"/>
      <c r="WU30" s="140"/>
      <c r="WV30" s="140"/>
      <c r="WW30" s="140"/>
      <c r="WX30" s="140"/>
      <c r="WY30" s="140"/>
      <c r="WZ30" s="140"/>
      <c r="XA30" s="140"/>
      <c r="XB30" s="140"/>
      <c r="XC30" s="140"/>
      <c r="XD30" s="140"/>
      <c r="XE30" s="140"/>
      <c r="XF30" s="140"/>
      <c r="XG30" s="140"/>
      <c r="XH30" s="140"/>
      <c r="XI30" s="140"/>
      <c r="XJ30" s="140"/>
      <c r="XK30" s="140"/>
      <c r="XL30" s="140"/>
      <c r="XM30" s="140"/>
      <c r="XN30" s="140"/>
      <c r="XO30" s="140"/>
      <c r="XP30" s="140"/>
      <c r="XQ30" s="140"/>
      <c r="XR30" s="140"/>
      <c r="XS30" s="140"/>
      <c r="XT30" s="140"/>
      <c r="XU30" s="140"/>
      <c r="XV30" s="140"/>
      <c r="XW30" s="140"/>
      <c r="XX30" s="140"/>
      <c r="XY30" s="140"/>
      <c r="XZ30" s="140"/>
      <c r="YA30" s="140"/>
      <c r="YB30" s="140"/>
      <c r="YC30" s="140"/>
      <c r="YD30" s="140"/>
      <c r="YE30" s="140"/>
      <c r="YF30" s="140"/>
      <c r="YG30" s="140"/>
      <c r="YH30" s="140"/>
      <c r="YI30" s="140"/>
      <c r="YJ30" s="140"/>
      <c r="YK30" s="140"/>
      <c r="YL30" s="140"/>
      <c r="YM30" s="140"/>
      <c r="YN30" s="140"/>
      <c r="YO30" s="140"/>
      <c r="YP30" s="140"/>
      <c r="YQ30" s="140"/>
      <c r="YR30" s="140"/>
      <c r="YS30" s="140"/>
      <c r="YT30" s="140"/>
      <c r="YU30" s="140"/>
      <c r="YV30" s="140"/>
      <c r="YW30" s="140"/>
      <c r="YX30" s="140"/>
      <c r="YY30" s="140"/>
      <c r="YZ30" s="140"/>
      <c r="ZA30" s="140"/>
      <c r="ZB30" s="140"/>
      <c r="ZC30" s="140"/>
      <c r="ZD30" s="140"/>
      <c r="ZE30" s="140"/>
      <c r="ZF30" s="140"/>
      <c r="ZG30" s="140"/>
      <c r="ZH30" s="140"/>
      <c r="ZI30" s="140"/>
      <c r="ZJ30" s="140"/>
      <c r="ZK30" s="140"/>
      <c r="ZL30" s="140"/>
      <c r="ZM30" s="140"/>
      <c r="ZN30" s="140"/>
      <c r="ZO30" s="140"/>
      <c r="ZP30" s="140"/>
      <c r="ZQ30" s="140"/>
      <c r="ZR30" s="140"/>
      <c r="ZS30" s="140"/>
      <c r="ZT30" s="140"/>
      <c r="ZU30" s="140"/>
      <c r="ZV30" s="140"/>
      <c r="ZW30" s="140"/>
      <c r="ZX30" s="140"/>
      <c r="ZY30" s="140"/>
      <c r="ZZ30" s="140"/>
      <c r="AAA30" s="140"/>
      <c r="AAB30" s="140"/>
      <c r="AAC30" s="140"/>
      <c r="AAD30" s="140"/>
      <c r="AAE30" s="140"/>
      <c r="AAF30" s="140"/>
      <c r="AAG30" s="140"/>
      <c r="AAH30" s="140"/>
      <c r="AAI30" s="140"/>
      <c r="AAJ30" s="140"/>
      <c r="AAK30" s="140"/>
      <c r="AAL30" s="140"/>
      <c r="AAM30" s="140"/>
      <c r="AAN30" s="140"/>
      <c r="AAO30" s="140"/>
      <c r="AAP30" s="140"/>
      <c r="AAQ30" s="140"/>
      <c r="AAR30" s="140"/>
      <c r="AAS30" s="140"/>
      <c r="AAT30" s="140"/>
      <c r="AAU30" s="140"/>
      <c r="AAV30" s="140"/>
      <c r="AAW30" s="140"/>
      <c r="AAX30" s="140"/>
      <c r="AAY30" s="140"/>
      <c r="AAZ30" s="140"/>
      <c r="ABA30" s="140"/>
      <c r="ABB30" s="140"/>
      <c r="ABC30" s="140"/>
      <c r="ABD30" s="140"/>
      <c r="ABE30" s="140"/>
      <c r="ABF30" s="140"/>
      <c r="ABG30" s="140"/>
      <c r="ABH30" s="140"/>
      <c r="ABI30" s="140"/>
      <c r="ABJ30" s="140"/>
      <c r="ABK30" s="140"/>
      <c r="ABL30" s="140"/>
      <c r="ABM30" s="140"/>
      <c r="ABN30" s="140"/>
      <c r="ABO30" s="140"/>
      <c r="ABP30" s="140"/>
      <c r="ABQ30" s="140"/>
      <c r="ABR30" s="140"/>
      <c r="ABS30" s="140"/>
      <c r="ABT30" s="140"/>
      <c r="ABU30" s="140"/>
      <c r="ABV30" s="140"/>
      <c r="ABW30" s="140"/>
      <c r="ABX30" s="140"/>
      <c r="ABY30" s="140"/>
      <c r="ABZ30" s="140"/>
      <c r="ACA30" s="140"/>
      <c r="ACB30" s="140"/>
      <c r="ACC30" s="140"/>
      <c r="ACD30" s="140"/>
      <c r="ACE30" s="140"/>
      <c r="ACF30" s="140"/>
      <c r="ACG30" s="140"/>
      <c r="ACH30" s="140"/>
      <c r="ACI30" s="140"/>
      <c r="ACJ30" s="140"/>
      <c r="ACK30" s="140"/>
      <c r="ACL30" s="140"/>
      <c r="ACM30" s="140"/>
      <c r="ACN30" s="140"/>
      <c r="ACO30" s="140"/>
      <c r="ACP30" s="140"/>
      <c r="ACQ30" s="140"/>
      <c r="ACR30" s="140"/>
      <c r="ACS30" s="140"/>
      <c r="ACT30" s="140"/>
      <c r="ACU30" s="140"/>
      <c r="ACV30" s="140"/>
      <c r="ACW30" s="140"/>
      <c r="ACX30" s="140"/>
      <c r="ACY30" s="140"/>
      <c r="ACZ30" s="140"/>
      <c r="ADA30" s="140"/>
      <c r="ADB30" s="140"/>
      <c r="ADC30" s="140"/>
      <c r="ADD30" s="140"/>
      <c r="ADE30" s="140"/>
      <c r="ADF30" s="140"/>
      <c r="ADG30" s="140"/>
      <c r="ADH30" s="140"/>
      <c r="ADI30" s="140"/>
      <c r="ADJ30" s="140"/>
      <c r="ADK30" s="140"/>
      <c r="ADL30" s="140"/>
      <c r="ADM30" s="140"/>
      <c r="ADN30" s="140"/>
      <c r="ADO30" s="140"/>
      <c r="ADP30" s="140"/>
      <c r="ADQ30" s="140"/>
      <c r="ADR30" s="140"/>
      <c r="ADS30" s="140"/>
      <c r="ADT30" s="140"/>
      <c r="ADU30" s="140"/>
      <c r="ADV30" s="140"/>
      <c r="ADW30" s="140"/>
      <c r="ADX30" s="140"/>
      <c r="ADY30" s="140"/>
      <c r="ADZ30" s="140"/>
      <c r="AEA30" s="140"/>
      <c r="AEB30" s="140"/>
      <c r="AEC30" s="140"/>
      <c r="AED30" s="140"/>
      <c r="AEE30" s="140"/>
      <c r="AEF30" s="140"/>
      <c r="AEG30" s="140"/>
      <c r="AEH30" s="140"/>
      <c r="AEI30" s="140"/>
      <c r="AEJ30" s="140"/>
      <c r="AEK30" s="140"/>
      <c r="AEL30" s="140"/>
      <c r="AEM30" s="140"/>
      <c r="AEN30" s="140"/>
      <c r="AEO30" s="140"/>
      <c r="AEP30" s="140"/>
      <c r="AEQ30" s="140"/>
      <c r="AER30" s="140"/>
      <c r="AES30" s="140"/>
      <c r="AET30" s="140"/>
      <c r="AEU30" s="140"/>
      <c r="AEV30" s="140"/>
      <c r="AEW30" s="140"/>
      <c r="AEX30" s="140"/>
      <c r="AEY30" s="140"/>
      <c r="AEZ30" s="140"/>
      <c r="AFA30" s="140"/>
      <c r="AFB30" s="140"/>
      <c r="AFC30" s="140"/>
      <c r="AFD30" s="140"/>
      <c r="AFE30" s="140"/>
      <c r="AFF30" s="140"/>
      <c r="AFG30" s="140"/>
      <c r="AFH30" s="140"/>
      <c r="AFI30" s="140"/>
      <c r="AFJ30" s="140"/>
      <c r="AFK30" s="140"/>
      <c r="AFL30" s="140"/>
      <c r="AFM30" s="140"/>
      <c r="AFN30" s="140"/>
      <c r="AFO30" s="140"/>
      <c r="AFP30" s="140"/>
      <c r="AFQ30" s="140"/>
      <c r="AFR30" s="140"/>
      <c r="AFS30" s="140"/>
      <c r="AFT30" s="140"/>
      <c r="AFU30" s="140"/>
      <c r="AFV30" s="140"/>
      <c r="AFW30" s="140"/>
      <c r="AFX30" s="140"/>
      <c r="AFY30" s="140"/>
      <c r="AFZ30" s="140"/>
      <c r="AGA30" s="140"/>
      <c r="AGB30" s="140"/>
      <c r="AGC30" s="140"/>
      <c r="AGD30" s="140"/>
      <c r="AGE30" s="140"/>
      <c r="AGF30" s="140"/>
      <c r="AGG30" s="140"/>
      <c r="AGH30" s="140"/>
      <c r="AGI30" s="140"/>
      <c r="AGJ30" s="140"/>
      <c r="AGK30" s="140"/>
      <c r="AGL30" s="140"/>
      <c r="AGM30" s="140"/>
      <c r="AGN30" s="140"/>
      <c r="AGO30" s="140"/>
      <c r="AGP30" s="140"/>
      <c r="AGQ30" s="140"/>
      <c r="AGR30" s="140"/>
      <c r="AGS30" s="140"/>
      <c r="AGT30" s="140"/>
      <c r="AGU30" s="140"/>
      <c r="AGV30" s="140"/>
      <c r="AGW30" s="140"/>
      <c r="AGX30" s="140"/>
      <c r="AGY30" s="140"/>
      <c r="AGZ30" s="140"/>
      <c r="AHA30" s="140"/>
      <c r="AHB30" s="140"/>
      <c r="AHC30" s="140"/>
      <c r="AHD30" s="140"/>
      <c r="AHE30" s="140"/>
      <c r="AHF30" s="140"/>
      <c r="AHG30" s="140"/>
      <c r="AHH30" s="140"/>
      <c r="AHI30" s="140"/>
      <c r="AHJ30" s="140"/>
      <c r="AHK30" s="140"/>
      <c r="AHL30" s="140"/>
      <c r="AHM30" s="140"/>
      <c r="AHN30" s="140"/>
      <c r="AHO30" s="140"/>
      <c r="AHP30" s="140"/>
      <c r="AHQ30" s="140"/>
      <c r="AHR30" s="140"/>
      <c r="AHS30" s="140"/>
      <c r="AHT30" s="140"/>
      <c r="AHU30" s="140"/>
      <c r="AHV30" s="140"/>
      <c r="AHW30" s="140"/>
      <c r="AHX30" s="140"/>
      <c r="AHY30" s="140"/>
      <c r="AHZ30" s="140"/>
      <c r="AIA30" s="140"/>
      <c r="AIB30" s="140"/>
      <c r="AIC30" s="140"/>
      <c r="AID30" s="140"/>
      <c r="AIE30" s="140"/>
      <c r="AIF30" s="140"/>
      <c r="AIG30" s="140"/>
      <c r="AIH30" s="140"/>
      <c r="AII30" s="140"/>
      <c r="AIJ30" s="140"/>
      <c r="AIK30" s="140"/>
      <c r="AIL30" s="140"/>
      <c r="AIM30" s="140"/>
      <c r="AIN30" s="140"/>
      <c r="AIO30" s="140"/>
      <c r="AIP30" s="140"/>
      <c r="AIQ30" s="140"/>
      <c r="AIR30" s="140"/>
      <c r="AIS30" s="140"/>
      <c r="AIT30" s="140"/>
      <c r="AIU30" s="140"/>
      <c r="AIV30" s="140"/>
      <c r="AIW30" s="140"/>
      <c r="AIX30" s="140"/>
      <c r="AIY30" s="140"/>
      <c r="AIZ30" s="140"/>
      <c r="AJA30" s="140"/>
      <c r="AJB30" s="140"/>
      <c r="AJC30" s="140"/>
      <c r="AJD30" s="140"/>
      <c r="AJE30" s="140"/>
      <c r="AJF30" s="140"/>
      <c r="AJG30" s="140"/>
      <c r="AJH30" s="140"/>
      <c r="AJI30" s="140"/>
      <c r="AJJ30" s="140"/>
      <c r="AJK30" s="140"/>
      <c r="AJL30" s="140"/>
      <c r="AJM30" s="140"/>
      <c r="AJN30" s="140"/>
      <c r="AJO30" s="140"/>
      <c r="AJP30" s="140"/>
      <c r="AJQ30" s="140"/>
      <c r="AJR30" s="140"/>
      <c r="AJS30" s="140"/>
      <c r="AJT30" s="140"/>
      <c r="AJU30" s="140"/>
      <c r="AJV30" s="140"/>
      <c r="AJW30" s="140"/>
      <c r="AJX30" s="140"/>
      <c r="AJY30" s="140"/>
      <c r="AJZ30" s="140"/>
      <c r="AKA30" s="140"/>
      <c r="AKB30" s="140"/>
      <c r="AKC30" s="140"/>
      <c r="AKD30" s="140"/>
      <c r="AKE30" s="140"/>
      <c r="AKF30" s="140"/>
      <c r="AKG30" s="140"/>
      <c r="AKH30" s="140"/>
      <c r="AKI30" s="140"/>
      <c r="AKJ30" s="140"/>
      <c r="AKK30" s="140"/>
      <c r="AKL30" s="140"/>
      <c r="AKM30" s="140"/>
      <c r="AKN30" s="140"/>
      <c r="AKO30" s="140"/>
      <c r="AKP30" s="140"/>
      <c r="AKQ30" s="140"/>
      <c r="AKR30" s="140"/>
      <c r="AKS30" s="140"/>
      <c r="AKT30" s="140"/>
      <c r="AKU30" s="140"/>
      <c r="AKV30" s="140"/>
      <c r="AKW30" s="140"/>
      <c r="AKX30" s="140"/>
      <c r="AKY30" s="140"/>
      <c r="AKZ30" s="140"/>
      <c r="ALA30" s="140"/>
      <c r="ALB30" s="140"/>
      <c r="ALC30" s="140"/>
      <c r="ALD30" s="140"/>
      <c r="ALE30" s="140"/>
      <c r="ALF30" s="140"/>
      <c r="ALG30" s="140"/>
      <c r="ALH30" s="140"/>
      <c r="ALI30" s="140"/>
      <c r="ALJ30" s="140"/>
      <c r="ALK30" s="140"/>
      <c r="ALL30" s="140"/>
      <c r="ALM30" s="140"/>
      <c r="ALN30" s="140"/>
      <c r="ALO30" s="140"/>
      <c r="ALP30" s="140"/>
      <c r="ALQ30" s="140"/>
      <c r="ALR30" s="140"/>
      <c r="ALS30" s="140"/>
      <c r="ALT30" s="140"/>
      <c r="ALU30" s="140"/>
      <c r="ALV30" s="140"/>
      <c r="ALW30" s="140"/>
      <c r="ALX30" s="140"/>
      <c r="ALY30" s="140"/>
      <c r="ALZ30" s="140"/>
      <c r="AMA30" s="140"/>
      <c r="AMB30" s="140"/>
      <c r="AMC30" s="140"/>
      <c r="AMD30" s="140"/>
      <c r="AME30" s="140"/>
      <c r="AMF30" s="140"/>
      <c r="AMG30" s="140"/>
      <c r="AMH30" s="140"/>
      <c r="AMI30" s="140"/>
      <c r="AMJ30" s="140"/>
      <c r="AMK30" s="140"/>
      <c r="AML30" s="140"/>
      <c r="AMM30" s="140"/>
      <c r="AMN30" s="140"/>
      <c r="AMO30" s="140"/>
      <c r="AMP30" s="140"/>
      <c r="AMQ30" s="140"/>
      <c r="AMR30" s="140"/>
      <c r="AMS30" s="140"/>
      <c r="AMT30" s="140"/>
      <c r="AMU30" s="140"/>
      <c r="AMV30" s="140"/>
      <c r="AMW30" s="140"/>
      <c r="AMX30" s="140"/>
      <c r="AMY30" s="140"/>
      <c r="AMZ30" s="140"/>
      <c r="ANA30" s="140"/>
      <c r="ANB30" s="140"/>
      <c r="ANC30" s="140"/>
      <c r="AND30" s="140"/>
      <c r="ANE30" s="140"/>
      <c r="ANF30" s="140"/>
      <c r="ANG30" s="140"/>
      <c r="ANH30" s="140"/>
      <c r="ANI30" s="140"/>
      <c r="ANJ30" s="140"/>
      <c r="ANK30" s="140"/>
      <c r="ANL30" s="140"/>
      <c r="ANM30" s="140"/>
      <c r="ANN30" s="140"/>
      <c r="ANO30" s="140"/>
      <c r="ANP30" s="140"/>
      <c r="ANQ30" s="140"/>
      <c r="ANR30" s="140"/>
      <c r="ANS30" s="140"/>
      <c r="ANT30" s="140"/>
      <c r="ANU30" s="140"/>
      <c r="ANV30" s="140"/>
      <c r="ANW30" s="140"/>
      <c r="ANX30" s="140"/>
      <c r="ANY30" s="140"/>
      <c r="ANZ30" s="140"/>
      <c r="AOA30" s="140"/>
      <c r="AOB30" s="140"/>
      <c r="AOC30" s="140"/>
      <c r="AOD30" s="140"/>
      <c r="AOE30" s="140"/>
      <c r="AOF30" s="140"/>
      <c r="AOG30" s="140"/>
      <c r="AOH30" s="140"/>
      <c r="AOI30" s="140"/>
      <c r="AOJ30" s="140"/>
      <c r="AOK30" s="140"/>
      <c r="AOL30" s="140"/>
      <c r="AOM30" s="140"/>
      <c r="AON30" s="140"/>
      <c r="AOO30" s="140"/>
      <c r="AOP30" s="140"/>
      <c r="AOQ30" s="140"/>
      <c r="AOR30" s="140"/>
      <c r="AOS30" s="140"/>
      <c r="AOT30" s="140"/>
      <c r="AOU30" s="140"/>
      <c r="AOV30" s="140"/>
      <c r="AOW30" s="140"/>
      <c r="AOX30" s="140"/>
      <c r="AOY30" s="140"/>
      <c r="AOZ30" s="140"/>
      <c r="APA30" s="140"/>
      <c r="APB30" s="140"/>
      <c r="APC30" s="140"/>
      <c r="APD30" s="140"/>
      <c r="APE30" s="140"/>
      <c r="APF30" s="140"/>
      <c r="APG30" s="140"/>
      <c r="APH30" s="140"/>
      <c r="API30" s="140"/>
      <c r="APJ30" s="140"/>
      <c r="APK30" s="140"/>
      <c r="APL30" s="140"/>
      <c r="APM30" s="140"/>
      <c r="APN30" s="140"/>
      <c r="APO30" s="140"/>
      <c r="APP30" s="140"/>
      <c r="APQ30" s="140"/>
      <c r="APR30" s="140"/>
      <c r="APS30" s="140"/>
      <c r="APT30" s="140"/>
      <c r="APU30" s="140"/>
      <c r="APV30" s="140"/>
      <c r="APW30" s="140"/>
      <c r="APX30" s="140"/>
      <c r="APY30" s="140"/>
      <c r="APZ30" s="140"/>
      <c r="AQA30" s="140"/>
      <c r="AQB30" s="140"/>
      <c r="AQC30" s="140"/>
      <c r="AQD30" s="140"/>
      <c r="AQE30" s="140"/>
      <c r="AQF30" s="140"/>
      <c r="AQG30" s="140"/>
      <c r="AQH30" s="140"/>
      <c r="AQI30" s="140"/>
      <c r="AQJ30" s="140"/>
      <c r="AQK30" s="140"/>
      <c r="AQL30" s="140"/>
      <c r="AQM30" s="140"/>
      <c r="AQN30" s="140"/>
      <c r="AQO30" s="140"/>
      <c r="AQP30" s="140"/>
      <c r="AQQ30" s="140"/>
      <c r="AQR30" s="140"/>
      <c r="AQS30" s="140"/>
      <c r="AQT30" s="140"/>
      <c r="AQU30" s="140"/>
      <c r="AQV30" s="140"/>
      <c r="AQW30" s="140"/>
      <c r="AQX30" s="140"/>
      <c r="AQY30" s="140"/>
      <c r="AQZ30" s="140"/>
      <c r="ARA30" s="140"/>
      <c r="ARB30" s="140"/>
      <c r="ARC30" s="140"/>
      <c r="ARD30" s="140"/>
      <c r="ARE30" s="140"/>
      <c r="ARF30" s="140"/>
      <c r="ARG30" s="140"/>
      <c r="ARH30" s="140"/>
      <c r="ARI30" s="140"/>
      <c r="ARJ30" s="140"/>
      <c r="ARK30" s="140"/>
      <c r="ARL30" s="140"/>
      <c r="ARM30" s="140"/>
      <c r="ARN30" s="140"/>
      <c r="ARO30" s="140"/>
      <c r="ARP30" s="140"/>
      <c r="ARQ30" s="140"/>
      <c r="ARR30" s="140"/>
      <c r="ARS30" s="140"/>
      <c r="ART30" s="140"/>
      <c r="ARU30" s="140"/>
      <c r="ARV30" s="140"/>
      <c r="ARW30" s="140"/>
      <c r="ARX30" s="140"/>
      <c r="ARY30" s="140"/>
      <c r="ARZ30" s="140"/>
      <c r="ASA30" s="140"/>
      <c r="ASB30" s="140"/>
      <c r="ASC30" s="140"/>
      <c r="ASD30" s="140"/>
      <c r="ASE30" s="140"/>
      <c r="ASF30" s="140"/>
      <c r="ASG30" s="140"/>
      <c r="ASH30" s="140"/>
      <c r="ASI30" s="140"/>
      <c r="ASJ30" s="140"/>
      <c r="ASK30" s="140"/>
      <c r="ASL30" s="140"/>
      <c r="ASM30" s="140"/>
      <c r="ASN30" s="140"/>
      <c r="ASO30" s="140"/>
      <c r="ASP30" s="140"/>
      <c r="ASQ30" s="140"/>
      <c r="ASR30" s="140"/>
      <c r="ASS30" s="140"/>
      <c r="AST30" s="140"/>
      <c r="ASU30" s="140"/>
      <c r="ASV30" s="140"/>
      <c r="ASW30" s="140"/>
      <c r="ASX30" s="140"/>
      <c r="ASY30" s="140"/>
      <c r="ASZ30" s="140"/>
      <c r="ATA30" s="140"/>
      <c r="ATB30" s="140"/>
      <c r="ATC30" s="140"/>
      <c r="ATD30" s="140"/>
      <c r="ATE30" s="140"/>
      <c r="ATF30" s="140"/>
      <c r="ATG30" s="140"/>
      <c r="ATH30" s="140"/>
      <c r="ATI30" s="140"/>
      <c r="ATJ30" s="140"/>
      <c r="ATK30" s="140"/>
      <c r="ATL30" s="140"/>
      <c r="ATM30" s="140"/>
      <c r="ATN30" s="140"/>
      <c r="ATO30" s="140"/>
      <c r="ATP30" s="140"/>
      <c r="ATQ30" s="140"/>
      <c r="ATR30" s="140"/>
      <c r="ATS30" s="140"/>
      <c r="ATT30" s="140"/>
      <c r="ATU30" s="140"/>
      <c r="ATV30" s="140"/>
      <c r="ATW30" s="140"/>
      <c r="ATX30" s="140"/>
      <c r="ATY30" s="140"/>
      <c r="ATZ30" s="140"/>
      <c r="AUA30" s="140"/>
      <c r="AUB30" s="140"/>
      <c r="AUC30" s="140"/>
      <c r="AUD30" s="140"/>
      <c r="AUE30" s="140"/>
      <c r="AUF30" s="140"/>
      <c r="AUG30" s="140"/>
      <c r="AUH30" s="140"/>
      <c r="AUI30" s="140"/>
      <c r="AUJ30" s="140"/>
      <c r="AUK30" s="140"/>
      <c r="AUL30" s="140"/>
      <c r="AUM30" s="140"/>
      <c r="AUN30" s="140"/>
      <c r="AUO30" s="140"/>
      <c r="AUP30" s="140"/>
      <c r="AUQ30" s="140"/>
      <c r="AUR30" s="140"/>
      <c r="AUS30" s="140"/>
      <c r="AUT30" s="140"/>
      <c r="AUU30" s="140"/>
      <c r="AUV30" s="140"/>
      <c r="AUW30" s="140"/>
      <c r="AUX30" s="140"/>
      <c r="AUY30" s="140"/>
      <c r="AUZ30" s="140"/>
      <c r="AVA30" s="140"/>
      <c r="AVB30" s="140"/>
      <c r="AVC30" s="140"/>
      <c r="AVD30" s="140"/>
      <c r="AVE30" s="140"/>
      <c r="AVF30" s="140"/>
      <c r="AVG30" s="140"/>
      <c r="AVH30" s="140"/>
      <c r="AVI30" s="140"/>
      <c r="AVJ30" s="140"/>
      <c r="AVK30" s="140"/>
      <c r="AVL30" s="140"/>
      <c r="AVM30" s="140"/>
      <c r="AVN30" s="140"/>
      <c r="AVO30" s="140"/>
      <c r="AVP30" s="140"/>
      <c r="AVQ30" s="140"/>
      <c r="AVR30" s="140"/>
      <c r="AVS30" s="140"/>
      <c r="AVT30" s="140"/>
      <c r="AVU30" s="140"/>
      <c r="AVV30" s="140"/>
      <c r="AVW30" s="140"/>
      <c r="AVX30" s="140"/>
      <c r="AVY30" s="140"/>
      <c r="AVZ30" s="140"/>
      <c r="AWA30" s="140"/>
      <c r="AWB30" s="140"/>
      <c r="AWC30" s="140"/>
      <c r="AWD30" s="140"/>
      <c r="AWE30" s="140"/>
      <c r="AWF30" s="140"/>
      <c r="AWG30" s="140"/>
      <c r="AWH30" s="140"/>
      <c r="AWI30" s="140"/>
      <c r="AWJ30" s="140"/>
      <c r="AWK30" s="140"/>
      <c r="AWL30" s="140"/>
      <c r="AWM30" s="140"/>
      <c r="AWN30" s="140"/>
      <c r="AWO30" s="140"/>
      <c r="AWP30" s="140"/>
      <c r="AWQ30" s="140"/>
      <c r="AWR30" s="140"/>
      <c r="AWS30" s="140"/>
      <c r="AWT30" s="140"/>
      <c r="AWU30" s="140"/>
      <c r="AWV30" s="140"/>
      <c r="AWW30" s="140"/>
      <c r="AWX30" s="140"/>
      <c r="AWY30" s="140"/>
      <c r="AWZ30" s="140"/>
      <c r="AXA30" s="140"/>
      <c r="AXB30" s="140"/>
      <c r="AXC30" s="140"/>
      <c r="AXD30" s="140"/>
      <c r="AXE30" s="140"/>
      <c r="AXF30" s="140"/>
      <c r="AXG30" s="140"/>
      <c r="AXH30" s="140"/>
      <c r="AXI30" s="140"/>
      <c r="AXJ30" s="140"/>
      <c r="AXK30" s="140"/>
      <c r="AXL30" s="140"/>
      <c r="AXM30" s="140"/>
      <c r="AXN30" s="140"/>
      <c r="AXO30" s="140"/>
      <c r="AXP30" s="140"/>
      <c r="AXQ30" s="140"/>
      <c r="AXR30" s="140"/>
      <c r="AXS30" s="140"/>
      <c r="AXT30" s="140"/>
      <c r="AXU30" s="140"/>
      <c r="AXV30" s="140"/>
      <c r="AXW30" s="140"/>
      <c r="AXX30" s="140"/>
      <c r="AXY30" s="140"/>
      <c r="AXZ30" s="140"/>
      <c r="AYA30" s="140"/>
      <c r="AYB30" s="140"/>
      <c r="AYC30" s="140"/>
      <c r="AYD30" s="140"/>
      <c r="AYE30" s="140"/>
      <c r="AYF30" s="140"/>
      <c r="AYG30" s="140"/>
      <c r="AYH30" s="140"/>
      <c r="AYI30" s="140"/>
      <c r="AYJ30" s="140"/>
      <c r="AYK30" s="140"/>
      <c r="AYL30" s="140"/>
      <c r="AYM30" s="140"/>
      <c r="AYN30" s="140"/>
      <c r="AYO30" s="140"/>
      <c r="AYP30" s="140"/>
      <c r="AYQ30" s="140"/>
      <c r="AYR30" s="140"/>
      <c r="AYS30" s="140"/>
      <c r="AYT30" s="140"/>
      <c r="AYU30" s="140"/>
      <c r="AYV30" s="140"/>
      <c r="AYW30" s="140"/>
      <c r="AYX30" s="140"/>
      <c r="AYY30" s="140"/>
      <c r="AYZ30" s="140"/>
      <c r="AZA30" s="140"/>
      <c r="AZB30" s="140"/>
      <c r="AZC30" s="140"/>
      <c r="AZD30" s="140"/>
      <c r="AZE30" s="140"/>
      <c r="AZF30" s="140"/>
      <c r="AZG30" s="140"/>
      <c r="AZH30" s="140"/>
      <c r="AZI30" s="140"/>
      <c r="AZJ30" s="140"/>
      <c r="AZK30" s="140"/>
      <c r="AZL30" s="140"/>
      <c r="AZM30" s="140"/>
      <c r="AZN30" s="140"/>
      <c r="AZO30" s="140"/>
      <c r="AZP30" s="140"/>
      <c r="AZQ30" s="140"/>
      <c r="AZR30" s="140"/>
      <c r="AZS30" s="140"/>
      <c r="AZT30" s="140"/>
      <c r="AZU30" s="140"/>
      <c r="AZV30" s="140"/>
      <c r="AZW30" s="140"/>
      <c r="AZX30" s="140"/>
      <c r="AZY30" s="140"/>
      <c r="AZZ30" s="140"/>
      <c r="BAA30" s="140"/>
      <c r="BAB30" s="140"/>
      <c r="BAC30" s="140"/>
      <c r="BAD30" s="140"/>
      <c r="BAE30" s="140"/>
      <c r="BAF30" s="140"/>
      <c r="BAG30" s="140"/>
      <c r="BAH30" s="140"/>
      <c r="BAI30" s="140"/>
      <c r="BAJ30" s="140"/>
      <c r="BAK30" s="140"/>
      <c r="BAL30" s="140"/>
      <c r="BAM30" s="140"/>
      <c r="BAN30" s="140"/>
      <c r="BAO30" s="140"/>
      <c r="BAP30" s="140"/>
      <c r="BAQ30" s="140"/>
      <c r="BAR30" s="140"/>
      <c r="BAS30" s="140"/>
      <c r="BAT30" s="140"/>
      <c r="BAU30" s="140"/>
      <c r="BAV30" s="140"/>
      <c r="BAW30" s="140"/>
      <c r="BAX30" s="140"/>
      <c r="BAY30" s="140"/>
      <c r="BAZ30" s="140"/>
      <c r="BBA30" s="140"/>
      <c r="BBB30" s="140"/>
      <c r="BBC30" s="140"/>
      <c r="BBD30" s="140"/>
      <c r="BBE30" s="140"/>
      <c r="BBF30" s="140"/>
      <c r="BBG30" s="140"/>
      <c r="BBH30" s="140"/>
      <c r="BBI30" s="140"/>
      <c r="BBJ30" s="140"/>
      <c r="BBK30" s="140"/>
      <c r="BBL30" s="140"/>
      <c r="BBM30" s="140"/>
      <c r="BBN30" s="140"/>
      <c r="BBO30" s="140"/>
      <c r="BBP30" s="140"/>
      <c r="BBQ30" s="140"/>
      <c r="BBR30" s="140"/>
      <c r="BBS30" s="140"/>
      <c r="BBT30" s="140"/>
      <c r="BBU30" s="140"/>
      <c r="BBV30" s="140"/>
      <c r="BBW30" s="140"/>
      <c r="BBX30" s="140"/>
      <c r="BBY30" s="140"/>
      <c r="BBZ30" s="140"/>
      <c r="BCA30" s="140"/>
      <c r="BCB30" s="140"/>
      <c r="BCC30" s="140"/>
      <c r="BCD30" s="140"/>
      <c r="BCE30" s="140"/>
      <c r="BCF30" s="140"/>
      <c r="BCG30" s="140"/>
      <c r="BCH30" s="140"/>
      <c r="BCI30" s="140"/>
      <c r="BCJ30" s="140"/>
      <c r="BCK30" s="140"/>
      <c r="BCL30" s="140"/>
      <c r="BCM30" s="140"/>
      <c r="BCN30" s="140"/>
      <c r="BCO30" s="140"/>
      <c r="BCP30" s="140"/>
      <c r="BCQ30" s="140"/>
      <c r="BCR30" s="140"/>
      <c r="BCS30" s="140"/>
      <c r="BCT30" s="140"/>
      <c r="BCU30" s="140"/>
      <c r="BCV30" s="140"/>
      <c r="BCW30" s="140"/>
      <c r="BCX30" s="140"/>
      <c r="BCY30" s="140"/>
      <c r="BCZ30" s="140"/>
      <c r="BDA30" s="140"/>
      <c r="BDB30" s="140"/>
      <c r="BDC30" s="140"/>
      <c r="BDD30" s="140"/>
      <c r="BDE30" s="140"/>
      <c r="BDF30" s="140"/>
      <c r="BDG30" s="140"/>
      <c r="BDH30" s="140"/>
      <c r="BDI30" s="140"/>
      <c r="BDJ30" s="140"/>
      <c r="BDK30" s="140"/>
      <c r="BDL30" s="140"/>
      <c r="BDM30" s="140"/>
      <c r="BDN30" s="140"/>
      <c r="BDO30" s="140"/>
      <c r="BDP30" s="140"/>
      <c r="BDQ30" s="140"/>
      <c r="BDR30" s="140"/>
      <c r="BDS30" s="140"/>
      <c r="BDT30" s="140"/>
      <c r="BDU30" s="140"/>
      <c r="BDV30" s="140"/>
      <c r="BDW30" s="140"/>
      <c r="BDX30" s="140"/>
      <c r="BDY30" s="140"/>
      <c r="BDZ30" s="140"/>
      <c r="BEA30" s="140"/>
      <c r="BEB30" s="140"/>
      <c r="BEC30" s="140"/>
      <c r="BED30" s="140"/>
      <c r="BEE30" s="140"/>
      <c r="BEF30" s="140"/>
      <c r="BEG30" s="140"/>
      <c r="BEH30" s="140"/>
      <c r="BEI30" s="140"/>
      <c r="BEJ30" s="140"/>
      <c r="BEK30" s="140"/>
      <c r="BEL30" s="140"/>
      <c r="BEM30" s="140"/>
      <c r="BEN30" s="140"/>
      <c r="BEO30" s="140"/>
      <c r="BEP30" s="140"/>
      <c r="BEQ30" s="140"/>
      <c r="BER30" s="140"/>
      <c r="BES30" s="140"/>
      <c r="BET30" s="140"/>
      <c r="BEU30" s="140"/>
      <c r="BEV30" s="140"/>
      <c r="BEW30" s="140"/>
      <c r="BEX30" s="140"/>
      <c r="BEY30" s="140"/>
      <c r="BEZ30" s="140"/>
      <c r="BFA30" s="140"/>
      <c r="BFB30" s="140"/>
      <c r="BFC30" s="140"/>
      <c r="BFD30" s="140"/>
      <c r="BFE30" s="140"/>
      <c r="BFF30" s="140"/>
      <c r="BFG30" s="140"/>
      <c r="BFH30" s="140"/>
      <c r="BFI30" s="140"/>
      <c r="BFJ30" s="140"/>
      <c r="BFK30" s="140"/>
      <c r="BFL30" s="140"/>
      <c r="BFM30" s="140"/>
      <c r="BFN30" s="140"/>
      <c r="BFO30" s="140"/>
      <c r="BFP30" s="140"/>
      <c r="BFQ30" s="140"/>
      <c r="BFR30" s="140"/>
      <c r="BFS30" s="140"/>
      <c r="BFT30" s="140"/>
      <c r="BFU30" s="140"/>
      <c r="BFV30" s="140"/>
      <c r="BFW30" s="140"/>
      <c r="BFX30" s="140"/>
      <c r="BFY30" s="140"/>
      <c r="BFZ30" s="140"/>
      <c r="BGA30" s="140"/>
      <c r="BGB30" s="140"/>
      <c r="BGC30" s="140"/>
      <c r="BGD30" s="140"/>
      <c r="BGE30" s="140"/>
      <c r="BGF30" s="140"/>
      <c r="BGG30" s="140"/>
      <c r="BGH30" s="140"/>
      <c r="BGI30" s="140"/>
      <c r="BGJ30" s="140"/>
      <c r="BGK30" s="140"/>
      <c r="BGL30" s="140"/>
      <c r="BGM30" s="140"/>
      <c r="BGN30" s="140"/>
      <c r="BGO30" s="140"/>
      <c r="BGP30" s="140"/>
      <c r="BGQ30" s="140"/>
      <c r="BGR30" s="140"/>
      <c r="BGS30" s="140"/>
      <c r="BGT30" s="140"/>
      <c r="BGU30" s="140"/>
      <c r="BGV30" s="140"/>
      <c r="BGW30" s="140"/>
      <c r="BGX30" s="140"/>
      <c r="BGY30" s="140"/>
      <c r="BGZ30" s="140"/>
      <c r="BHA30" s="140"/>
      <c r="BHB30" s="140"/>
      <c r="BHC30" s="140"/>
      <c r="BHD30" s="140"/>
      <c r="BHE30" s="140"/>
      <c r="BHF30" s="140"/>
      <c r="BHG30" s="140"/>
      <c r="BHH30" s="140"/>
      <c r="BHI30" s="140"/>
      <c r="BHJ30" s="140"/>
      <c r="BHK30" s="140"/>
      <c r="BHL30" s="140"/>
      <c r="BHM30" s="140"/>
      <c r="BHN30" s="140"/>
      <c r="BHO30" s="140"/>
      <c r="BHP30" s="140"/>
      <c r="BHQ30" s="140"/>
      <c r="BHR30" s="140"/>
      <c r="BHS30" s="140"/>
      <c r="BHT30" s="140"/>
      <c r="BHU30" s="140"/>
      <c r="BHV30" s="140"/>
      <c r="BHW30" s="140"/>
      <c r="BHX30" s="140"/>
      <c r="BHY30" s="140"/>
      <c r="BHZ30" s="140"/>
      <c r="BIA30" s="140"/>
      <c r="BIB30" s="140"/>
      <c r="BIC30" s="140"/>
      <c r="BID30" s="140"/>
      <c r="BIE30" s="140"/>
      <c r="BIF30" s="140"/>
      <c r="BIG30" s="140"/>
      <c r="BIH30" s="140"/>
      <c r="BII30" s="140"/>
      <c r="BIJ30" s="140"/>
      <c r="BIK30" s="140"/>
      <c r="BIL30" s="140"/>
      <c r="BIM30" s="140"/>
      <c r="BIN30" s="140"/>
      <c r="BIO30" s="140"/>
      <c r="BIP30" s="140"/>
      <c r="BIQ30" s="140"/>
      <c r="BIR30" s="140"/>
      <c r="BIS30" s="140"/>
      <c r="BIT30" s="140"/>
      <c r="BIU30" s="140"/>
      <c r="BIV30" s="140"/>
      <c r="BIW30" s="140"/>
      <c r="BIX30" s="140"/>
      <c r="BIY30" s="140"/>
      <c r="BIZ30" s="140"/>
      <c r="BJA30" s="140"/>
      <c r="BJB30" s="140"/>
      <c r="BJC30" s="140"/>
      <c r="BJD30" s="140"/>
      <c r="BJE30" s="140"/>
      <c r="BJF30" s="140"/>
      <c r="BJG30" s="140"/>
      <c r="BJH30" s="140"/>
      <c r="BJI30" s="140"/>
      <c r="BJJ30" s="140"/>
      <c r="BJK30" s="140"/>
      <c r="BJL30" s="140"/>
      <c r="BJM30" s="140"/>
      <c r="BJN30" s="140"/>
      <c r="BJO30" s="140"/>
      <c r="BJP30" s="140"/>
      <c r="BJQ30" s="140"/>
      <c r="BJR30" s="140"/>
      <c r="BJS30" s="140"/>
      <c r="BJT30" s="140"/>
      <c r="BJU30" s="140"/>
      <c r="BJV30" s="140"/>
      <c r="BJW30" s="140"/>
      <c r="BJX30" s="140"/>
      <c r="BJY30" s="140"/>
      <c r="BJZ30" s="140"/>
      <c r="BKA30" s="140"/>
      <c r="BKB30" s="140"/>
      <c r="BKC30" s="140"/>
      <c r="BKD30" s="140"/>
      <c r="BKE30" s="140"/>
      <c r="BKF30" s="140"/>
      <c r="BKG30" s="140"/>
      <c r="BKH30" s="140"/>
      <c r="BKI30" s="140"/>
      <c r="BKJ30" s="140"/>
      <c r="BKK30" s="140"/>
      <c r="BKL30" s="140"/>
      <c r="BKM30" s="140"/>
      <c r="BKN30" s="140"/>
      <c r="BKO30" s="140"/>
      <c r="BKP30" s="140"/>
      <c r="BKQ30" s="140"/>
      <c r="BKR30" s="140"/>
      <c r="BKS30" s="140"/>
      <c r="BKT30" s="140"/>
      <c r="BKU30" s="140"/>
      <c r="BKV30" s="140"/>
      <c r="BKW30" s="140"/>
      <c r="BKX30" s="140"/>
      <c r="BKY30" s="140"/>
      <c r="BKZ30" s="140"/>
      <c r="BLA30" s="140"/>
      <c r="BLB30" s="140"/>
      <c r="BLC30" s="140"/>
      <c r="BLD30" s="140"/>
      <c r="BLE30" s="140"/>
      <c r="BLF30" s="140"/>
      <c r="BLG30" s="140"/>
      <c r="BLH30" s="140"/>
      <c r="BLI30" s="140"/>
      <c r="BLJ30" s="140"/>
      <c r="BLK30" s="140"/>
      <c r="BLL30" s="140"/>
      <c r="BLM30" s="140"/>
      <c r="BLN30" s="140"/>
      <c r="BLO30" s="140"/>
      <c r="BLP30" s="140"/>
      <c r="BLQ30" s="140"/>
      <c r="BLR30" s="140"/>
      <c r="BLS30" s="140"/>
      <c r="BLT30" s="140"/>
      <c r="BLU30" s="140"/>
      <c r="BLV30" s="140"/>
      <c r="BLW30" s="140"/>
      <c r="BLX30" s="140"/>
      <c r="BLY30" s="140"/>
      <c r="BLZ30" s="140"/>
      <c r="BMA30" s="140"/>
      <c r="BMB30" s="140"/>
      <c r="BMC30" s="140"/>
      <c r="BMD30" s="140"/>
      <c r="BME30" s="140"/>
      <c r="BMF30" s="140"/>
      <c r="BMG30" s="140"/>
      <c r="BMH30" s="140"/>
      <c r="BMI30" s="140"/>
      <c r="BMJ30" s="140"/>
      <c r="BMK30" s="140"/>
      <c r="BML30" s="140"/>
      <c r="BMM30" s="140"/>
      <c r="BMN30" s="140"/>
      <c r="BMO30" s="140"/>
      <c r="BMP30" s="140"/>
      <c r="BMQ30" s="140"/>
      <c r="BMR30" s="140"/>
      <c r="BMS30" s="140"/>
      <c r="BMT30" s="140"/>
      <c r="BMU30" s="140"/>
      <c r="BMV30" s="140"/>
      <c r="BMW30" s="140"/>
      <c r="BMX30" s="140"/>
      <c r="BMY30" s="140"/>
      <c r="BMZ30" s="140"/>
      <c r="BNA30" s="140"/>
      <c r="BNB30" s="140"/>
      <c r="BNC30" s="140"/>
      <c r="BND30" s="140"/>
      <c r="BNE30" s="140"/>
      <c r="BNF30" s="140"/>
      <c r="BNG30" s="140"/>
      <c r="BNH30" s="140"/>
      <c r="BNI30" s="140"/>
      <c r="BNJ30" s="140"/>
      <c r="BNK30" s="140"/>
      <c r="BNL30" s="140"/>
      <c r="BNM30" s="140"/>
      <c r="BNN30" s="140"/>
      <c r="BNO30" s="140"/>
      <c r="BNP30" s="140"/>
      <c r="BNQ30" s="140"/>
      <c r="BNR30" s="140"/>
      <c r="BNS30" s="140"/>
      <c r="BNT30" s="140"/>
      <c r="BNU30" s="140"/>
      <c r="BNV30" s="140"/>
      <c r="BNW30" s="140"/>
      <c r="BNX30" s="140"/>
      <c r="BNY30" s="140"/>
      <c r="BNZ30" s="140"/>
      <c r="BOA30" s="140"/>
      <c r="BOB30" s="140"/>
      <c r="BOC30" s="140"/>
      <c r="BOD30" s="140"/>
      <c r="BOE30" s="140"/>
      <c r="BOF30" s="140"/>
      <c r="BOG30" s="140"/>
      <c r="BOH30" s="140"/>
      <c r="BOI30" s="140"/>
      <c r="BOJ30" s="140"/>
      <c r="BOK30" s="140"/>
      <c r="BOL30" s="140"/>
      <c r="BOM30" s="140"/>
      <c r="BON30" s="140"/>
      <c r="BOO30" s="140"/>
      <c r="BOP30" s="140"/>
      <c r="BOQ30" s="140"/>
      <c r="BOR30" s="140"/>
      <c r="BOS30" s="140"/>
      <c r="BOT30" s="140"/>
      <c r="BOU30" s="140"/>
      <c r="BOV30" s="140"/>
      <c r="BOW30" s="140"/>
      <c r="BOX30" s="140"/>
      <c r="BOY30" s="140"/>
      <c r="BOZ30" s="140"/>
      <c r="BPA30" s="140"/>
      <c r="BPB30" s="140"/>
      <c r="BPC30" s="140"/>
      <c r="BPD30" s="140"/>
      <c r="BPE30" s="140"/>
      <c r="BPF30" s="140"/>
      <c r="BPG30" s="140"/>
      <c r="BPH30" s="140"/>
      <c r="BPI30" s="140"/>
      <c r="BPJ30" s="140"/>
      <c r="BPK30" s="140"/>
      <c r="BPL30" s="140"/>
      <c r="BPM30" s="140"/>
      <c r="BPN30" s="140"/>
      <c r="BPO30" s="140"/>
      <c r="BPP30" s="140"/>
      <c r="BPQ30" s="140"/>
      <c r="BPR30" s="140"/>
      <c r="BPS30" s="140"/>
      <c r="BPT30" s="140"/>
      <c r="BPU30" s="140"/>
      <c r="BPV30" s="140"/>
      <c r="BPW30" s="140"/>
      <c r="BPX30" s="140"/>
      <c r="BPY30" s="140"/>
      <c r="BPZ30" s="140"/>
      <c r="BQA30" s="140"/>
      <c r="BQB30" s="140"/>
      <c r="BQC30" s="140"/>
      <c r="BQD30" s="140"/>
      <c r="BQE30" s="140"/>
      <c r="BQF30" s="140"/>
      <c r="BQG30" s="140"/>
      <c r="BQH30" s="140"/>
      <c r="BQI30" s="140"/>
      <c r="BQJ30" s="140"/>
      <c r="BQK30" s="140"/>
      <c r="BQL30" s="140"/>
      <c r="BQM30" s="140"/>
      <c r="BQN30" s="140"/>
      <c r="BQO30" s="140"/>
      <c r="BQP30" s="140"/>
      <c r="BQQ30" s="140"/>
      <c r="BQR30" s="140"/>
      <c r="BQS30" s="140"/>
      <c r="BQT30" s="140"/>
      <c r="BQU30" s="140"/>
      <c r="BQV30" s="140"/>
      <c r="BQW30" s="140"/>
      <c r="BQX30" s="140"/>
      <c r="BQY30" s="140"/>
      <c r="BQZ30" s="140"/>
      <c r="BRA30" s="140"/>
      <c r="BRB30" s="140"/>
      <c r="BRC30" s="140"/>
      <c r="BRD30" s="140"/>
      <c r="BRE30" s="140"/>
      <c r="BRF30" s="140"/>
      <c r="BRG30" s="140"/>
      <c r="BRH30" s="140"/>
      <c r="BRI30" s="140"/>
      <c r="BRJ30" s="140"/>
      <c r="BRK30" s="140"/>
      <c r="BRL30" s="140"/>
      <c r="BRM30" s="140"/>
      <c r="BRN30" s="140"/>
      <c r="BRO30" s="140"/>
      <c r="BRP30" s="140"/>
      <c r="BRQ30" s="140"/>
      <c r="BRR30" s="140"/>
      <c r="BRS30" s="140"/>
      <c r="BRT30" s="140"/>
      <c r="BRU30" s="140"/>
      <c r="BRV30" s="140"/>
      <c r="BRW30" s="140"/>
      <c r="BRX30" s="140"/>
      <c r="BRY30" s="140"/>
      <c r="BRZ30" s="140"/>
      <c r="BSA30" s="140"/>
      <c r="BSB30" s="140"/>
      <c r="BSC30" s="140"/>
      <c r="BSD30" s="140"/>
      <c r="BSE30" s="140"/>
      <c r="BSF30" s="140"/>
      <c r="BSG30" s="140"/>
      <c r="BSH30" s="140"/>
      <c r="BSI30" s="140"/>
      <c r="BSJ30" s="140"/>
      <c r="BSK30" s="140"/>
      <c r="BSL30" s="140"/>
      <c r="BSM30" s="140"/>
      <c r="BSN30" s="140"/>
      <c r="BSO30" s="140"/>
      <c r="BSP30" s="140"/>
      <c r="BSQ30" s="140"/>
      <c r="BSR30" s="140"/>
      <c r="BSS30" s="140"/>
      <c r="BST30" s="140"/>
      <c r="BSU30" s="140"/>
      <c r="BSV30" s="140"/>
      <c r="BSW30" s="140"/>
      <c r="BSX30" s="140"/>
      <c r="BSY30" s="140"/>
      <c r="BSZ30" s="140"/>
      <c r="BTA30" s="140"/>
      <c r="BTB30" s="140"/>
      <c r="BTC30" s="140"/>
      <c r="BTD30" s="140"/>
      <c r="BTE30" s="140"/>
      <c r="BTF30" s="140"/>
      <c r="BTG30" s="140"/>
      <c r="BTH30" s="140"/>
      <c r="BTI30" s="140"/>
      <c r="BTJ30" s="140"/>
      <c r="BTK30" s="140"/>
      <c r="BTL30" s="140"/>
      <c r="BTM30" s="140"/>
      <c r="BTN30" s="140"/>
      <c r="BTO30" s="140"/>
      <c r="BTP30" s="140"/>
      <c r="BTQ30" s="140"/>
      <c r="BTR30" s="140"/>
      <c r="BTS30" s="140"/>
      <c r="BTT30" s="140"/>
      <c r="BTU30" s="140"/>
      <c r="BTV30" s="140"/>
      <c r="BTW30" s="140"/>
      <c r="BTX30" s="140"/>
      <c r="BTY30" s="140"/>
      <c r="BTZ30" s="140"/>
      <c r="BUA30" s="140"/>
      <c r="BUB30" s="140"/>
      <c r="BUC30" s="140"/>
      <c r="BUD30" s="140"/>
      <c r="BUE30" s="140"/>
      <c r="BUF30" s="140"/>
      <c r="BUG30" s="140"/>
      <c r="BUH30" s="140"/>
      <c r="BUI30" s="140"/>
      <c r="BUJ30" s="140"/>
      <c r="BUK30" s="140"/>
      <c r="BUL30" s="140"/>
      <c r="BUM30" s="140"/>
      <c r="BUN30" s="140"/>
      <c r="BUO30" s="140"/>
      <c r="BUP30" s="140"/>
      <c r="BUQ30" s="140"/>
      <c r="BUR30" s="140"/>
      <c r="BUS30" s="140"/>
      <c r="BUT30" s="140"/>
      <c r="BUU30" s="140"/>
      <c r="BUV30" s="140"/>
      <c r="BUW30" s="140"/>
      <c r="BUX30" s="140"/>
      <c r="BUY30" s="140"/>
      <c r="BUZ30" s="140"/>
      <c r="BVA30" s="140"/>
      <c r="BVB30" s="140"/>
      <c r="BVC30" s="140"/>
      <c r="BVD30" s="140"/>
      <c r="BVE30" s="140"/>
      <c r="BVF30" s="140"/>
      <c r="BVG30" s="140"/>
      <c r="BVH30" s="140"/>
      <c r="BVI30" s="140"/>
      <c r="BVJ30" s="140"/>
      <c r="BVK30" s="140"/>
      <c r="BVL30" s="140"/>
      <c r="BVM30" s="140"/>
      <c r="BVN30" s="140"/>
      <c r="BVO30" s="140"/>
      <c r="BVP30" s="140"/>
      <c r="BVQ30" s="140"/>
      <c r="BVR30" s="140"/>
      <c r="BVS30" s="140"/>
      <c r="BVT30" s="140"/>
      <c r="BVU30" s="140"/>
      <c r="BVV30" s="140"/>
      <c r="BVW30" s="140"/>
      <c r="BVX30" s="140"/>
      <c r="BVY30" s="140"/>
      <c r="BVZ30" s="140"/>
      <c r="BWA30" s="140"/>
      <c r="BWB30" s="140"/>
      <c r="BWC30" s="140"/>
      <c r="BWD30" s="140"/>
      <c r="BWE30" s="140"/>
      <c r="BWF30" s="140"/>
      <c r="BWG30" s="140"/>
      <c r="BWH30" s="140"/>
      <c r="BWI30" s="140"/>
      <c r="BWJ30" s="140"/>
      <c r="BWK30" s="140"/>
      <c r="BWL30" s="140"/>
      <c r="BWM30" s="140"/>
      <c r="BWN30" s="140"/>
      <c r="BWO30" s="140"/>
      <c r="BWP30" s="140"/>
      <c r="BWQ30" s="140"/>
      <c r="BWR30" s="140"/>
      <c r="BWS30" s="140"/>
      <c r="BWT30" s="140"/>
      <c r="BWU30" s="140"/>
      <c r="BWV30" s="140"/>
      <c r="BWW30" s="140"/>
      <c r="BWX30" s="140"/>
      <c r="BWY30" s="140"/>
      <c r="BWZ30" s="140"/>
      <c r="BXA30" s="140"/>
      <c r="BXB30" s="140"/>
      <c r="BXC30" s="140"/>
      <c r="BXD30" s="140"/>
      <c r="BXE30" s="140"/>
      <c r="BXF30" s="140"/>
      <c r="BXG30" s="140"/>
      <c r="BXH30" s="140"/>
      <c r="BXI30" s="140"/>
      <c r="BXJ30" s="140"/>
      <c r="BXK30" s="140"/>
      <c r="BXL30" s="140"/>
      <c r="BXM30" s="140"/>
      <c r="BXN30" s="140"/>
      <c r="BXO30" s="140"/>
      <c r="BXP30" s="140"/>
      <c r="BXQ30" s="140"/>
      <c r="BXR30" s="140"/>
      <c r="BXS30" s="140"/>
      <c r="BXT30" s="140"/>
      <c r="BXU30" s="140"/>
      <c r="BXV30" s="140"/>
      <c r="BXW30" s="140"/>
      <c r="BXX30" s="140"/>
      <c r="BXY30" s="140"/>
      <c r="BXZ30" s="140"/>
      <c r="BYA30" s="140"/>
      <c r="BYB30" s="140"/>
      <c r="BYC30" s="140"/>
      <c r="BYD30" s="140"/>
      <c r="BYE30" s="140"/>
      <c r="BYF30" s="140"/>
      <c r="BYG30" s="140"/>
      <c r="BYH30" s="140"/>
      <c r="BYI30" s="140"/>
      <c r="BYJ30" s="140"/>
      <c r="BYK30" s="140"/>
      <c r="BYL30" s="140"/>
      <c r="BYM30" s="140"/>
      <c r="BYN30" s="140"/>
      <c r="BYO30" s="140"/>
      <c r="BYP30" s="140"/>
      <c r="BYQ30" s="140"/>
      <c r="BYR30" s="140"/>
      <c r="BYS30" s="140"/>
      <c r="BYT30" s="140"/>
      <c r="BYU30" s="140"/>
      <c r="BYV30" s="140"/>
      <c r="BYW30" s="140"/>
      <c r="BYX30" s="140"/>
      <c r="BYY30" s="140"/>
      <c r="BYZ30" s="140"/>
      <c r="BZA30" s="140"/>
      <c r="BZB30" s="140"/>
      <c r="BZC30" s="140"/>
      <c r="BZD30" s="140"/>
      <c r="BZE30" s="140"/>
      <c r="BZF30" s="140"/>
      <c r="BZG30" s="140"/>
      <c r="BZH30" s="140"/>
      <c r="BZI30" s="140"/>
      <c r="BZJ30" s="140"/>
      <c r="BZK30" s="140"/>
      <c r="BZL30" s="140"/>
      <c r="BZM30" s="140"/>
      <c r="BZN30" s="140"/>
      <c r="BZO30" s="140"/>
      <c r="BZP30" s="140"/>
      <c r="BZQ30" s="140"/>
      <c r="BZR30" s="140"/>
      <c r="BZS30" s="140"/>
      <c r="BZT30" s="140"/>
      <c r="BZU30" s="140"/>
      <c r="BZV30" s="140"/>
      <c r="BZW30" s="140"/>
      <c r="BZX30" s="140"/>
      <c r="BZY30" s="140"/>
      <c r="BZZ30" s="140"/>
      <c r="CAA30" s="140"/>
      <c r="CAB30" s="140"/>
      <c r="CAC30" s="140"/>
      <c r="CAD30" s="140"/>
      <c r="CAE30" s="140"/>
      <c r="CAF30" s="140"/>
      <c r="CAG30" s="140"/>
      <c r="CAH30" s="140"/>
      <c r="CAI30" s="140"/>
      <c r="CAJ30" s="140"/>
      <c r="CAK30" s="140"/>
      <c r="CAL30" s="140"/>
      <c r="CAM30" s="140"/>
      <c r="CAN30" s="140"/>
      <c r="CAO30" s="140"/>
      <c r="CAP30" s="140"/>
      <c r="CAQ30" s="140"/>
      <c r="CAR30" s="140"/>
      <c r="CAS30" s="140"/>
      <c r="CAT30" s="140"/>
      <c r="CAU30" s="140"/>
      <c r="CAV30" s="140"/>
      <c r="CAW30" s="140"/>
      <c r="CAX30" s="140"/>
      <c r="CAY30" s="140"/>
      <c r="CAZ30" s="140"/>
      <c r="CBA30" s="140"/>
      <c r="CBB30" s="140"/>
      <c r="CBC30" s="140"/>
      <c r="CBD30" s="140"/>
      <c r="CBE30" s="140"/>
      <c r="CBF30" s="140"/>
      <c r="CBG30" s="140"/>
      <c r="CBH30" s="140"/>
      <c r="CBI30" s="140"/>
      <c r="CBJ30" s="140"/>
      <c r="CBK30" s="140"/>
      <c r="CBL30" s="140"/>
      <c r="CBM30" s="140"/>
      <c r="CBN30" s="140"/>
      <c r="CBO30" s="140"/>
      <c r="CBP30" s="140"/>
      <c r="CBQ30" s="140"/>
      <c r="CBR30" s="140"/>
      <c r="CBS30" s="140"/>
      <c r="CBT30" s="140"/>
      <c r="CBU30" s="140"/>
      <c r="CBV30" s="140"/>
      <c r="CBW30" s="140"/>
      <c r="CBX30" s="140"/>
      <c r="CBY30" s="140"/>
      <c r="CBZ30" s="140"/>
      <c r="CCA30" s="140"/>
      <c r="CCB30" s="140"/>
      <c r="CCC30" s="140"/>
      <c r="CCD30" s="140"/>
      <c r="CCE30" s="140"/>
      <c r="CCF30" s="140"/>
      <c r="CCG30" s="140"/>
      <c r="CCH30" s="140"/>
      <c r="CCI30" s="140"/>
      <c r="CCJ30" s="140"/>
      <c r="CCK30" s="140"/>
      <c r="CCL30" s="140"/>
      <c r="CCM30" s="140"/>
      <c r="CCN30" s="140"/>
      <c r="CCO30" s="140"/>
      <c r="CCP30" s="140"/>
      <c r="CCQ30" s="140"/>
      <c r="CCR30" s="140"/>
      <c r="CCS30" s="140"/>
      <c r="CCT30" s="140"/>
      <c r="CCU30" s="140"/>
      <c r="CCV30" s="140"/>
      <c r="CCW30" s="140"/>
      <c r="CCX30" s="140"/>
      <c r="CCY30" s="140"/>
      <c r="CCZ30" s="140"/>
      <c r="CDA30" s="140"/>
      <c r="CDB30" s="140"/>
      <c r="CDC30" s="140"/>
      <c r="CDD30" s="140"/>
      <c r="CDE30" s="140"/>
      <c r="CDF30" s="140"/>
      <c r="CDG30" s="140"/>
      <c r="CDH30" s="140"/>
      <c r="CDI30" s="140"/>
      <c r="CDJ30" s="140"/>
      <c r="CDK30" s="140"/>
      <c r="CDL30" s="140"/>
      <c r="CDM30" s="140"/>
      <c r="CDN30" s="140"/>
      <c r="CDO30" s="140"/>
      <c r="CDP30" s="140"/>
      <c r="CDQ30" s="140"/>
      <c r="CDR30" s="140"/>
      <c r="CDS30" s="140"/>
      <c r="CDT30" s="140"/>
      <c r="CDU30" s="140"/>
      <c r="CDV30" s="140"/>
      <c r="CDW30" s="140"/>
      <c r="CDX30" s="140"/>
      <c r="CDY30" s="140"/>
      <c r="CDZ30" s="140"/>
      <c r="CEA30" s="140"/>
      <c r="CEB30" s="140"/>
      <c r="CEC30" s="140"/>
      <c r="CED30" s="140"/>
      <c r="CEE30" s="140"/>
      <c r="CEF30" s="140"/>
      <c r="CEG30" s="140"/>
      <c r="CEH30" s="140"/>
      <c r="CEI30" s="140"/>
      <c r="CEJ30" s="140"/>
      <c r="CEK30" s="140"/>
      <c r="CEL30" s="140"/>
      <c r="CEM30" s="140"/>
      <c r="CEN30" s="140"/>
      <c r="CEO30" s="140"/>
      <c r="CEP30" s="140"/>
      <c r="CEQ30" s="140"/>
      <c r="CER30" s="140"/>
      <c r="CES30" s="140"/>
      <c r="CET30" s="140"/>
      <c r="CEU30" s="140"/>
      <c r="CEV30" s="140"/>
      <c r="CEW30" s="140"/>
      <c r="CEX30" s="140"/>
      <c r="CEY30" s="140"/>
      <c r="CEZ30" s="140"/>
      <c r="CFA30" s="140"/>
      <c r="CFB30" s="140"/>
      <c r="CFC30" s="140"/>
      <c r="CFD30" s="140"/>
      <c r="CFE30" s="140"/>
      <c r="CFF30" s="140"/>
      <c r="CFG30" s="140"/>
      <c r="CFH30" s="140"/>
      <c r="CFI30" s="140"/>
      <c r="CFJ30" s="140"/>
      <c r="CFK30" s="140"/>
      <c r="CFL30" s="140"/>
      <c r="CFM30" s="140"/>
      <c r="CFN30" s="140"/>
      <c r="CFO30" s="140"/>
      <c r="CFP30" s="140"/>
      <c r="CFQ30" s="140"/>
      <c r="CFR30" s="140"/>
      <c r="CFS30" s="140"/>
      <c r="CFT30" s="140"/>
      <c r="CFU30" s="140"/>
      <c r="CFV30" s="140"/>
      <c r="CFW30" s="140"/>
      <c r="CFX30" s="140"/>
      <c r="CFY30" s="140"/>
      <c r="CFZ30" s="140"/>
      <c r="CGA30" s="140"/>
      <c r="CGB30" s="140"/>
      <c r="CGC30" s="140"/>
      <c r="CGD30" s="140"/>
      <c r="CGE30" s="140"/>
      <c r="CGF30" s="140"/>
      <c r="CGG30" s="140"/>
      <c r="CGH30" s="140"/>
      <c r="CGI30" s="140"/>
      <c r="CGJ30" s="140"/>
      <c r="CGK30" s="140"/>
      <c r="CGL30" s="140"/>
      <c r="CGM30" s="140"/>
      <c r="CGN30" s="140"/>
      <c r="CGO30" s="140"/>
      <c r="CGP30" s="140"/>
      <c r="CGQ30" s="140"/>
      <c r="CGR30" s="140"/>
      <c r="CGS30" s="140"/>
      <c r="CGT30" s="140"/>
      <c r="CGU30" s="140"/>
      <c r="CGV30" s="140"/>
      <c r="CGW30" s="140"/>
      <c r="CGX30" s="140"/>
      <c r="CGY30" s="140"/>
      <c r="CGZ30" s="140"/>
      <c r="CHA30" s="140"/>
      <c r="CHB30" s="140"/>
      <c r="CHC30" s="140"/>
      <c r="CHD30" s="140"/>
      <c r="CHE30" s="140"/>
      <c r="CHF30" s="140"/>
      <c r="CHG30" s="140"/>
      <c r="CHH30" s="140"/>
      <c r="CHI30" s="140"/>
      <c r="CHJ30" s="140"/>
      <c r="CHK30" s="140"/>
      <c r="CHL30" s="140"/>
      <c r="CHM30" s="140"/>
      <c r="CHN30" s="140"/>
      <c r="CHO30" s="140"/>
      <c r="CHP30" s="140"/>
      <c r="CHQ30" s="140"/>
      <c r="CHR30" s="140"/>
      <c r="CHS30" s="140"/>
      <c r="CHT30" s="140"/>
      <c r="CHU30" s="140"/>
      <c r="CHV30" s="140"/>
      <c r="CHW30" s="140"/>
      <c r="CHX30" s="140"/>
      <c r="CHY30" s="140"/>
      <c r="CHZ30" s="140"/>
      <c r="CIA30" s="140"/>
      <c r="CIB30" s="140"/>
      <c r="CIC30" s="140"/>
      <c r="CID30" s="140"/>
      <c r="CIE30" s="140"/>
      <c r="CIF30" s="140"/>
      <c r="CIG30" s="140"/>
      <c r="CIH30" s="140"/>
      <c r="CII30" s="140"/>
      <c r="CIJ30" s="140"/>
      <c r="CIK30" s="140"/>
      <c r="CIL30" s="140"/>
      <c r="CIM30" s="140"/>
      <c r="CIN30" s="140"/>
      <c r="CIO30" s="140"/>
      <c r="CIP30" s="140"/>
      <c r="CIQ30" s="140"/>
      <c r="CIR30" s="140"/>
      <c r="CIS30" s="140"/>
      <c r="CIT30" s="140"/>
      <c r="CIU30" s="140"/>
      <c r="CIV30" s="140"/>
      <c r="CIW30" s="140"/>
      <c r="CIX30" s="140"/>
      <c r="CIY30" s="140"/>
      <c r="CIZ30" s="140"/>
      <c r="CJA30" s="140"/>
      <c r="CJB30" s="140"/>
      <c r="CJC30" s="140"/>
      <c r="CJD30" s="140"/>
      <c r="CJE30" s="140"/>
      <c r="CJF30" s="140"/>
      <c r="CJG30" s="140"/>
      <c r="CJH30" s="140"/>
      <c r="CJI30" s="140"/>
      <c r="CJJ30" s="140"/>
      <c r="CJK30" s="140"/>
      <c r="CJL30" s="140"/>
      <c r="CJM30" s="140"/>
      <c r="CJN30" s="140"/>
      <c r="CJO30" s="140"/>
      <c r="CJP30" s="140"/>
      <c r="CJQ30" s="140"/>
      <c r="CJR30" s="140"/>
      <c r="CJS30" s="140"/>
      <c r="CJT30" s="140"/>
      <c r="CJU30" s="140"/>
      <c r="CJV30" s="140"/>
      <c r="CJW30" s="140"/>
      <c r="CJX30" s="140"/>
      <c r="CJY30" s="140"/>
      <c r="CJZ30" s="140"/>
      <c r="CKA30" s="140"/>
      <c r="CKB30" s="140"/>
      <c r="CKC30" s="140"/>
      <c r="CKD30" s="140"/>
      <c r="CKE30" s="140"/>
      <c r="CKF30" s="140"/>
      <c r="CKG30" s="140"/>
      <c r="CKH30" s="140"/>
      <c r="CKI30" s="140"/>
      <c r="CKJ30" s="140"/>
      <c r="CKK30" s="140"/>
      <c r="CKL30" s="140"/>
      <c r="CKM30" s="140"/>
      <c r="CKN30" s="140"/>
      <c r="CKO30" s="140"/>
      <c r="CKP30" s="140"/>
      <c r="CKQ30" s="140"/>
      <c r="CKR30" s="140"/>
      <c r="CKS30" s="140"/>
      <c r="CKT30" s="140"/>
      <c r="CKU30" s="140"/>
      <c r="CKV30" s="140"/>
      <c r="CKW30" s="140"/>
      <c r="CKX30" s="140"/>
      <c r="CKY30" s="140"/>
      <c r="CKZ30" s="140"/>
      <c r="CLA30" s="140"/>
      <c r="CLB30" s="140"/>
      <c r="CLC30" s="140"/>
      <c r="CLD30" s="140"/>
      <c r="CLE30" s="140"/>
      <c r="CLF30" s="140"/>
      <c r="CLG30" s="140"/>
      <c r="CLH30" s="140"/>
      <c r="CLI30" s="140"/>
      <c r="CLJ30" s="140"/>
      <c r="CLK30" s="140"/>
      <c r="CLL30" s="140"/>
      <c r="CLM30" s="140"/>
      <c r="CLN30" s="140"/>
      <c r="CLO30" s="140"/>
      <c r="CLP30" s="140"/>
      <c r="CLQ30" s="140"/>
      <c r="CLR30" s="140"/>
      <c r="CLS30" s="140"/>
      <c r="CLT30" s="140"/>
      <c r="CLU30" s="140"/>
      <c r="CLV30" s="140"/>
      <c r="CLW30" s="140"/>
      <c r="CLX30" s="140"/>
      <c r="CLY30" s="140"/>
      <c r="CLZ30" s="140"/>
      <c r="CMA30" s="140"/>
      <c r="CMB30" s="140"/>
      <c r="CMC30" s="140"/>
      <c r="CMD30" s="140"/>
      <c r="CME30" s="140"/>
      <c r="CMF30" s="140"/>
      <c r="CMG30" s="140"/>
      <c r="CMH30" s="140"/>
      <c r="CMI30" s="140"/>
      <c r="CMJ30" s="140"/>
      <c r="CMK30" s="140"/>
      <c r="CML30" s="140"/>
      <c r="CMM30" s="140"/>
      <c r="CMN30" s="140"/>
      <c r="CMO30" s="140"/>
      <c r="CMP30" s="140"/>
      <c r="CMQ30" s="140"/>
      <c r="CMR30" s="140"/>
      <c r="CMS30" s="140"/>
      <c r="CMT30" s="140"/>
      <c r="CMU30" s="140"/>
      <c r="CMV30" s="140"/>
      <c r="CMW30" s="140"/>
      <c r="CMX30" s="140"/>
      <c r="CMY30" s="140"/>
      <c r="CMZ30" s="140"/>
      <c r="CNA30" s="140"/>
      <c r="CNB30" s="140"/>
      <c r="CNC30" s="140"/>
      <c r="CND30" s="140"/>
      <c r="CNE30" s="140"/>
      <c r="CNF30" s="140"/>
      <c r="CNG30" s="140"/>
      <c r="CNH30" s="140"/>
      <c r="CNI30" s="140"/>
      <c r="CNJ30" s="140"/>
      <c r="CNK30" s="140"/>
      <c r="CNL30" s="140"/>
      <c r="CNM30" s="140"/>
      <c r="CNN30" s="140"/>
      <c r="CNO30" s="140"/>
      <c r="CNP30" s="140"/>
      <c r="CNQ30" s="140"/>
      <c r="CNR30" s="140"/>
      <c r="CNS30" s="140"/>
      <c r="CNT30" s="140"/>
      <c r="CNU30" s="140"/>
      <c r="CNV30" s="140"/>
      <c r="CNW30" s="140"/>
      <c r="CNX30" s="140"/>
      <c r="CNY30" s="140"/>
      <c r="CNZ30" s="140"/>
      <c r="COA30" s="140"/>
      <c r="COB30" s="140"/>
      <c r="COC30" s="140"/>
      <c r="COD30" s="140"/>
      <c r="COE30" s="140"/>
      <c r="COF30" s="140"/>
      <c r="COG30" s="140"/>
      <c r="COH30" s="140"/>
      <c r="COI30" s="140"/>
      <c r="COJ30" s="140"/>
      <c r="COK30" s="140"/>
      <c r="COL30" s="140"/>
      <c r="COM30" s="140"/>
      <c r="CON30" s="140"/>
      <c r="COO30" s="140"/>
      <c r="COP30" s="140"/>
      <c r="COQ30" s="140"/>
      <c r="COR30" s="140"/>
      <c r="COS30" s="140"/>
      <c r="COT30" s="140"/>
      <c r="COU30" s="140"/>
      <c r="COV30" s="140"/>
      <c r="COW30" s="140"/>
      <c r="COX30" s="140"/>
      <c r="COY30" s="140"/>
      <c r="COZ30" s="140"/>
      <c r="CPA30" s="140"/>
      <c r="CPB30" s="140"/>
      <c r="CPC30" s="140"/>
      <c r="CPD30" s="140"/>
      <c r="CPE30" s="140"/>
      <c r="CPF30" s="140"/>
      <c r="CPG30" s="140"/>
      <c r="CPH30" s="140"/>
      <c r="CPI30" s="140"/>
      <c r="CPJ30" s="140"/>
      <c r="CPK30" s="140"/>
      <c r="CPL30" s="140"/>
      <c r="CPM30" s="140"/>
      <c r="CPN30" s="140"/>
      <c r="CPO30" s="140"/>
      <c r="CPP30" s="140"/>
      <c r="CPQ30" s="140"/>
      <c r="CPR30" s="140"/>
      <c r="CPS30" s="140"/>
      <c r="CPT30" s="140"/>
      <c r="CPU30" s="140"/>
      <c r="CPV30" s="140"/>
      <c r="CPW30" s="140"/>
      <c r="CPX30" s="140"/>
      <c r="CPY30" s="140"/>
      <c r="CPZ30" s="140"/>
      <c r="CQA30" s="140"/>
      <c r="CQB30" s="140"/>
      <c r="CQC30" s="140"/>
      <c r="CQD30" s="140"/>
      <c r="CQE30" s="140"/>
      <c r="CQF30" s="140"/>
      <c r="CQG30" s="140"/>
      <c r="CQH30" s="140"/>
      <c r="CQI30" s="140"/>
      <c r="CQJ30" s="140"/>
      <c r="CQK30" s="140"/>
      <c r="CQL30" s="140"/>
      <c r="CQM30" s="140"/>
      <c r="CQN30" s="140"/>
      <c r="CQO30" s="140"/>
      <c r="CQP30" s="140"/>
      <c r="CQQ30" s="140"/>
      <c r="CQR30" s="140"/>
      <c r="CQS30" s="140"/>
      <c r="CQT30" s="140"/>
      <c r="CQU30" s="140"/>
      <c r="CQV30" s="140"/>
      <c r="CQW30" s="140"/>
      <c r="CQX30" s="140"/>
      <c r="CQY30" s="140"/>
      <c r="CQZ30" s="140"/>
      <c r="CRA30" s="140"/>
      <c r="CRB30" s="140"/>
      <c r="CRC30" s="140"/>
      <c r="CRD30" s="140"/>
      <c r="CRE30" s="140"/>
      <c r="CRF30" s="140"/>
      <c r="CRG30" s="140"/>
      <c r="CRH30" s="140"/>
      <c r="CRI30" s="140"/>
      <c r="CRJ30" s="140"/>
      <c r="CRK30" s="140"/>
      <c r="CRL30" s="140"/>
      <c r="CRM30" s="140"/>
      <c r="CRN30" s="140"/>
      <c r="CRO30" s="140"/>
      <c r="CRP30" s="140"/>
      <c r="CRQ30" s="140"/>
      <c r="CRR30" s="140"/>
      <c r="CRS30" s="140"/>
      <c r="CRT30" s="140"/>
      <c r="CRU30" s="140"/>
      <c r="CRV30" s="140"/>
      <c r="CRW30" s="140"/>
      <c r="CRX30" s="140"/>
      <c r="CRY30" s="140"/>
      <c r="CRZ30" s="140"/>
      <c r="CSA30" s="140"/>
      <c r="CSB30" s="140"/>
      <c r="CSC30" s="140"/>
      <c r="CSD30" s="140"/>
      <c r="CSE30" s="140"/>
      <c r="CSF30" s="140"/>
      <c r="CSG30" s="140"/>
      <c r="CSH30" s="140"/>
      <c r="CSI30" s="140"/>
      <c r="CSJ30" s="140"/>
      <c r="CSK30" s="140"/>
      <c r="CSL30" s="140"/>
      <c r="CSM30" s="140"/>
      <c r="CSN30" s="140"/>
      <c r="CSO30" s="140"/>
      <c r="CSP30" s="140"/>
      <c r="CSQ30" s="140"/>
      <c r="CSR30" s="140"/>
      <c r="CSS30" s="140"/>
      <c r="CST30" s="140"/>
      <c r="CSU30" s="140"/>
      <c r="CSV30" s="140"/>
      <c r="CSW30" s="140"/>
      <c r="CSX30" s="140"/>
      <c r="CSY30" s="140"/>
      <c r="CSZ30" s="140"/>
      <c r="CTA30" s="140"/>
      <c r="CTB30" s="140"/>
      <c r="CTC30" s="140"/>
      <c r="CTD30" s="140"/>
      <c r="CTE30" s="140"/>
      <c r="CTF30" s="140"/>
      <c r="CTG30" s="140"/>
      <c r="CTH30" s="140"/>
      <c r="CTI30" s="140"/>
      <c r="CTJ30" s="140"/>
      <c r="CTK30" s="140"/>
      <c r="CTL30" s="140"/>
      <c r="CTM30" s="140"/>
      <c r="CTN30" s="140"/>
      <c r="CTO30" s="140"/>
      <c r="CTP30" s="140"/>
      <c r="CTQ30" s="140"/>
      <c r="CTR30" s="140"/>
      <c r="CTS30" s="140"/>
      <c r="CTT30" s="140"/>
      <c r="CTU30" s="140"/>
      <c r="CTV30" s="140"/>
      <c r="CTW30" s="140"/>
      <c r="CTX30" s="140"/>
      <c r="CTY30" s="140"/>
      <c r="CTZ30" s="140"/>
      <c r="CUA30" s="140"/>
      <c r="CUB30" s="140"/>
      <c r="CUC30" s="140"/>
      <c r="CUD30" s="140"/>
      <c r="CUE30" s="140"/>
      <c r="CUF30" s="140"/>
      <c r="CUG30" s="140"/>
      <c r="CUH30" s="140"/>
      <c r="CUI30" s="140"/>
      <c r="CUJ30" s="140"/>
      <c r="CUK30" s="140"/>
      <c r="CUL30" s="140"/>
      <c r="CUM30" s="140"/>
      <c r="CUN30" s="140"/>
      <c r="CUO30" s="140"/>
      <c r="CUP30" s="140"/>
      <c r="CUQ30" s="140"/>
      <c r="CUR30" s="140"/>
      <c r="CUS30" s="140"/>
      <c r="CUT30" s="140"/>
      <c r="CUU30" s="140"/>
      <c r="CUV30" s="140"/>
      <c r="CUW30" s="140"/>
      <c r="CUX30" s="140"/>
      <c r="CUY30" s="140"/>
      <c r="CUZ30" s="140"/>
      <c r="CVA30" s="140"/>
      <c r="CVB30" s="140"/>
      <c r="CVC30" s="140"/>
      <c r="CVD30" s="140"/>
      <c r="CVE30" s="140"/>
      <c r="CVF30" s="140"/>
      <c r="CVG30" s="140"/>
      <c r="CVH30" s="140"/>
      <c r="CVI30" s="140"/>
      <c r="CVJ30" s="140"/>
      <c r="CVK30" s="140"/>
      <c r="CVL30" s="140"/>
      <c r="CVM30" s="140"/>
      <c r="CVN30" s="140"/>
      <c r="CVO30" s="140"/>
      <c r="CVP30" s="140"/>
      <c r="CVQ30" s="140"/>
      <c r="CVR30" s="140"/>
      <c r="CVS30" s="140"/>
      <c r="CVT30" s="140"/>
      <c r="CVU30" s="140"/>
      <c r="CVV30" s="140"/>
      <c r="CVW30" s="140"/>
      <c r="CVX30" s="140"/>
      <c r="CVY30" s="140"/>
      <c r="CVZ30" s="140"/>
      <c r="CWA30" s="140"/>
      <c r="CWB30" s="140"/>
      <c r="CWC30" s="140"/>
      <c r="CWD30" s="140"/>
      <c r="CWE30" s="140"/>
      <c r="CWF30" s="140"/>
      <c r="CWG30" s="140"/>
      <c r="CWH30" s="140"/>
      <c r="CWI30" s="140"/>
      <c r="CWJ30" s="140"/>
      <c r="CWK30" s="140"/>
      <c r="CWL30" s="140"/>
      <c r="CWM30" s="140"/>
      <c r="CWN30" s="140"/>
      <c r="CWO30" s="140"/>
      <c r="CWP30" s="140"/>
      <c r="CWQ30" s="140"/>
      <c r="CWR30" s="140"/>
      <c r="CWS30" s="140"/>
      <c r="CWT30" s="140"/>
      <c r="CWU30" s="140"/>
      <c r="CWV30" s="140"/>
      <c r="CWW30" s="140"/>
      <c r="CWX30" s="140"/>
      <c r="CWY30" s="140"/>
      <c r="CWZ30" s="140"/>
      <c r="CXA30" s="140"/>
      <c r="CXB30" s="140"/>
      <c r="CXC30" s="140"/>
      <c r="CXD30" s="140"/>
      <c r="CXE30" s="140"/>
      <c r="CXF30" s="140"/>
      <c r="CXG30" s="140"/>
      <c r="CXH30" s="140"/>
      <c r="CXI30" s="140"/>
      <c r="CXJ30" s="140"/>
      <c r="CXK30" s="140"/>
      <c r="CXL30" s="140"/>
      <c r="CXM30" s="140"/>
      <c r="CXN30" s="140"/>
      <c r="CXO30" s="140"/>
      <c r="CXP30" s="140"/>
      <c r="CXQ30" s="140"/>
      <c r="CXR30" s="140"/>
      <c r="CXS30" s="140"/>
      <c r="CXT30" s="140"/>
      <c r="CXU30" s="140"/>
      <c r="CXV30" s="140"/>
      <c r="CXW30" s="140"/>
      <c r="CXX30" s="140"/>
      <c r="CXY30" s="140"/>
      <c r="CXZ30" s="140"/>
      <c r="CYA30" s="140"/>
      <c r="CYB30" s="140"/>
      <c r="CYC30" s="140"/>
      <c r="CYD30" s="140"/>
      <c r="CYE30" s="140"/>
      <c r="CYF30" s="140"/>
      <c r="CYG30" s="140"/>
      <c r="CYH30" s="140"/>
      <c r="CYI30" s="140"/>
      <c r="CYJ30" s="140"/>
      <c r="CYK30" s="140"/>
      <c r="CYL30" s="140"/>
      <c r="CYM30" s="140"/>
      <c r="CYN30" s="140"/>
      <c r="CYO30" s="140"/>
      <c r="CYP30" s="140"/>
      <c r="CYQ30" s="140"/>
      <c r="CYR30" s="140"/>
      <c r="CYS30" s="140"/>
      <c r="CYT30" s="140"/>
      <c r="CYU30" s="140"/>
      <c r="CYV30" s="140"/>
      <c r="CYW30" s="140"/>
      <c r="CYX30" s="140"/>
      <c r="CYY30" s="140"/>
      <c r="CYZ30" s="140"/>
      <c r="CZA30" s="140"/>
      <c r="CZB30" s="140"/>
      <c r="CZC30" s="140"/>
      <c r="CZD30" s="140"/>
      <c r="CZE30" s="140"/>
      <c r="CZF30" s="140"/>
      <c r="CZG30" s="140"/>
      <c r="CZH30" s="140"/>
      <c r="CZI30" s="140"/>
      <c r="CZJ30" s="140"/>
      <c r="CZK30" s="140"/>
      <c r="CZL30" s="140"/>
      <c r="CZM30" s="140"/>
      <c r="CZN30" s="140"/>
      <c r="CZO30" s="140"/>
      <c r="CZP30" s="140"/>
      <c r="CZQ30" s="140"/>
      <c r="CZR30" s="140"/>
      <c r="CZS30" s="140"/>
      <c r="CZT30" s="140"/>
      <c r="CZU30" s="140"/>
      <c r="CZV30" s="140"/>
      <c r="CZW30" s="140"/>
      <c r="CZX30" s="140"/>
      <c r="CZY30" s="140"/>
      <c r="CZZ30" s="140"/>
      <c r="DAA30" s="140"/>
      <c r="DAB30" s="140"/>
      <c r="DAC30" s="140"/>
      <c r="DAD30" s="140"/>
      <c r="DAE30" s="140"/>
      <c r="DAF30" s="140"/>
      <c r="DAG30" s="140"/>
      <c r="DAH30" s="140"/>
      <c r="DAI30" s="140"/>
      <c r="DAJ30" s="140"/>
      <c r="DAK30" s="140"/>
      <c r="DAL30" s="140"/>
      <c r="DAM30" s="140"/>
      <c r="DAN30" s="140"/>
      <c r="DAO30" s="140"/>
      <c r="DAP30" s="140"/>
      <c r="DAQ30" s="140"/>
      <c r="DAR30" s="140"/>
      <c r="DAS30" s="140"/>
      <c r="DAT30" s="140"/>
      <c r="DAU30" s="140"/>
      <c r="DAV30" s="140"/>
      <c r="DAW30" s="140"/>
      <c r="DAX30" s="140"/>
      <c r="DAY30" s="140"/>
      <c r="DAZ30" s="140"/>
      <c r="DBA30" s="140"/>
      <c r="DBB30" s="140"/>
      <c r="DBC30" s="140"/>
      <c r="DBD30" s="140"/>
      <c r="DBE30" s="140"/>
      <c r="DBF30" s="140"/>
      <c r="DBG30" s="140"/>
      <c r="DBH30" s="140"/>
      <c r="DBI30" s="140"/>
      <c r="DBJ30" s="140"/>
      <c r="DBK30" s="140"/>
      <c r="DBL30" s="140"/>
      <c r="DBM30" s="140"/>
      <c r="DBN30" s="140"/>
      <c r="DBO30" s="140"/>
      <c r="DBP30" s="140"/>
      <c r="DBQ30" s="140"/>
      <c r="DBR30" s="140"/>
      <c r="DBS30" s="140"/>
      <c r="DBT30" s="140"/>
      <c r="DBU30" s="140"/>
      <c r="DBV30" s="140"/>
      <c r="DBW30" s="140"/>
      <c r="DBX30" s="140"/>
      <c r="DBY30" s="140"/>
      <c r="DBZ30" s="140"/>
      <c r="DCA30" s="140"/>
      <c r="DCB30" s="140"/>
      <c r="DCC30" s="140"/>
      <c r="DCD30" s="140"/>
      <c r="DCE30" s="140"/>
      <c r="DCF30" s="140"/>
      <c r="DCG30" s="140"/>
      <c r="DCH30" s="140"/>
      <c r="DCI30" s="140"/>
      <c r="DCJ30" s="140"/>
      <c r="DCK30" s="140"/>
      <c r="DCL30" s="140"/>
      <c r="DCM30" s="140"/>
      <c r="DCN30" s="140"/>
      <c r="DCO30" s="140"/>
      <c r="DCP30" s="140"/>
      <c r="DCQ30" s="140"/>
      <c r="DCR30" s="140"/>
      <c r="DCS30" s="140"/>
      <c r="DCT30" s="140"/>
      <c r="DCU30" s="140"/>
      <c r="DCV30" s="140"/>
      <c r="DCW30" s="140"/>
      <c r="DCX30" s="140"/>
      <c r="DCY30" s="140"/>
      <c r="DCZ30" s="140"/>
      <c r="DDA30" s="140"/>
      <c r="DDB30" s="140"/>
      <c r="DDC30" s="140"/>
      <c r="DDD30" s="140"/>
      <c r="DDE30" s="140"/>
      <c r="DDF30" s="140"/>
      <c r="DDG30" s="140"/>
      <c r="DDH30" s="140"/>
      <c r="DDI30" s="140"/>
      <c r="DDJ30" s="140"/>
      <c r="DDK30" s="140"/>
      <c r="DDL30" s="140"/>
      <c r="DDM30" s="140"/>
      <c r="DDN30" s="140"/>
      <c r="DDO30" s="140"/>
      <c r="DDP30" s="140"/>
      <c r="DDQ30" s="140"/>
      <c r="DDR30" s="140"/>
      <c r="DDS30" s="140"/>
      <c r="DDT30" s="140"/>
      <c r="DDU30" s="140"/>
      <c r="DDV30" s="140"/>
      <c r="DDW30" s="140"/>
      <c r="DDX30" s="140"/>
      <c r="DDY30" s="140"/>
      <c r="DDZ30" s="140"/>
      <c r="DEA30" s="140"/>
      <c r="DEB30" s="140"/>
      <c r="DEC30" s="140"/>
      <c r="DED30" s="140"/>
      <c r="DEE30" s="140"/>
      <c r="DEF30" s="140"/>
      <c r="DEG30" s="140"/>
      <c r="DEH30" s="140"/>
      <c r="DEI30" s="140"/>
      <c r="DEJ30" s="140"/>
      <c r="DEK30" s="140"/>
      <c r="DEL30" s="140"/>
      <c r="DEM30" s="140"/>
      <c r="DEN30" s="140"/>
      <c r="DEO30" s="140"/>
      <c r="DEP30" s="140"/>
      <c r="DEQ30" s="140"/>
      <c r="DER30" s="140"/>
      <c r="DES30" s="140"/>
      <c r="DET30" s="140"/>
      <c r="DEU30" s="140"/>
      <c r="DEV30" s="140"/>
      <c r="DEW30" s="140"/>
      <c r="DEX30" s="140"/>
      <c r="DEY30" s="140"/>
      <c r="DEZ30" s="140"/>
      <c r="DFA30" s="140"/>
      <c r="DFB30" s="140"/>
      <c r="DFC30" s="140"/>
      <c r="DFD30" s="140"/>
      <c r="DFE30" s="140"/>
      <c r="DFF30" s="140"/>
      <c r="DFG30" s="140"/>
      <c r="DFH30" s="140"/>
      <c r="DFI30" s="140"/>
      <c r="DFJ30" s="140"/>
      <c r="DFK30" s="140"/>
      <c r="DFL30" s="140"/>
      <c r="DFM30" s="140"/>
      <c r="DFN30" s="140"/>
      <c r="DFO30" s="140"/>
      <c r="DFP30" s="140"/>
      <c r="DFQ30" s="140"/>
      <c r="DFR30" s="140"/>
      <c r="DFS30" s="140"/>
      <c r="DFT30" s="140"/>
      <c r="DFU30" s="140"/>
      <c r="DFV30" s="140"/>
      <c r="DFW30" s="140"/>
      <c r="DFX30" s="140"/>
      <c r="DFY30" s="140"/>
      <c r="DFZ30" s="140"/>
      <c r="DGA30" s="140"/>
      <c r="DGB30" s="140"/>
      <c r="DGC30" s="140"/>
      <c r="DGD30" s="140"/>
      <c r="DGE30" s="140"/>
      <c r="DGF30" s="140"/>
      <c r="DGG30" s="140"/>
      <c r="DGH30" s="140"/>
      <c r="DGI30" s="140"/>
      <c r="DGJ30" s="140"/>
      <c r="DGK30" s="140"/>
      <c r="DGL30" s="140"/>
      <c r="DGM30" s="140"/>
      <c r="DGN30" s="140"/>
      <c r="DGO30" s="140"/>
      <c r="DGP30" s="140"/>
      <c r="DGQ30" s="140"/>
      <c r="DGR30" s="140"/>
      <c r="DGS30" s="140"/>
      <c r="DGT30" s="140"/>
      <c r="DGU30" s="140"/>
      <c r="DGV30" s="140"/>
      <c r="DGW30" s="140"/>
      <c r="DGX30" s="140"/>
      <c r="DGY30" s="140"/>
      <c r="DGZ30" s="140"/>
      <c r="DHA30" s="140"/>
      <c r="DHB30" s="140"/>
      <c r="DHC30" s="140"/>
      <c r="DHD30" s="140"/>
      <c r="DHE30" s="140"/>
      <c r="DHF30" s="140"/>
      <c r="DHG30" s="140"/>
      <c r="DHH30" s="140"/>
      <c r="DHI30" s="140"/>
      <c r="DHJ30" s="140"/>
      <c r="DHK30" s="140"/>
      <c r="DHL30" s="140"/>
      <c r="DHM30" s="140"/>
      <c r="DHN30" s="140"/>
      <c r="DHO30" s="140"/>
      <c r="DHP30" s="140"/>
      <c r="DHQ30" s="140"/>
      <c r="DHR30" s="140"/>
      <c r="DHS30" s="140"/>
      <c r="DHT30" s="140"/>
      <c r="DHU30" s="140"/>
      <c r="DHV30" s="140"/>
      <c r="DHW30" s="140"/>
      <c r="DHX30" s="140"/>
      <c r="DHY30" s="140"/>
      <c r="DHZ30" s="140"/>
      <c r="DIA30" s="140"/>
      <c r="DIB30" s="140"/>
      <c r="DIC30" s="140"/>
      <c r="DID30" s="140"/>
      <c r="DIE30" s="140"/>
      <c r="DIF30" s="140"/>
      <c r="DIG30" s="140"/>
      <c r="DIH30" s="140"/>
      <c r="DII30" s="140"/>
      <c r="DIJ30" s="140"/>
      <c r="DIK30" s="140"/>
      <c r="DIL30" s="140"/>
      <c r="DIM30" s="140"/>
      <c r="DIN30" s="140"/>
      <c r="DIO30" s="140"/>
      <c r="DIP30" s="140"/>
      <c r="DIQ30" s="140"/>
      <c r="DIR30" s="140"/>
      <c r="DIS30" s="140"/>
      <c r="DIT30" s="140"/>
      <c r="DIU30" s="140"/>
      <c r="DIV30" s="140"/>
      <c r="DIW30" s="140"/>
      <c r="DIX30" s="140"/>
      <c r="DIY30" s="140"/>
      <c r="DIZ30" s="140"/>
      <c r="DJA30" s="140"/>
      <c r="DJB30" s="140"/>
      <c r="DJC30" s="140"/>
      <c r="DJD30" s="140"/>
      <c r="DJE30" s="140"/>
      <c r="DJF30" s="140"/>
      <c r="DJG30" s="140"/>
      <c r="DJH30" s="140"/>
      <c r="DJI30" s="140"/>
      <c r="DJJ30" s="140"/>
      <c r="DJK30" s="140"/>
      <c r="DJL30" s="140"/>
      <c r="DJM30" s="140"/>
      <c r="DJN30" s="140"/>
      <c r="DJO30" s="140"/>
      <c r="DJP30" s="140"/>
      <c r="DJQ30" s="140"/>
      <c r="DJR30" s="140"/>
      <c r="DJS30" s="140"/>
      <c r="DJT30" s="140"/>
      <c r="DJU30" s="140"/>
      <c r="DJV30" s="140"/>
      <c r="DJW30" s="140"/>
      <c r="DJX30" s="140"/>
      <c r="DJY30" s="140"/>
      <c r="DJZ30" s="140"/>
      <c r="DKA30" s="140"/>
      <c r="DKB30" s="140"/>
      <c r="DKC30" s="140"/>
      <c r="DKD30" s="140"/>
      <c r="DKE30" s="140"/>
      <c r="DKF30" s="140"/>
      <c r="DKG30" s="140"/>
      <c r="DKH30" s="140"/>
      <c r="DKI30" s="140"/>
      <c r="DKJ30" s="140"/>
      <c r="DKK30" s="140"/>
      <c r="DKL30" s="140"/>
      <c r="DKM30" s="140"/>
      <c r="DKN30" s="140"/>
      <c r="DKO30" s="140"/>
      <c r="DKP30" s="140"/>
      <c r="DKQ30" s="140"/>
      <c r="DKR30" s="140"/>
      <c r="DKS30" s="140"/>
      <c r="DKT30" s="140"/>
      <c r="DKU30" s="140"/>
      <c r="DKV30" s="140"/>
      <c r="DKW30" s="140"/>
      <c r="DKX30" s="140"/>
      <c r="DKY30" s="140"/>
      <c r="DKZ30" s="140"/>
      <c r="DLA30" s="140"/>
      <c r="DLB30" s="140"/>
      <c r="DLC30" s="140"/>
      <c r="DLD30" s="140"/>
      <c r="DLE30" s="140"/>
      <c r="DLF30" s="140"/>
      <c r="DLG30" s="140"/>
      <c r="DLH30" s="140"/>
      <c r="DLI30" s="140"/>
      <c r="DLJ30" s="140"/>
      <c r="DLK30" s="140"/>
      <c r="DLL30" s="140"/>
      <c r="DLM30" s="140"/>
      <c r="DLN30" s="140"/>
      <c r="DLO30" s="140"/>
      <c r="DLP30" s="140"/>
      <c r="DLQ30" s="140"/>
      <c r="DLR30" s="140"/>
      <c r="DLS30" s="140"/>
      <c r="DLT30" s="140"/>
      <c r="DLU30" s="140"/>
      <c r="DLV30" s="140"/>
      <c r="DLW30" s="140"/>
      <c r="DLX30" s="140"/>
      <c r="DLY30" s="140"/>
      <c r="DLZ30" s="140"/>
      <c r="DMA30" s="140"/>
      <c r="DMB30" s="140"/>
      <c r="DMC30" s="140"/>
      <c r="DMD30" s="140"/>
      <c r="DME30" s="140"/>
      <c r="DMF30" s="140"/>
      <c r="DMG30" s="140"/>
      <c r="DMH30" s="140"/>
      <c r="DMI30" s="140"/>
      <c r="DMJ30" s="140"/>
      <c r="DMK30" s="140"/>
      <c r="DML30" s="140"/>
      <c r="DMM30" s="140"/>
      <c r="DMN30" s="140"/>
      <c r="DMO30" s="140"/>
      <c r="DMP30" s="140"/>
      <c r="DMQ30" s="140"/>
      <c r="DMR30" s="140"/>
      <c r="DMS30" s="140"/>
      <c r="DMT30" s="140"/>
      <c r="DMU30" s="140"/>
      <c r="DMV30" s="140"/>
      <c r="DMW30" s="140"/>
      <c r="DMX30" s="140"/>
      <c r="DMY30" s="140"/>
      <c r="DMZ30" s="140"/>
      <c r="DNA30" s="140"/>
      <c r="DNB30" s="140"/>
      <c r="DNC30" s="140"/>
      <c r="DND30" s="140"/>
      <c r="DNE30" s="140"/>
      <c r="DNF30" s="140"/>
      <c r="DNG30" s="140"/>
      <c r="DNH30" s="140"/>
      <c r="DNI30" s="140"/>
      <c r="DNJ30" s="140"/>
      <c r="DNK30" s="140"/>
      <c r="DNL30" s="140"/>
      <c r="DNM30" s="140"/>
      <c r="DNN30" s="140"/>
      <c r="DNO30" s="140"/>
      <c r="DNP30" s="140"/>
      <c r="DNQ30" s="140"/>
      <c r="DNR30" s="140"/>
      <c r="DNS30" s="140"/>
      <c r="DNT30" s="140"/>
      <c r="DNU30" s="140"/>
      <c r="DNV30" s="140"/>
      <c r="DNW30" s="140"/>
      <c r="DNX30" s="140"/>
      <c r="DNY30" s="140"/>
      <c r="DNZ30" s="140"/>
      <c r="DOA30" s="140"/>
      <c r="DOB30" s="140"/>
      <c r="DOC30" s="140"/>
      <c r="DOD30" s="140"/>
      <c r="DOE30" s="140"/>
      <c r="DOF30" s="140"/>
      <c r="DOG30" s="140"/>
      <c r="DOH30" s="140"/>
      <c r="DOI30" s="140"/>
      <c r="DOJ30" s="140"/>
      <c r="DOK30" s="140"/>
      <c r="DOL30" s="140"/>
      <c r="DOM30" s="140"/>
      <c r="DON30" s="140"/>
      <c r="DOO30" s="140"/>
      <c r="DOP30" s="140"/>
      <c r="DOQ30" s="140"/>
      <c r="DOR30" s="140"/>
      <c r="DOS30" s="140"/>
      <c r="DOT30" s="140"/>
      <c r="DOU30" s="140"/>
      <c r="DOV30" s="140"/>
      <c r="DOW30" s="140"/>
      <c r="DOX30" s="140"/>
      <c r="DOY30" s="140"/>
      <c r="DOZ30" s="140"/>
      <c r="DPA30" s="140"/>
      <c r="DPB30" s="140"/>
      <c r="DPC30" s="140"/>
      <c r="DPD30" s="140"/>
      <c r="DPE30" s="140"/>
      <c r="DPF30" s="140"/>
      <c r="DPG30" s="140"/>
      <c r="DPH30" s="140"/>
      <c r="DPI30" s="140"/>
      <c r="DPJ30" s="140"/>
      <c r="DPK30" s="140"/>
      <c r="DPL30" s="140"/>
      <c r="DPM30" s="140"/>
      <c r="DPN30" s="140"/>
      <c r="DPO30" s="140"/>
      <c r="DPP30" s="140"/>
      <c r="DPQ30" s="140"/>
      <c r="DPR30" s="140"/>
      <c r="DPS30" s="140"/>
      <c r="DPT30" s="140"/>
      <c r="DPU30" s="140"/>
      <c r="DPV30" s="140"/>
      <c r="DPW30" s="140"/>
      <c r="DPX30" s="140"/>
      <c r="DPY30" s="140"/>
      <c r="DPZ30" s="140"/>
      <c r="DQA30" s="140"/>
      <c r="DQB30" s="140"/>
      <c r="DQC30" s="140"/>
      <c r="DQD30" s="140"/>
      <c r="DQE30" s="140"/>
      <c r="DQF30" s="140"/>
      <c r="DQG30" s="140"/>
      <c r="DQH30" s="140"/>
      <c r="DQI30" s="140"/>
      <c r="DQJ30" s="140"/>
      <c r="DQK30" s="140"/>
      <c r="DQL30" s="140"/>
      <c r="DQM30" s="140"/>
      <c r="DQN30" s="140"/>
      <c r="DQO30" s="140"/>
      <c r="DQP30" s="140"/>
      <c r="DQQ30" s="140"/>
      <c r="DQR30" s="140"/>
      <c r="DQS30" s="140"/>
      <c r="DQT30" s="140"/>
      <c r="DQU30" s="140"/>
      <c r="DQV30" s="140"/>
      <c r="DQW30" s="140"/>
      <c r="DQX30" s="140"/>
      <c r="DQY30" s="140"/>
      <c r="DQZ30" s="140"/>
      <c r="DRA30" s="140"/>
      <c r="DRB30" s="140"/>
      <c r="DRC30" s="140"/>
      <c r="DRD30" s="140"/>
      <c r="DRE30" s="140"/>
      <c r="DRF30" s="140"/>
      <c r="DRG30" s="140"/>
      <c r="DRH30" s="140"/>
      <c r="DRI30" s="140"/>
      <c r="DRJ30" s="140"/>
      <c r="DRK30" s="140"/>
      <c r="DRL30" s="140"/>
      <c r="DRM30" s="140"/>
      <c r="DRN30" s="140"/>
      <c r="DRO30" s="140"/>
      <c r="DRP30" s="140"/>
      <c r="DRQ30" s="140"/>
      <c r="DRR30" s="140"/>
      <c r="DRS30" s="140"/>
      <c r="DRT30" s="140"/>
      <c r="DRU30" s="140"/>
      <c r="DRV30" s="140"/>
      <c r="DRW30" s="140"/>
      <c r="DRX30" s="140"/>
      <c r="DRY30" s="140"/>
      <c r="DRZ30" s="140"/>
      <c r="DSA30" s="140"/>
      <c r="DSB30" s="140"/>
      <c r="DSC30" s="140"/>
      <c r="DSD30" s="140"/>
      <c r="DSE30" s="140"/>
      <c r="DSF30" s="140"/>
      <c r="DSG30" s="140"/>
      <c r="DSH30" s="140"/>
      <c r="DSI30" s="140"/>
      <c r="DSJ30" s="140"/>
      <c r="DSK30" s="140"/>
      <c r="DSL30" s="140"/>
      <c r="DSM30" s="140"/>
      <c r="DSN30" s="140"/>
      <c r="DSO30" s="140"/>
      <c r="DSP30" s="140"/>
      <c r="DSQ30" s="140"/>
      <c r="DSR30" s="140"/>
      <c r="DSS30" s="140"/>
      <c r="DST30" s="140"/>
      <c r="DSU30" s="140"/>
      <c r="DSV30" s="140"/>
      <c r="DSW30" s="140"/>
      <c r="DSX30" s="140"/>
      <c r="DSY30" s="140"/>
      <c r="DSZ30" s="140"/>
      <c r="DTA30" s="140"/>
      <c r="DTB30" s="140"/>
      <c r="DTC30" s="140"/>
      <c r="DTD30" s="140"/>
      <c r="DTE30" s="140"/>
      <c r="DTF30" s="140"/>
      <c r="DTG30" s="140"/>
      <c r="DTH30" s="140"/>
      <c r="DTI30" s="140"/>
      <c r="DTJ30" s="140"/>
      <c r="DTK30" s="140"/>
      <c r="DTL30" s="140"/>
      <c r="DTM30" s="140"/>
      <c r="DTN30" s="140"/>
      <c r="DTO30" s="140"/>
      <c r="DTP30" s="140"/>
      <c r="DTQ30" s="140"/>
      <c r="DTR30" s="140"/>
      <c r="DTS30" s="140"/>
      <c r="DTT30" s="140"/>
      <c r="DTU30" s="140"/>
      <c r="DTV30" s="140"/>
      <c r="DTW30" s="140"/>
      <c r="DTX30" s="140"/>
      <c r="DTY30" s="140"/>
      <c r="DTZ30" s="140"/>
      <c r="DUA30" s="140"/>
      <c r="DUB30" s="140"/>
      <c r="DUC30" s="140"/>
      <c r="DUD30" s="140"/>
      <c r="DUE30" s="140"/>
      <c r="DUF30" s="140"/>
      <c r="DUG30" s="140"/>
      <c r="DUH30" s="140"/>
      <c r="DUI30" s="140"/>
      <c r="DUJ30" s="140"/>
      <c r="DUK30" s="140"/>
      <c r="DUL30" s="140"/>
      <c r="DUM30" s="140"/>
      <c r="DUN30" s="140"/>
      <c r="DUO30" s="140"/>
      <c r="DUP30" s="140"/>
      <c r="DUQ30" s="140"/>
      <c r="DUR30" s="140"/>
      <c r="DUS30" s="140"/>
      <c r="DUT30" s="140"/>
      <c r="DUU30" s="140"/>
      <c r="DUV30" s="140"/>
      <c r="DUW30" s="140"/>
      <c r="DUX30" s="140"/>
      <c r="DUY30" s="140"/>
      <c r="DUZ30" s="140"/>
      <c r="DVA30" s="140"/>
      <c r="DVB30" s="140"/>
      <c r="DVC30" s="140"/>
      <c r="DVD30" s="140"/>
      <c r="DVE30" s="140"/>
      <c r="DVF30" s="140"/>
      <c r="DVG30" s="140"/>
      <c r="DVH30" s="140"/>
      <c r="DVI30" s="140"/>
      <c r="DVJ30" s="140"/>
      <c r="DVK30" s="140"/>
      <c r="DVL30" s="140"/>
      <c r="DVM30" s="140"/>
      <c r="DVN30" s="140"/>
      <c r="DVO30" s="140"/>
      <c r="DVP30" s="140"/>
      <c r="DVQ30" s="140"/>
      <c r="DVR30" s="140"/>
      <c r="DVS30" s="140"/>
      <c r="DVT30" s="140"/>
      <c r="DVU30" s="140"/>
      <c r="DVV30" s="140"/>
      <c r="DVW30" s="140"/>
      <c r="DVX30" s="140"/>
      <c r="DVY30" s="140"/>
      <c r="DVZ30" s="140"/>
      <c r="DWA30" s="140"/>
      <c r="DWB30" s="140"/>
      <c r="DWC30" s="140"/>
      <c r="DWD30" s="140"/>
      <c r="DWE30" s="140"/>
      <c r="DWF30" s="140"/>
      <c r="DWG30" s="140"/>
      <c r="DWH30" s="140"/>
      <c r="DWI30" s="140"/>
      <c r="DWJ30" s="140"/>
      <c r="DWK30" s="140"/>
      <c r="DWL30" s="140"/>
      <c r="DWM30" s="140"/>
      <c r="DWN30" s="140"/>
      <c r="DWO30" s="140"/>
      <c r="DWP30" s="140"/>
      <c r="DWQ30" s="140"/>
      <c r="DWR30" s="140"/>
      <c r="DWS30" s="140"/>
      <c r="DWT30" s="140"/>
      <c r="DWU30" s="140"/>
      <c r="DWV30" s="140"/>
      <c r="DWW30" s="140"/>
      <c r="DWX30" s="140"/>
      <c r="DWY30" s="140"/>
      <c r="DWZ30" s="140"/>
      <c r="DXA30" s="140"/>
      <c r="DXB30" s="140"/>
      <c r="DXC30" s="140"/>
      <c r="DXD30" s="140"/>
      <c r="DXE30" s="140"/>
      <c r="DXF30" s="140"/>
      <c r="DXG30" s="140"/>
      <c r="DXH30" s="140"/>
      <c r="DXI30" s="140"/>
      <c r="DXJ30" s="140"/>
      <c r="DXK30" s="140"/>
      <c r="DXL30" s="140"/>
      <c r="DXM30" s="140"/>
      <c r="DXN30" s="140"/>
      <c r="DXO30" s="140"/>
      <c r="DXP30" s="140"/>
      <c r="DXQ30" s="140"/>
      <c r="DXR30" s="140"/>
      <c r="DXS30" s="140"/>
      <c r="DXT30" s="140"/>
      <c r="DXU30" s="140"/>
      <c r="DXV30" s="140"/>
      <c r="DXW30" s="140"/>
      <c r="DXX30" s="140"/>
      <c r="DXY30" s="140"/>
      <c r="DXZ30" s="140"/>
      <c r="DYA30" s="140"/>
      <c r="DYB30" s="140"/>
      <c r="DYC30" s="140"/>
      <c r="DYD30" s="140"/>
      <c r="DYE30" s="140"/>
      <c r="DYF30" s="140"/>
      <c r="DYG30" s="140"/>
      <c r="DYH30" s="140"/>
      <c r="DYI30" s="140"/>
      <c r="DYJ30" s="140"/>
      <c r="DYK30" s="140"/>
      <c r="DYL30" s="140"/>
      <c r="DYM30" s="140"/>
      <c r="DYN30" s="140"/>
      <c r="DYO30" s="140"/>
      <c r="DYP30" s="140"/>
      <c r="DYQ30" s="140"/>
      <c r="DYR30" s="140"/>
      <c r="DYS30" s="140"/>
      <c r="DYT30" s="140"/>
      <c r="DYU30" s="140"/>
      <c r="DYV30" s="140"/>
      <c r="DYW30" s="140"/>
      <c r="DYX30" s="140"/>
      <c r="DYY30" s="140"/>
      <c r="DYZ30" s="140"/>
      <c r="DZA30" s="140"/>
      <c r="DZB30" s="140"/>
      <c r="DZC30" s="140"/>
      <c r="DZD30" s="140"/>
      <c r="DZE30" s="140"/>
      <c r="DZF30" s="140"/>
      <c r="DZG30" s="140"/>
      <c r="DZH30" s="140"/>
      <c r="DZI30" s="140"/>
      <c r="DZJ30" s="140"/>
      <c r="DZK30" s="140"/>
      <c r="DZL30" s="140"/>
      <c r="DZM30" s="140"/>
      <c r="DZN30" s="140"/>
      <c r="DZO30" s="140"/>
      <c r="DZP30" s="140"/>
      <c r="DZQ30" s="140"/>
      <c r="DZR30" s="140"/>
      <c r="DZS30" s="140"/>
      <c r="DZT30" s="140"/>
      <c r="DZU30" s="140"/>
      <c r="DZV30" s="140"/>
      <c r="DZW30" s="140"/>
      <c r="DZX30" s="140"/>
      <c r="DZY30" s="140"/>
      <c r="DZZ30" s="140"/>
      <c r="EAA30" s="140"/>
      <c r="EAB30" s="140"/>
      <c r="EAC30" s="140"/>
      <c r="EAD30" s="140"/>
      <c r="EAE30" s="140"/>
      <c r="EAF30" s="140"/>
      <c r="EAG30" s="140"/>
      <c r="EAH30" s="140"/>
      <c r="EAI30" s="140"/>
      <c r="EAJ30" s="140"/>
      <c r="EAK30" s="140"/>
      <c r="EAL30" s="140"/>
      <c r="EAM30" s="140"/>
      <c r="EAN30" s="140"/>
      <c r="EAO30" s="140"/>
      <c r="EAP30" s="140"/>
      <c r="EAQ30" s="140"/>
      <c r="EAR30" s="140"/>
      <c r="EAS30" s="140"/>
      <c r="EAT30" s="140"/>
      <c r="EAU30" s="140"/>
      <c r="EAV30" s="140"/>
      <c r="EAW30" s="140"/>
      <c r="EAX30" s="140"/>
      <c r="EAY30" s="140"/>
      <c r="EAZ30" s="140"/>
      <c r="EBA30" s="140"/>
      <c r="EBB30" s="140"/>
      <c r="EBC30" s="140"/>
      <c r="EBD30" s="140"/>
      <c r="EBE30" s="140"/>
      <c r="EBF30" s="140"/>
      <c r="EBG30" s="140"/>
      <c r="EBH30" s="140"/>
      <c r="EBI30" s="140"/>
      <c r="EBJ30" s="140"/>
      <c r="EBK30" s="140"/>
      <c r="EBL30" s="140"/>
      <c r="EBM30" s="140"/>
      <c r="EBN30" s="140"/>
      <c r="EBO30" s="140"/>
      <c r="EBP30" s="140"/>
      <c r="EBQ30" s="140"/>
      <c r="EBR30" s="140"/>
      <c r="EBS30" s="140"/>
      <c r="EBT30" s="140"/>
      <c r="EBU30" s="140"/>
      <c r="EBV30" s="140"/>
      <c r="EBW30" s="140"/>
      <c r="EBX30" s="140"/>
      <c r="EBY30" s="140"/>
      <c r="EBZ30" s="140"/>
      <c r="ECA30" s="140"/>
      <c r="ECB30" s="140"/>
      <c r="ECC30" s="140"/>
      <c r="ECD30" s="140"/>
      <c r="ECE30" s="140"/>
      <c r="ECF30" s="140"/>
      <c r="ECG30" s="140"/>
      <c r="ECH30" s="140"/>
      <c r="ECI30" s="140"/>
      <c r="ECJ30" s="140"/>
      <c r="ECK30" s="140"/>
      <c r="ECL30" s="140"/>
      <c r="ECM30" s="140"/>
      <c r="ECN30" s="140"/>
      <c r="ECO30" s="140"/>
      <c r="ECP30" s="140"/>
      <c r="ECQ30" s="140"/>
      <c r="ECR30" s="140"/>
      <c r="ECS30" s="140"/>
      <c r="ECT30" s="140"/>
      <c r="ECU30" s="140"/>
      <c r="ECV30" s="140"/>
      <c r="ECW30" s="140"/>
      <c r="ECX30" s="140"/>
      <c r="ECY30" s="140"/>
      <c r="ECZ30" s="140"/>
      <c r="EDA30" s="140"/>
      <c r="EDB30" s="140"/>
      <c r="EDC30" s="140"/>
      <c r="EDD30" s="140"/>
      <c r="EDE30" s="140"/>
      <c r="EDF30" s="140"/>
      <c r="EDG30" s="140"/>
      <c r="EDH30" s="140"/>
      <c r="EDI30" s="140"/>
      <c r="EDJ30" s="140"/>
      <c r="EDK30" s="140"/>
      <c r="EDL30" s="140"/>
      <c r="EDM30" s="140"/>
      <c r="EDN30" s="140"/>
      <c r="EDO30" s="140"/>
      <c r="EDP30" s="140"/>
      <c r="EDQ30" s="140"/>
      <c r="EDR30" s="140"/>
      <c r="EDS30" s="140"/>
      <c r="EDT30" s="140"/>
      <c r="EDU30" s="140"/>
      <c r="EDV30" s="140"/>
      <c r="EDW30" s="140"/>
      <c r="EDX30" s="140"/>
      <c r="EDY30" s="140"/>
      <c r="EDZ30" s="140"/>
      <c r="EEA30" s="140"/>
      <c r="EEB30" s="140"/>
      <c r="EEC30" s="140"/>
      <c r="EED30" s="140"/>
      <c r="EEE30" s="140"/>
      <c r="EEF30" s="140"/>
      <c r="EEG30" s="140"/>
      <c r="EEH30" s="140"/>
      <c r="EEI30" s="140"/>
      <c r="EEJ30" s="140"/>
      <c r="EEK30" s="140"/>
      <c r="EEL30" s="140"/>
      <c r="EEM30" s="140"/>
      <c r="EEN30" s="140"/>
      <c r="EEO30" s="140"/>
      <c r="EEP30" s="140"/>
      <c r="EEQ30" s="140"/>
      <c r="EER30" s="140"/>
      <c r="EES30" s="140"/>
      <c r="EET30" s="140"/>
      <c r="EEU30" s="140"/>
      <c r="EEV30" s="140"/>
      <c r="EEW30" s="140"/>
      <c r="EEX30" s="140"/>
      <c r="EEY30" s="140"/>
      <c r="EEZ30" s="140"/>
      <c r="EFA30" s="140"/>
      <c r="EFB30" s="140"/>
      <c r="EFC30" s="140"/>
      <c r="EFD30" s="140"/>
      <c r="EFE30" s="140"/>
      <c r="EFF30" s="140"/>
      <c r="EFG30" s="140"/>
      <c r="EFH30" s="140"/>
      <c r="EFI30" s="140"/>
      <c r="EFJ30" s="140"/>
      <c r="EFK30" s="140"/>
      <c r="EFL30" s="140"/>
      <c r="EFM30" s="140"/>
      <c r="EFN30" s="140"/>
      <c r="EFO30" s="140"/>
      <c r="EFP30" s="140"/>
      <c r="EFQ30" s="140"/>
      <c r="EFR30" s="140"/>
      <c r="EFS30" s="140"/>
      <c r="EFT30" s="140"/>
      <c r="EFU30" s="140"/>
      <c r="EFV30" s="140"/>
      <c r="EFW30" s="140"/>
      <c r="EFX30" s="140"/>
      <c r="EFY30" s="140"/>
      <c r="EFZ30" s="140"/>
      <c r="EGA30" s="140"/>
      <c r="EGB30" s="140"/>
      <c r="EGC30" s="140"/>
      <c r="EGD30" s="140"/>
      <c r="EGE30" s="140"/>
      <c r="EGF30" s="140"/>
      <c r="EGG30" s="140"/>
      <c r="EGH30" s="140"/>
      <c r="EGI30" s="140"/>
      <c r="EGJ30" s="140"/>
      <c r="EGK30" s="140"/>
      <c r="EGL30" s="140"/>
      <c r="EGM30" s="140"/>
      <c r="EGN30" s="140"/>
      <c r="EGO30" s="140"/>
      <c r="EGP30" s="140"/>
      <c r="EGQ30" s="140"/>
      <c r="EGR30" s="140"/>
      <c r="EGS30" s="140"/>
      <c r="EGT30" s="140"/>
      <c r="EGU30" s="140"/>
      <c r="EGV30" s="140"/>
      <c r="EGW30" s="140"/>
      <c r="EGX30" s="140"/>
      <c r="EGY30" s="140"/>
      <c r="EGZ30" s="140"/>
      <c r="EHA30" s="140"/>
      <c r="EHB30" s="140"/>
      <c r="EHC30" s="140"/>
      <c r="EHD30" s="140"/>
      <c r="EHE30" s="140"/>
      <c r="EHF30" s="140"/>
      <c r="EHG30" s="140"/>
      <c r="EHH30" s="140"/>
      <c r="EHI30" s="140"/>
      <c r="EHJ30" s="140"/>
      <c r="EHK30" s="140"/>
      <c r="EHL30" s="140"/>
      <c r="EHM30" s="140"/>
      <c r="EHN30" s="140"/>
      <c r="EHO30" s="140"/>
      <c r="EHP30" s="140"/>
      <c r="EHQ30" s="140"/>
      <c r="EHR30" s="140"/>
      <c r="EHS30" s="140"/>
      <c r="EHT30" s="140"/>
      <c r="EHU30" s="140"/>
      <c r="EHV30" s="140"/>
      <c r="EHW30" s="140"/>
      <c r="EHX30" s="140"/>
      <c r="EHY30" s="140"/>
      <c r="EHZ30" s="140"/>
      <c r="EIA30" s="140"/>
      <c r="EIB30" s="140"/>
      <c r="EIC30" s="140"/>
      <c r="EID30" s="140"/>
      <c r="EIE30" s="140"/>
      <c r="EIF30" s="140"/>
      <c r="EIG30" s="140"/>
      <c r="EIH30" s="140"/>
      <c r="EII30" s="140"/>
      <c r="EIJ30" s="140"/>
      <c r="EIK30" s="140"/>
      <c r="EIL30" s="140"/>
      <c r="EIM30" s="140"/>
      <c r="EIN30" s="140"/>
      <c r="EIO30" s="140"/>
      <c r="EIP30" s="140"/>
      <c r="EIQ30" s="140"/>
      <c r="EIR30" s="140"/>
      <c r="EIS30" s="140"/>
      <c r="EIT30" s="140"/>
      <c r="EIU30" s="140"/>
      <c r="EIV30" s="140"/>
      <c r="EIW30" s="140"/>
      <c r="EIX30" s="140"/>
      <c r="EIY30" s="140"/>
      <c r="EIZ30" s="140"/>
      <c r="EJA30" s="140"/>
      <c r="EJB30" s="140"/>
      <c r="EJC30" s="140"/>
      <c r="EJD30" s="140"/>
      <c r="EJE30" s="140"/>
      <c r="EJF30" s="140"/>
      <c r="EJG30" s="140"/>
      <c r="EJH30" s="140"/>
      <c r="EJI30" s="140"/>
      <c r="EJJ30" s="140"/>
      <c r="EJK30" s="140"/>
      <c r="EJL30" s="140"/>
      <c r="EJM30" s="140"/>
      <c r="EJN30" s="140"/>
      <c r="EJO30" s="140"/>
      <c r="EJP30" s="140"/>
      <c r="EJQ30" s="140"/>
      <c r="EJR30" s="140"/>
      <c r="EJS30" s="140"/>
      <c r="EJT30" s="140"/>
      <c r="EJU30" s="140"/>
      <c r="EJV30" s="140"/>
      <c r="EJW30" s="140"/>
      <c r="EJX30" s="140"/>
      <c r="EJY30" s="140"/>
      <c r="EJZ30" s="140"/>
      <c r="EKA30" s="140"/>
      <c r="EKB30" s="140"/>
      <c r="EKC30" s="140"/>
      <c r="EKD30" s="140"/>
      <c r="EKE30" s="140"/>
      <c r="EKF30" s="140"/>
      <c r="EKG30" s="140"/>
      <c r="EKH30" s="140"/>
      <c r="EKI30" s="140"/>
      <c r="EKJ30" s="140"/>
      <c r="EKK30" s="140"/>
      <c r="EKL30" s="140"/>
      <c r="EKM30" s="140"/>
      <c r="EKN30" s="140"/>
      <c r="EKO30" s="140"/>
      <c r="EKP30" s="140"/>
      <c r="EKQ30" s="140"/>
      <c r="EKR30" s="140"/>
      <c r="EKS30" s="140"/>
      <c r="EKT30" s="140"/>
      <c r="EKU30" s="140"/>
      <c r="EKV30" s="140"/>
      <c r="EKW30" s="140"/>
      <c r="EKX30" s="140"/>
      <c r="EKY30" s="140"/>
      <c r="EKZ30" s="140"/>
      <c r="ELA30" s="140"/>
      <c r="ELB30" s="140"/>
      <c r="ELC30" s="140"/>
      <c r="ELD30" s="140"/>
      <c r="ELE30" s="140"/>
      <c r="ELF30" s="140"/>
      <c r="ELG30" s="140"/>
      <c r="ELH30" s="140"/>
      <c r="ELI30" s="140"/>
      <c r="ELJ30" s="140"/>
      <c r="ELK30" s="140"/>
      <c r="ELL30" s="140"/>
      <c r="ELM30" s="140"/>
      <c r="ELN30" s="140"/>
      <c r="ELO30" s="140"/>
      <c r="ELP30" s="140"/>
      <c r="ELQ30" s="140"/>
      <c r="ELR30" s="140"/>
      <c r="ELS30" s="140"/>
      <c r="ELT30" s="140"/>
      <c r="ELU30" s="140"/>
      <c r="ELV30" s="140"/>
      <c r="ELW30" s="140"/>
      <c r="ELX30" s="140"/>
      <c r="ELY30" s="140"/>
      <c r="ELZ30" s="140"/>
      <c r="EMA30" s="140"/>
      <c r="EMB30" s="140"/>
      <c r="EMC30" s="140"/>
      <c r="EMD30" s="140"/>
      <c r="EME30" s="140"/>
      <c r="EMF30" s="140"/>
      <c r="EMG30" s="140"/>
      <c r="EMH30" s="140"/>
      <c r="EMI30" s="140"/>
      <c r="EMJ30" s="140"/>
      <c r="EMK30" s="140"/>
      <c r="EML30" s="140"/>
      <c r="EMM30" s="140"/>
      <c r="EMN30" s="140"/>
      <c r="EMO30" s="140"/>
      <c r="EMP30" s="140"/>
      <c r="EMQ30" s="140"/>
      <c r="EMR30" s="140"/>
      <c r="EMS30" s="140"/>
      <c r="EMT30" s="140"/>
      <c r="EMU30" s="140"/>
      <c r="EMV30" s="140"/>
      <c r="EMW30" s="140"/>
      <c r="EMX30" s="140"/>
      <c r="EMY30" s="140"/>
      <c r="EMZ30" s="140"/>
      <c r="ENA30" s="140"/>
      <c r="ENB30" s="140"/>
      <c r="ENC30" s="140"/>
      <c r="END30" s="140"/>
      <c r="ENE30" s="140"/>
      <c r="ENF30" s="140"/>
      <c r="ENG30" s="140"/>
      <c r="ENH30" s="140"/>
      <c r="ENI30" s="140"/>
      <c r="ENJ30" s="140"/>
      <c r="ENK30" s="140"/>
      <c r="ENL30" s="140"/>
      <c r="ENM30" s="140"/>
      <c r="ENN30" s="140"/>
      <c r="ENO30" s="140"/>
      <c r="ENP30" s="140"/>
      <c r="ENQ30" s="140"/>
      <c r="ENR30" s="140"/>
      <c r="ENS30" s="140"/>
      <c r="ENT30" s="140"/>
      <c r="ENU30" s="140"/>
      <c r="ENV30" s="140"/>
      <c r="ENW30" s="140"/>
      <c r="ENX30" s="140"/>
      <c r="ENY30" s="140"/>
      <c r="ENZ30" s="140"/>
      <c r="EOA30" s="140"/>
      <c r="EOB30" s="140"/>
      <c r="EOC30" s="140"/>
      <c r="EOD30" s="140"/>
      <c r="EOE30" s="140"/>
      <c r="EOF30" s="140"/>
      <c r="EOG30" s="140"/>
      <c r="EOH30" s="140"/>
      <c r="EOI30" s="140"/>
      <c r="EOJ30" s="140"/>
      <c r="EOK30" s="140"/>
      <c r="EOL30" s="140"/>
      <c r="EOM30" s="140"/>
      <c r="EON30" s="140"/>
      <c r="EOO30" s="140"/>
      <c r="EOP30" s="140"/>
      <c r="EOQ30" s="140"/>
      <c r="EOR30" s="140"/>
      <c r="EOS30" s="140"/>
      <c r="EOT30" s="140"/>
      <c r="EOU30" s="140"/>
      <c r="EOV30" s="140"/>
      <c r="EOW30" s="140"/>
      <c r="EOX30" s="140"/>
      <c r="EOY30" s="140"/>
      <c r="EOZ30" s="140"/>
      <c r="EPA30" s="140"/>
      <c r="EPB30" s="140"/>
      <c r="EPC30" s="140"/>
      <c r="EPD30" s="140"/>
      <c r="EPE30" s="140"/>
      <c r="EPF30" s="140"/>
      <c r="EPG30" s="140"/>
      <c r="EPH30" s="140"/>
      <c r="EPI30" s="140"/>
      <c r="EPJ30" s="140"/>
      <c r="EPK30" s="140"/>
      <c r="EPL30" s="140"/>
      <c r="EPM30" s="140"/>
      <c r="EPN30" s="140"/>
      <c r="EPO30" s="140"/>
      <c r="EPP30" s="140"/>
      <c r="EPQ30" s="140"/>
      <c r="EPR30" s="140"/>
      <c r="EPS30" s="140"/>
      <c r="EPT30" s="140"/>
      <c r="EPU30" s="140"/>
      <c r="EPV30" s="140"/>
      <c r="EPW30" s="140"/>
      <c r="EPX30" s="140"/>
      <c r="EPY30" s="140"/>
      <c r="EPZ30" s="140"/>
      <c r="EQA30" s="140"/>
      <c r="EQB30" s="140"/>
      <c r="EQC30" s="140"/>
      <c r="EQD30" s="140"/>
      <c r="EQE30" s="140"/>
      <c r="EQF30" s="140"/>
      <c r="EQG30" s="140"/>
      <c r="EQH30" s="140"/>
      <c r="EQI30" s="140"/>
      <c r="EQJ30" s="140"/>
      <c r="EQK30" s="140"/>
      <c r="EQL30" s="140"/>
      <c r="EQM30" s="140"/>
      <c r="EQN30" s="140"/>
      <c r="EQO30" s="140"/>
      <c r="EQP30" s="140"/>
      <c r="EQQ30" s="140"/>
      <c r="EQR30" s="140"/>
      <c r="EQS30" s="140"/>
      <c r="EQT30" s="140"/>
      <c r="EQU30" s="140"/>
      <c r="EQV30" s="140"/>
      <c r="EQW30" s="140"/>
      <c r="EQX30" s="140"/>
      <c r="EQY30" s="140"/>
      <c r="EQZ30" s="140"/>
      <c r="ERA30" s="140"/>
      <c r="ERB30" s="140"/>
      <c r="ERC30" s="140"/>
      <c r="ERD30" s="140"/>
      <c r="ERE30" s="140"/>
      <c r="ERF30" s="140"/>
      <c r="ERG30" s="140"/>
      <c r="ERH30" s="140"/>
      <c r="ERI30" s="140"/>
      <c r="ERJ30" s="140"/>
      <c r="ERK30" s="140"/>
      <c r="ERL30" s="140"/>
      <c r="ERM30" s="140"/>
      <c r="ERN30" s="140"/>
      <c r="ERO30" s="140"/>
      <c r="ERP30" s="140"/>
      <c r="ERQ30" s="140"/>
      <c r="ERR30" s="140"/>
      <c r="ERS30" s="140"/>
      <c r="ERT30" s="140"/>
      <c r="ERU30" s="140"/>
      <c r="ERV30" s="140"/>
      <c r="ERW30" s="140"/>
      <c r="ERX30" s="140"/>
      <c r="ERY30" s="140"/>
      <c r="ERZ30" s="140"/>
      <c r="ESA30" s="140"/>
      <c r="ESB30" s="140"/>
      <c r="ESC30" s="140"/>
      <c r="ESD30" s="140"/>
      <c r="ESE30" s="140"/>
      <c r="ESF30" s="140"/>
      <c r="ESG30" s="140"/>
      <c r="ESH30" s="140"/>
      <c r="ESI30" s="140"/>
      <c r="ESJ30" s="140"/>
      <c r="ESK30" s="140"/>
      <c r="ESL30" s="140"/>
      <c r="ESM30" s="140"/>
      <c r="ESN30" s="140"/>
      <c r="ESO30" s="140"/>
      <c r="ESP30" s="140"/>
      <c r="ESQ30" s="140"/>
      <c r="ESR30" s="140"/>
      <c r="ESS30" s="140"/>
      <c r="EST30" s="140"/>
      <c r="ESU30" s="140"/>
      <c r="ESV30" s="140"/>
      <c r="ESW30" s="140"/>
      <c r="ESX30" s="140"/>
      <c r="ESY30" s="140"/>
      <c r="ESZ30" s="140"/>
      <c r="ETA30" s="140"/>
      <c r="ETB30" s="140"/>
      <c r="ETC30" s="140"/>
      <c r="ETD30" s="140"/>
      <c r="ETE30" s="140"/>
      <c r="ETF30" s="140"/>
      <c r="ETG30" s="140"/>
      <c r="ETH30" s="140"/>
      <c r="ETI30" s="140"/>
      <c r="ETJ30" s="140"/>
      <c r="ETK30" s="140"/>
      <c r="ETL30" s="140"/>
      <c r="ETM30" s="140"/>
      <c r="ETN30" s="140"/>
      <c r="ETO30" s="140"/>
      <c r="ETP30" s="140"/>
      <c r="ETQ30" s="140"/>
      <c r="ETR30" s="140"/>
      <c r="ETS30" s="140"/>
      <c r="ETT30" s="140"/>
      <c r="ETU30" s="140"/>
      <c r="ETV30" s="140"/>
      <c r="ETW30" s="140"/>
      <c r="ETX30" s="140"/>
      <c r="ETY30" s="140"/>
      <c r="ETZ30" s="140"/>
      <c r="EUA30" s="140"/>
      <c r="EUB30" s="140"/>
      <c r="EUC30" s="140"/>
      <c r="EUD30" s="140"/>
      <c r="EUE30" s="140"/>
      <c r="EUF30" s="140"/>
      <c r="EUG30" s="140"/>
      <c r="EUH30" s="140"/>
      <c r="EUI30" s="140"/>
      <c r="EUJ30" s="140"/>
      <c r="EUK30" s="140"/>
      <c r="EUL30" s="140"/>
      <c r="EUM30" s="140"/>
      <c r="EUN30" s="140"/>
      <c r="EUO30" s="140"/>
      <c r="EUP30" s="140"/>
      <c r="EUQ30" s="140"/>
      <c r="EUR30" s="140"/>
      <c r="EUS30" s="140"/>
      <c r="EUT30" s="140"/>
      <c r="EUU30" s="140"/>
      <c r="EUV30" s="140"/>
      <c r="EUW30" s="140"/>
      <c r="EUX30" s="140"/>
      <c r="EUY30" s="140"/>
      <c r="EUZ30" s="140"/>
      <c r="EVA30" s="140"/>
      <c r="EVB30" s="140"/>
      <c r="EVC30" s="140"/>
      <c r="EVD30" s="140"/>
      <c r="EVE30" s="140"/>
      <c r="EVF30" s="140"/>
      <c r="EVG30" s="140"/>
      <c r="EVH30" s="140"/>
      <c r="EVI30" s="140"/>
      <c r="EVJ30" s="140"/>
      <c r="EVK30" s="140"/>
      <c r="EVL30" s="140"/>
      <c r="EVM30" s="140"/>
      <c r="EVN30" s="140"/>
      <c r="EVO30" s="140"/>
      <c r="EVP30" s="140"/>
      <c r="EVQ30" s="140"/>
      <c r="EVR30" s="140"/>
      <c r="EVS30" s="140"/>
      <c r="EVT30" s="140"/>
      <c r="EVU30" s="140"/>
      <c r="EVV30" s="140"/>
      <c r="EVW30" s="140"/>
      <c r="EVX30" s="140"/>
      <c r="EVY30" s="140"/>
      <c r="EVZ30" s="140"/>
      <c r="EWA30" s="140"/>
      <c r="EWB30" s="140"/>
      <c r="EWC30" s="140"/>
      <c r="EWD30" s="140"/>
      <c r="EWE30" s="140"/>
      <c r="EWF30" s="140"/>
      <c r="EWG30" s="140"/>
      <c r="EWH30" s="140"/>
      <c r="EWI30" s="140"/>
      <c r="EWJ30" s="140"/>
      <c r="EWK30" s="140"/>
      <c r="EWL30" s="140"/>
      <c r="EWM30" s="140"/>
      <c r="EWN30" s="140"/>
      <c r="EWO30" s="140"/>
      <c r="EWP30" s="140"/>
      <c r="EWQ30" s="140"/>
      <c r="EWR30" s="140"/>
      <c r="EWS30" s="140"/>
      <c r="EWT30" s="140"/>
      <c r="EWU30" s="140"/>
      <c r="EWV30" s="140"/>
      <c r="EWW30" s="140"/>
      <c r="EWX30" s="140"/>
      <c r="EWY30" s="140"/>
      <c r="EWZ30" s="140"/>
      <c r="EXA30" s="140"/>
      <c r="EXB30" s="140"/>
      <c r="EXC30" s="140"/>
      <c r="EXD30" s="140"/>
      <c r="EXE30" s="140"/>
      <c r="EXF30" s="140"/>
      <c r="EXG30" s="140"/>
      <c r="EXH30" s="140"/>
      <c r="EXI30" s="140"/>
      <c r="EXJ30" s="140"/>
      <c r="EXK30" s="140"/>
      <c r="EXL30" s="140"/>
      <c r="EXM30" s="140"/>
      <c r="EXN30" s="140"/>
      <c r="EXO30" s="140"/>
      <c r="EXP30" s="140"/>
      <c r="EXQ30" s="140"/>
      <c r="EXR30" s="140"/>
      <c r="EXS30" s="140"/>
      <c r="EXT30" s="140"/>
      <c r="EXU30" s="140"/>
      <c r="EXV30" s="140"/>
      <c r="EXW30" s="140"/>
      <c r="EXX30" s="140"/>
      <c r="EXY30" s="140"/>
      <c r="EXZ30" s="140"/>
      <c r="EYA30" s="140"/>
      <c r="EYB30" s="140"/>
      <c r="EYC30" s="140"/>
      <c r="EYD30" s="140"/>
      <c r="EYE30" s="140"/>
      <c r="EYF30" s="140"/>
      <c r="EYG30" s="140"/>
      <c r="EYH30" s="140"/>
      <c r="EYI30" s="140"/>
      <c r="EYJ30" s="140"/>
      <c r="EYK30" s="140"/>
      <c r="EYL30" s="140"/>
      <c r="EYM30" s="140"/>
      <c r="EYN30" s="140"/>
      <c r="EYO30" s="140"/>
      <c r="EYP30" s="140"/>
      <c r="EYQ30" s="140"/>
      <c r="EYR30" s="140"/>
      <c r="EYS30" s="140"/>
      <c r="EYT30" s="140"/>
      <c r="EYU30" s="140"/>
      <c r="EYV30" s="140"/>
      <c r="EYW30" s="140"/>
      <c r="EYX30" s="140"/>
      <c r="EYY30" s="140"/>
      <c r="EYZ30" s="140"/>
      <c r="EZA30" s="140"/>
      <c r="EZB30" s="140"/>
      <c r="EZC30" s="140"/>
      <c r="EZD30" s="140"/>
      <c r="EZE30" s="140"/>
      <c r="EZF30" s="140"/>
      <c r="EZG30" s="140"/>
      <c r="EZH30" s="140"/>
      <c r="EZI30" s="140"/>
      <c r="EZJ30" s="140"/>
      <c r="EZK30" s="140"/>
      <c r="EZL30" s="140"/>
      <c r="EZM30" s="140"/>
      <c r="EZN30" s="140"/>
      <c r="EZO30" s="140"/>
      <c r="EZP30" s="140"/>
      <c r="EZQ30" s="140"/>
      <c r="EZR30" s="140"/>
      <c r="EZS30" s="140"/>
      <c r="EZT30" s="140"/>
      <c r="EZU30" s="140"/>
      <c r="EZV30" s="140"/>
      <c r="EZW30" s="140"/>
      <c r="EZX30" s="140"/>
      <c r="EZY30" s="140"/>
      <c r="EZZ30" s="140"/>
      <c r="FAA30" s="140"/>
      <c r="FAB30" s="140"/>
      <c r="FAC30" s="140"/>
      <c r="FAD30" s="140"/>
      <c r="FAE30" s="140"/>
      <c r="FAF30" s="140"/>
      <c r="FAG30" s="140"/>
      <c r="FAH30" s="140"/>
      <c r="FAI30" s="140"/>
      <c r="FAJ30" s="140"/>
      <c r="FAK30" s="140"/>
      <c r="FAL30" s="140"/>
      <c r="FAM30" s="140"/>
      <c r="FAN30" s="140"/>
      <c r="FAO30" s="140"/>
      <c r="FAP30" s="140"/>
      <c r="FAQ30" s="140"/>
      <c r="FAR30" s="140"/>
      <c r="FAS30" s="140"/>
      <c r="FAT30" s="140"/>
      <c r="FAU30" s="140"/>
      <c r="FAV30" s="140"/>
      <c r="FAW30" s="140"/>
      <c r="FAX30" s="140"/>
      <c r="FAY30" s="140"/>
      <c r="FAZ30" s="140"/>
      <c r="FBA30" s="140"/>
      <c r="FBB30" s="140"/>
      <c r="FBC30" s="140"/>
      <c r="FBD30" s="140"/>
      <c r="FBE30" s="140"/>
      <c r="FBF30" s="140"/>
      <c r="FBG30" s="140"/>
      <c r="FBH30" s="140"/>
      <c r="FBI30" s="140"/>
      <c r="FBJ30" s="140"/>
      <c r="FBK30" s="140"/>
      <c r="FBL30" s="140"/>
      <c r="FBM30" s="140"/>
      <c r="FBN30" s="140"/>
      <c r="FBO30" s="140"/>
      <c r="FBP30" s="140"/>
      <c r="FBQ30" s="140"/>
      <c r="FBR30" s="140"/>
      <c r="FBS30" s="140"/>
      <c r="FBT30" s="140"/>
      <c r="FBU30" s="140"/>
      <c r="FBV30" s="140"/>
      <c r="FBW30" s="140"/>
      <c r="FBX30" s="140"/>
      <c r="FBY30" s="140"/>
      <c r="FBZ30" s="140"/>
      <c r="FCA30" s="140"/>
      <c r="FCB30" s="140"/>
      <c r="FCC30" s="140"/>
      <c r="FCD30" s="140"/>
      <c r="FCE30" s="140"/>
      <c r="FCF30" s="140"/>
      <c r="FCG30" s="140"/>
      <c r="FCH30" s="140"/>
      <c r="FCI30" s="140"/>
      <c r="FCJ30" s="140"/>
      <c r="FCK30" s="140"/>
      <c r="FCL30" s="140"/>
      <c r="FCM30" s="140"/>
      <c r="FCN30" s="140"/>
      <c r="FCO30" s="140"/>
      <c r="FCP30" s="140"/>
      <c r="FCQ30" s="140"/>
      <c r="FCR30" s="140"/>
      <c r="FCS30" s="140"/>
      <c r="FCT30" s="140"/>
      <c r="FCU30" s="140"/>
      <c r="FCV30" s="140"/>
      <c r="FCW30" s="140"/>
      <c r="FCX30" s="140"/>
      <c r="FCY30" s="140"/>
      <c r="FCZ30" s="140"/>
      <c r="FDA30" s="140"/>
      <c r="FDB30" s="140"/>
      <c r="FDC30" s="140"/>
      <c r="FDD30" s="140"/>
      <c r="FDE30" s="140"/>
      <c r="FDF30" s="140"/>
      <c r="FDG30" s="140"/>
      <c r="FDH30" s="140"/>
      <c r="FDI30" s="140"/>
      <c r="FDJ30" s="140"/>
      <c r="FDK30" s="140"/>
      <c r="FDL30" s="140"/>
      <c r="FDM30" s="140"/>
      <c r="FDN30" s="140"/>
      <c r="FDO30" s="140"/>
      <c r="FDP30" s="140"/>
      <c r="FDQ30" s="140"/>
      <c r="FDR30" s="140"/>
      <c r="FDS30" s="140"/>
      <c r="FDT30" s="140"/>
      <c r="FDU30" s="140"/>
      <c r="FDV30" s="140"/>
      <c r="FDW30" s="140"/>
      <c r="FDX30" s="140"/>
      <c r="FDY30" s="140"/>
      <c r="FDZ30" s="140"/>
      <c r="FEA30" s="140"/>
      <c r="FEB30" s="140"/>
      <c r="FEC30" s="140"/>
      <c r="FED30" s="140"/>
      <c r="FEE30" s="140"/>
      <c r="FEF30" s="140"/>
      <c r="FEG30" s="140"/>
      <c r="FEH30" s="140"/>
      <c r="FEI30" s="140"/>
      <c r="FEJ30" s="140"/>
      <c r="FEK30" s="140"/>
      <c r="FEL30" s="140"/>
      <c r="FEM30" s="140"/>
      <c r="FEN30" s="140"/>
      <c r="FEO30" s="140"/>
      <c r="FEP30" s="140"/>
      <c r="FEQ30" s="140"/>
      <c r="FER30" s="140"/>
      <c r="FES30" s="140"/>
      <c r="FET30" s="140"/>
      <c r="FEU30" s="140"/>
      <c r="FEV30" s="140"/>
      <c r="FEW30" s="140"/>
      <c r="FEX30" s="140"/>
      <c r="FEY30" s="140"/>
      <c r="FEZ30" s="140"/>
      <c r="FFA30" s="140"/>
      <c r="FFB30" s="140"/>
      <c r="FFC30" s="140"/>
      <c r="FFD30" s="140"/>
      <c r="FFE30" s="140"/>
      <c r="FFF30" s="140"/>
      <c r="FFG30" s="140"/>
      <c r="FFH30" s="140"/>
      <c r="FFI30" s="140"/>
      <c r="FFJ30" s="140"/>
      <c r="FFK30" s="140"/>
      <c r="FFL30" s="140"/>
      <c r="FFM30" s="140"/>
      <c r="FFN30" s="140"/>
      <c r="FFO30" s="140"/>
      <c r="FFP30" s="140"/>
      <c r="FFQ30" s="140"/>
      <c r="FFR30" s="140"/>
      <c r="FFS30" s="140"/>
      <c r="FFT30" s="140"/>
      <c r="FFU30" s="140"/>
      <c r="FFV30" s="140"/>
      <c r="FFW30" s="140"/>
      <c r="FFX30" s="140"/>
      <c r="FFY30" s="140"/>
      <c r="FFZ30" s="140"/>
      <c r="FGA30" s="140"/>
      <c r="FGB30" s="140"/>
      <c r="FGC30" s="140"/>
      <c r="FGD30" s="140"/>
      <c r="FGE30" s="140"/>
      <c r="FGF30" s="140"/>
      <c r="FGG30" s="140"/>
      <c r="FGH30" s="140"/>
      <c r="FGI30" s="140"/>
      <c r="FGJ30" s="140"/>
      <c r="FGK30" s="140"/>
      <c r="FGL30" s="140"/>
      <c r="FGM30" s="140"/>
      <c r="FGN30" s="140"/>
      <c r="FGO30" s="140"/>
      <c r="FGP30" s="140"/>
      <c r="FGQ30" s="140"/>
      <c r="FGR30" s="140"/>
      <c r="FGS30" s="140"/>
      <c r="FGT30" s="140"/>
      <c r="FGU30" s="140"/>
      <c r="FGV30" s="140"/>
      <c r="FGW30" s="140"/>
      <c r="FGX30" s="140"/>
      <c r="FGY30" s="140"/>
      <c r="FGZ30" s="140"/>
      <c r="FHA30" s="140"/>
      <c r="FHB30" s="140"/>
      <c r="FHC30" s="140"/>
      <c r="FHD30" s="140"/>
      <c r="FHE30" s="140"/>
      <c r="FHF30" s="140"/>
      <c r="FHG30" s="140"/>
      <c r="FHH30" s="140"/>
      <c r="FHI30" s="140"/>
      <c r="FHJ30" s="140"/>
      <c r="FHK30" s="140"/>
      <c r="FHL30" s="140"/>
      <c r="FHM30" s="140"/>
      <c r="FHN30" s="140"/>
      <c r="FHO30" s="140"/>
      <c r="FHP30" s="140"/>
      <c r="FHQ30" s="140"/>
      <c r="FHR30" s="140"/>
      <c r="FHS30" s="140"/>
      <c r="FHT30" s="140"/>
      <c r="FHU30" s="140"/>
      <c r="FHV30" s="140"/>
      <c r="FHW30" s="140"/>
      <c r="FHX30" s="140"/>
      <c r="FHY30" s="140"/>
      <c r="FHZ30" s="140"/>
      <c r="FIA30" s="140"/>
      <c r="FIB30" s="140"/>
      <c r="FIC30" s="140"/>
      <c r="FID30" s="140"/>
      <c r="FIE30" s="140"/>
      <c r="FIF30" s="140"/>
      <c r="FIG30" s="140"/>
      <c r="FIH30" s="140"/>
      <c r="FII30" s="140"/>
      <c r="FIJ30" s="140"/>
      <c r="FIK30" s="140"/>
      <c r="FIL30" s="140"/>
      <c r="FIM30" s="140"/>
      <c r="FIN30" s="140"/>
      <c r="FIO30" s="140"/>
      <c r="FIP30" s="140"/>
      <c r="FIQ30" s="140"/>
      <c r="FIR30" s="140"/>
      <c r="FIS30" s="140"/>
      <c r="FIT30" s="140"/>
      <c r="FIU30" s="140"/>
      <c r="FIV30" s="140"/>
      <c r="FIW30" s="140"/>
      <c r="FIX30" s="140"/>
      <c r="FIY30" s="140"/>
      <c r="FIZ30" s="140"/>
      <c r="FJA30" s="140"/>
      <c r="FJB30" s="140"/>
      <c r="FJC30" s="140"/>
      <c r="FJD30" s="140"/>
      <c r="FJE30" s="140"/>
      <c r="FJF30" s="140"/>
      <c r="FJG30" s="140"/>
      <c r="FJH30" s="140"/>
      <c r="FJI30" s="140"/>
      <c r="FJJ30" s="140"/>
      <c r="FJK30" s="140"/>
      <c r="FJL30" s="140"/>
      <c r="FJM30" s="140"/>
      <c r="FJN30" s="140"/>
      <c r="FJO30" s="140"/>
      <c r="FJP30" s="140"/>
      <c r="FJQ30" s="140"/>
      <c r="FJR30" s="140"/>
      <c r="FJS30" s="140"/>
      <c r="FJT30" s="140"/>
      <c r="FJU30" s="140"/>
      <c r="FJV30" s="140"/>
      <c r="FJW30" s="140"/>
      <c r="FJX30" s="140"/>
      <c r="FJY30" s="140"/>
      <c r="FJZ30" s="140"/>
      <c r="FKA30" s="140"/>
      <c r="FKB30" s="140"/>
      <c r="FKC30" s="140"/>
      <c r="FKD30" s="140"/>
      <c r="FKE30" s="140"/>
      <c r="FKF30" s="140"/>
      <c r="FKG30" s="140"/>
      <c r="FKH30" s="140"/>
      <c r="FKI30" s="140"/>
      <c r="FKJ30" s="140"/>
      <c r="FKK30" s="140"/>
      <c r="FKL30" s="140"/>
      <c r="FKM30" s="140"/>
      <c r="FKN30" s="140"/>
      <c r="FKO30" s="140"/>
      <c r="FKP30" s="140"/>
      <c r="FKQ30" s="140"/>
      <c r="FKR30" s="140"/>
      <c r="FKS30" s="140"/>
      <c r="FKT30" s="140"/>
      <c r="FKU30" s="140"/>
      <c r="FKV30" s="140"/>
      <c r="FKW30" s="140"/>
      <c r="FKX30" s="140"/>
      <c r="FKY30" s="140"/>
      <c r="FKZ30" s="140"/>
      <c r="FLA30" s="140"/>
      <c r="FLB30" s="140"/>
      <c r="FLC30" s="140"/>
      <c r="FLD30" s="140"/>
      <c r="FLE30" s="140"/>
      <c r="FLF30" s="140"/>
      <c r="FLG30" s="140"/>
      <c r="FLH30" s="140"/>
      <c r="FLI30" s="140"/>
      <c r="FLJ30" s="140"/>
      <c r="FLK30" s="140"/>
      <c r="FLL30" s="140"/>
      <c r="FLM30" s="140"/>
      <c r="FLN30" s="140"/>
      <c r="FLO30" s="140"/>
      <c r="FLP30" s="140"/>
      <c r="FLQ30" s="140"/>
      <c r="FLR30" s="140"/>
      <c r="FLS30" s="140"/>
      <c r="FLT30" s="140"/>
      <c r="FLU30" s="140"/>
      <c r="FLV30" s="140"/>
      <c r="FLW30" s="140"/>
      <c r="FLX30" s="140"/>
      <c r="FLY30" s="140"/>
      <c r="FLZ30" s="140"/>
      <c r="FMA30" s="140"/>
      <c r="FMB30" s="140"/>
      <c r="FMC30" s="140"/>
      <c r="FMD30" s="140"/>
      <c r="FME30" s="140"/>
      <c r="FMF30" s="140"/>
      <c r="FMG30" s="140"/>
      <c r="FMH30" s="140"/>
      <c r="FMI30" s="140"/>
      <c r="FMJ30" s="140"/>
      <c r="FMK30" s="140"/>
      <c r="FML30" s="140"/>
      <c r="FMM30" s="140"/>
      <c r="FMN30" s="140"/>
      <c r="FMO30" s="140"/>
      <c r="FMP30" s="140"/>
      <c r="FMQ30" s="140"/>
      <c r="FMR30" s="140"/>
      <c r="FMS30" s="140"/>
      <c r="FMT30" s="140"/>
      <c r="FMU30" s="140"/>
      <c r="FMV30" s="140"/>
      <c r="FMW30" s="140"/>
      <c r="FMX30" s="140"/>
      <c r="FMY30" s="140"/>
      <c r="FMZ30" s="140"/>
      <c r="FNA30" s="140"/>
      <c r="FNB30" s="140"/>
      <c r="FNC30" s="140"/>
      <c r="FND30" s="140"/>
      <c r="FNE30" s="140"/>
      <c r="FNF30" s="140"/>
      <c r="FNG30" s="140"/>
      <c r="FNH30" s="140"/>
      <c r="FNI30" s="140"/>
      <c r="FNJ30" s="140"/>
      <c r="FNK30" s="140"/>
      <c r="FNL30" s="140"/>
      <c r="FNM30" s="140"/>
      <c r="FNN30" s="140"/>
      <c r="FNO30" s="140"/>
      <c r="FNP30" s="140"/>
      <c r="FNQ30" s="140"/>
      <c r="FNR30" s="140"/>
      <c r="FNS30" s="140"/>
      <c r="FNT30" s="140"/>
      <c r="FNU30" s="140"/>
      <c r="FNV30" s="140"/>
      <c r="FNW30" s="140"/>
      <c r="FNX30" s="140"/>
      <c r="FNY30" s="140"/>
      <c r="FNZ30" s="140"/>
      <c r="FOA30" s="140"/>
      <c r="FOB30" s="140"/>
      <c r="FOC30" s="140"/>
      <c r="FOD30" s="140"/>
      <c r="FOE30" s="140"/>
      <c r="FOF30" s="140"/>
      <c r="FOG30" s="140"/>
      <c r="FOH30" s="140"/>
      <c r="FOI30" s="140"/>
      <c r="FOJ30" s="140"/>
      <c r="FOK30" s="140"/>
      <c r="FOL30" s="140"/>
      <c r="FOM30" s="140"/>
      <c r="FON30" s="140"/>
      <c r="FOO30" s="140"/>
      <c r="FOP30" s="140"/>
      <c r="FOQ30" s="140"/>
      <c r="FOR30" s="140"/>
      <c r="FOS30" s="140"/>
      <c r="FOT30" s="140"/>
      <c r="FOU30" s="140"/>
      <c r="FOV30" s="140"/>
      <c r="FOW30" s="140"/>
      <c r="FOX30" s="140"/>
      <c r="FOY30" s="140"/>
      <c r="FOZ30" s="140"/>
      <c r="FPA30" s="140"/>
      <c r="FPB30" s="140"/>
      <c r="FPC30" s="140"/>
      <c r="FPD30" s="140"/>
      <c r="FPE30" s="140"/>
      <c r="FPF30" s="140"/>
      <c r="FPG30" s="140"/>
      <c r="FPH30" s="140"/>
      <c r="FPI30" s="140"/>
      <c r="FPJ30" s="140"/>
      <c r="FPK30" s="140"/>
      <c r="FPL30" s="140"/>
      <c r="FPM30" s="140"/>
      <c r="FPN30" s="140"/>
      <c r="FPO30" s="140"/>
      <c r="FPP30" s="140"/>
      <c r="FPQ30" s="140"/>
      <c r="FPR30" s="140"/>
      <c r="FPS30" s="140"/>
      <c r="FPT30" s="140"/>
      <c r="FPU30" s="140"/>
      <c r="FPV30" s="140"/>
      <c r="FPW30" s="140"/>
      <c r="FPX30" s="140"/>
      <c r="FPY30" s="140"/>
      <c r="FPZ30" s="140"/>
      <c r="FQA30" s="140"/>
      <c r="FQB30" s="140"/>
      <c r="FQC30" s="140"/>
      <c r="FQD30" s="140"/>
      <c r="FQE30" s="140"/>
      <c r="FQF30" s="140"/>
      <c r="FQG30" s="140"/>
      <c r="FQH30" s="140"/>
      <c r="FQI30" s="140"/>
      <c r="FQJ30" s="140"/>
      <c r="FQK30" s="140"/>
      <c r="FQL30" s="140"/>
      <c r="FQM30" s="140"/>
      <c r="FQN30" s="140"/>
      <c r="FQO30" s="140"/>
      <c r="FQP30" s="140"/>
      <c r="FQQ30" s="140"/>
      <c r="FQR30" s="140"/>
      <c r="FQS30" s="140"/>
      <c r="FQT30" s="140"/>
      <c r="FQU30" s="140"/>
      <c r="FQV30" s="140"/>
      <c r="FQW30" s="140"/>
      <c r="FQX30" s="140"/>
      <c r="FQY30" s="140"/>
      <c r="FQZ30" s="140"/>
      <c r="FRA30" s="140"/>
      <c r="FRB30" s="140"/>
      <c r="FRC30" s="140"/>
      <c r="FRD30" s="140"/>
      <c r="FRE30" s="140"/>
      <c r="FRF30" s="140"/>
      <c r="FRG30" s="140"/>
      <c r="FRH30" s="140"/>
      <c r="FRI30" s="140"/>
      <c r="FRJ30" s="140"/>
      <c r="FRK30" s="140"/>
      <c r="FRL30" s="140"/>
      <c r="FRM30" s="140"/>
      <c r="FRN30" s="140"/>
      <c r="FRO30" s="140"/>
      <c r="FRP30" s="140"/>
      <c r="FRQ30" s="140"/>
      <c r="FRR30" s="140"/>
      <c r="FRS30" s="140"/>
      <c r="FRT30" s="140"/>
      <c r="FRU30" s="140"/>
      <c r="FRV30" s="140"/>
      <c r="FRW30" s="140"/>
      <c r="FRX30" s="140"/>
      <c r="FRY30" s="140"/>
      <c r="FRZ30" s="140"/>
      <c r="FSA30" s="140"/>
      <c r="FSB30" s="140"/>
      <c r="FSC30" s="140"/>
      <c r="FSD30" s="140"/>
      <c r="FSE30" s="140"/>
      <c r="FSF30" s="140"/>
      <c r="FSG30" s="140"/>
      <c r="FSH30" s="140"/>
      <c r="FSI30" s="140"/>
      <c r="FSJ30" s="140"/>
      <c r="FSK30" s="140"/>
      <c r="FSL30" s="140"/>
      <c r="FSM30" s="140"/>
      <c r="FSN30" s="140"/>
      <c r="FSO30" s="140"/>
      <c r="FSP30" s="140"/>
      <c r="FSQ30" s="140"/>
      <c r="FSR30" s="140"/>
      <c r="FSS30" s="140"/>
      <c r="FST30" s="140"/>
      <c r="FSU30" s="140"/>
      <c r="FSV30" s="140"/>
      <c r="FSW30" s="140"/>
      <c r="FSX30" s="140"/>
      <c r="FSY30" s="140"/>
      <c r="FSZ30" s="140"/>
      <c r="FTA30" s="140"/>
      <c r="FTB30" s="140"/>
      <c r="FTC30" s="140"/>
      <c r="FTD30" s="140"/>
      <c r="FTE30" s="140"/>
      <c r="FTF30" s="140"/>
      <c r="FTG30" s="140"/>
      <c r="FTH30" s="140"/>
      <c r="FTI30" s="140"/>
      <c r="FTJ30" s="140"/>
      <c r="FTK30" s="140"/>
      <c r="FTL30" s="140"/>
      <c r="FTM30" s="140"/>
      <c r="FTN30" s="140"/>
      <c r="FTO30" s="140"/>
      <c r="FTP30" s="140"/>
      <c r="FTQ30" s="140"/>
      <c r="FTR30" s="140"/>
      <c r="FTS30" s="140"/>
      <c r="FTT30" s="140"/>
      <c r="FTU30" s="140"/>
      <c r="FTV30" s="140"/>
      <c r="FTW30" s="140"/>
      <c r="FTX30" s="140"/>
      <c r="FTY30" s="140"/>
      <c r="FTZ30" s="140"/>
      <c r="FUA30" s="140"/>
      <c r="FUB30" s="140"/>
      <c r="FUC30" s="140"/>
      <c r="FUD30" s="140"/>
      <c r="FUE30" s="140"/>
      <c r="FUF30" s="140"/>
      <c r="FUG30" s="140"/>
      <c r="FUH30" s="140"/>
      <c r="FUI30" s="140"/>
      <c r="FUJ30" s="140"/>
      <c r="FUK30" s="140"/>
      <c r="FUL30" s="140"/>
      <c r="FUM30" s="140"/>
      <c r="FUN30" s="140"/>
      <c r="FUO30" s="140"/>
      <c r="FUP30" s="140"/>
      <c r="FUQ30" s="140"/>
      <c r="FUR30" s="140"/>
      <c r="FUS30" s="140"/>
      <c r="FUT30" s="140"/>
      <c r="FUU30" s="140"/>
      <c r="FUV30" s="140"/>
      <c r="FUW30" s="140"/>
      <c r="FUX30" s="140"/>
      <c r="FUY30" s="140"/>
      <c r="FUZ30" s="140"/>
      <c r="FVA30" s="140"/>
      <c r="FVB30" s="140"/>
      <c r="FVC30" s="140"/>
      <c r="FVD30" s="140"/>
      <c r="FVE30" s="140"/>
      <c r="FVF30" s="140"/>
      <c r="FVG30" s="140"/>
      <c r="FVH30" s="140"/>
      <c r="FVI30" s="140"/>
      <c r="FVJ30" s="140"/>
      <c r="FVK30" s="140"/>
      <c r="FVL30" s="140"/>
      <c r="FVM30" s="140"/>
      <c r="FVN30" s="140"/>
      <c r="FVO30" s="140"/>
      <c r="FVP30" s="140"/>
      <c r="FVQ30" s="140"/>
      <c r="FVR30" s="140"/>
      <c r="FVS30" s="140"/>
      <c r="FVT30" s="140"/>
      <c r="FVU30" s="140"/>
      <c r="FVV30" s="140"/>
      <c r="FVW30" s="140"/>
      <c r="FVX30" s="140"/>
      <c r="FVY30" s="140"/>
      <c r="FVZ30" s="140"/>
      <c r="FWA30" s="140"/>
      <c r="FWB30" s="140"/>
      <c r="FWC30" s="140"/>
      <c r="FWD30" s="140"/>
      <c r="FWE30" s="140"/>
      <c r="FWF30" s="140"/>
      <c r="FWG30" s="140"/>
      <c r="FWH30" s="140"/>
      <c r="FWI30" s="140"/>
      <c r="FWJ30" s="140"/>
      <c r="FWK30" s="140"/>
      <c r="FWL30" s="140"/>
      <c r="FWM30" s="140"/>
      <c r="FWN30" s="140"/>
      <c r="FWO30" s="140"/>
      <c r="FWP30" s="140"/>
      <c r="FWQ30" s="140"/>
      <c r="FWR30" s="140"/>
      <c r="FWS30" s="140"/>
      <c r="FWT30" s="140"/>
      <c r="FWU30" s="140"/>
      <c r="FWV30" s="140"/>
      <c r="FWW30" s="140"/>
      <c r="FWX30" s="140"/>
      <c r="FWY30" s="140"/>
      <c r="FWZ30" s="140"/>
      <c r="FXA30" s="140"/>
      <c r="FXB30" s="140"/>
      <c r="FXC30" s="140"/>
      <c r="FXD30" s="140"/>
      <c r="FXE30" s="140"/>
      <c r="FXF30" s="140"/>
      <c r="FXG30" s="140"/>
      <c r="FXH30" s="140"/>
      <c r="FXI30" s="140"/>
      <c r="FXJ30" s="140"/>
      <c r="FXK30" s="140"/>
      <c r="FXL30" s="140"/>
      <c r="FXM30" s="140"/>
      <c r="FXN30" s="140"/>
      <c r="FXO30" s="140"/>
      <c r="FXP30" s="140"/>
      <c r="FXQ30" s="140"/>
      <c r="FXR30" s="140"/>
      <c r="FXS30" s="140"/>
      <c r="FXT30" s="140"/>
      <c r="FXU30" s="140"/>
      <c r="FXV30" s="140"/>
      <c r="FXW30" s="140"/>
      <c r="FXX30" s="140"/>
      <c r="FXY30" s="140"/>
      <c r="FXZ30" s="140"/>
      <c r="FYA30" s="140"/>
      <c r="FYB30" s="140"/>
      <c r="FYC30" s="140"/>
      <c r="FYD30" s="140"/>
      <c r="FYE30" s="140"/>
      <c r="FYF30" s="140"/>
      <c r="FYG30" s="140"/>
      <c r="FYH30" s="140"/>
      <c r="FYI30" s="140"/>
      <c r="FYJ30" s="140"/>
      <c r="FYK30" s="140"/>
      <c r="FYL30" s="140"/>
      <c r="FYM30" s="140"/>
      <c r="FYN30" s="140"/>
      <c r="FYO30" s="140"/>
      <c r="FYP30" s="140"/>
      <c r="FYQ30" s="140"/>
      <c r="FYR30" s="140"/>
      <c r="FYS30" s="140"/>
      <c r="FYT30" s="140"/>
      <c r="FYU30" s="140"/>
      <c r="FYV30" s="140"/>
      <c r="FYW30" s="140"/>
      <c r="FYX30" s="140"/>
      <c r="FYY30" s="140"/>
      <c r="FYZ30" s="140"/>
      <c r="FZA30" s="140"/>
      <c r="FZB30" s="140"/>
      <c r="FZC30" s="140"/>
      <c r="FZD30" s="140"/>
      <c r="FZE30" s="140"/>
      <c r="FZF30" s="140"/>
      <c r="FZG30" s="140"/>
      <c r="FZH30" s="140"/>
      <c r="FZI30" s="140"/>
      <c r="FZJ30" s="140"/>
      <c r="FZK30" s="140"/>
      <c r="FZL30" s="140"/>
      <c r="FZM30" s="140"/>
      <c r="FZN30" s="140"/>
      <c r="FZO30" s="140"/>
      <c r="FZP30" s="140"/>
      <c r="FZQ30" s="140"/>
      <c r="FZR30" s="140"/>
      <c r="FZS30" s="140"/>
      <c r="FZT30" s="140"/>
      <c r="FZU30" s="140"/>
      <c r="FZV30" s="140"/>
      <c r="FZW30" s="140"/>
      <c r="FZX30" s="140"/>
      <c r="FZY30" s="140"/>
      <c r="FZZ30" s="140"/>
      <c r="GAA30" s="140"/>
      <c r="GAB30" s="140"/>
      <c r="GAC30" s="140"/>
      <c r="GAD30" s="140"/>
      <c r="GAE30" s="140"/>
      <c r="GAF30" s="140"/>
      <c r="GAG30" s="140"/>
      <c r="GAH30" s="140"/>
      <c r="GAI30" s="140"/>
      <c r="GAJ30" s="140"/>
      <c r="GAK30" s="140"/>
      <c r="GAL30" s="140"/>
      <c r="GAM30" s="140"/>
      <c r="GAN30" s="140"/>
      <c r="GAO30" s="140"/>
      <c r="GAP30" s="140"/>
      <c r="GAQ30" s="140"/>
      <c r="GAR30" s="140"/>
      <c r="GAS30" s="140"/>
      <c r="GAT30" s="140"/>
      <c r="GAU30" s="140"/>
      <c r="GAV30" s="140"/>
      <c r="GAW30" s="140"/>
      <c r="GAX30" s="140"/>
      <c r="GAY30" s="140"/>
      <c r="GAZ30" s="140"/>
      <c r="GBA30" s="140"/>
      <c r="GBB30" s="140"/>
      <c r="GBC30" s="140"/>
      <c r="GBD30" s="140"/>
      <c r="GBE30" s="140"/>
      <c r="GBF30" s="140"/>
      <c r="GBG30" s="140"/>
      <c r="GBH30" s="140"/>
      <c r="GBI30" s="140"/>
      <c r="GBJ30" s="140"/>
      <c r="GBK30" s="140"/>
      <c r="GBL30" s="140"/>
      <c r="GBM30" s="140"/>
      <c r="GBN30" s="140"/>
      <c r="GBO30" s="140"/>
      <c r="GBP30" s="140"/>
      <c r="GBQ30" s="140"/>
      <c r="GBR30" s="140"/>
      <c r="GBS30" s="140"/>
      <c r="GBT30" s="140"/>
      <c r="GBU30" s="140"/>
      <c r="GBV30" s="140"/>
      <c r="GBW30" s="140"/>
      <c r="GBX30" s="140"/>
      <c r="GBY30" s="140"/>
      <c r="GBZ30" s="140"/>
      <c r="GCA30" s="140"/>
      <c r="GCB30" s="140"/>
      <c r="GCC30" s="140"/>
      <c r="GCD30" s="140"/>
      <c r="GCE30" s="140"/>
      <c r="GCF30" s="140"/>
      <c r="GCG30" s="140"/>
      <c r="GCH30" s="140"/>
      <c r="GCI30" s="140"/>
      <c r="GCJ30" s="140"/>
      <c r="GCK30" s="140"/>
      <c r="GCL30" s="140"/>
      <c r="GCM30" s="140"/>
      <c r="GCN30" s="140"/>
      <c r="GCO30" s="140"/>
      <c r="GCP30" s="140"/>
      <c r="GCQ30" s="140"/>
      <c r="GCR30" s="140"/>
      <c r="GCS30" s="140"/>
      <c r="GCT30" s="140"/>
      <c r="GCU30" s="140"/>
      <c r="GCV30" s="140"/>
      <c r="GCW30" s="140"/>
      <c r="GCX30" s="140"/>
      <c r="GCY30" s="140"/>
      <c r="GCZ30" s="140"/>
      <c r="GDA30" s="140"/>
      <c r="GDB30" s="140"/>
      <c r="GDC30" s="140"/>
      <c r="GDD30" s="140"/>
      <c r="GDE30" s="140"/>
      <c r="GDF30" s="140"/>
      <c r="GDG30" s="140"/>
      <c r="GDH30" s="140"/>
      <c r="GDI30" s="140"/>
      <c r="GDJ30" s="140"/>
      <c r="GDK30" s="140"/>
      <c r="GDL30" s="140"/>
      <c r="GDM30" s="140"/>
      <c r="GDN30" s="140"/>
      <c r="GDO30" s="140"/>
      <c r="GDP30" s="140"/>
      <c r="GDQ30" s="140"/>
      <c r="GDR30" s="140"/>
      <c r="GDS30" s="140"/>
      <c r="GDT30" s="140"/>
      <c r="GDU30" s="140"/>
      <c r="GDV30" s="140"/>
      <c r="GDW30" s="140"/>
      <c r="GDX30" s="140"/>
      <c r="GDY30" s="140"/>
      <c r="GDZ30" s="140"/>
      <c r="GEA30" s="140"/>
      <c r="GEB30" s="140"/>
      <c r="GEC30" s="140"/>
      <c r="GED30" s="140"/>
      <c r="GEE30" s="140"/>
      <c r="GEF30" s="140"/>
      <c r="GEG30" s="140"/>
      <c r="GEH30" s="140"/>
      <c r="GEI30" s="140"/>
      <c r="GEJ30" s="140"/>
      <c r="GEK30" s="140"/>
      <c r="GEL30" s="140"/>
      <c r="GEM30" s="140"/>
      <c r="GEN30" s="140"/>
      <c r="GEO30" s="140"/>
      <c r="GEP30" s="140"/>
      <c r="GEQ30" s="140"/>
      <c r="GER30" s="140"/>
      <c r="GES30" s="140"/>
      <c r="GET30" s="140"/>
      <c r="GEU30" s="140"/>
      <c r="GEV30" s="140"/>
      <c r="GEW30" s="140"/>
      <c r="GEX30" s="140"/>
      <c r="GEY30" s="140"/>
      <c r="GEZ30" s="140"/>
      <c r="GFA30" s="140"/>
      <c r="GFB30" s="140"/>
      <c r="GFC30" s="140"/>
      <c r="GFD30" s="140"/>
      <c r="GFE30" s="140"/>
      <c r="GFF30" s="140"/>
      <c r="GFG30" s="140"/>
      <c r="GFH30" s="140"/>
      <c r="GFI30" s="140"/>
      <c r="GFJ30" s="140"/>
      <c r="GFK30" s="140"/>
      <c r="GFL30" s="140"/>
      <c r="GFM30" s="140"/>
      <c r="GFN30" s="140"/>
      <c r="GFO30" s="140"/>
      <c r="GFP30" s="140"/>
      <c r="GFQ30" s="140"/>
      <c r="GFR30" s="140"/>
      <c r="GFS30" s="140"/>
      <c r="GFT30" s="140"/>
      <c r="GFU30" s="140"/>
      <c r="GFV30" s="140"/>
      <c r="GFW30" s="140"/>
      <c r="GFX30" s="140"/>
      <c r="GFY30" s="140"/>
      <c r="GFZ30" s="140"/>
      <c r="GGA30" s="140"/>
      <c r="GGB30" s="140"/>
      <c r="GGC30" s="140"/>
      <c r="GGD30" s="140"/>
      <c r="GGE30" s="140"/>
      <c r="GGF30" s="140"/>
      <c r="GGG30" s="140"/>
      <c r="GGH30" s="140"/>
      <c r="GGI30" s="140"/>
      <c r="GGJ30" s="140"/>
      <c r="GGK30" s="140"/>
      <c r="GGL30" s="140"/>
      <c r="GGM30" s="140"/>
      <c r="GGN30" s="140"/>
      <c r="GGO30" s="140"/>
      <c r="GGP30" s="140"/>
      <c r="GGQ30" s="140"/>
      <c r="GGR30" s="140"/>
      <c r="GGS30" s="140"/>
      <c r="GGT30" s="140"/>
      <c r="GGU30" s="140"/>
      <c r="GGV30" s="140"/>
      <c r="GGW30" s="140"/>
      <c r="GGX30" s="140"/>
      <c r="GGY30" s="140"/>
      <c r="GGZ30" s="140"/>
      <c r="GHA30" s="140"/>
      <c r="GHB30" s="140"/>
      <c r="GHC30" s="140"/>
      <c r="GHD30" s="140"/>
      <c r="GHE30" s="140"/>
      <c r="GHF30" s="140"/>
      <c r="GHG30" s="140"/>
      <c r="GHH30" s="140"/>
      <c r="GHI30" s="140"/>
      <c r="GHJ30" s="140"/>
      <c r="GHK30" s="140"/>
      <c r="GHL30" s="140"/>
      <c r="GHM30" s="140"/>
      <c r="GHN30" s="140"/>
      <c r="GHO30" s="140"/>
      <c r="GHP30" s="140"/>
      <c r="GHQ30" s="140"/>
      <c r="GHR30" s="140"/>
      <c r="GHS30" s="140"/>
      <c r="GHT30" s="140"/>
      <c r="GHU30" s="140"/>
      <c r="GHV30" s="140"/>
      <c r="GHW30" s="140"/>
      <c r="GHX30" s="140"/>
      <c r="GHY30" s="140"/>
      <c r="GHZ30" s="140"/>
      <c r="GIA30" s="140"/>
      <c r="GIB30" s="140"/>
      <c r="GIC30" s="140"/>
      <c r="GID30" s="140"/>
      <c r="GIE30" s="140"/>
      <c r="GIF30" s="140"/>
      <c r="GIG30" s="140"/>
      <c r="GIH30" s="140"/>
      <c r="GII30" s="140"/>
      <c r="GIJ30" s="140"/>
      <c r="GIK30" s="140"/>
      <c r="GIL30" s="140"/>
      <c r="GIM30" s="140"/>
      <c r="GIN30" s="140"/>
      <c r="GIO30" s="140"/>
      <c r="GIP30" s="140"/>
      <c r="GIQ30" s="140"/>
      <c r="GIR30" s="140"/>
      <c r="GIS30" s="140"/>
      <c r="GIT30" s="140"/>
      <c r="GIU30" s="140"/>
      <c r="GIV30" s="140"/>
      <c r="GIW30" s="140"/>
      <c r="GIX30" s="140"/>
      <c r="GIY30" s="140"/>
      <c r="GIZ30" s="140"/>
      <c r="GJA30" s="140"/>
      <c r="GJB30" s="140"/>
      <c r="GJC30" s="140"/>
      <c r="GJD30" s="140"/>
      <c r="GJE30" s="140"/>
      <c r="GJF30" s="140"/>
      <c r="GJG30" s="140"/>
      <c r="GJH30" s="140"/>
      <c r="GJI30" s="140"/>
      <c r="GJJ30" s="140"/>
      <c r="GJK30" s="140"/>
      <c r="GJL30" s="140"/>
      <c r="GJM30" s="140"/>
      <c r="GJN30" s="140"/>
      <c r="GJO30" s="140"/>
      <c r="GJP30" s="140"/>
      <c r="GJQ30" s="140"/>
      <c r="GJR30" s="140"/>
      <c r="GJS30" s="140"/>
      <c r="GJT30" s="140"/>
      <c r="GJU30" s="140"/>
      <c r="GJV30" s="140"/>
      <c r="GJW30" s="140"/>
      <c r="GJX30" s="140"/>
      <c r="GJY30" s="140"/>
      <c r="GJZ30" s="140"/>
      <c r="GKA30" s="140"/>
      <c r="GKB30" s="140"/>
      <c r="GKC30" s="140"/>
      <c r="GKD30" s="140"/>
      <c r="GKE30" s="140"/>
      <c r="GKF30" s="140"/>
      <c r="GKG30" s="140"/>
      <c r="GKH30" s="140"/>
      <c r="GKI30" s="140"/>
      <c r="GKJ30" s="140"/>
      <c r="GKK30" s="140"/>
      <c r="GKL30" s="140"/>
      <c r="GKM30" s="140"/>
      <c r="GKN30" s="140"/>
      <c r="GKO30" s="140"/>
      <c r="GKP30" s="140"/>
      <c r="GKQ30" s="140"/>
      <c r="GKR30" s="140"/>
      <c r="GKS30" s="140"/>
      <c r="GKT30" s="140"/>
      <c r="GKU30" s="140"/>
      <c r="GKV30" s="140"/>
      <c r="GKW30" s="140"/>
      <c r="GKX30" s="140"/>
      <c r="GKY30" s="140"/>
      <c r="GKZ30" s="140"/>
      <c r="GLA30" s="140"/>
      <c r="GLB30" s="140"/>
      <c r="GLC30" s="140"/>
      <c r="GLD30" s="140"/>
      <c r="GLE30" s="140"/>
      <c r="GLF30" s="140"/>
      <c r="GLG30" s="140"/>
      <c r="GLH30" s="140"/>
      <c r="GLI30" s="140"/>
      <c r="GLJ30" s="140"/>
      <c r="GLK30" s="140"/>
      <c r="GLL30" s="140"/>
      <c r="GLM30" s="140"/>
      <c r="GLN30" s="140"/>
      <c r="GLO30" s="140"/>
      <c r="GLP30" s="140"/>
      <c r="GLQ30" s="140"/>
      <c r="GLR30" s="140"/>
      <c r="GLS30" s="140"/>
      <c r="GLT30" s="140"/>
      <c r="GLU30" s="140"/>
      <c r="GLV30" s="140"/>
      <c r="GLW30" s="140"/>
      <c r="GLX30" s="140"/>
      <c r="GLY30" s="140"/>
      <c r="GLZ30" s="140"/>
      <c r="GMA30" s="140"/>
      <c r="GMB30" s="140"/>
      <c r="GMC30" s="140"/>
      <c r="GMD30" s="140"/>
      <c r="GME30" s="140"/>
      <c r="GMF30" s="140"/>
      <c r="GMG30" s="140"/>
      <c r="GMH30" s="140"/>
      <c r="GMI30" s="140"/>
      <c r="GMJ30" s="140"/>
      <c r="GMK30" s="140"/>
      <c r="GML30" s="140"/>
      <c r="GMM30" s="140"/>
      <c r="GMN30" s="140"/>
      <c r="GMO30" s="140"/>
      <c r="GMP30" s="140"/>
      <c r="GMQ30" s="140"/>
      <c r="GMR30" s="140"/>
      <c r="GMS30" s="140"/>
      <c r="GMT30" s="140"/>
      <c r="GMU30" s="140"/>
      <c r="GMV30" s="140"/>
      <c r="GMW30" s="140"/>
      <c r="GMX30" s="140"/>
      <c r="GMY30" s="140"/>
      <c r="GMZ30" s="140"/>
      <c r="GNA30" s="140"/>
      <c r="GNB30" s="140"/>
      <c r="GNC30" s="140"/>
      <c r="GND30" s="140"/>
      <c r="GNE30" s="140"/>
      <c r="GNF30" s="140"/>
      <c r="GNG30" s="140"/>
      <c r="GNH30" s="140"/>
      <c r="GNI30" s="140"/>
      <c r="GNJ30" s="140"/>
      <c r="GNK30" s="140"/>
      <c r="GNL30" s="140"/>
      <c r="GNM30" s="140"/>
      <c r="GNN30" s="140"/>
      <c r="GNO30" s="140"/>
      <c r="GNP30" s="140"/>
      <c r="GNQ30" s="140"/>
      <c r="GNR30" s="140"/>
      <c r="GNS30" s="140"/>
      <c r="GNT30" s="140"/>
      <c r="GNU30" s="140"/>
      <c r="GNV30" s="140"/>
      <c r="GNW30" s="140"/>
      <c r="GNX30" s="140"/>
      <c r="GNY30" s="140"/>
      <c r="GNZ30" s="140"/>
      <c r="GOA30" s="140"/>
      <c r="GOB30" s="140"/>
      <c r="GOC30" s="140"/>
      <c r="GOD30" s="140"/>
      <c r="GOE30" s="140"/>
      <c r="GOF30" s="140"/>
      <c r="GOG30" s="140"/>
      <c r="GOH30" s="140"/>
      <c r="GOI30" s="140"/>
      <c r="GOJ30" s="140"/>
      <c r="GOK30" s="140"/>
      <c r="GOL30" s="140"/>
      <c r="GOM30" s="140"/>
      <c r="GON30" s="140"/>
      <c r="GOO30" s="140"/>
      <c r="GOP30" s="140"/>
      <c r="GOQ30" s="140"/>
      <c r="GOR30" s="140"/>
      <c r="GOS30" s="140"/>
      <c r="GOT30" s="140"/>
      <c r="GOU30" s="140"/>
      <c r="GOV30" s="140"/>
      <c r="GOW30" s="140"/>
      <c r="GOX30" s="140"/>
      <c r="GOY30" s="140"/>
      <c r="GOZ30" s="140"/>
      <c r="GPA30" s="140"/>
      <c r="GPB30" s="140"/>
      <c r="GPC30" s="140"/>
      <c r="GPD30" s="140"/>
      <c r="GPE30" s="140"/>
      <c r="GPF30" s="140"/>
      <c r="GPG30" s="140"/>
      <c r="GPH30" s="140"/>
      <c r="GPI30" s="140"/>
      <c r="GPJ30" s="140"/>
      <c r="GPK30" s="140"/>
      <c r="GPL30" s="140"/>
      <c r="GPM30" s="140"/>
      <c r="GPN30" s="140"/>
      <c r="GPO30" s="140"/>
      <c r="GPP30" s="140"/>
      <c r="GPQ30" s="140"/>
      <c r="GPR30" s="140"/>
      <c r="GPS30" s="140"/>
      <c r="GPT30" s="140"/>
      <c r="GPU30" s="140"/>
      <c r="GPV30" s="140"/>
      <c r="GPW30" s="140"/>
      <c r="GPX30" s="140"/>
      <c r="GPY30" s="140"/>
      <c r="GPZ30" s="140"/>
      <c r="GQA30" s="140"/>
      <c r="GQB30" s="140"/>
      <c r="GQC30" s="140"/>
      <c r="GQD30" s="140"/>
      <c r="GQE30" s="140"/>
      <c r="GQF30" s="140"/>
      <c r="GQG30" s="140"/>
      <c r="GQH30" s="140"/>
      <c r="GQI30" s="140"/>
      <c r="GQJ30" s="140"/>
      <c r="GQK30" s="140"/>
      <c r="GQL30" s="140"/>
      <c r="GQM30" s="140"/>
      <c r="GQN30" s="140"/>
      <c r="GQO30" s="140"/>
      <c r="GQP30" s="140"/>
      <c r="GQQ30" s="140"/>
      <c r="GQR30" s="140"/>
      <c r="GQS30" s="140"/>
      <c r="GQT30" s="140"/>
      <c r="GQU30" s="140"/>
      <c r="GQV30" s="140"/>
      <c r="GQW30" s="140"/>
      <c r="GQX30" s="140"/>
      <c r="GQY30" s="140"/>
      <c r="GQZ30" s="140"/>
      <c r="GRA30" s="140"/>
      <c r="GRB30" s="140"/>
      <c r="GRC30" s="140"/>
      <c r="GRD30" s="140"/>
      <c r="GRE30" s="140"/>
      <c r="GRF30" s="140"/>
      <c r="GRG30" s="140"/>
      <c r="GRH30" s="140"/>
      <c r="GRI30" s="140"/>
      <c r="GRJ30" s="140"/>
      <c r="GRK30" s="140"/>
      <c r="GRL30" s="140"/>
      <c r="GRM30" s="140"/>
      <c r="GRN30" s="140"/>
      <c r="GRO30" s="140"/>
      <c r="GRP30" s="140"/>
      <c r="GRQ30" s="140"/>
      <c r="GRR30" s="140"/>
      <c r="GRS30" s="140"/>
      <c r="GRT30" s="140"/>
      <c r="GRU30" s="140"/>
      <c r="GRV30" s="140"/>
      <c r="GRW30" s="140"/>
      <c r="GRX30" s="140"/>
      <c r="GRY30" s="140"/>
      <c r="GRZ30" s="140"/>
      <c r="GSA30" s="140"/>
      <c r="GSB30" s="140"/>
      <c r="GSC30" s="140"/>
      <c r="GSD30" s="140"/>
      <c r="GSE30" s="140"/>
      <c r="GSF30" s="140"/>
      <c r="GSG30" s="140"/>
      <c r="GSH30" s="140"/>
      <c r="GSI30" s="140"/>
      <c r="GSJ30" s="140"/>
      <c r="GSK30" s="140"/>
      <c r="GSL30" s="140"/>
      <c r="GSM30" s="140"/>
      <c r="GSN30" s="140"/>
      <c r="GSO30" s="140"/>
      <c r="GSP30" s="140"/>
      <c r="GSQ30" s="140"/>
      <c r="GSR30" s="140"/>
      <c r="GSS30" s="140"/>
      <c r="GST30" s="140"/>
      <c r="GSU30" s="140"/>
      <c r="GSV30" s="140"/>
      <c r="GSW30" s="140"/>
      <c r="GSX30" s="140"/>
      <c r="GSY30" s="140"/>
      <c r="GSZ30" s="140"/>
      <c r="GTA30" s="140"/>
      <c r="GTB30" s="140"/>
      <c r="GTC30" s="140"/>
      <c r="GTD30" s="140"/>
      <c r="GTE30" s="140"/>
      <c r="GTF30" s="140"/>
      <c r="GTG30" s="140"/>
      <c r="GTH30" s="140"/>
      <c r="GTI30" s="140"/>
      <c r="GTJ30" s="140"/>
      <c r="GTK30" s="140"/>
      <c r="GTL30" s="140"/>
      <c r="GTM30" s="140"/>
      <c r="GTN30" s="140"/>
      <c r="GTO30" s="140"/>
      <c r="GTP30" s="140"/>
      <c r="GTQ30" s="140"/>
      <c r="GTR30" s="140"/>
      <c r="GTS30" s="140"/>
      <c r="GTT30" s="140"/>
      <c r="GTU30" s="140"/>
      <c r="GTV30" s="140"/>
      <c r="GTW30" s="140"/>
      <c r="GTX30" s="140"/>
      <c r="GTY30" s="140"/>
      <c r="GTZ30" s="140"/>
      <c r="GUA30" s="140"/>
      <c r="GUB30" s="140"/>
      <c r="GUC30" s="140"/>
      <c r="GUD30" s="140"/>
      <c r="GUE30" s="140"/>
      <c r="GUF30" s="140"/>
      <c r="GUG30" s="140"/>
      <c r="GUH30" s="140"/>
      <c r="GUI30" s="140"/>
      <c r="GUJ30" s="140"/>
      <c r="GUK30" s="140"/>
      <c r="GUL30" s="140"/>
      <c r="GUM30" s="140"/>
      <c r="GUN30" s="140"/>
      <c r="GUO30" s="140"/>
      <c r="GUP30" s="140"/>
      <c r="GUQ30" s="140"/>
      <c r="GUR30" s="140"/>
      <c r="GUS30" s="140"/>
      <c r="GUT30" s="140"/>
      <c r="GUU30" s="140"/>
      <c r="GUV30" s="140"/>
      <c r="GUW30" s="140"/>
      <c r="GUX30" s="140"/>
      <c r="GUY30" s="140"/>
      <c r="GUZ30" s="140"/>
      <c r="GVA30" s="140"/>
      <c r="GVB30" s="140"/>
      <c r="GVC30" s="140"/>
      <c r="GVD30" s="140"/>
      <c r="GVE30" s="140"/>
      <c r="GVF30" s="140"/>
      <c r="GVG30" s="140"/>
      <c r="GVH30" s="140"/>
      <c r="GVI30" s="140"/>
      <c r="GVJ30" s="140"/>
      <c r="GVK30" s="140"/>
      <c r="GVL30" s="140"/>
      <c r="GVM30" s="140"/>
      <c r="GVN30" s="140"/>
      <c r="GVO30" s="140"/>
      <c r="GVP30" s="140"/>
      <c r="GVQ30" s="140"/>
      <c r="GVR30" s="140"/>
      <c r="GVS30" s="140"/>
      <c r="GVT30" s="140"/>
      <c r="GVU30" s="140"/>
      <c r="GVV30" s="140"/>
      <c r="GVW30" s="140"/>
      <c r="GVX30" s="140"/>
      <c r="GVY30" s="140"/>
      <c r="GVZ30" s="140"/>
      <c r="GWA30" s="140"/>
      <c r="GWB30" s="140"/>
      <c r="GWC30" s="140"/>
      <c r="GWD30" s="140"/>
      <c r="GWE30" s="140"/>
      <c r="GWF30" s="140"/>
      <c r="GWG30" s="140"/>
      <c r="GWH30" s="140"/>
      <c r="GWI30" s="140"/>
      <c r="GWJ30" s="140"/>
      <c r="GWK30" s="140"/>
      <c r="GWL30" s="140"/>
      <c r="GWM30" s="140"/>
      <c r="GWN30" s="140"/>
      <c r="GWO30" s="140"/>
      <c r="GWP30" s="140"/>
      <c r="GWQ30" s="140"/>
      <c r="GWR30" s="140"/>
      <c r="GWS30" s="140"/>
      <c r="GWT30" s="140"/>
      <c r="GWU30" s="140"/>
      <c r="GWV30" s="140"/>
      <c r="GWW30" s="140"/>
      <c r="GWX30" s="140"/>
      <c r="GWY30" s="140"/>
      <c r="GWZ30" s="140"/>
      <c r="GXA30" s="140"/>
      <c r="GXB30" s="140"/>
      <c r="GXC30" s="140"/>
      <c r="GXD30" s="140"/>
      <c r="GXE30" s="140"/>
      <c r="GXF30" s="140"/>
      <c r="GXG30" s="140"/>
      <c r="GXH30" s="140"/>
      <c r="GXI30" s="140"/>
      <c r="GXJ30" s="140"/>
      <c r="GXK30" s="140"/>
      <c r="GXL30" s="140"/>
      <c r="GXM30" s="140"/>
      <c r="GXN30" s="140"/>
      <c r="GXO30" s="140"/>
      <c r="GXP30" s="140"/>
      <c r="GXQ30" s="140"/>
      <c r="GXR30" s="140"/>
      <c r="GXS30" s="140"/>
      <c r="GXT30" s="140"/>
      <c r="GXU30" s="140"/>
      <c r="GXV30" s="140"/>
      <c r="GXW30" s="140"/>
      <c r="GXX30" s="140"/>
      <c r="GXY30" s="140"/>
      <c r="GXZ30" s="140"/>
      <c r="GYA30" s="140"/>
      <c r="GYB30" s="140"/>
      <c r="GYC30" s="140"/>
      <c r="GYD30" s="140"/>
      <c r="GYE30" s="140"/>
      <c r="GYF30" s="140"/>
      <c r="GYG30" s="140"/>
      <c r="GYH30" s="140"/>
      <c r="GYI30" s="140"/>
      <c r="GYJ30" s="140"/>
      <c r="GYK30" s="140"/>
      <c r="GYL30" s="140"/>
      <c r="GYM30" s="140"/>
      <c r="GYN30" s="140"/>
      <c r="GYO30" s="140"/>
      <c r="GYP30" s="140"/>
      <c r="GYQ30" s="140"/>
      <c r="GYR30" s="140"/>
      <c r="GYS30" s="140"/>
      <c r="GYT30" s="140"/>
      <c r="GYU30" s="140"/>
      <c r="GYV30" s="140"/>
      <c r="GYW30" s="140"/>
      <c r="GYX30" s="140"/>
      <c r="GYY30" s="140"/>
      <c r="GYZ30" s="140"/>
      <c r="GZA30" s="140"/>
      <c r="GZB30" s="140"/>
      <c r="GZC30" s="140"/>
      <c r="GZD30" s="140"/>
      <c r="GZE30" s="140"/>
      <c r="GZF30" s="140"/>
      <c r="GZG30" s="140"/>
      <c r="GZH30" s="140"/>
      <c r="GZI30" s="140"/>
      <c r="GZJ30" s="140"/>
      <c r="GZK30" s="140"/>
      <c r="GZL30" s="140"/>
      <c r="GZM30" s="140"/>
      <c r="GZN30" s="140"/>
      <c r="GZO30" s="140"/>
      <c r="GZP30" s="140"/>
      <c r="GZQ30" s="140"/>
      <c r="GZR30" s="140"/>
      <c r="GZS30" s="140"/>
      <c r="GZT30" s="140"/>
      <c r="GZU30" s="140"/>
      <c r="GZV30" s="140"/>
      <c r="GZW30" s="140"/>
      <c r="GZX30" s="140"/>
      <c r="GZY30" s="140"/>
      <c r="GZZ30" s="140"/>
      <c r="HAA30" s="140"/>
      <c r="HAB30" s="140"/>
      <c r="HAC30" s="140"/>
      <c r="HAD30" s="140"/>
      <c r="HAE30" s="140"/>
      <c r="HAF30" s="140"/>
      <c r="HAG30" s="140"/>
      <c r="HAH30" s="140"/>
      <c r="HAI30" s="140"/>
      <c r="HAJ30" s="140"/>
      <c r="HAK30" s="140"/>
      <c r="HAL30" s="140"/>
      <c r="HAM30" s="140"/>
      <c r="HAN30" s="140"/>
      <c r="HAO30" s="140"/>
      <c r="HAP30" s="140"/>
      <c r="HAQ30" s="140"/>
      <c r="HAR30" s="140"/>
      <c r="HAS30" s="140"/>
      <c r="HAT30" s="140"/>
      <c r="HAU30" s="140"/>
      <c r="HAV30" s="140"/>
      <c r="HAW30" s="140"/>
      <c r="HAX30" s="140"/>
      <c r="HAY30" s="140"/>
      <c r="HAZ30" s="140"/>
      <c r="HBA30" s="140"/>
      <c r="HBB30" s="140"/>
      <c r="HBC30" s="140"/>
      <c r="HBD30" s="140"/>
      <c r="HBE30" s="140"/>
      <c r="HBF30" s="140"/>
      <c r="HBG30" s="140"/>
      <c r="HBH30" s="140"/>
      <c r="HBI30" s="140"/>
      <c r="HBJ30" s="140"/>
      <c r="HBK30" s="140"/>
      <c r="HBL30" s="140"/>
      <c r="HBM30" s="140"/>
      <c r="HBN30" s="140"/>
      <c r="HBO30" s="140"/>
      <c r="HBP30" s="140"/>
      <c r="HBQ30" s="140"/>
      <c r="HBR30" s="140"/>
      <c r="HBS30" s="140"/>
      <c r="HBT30" s="140"/>
      <c r="HBU30" s="140"/>
      <c r="HBV30" s="140"/>
      <c r="HBW30" s="140"/>
      <c r="HBX30" s="140"/>
      <c r="HBY30" s="140"/>
      <c r="HBZ30" s="140"/>
      <c r="HCA30" s="140"/>
      <c r="HCB30" s="140"/>
      <c r="HCC30" s="140"/>
      <c r="HCD30" s="140"/>
      <c r="HCE30" s="140"/>
      <c r="HCF30" s="140"/>
      <c r="HCG30" s="140"/>
      <c r="HCH30" s="140"/>
      <c r="HCI30" s="140"/>
      <c r="HCJ30" s="140"/>
      <c r="HCK30" s="140"/>
      <c r="HCL30" s="140"/>
      <c r="HCM30" s="140"/>
      <c r="HCN30" s="140"/>
      <c r="HCO30" s="140"/>
      <c r="HCP30" s="140"/>
      <c r="HCQ30" s="140"/>
      <c r="HCR30" s="140"/>
      <c r="HCS30" s="140"/>
      <c r="HCT30" s="140"/>
      <c r="HCU30" s="140"/>
      <c r="HCV30" s="140"/>
      <c r="HCW30" s="140"/>
      <c r="HCX30" s="140"/>
      <c r="HCY30" s="140"/>
      <c r="HCZ30" s="140"/>
      <c r="HDA30" s="140"/>
      <c r="HDB30" s="140"/>
      <c r="HDC30" s="140"/>
      <c r="HDD30" s="140"/>
      <c r="HDE30" s="140"/>
      <c r="HDF30" s="140"/>
      <c r="HDG30" s="140"/>
      <c r="HDH30" s="140"/>
      <c r="HDI30" s="140"/>
      <c r="HDJ30" s="140"/>
      <c r="HDK30" s="140"/>
      <c r="HDL30" s="140"/>
      <c r="HDM30" s="140"/>
      <c r="HDN30" s="140"/>
      <c r="HDO30" s="140"/>
      <c r="HDP30" s="140"/>
      <c r="HDQ30" s="140"/>
      <c r="HDR30" s="140"/>
      <c r="HDS30" s="140"/>
      <c r="HDT30" s="140"/>
      <c r="HDU30" s="140"/>
      <c r="HDV30" s="140"/>
      <c r="HDW30" s="140"/>
      <c r="HDX30" s="140"/>
      <c r="HDY30" s="140"/>
      <c r="HDZ30" s="140"/>
      <c r="HEA30" s="140"/>
      <c r="HEB30" s="140"/>
      <c r="HEC30" s="140"/>
      <c r="HED30" s="140"/>
      <c r="HEE30" s="140"/>
      <c r="HEF30" s="140"/>
      <c r="HEG30" s="140"/>
      <c r="HEH30" s="140"/>
      <c r="HEI30" s="140"/>
      <c r="HEJ30" s="140"/>
      <c r="HEK30" s="140"/>
      <c r="HEL30" s="140"/>
      <c r="HEM30" s="140"/>
      <c r="HEN30" s="140"/>
      <c r="HEO30" s="140"/>
      <c r="HEP30" s="140"/>
      <c r="HEQ30" s="140"/>
      <c r="HER30" s="140"/>
      <c r="HES30" s="140"/>
      <c r="HET30" s="140"/>
      <c r="HEU30" s="140"/>
      <c r="HEV30" s="140"/>
      <c r="HEW30" s="140"/>
      <c r="HEX30" s="140"/>
      <c r="HEY30" s="140"/>
      <c r="HEZ30" s="140"/>
      <c r="HFA30" s="140"/>
      <c r="HFB30" s="140"/>
      <c r="HFC30" s="140"/>
      <c r="HFD30" s="140"/>
      <c r="HFE30" s="140"/>
      <c r="HFF30" s="140"/>
      <c r="HFG30" s="140"/>
      <c r="HFH30" s="140"/>
      <c r="HFI30" s="140"/>
      <c r="HFJ30" s="140"/>
      <c r="HFK30" s="140"/>
      <c r="HFL30" s="140"/>
      <c r="HFM30" s="140"/>
      <c r="HFN30" s="140"/>
      <c r="HFO30" s="140"/>
      <c r="HFP30" s="140"/>
      <c r="HFQ30" s="140"/>
      <c r="HFR30" s="140"/>
      <c r="HFS30" s="140"/>
      <c r="HFT30" s="140"/>
      <c r="HFU30" s="140"/>
      <c r="HFV30" s="140"/>
      <c r="HFW30" s="140"/>
      <c r="HFX30" s="140"/>
      <c r="HFY30" s="140"/>
      <c r="HFZ30" s="140"/>
      <c r="HGA30" s="140"/>
      <c r="HGB30" s="140"/>
      <c r="HGC30" s="140"/>
      <c r="HGD30" s="140"/>
      <c r="HGE30" s="140"/>
      <c r="HGF30" s="140"/>
      <c r="HGG30" s="140"/>
      <c r="HGH30" s="140"/>
      <c r="HGI30" s="140"/>
      <c r="HGJ30" s="140"/>
      <c r="HGK30" s="140"/>
      <c r="HGL30" s="140"/>
      <c r="HGM30" s="140"/>
      <c r="HGN30" s="140"/>
      <c r="HGO30" s="140"/>
      <c r="HGP30" s="140"/>
      <c r="HGQ30" s="140"/>
      <c r="HGR30" s="140"/>
      <c r="HGS30" s="140"/>
      <c r="HGT30" s="140"/>
      <c r="HGU30" s="140"/>
      <c r="HGV30" s="140"/>
      <c r="HGW30" s="140"/>
      <c r="HGX30" s="140"/>
      <c r="HGY30" s="140"/>
      <c r="HGZ30" s="140"/>
      <c r="HHA30" s="140"/>
      <c r="HHB30" s="140"/>
      <c r="HHC30" s="140"/>
      <c r="HHD30" s="140"/>
      <c r="HHE30" s="140"/>
      <c r="HHF30" s="140"/>
      <c r="HHG30" s="140"/>
      <c r="HHH30" s="140"/>
      <c r="HHI30" s="140"/>
      <c r="HHJ30" s="140"/>
      <c r="HHK30" s="140"/>
      <c r="HHL30" s="140"/>
      <c r="HHM30" s="140"/>
      <c r="HHN30" s="140"/>
      <c r="HHO30" s="140"/>
      <c r="HHP30" s="140"/>
      <c r="HHQ30" s="140"/>
      <c r="HHR30" s="140"/>
      <c r="HHS30" s="140"/>
      <c r="HHT30" s="140"/>
      <c r="HHU30" s="140"/>
      <c r="HHV30" s="140"/>
      <c r="HHW30" s="140"/>
      <c r="HHX30" s="140"/>
      <c r="HHY30" s="140"/>
      <c r="HHZ30" s="140"/>
      <c r="HIA30" s="140"/>
      <c r="HIB30" s="140"/>
      <c r="HIC30" s="140"/>
      <c r="HID30" s="140"/>
      <c r="HIE30" s="140"/>
      <c r="HIF30" s="140"/>
      <c r="HIG30" s="140"/>
      <c r="HIH30" s="140"/>
      <c r="HII30" s="140"/>
      <c r="HIJ30" s="140"/>
      <c r="HIK30" s="140"/>
      <c r="HIL30" s="140"/>
      <c r="HIM30" s="140"/>
      <c r="HIN30" s="140"/>
      <c r="HIO30" s="140"/>
      <c r="HIP30" s="140"/>
      <c r="HIQ30" s="140"/>
      <c r="HIR30" s="140"/>
      <c r="HIS30" s="140"/>
      <c r="HIT30" s="140"/>
      <c r="HIU30" s="140"/>
      <c r="HIV30" s="140"/>
      <c r="HIW30" s="140"/>
      <c r="HIX30" s="140"/>
      <c r="HIY30" s="140"/>
      <c r="HIZ30" s="140"/>
      <c r="HJA30" s="140"/>
      <c r="HJB30" s="140"/>
      <c r="HJC30" s="140"/>
      <c r="HJD30" s="140"/>
      <c r="HJE30" s="140"/>
      <c r="HJF30" s="140"/>
      <c r="HJG30" s="140"/>
      <c r="HJH30" s="140"/>
      <c r="HJI30" s="140"/>
      <c r="HJJ30" s="140"/>
      <c r="HJK30" s="140"/>
      <c r="HJL30" s="140"/>
      <c r="HJM30" s="140"/>
      <c r="HJN30" s="140"/>
      <c r="HJO30" s="140"/>
      <c r="HJP30" s="140"/>
      <c r="HJQ30" s="140"/>
      <c r="HJR30" s="140"/>
      <c r="HJS30" s="140"/>
      <c r="HJT30" s="140"/>
      <c r="HJU30" s="140"/>
      <c r="HJV30" s="140"/>
      <c r="HJW30" s="140"/>
      <c r="HJX30" s="140"/>
      <c r="HJY30" s="140"/>
      <c r="HJZ30" s="140"/>
      <c r="HKA30" s="140"/>
      <c r="HKB30" s="140"/>
      <c r="HKC30" s="140"/>
      <c r="HKD30" s="140"/>
      <c r="HKE30" s="140"/>
      <c r="HKF30" s="140"/>
      <c r="HKG30" s="140"/>
      <c r="HKH30" s="140"/>
      <c r="HKI30" s="140"/>
      <c r="HKJ30" s="140"/>
      <c r="HKK30" s="140"/>
      <c r="HKL30" s="140"/>
      <c r="HKM30" s="140"/>
      <c r="HKN30" s="140"/>
      <c r="HKO30" s="140"/>
      <c r="HKP30" s="140"/>
      <c r="HKQ30" s="140"/>
      <c r="HKR30" s="140"/>
      <c r="HKS30" s="140"/>
      <c r="HKT30" s="140"/>
      <c r="HKU30" s="140"/>
      <c r="HKV30" s="140"/>
      <c r="HKW30" s="140"/>
      <c r="HKX30" s="140"/>
      <c r="HKY30" s="140"/>
      <c r="HKZ30" s="140"/>
      <c r="HLA30" s="140"/>
      <c r="HLB30" s="140"/>
      <c r="HLC30" s="140"/>
      <c r="HLD30" s="140"/>
      <c r="HLE30" s="140"/>
      <c r="HLF30" s="140"/>
      <c r="HLG30" s="140"/>
      <c r="HLH30" s="140"/>
      <c r="HLI30" s="140"/>
      <c r="HLJ30" s="140"/>
      <c r="HLK30" s="140"/>
      <c r="HLL30" s="140"/>
      <c r="HLM30" s="140"/>
      <c r="HLN30" s="140"/>
      <c r="HLO30" s="140"/>
      <c r="HLP30" s="140"/>
      <c r="HLQ30" s="140"/>
      <c r="HLR30" s="140"/>
      <c r="HLS30" s="140"/>
      <c r="HLT30" s="140"/>
      <c r="HLU30" s="140"/>
      <c r="HLV30" s="140"/>
      <c r="HLW30" s="140"/>
      <c r="HLX30" s="140"/>
      <c r="HLY30" s="140"/>
      <c r="HLZ30" s="140"/>
      <c r="HMA30" s="140"/>
      <c r="HMB30" s="140"/>
      <c r="HMC30" s="140"/>
      <c r="HMD30" s="140"/>
      <c r="HME30" s="140"/>
      <c r="HMF30" s="140"/>
      <c r="HMG30" s="140"/>
      <c r="HMH30" s="140"/>
      <c r="HMI30" s="140"/>
      <c r="HMJ30" s="140"/>
      <c r="HMK30" s="140"/>
      <c r="HML30" s="140"/>
      <c r="HMM30" s="140"/>
      <c r="HMN30" s="140"/>
      <c r="HMO30" s="140"/>
      <c r="HMP30" s="140"/>
      <c r="HMQ30" s="140"/>
      <c r="HMR30" s="140"/>
      <c r="HMS30" s="140"/>
      <c r="HMT30" s="140"/>
      <c r="HMU30" s="140"/>
      <c r="HMV30" s="140"/>
      <c r="HMW30" s="140"/>
      <c r="HMX30" s="140"/>
      <c r="HMY30" s="140"/>
      <c r="HMZ30" s="140"/>
      <c r="HNA30" s="140"/>
      <c r="HNB30" s="140"/>
      <c r="HNC30" s="140"/>
      <c r="HND30" s="140"/>
      <c r="HNE30" s="140"/>
      <c r="HNF30" s="140"/>
      <c r="HNG30" s="140"/>
      <c r="HNH30" s="140"/>
      <c r="HNI30" s="140"/>
      <c r="HNJ30" s="140"/>
      <c r="HNK30" s="140"/>
      <c r="HNL30" s="140"/>
      <c r="HNM30" s="140"/>
      <c r="HNN30" s="140"/>
      <c r="HNO30" s="140"/>
      <c r="HNP30" s="140"/>
      <c r="HNQ30" s="140"/>
      <c r="HNR30" s="140"/>
      <c r="HNS30" s="140"/>
      <c r="HNT30" s="140"/>
      <c r="HNU30" s="140"/>
      <c r="HNV30" s="140"/>
      <c r="HNW30" s="140"/>
      <c r="HNX30" s="140"/>
      <c r="HNY30" s="140"/>
      <c r="HNZ30" s="140"/>
      <c r="HOA30" s="140"/>
      <c r="HOB30" s="140"/>
      <c r="HOC30" s="140"/>
      <c r="HOD30" s="140"/>
      <c r="HOE30" s="140"/>
      <c r="HOF30" s="140"/>
      <c r="HOG30" s="140"/>
      <c r="HOH30" s="140"/>
      <c r="HOI30" s="140"/>
      <c r="HOJ30" s="140"/>
      <c r="HOK30" s="140"/>
      <c r="HOL30" s="140"/>
      <c r="HOM30" s="140"/>
      <c r="HON30" s="140"/>
      <c r="HOO30" s="140"/>
      <c r="HOP30" s="140"/>
      <c r="HOQ30" s="140"/>
      <c r="HOR30" s="140"/>
      <c r="HOS30" s="140"/>
      <c r="HOT30" s="140"/>
      <c r="HOU30" s="140"/>
      <c r="HOV30" s="140"/>
      <c r="HOW30" s="140"/>
      <c r="HOX30" s="140"/>
      <c r="HOY30" s="140"/>
      <c r="HOZ30" s="140"/>
      <c r="HPA30" s="140"/>
      <c r="HPB30" s="140"/>
      <c r="HPC30" s="140"/>
      <c r="HPD30" s="140"/>
      <c r="HPE30" s="140"/>
      <c r="HPF30" s="140"/>
      <c r="HPG30" s="140"/>
      <c r="HPH30" s="140"/>
      <c r="HPI30" s="140"/>
      <c r="HPJ30" s="140"/>
      <c r="HPK30" s="140"/>
      <c r="HPL30" s="140"/>
      <c r="HPM30" s="140"/>
      <c r="HPN30" s="140"/>
      <c r="HPO30" s="140"/>
      <c r="HPP30" s="140"/>
      <c r="HPQ30" s="140"/>
      <c r="HPR30" s="140"/>
      <c r="HPS30" s="140"/>
      <c r="HPT30" s="140"/>
      <c r="HPU30" s="140"/>
      <c r="HPV30" s="140"/>
      <c r="HPW30" s="140"/>
      <c r="HPX30" s="140"/>
      <c r="HPY30" s="140"/>
      <c r="HPZ30" s="140"/>
      <c r="HQA30" s="140"/>
      <c r="HQB30" s="140"/>
      <c r="HQC30" s="140"/>
      <c r="HQD30" s="140"/>
      <c r="HQE30" s="140"/>
      <c r="HQF30" s="140"/>
      <c r="HQG30" s="140"/>
      <c r="HQH30" s="140"/>
      <c r="HQI30" s="140"/>
      <c r="HQJ30" s="140"/>
      <c r="HQK30" s="140"/>
      <c r="HQL30" s="140"/>
      <c r="HQM30" s="140"/>
      <c r="HQN30" s="140"/>
      <c r="HQO30" s="140"/>
      <c r="HQP30" s="140"/>
      <c r="HQQ30" s="140"/>
      <c r="HQR30" s="140"/>
      <c r="HQS30" s="140"/>
      <c r="HQT30" s="140"/>
      <c r="HQU30" s="140"/>
      <c r="HQV30" s="140"/>
      <c r="HQW30" s="140"/>
      <c r="HQX30" s="140"/>
      <c r="HQY30" s="140"/>
      <c r="HQZ30" s="140"/>
      <c r="HRA30" s="140"/>
      <c r="HRB30" s="140"/>
      <c r="HRC30" s="140"/>
      <c r="HRD30" s="140"/>
      <c r="HRE30" s="140"/>
      <c r="HRF30" s="140"/>
      <c r="HRG30" s="140"/>
      <c r="HRH30" s="140"/>
      <c r="HRI30" s="140"/>
      <c r="HRJ30" s="140"/>
      <c r="HRK30" s="140"/>
      <c r="HRL30" s="140"/>
      <c r="HRM30" s="140"/>
      <c r="HRN30" s="140"/>
      <c r="HRO30" s="140"/>
      <c r="HRP30" s="140"/>
      <c r="HRQ30" s="140"/>
      <c r="HRR30" s="140"/>
      <c r="HRS30" s="140"/>
      <c r="HRT30" s="140"/>
      <c r="HRU30" s="140"/>
      <c r="HRV30" s="140"/>
      <c r="HRW30" s="140"/>
      <c r="HRX30" s="140"/>
      <c r="HRY30" s="140"/>
      <c r="HRZ30" s="140"/>
      <c r="HSA30" s="140"/>
      <c r="HSB30" s="140"/>
      <c r="HSC30" s="140"/>
      <c r="HSD30" s="140"/>
      <c r="HSE30" s="140"/>
      <c r="HSF30" s="140"/>
      <c r="HSG30" s="140"/>
      <c r="HSH30" s="140"/>
      <c r="HSI30" s="140"/>
      <c r="HSJ30" s="140"/>
      <c r="HSK30" s="140"/>
      <c r="HSL30" s="140"/>
      <c r="HSM30" s="140"/>
      <c r="HSN30" s="140"/>
      <c r="HSO30" s="140"/>
      <c r="HSP30" s="140"/>
      <c r="HSQ30" s="140"/>
      <c r="HSR30" s="140"/>
      <c r="HSS30" s="140"/>
      <c r="HST30" s="140"/>
      <c r="HSU30" s="140"/>
      <c r="HSV30" s="140"/>
      <c r="HSW30" s="140"/>
      <c r="HSX30" s="140"/>
      <c r="HSY30" s="140"/>
      <c r="HSZ30" s="140"/>
      <c r="HTA30" s="140"/>
      <c r="HTB30" s="140"/>
      <c r="HTC30" s="140"/>
      <c r="HTD30" s="140"/>
      <c r="HTE30" s="140"/>
      <c r="HTF30" s="140"/>
      <c r="HTG30" s="140"/>
      <c r="HTH30" s="140"/>
      <c r="HTI30" s="140"/>
      <c r="HTJ30" s="140"/>
      <c r="HTK30" s="140"/>
      <c r="HTL30" s="140"/>
      <c r="HTM30" s="140"/>
      <c r="HTN30" s="140"/>
      <c r="HTO30" s="140"/>
      <c r="HTP30" s="140"/>
      <c r="HTQ30" s="140"/>
      <c r="HTR30" s="140"/>
      <c r="HTS30" s="140"/>
      <c r="HTT30" s="140"/>
      <c r="HTU30" s="140"/>
      <c r="HTV30" s="140"/>
      <c r="HTW30" s="140"/>
      <c r="HTX30" s="140"/>
      <c r="HTY30" s="140"/>
      <c r="HTZ30" s="140"/>
      <c r="HUA30" s="140"/>
      <c r="HUB30" s="140"/>
      <c r="HUC30" s="140"/>
      <c r="HUD30" s="140"/>
      <c r="HUE30" s="140"/>
      <c r="HUF30" s="140"/>
      <c r="HUG30" s="140"/>
      <c r="HUH30" s="140"/>
      <c r="HUI30" s="140"/>
      <c r="HUJ30" s="140"/>
      <c r="HUK30" s="140"/>
      <c r="HUL30" s="140"/>
      <c r="HUM30" s="140"/>
      <c r="HUN30" s="140"/>
      <c r="HUO30" s="140"/>
      <c r="HUP30" s="140"/>
      <c r="HUQ30" s="140"/>
      <c r="HUR30" s="140"/>
      <c r="HUS30" s="140"/>
      <c r="HUT30" s="140"/>
      <c r="HUU30" s="140"/>
      <c r="HUV30" s="140"/>
      <c r="HUW30" s="140"/>
      <c r="HUX30" s="140"/>
      <c r="HUY30" s="140"/>
      <c r="HUZ30" s="140"/>
      <c r="HVA30" s="140"/>
      <c r="HVB30" s="140"/>
      <c r="HVC30" s="140"/>
      <c r="HVD30" s="140"/>
      <c r="HVE30" s="140"/>
      <c r="HVF30" s="140"/>
      <c r="HVG30" s="140"/>
      <c r="HVH30" s="140"/>
      <c r="HVI30" s="140"/>
      <c r="HVJ30" s="140"/>
      <c r="HVK30" s="140"/>
      <c r="HVL30" s="140"/>
      <c r="HVM30" s="140"/>
      <c r="HVN30" s="140"/>
      <c r="HVO30" s="140"/>
      <c r="HVP30" s="140"/>
      <c r="HVQ30" s="140"/>
      <c r="HVR30" s="140"/>
      <c r="HVS30" s="140"/>
      <c r="HVT30" s="140"/>
      <c r="HVU30" s="140"/>
      <c r="HVV30" s="140"/>
      <c r="HVW30" s="140"/>
      <c r="HVX30" s="140"/>
      <c r="HVY30" s="140"/>
      <c r="HVZ30" s="140"/>
      <c r="HWA30" s="140"/>
      <c r="HWB30" s="140"/>
      <c r="HWC30" s="140"/>
      <c r="HWD30" s="140"/>
      <c r="HWE30" s="140"/>
      <c r="HWF30" s="140"/>
      <c r="HWG30" s="140"/>
      <c r="HWH30" s="140"/>
      <c r="HWI30" s="140"/>
      <c r="HWJ30" s="140"/>
      <c r="HWK30" s="140"/>
      <c r="HWL30" s="140"/>
      <c r="HWM30" s="140"/>
      <c r="HWN30" s="140"/>
      <c r="HWO30" s="140"/>
      <c r="HWP30" s="140"/>
      <c r="HWQ30" s="140"/>
      <c r="HWR30" s="140"/>
      <c r="HWS30" s="140"/>
      <c r="HWT30" s="140"/>
      <c r="HWU30" s="140"/>
      <c r="HWV30" s="140"/>
      <c r="HWW30" s="140"/>
      <c r="HWX30" s="140"/>
      <c r="HWY30" s="140"/>
      <c r="HWZ30" s="140"/>
      <c r="HXA30" s="140"/>
      <c r="HXB30" s="140"/>
      <c r="HXC30" s="140"/>
      <c r="HXD30" s="140"/>
      <c r="HXE30" s="140"/>
      <c r="HXF30" s="140"/>
      <c r="HXG30" s="140"/>
      <c r="HXH30" s="140"/>
      <c r="HXI30" s="140"/>
      <c r="HXJ30" s="140"/>
      <c r="HXK30" s="140"/>
      <c r="HXL30" s="140"/>
      <c r="HXM30" s="140"/>
      <c r="HXN30" s="140"/>
      <c r="HXO30" s="140"/>
      <c r="HXP30" s="140"/>
      <c r="HXQ30" s="140"/>
      <c r="HXR30" s="140"/>
      <c r="HXS30" s="140"/>
      <c r="HXT30" s="140"/>
      <c r="HXU30" s="140"/>
      <c r="HXV30" s="140"/>
      <c r="HXW30" s="140"/>
      <c r="HXX30" s="140"/>
      <c r="HXY30" s="140"/>
      <c r="HXZ30" s="140"/>
      <c r="HYA30" s="140"/>
      <c r="HYB30" s="140"/>
      <c r="HYC30" s="140"/>
      <c r="HYD30" s="140"/>
      <c r="HYE30" s="140"/>
      <c r="HYF30" s="140"/>
      <c r="HYG30" s="140"/>
      <c r="HYH30" s="140"/>
      <c r="HYI30" s="140"/>
      <c r="HYJ30" s="140"/>
      <c r="HYK30" s="140"/>
      <c r="HYL30" s="140"/>
      <c r="HYM30" s="140"/>
      <c r="HYN30" s="140"/>
      <c r="HYO30" s="140"/>
      <c r="HYP30" s="140"/>
      <c r="HYQ30" s="140"/>
      <c r="HYR30" s="140"/>
      <c r="HYS30" s="140"/>
      <c r="HYT30" s="140"/>
      <c r="HYU30" s="140"/>
      <c r="HYV30" s="140"/>
      <c r="HYW30" s="140"/>
      <c r="HYX30" s="140"/>
      <c r="HYY30" s="140"/>
      <c r="HYZ30" s="140"/>
      <c r="HZA30" s="140"/>
      <c r="HZB30" s="140"/>
      <c r="HZC30" s="140"/>
      <c r="HZD30" s="140"/>
      <c r="HZE30" s="140"/>
      <c r="HZF30" s="140"/>
      <c r="HZG30" s="140"/>
      <c r="HZH30" s="140"/>
      <c r="HZI30" s="140"/>
      <c r="HZJ30" s="140"/>
      <c r="HZK30" s="140"/>
      <c r="HZL30" s="140"/>
      <c r="HZM30" s="140"/>
      <c r="HZN30" s="140"/>
      <c r="HZO30" s="140"/>
      <c r="HZP30" s="140"/>
      <c r="HZQ30" s="140"/>
      <c r="HZR30" s="140"/>
      <c r="HZS30" s="140"/>
      <c r="HZT30" s="140"/>
      <c r="HZU30" s="140"/>
      <c r="HZV30" s="140"/>
      <c r="HZW30" s="140"/>
      <c r="HZX30" s="140"/>
      <c r="HZY30" s="140"/>
      <c r="HZZ30" s="140"/>
      <c r="IAA30" s="140"/>
      <c r="IAB30" s="140"/>
      <c r="IAC30" s="140"/>
      <c r="IAD30" s="140"/>
      <c r="IAE30" s="140"/>
      <c r="IAF30" s="140"/>
      <c r="IAG30" s="140"/>
      <c r="IAH30" s="140"/>
      <c r="IAI30" s="140"/>
      <c r="IAJ30" s="140"/>
      <c r="IAK30" s="140"/>
      <c r="IAL30" s="140"/>
      <c r="IAM30" s="140"/>
      <c r="IAN30" s="140"/>
      <c r="IAO30" s="140"/>
      <c r="IAP30" s="140"/>
      <c r="IAQ30" s="140"/>
      <c r="IAR30" s="140"/>
      <c r="IAS30" s="140"/>
      <c r="IAT30" s="140"/>
      <c r="IAU30" s="140"/>
      <c r="IAV30" s="140"/>
      <c r="IAW30" s="140"/>
      <c r="IAX30" s="140"/>
      <c r="IAY30" s="140"/>
      <c r="IAZ30" s="140"/>
      <c r="IBA30" s="140"/>
      <c r="IBB30" s="140"/>
      <c r="IBC30" s="140"/>
      <c r="IBD30" s="140"/>
      <c r="IBE30" s="140"/>
      <c r="IBF30" s="140"/>
      <c r="IBG30" s="140"/>
      <c r="IBH30" s="140"/>
      <c r="IBI30" s="140"/>
      <c r="IBJ30" s="140"/>
      <c r="IBK30" s="140"/>
      <c r="IBL30" s="140"/>
      <c r="IBM30" s="140"/>
      <c r="IBN30" s="140"/>
      <c r="IBO30" s="140"/>
      <c r="IBP30" s="140"/>
      <c r="IBQ30" s="140"/>
      <c r="IBR30" s="140"/>
      <c r="IBS30" s="140"/>
      <c r="IBT30" s="140"/>
      <c r="IBU30" s="140"/>
      <c r="IBV30" s="140"/>
      <c r="IBW30" s="140"/>
      <c r="IBX30" s="140"/>
      <c r="IBY30" s="140"/>
      <c r="IBZ30" s="140"/>
      <c r="ICA30" s="140"/>
      <c r="ICB30" s="140"/>
      <c r="ICC30" s="140"/>
      <c r="ICD30" s="140"/>
      <c r="ICE30" s="140"/>
      <c r="ICF30" s="140"/>
      <c r="ICG30" s="140"/>
      <c r="ICH30" s="140"/>
      <c r="ICI30" s="140"/>
      <c r="ICJ30" s="140"/>
      <c r="ICK30" s="140"/>
      <c r="ICL30" s="140"/>
      <c r="ICM30" s="140"/>
      <c r="ICN30" s="140"/>
      <c r="ICO30" s="140"/>
      <c r="ICP30" s="140"/>
      <c r="ICQ30" s="140"/>
      <c r="ICR30" s="140"/>
      <c r="ICS30" s="140"/>
      <c r="ICT30" s="140"/>
      <c r="ICU30" s="140"/>
      <c r="ICV30" s="140"/>
      <c r="ICW30" s="140"/>
      <c r="ICX30" s="140"/>
      <c r="ICY30" s="140"/>
      <c r="ICZ30" s="140"/>
      <c r="IDA30" s="140"/>
      <c r="IDB30" s="140"/>
      <c r="IDC30" s="140"/>
      <c r="IDD30" s="140"/>
      <c r="IDE30" s="140"/>
      <c r="IDF30" s="140"/>
      <c r="IDG30" s="140"/>
      <c r="IDH30" s="140"/>
      <c r="IDI30" s="140"/>
      <c r="IDJ30" s="140"/>
      <c r="IDK30" s="140"/>
      <c r="IDL30" s="140"/>
      <c r="IDM30" s="140"/>
      <c r="IDN30" s="140"/>
      <c r="IDO30" s="140"/>
      <c r="IDP30" s="140"/>
      <c r="IDQ30" s="140"/>
      <c r="IDR30" s="140"/>
      <c r="IDS30" s="140"/>
      <c r="IDT30" s="140"/>
      <c r="IDU30" s="140"/>
      <c r="IDV30" s="140"/>
      <c r="IDW30" s="140"/>
      <c r="IDX30" s="140"/>
      <c r="IDY30" s="140"/>
      <c r="IDZ30" s="140"/>
      <c r="IEA30" s="140"/>
      <c r="IEB30" s="140"/>
      <c r="IEC30" s="140"/>
      <c r="IED30" s="140"/>
      <c r="IEE30" s="140"/>
      <c r="IEF30" s="140"/>
      <c r="IEG30" s="140"/>
      <c r="IEH30" s="140"/>
      <c r="IEI30" s="140"/>
      <c r="IEJ30" s="140"/>
      <c r="IEK30" s="140"/>
      <c r="IEL30" s="140"/>
      <c r="IEM30" s="140"/>
      <c r="IEN30" s="140"/>
      <c r="IEO30" s="140"/>
      <c r="IEP30" s="140"/>
      <c r="IEQ30" s="140"/>
      <c r="IER30" s="140"/>
      <c r="IES30" s="140"/>
      <c r="IET30" s="140"/>
      <c r="IEU30" s="140"/>
      <c r="IEV30" s="140"/>
      <c r="IEW30" s="140"/>
      <c r="IEX30" s="140"/>
      <c r="IEY30" s="140"/>
      <c r="IEZ30" s="140"/>
      <c r="IFA30" s="140"/>
      <c r="IFB30" s="140"/>
      <c r="IFC30" s="140"/>
      <c r="IFD30" s="140"/>
      <c r="IFE30" s="140"/>
      <c r="IFF30" s="140"/>
      <c r="IFG30" s="140"/>
      <c r="IFH30" s="140"/>
      <c r="IFI30" s="140"/>
      <c r="IFJ30" s="140"/>
      <c r="IFK30" s="140"/>
      <c r="IFL30" s="140"/>
      <c r="IFM30" s="140"/>
      <c r="IFN30" s="140"/>
      <c r="IFO30" s="140"/>
      <c r="IFP30" s="140"/>
      <c r="IFQ30" s="140"/>
      <c r="IFR30" s="140"/>
      <c r="IFS30" s="140"/>
      <c r="IFT30" s="140"/>
      <c r="IFU30" s="140"/>
      <c r="IFV30" s="140"/>
      <c r="IFW30" s="140"/>
      <c r="IFX30" s="140"/>
      <c r="IFY30" s="140"/>
      <c r="IFZ30" s="140"/>
      <c r="IGA30" s="140"/>
      <c r="IGB30" s="140"/>
      <c r="IGC30" s="140"/>
      <c r="IGD30" s="140"/>
      <c r="IGE30" s="140"/>
      <c r="IGF30" s="140"/>
      <c r="IGG30" s="140"/>
      <c r="IGH30" s="140"/>
      <c r="IGI30" s="140"/>
      <c r="IGJ30" s="140"/>
      <c r="IGK30" s="140"/>
      <c r="IGL30" s="140"/>
      <c r="IGM30" s="140"/>
      <c r="IGN30" s="140"/>
      <c r="IGO30" s="140"/>
      <c r="IGP30" s="140"/>
      <c r="IGQ30" s="140"/>
      <c r="IGR30" s="140"/>
      <c r="IGS30" s="140"/>
      <c r="IGT30" s="140"/>
      <c r="IGU30" s="140"/>
      <c r="IGV30" s="140"/>
      <c r="IGW30" s="140"/>
      <c r="IGX30" s="140"/>
      <c r="IGY30" s="140"/>
      <c r="IGZ30" s="140"/>
      <c r="IHA30" s="140"/>
      <c r="IHB30" s="140"/>
      <c r="IHC30" s="140"/>
      <c r="IHD30" s="140"/>
      <c r="IHE30" s="140"/>
      <c r="IHF30" s="140"/>
      <c r="IHG30" s="140"/>
      <c r="IHH30" s="140"/>
      <c r="IHI30" s="140"/>
      <c r="IHJ30" s="140"/>
      <c r="IHK30" s="140"/>
      <c r="IHL30" s="140"/>
      <c r="IHM30" s="140"/>
      <c r="IHN30" s="140"/>
      <c r="IHO30" s="140"/>
      <c r="IHP30" s="140"/>
      <c r="IHQ30" s="140"/>
      <c r="IHR30" s="140"/>
      <c r="IHS30" s="140"/>
      <c r="IHT30" s="140"/>
      <c r="IHU30" s="140"/>
      <c r="IHV30" s="140"/>
      <c r="IHW30" s="140"/>
      <c r="IHX30" s="140"/>
      <c r="IHY30" s="140"/>
      <c r="IHZ30" s="140"/>
      <c r="IIA30" s="140"/>
      <c r="IIB30" s="140"/>
      <c r="IIC30" s="140"/>
      <c r="IID30" s="140"/>
      <c r="IIE30" s="140"/>
      <c r="IIF30" s="140"/>
      <c r="IIG30" s="140"/>
      <c r="IIH30" s="140"/>
      <c r="III30" s="140"/>
      <c r="IIJ30" s="140"/>
      <c r="IIK30" s="140"/>
      <c r="IIL30" s="140"/>
      <c r="IIM30" s="140"/>
      <c r="IIN30" s="140"/>
      <c r="IIO30" s="140"/>
      <c r="IIP30" s="140"/>
      <c r="IIQ30" s="140"/>
      <c r="IIR30" s="140"/>
      <c r="IIS30" s="140"/>
      <c r="IIT30" s="140"/>
      <c r="IIU30" s="140"/>
      <c r="IIV30" s="140"/>
      <c r="IIW30" s="140"/>
      <c r="IIX30" s="140"/>
      <c r="IIY30" s="140"/>
      <c r="IIZ30" s="140"/>
      <c r="IJA30" s="140"/>
      <c r="IJB30" s="140"/>
      <c r="IJC30" s="140"/>
      <c r="IJD30" s="140"/>
      <c r="IJE30" s="140"/>
      <c r="IJF30" s="140"/>
      <c r="IJG30" s="140"/>
      <c r="IJH30" s="140"/>
      <c r="IJI30" s="140"/>
      <c r="IJJ30" s="140"/>
      <c r="IJK30" s="140"/>
      <c r="IJL30" s="140"/>
      <c r="IJM30" s="140"/>
      <c r="IJN30" s="140"/>
      <c r="IJO30" s="140"/>
      <c r="IJP30" s="140"/>
      <c r="IJQ30" s="140"/>
      <c r="IJR30" s="140"/>
      <c r="IJS30" s="140"/>
      <c r="IJT30" s="140"/>
      <c r="IJU30" s="140"/>
      <c r="IJV30" s="140"/>
      <c r="IJW30" s="140"/>
      <c r="IJX30" s="140"/>
      <c r="IJY30" s="140"/>
      <c r="IJZ30" s="140"/>
      <c r="IKA30" s="140"/>
      <c r="IKB30" s="140"/>
      <c r="IKC30" s="140"/>
      <c r="IKD30" s="140"/>
      <c r="IKE30" s="140"/>
      <c r="IKF30" s="140"/>
      <c r="IKG30" s="140"/>
      <c r="IKH30" s="140"/>
      <c r="IKI30" s="140"/>
      <c r="IKJ30" s="140"/>
      <c r="IKK30" s="140"/>
      <c r="IKL30" s="140"/>
      <c r="IKM30" s="140"/>
      <c r="IKN30" s="140"/>
      <c r="IKO30" s="140"/>
      <c r="IKP30" s="140"/>
      <c r="IKQ30" s="140"/>
      <c r="IKR30" s="140"/>
      <c r="IKS30" s="140"/>
      <c r="IKT30" s="140"/>
      <c r="IKU30" s="140"/>
      <c r="IKV30" s="140"/>
      <c r="IKW30" s="140"/>
      <c r="IKX30" s="140"/>
      <c r="IKY30" s="140"/>
      <c r="IKZ30" s="140"/>
      <c r="ILA30" s="140"/>
      <c r="ILB30" s="140"/>
      <c r="ILC30" s="140"/>
      <c r="ILD30" s="140"/>
      <c r="ILE30" s="140"/>
      <c r="ILF30" s="140"/>
      <c r="ILG30" s="140"/>
      <c r="ILH30" s="140"/>
      <c r="ILI30" s="140"/>
      <c r="ILJ30" s="140"/>
      <c r="ILK30" s="140"/>
      <c r="ILL30" s="140"/>
      <c r="ILM30" s="140"/>
      <c r="ILN30" s="140"/>
      <c r="ILO30" s="140"/>
      <c r="ILP30" s="140"/>
      <c r="ILQ30" s="140"/>
      <c r="ILR30" s="140"/>
      <c r="ILS30" s="140"/>
      <c r="ILT30" s="140"/>
      <c r="ILU30" s="140"/>
      <c r="ILV30" s="140"/>
      <c r="ILW30" s="140"/>
      <c r="ILX30" s="140"/>
      <c r="ILY30" s="140"/>
      <c r="ILZ30" s="140"/>
      <c r="IMA30" s="140"/>
      <c r="IMB30" s="140"/>
      <c r="IMC30" s="140"/>
      <c r="IMD30" s="140"/>
      <c r="IME30" s="140"/>
      <c r="IMF30" s="140"/>
      <c r="IMG30" s="140"/>
      <c r="IMH30" s="140"/>
      <c r="IMI30" s="140"/>
      <c r="IMJ30" s="140"/>
      <c r="IMK30" s="140"/>
      <c r="IML30" s="140"/>
      <c r="IMM30" s="140"/>
      <c r="IMN30" s="140"/>
      <c r="IMO30" s="140"/>
      <c r="IMP30" s="140"/>
      <c r="IMQ30" s="140"/>
      <c r="IMR30" s="140"/>
      <c r="IMS30" s="140"/>
      <c r="IMT30" s="140"/>
      <c r="IMU30" s="140"/>
      <c r="IMV30" s="140"/>
      <c r="IMW30" s="140"/>
      <c r="IMX30" s="140"/>
      <c r="IMY30" s="140"/>
      <c r="IMZ30" s="140"/>
      <c r="INA30" s="140"/>
      <c r="INB30" s="140"/>
      <c r="INC30" s="140"/>
      <c r="IND30" s="140"/>
      <c r="INE30" s="140"/>
      <c r="INF30" s="140"/>
      <c r="ING30" s="140"/>
      <c r="INH30" s="140"/>
      <c r="INI30" s="140"/>
      <c r="INJ30" s="140"/>
      <c r="INK30" s="140"/>
      <c r="INL30" s="140"/>
      <c r="INM30" s="140"/>
      <c r="INN30" s="140"/>
      <c r="INO30" s="140"/>
      <c r="INP30" s="140"/>
      <c r="INQ30" s="140"/>
      <c r="INR30" s="140"/>
      <c r="INS30" s="140"/>
      <c r="INT30" s="140"/>
      <c r="INU30" s="140"/>
      <c r="INV30" s="140"/>
      <c r="INW30" s="140"/>
      <c r="INX30" s="140"/>
      <c r="INY30" s="140"/>
      <c r="INZ30" s="140"/>
      <c r="IOA30" s="140"/>
      <c r="IOB30" s="140"/>
      <c r="IOC30" s="140"/>
      <c r="IOD30" s="140"/>
      <c r="IOE30" s="140"/>
      <c r="IOF30" s="140"/>
      <c r="IOG30" s="140"/>
      <c r="IOH30" s="140"/>
      <c r="IOI30" s="140"/>
      <c r="IOJ30" s="140"/>
      <c r="IOK30" s="140"/>
      <c r="IOL30" s="140"/>
      <c r="IOM30" s="140"/>
      <c r="ION30" s="140"/>
      <c r="IOO30" s="140"/>
      <c r="IOP30" s="140"/>
      <c r="IOQ30" s="140"/>
      <c r="IOR30" s="140"/>
      <c r="IOS30" s="140"/>
      <c r="IOT30" s="140"/>
      <c r="IOU30" s="140"/>
      <c r="IOV30" s="140"/>
      <c r="IOW30" s="140"/>
      <c r="IOX30" s="140"/>
      <c r="IOY30" s="140"/>
      <c r="IOZ30" s="140"/>
      <c r="IPA30" s="140"/>
      <c r="IPB30" s="140"/>
      <c r="IPC30" s="140"/>
      <c r="IPD30" s="140"/>
      <c r="IPE30" s="140"/>
      <c r="IPF30" s="140"/>
      <c r="IPG30" s="140"/>
      <c r="IPH30" s="140"/>
      <c r="IPI30" s="140"/>
      <c r="IPJ30" s="140"/>
      <c r="IPK30" s="140"/>
      <c r="IPL30" s="140"/>
      <c r="IPM30" s="140"/>
      <c r="IPN30" s="140"/>
      <c r="IPO30" s="140"/>
      <c r="IPP30" s="140"/>
      <c r="IPQ30" s="140"/>
      <c r="IPR30" s="140"/>
      <c r="IPS30" s="140"/>
      <c r="IPT30" s="140"/>
      <c r="IPU30" s="140"/>
      <c r="IPV30" s="140"/>
      <c r="IPW30" s="140"/>
      <c r="IPX30" s="140"/>
      <c r="IPY30" s="140"/>
      <c r="IPZ30" s="140"/>
      <c r="IQA30" s="140"/>
      <c r="IQB30" s="140"/>
      <c r="IQC30" s="140"/>
      <c r="IQD30" s="140"/>
      <c r="IQE30" s="140"/>
      <c r="IQF30" s="140"/>
      <c r="IQG30" s="140"/>
      <c r="IQH30" s="140"/>
      <c r="IQI30" s="140"/>
      <c r="IQJ30" s="140"/>
      <c r="IQK30" s="140"/>
      <c r="IQL30" s="140"/>
      <c r="IQM30" s="140"/>
      <c r="IQN30" s="140"/>
      <c r="IQO30" s="140"/>
      <c r="IQP30" s="140"/>
      <c r="IQQ30" s="140"/>
      <c r="IQR30" s="140"/>
      <c r="IQS30" s="140"/>
      <c r="IQT30" s="140"/>
      <c r="IQU30" s="140"/>
      <c r="IQV30" s="140"/>
      <c r="IQW30" s="140"/>
      <c r="IQX30" s="140"/>
      <c r="IQY30" s="140"/>
      <c r="IQZ30" s="140"/>
      <c r="IRA30" s="140"/>
      <c r="IRB30" s="140"/>
      <c r="IRC30" s="140"/>
      <c r="IRD30" s="140"/>
      <c r="IRE30" s="140"/>
      <c r="IRF30" s="140"/>
      <c r="IRG30" s="140"/>
      <c r="IRH30" s="140"/>
      <c r="IRI30" s="140"/>
      <c r="IRJ30" s="140"/>
      <c r="IRK30" s="140"/>
      <c r="IRL30" s="140"/>
      <c r="IRM30" s="140"/>
      <c r="IRN30" s="140"/>
      <c r="IRO30" s="140"/>
      <c r="IRP30" s="140"/>
      <c r="IRQ30" s="140"/>
      <c r="IRR30" s="140"/>
      <c r="IRS30" s="140"/>
      <c r="IRT30" s="140"/>
      <c r="IRU30" s="140"/>
      <c r="IRV30" s="140"/>
      <c r="IRW30" s="140"/>
      <c r="IRX30" s="140"/>
      <c r="IRY30" s="140"/>
      <c r="IRZ30" s="140"/>
      <c r="ISA30" s="140"/>
      <c r="ISB30" s="140"/>
      <c r="ISC30" s="140"/>
      <c r="ISD30" s="140"/>
      <c r="ISE30" s="140"/>
      <c r="ISF30" s="140"/>
      <c r="ISG30" s="140"/>
      <c r="ISH30" s="140"/>
      <c r="ISI30" s="140"/>
      <c r="ISJ30" s="140"/>
      <c r="ISK30" s="140"/>
      <c r="ISL30" s="140"/>
      <c r="ISM30" s="140"/>
      <c r="ISN30" s="140"/>
      <c r="ISO30" s="140"/>
      <c r="ISP30" s="140"/>
      <c r="ISQ30" s="140"/>
      <c r="ISR30" s="140"/>
      <c r="ISS30" s="140"/>
      <c r="IST30" s="140"/>
      <c r="ISU30" s="140"/>
      <c r="ISV30" s="140"/>
      <c r="ISW30" s="140"/>
      <c r="ISX30" s="140"/>
      <c r="ISY30" s="140"/>
      <c r="ISZ30" s="140"/>
      <c r="ITA30" s="140"/>
      <c r="ITB30" s="140"/>
      <c r="ITC30" s="140"/>
      <c r="ITD30" s="140"/>
      <c r="ITE30" s="140"/>
      <c r="ITF30" s="140"/>
      <c r="ITG30" s="140"/>
      <c r="ITH30" s="140"/>
      <c r="ITI30" s="140"/>
      <c r="ITJ30" s="140"/>
      <c r="ITK30" s="140"/>
      <c r="ITL30" s="140"/>
      <c r="ITM30" s="140"/>
      <c r="ITN30" s="140"/>
      <c r="ITO30" s="140"/>
      <c r="ITP30" s="140"/>
      <c r="ITQ30" s="140"/>
      <c r="ITR30" s="140"/>
      <c r="ITS30" s="140"/>
      <c r="ITT30" s="140"/>
      <c r="ITU30" s="140"/>
      <c r="ITV30" s="140"/>
      <c r="ITW30" s="140"/>
      <c r="ITX30" s="140"/>
      <c r="ITY30" s="140"/>
      <c r="ITZ30" s="140"/>
      <c r="IUA30" s="140"/>
      <c r="IUB30" s="140"/>
      <c r="IUC30" s="140"/>
      <c r="IUD30" s="140"/>
      <c r="IUE30" s="140"/>
      <c r="IUF30" s="140"/>
      <c r="IUG30" s="140"/>
      <c r="IUH30" s="140"/>
      <c r="IUI30" s="140"/>
      <c r="IUJ30" s="140"/>
      <c r="IUK30" s="140"/>
      <c r="IUL30" s="140"/>
      <c r="IUM30" s="140"/>
      <c r="IUN30" s="140"/>
      <c r="IUO30" s="140"/>
      <c r="IUP30" s="140"/>
      <c r="IUQ30" s="140"/>
      <c r="IUR30" s="140"/>
      <c r="IUS30" s="140"/>
      <c r="IUT30" s="140"/>
      <c r="IUU30" s="140"/>
      <c r="IUV30" s="140"/>
      <c r="IUW30" s="140"/>
      <c r="IUX30" s="140"/>
      <c r="IUY30" s="140"/>
      <c r="IUZ30" s="140"/>
      <c r="IVA30" s="140"/>
      <c r="IVB30" s="140"/>
      <c r="IVC30" s="140"/>
      <c r="IVD30" s="140"/>
      <c r="IVE30" s="140"/>
      <c r="IVF30" s="140"/>
      <c r="IVG30" s="140"/>
      <c r="IVH30" s="140"/>
      <c r="IVI30" s="140"/>
      <c r="IVJ30" s="140"/>
      <c r="IVK30" s="140"/>
      <c r="IVL30" s="140"/>
      <c r="IVM30" s="140"/>
      <c r="IVN30" s="140"/>
      <c r="IVO30" s="140"/>
      <c r="IVP30" s="140"/>
      <c r="IVQ30" s="140"/>
      <c r="IVR30" s="140"/>
      <c r="IVS30" s="140"/>
      <c r="IVT30" s="140"/>
      <c r="IVU30" s="140"/>
      <c r="IVV30" s="140"/>
      <c r="IVW30" s="140"/>
      <c r="IVX30" s="140"/>
      <c r="IVY30" s="140"/>
      <c r="IVZ30" s="140"/>
      <c r="IWA30" s="140"/>
      <c r="IWB30" s="140"/>
      <c r="IWC30" s="140"/>
      <c r="IWD30" s="140"/>
      <c r="IWE30" s="140"/>
      <c r="IWF30" s="140"/>
      <c r="IWG30" s="140"/>
      <c r="IWH30" s="140"/>
      <c r="IWI30" s="140"/>
      <c r="IWJ30" s="140"/>
      <c r="IWK30" s="140"/>
      <c r="IWL30" s="140"/>
      <c r="IWM30" s="140"/>
      <c r="IWN30" s="140"/>
      <c r="IWO30" s="140"/>
      <c r="IWP30" s="140"/>
      <c r="IWQ30" s="140"/>
      <c r="IWR30" s="140"/>
      <c r="IWS30" s="140"/>
      <c r="IWT30" s="140"/>
      <c r="IWU30" s="140"/>
      <c r="IWV30" s="140"/>
      <c r="IWW30" s="140"/>
      <c r="IWX30" s="140"/>
      <c r="IWY30" s="140"/>
      <c r="IWZ30" s="140"/>
      <c r="IXA30" s="140"/>
      <c r="IXB30" s="140"/>
      <c r="IXC30" s="140"/>
      <c r="IXD30" s="140"/>
      <c r="IXE30" s="140"/>
      <c r="IXF30" s="140"/>
      <c r="IXG30" s="140"/>
      <c r="IXH30" s="140"/>
      <c r="IXI30" s="140"/>
      <c r="IXJ30" s="140"/>
      <c r="IXK30" s="140"/>
      <c r="IXL30" s="140"/>
      <c r="IXM30" s="140"/>
      <c r="IXN30" s="140"/>
      <c r="IXO30" s="140"/>
      <c r="IXP30" s="140"/>
      <c r="IXQ30" s="140"/>
      <c r="IXR30" s="140"/>
      <c r="IXS30" s="140"/>
      <c r="IXT30" s="140"/>
      <c r="IXU30" s="140"/>
      <c r="IXV30" s="140"/>
      <c r="IXW30" s="140"/>
      <c r="IXX30" s="140"/>
      <c r="IXY30" s="140"/>
      <c r="IXZ30" s="140"/>
      <c r="IYA30" s="140"/>
      <c r="IYB30" s="140"/>
      <c r="IYC30" s="140"/>
      <c r="IYD30" s="140"/>
      <c r="IYE30" s="140"/>
      <c r="IYF30" s="140"/>
      <c r="IYG30" s="140"/>
      <c r="IYH30" s="140"/>
      <c r="IYI30" s="140"/>
      <c r="IYJ30" s="140"/>
      <c r="IYK30" s="140"/>
      <c r="IYL30" s="140"/>
      <c r="IYM30" s="140"/>
      <c r="IYN30" s="140"/>
      <c r="IYO30" s="140"/>
      <c r="IYP30" s="140"/>
      <c r="IYQ30" s="140"/>
      <c r="IYR30" s="140"/>
      <c r="IYS30" s="140"/>
      <c r="IYT30" s="140"/>
      <c r="IYU30" s="140"/>
      <c r="IYV30" s="140"/>
      <c r="IYW30" s="140"/>
      <c r="IYX30" s="140"/>
      <c r="IYY30" s="140"/>
      <c r="IYZ30" s="140"/>
      <c r="IZA30" s="140"/>
      <c r="IZB30" s="140"/>
      <c r="IZC30" s="140"/>
      <c r="IZD30" s="140"/>
      <c r="IZE30" s="140"/>
      <c r="IZF30" s="140"/>
      <c r="IZG30" s="140"/>
      <c r="IZH30" s="140"/>
      <c r="IZI30" s="140"/>
      <c r="IZJ30" s="140"/>
      <c r="IZK30" s="140"/>
      <c r="IZL30" s="140"/>
      <c r="IZM30" s="140"/>
      <c r="IZN30" s="140"/>
      <c r="IZO30" s="140"/>
      <c r="IZP30" s="140"/>
      <c r="IZQ30" s="140"/>
      <c r="IZR30" s="140"/>
      <c r="IZS30" s="140"/>
      <c r="IZT30" s="140"/>
      <c r="IZU30" s="140"/>
      <c r="IZV30" s="140"/>
      <c r="IZW30" s="140"/>
      <c r="IZX30" s="140"/>
      <c r="IZY30" s="140"/>
      <c r="IZZ30" s="140"/>
      <c r="JAA30" s="140"/>
      <c r="JAB30" s="140"/>
      <c r="JAC30" s="140"/>
      <c r="JAD30" s="140"/>
      <c r="JAE30" s="140"/>
      <c r="JAF30" s="140"/>
      <c r="JAG30" s="140"/>
      <c r="JAH30" s="140"/>
      <c r="JAI30" s="140"/>
      <c r="JAJ30" s="140"/>
      <c r="JAK30" s="140"/>
      <c r="JAL30" s="140"/>
      <c r="JAM30" s="140"/>
      <c r="JAN30" s="140"/>
      <c r="JAO30" s="140"/>
      <c r="JAP30" s="140"/>
      <c r="JAQ30" s="140"/>
      <c r="JAR30" s="140"/>
      <c r="JAS30" s="140"/>
      <c r="JAT30" s="140"/>
      <c r="JAU30" s="140"/>
      <c r="JAV30" s="140"/>
      <c r="JAW30" s="140"/>
      <c r="JAX30" s="140"/>
      <c r="JAY30" s="140"/>
      <c r="JAZ30" s="140"/>
      <c r="JBA30" s="140"/>
      <c r="JBB30" s="140"/>
      <c r="JBC30" s="140"/>
      <c r="JBD30" s="140"/>
      <c r="JBE30" s="140"/>
      <c r="JBF30" s="140"/>
      <c r="JBG30" s="140"/>
      <c r="JBH30" s="140"/>
      <c r="JBI30" s="140"/>
      <c r="JBJ30" s="140"/>
      <c r="JBK30" s="140"/>
      <c r="JBL30" s="140"/>
      <c r="JBM30" s="140"/>
      <c r="JBN30" s="140"/>
      <c r="JBO30" s="140"/>
      <c r="JBP30" s="140"/>
      <c r="JBQ30" s="140"/>
      <c r="JBR30" s="140"/>
      <c r="JBS30" s="140"/>
      <c r="JBT30" s="140"/>
      <c r="JBU30" s="140"/>
      <c r="JBV30" s="140"/>
      <c r="JBW30" s="140"/>
      <c r="JBX30" s="140"/>
      <c r="JBY30" s="140"/>
      <c r="JBZ30" s="140"/>
      <c r="JCA30" s="140"/>
      <c r="JCB30" s="140"/>
      <c r="JCC30" s="140"/>
      <c r="JCD30" s="140"/>
      <c r="JCE30" s="140"/>
      <c r="JCF30" s="140"/>
      <c r="JCG30" s="140"/>
      <c r="JCH30" s="140"/>
      <c r="JCI30" s="140"/>
      <c r="JCJ30" s="140"/>
      <c r="JCK30" s="140"/>
      <c r="JCL30" s="140"/>
      <c r="JCM30" s="140"/>
      <c r="JCN30" s="140"/>
      <c r="JCO30" s="140"/>
      <c r="JCP30" s="140"/>
      <c r="JCQ30" s="140"/>
      <c r="JCR30" s="140"/>
      <c r="JCS30" s="140"/>
      <c r="JCT30" s="140"/>
      <c r="JCU30" s="140"/>
      <c r="JCV30" s="140"/>
      <c r="JCW30" s="140"/>
      <c r="JCX30" s="140"/>
      <c r="JCY30" s="140"/>
      <c r="JCZ30" s="140"/>
      <c r="JDA30" s="140"/>
      <c r="JDB30" s="140"/>
      <c r="JDC30" s="140"/>
      <c r="JDD30" s="140"/>
      <c r="JDE30" s="140"/>
      <c r="JDF30" s="140"/>
      <c r="JDG30" s="140"/>
      <c r="JDH30" s="140"/>
      <c r="JDI30" s="140"/>
      <c r="JDJ30" s="140"/>
      <c r="JDK30" s="140"/>
      <c r="JDL30" s="140"/>
      <c r="JDM30" s="140"/>
      <c r="JDN30" s="140"/>
      <c r="JDO30" s="140"/>
      <c r="JDP30" s="140"/>
      <c r="JDQ30" s="140"/>
      <c r="JDR30" s="140"/>
      <c r="JDS30" s="140"/>
      <c r="JDT30" s="140"/>
      <c r="JDU30" s="140"/>
      <c r="JDV30" s="140"/>
      <c r="JDW30" s="140"/>
      <c r="JDX30" s="140"/>
      <c r="JDY30" s="140"/>
      <c r="JDZ30" s="140"/>
      <c r="JEA30" s="140"/>
      <c r="JEB30" s="140"/>
      <c r="JEC30" s="140"/>
      <c r="JED30" s="140"/>
      <c r="JEE30" s="140"/>
      <c r="JEF30" s="140"/>
      <c r="JEG30" s="140"/>
      <c r="JEH30" s="140"/>
      <c r="JEI30" s="140"/>
      <c r="JEJ30" s="140"/>
      <c r="JEK30" s="140"/>
      <c r="JEL30" s="140"/>
      <c r="JEM30" s="140"/>
      <c r="JEN30" s="140"/>
      <c r="JEO30" s="140"/>
      <c r="JEP30" s="140"/>
      <c r="JEQ30" s="140"/>
      <c r="JER30" s="140"/>
      <c r="JES30" s="140"/>
      <c r="JET30" s="140"/>
      <c r="JEU30" s="140"/>
      <c r="JEV30" s="140"/>
      <c r="JEW30" s="140"/>
      <c r="JEX30" s="140"/>
      <c r="JEY30" s="140"/>
      <c r="JEZ30" s="140"/>
      <c r="JFA30" s="140"/>
      <c r="JFB30" s="140"/>
      <c r="JFC30" s="140"/>
      <c r="JFD30" s="140"/>
      <c r="JFE30" s="140"/>
      <c r="JFF30" s="140"/>
      <c r="JFG30" s="140"/>
      <c r="JFH30" s="140"/>
      <c r="JFI30" s="140"/>
      <c r="JFJ30" s="140"/>
      <c r="JFK30" s="140"/>
      <c r="JFL30" s="140"/>
      <c r="JFM30" s="140"/>
      <c r="JFN30" s="140"/>
      <c r="JFO30" s="140"/>
      <c r="JFP30" s="140"/>
      <c r="JFQ30" s="140"/>
      <c r="JFR30" s="140"/>
      <c r="JFS30" s="140"/>
      <c r="JFT30" s="140"/>
      <c r="JFU30" s="140"/>
      <c r="JFV30" s="140"/>
      <c r="JFW30" s="140"/>
      <c r="JFX30" s="140"/>
      <c r="JFY30" s="140"/>
      <c r="JFZ30" s="140"/>
      <c r="JGA30" s="140"/>
      <c r="JGB30" s="140"/>
      <c r="JGC30" s="140"/>
      <c r="JGD30" s="140"/>
      <c r="JGE30" s="140"/>
      <c r="JGF30" s="140"/>
      <c r="JGG30" s="140"/>
      <c r="JGH30" s="140"/>
      <c r="JGI30" s="140"/>
      <c r="JGJ30" s="140"/>
      <c r="JGK30" s="140"/>
      <c r="JGL30" s="140"/>
      <c r="JGM30" s="140"/>
      <c r="JGN30" s="140"/>
      <c r="JGO30" s="140"/>
      <c r="JGP30" s="140"/>
      <c r="JGQ30" s="140"/>
      <c r="JGR30" s="140"/>
      <c r="JGS30" s="140"/>
      <c r="JGT30" s="140"/>
      <c r="JGU30" s="140"/>
      <c r="JGV30" s="140"/>
      <c r="JGW30" s="140"/>
      <c r="JGX30" s="140"/>
      <c r="JGY30" s="140"/>
      <c r="JGZ30" s="140"/>
      <c r="JHA30" s="140"/>
      <c r="JHB30" s="140"/>
      <c r="JHC30" s="140"/>
      <c r="JHD30" s="140"/>
      <c r="JHE30" s="140"/>
      <c r="JHF30" s="140"/>
      <c r="JHG30" s="140"/>
      <c r="JHH30" s="140"/>
      <c r="JHI30" s="140"/>
      <c r="JHJ30" s="140"/>
      <c r="JHK30" s="140"/>
      <c r="JHL30" s="140"/>
      <c r="JHM30" s="140"/>
      <c r="JHN30" s="140"/>
      <c r="JHO30" s="140"/>
      <c r="JHP30" s="140"/>
      <c r="JHQ30" s="140"/>
      <c r="JHR30" s="140"/>
      <c r="JHS30" s="140"/>
      <c r="JHT30" s="140"/>
      <c r="JHU30" s="140"/>
      <c r="JHV30" s="140"/>
      <c r="JHW30" s="140"/>
      <c r="JHX30" s="140"/>
      <c r="JHY30" s="140"/>
      <c r="JHZ30" s="140"/>
      <c r="JIA30" s="140"/>
      <c r="JIB30" s="140"/>
      <c r="JIC30" s="140"/>
      <c r="JID30" s="140"/>
      <c r="JIE30" s="140"/>
      <c r="JIF30" s="140"/>
      <c r="JIG30" s="140"/>
      <c r="JIH30" s="140"/>
      <c r="JII30" s="140"/>
      <c r="JIJ30" s="140"/>
      <c r="JIK30" s="140"/>
      <c r="JIL30" s="140"/>
      <c r="JIM30" s="140"/>
      <c r="JIN30" s="140"/>
      <c r="JIO30" s="140"/>
      <c r="JIP30" s="140"/>
      <c r="JIQ30" s="140"/>
      <c r="JIR30" s="140"/>
      <c r="JIS30" s="140"/>
      <c r="JIT30" s="140"/>
      <c r="JIU30" s="140"/>
      <c r="JIV30" s="140"/>
      <c r="JIW30" s="140"/>
      <c r="JIX30" s="140"/>
      <c r="JIY30" s="140"/>
      <c r="JIZ30" s="140"/>
      <c r="JJA30" s="140"/>
      <c r="JJB30" s="140"/>
      <c r="JJC30" s="140"/>
      <c r="JJD30" s="140"/>
      <c r="JJE30" s="140"/>
      <c r="JJF30" s="140"/>
      <c r="JJG30" s="140"/>
      <c r="JJH30" s="140"/>
      <c r="JJI30" s="140"/>
      <c r="JJJ30" s="140"/>
      <c r="JJK30" s="140"/>
      <c r="JJL30" s="140"/>
      <c r="JJM30" s="140"/>
      <c r="JJN30" s="140"/>
      <c r="JJO30" s="140"/>
      <c r="JJP30" s="140"/>
      <c r="JJQ30" s="140"/>
      <c r="JJR30" s="140"/>
      <c r="JJS30" s="140"/>
      <c r="JJT30" s="140"/>
      <c r="JJU30" s="140"/>
      <c r="JJV30" s="140"/>
      <c r="JJW30" s="140"/>
      <c r="JJX30" s="140"/>
      <c r="JJY30" s="140"/>
      <c r="JJZ30" s="140"/>
      <c r="JKA30" s="140"/>
      <c r="JKB30" s="140"/>
      <c r="JKC30" s="140"/>
      <c r="JKD30" s="140"/>
      <c r="JKE30" s="140"/>
      <c r="JKF30" s="140"/>
      <c r="JKG30" s="140"/>
      <c r="JKH30" s="140"/>
      <c r="JKI30" s="140"/>
      <c r="JKJ30" s="140"/>
      <c r="JKK30" s="140"/>
      <c r="JKL30" s="140"/>
      <c r="JKM30" s="140"/>
      <c r="JKN30" s="140"/>
      <c r="JKO30" s="140"/>
      <c r="JKP30" s="140"/>
      <c r="JKQ30" s="140"/>
      <c r="JKR30" s="140"/>
      <c r="JKS30" s="140"/>
      <c r="JKT30" s="140"/>
      <c r="JKU30" s="140"/>
      <c r="JKV30" s="140"/>
      <c r="JKW30" s="140"/>
      <c r="JKX30" s="140"/>
      <c r="JKY30" s="140"/>
      <c r="JKZ30" s="140"/>
      <c r="JLA30" s="140"/>
      <c r="JLB30" s="140"/>
      <c r="JLC30" s="140"/>
      <c r="JLD30" s="140"/>
      <c r="JLE30" s="140"/>
      <c r="JLF30" s="140"/>
      <c r="JLG30" s="140"/>
      <c r="JLH30" s="140"/>
      <c r="JLI30" s="140"/>
      <c r="JLJ30" s="140"/>
      <c r="JLK30" s="140"/>
      <c r="JLL30" s="140"/>
      <c r="JLM30" s="140"/>
      <c r="JLN30" s="140"/>
      <c r="JLO30" s="140"/>
      <c r="JLP30" s="140"/>
      <c r="JLQ30" s="140"/>
      <c r="JLR30" s="140"/>
      <c r="JLS30" s="140"/>
      <c r="JLT30" s="140"/>
      <c r="JLU30" s="140"/>
      <c r="JLV30" s="140"/>
      <c r="JLW30" s="140"/>
      <c r="JLX30" s="140"/>
      <c r="JLY30" s="140"/>
      <c r="JLZ30" s="140"/>
      <c r="JMA30" s="140"/>
      <c r="JMB30" s="140"/>
      <c r="JMC30" s="140"/>
      <c r="JMD30" s="140"/>
      <c r="JME30" s="140"/>
      <c r="JMF30" s="140"/>
      <c r="JMG30" s="140"/>
      <c r="JMH30" s="140"/>
      <c r="JMI30" s="140"/>
      <c r="JMJ30" s="140"/>
      <c r="JMK30" s="140"/>
      <c r="JML30" s="140"/>
      <c r="JMM30" s="140"/>
      <c r="JMN30" s="140"/>
      <c r="JMO30" s="140"/>
      <c r="JMP30" s="140"/>
      <c r="JMQ30" s="140"/>
      <c r="JMR30" s="140"/>
      <c r="JMS30" s="140"/>
      <c r="JMT30" s="140"/>
      <c r="JMU30" s="140"/>
      <c r="JMV30" s="140"/>
      <c r="JMW30" s="140"/>
      <c r="JMX30" s="140"/>
      <c r="JMY30" s="140"/>
      <c r="JMZ30" s="140"/>
      <c r="JNA30" s="140"/>
      <c r="JNB30" s="140"/>
      <c r="JNC30" s="140"/>
      <c r="JND30" s="140"/>
      <c r="JNE30" s="140"/>
      <c r="JNF30" s="140"/>
      <c r="JNG30" s="140"/>
      <c r="JNH30" s="140"/>
      <c r="JNI30" s="140"/>
      <c r="JNJ30" s="140"/>
      <c r="JNK30" s="140"/>
      <c r="JNL30" s="140"/>
      <c r="JNM30" s="140"/>
      <c r="JNN30" s="140"/>
      <c r="JNO30" s="140"/>
      <c r="JNP30" s="140"/>
      <c r="JNQ30" s="140"/>
      <c r="JNR30" s="140"/>
      <c r="JNS30" s="140"/>
      <c r="JNT30" s="140"/>
      <c r="JNU30" s="140"/>
      <c r="JNV30" s="140"/>
      <c r="JNW30" s="140"/>
      <c r="JNX30" s="140"/>
      <c r="JNY30" s="140"/>
      <c r="JNZ30" s="140"/>
      <c r="JOA30" s="140"/>
      <c r="JOB30" s="140"/>
      <c r="JOC30" s="140"/>
      <c r="JOD30" s="140"/>
      <c r="JOE30" s="140"/>
      <c r="JOF30" s="140"/>
      <c r="JOG30" s="140"/>
      <c r="JOH30" s="140"/>
      <c r="JOI30" s="140"/>
      <c r="JOJ30" s="140"/>
      <c r="JOK30" s="140"/>
      <c r="JOL30" s="140"/>
      <c r="JOM30" s="140"/>
      <c r="JON30" s="140"/>
      <c r="JOO30" s="140"/>
      <c r="JOP30" s="140"/>
      <c r="JOQ30" s="140"/>
      <c r="JOR30" s="140"/>
      <c r="JOS30" s="140"/>
      <c r="JOT30" s="140"/>
      <c r="JOU30" s="140"/>
      <c r="JOV30" s="140"/>
      <c r="JOW30" s="140"/>
      <c r="JOX30" s="140"/>
      <c r="JOY30" s="140"/>
      <c r="JOZ30" s="140"/>
      <c r="JPA30" s="140"/>
      <c r="JPB30" s="140"/>
      <c r="JPC30" s="140"/>
      <c r="JPD30" s="140"/>
      <c r="JPE30" s="140"/>
      <c r="JPF30" s="140"/>
      <c r="JPG30" s="140"/>
      <c r="JPH30" s="140"/>
      <c r="JPI30" s="140"/>
      <c r="JPJ30" s="140"/>
      <c r="JPK30" s="140"/>
      <c r="JPL30" s="140"/>
      <c r="JPM30" s="140"/>
      <c r="JPN30" s="140"/>
      <c r="JPO30" s="140"/>
      <c r="JPP30" s="140"/>
      <c r="JPQ30" s="140"/>
      <c r="JPR30" s="140"/>
      <c r="JPS30" s="140"/>
      <c r="JPT30" s="140"/>
      <c r="JPU30" s="140"/>
      <c r="JPV30" s="140"/>
      <c r="JPW30" s="140"/>
      <c r="JPX30" s="140"/>
      <c r="JPY30" s="140"/>
      <c r="JPZ30" s="140"/>
      <c r="JQA30" s="140"/>
      <c r="JQB30" s="140"/>
      <c r="JQC30" s="140"/>
      <c r="JQD30" s="140"/>
      <c r="JQE30" s="140"/>
      <c r="JQF30" s="140"/>
      <c r="JQG30" s="140"/>
      <c r="JQH30" s="140"/>
      <c r="JQI30" s="140"/>
      <c r="JQJ30" s="140"/>
      <c r="JQK30" s="140"/>
      <c r="JQL30" s="140"/>
      <c r="JQM30" s="140"/>
      <c r="JQN30" s="140"/>
      <c r="JQO30" s="140"/>
      <c r="JQP30" s="140"/>
      <c r="JQQ30" s="140"/>
      <c r="JQR30" s="140"/>
      <c r="JQS30" s="140"/>
      <c r="JQT30" s="140"/>
      <c r="JQU30" s="140"/>
      <c r="JQV30" s="140"/>
      <c r="JQW30" s="140"/>
      <c r="JQX30" s="140"/>
      <c r="JQY30" s="140"/>
      <c r="JQZ30" s="140"/>
      <c r="JRA30" s="140"/>
      <c r="JRB30" s="140"/>
      <c r="JRC30" s="140"/>
      <c r="JRD30" s="140"/>
      <c r="JRE30" s="140"/>
      <c r="JRF30" s="140"/>
      <c r="JRG30" s="140"/>
      <c r="JRH30" s="140"/>
      <c r="JRI30" s="140"/>
      <c r="JRJ30" s="140"/>
      <c r="JRK30" s="140"/>
      <c r="JRL30" s="140"/>
      <c r="JRM30" s="140"/>
      <c r="JRN30" s="140"/>
      <c r="JRO30" s="140"/>
      <c r="JRP30" s="140"/>
      <c r="JRQ30" s="140"/>
      <c r="JRR30" s="140"/>
      <c r="JRS30" s="140"/>
      <c r="JRT30" s="140"/>
      <c r="JRU30" s="140"/>
      <c r="JRV30" s="140"/>
      <c r="JRW30" s="140"/>
      <c r="JRX30" s="140"/>
      <c r="JRY30" s="140"/>
      <c r="JRZ30" s="140"/>
      <c r="JSA30" s="140"/>
      <c r="JSB30" s="140"/>
      <c r="JSC30" s="140"/>
      <c r="JSD30" s="140"/>
      <c r="JSE30" s="140"/>
      <c r="JSF30" s="140"/>
      <c r="JSG30" s="140"/>
      <c r="JSH30" s="140"/>
      <c r="JSI30" s="140"/>
      <c r="JSJ30" s="140"/>
      <c r="JSK30" s="140"/>
      <c r="JSL30" s="140"/>
      <c r="JSM30" s="140"/>
      <c r="JSN30" s="140"/>
      <c r="JSO30" s="140"/>
      <c r="JSP30" s="140"/>
      <c r="JSQ30" s="140"/>
      <c r="JSR30" s="140"/>
      <c r="JSS30" s="140"/>
      <c r="JST30" s="140"/>
      <c r="JSU30" s="140"/>
      <c r="JSV30" s="140"/>
      <c r="JSW30" s="140"/>
      <c r="JSX30" s="140"/>
      <c r="JSY30" s="140"/>
      <c r="JSZ30" s="140"/>
      <c r="JTA30" s="140"/>
      <c r="JTB30" s="140"/>
      <c r="JTC30" s="140"/>
      <c r="JTD30" s="140"/>
      <c r="JTE30" s="140"/>
      <c r="JTF30" s="140"/>
      <c r="JTG30" s="140"/>
      <c r="JTH30" s="140"/>
      <c r="JTI30" s="140"/>
      <c r="JTJ30" s="140"/>
      <c r="JTK30" s="140"/>
      <c r="JTL30" s="140"/>
      <c r="JTM30" s="140"/>
      <c r="JTN30" s="140"/>
      <c r="JTO30" s="140"/>
      <c r="JTP30" s="140"/>
      <c r="JTQ30" s="140"/>
      <c r="JTR30" s="140"/>
      <c r="JTS30" s="140"/>
      <c r="JTT30" s="140"/>
      <c r="JTU30" s="140"/>
      <c r="JTV30" s="140"/>
      <c r="JTW30" s="140"/>
      <c r="JTX30" s="140"/>
      <c r="JTY30" s="140"/>
      <c r="JTZ30" s="140"/>
      <c r="JUA30" s="140"/>
      <c r="JUB30" s="140"/>
      <c r="JUC30" s="140"/>
      <c r="JUD30" s="140"/>
      <c r="JUE30" s="140"/>
      <c r="JUF30" s="140"/>
      <c r="JUG30" s="140"/>
      <c r="JUH30" s="140"/>
      <c r="JUI30" s="140"/>
      <c r="JUJ30" s="140"/>
      <c r="JUK30" s="140"/>
      <c r="JUL30" s="140"/>
      <c r="JUM30" s="140"/>
      <c r="JUN30" s="140"/>
      <c r="JUO30" s="140"/>
      <c r="JUP30" s="140"/>
      <c r="JUQ30" s="140"/>
      <c r="JUR30" s="140"/>
      <c r="JUS30" s="140"/>
      <c r="JUT30" s="140"/>
      <c r="JUU30" s="140"/>
      <c r="JUV30" s="140"/>
      <c r="JUW30" s="140"/>
      <c r="JUX30" s="140"/>
      <c r="JUY30" s="140"/>
      <c r="JUZ30" s="140"/>
      <c r="JVA30" s="140"/>
      <c r="JVB30" s="140"/>
      <c r="JVC30" s="140"/>
      <c r="JVD30" s="140"/>
      <c r="JVE30" s="140"/>
      <c r="JVF30" s="140"/>
      <c r="JVG30" s="140"/>
      <c r="JVH30" s="140"/>
      <c r="JVI30" s="140"/>
      <c r="JVJ30" s="140"/>
      <c r="JVK30" s="140"/>
      <c r="JVL30" s="140"/>
      <c r="JVM30" s="140"/>
      <c r="JVN30" s="140"/>
      <c r="JVO30" s="140"/>
      <c r="JVP30" s="140"/>
      <c r="JVQ30" s="140"/>
      <c r="JVR30" s="140"/>
      <c r="JVS30" s="140"/>
      <c r="JVT30" s="140"/>
      <c r="JVU30" s="140"/>
      <c r="JVV30" s="140"/>
      <c r="JVW30" s="140"/>
      <c r="JVX30" s="140"/>
      <c r="JVY30" s="140"/>
      <c r="JVZ30" s="140"/>
      <c r="JWA30" s="140"/>
      <c r="JWB30" s="140"/>
      <c r="JWC30" s="140"/>
      <c r="JWD30" s="140"/>
      <c r="JWE30" s="140"/>
      <c r="JWF30" s="140"/>
      <c r="JWG30" s="140"/>
      <c r="JWH30" s="140"/>
      <c r="JWI30" s="140"/>
      <c r="JWJ30" s="140"/>
      <c r="JWK30" s="140"/>
      <c r="JWL30" s="140"/>
      <c r="JWM30" s="140"/>
      <c r="JWN30" s="140"/>
      <c r="JWO30" s="140"/>
      <c r="JWP30" s="140"/>
      <c r="JWQ30" s="140"/>
      <c r="JWR30" s="140"/>
      <c r="JWS30" s="140"/>
      <c r="JWT30" s="140"/>
      <c r="JWU30" s="140"/>
      <c r="JWV30" s="140"/>
      <c r="JWW30" s="140"/>
      <c r="JWX30" s="140"/>
      <c r="JWY30" s="140"/>
      <c r="JWZ30" s="140"/>
      <c r="JXA30" s="140"/>
      <c r="JXB30" s="140"/>
      <c r="JXC30" s="140"/>
      <c r="JXD30" s="140"/>
      <c r="JXE30" s="140"/>
      <c r="JXF30" s="140"/>
      <c r="JXG30" s="140"/>
      <c r="JXH30" s="140"/>
      <c r="JXI30" s="140"/>
      <c r="JXJ30" s="140"/>
      <c r="JXK30" s="140"/>
      <c r="JXL30" s="140"/>
      <c r="JXM30" s="140"/>
      <c r="JXN30" s="140"/>
      <c r="JXO30" s="140"/>
      <c r="JXP30" s="140"/>
      <c r="JXQ30" s="140"/>
      <c r="JXR30" s="140"/>
      <c r="JXS30" s="140"/>
      <c r="JXT30" s="140"/>
      <c r="JXU30" s="140"/>
      <c r="JXV30" s="140"/>
      <c r="JXW30" s="140"/>
      <c r="JXX30" s="140"/>
      <c r="JXY30" s="140"/>
      <c r="JXZ30" s="140"/>
      <c r="JYA30" s="140"/>
      <c r="JYB30" s="140"/>
      <c r="JYC30" s="140"/>
      <c r="JYD30" s="140"/>
      <c r="JYE30" s="140"/>
      <c r="JYF30" s="140"/>
      <c r="JYG30" s="140"/>
      <c r="JYH30" s="140"/>
      <c r="JYI30" s="140"/>
      <c r="JYJ30" s="140"/>
      <c r="JYK30" s="140"/>
      <c r="JYL30" s="140"/>
      <c r="JYM30" s="140"/>
      <c r="JYN30" s="140"/>
      <c r="JYO30" s="140"/>
      <c r="JYP30" s="140"/>
      <c r="JYQ30" s="140"/>
      <c r="JYR30" s="140"/>
      <c r="JYS30" s="140"/>
      <c r="JYT30" s="140"/>
      <c r="JYU30" s="140"/>
      <c r="JYV30" s="140"/>
      <c r="JYW30" s="140"/>
      <c r="JYX30" s="140"/>
      <c r="JYY30" s="140"/>
      <c r="JYZ30" s="140"/>
      <c r="JZA30" s="140"/>
      <c r="JZB30" s="140"/>
      <c r="JZC30" s="140"/>
      <c r="JZD30" s="140"/>
      <c r="JZE30" s="140"/>
      <c r="JZF30" s="140"/>
      <c r="JZG30" s="140"/>
      <c r="JZH30" s="140"/>
      <c r="JZI30" s="140"/>
      <c r="JZJ30" s="140"/>
      <c r="JZK30" s="140"/>
      <c r="JZL30" s="140"/>
      <c r="JZM30" s="140"/>
      <c r="JZN30" s="140"/>
      <c r="JZO30" s="140"/>
      <c r="JZP30" s="140"/>
      <c r="JZQ30" s="140"/>
      <c r="JZR30" s="140"/>
      <c r="JZS30" s="140"/>
      <c r="JZT30" s="140"/>
      <c r="JZU30" s="140"/>
      <c r="JZV30" s="140"/>
      <c r="JZW30" s="140"/>
      <c r="JZX30" s="140"/>
      <c r="JZY30" s="140"/>
      <c r="JZZ30" s="140"/>
      <c r="KAA30" s="140"/>
      <c r="KAB30" s="140"/>
      <c r="KAC30" s="140"/>
      <c r="KAD30" s="140"/>
      <c r="KAE30" s="140"/>
      <c r="KAF30" s="140"/>
      <c r="KAG30" s="140"/>
      <c r="KAH30" s="140"/>
      <c r="KAI30" s="140"/>
      <c r="KAJ30" s="140"/>
      <c r="KAK30" s="140"/>
      <c r="KAL30" s="140"/>
      <c r="KAM30" s="140"/>
      <c r="KAN30" s="140"/>
      <c r="KAO30" s="140"/>
      <c r="KAP30" s="140"/>
      <c r="KAQ30" s="140"/>
      <c r="KAR30" s="140"/>
      <c r="KAS30" s="140"/>
      <c r="KAT30" s="140"/>
      <c r="KAU30" s="140"/>
      <c r="KAV30" s="140"/>
      <c r="KAW30" s="140"/>
      <c r="KAX30" s="140"/>
      <c r="KAY30" s="140"/>
      <c r="KAZ30" s="140"/>
      <c r="KBA30" s="140"/>
      <c r="KBB30" s="140"/>
      <c r="KBC30" s="140"/>
      <c r="KBD30" s="140"/>
      <c r="KBE30" s="140"/>
      <c r="KBF30" s="140"/>
      <c r="KBG30" s="140"/>
      <c r="KBH30" s="140"/>
      <c r="KBI30" s="140"/>
      <c r="KBJ30" s="140"/>
      <c r="KBK30" s="140"/>
      <c r="KBL30" s="140"/>
      <c r="KBM30" s="140"/>
      <c r="KBN30" s="140"/>
      <c r="KBO30" s="140"/>
      <c r="KBP30" s="140"/>
      <c r="KBQ30" s="140"/>
      <c r="KBR30" s="140"/>
      <c r="KBS30" s="140"/>
      <c r="KBT30" s="140"/>
      <c r="KBU30" s="140"/>
      <c r="KBV30" s="140"/>
      <c r="KBW30" s="140"/>
      <c r="KBX30" s="140"/>
      <c r="KBY30" s="140"/>
      <c r="KBZ30" s="140"/>
      <c r="KCA30" s="140"/>
      <c r="KCB30" s="140"/>
      <c r="KCC30" s="140"/>
      <c r="KCD30" s="140"/>
      <c r="KCE30" s="140"/>
      <c r="KCF30" s="140"/>
      <c r="KCG30" s="140"/>
      <c r="KCH30" s="140"/>
      <c r="KCI30" s="140"/>
      <c r="KCJ30" s="140"/>
      <c r="KCK30" s="140"/>
      <c r="KCL30" s="140"/>
      <c r="KCM30" s="140"/>
      <c r="KCN30" s="140"/>
      <c r="KCO30" s="140"/>
      <c r="KCP30" s="140"/>
      <c r="KCQ30" s="140"/>
      <c r="KCR30" s="140"/>
      <c r="KCS30" s="140"/>
      <c r="KCT30" s="140"/>
      <c r="KCU30" s="140"/>
      <c r="KCV30" s="140"/>
      <c r="KCW30" s="140"/>
      <c r="KCX30" s="140"/>
      <c r="KCY30" s="140"/>
      <c r="KCZ30" s="140"/>
      <c r="KDA30" s="140"/>
      <c r="KDB30" s="140"/>
      <c r="KDC30" s="140"/>
      <c r="KDD30" s="140"/>
      <c r="KDE30" s="140"/>
      <c r="KDF30" s="140"/>
      <c r="KDG30" s="140"/>
      <c r="KDH30" s="140"/>
      <c r="KDI30" s="140"/>
      <c r="KDJ30" s="140"/>
      <c r="KDK30" s="140"/>
      <c r="KDL30" s="140"/>
      <c r="KDM30" s="140"/>
      <c r="KDN30" s="140"/>
      <c r="KDO30" s="140"/>
      <c r="KDP30" s="140"/>
      <c r="KDQ30" s="140"/>
      <c r="KDR30" s="140"/>
      <c r="KDS30" s="140"/>
      <c r="KDT30" s="140"/>
      <c r="KDU30" s="140"/>
      <c r="KDV30" s="140"/>
      <c r="KDW30" s="140"/>
      <c r="KDX30" s="140"/>
      <c r="KDY30" s="140"/>
      <c r="KDZ30" s="140"/>
      <c r="KEA30" s="140"/>
      <c r="KEB30" s="140"/>
      <c r="KEC30" s="140"/>
      <c r="KED30" s="140"/>
      <c r="KEE30" s="140"/>
      <c r="KEF30" s="140"/>
      <c r="KEG30" s="140"/>
      <c r="KEH30" s="140"/>
      <c r="KEI30" s="140"/>
      <c r="KEJ30" s="140"/>
      <c r="KEK30" s="140"/>
      <c r="KEL30" s="140"/>
      <c r="KEM30" s="140"/>
      <c r="KEN30" s="140"/>
      <c r="KEO30" s="140"/>
      <c r="KEP30" s="140"/>
      <c r="KEQ30" s="140"/>
      <c r="KER30" s="140"/>
      <c r="KES30" s="140"/>
      <c r="KET30" s="140"/>
      <c r="KEU30" s="140"/>
      <c r="KEV30" s="140"/>
      <c r="KEW30" s="140"/>
      <c r="KEX30" s="140"/>
      <c r="KEY30" s="140"/>
      <c r="KEZ30" s="140"/>
      <c r="KFA30" s="140"/>
      <c r="KFB30" s="140"/>
      <c r="KFC30" s="140"/>
      <c r="KFD30" s="140"/>
      <c r="KFE30" s="140"/>
      <c r="KFF30" s="140"/>
      <c r="KFG30" s="140"/>
      <c r="KFH30" s="140"/>
      <c r="KFI30" s="140"/>
      <c r="KFJ30" s="140"/>
      <c r="KFK30" s="140"/>
      <c r="KFL30" s="140"/>
      <c r="KFM30" s="140"/>
      <c r="KFN30" s="140"/>
      <c r="KFO30" s="140"/>
      <c r="KFP30" s="140"/>
      <c r="KFQ30" s="140"/>
      <c r="KFR30" s="140"/>
      <c r="KFS30" s="140"/>
      <c r="KFT30" s="140"/>
      <c r="KFU30" s="140"/>
      <c r="KFV30" s="140"/>
      <c r="KFW30" s="140"/>
      <c r="KFX30" s="140"/>
      <c r="KFY30" s="140"/>
      <c r="KFZ30" s="140"/>
      <c r="KGA30" s="140"/>
      <c r="KGB30" s="140"/>
      <c r="KGC30" s="140"/>
      <c r="KGD30" s="140"/>
      <c r="KGE30" s="140"/>
      <c r="KGF30" s="140"/>
      <c r="KGG30" s="140"/>
      <c r="KGH30" s="140"/>
      <c r="KGI30" s="140"/>
      <c r="KGJ30" s="140"/>
      <c r="KGK30" s="140"/>
      <c r="KGL30" s="140"/>
      <c r="KGM30" s="140"/>
      <c r="KGN30" s="140"/>
      <c r="KGO30" s="140"/>
      <c r="KGP30" s="140"/>
      <c r="KGQ30" s="140"/>
      <c r="KGR30" s="140"/>
      <c r="KGS30" s="140"/>
      <c r="KGT30" s="140"/>
      <c r="KGU30" s="140"/>
      <c r="KGV30" s="140"/>
      <c r="KGW30" s="140"/>
      <c r="KGX30" s="140"/>
      <c r="KGY30" s="140"/>
      <c r="KGZ30" s="140"/>
      <c r="KHA30" s="140"/>
      <c r="KHB30" s="140"/>
      <c r="KHC30" s="140"/>
      <c r="KHD30" s="140"/>
      <c r="KHE30" s="140"/>
      <c r="KHF30" s="140"/>
      <c r="KHG30" s="140"/>
      <c r="KHH30" s="140"/>
      <c r="KHI30" s="140"/>
      <c r="KHJ30" s="140"/>
      <c r="KHK30" s="140"/>
      <c r="KHL30" s="140"/>
      <c r="KHM30" s="140"/>
      <c r="KHN30" s="140"/>
      <c r="KHO30" s="140"/>
      <c r="KHP30" s="140"/>
      <c r="KHQ30" s="140"/>
      <c r="KHR30" s="140"/>
      <c r="KHS30" s="140"/>
      <c r="KHT30" s="140"/>
      <c r="KHU30" s="140"/>
      <c r="KHV30" s="140"/>
      <c r="KHW30" s="140"/>
      <c r="KHX30" s="140"/>
      <c r="KHY30" s="140"/>
      <c r="KHZ30" s="140"/>
      <c r="KIA30" s="140"/>
      <c r="KIB30" s="140"/>
      <c r="KIC30" s="140"/>
      <c r="KID30" s="140"/>
      <c r="KIE30" s="140"/>
      <c r="KIF30" s="140"/>
      <c r="KIG30" s="140"/>
      <c r="KIH30" s="140"/>
      <c r="KII30" s="140"/>
      <c r="KIJ30" s="140"/>
      <c r="KIK30" s="140"/>
      <c r="KIL30" s="140"/>
      <c r="KIM30" s="140"/>
      <c r="KIN30" s="140"/>
      <c r="KIO30" s="140"/>
      <c r="KIP30" s="140"/>
      <c r="KIQ30" s="140"/>
      <c r="KIR30" s="140"/>
      <c r="KIS30" s="140"/>
      <c r="KIT30" s="140"/>
      <c r="KIU30" s="140"/>
      <c r="KIV30" s="140"/>
      <c r="KIW30" s="140"/>
      <c r="KIX30" s="140"/>
      <c r="KIY30" s="140"/>
      <c r="KIZ30" s="140"/>
      <c r="KJA30" s="140"/>
      <c r="KJB30" s="140"/>
      <c r="KJC30" s="140"/>
      <c r="KJD30" s="140"/>
      <c r="KJE30" s="140"/>
      <c r="KJF30" s="140"/>
      <c r="KJG30" s="140"/>
      <c r="KJH30" s="140"/>
      <c r="KJI30" s="140"/>
      <c r="KJJ30" s="140"/>
      <c r="KJK30" s="140"/>
      <c r="KJL30" s="140"/>
      <c r="KJM30" s="140"/>
      <c r="KJN30" s="140"/>
      <c r="KJO30" s="140"/>
      <c r="KJP30" s="140"/>
      <c r="KJQ30" s="140"/>
      <c r="KJR30" s="140"/>
      <c r="KJS30" s="140"/>
      <c r="KJT30" s="140"/>
      <c r="KJU30" s="140"/>
      <c r="KJV30" s="140"/>
      <c r="KJW30" s="140"/>
      <c r="KJX30" s="140"/>
      <c r="KJY30" s="140"/>
      <c r="KJZ30" s="140"/>
      <c r="KKA30" s="140"/>
      <c r="KKB30" s="140"/>
      <c r="KKC30" s="140"/>
      <c r="KKD30" s="140"/>
      <c r="KKE30" s="140"/>
      <c r="KKF30" s="140"/>
      <c r="KKG30" s="140"/>
      <c r="KKH30" s="140"/>
      <c r="KKI30" s="140"/>
      <c r="KKJ30" s="140"/>
      <c r="KKK30" s="140"/>
      <c r="KKL30" s="140"/>
      <c r="KKM30" s="140"/>
      <c r="KKN30" s="140"/>
      <c r="KKO30" s="140"/>
      <c r="KKP30" s="140"/>
      <c r="KKQ30" s="140"/>
      <c r="KKR30" s="140"/>
      <c r="KKS30" s="140"/>
      <c r="KKT30" s="140"/>
      <c r="KKU30" s="140"/>
      <c r="KKV30" s="140"/>
      <c r="KKW30" s="140"/>
      <c r="KKX30" s="140"/>
      <c r="KKY30" s="140"/>
      <c r="KKZ30" s="140"/>
      <c r="KLA30" s="140"/>
      <c r="KLB30" s="140"/>
      <c r="KLC30" s="140"/>
      <c r="KLD30" s="140"/>
      <c r="KLE30" s="140"/>
      <c r="KLF30" s="140"/>
      <c r="KLG30" s="140"/>
      <c r="KLH30" s="140"/>
      <c r="KLI30" s="140"/>
      <c r="KLJ30" s="140"/>
      <c r="KLK30" s="140"/>
      <c r="KLL30" s="140"/>
      <c r="KLM30" s="140"/>
      <c r="KLN30" s="140"/>
      <c r="KLO30" s="140"/>
      <c r="KLP30" s="140"/>
      <c r="KLQ30" s="140"/>
      <c r="KLR30" s="140"/>
      <c r="KLS30" s="140"/>
      <c r="KLT30" s="140"/>
      <c r="KLU30" s="140"/>
      <c r="KLV30" s="140"/>
      <c r="KLW30" s="140"/>
      <c r="KLX30" s="140"/>
      <c r="KLY30" s="140"/>
      <c r="KLZ30" s="140"/>
      <c r="KMA30" s="140"/>
      <c r="KMB30" s="140"/>
      <c r="KMC30" s="140"/>
      <c r="KMD30" s="140"/>
      <c r="KME30" s="140"/>
      <c r="KMF30" s="140"/>
      <c r="KMG30" s="140"/>
      <c r="KMH30" s="140"/>
      <c r="KMI30" s="140"/>
      <c r="KMJ30" s="140"/>
      <c r="KMK30" s="140"/>
      <c r="KML30" s="140"/>
      <c r="KMM30" s="140"/>
      <c r="KMN30" s="140"/>
      <c r="KMO30" s="140"/>
      <c r="KMP30" s="140"/>
      <c r="KMQ30" s="140"/>
      <c r="KMR30" s="140"/>
      <c r="KMS30" s="140"/>
      <c r="KMT30" s="140"/>
      <c r="KMU30" s="140"/>
      <c r="KMV30" s="140"/>
      <c r="KMW30" s="140"/>
      <c r="KMX30" s="140"/>
      <c r="KMY30" s="140"/>
      <c r="KMZ30" s="140"/>
      <c r="KNA30" s="140"/>
      <c r="KNB30" s="140"/>
      <c r="KNC30" s="140"/>
      <c r="KND30" s="140"/>
      <c r="KNE30" s="140"/>
      <c r="KNF30" s="140"/>
      <c r="KNG30" s="140"/>
      <c r="KNH30" s="140"/>
      <c r="KNI30" s="140"/>
      <c r="KNJ30" s="140"/>
      <c r="KNK30" s="140"/>
      <c r="KNL30" s="140"/>
      <c r="KNM30" s="140"/>
      <c r="KNN30" s="140"/>
      <c r="KNO30" s="140"/>
      <c r="KNP30" s="140"/>
      <c r="KNQ30" s="140"/>
      <c r="KNR30" s="140"/>
      <c r="KNS30" s="140"/>
      <c r="KNT30" s="140"/>
      <c r="KNU30" s="140"/>
      <c r="KNV30" s="140"/>
      <c r="KNW30" s="140"/>
      <c r="KNX30" s="140"/>
      <c r="KNY30" s="140"/>
      <c r="KNZ30" s="140"/>
      <c r="KOA30" s="140"/>
      <c r="KOB30" s="140"/>
      <c r="KOC30" s="140"/>
      <c r="KOD30" s="140"/>
      <c r="KOE30" s="140"/>
      <c r="KOF30" s="140"/>
      <c r="KOG30" s="140"/>
      <c r="KOH30" s="140"/>
      <c r="KOI30" s="140"/>
      <c r="KOJ30" s="140"/>
      <c r="KOK30" s="140"/>
      <c r="KOL30" s="140"/>
      <c r="KOM30" s="140"/>
      <c r="KON30" s="140"/>
      <c r="KOO30" s="140"/>
      <c r="KOP30" s="140"/>
      <c r="KOQ30" s="140"/>
      <c r="KOR30" s="140"/>
      <c r="KOS30" s="140"/>
      <c r="KOT30" s="140"/>
      <c r="KOU30" s="140"/>
      <c r="KOV30" s="140"/>
      <c r="KOW30" s="140"/>
      <c r="KOX30" s="140"/>
      <c r="KOY30" s="140"/>
      <c r="KOZ30" s="140"/>
      <c r="KPA30" s="140"/>
      <c r="KPB30" s="140"/>
      <c r="KPC30" s="140"/>
      <c r="KPD30" s="140"/>
      <c r="KPE30" s="140"/>
      <c r="KPF30" s="140"/>
      <c r="KPG30" s="140"/>
      <c r="KPH30" s="140"/>
      <c r="KPI30" s="140"/>
      <c r="KPJ30" s="140"/>
      <c r="KPK30" s="140"/>
      <c r="KPL30" s="140"/>
      <c r="KPM30" s="140"/>
      <c r="KPN30" s="140"/>
      <c r="KPO30" s="140"/>
      <c r="KPP30" s="140"/>
      <c r="KPQ30" s="140"/>
      <c r="KPR30" s="140"/>
      <c r="KPS30" s="140"/>
      <c r="KPT30" s="140"/>
      <c r="KPU30" s="140"/>
      <c r="KPV30" s="140"/>
      <c r="KPW30" s="140"/>
      <c r="KPX30" s="140"/>
      <c r="KPY30" s="140"/>
      <c r="KPZ30" s="140"/>
      <c r="KQA30" s="140"/>
      <c r="KQB30" s="140"/>
      <c r="KQC30" s="140"/>
      <c r="KQD30" s="140"/>
      <c r="KQE30" s="140"/>
      <c r="KQF30" s="140"/>
      <c r="KQG30" s="140"/>
      <c r="KQH30" s="140"/>
      <c r="KQI30" s="140"/>
      <c r="KQJ30" s="140"/>
      <c r="KQK30" s="140"/>
      <c r="KQL30" s="140"/>
      <c r="KQM30" s="140"/>
      <c r="KQN30" s="140"/>
      <c r="KQO30" s="140"/>
      <c r="KQP30" s="140"/>
      <c r="KQQ30" s="140"/>
      <c r="KQR30" s="140"/>
      <c r="KQS30" s="140"/>
      <c r="KQT30" s="140"/>
      <c r="KQU30" s="140"/>
      <c r="KQV30" s="140"/>
      <c r="KQW30" s="140"/>
      <c r="KQX30" s="140"/>
      <c r="KQY30" s="140"/>
      <c r="KQZ30" s="140"/>
      <c r="KRA30" s="140"/>
      <c r="KRB30" s="140"/>
      <c r="KRC30" s="140"/>
      <c r="KRD30" s="140"/>
      <c r="KRE30" s="140"/>
      <c r="KRF30" s="140"/>
      <c r="KRG30" s="140"/>
      <c r="KRH30" s="140"/>
      <c r="KRI30" s="140"/>
      <c r="KRJ30" s="140"/>
      <c r="KRK30" s="140"/>
      <c r="KRL30" s="140"/>
      <c r="KRM30" s="140"/>
      <c r="KRN30" s="140"/>
      <c r="KRO30" s="140"/>
      <c r="KRP30" s="140"/>
      <c r="KRQ30" s="140"/>
      <c r="KRR30" s="140"/>
      <c r="KRS30" s="140"/>
      <c r="KRT30" s="140"/>
      <c r="KRU30" s="140"/>
      <c r="KRV30" s="140"/>
      <c r="KRW30" s="140"/>
      <c r="KRX30" s="140"/>
      <c r="KRY30" s="140"/>
      <c r="KRZ30" s="140"/>
      <c r="KSA30" s="140"/>
      <c r="KSB30" s="140"/>
      <c r="KSC30" s="140"/>
      <c r="KSD30" s="140"/>
      <c r="KSE30" s="140"/>
      <c r="KSF30" s="140"/>
      <c r="KSG30" s="140"/>
      <c r="KSH30" s="140"/>
      <c r="KSI30" s="140"/>
      <c r="KSJ30" s="140"/>
      <c r="KSK30" s="140"/>
      <c r="KSL30" s="140"/>
      <c r="KSM30" s="140"/>
      <c r="KSN30" s="140"/>
      <c r="KSO30" s="140"/>
      <c r="KSP30" s="140"/>
      <c r="KSQ30" s="140"/>
      <c r="KSR30" s="140"/>
      <c r="KSS30" s="140"/>
      <c r="KST30" s="140"/>
      <c r="KSU30" s="140"/>
      <c r="KSV30" s="140"/>
      <c r="KSW30" s="140"/>
      <c r="KSX30" s="140"/>
      <c r="KSY30" s="140"/>
      <c r="KSZ30" s="140"/>
      <c r="KTA30" s="140"/>
      <c r="KTB30" s="140"/>
      <c r="KTC30" s="140"/>
      <c r="KTD30" s="140"/>
      <c r="KTE30" s="140"/>
      <c r="KTF30" s="140"/>
      <c r="KTG30" s="140"/>
      <c r="KTH30" s="140"/>
      <c r="KTI30" s="140"/>
      <c r="KTJ30" s="140"/>
      <c r="KTK30" s="140"/>
      <c r="KTL30" s="140"/>
      <c r="KTM30" s="140"/>
      <c r="KTN30" s="140"/>
      <c r="KTO30" s="140"/>
      <c r="KTP30" s="140"/>
      <c r="KTQ30" s="140"/>
      <c r="KTR30" s="140"/>
      <c r="KTS30" s="140"/>
      <c r="KTT30" s="140"/>
      <c r="KTU30" s="140"/>
      <c r="KTV30" s="140"/>
      <c r="KTW30" s="140"/>
      <c r="KTX30" s="140"/>
      <c r="KTY30" s="140"/>
      <c r="KTZ30" s="140"/>
      <c r="KUA30" s="140"/>
      <c r="KUB30" s="140"/>
      <c r="KUC30" s="140"/>
      <c r="KUD30" s="140"/>
      <c r="KUE30" s="140"/>
      <c r="KUF30" s="140"/>
      <c r="KUG30" s="140"/>
      <c r="KUH30" s="140"/>
      <c r="KUI30" s="140"/>
      <c r="KUJ30" s="140"/>
      <c r="KUK30" s="140"/>
      <c r="KUL30" s="140"/>
      <c r="KUM30" s="140"/>
      <c r="KUN30" s="140"/>
      <c r="KUO30" s="140"/>
      <c r="KUP30" s="140"/>
      <c r="KUQ30" s="140"/>
      <c r="KUR30" s="140"/>
      <c r="KUS30" s="140"/>
      <c r="KUT30" s="140"/>
      <c r="KUU30" s="140"/>
      <c r="KUV30" s="140"/>
      <c r="KUW30" s="140"/>
      <c r="KUX30" s="140"/>
      <c r="KUY30" s="140"/>
      <c r="KUZ30" s="140"/>
      <c r="KVA30" s="140"/>
      <c r="KVB30" s="140"/>
      <c r="KVC30" s="140"/>
      <c r="KVD30" s="140"/>
      <c r="KVE30" s="140"/>
      <c r="KVF30" s="140"/>
      <c r="KVG30" s="140"/>
      <c r="KVH30" s="140"/>
      <c r="KVI30" s="140"/>
      <c r="KVJ30" s="140"/>
      <c r="KVK30" s="140"/>
      <c r="KVL30" s="140"/>
      <c r="KVM30" s="140"/>
      <c r="KVN30" s="140"/>
      <c r="KVO30" s="140"/>
      <c r="KVP30" s="140"/>
      <c r="KVQ30" s="140"/>
      <c r="KVR30" s="140"/>
      <c r="KVS30" s="140"/>
      <c r="KVT30" s="140"/>
      <c r="KVU30" s="140"/>
      <c r="KVV30" s="140"/>
      <c r="KVW30" s="140"/>
      <c r="KVX30" s="140"/>
      <c r="KVY30" s="140"/>
      <c r="KVZ30" s="140"/>
      <c r="KWA30" s="140"/>
      <c r="KWB30" s="140"/>
      <c r="KWC30" s="140"/>
      <c r="KWD30" s="140"/>
      <c r="KWE30" s="140"/>
      <c r="KWF30" s="140"/>
      <c r="KWG30" s="140"/>
      <c r="KWH30" s="140"/>
      <c r="KWI30" s="140"/>
      <c r="KWJ30" s="140"/>
      <c r="KWK30" s="140"/>
      <c r="KWL30" s="140"/>
      <c r="KWM30" s="140"/>
      <c r="KWN30" s="140"/>
      <c r="KWO30" s="140"/>
      <c r="KWP30" s="140"/>
      <c r="KWQ30" s="140"/>
      <c r="KWR30" s="140"/>
      <c r="KWS30" s="140"/>
      <c r="KWT30" s="140"/>
      <c r="KWU30" s="140"/>
      <c r="KWV30" s="140"/>
      <c r="KWW30" s="140"/>
      <c r="KWX30" s="140"/>
      <c r="KWY30" s="140"/>
      <c r="KWZ30" s="140"/>
      <c r="KXA30" s="140"/>
      <c r="KXB30" s="140"/>
      <c r="KXC30" s="140"/>
      <c r="KXD30" s="140"/>
      <c r="KXE30" s="140"/>
      <c r="KXF30" s="140"/>
      <c r="KXG30" s="140"/>
      <c r="KXH30" s="140"/>
      <c r="KXI30" s="140"/>
      <c r="KXJ30" s="140"/>
      <c r="KXK30" s="140"/>
      <c r="KXL30" s="140"/>
      <c r="KXM30" s="140"/>
      <c r="KXN30" s="140"/>
      <c r="KXO30" s="140"/>
      <c r="KXP30" s="140"/>
      <c r="KXQ30" s="140"/>
      <c r="KXR30" s="140"/>
      <c r="KXS30" s="140"/>
      <c r="KXT30" s="140"/>
      <c r="KXU30" s="140"/>
      <c r="KXV30" s="140"/>
      <c r="KXW30" s="140"/>
      <c r="KXX30" s="140"/>
      <c r="KXY30" s="140"/>
      <c r="KXZ30" s="140"/>
      <c r="KYA30" s="140"/>
      <c r="KYB30" s="140"/>
      <c r="KYC30" s="140"/>
      <c r="KYD30" s="140"/>
      <c r="KYE30" s="140"/>
      <c r="KYF30" s="140"/>
      <c r="KYG30" s="140"/>
      <c r="KYH30" s="140"/>
      <c r="KYI30" s="140"/>
      <c r="KYJ30" s="140"/>
      <c r="KYK30" s="140"/>
      <c r="KYL30" s="140"/>
      <c r="KYM30" s="140"/>
      <c r="KYN30" s="140"/>
      <c r="KYO30" s="140"/>
      <c r="KYP30" s="140"/>
      <c r="KYQ30" s="140"/>
      <c r="KYR30" s="140"/>
      <c r="KYS30" s="140"/>
      <c r="KYT30" s="140"/>
      <c r="KYU30" s="140"/>
      <c r="KYV30" s="140"/>
      <c r="KYW30" s="140"/>
      <c r="KYX30" s="140"/>
      <c r="KYY30" s="140"/>
      <c r="KYZ30" s="140"/>
      <c r="KZA30" s="140"/>
      <c r="KZB30" s="140"/>
      <c r="KZC30" s="140"/>
      <c r="KZD30" s="140"/>
      <c r="KZE30" s="140"/>
      <c r="KZF30" s="140"/>
      <c r="KZG30" s="140"/>
      <c r="KZH30" s="140"/>
      <c r="KZI30" s="140"/>
      <c r="KZJ30" s="140"/>
      <c r="KZK30" s="140"/>
      <c r="KZL30" s="140"/>
      <c r="KZM30" s="140"/>
      <c r="KZN30" s="140"/>
      <c r="KZO30" s="140"/>
      <c r="KZP30" s="140"/>
      <c r="KZQ30" s="140"/>
      <c r="KZR30" s="140"/>
      <c r="KZS30" s="140"/>
      <c r="KZT30" s="140"/>
      <c r="KZU30" s="140"/>
      <c r="KZV30" s="140"/>
      <c r="KZW30" s="140"/>
      <c r="KZX30" s="140"/>
      <c r="KZY30" s="140"/>
      <c r="KZZ30" s="140"/>
      <c r="LAA30" s="140"/>
      <c r="LAB30" s="140"/>
      <c r="LAC30" s="140"/>
      <c r="LAD30" s="140"/>
      <c r="LAE30" s="140"/>
      <c r="LAF30" s="140"/>
      <c r="LAG30" s="140"/>
      <c r="LAH30" s="140"/>
      <c r="LAI30" s="140"/>
      <c r="LAJ30" s="140"/>
      <c r="LAK30" s="140"/>
      <c r="LAL30" s="140"/>
      <c r="LAM30" s="140"/>
      <c r="LAN30" s="140"/>
      <c r="LAO30" s="140"/>
      <c r="LAP30" s="140"/>
      <c r="LAQ30" s="140"/>
      <c r="LAR30" s="140"/>
      <c r="LAS30" s="140"/>
      <c r="LAT30" s="140"/>
      <c r="LAU30" s="140"/>
      <c r="LAV30" s="140"/>
      <c r="LAW30" s="140"/>
      <c r="LAX30" s="140"/>
      <c r="LAY30" s="140"/>
      <c r="LAZ30" s="140"/>
      <c r="LBA30" s="140"/>
      <c r="LBB30" s="140"/>
      <c r="LBC30" s="140"/>
      <c r="LBD30" s="140"/>
      <c r="LBE30" s="140"/>
      <c r="LBF30" s="140"/>
      <c r="LBG30" s="140"/>
      <c r="LBH30" s="140"/>
      <c r="LBI30" s="140"/>
      <c r="LBJ30" s="140"/>
      <c r="LBK30" s="140"/>
      <c r="LBL30" s="140"/>
      <c r="LBM30" s="140"/>
      <c r="LBN30" s="140"/>
      <c r="LBO30" s="140"/>
      <c r="LBP30" s="140"/>
      <c r="LBQ30" s="140"/>
      <c r="LBR30" s="140"/>
      <c r="LBS30" s="140"/>
      <c r="LBT30" s="140"/>
      <c r="LBU30" s="140"/>
      <c r="LBV30" s="140"/>
      <c r="LBW30" s="140"/>
      <c r="LBX30" s="140"/>
      <c r="LBY30" s="140"/>
      <c r="LBZ30" s="140"/>
      <c r="LCA30" s="140"/>
      <c r="LCB30" s="140"/>
      <c r="LCC30" s="140"/>
      <c r="LCD30" s="140"/>
      <c r="LCE30" s="140"/>
      <c r="LCF30" s="140"/>
      <c r="LCG30" s="140"/>
      <c r="LCH30" s="140"/>
      <c r="LCI30" s="140"/>
      <c r="LCJ30" s="140"/>
      <c r="LCK30" s="140"/>
      <c r="LCL30" s="140"/>
      <c r="LCM30" s="140"/>
      <c r="LCN30" s="140"/>
      <c r="LCO30" s="140"/>
      <c r="LCP30" s="140"/>
      <c r="LCQ30" s="140"/>
      <c r="LCR30" s="140"/>
      <c r="LCS30" s="140"/>
      <c r="LCT30" s="140"/>
      <c r="LCU30" s="140"/>
      <c r="LCV30" s="140"/>
      <c r="LCW30" s="140"/>
      <c r="LCX30" s="140"/>
      <c r="LCY30" s="140"/>
      <c r="LCZ30" s="140"/>
      <c r="LDA30" s="140"/>
      <c r="LDB30" s="140"/>
      <c r="LDC30" s="140"/>
      <c r="LDD30" s="140"/>
      <c r="LDE30" s="140"/>
      <c r="LDF30" s="140"/>
      <c r="LDG30" s="140"/>
      <c r="LDH30" s="140"/>
      <c r="LDI30" s="140"/>
      <c r="LDJ30" s="140"/>
      <c r="LDK30" s="140"/>
      <c r="LDL30" s="140"/>
      <c r="LDM30" s="140"/>
      <c r="LDN30" s="140"/>
      <c r="LDO30" s="140"/>
      <c r="LDP30" s="140"/>
      <c r="LDQ30" s="140"/>
      <c r="LDR30" s="140"/>
      <c r="LDS30" s="140"/>
      <c r="LDT30" s="140"/>
      <c r="LDU30" s="140"/>
      <c r="LDV30" s="140"/>
      <c r="LDW30" s="140"/>
      <c r="LDX30" s="140"/>
      <c r="LDY30" s="140"/>
      <c r="LDZ30" s="140"/>
      <c r="LEA30" s="140"/>
      <c r="LEB30" s="140"/>
      <c r="LEC30" s="140"/>
      <c r="LED30" s="140"/>
      <c r="LEE30" s="140"/>
      <c r="LEF30" s="140"/>
      <c r="LEG30" s="140"/>
      <c r="LEH30" s="140"/>
      <c r="LEI30" s="140"/>
      <c r="LEJ30" s="140"/>
      <c r="LEK30" s="140"/>
      <c r="LEL30" s="140"/>
      <c r="LEM30" s="140"/>
      <c r="LEN30" s="140"/>
      <c r="LEO30" s="140"/>
      <c r="LEP30" s="140"/>
      <c r="LEQ30" s="140"/>
      <c r="LER30" s="140"/>
      <c r="LES30" s="140"/>
      <c r="LET30" s="140"/>
      <c r="LEU30" s="140"/>
      <c r="LEV30" s="140"/>
      <c r="LEW30" s="140"/>
      <c r="LEX30" s="140"/>
      <c r="LEY30" s="140"/>
      <c r="LEZ30" s="140"/>
      <c r="LFA30" s="140"/>
      <c r="LFB30" s="140"/>
      <c r="LFC30" s="140"/>
      <c r="LFD30" s="140"/>
      <c r="LFE30" s="140"/>
      <c r="LFF30" s="140"/>
      <c r="LFG30" s="140"/>
      <c r="LFH30" s="140"/>
      <c r="LFI30" s="140"/>
      <c r="LFJ30" s="140"/>
      <c r="LFK30" s="140"/>
      <c r="LFL30" s="140"/>
      <c r="LFM30" s="140"/>
      <c r="LFN30" s="140"/>
      <c r="LFO30" s="140"/>
      <c r="LFP30" s="140"/>
      <c r="LFQ30" s="140"/>
      <c r="LFR30" s="140"/>
      <c r="LFS30" s="140"/>
      <c r="LFT30" s="140"/>
      <c r="LFU30" s="140"/>
      <c r="LFV30" s="140"/>
      <c r="LFW30" s="140"/>
      <c r="LFX30" s="140"/>
      <c r="LFY30" s="140"/>
      <c r="LFZ30" s="140"/>
      <c r="LGA30" s="140"/>
      <c r="LGB30" s="140"/>
      <c r="LGC30" s="140"/>
      <c r="LGD30" s="140"/>
      <c r="LGE30" s="140"/>
      <c r="LGF30" s="140"/>
      <c r="LGG30" s="140"/>
      <c r="LGH30" s="140"/>
      <c r="LGI30" s="140"/>
      <c r="LGJ30" s="140"/>
      <c r="LGK30" s="140"/>
      <c r="LGL30" s="140"/>
      <c r="LGM30" s="140"/>
      <c r="LGN30" s="140"/>
      <c r="LGO30" s="140"/>
      <c r="LGP30" s="140"/>
      <c r="LGQ30" s="140"/>
      <c r="LGR30" s="140"/>
      <c r="LGS30" s="140"/>
      <c r="LGT30" s="140"/>
      <c r="LGU30" s="140"/>
      <c r="LGV30" s="140"/>
      <c r="LGW30" s="140"/>
      <c r="LGX30" s="140"/>
      <c r="LGY30" s="140"/>
      <c r="LGZ30" s="140"/>
      <c r="LHA30" s="140"/>
      <c r="LHB30" s="140"/>
      <c r="LHC30" s="140"/>
      <c r="LHD30" s="140"/>
      <c r="LHE30" s="140"/>
      <c r="LHF30" s="140"/>
      <c r="LHG30" s="140"/>
      <c r="LHH30" s="140"/>
      <c r="LHI30" s="140"/>
      <c r="LHJ30" s="140"/>
      <c r="LHK30" s="140"/>
      <c r="LHL30" s="140"/>
      <c r="LHM30" s="140"/>
      <c r="LHN30" s="140"/>
      <c r="LHO30" s="140"/>
      <c r="LHP30" s="140"/>
      <c r="LHQ30" s="140"/>
      <c r="LHR30" s="140"/>
      <c r="LHS30" s="140"/>
      <c r="LHT30" s="140"/>
      <c r="LHU30" s="140"/>
      <c r="LHV30" s="140"/>
      <c r="LHW30" s="140"/>
      <c r="LHX30" s="140"/>
      <c r="LHY30" s="140"/>
      <c r="LHZ30" s="140"/>
      <c r="LIA30" s="140"/>
      <c r="LIB30" s="140"/>
      <c r="LIC30" s="140"/>
      <c r="LID30" s="140"/>
      <c r="LIE30" s="140"/>
      <c r="LIF30" s="140"/>
      <c r="LIG30" s="140"/>
      <c r="LIH30" s="140"/>
      <c r="LII30" s="140"/>
      <c r="LIJ30" s="140"/>
      <c r="LIK30" s="140"/>
      <c r="LIL30" s="140"/>
      <c r="LIM30" s="140"/>
      <c r="LIN30" s="140"/>
      <c r="LIO30" s="140"/>
      <c r="LIP30" s="140"/>
      <c r="LIQ30" s="140"/>
      <c r="LIR30" s="140"/>
      <c r="LIS30" s="140"/>
      <c r="LIT30" s="140"/>
      <c r="LIU30" s="140"/>
      <c r="LIV30" s="140"/>
      <c r="LIW30" s="140"/>
      <c r="LIX30" s="140"/>
      <c r="LIY30" s="140"/>
      <c r="LIZ30" s="140"/>
      <c r="LJA30" s="140"/>
      <c r="LJB30" s="140"/>
      <c r="LJC30" s="140"/>
      <c r="LJD30" s="140"/>
      <c r="LJE30" s="140"/>
      <c r="LJF30" s="140"/>
      <c r="LJG30" s="140"/>
      <c r="LJH30" s="140"/>
      <c r="LJI30" s="140"/>
      <c r="LJJ30" s="140"/>
      <c r="LJK30" s="140"/>
      <c r="LJL30" s="140"/>
      <c r="LJM30" s="140"/>
      <c r="LJN30" s="140"/>
      <c r="LJO30" s="140"/>
      <c r="LJP30" s="140"/>
      <c r="LJQ30" s="140"/>
      <c r="LJR30" s="140"/>
      <c r="LJS30" s="140"/>
      <c r="LJT30" s="140"/>
      <c r="LJU30" s="140"/>
      <c r="LJV30" s="140"/>
      <c r="LJW30" s="140"/>
      <c r="LJX30" s="140"/>
      <c r="LJY30" s="140"/>
      <c r="LJZ30" s="140"/>
      <c r="LKA30" s="140"/>
      <c r="LKB30" s="140"/>
      <c r="LKC30" s="140"/>
      <c r="LKD30" s="140"/>
      <c r="LKE30" s="140"/>
      <c r="LKF30" s="140"/>
      <c r="LKG30" s="140"/>
      <c r="LKH30" s="140"/>
      <c r="LKI30" s="140"/>
      <c r="LKJ30" s="140"/>
      <c r="LKK30" s="140"/>
      <c r="LKL30" s="140"/>
      <c r="LKM30" s="140"/>
      <c r="LKN30" s="140"/>
      <c r="LKO30" s="140"/>
      <c r="LKP30" s="140"/>
      <c r="LKQ30" s="140"/>
      <c r="LKR30" s="140"/>
      <c r="LKS30" s="140"/>
      <c r="LKT30" s="140"/>
      <c r="LKU30" s="140"/>
      <c r="LKV30" s="140"/>
      <c r="LKW30" s="140"/>
      <c r="LKX30" s="140"/>
      <c r="LKY30" s="140"/>
      <c r="LKZ30" s="140"/>
      <c r="LLA30" s="140"/>
      <c r="LLB30" s="140"/>
      <c r="LLC30" s="140"/>
      <c r="LLD30" s="140"/>
      <c r="LLE30" s="140"/>
      <c r="LLF30" s="140"/>
      <c r="LLG30" s="140"/>
      <c r="LLH30" s="140"/>
      <c r="LLI30" s="140"/>
      <c r="LLJ30" s="140"/>
      <c r="LLK30" s="140"/>
      <c r="LLL30" s="140"/>
      <c r="LLM30" s="140"/>
      <c r="LLN30" s="140"/>
      <c r="LLO30" s="140"/>
      <c r="LLP30" s="140"/>
      <c r="LLQ30" s="140"/>
      <c r="LLR30" s="140"/>
      <c r="LLS30" s="140"/>
      <c r="LLT30" s="140"/>
      <c r="LLU30" s="140"/>
      <c r="LLV30" s="140"/>
      <c r="LLW30" s="140"/>
      <c r="LLX30" s="140"/>
      <c r="LLY30" s="140"/>
      <c r="LLZ30" s="140"/>
      <c r="LMA30" s="140"/>
      <c r="LMB30" s="140"/>
      <c r="LMC30" s="140"/>
      <c r="LMD30" s="140"/>
      <c r="LME30" s="140"/>
      <c r="LMF30" s="140"/>
      <c r="LMG30" s="140"/>
      <c r="LMH30" s="140"/>
      <c r="LMI30" s="140"/>
      <c r="LMJ30" s="140"/>
      <c r="LMK30" s="140"/>
      <c r="LML30" s="140"/>
      <c r="LMM30" s="140"/>
      <c r="LMN30" s="140"/>
      <c r="LMO30" s="140"/>
      <c r="LMP30" s="140"/>
      <c r="LMQ30" s="140"/>
      <c r="LMR30" s="140"/>
      <c r="LMS30" s="140"/>
      <c r="LMT30" s="140"/>
      <c r="LMU30" s="140"/>
      <c r="LMV30" s="140"/>
      <c r="LMW30" s="140"/>
      <c r="LMX30" s="140"/>
      <c r="LMY30" s="140"/>
      <c r="LMZ30" s="140"/>
      <c r="LNA30" s="140"/>
      <c r="LNB30" s="140"/>
      <c r="LNC30" s="140"/>
      <c r="LND30" s="140"/>
      <c r="LNE30" s="140"/>
      <c r="LNF30" s="140"/>
      <c r="LNG30" s="140"/>
      <c r="LNH30" s="140"/>
      <c r="LNI30" s="140"/>
      <c r="LNJ30" s="140"/>
      <c r="LNK30" s="140"/>
      <c r="LNL30" s="140"/>
      <c r="LNM30" s="140"/>
      <c r="LNN30" s="140"/>
      <c r="LNO30" s="140"/>
      <c r="LNP30" s="140"/>
      <c r="LNQ30" s="140"/>
      <c r="LNR30" s="140"/>
      <c r="LNS30" s="140"/>
      <c r="LNT30" s="140"/>
      <c r="LNU30" s="140"/>
      <c r="LNV30" s="140"/>
      <c r="LNW30" s="140"/>
      <c r="LNX30" s="140"/>
      <c r="LNY30" s="140"/>
      <c r="LNZ30" s="140"/>
      <c r="LOA30" s="140"/>
      <c r="LOB30" s="140"/>
      <c r="LOC30" s="140"/>
      <c r="LOD30" s="140"/>
      <c r="LOE30" s="140"/>
      <c r="LOF30" s="140"/>
      <c r="LOG30" s="140"/>
      <c r="LOH30" s="140"/>
      <c r="LOI30" s="140"/>
      <c r="LOJ30" s="140"/>
      <c r="LOK30" s="140"/>
      <c r="LOL30" s="140"/>
      <c r="LOM30" s="140"/>
      <c r="LON30" s="140"/>
      <c r="LOO30" s="140"/>
      <c r="LOP30" s="140"/>
      <c r="LOQ30" s="140"/>
      <c r="LOR30" s="140"/>
      <c r="LOS30" s="140"/>
      <c r="LOT30" s="140"/>
      <c r="LOU30" s="140"/>
      <c r="LOV30" s="140"/>
      <c r="LOW30" s="140"/>
      <c r="LOX30" s="140"/>
      <c r="LOY30" s="140"/>
      <c r="LOZ30" s="140"/>
      <c r="LPA30" s="140"/>
      <c r="LPB30" s="140"/>
      <c r="LPC30" s="140"/>
      <c r="LPD30" s="140"/>
      <c r="LPE30" s="140"/>
      <c r="LPF30" s="140"/>
      <c r="LPG30" s="140"/>
      <c r="LPH30" s="140"/>
      <c r="LPI30" s="140"/>
      <c r="LPJ30" s="140"/>
      <c r="LPK30" s="140"/>
      <c r="LPL30" s="140"/>
      <c r="LPM30" s="140"/>
      <c r="LPN30" s="140"/>
      <c r="LPO30" s="140"/>
      <c r="LPP30" s="140"/>
      <c r="LPQ30" s="140"/>
      <c r="LPR30" s="140"/>
      <c r="LPS30" s="140"/>
      <c r="LPT30" s="140"/>
      <c r="LPU30" s="140"/>
      <c r="LPV30" s="140"/>
      <c r="LPW30" s="140"/>
      <c r="LPX30" s="140"/>
      <c r="LPY30" s="140"/>
      <c r="LPZ30" s="140"/>
      <c r="LQA30" s="140"/>
      <c r="LQB30" s="140"/>
      <c r="LQC30" s="140"/>
      <c r="LQD30" s="140"/>
      <c r="LQE30" s="140"/>
      <c r="LQF30" s="140"/>
      <c r="LQG30" s="140"/>
      <c r="LQH30" s="140"/>
      <c r="LQI30" s="140"/>
      <c r="LQJ30" s="140"/>
      <c r="LQK30" s="140"/>
      <c r="LQL30" s="140"/>
      <c r="LQM30" s="140"/>
      <c r="LQN30" s="140"/>
      <c r="LQO30" s="140"/>
      <c r="LQP30" s="140"/>
      <c r="LQQ30" s="140"/>
      <c r="LQR30" s="140"/>
      <c r="LQS30" s="140"/>
      <c r="LQT30" s="140"/>
      <c r="LQU30" s="140"/>
      <c r="LQV30" s="140"/>
      <c r="LQW30" s="140"/>
      <c r="LQX30" s="140"/>
      <c r="LQY30" s="140"/>
      <c r="LQZ30" s="140"/>
      <c r="LRA30" s="140"/>
      <c r="LRB30" s="140"/>
      <c r="LRC30" s="140"/>
      <c r="LRD30" s="140"/>
      <c r="LRE30" s="140"/>
      <c r="LRF30" s="140"/>
      <c r="LRG30" s="140"/>
      <c r="LRH30" s="140"/>
      <c r="LRI30" s="140"/>
      <c r="LRJ30" s="140"/>
      <c r="LRK30" s="140"/>
      <c r="LRL30" s="140"/>
      <c r="LRM30" s="140"/>
      <c r="LRN30" s="140"/>
      <c r="LRO30" s="140"/>
      <c r="LRP30" s="140"/>
      <c r="LRQ30" s="140"/>
      <c r="LRR30" s="140"/>
      <c r="LRS30" s="140"/>
      <c r="LRT30" s="140"/>
      <c r="LRU30" s="140"/>
      <c r="LRV30" s="140"/>
      <c r="LRW30" s="140"/>
      <c r="LRX30" s="140"/>
      <c r="LRY30" s="140"/>
      <c r="LRZ30" s="140"/>
      <c r="LSA30" s="140"/>
      <c r="LSB30" s="140"/>
      <c r="LSC30" s="140"/>
      <c r="LSD30" s="140"/>
      <c r="LSE30" s="140"/>
      <c r="LSF30" s="140"/>
      <c r="LSG30" s="140"/>
      <c r="LSH30" s="140"/>
      <c r="LSI30" s="140"/>
      <c r="LSJ30" s="140"/>
      <c r="LSK30" s="140"/>
      <c r="LSL30" s="140"/>
      <c r="LSM30" s="140"/>
      <c r="LSN30" s="140"/>
      <c r="LSO30" s="140"/>
      <c r="LSP30" s="140"/>
      <c r="LSQ30" s="140"/>
      <c r="LSR30" s="140"/>
      <c r="LSS30" s="140"/>
      <c r="LST30" s="140"/>
      <c r="LSU30" s="140"/>
      <c r="LSV30" s="140"/>
      <c r="LSW30" s="140"/>
      <c r="LSX30" s="140"/>
      <c r="LSY30" s="140"/>
      <c r="LSZ30" s="140"/>
      <c r="LTA30" s="140"/>
      <c r="LTB30" s="140"/>
      <c r="LTC30" s="140"/>
      <c r="LTD30" s="140"/>
      <c r="LTE30" s="140"/>
      <c r="LTF30" s="140"/>
      <c r="LTG30" s="140"/>
      <c r="LTH30" s="140"/>
      <c r="LTI30" s="140"/>
      <c r="LTJ30" s="140"/>
      <c r="LTK30" s="140"/>
      <c r="LTL30" s="140"/>
      <c r="LTM30" s="140"/>
      <c r="LTN30" s="140"/>
      <c r="LTO30" s="140"/>
      <c r="LTP30" s="140"/>
      <c r="LTQ30" s="140"/>
      <c r="LTR30" s="140"/>
      <c r="LTS30" s="140"/>
      <c r="LTT30" s="140"/>
      <c r="LTU30" s="140"/>
      <c r="LTV30" s="140"/>
      <c r="LTW30" s="140"/>
      <c r="LTX30" s="140"/>
      <c r="LTY30" s="140"/>
      <c r="LTZ30" s="140"/>
      <c r="LUA30" s="140"/>
      <c r="LUB30" s="140"/>
      <c r="LUC30" s="140"/>
      <c r="LUD30" s="140"/>
      <c r="LUE30" s="140"/>
      <c r="LUF30" s="140"/>
      <c r="LUG30" s="140"/>
      <c r="LUH30" s="140"/>
      <c r="LUI30" s="140"/>
      <c r="LUJ30" s="140"/>
      <c r="LUK30" s="140"/>
      <c r="LUL30" s="140"/>
      <c r="LUM30" s="140"/>
      <c r="LUN30" s="140"/>
      <c r="LUO30" s="140"/>
      <c r="LUP30" s="140"/>
      <c r="LUQ30" s="140"/>
      <c r="LUR30" s="140"/>
      <c r="LUS30" s="140"/>
      <c r="LUT30" s="140"/>
      <c r="LUU30" s="140"/>
      <c r="LUV30" s="140"/>
      <c r="LUW30" s="140"/>
      <c r="LUX30" s="140"/>
      <c r="LUY30" s="140"/>
      <c r="LUZ30" s="140"/>
      <c r="LVA30" s="140"/>
      <c r="LVB30" s="140"/>
      <c r="LVC30" s="140"/>
      <c r="LVD30" s="140"/>
      <c r="LVE30" s="140"/>
      <c r="LVF30" s="140"/>
      <c r="LVG30" s="140"/>
      <c r="LVH30" s="140"/>
      <c r="LVI30" s="140"/>
      <c r="LVJ30" s="140"/>
      <c r="LVK30" s="140"/>
      <c r="LVL30" s="140"/>
      <c r="LVM30" s="140"/>
      <c r="LVN30" s="140"/>
      <c r="LVO30" s="140"/>
      <c r="LVP30" s="140"/>
      <c r="LVQ30" s="140"/>
      <c r="LVR30" s="140"/>
      <c r="LVS30" s="140"/>
      <c r="LVT30" s="140"/>
      <c r="LVU30" s="140"/>
      <c r="LVV30" s="140"/>
      <c r="LVW30" s="140"/>
      <c r="LVX30" s="140"/>
      <c r="LVY30" s="140"/>
      <c r="LVZ30" s="140"/>
      <c r="LWA30" s="140"/>
      <c r="LWB30" s="140"/>
      <c r="LWC30" s="140"/>
      <c r="LWD30" s="140"/>
      <c r="LWE30" s="140"/>
      <c r="LWF30" s="140"/>
      <c r="LWG30" s="140"/>
      <c r="LWH30" s="140"/>
      <c r="LWI30" s="140"/>
      <c r="LWJ30" s="140"/>
      <c r="LWK30" s="140"/>
      <c r="LWL30" s="140"/>
      <c r="LWM30" s="140"/>
      <c r="LWN30" s="140"/>
      <c r="LWO30" s="140"/>
      <c r="LWP30" s="140"/>
      <c r="LWQ30" s="140"/>
      <c r="LWR30" s="140"/>
      <c r="LWS30" s="140"/>
      <c r="LWT30" s="140"/>
      <c r="LWU30" s="140"/>
      <c r="LWV30" s="140"/>
      <c r="LWW30" s="140"/>
      <c r="LWX30" s="140"/>
      <c r="LWY30" s="140"/>
      <c r="LWZ30" s="140"/>
      <c r="LXA30" s="140"/>
      <c r="LXB30" s="140"/>
      <c r="LXC30" s="140"/>
      <c r="LXD30" s="140"/>
      <c r="LXE30" s="140"/>
      <c r="LXF30" s="140"/>
      <c r="LXG30" s="140"/>
      <c r="LXH30" s="140"/>
      <c r="LXI30" s="140"/>
      <c r="LXJ30" s="140"/>
      <c r="LXK30" s="140"/>
      <c r="LXL30" s="140"/>
      <c r="LXM30" s="140"/>
      <c r="LXN30" s="140"/>
      <c r="LXO30" s="140"/>
      <c r="LXP30" s="140"/>
      <c r="LXQ30" s="140"/>
      <c r="LXR30" s="140"/>
      <c r="LXS30" s="140"/>
      <c r="LXT30" s="140"/>
      <c r="LXU30" s="140"/>
      <c r="LXV30" s="140"/>
      <c r="LXW30" s="140"/>
      <c r="LXX30" s="140"/>
      <c r="LXY30" s="140"/>
      <c r="LXZ30" s="140"/>
      <c r="LYA30" s="140"/>
      <c r="LYB30" s="140"/>
      <c r="LYC30" s="140"/>
      <c r="LYD30" s="140"/>
      <c r="LYE30" s="140"/>
      <c r="LYF30" s="140"/>
      <c r="LYG30" s="140"/>
      <c r="LYH30" s="140"/>
      <c r="LYI30" s="140"/>
      <c r="LYJ30" s="140"/>
      <c r="LYK30" s="140"/>
      <c r="LYL30" s="140"/>
      <c r="LYM30" s="140"/>
      <c r="LYN30" s="140"/>
      <c r="LYO30" s="140"/>
      <c r="LYP30" s="140"/>
      <c r="LYQ30" s="140"/>
      <c r="LYR30" s="140"/>
      <c r="LYS30" s="140"/>
      <c r="LYT30" s="140"/>
      <c r="LYU30" s="140"/>
      <c r="LYV30" s="140"/>
      <c r="LYW30" s="140"/>
      <c r="LYX30" s="140"/>
      <c r="LYY30" s="140"/>
      <c r="LYZ30" s="140"/>
      <c r="LZA30" s="140"/>
      <c r="LZB30" s="140"/>
      <c r="LZC30" s="140"/>
      <c r="LZD30" s="140"/>
      <c r="LZE30" s="140"/>
      <c r="LZF30" s="140"/>
      <c r="LZG30" s="140"/>
      <c r="LZH30" s="140"/>
      <c r="LZI30" s="140"/>
      <c r="LZJ30" s="140"/>
      <c r="LZK30" s="140"/>
      <c r="LZL30" s="140"/>
      <c r="LZM30" s="140"/>
      <c r="LZN30" s="140"/>
      <c r="LZO30" s="140"/>
      <c r="LZP30" s="140"/>
      <c r="LZQ30" s="140"/>
      <c r="LZR30" s="140"/>
      <c r="LZS30" s="140"/>
      <c r="LZT30" s="140"/>
      <c r="LZU30" s="140"/>
      <c r="LZV30" s="140"/>
      <c r="LZW30" s="140"/>
      <c r="LZX30" s="140"/>
      <c r="LZY30" s="140"/>
      <c r="LZZ30" s="140"/>
      <c r="MAA30" s="140"/>
      <c r="MAB30" s="140"/>
      <c r="MAC30" s="140"/>
      <c r="MAD30" s="140"/>
      <c r="MAE30" s="140"/>
      <c r="MAF30" s="140"/>
      <c r="MAG30" s="140"/>
      <c r="MAH30" s="140"/>
      <c r="MAI30" s="140"/>
      <c r="MAJ30" s="140"/>
      <c r="MAK30" s="140"/>
      <c r="MAL30" s="140"/>
      <c r="MAM30" s="140"/>
      <c r="MAN30" s="140"/>
      <c r="MAO30" s="140"/>
      <c r="MAP30" s="140"/>
      <c r="MAQ30" s="140"/>
      <c r="MAR30" s="140"/>
      <c r="MAS30" s="140"/>
      <c r="MAT30" s="140"/>
      <c r="MAU30" s="140"/>
      <c r="MAV30" s="140"/>
      <c r="MAW30" s="140"/>
      <c r="MAX30" s="140"/>
      <c r="MAY30" s="140"/>
      <c r="MAZ30" s="140"/>
      <c r="MBA30" s="140"/>
      <c r="MBB30" s="140"/>
      <c r="MBC30" s="140"/>
      <c r="MBD30" s="140"/>
      <c r="MBE30" s="140"/>
      <c r="MBF30" s="140"/>
      <c r="MBG30" s="140"/>
      <c r="MBH30" s="140"/>
      <c r="MBI30" s="140"/>
      <c r="MBJ30" s="140"/>
      <c r="MBK30" s="140"/>
      <c r="MBL30" s="140"/>
      <c r="MBM30" s="140"/>
      <c r="MBN30" s="140"/>
      <c r="MBO30" s="140"/>
      <c r="MBP30" s="140"/>
      <c r="MBQ30" s="140"/>
      <c r="MBR30" s="140"/>
      <c r="MBS30" s="140"/>
      <c r="MBT30" s="140"/>
      <c r="MBU30" s="140"/>
      <c r="MBV30" s="140"/>
      <c r="MBW30" s="140"/>
      <c r="MBX30" s="140"/>
      <c r="MBY30" s="140"/>
      <c r="MBZ30" s="140"/>
      <c r="MCA30" s="140"/>
      <c r="MCB30" s="140"/>
      <c r="MCC30" s="140"/>
      <c r="MCD30" s="140"/>
      <c r="MCE30" s="140"/>
      <c r="MCF30" s="140"/>
      <c r="MCG30" s="140"/>
      <c r="MCH30" s="140"/>
      <c r="MCI30" s="140"/>
      <c r="MCJ30" s="140"/>
      <c r="MCK30" s="140"/>
      <c r="MCL30" s="140"/>
      <c r="MCM30" s="140"/>
      <c r="MCN30" s="140"/>
      <c r="MCO30" s="140"/>
      <c r="MCP30" s="140"/>
      <c r="MCQ30" s="140"/>
      <c r="MCR30" s="140"/>
      <c r="MCS30" s="140"/>
      <c r="MCT30" s="140"/>
      <c r="MCU30" s="140"/>
      <c r="MCV30" s="140"/>
      <c r="MCW30" s="140"/>
      <c r="MCX30" s="140"/>
      <c r="MCY30" s="140"/>
      <c r="MCZ30" s="140"/>
      <c r="MDA30" s="140"/>
      <c r="MDB30" s="140"/>
      <c r="MDC30" s="140"/>
      <c r="MDD30" s="140"/>
      <c r="MDE30" s="140"/>
      <c r="MDF30" s="140"/>
      <c r="MDG30" s="140"/>
      <c r="MDH30" s="140"/>
      <c r="MDI30" s="140"/>
      <c r="MDJ30" s="140"/>
      <c r="MDK30" s="140"/>
      <c r="MDL30" s="140"/>
      <c r="MDM30" s="140"/>
      <c r="MDN30" s="140"/>
      <c r="MDO30" s="140"/>
      <c r="MDP30" s="140"/>
      <c r="MDQ30" s="140"/>
      <c r="MDR30" s="140"/>
      <c r="MDS30" s="140"/>
      <c r="MDT30" s="140"/>
      <c r="MDU30" s="140"/>
      <c r="MDV30" s="140"/>
      <c r="MDW30" s="140"/>
      <c r="MDX30" s="140"/>
      <c r="MDY30" s="140"/>
      <c r="MDZ30" s="140"/>
      <c r="MEA30" s="140"/>
      <c r="MEB30" s="140"/>
      <c r="MEC30" s="140"/>
      <c r="MED30" s="140"/>
      <c r="MEE30" s="140"/>
      <c r="MEF30" s="140"/>
      <c r="MEG30" s="140"/>
      <c r="MEH30" s="140"/>
      <c r="MEI30" s="140"/>
      <c r="MEJ30" s="140"/>
      <c r="MEK30" s="140"/>
      <c r="MEL30" s="140"/>
      <c r="MEM30" s="140"/>
      <c r="MEN30" s="140"/>
      <c r="MEO30" s="140"/>
      <c r="MEP30" s="140"/>
      <c r="MEQ30" s="140"/>
      <c r="MER30" s="140"/>
      <c r="MES30" s="140"/>
      <c r="MET30" s="140"/>
      <c r="MEU30" s="140"/>
      <c r="MEV30" s="140"/>
      <c r="MEW30" s="140"/>
      <c r="MEX30" s="140"/>
      <c r="MEY30" s="140"/>
      <c r="MEZ30" s="140"/>
      <c r="MFA30" s="140"/>
      <c r="MFB30" s="140"/>
      <c r="MFC30" s="140"/>
      <c r="MFD30" s="140"/>
      <c r="MFE30" s="140"/>
      <c r="MFF30" s="140"/>
      <c r="MFG30" s="140"/>
      <c r="MFH30" s="140"/>
      <c r="MFI30" s="140"/>
      <c r="MFJ30" s="140"/>
      <c r="MFK30" s="140"/>
      <c r="MFL30" s="140"/>
      <c r="MFM30" s="140"/>
      <c r="MFN30" s="140"/>
      <c r="MFO30" s="140"/>
      <c r="MFP30" s="140"/>
      <c r="MFQ30" s="140"/>
      <c r="MFR30" s="140"/>
      <c r="MFS30" s="140"/>
      <c r="MFT30" s="140"/>
      <c r="MFU30" s="140"/>
      <c r="MFV30" s="140"/>
      <c r="MFW30" s="140"/>
      <c r="MFX30" s="140"/>
      <c r="MFY30" s="140"/>
      <c r="MFZ30" s="140"/>
      <c r="MGA30" s="140"/>
      <c r="MGB30" s="140"/>
      <c r="MGC30" s="140"/>
      <c r="MGD30" s="140"/>
      <c r="MGE30" s="140"/>
      <c r="MGF30" s="140"/>
      <c r="MGG30" s="140"/>
      <c r="MGH30" s="140"/>
      <c r="MGI30" s="140"/>
      <c r="MGJ30" s="140"/>
      <c r="MGK30" s="140"/>
      <c r="MGL30" s="140"/>
      <c r="MGM30" s="140"/>
      <c r="MGN30" s="140"/>
      <c r="MGO30" s="140"/>
      <c r="MGP30" s="140"/>
      <c r="MGQ30" s="140"/>
      <c r="MGR30" s="140"/>
      <c r="MGS30" s="140"/>
      <c r="MGT30" s="140"/>
      <c r="MGU30" s="140"/>
      <c r="MGV30" s="140"/>
      <c r="MGW30" s="140"/>
      <c r="MGX30" s="140"/>
      <c r="MGY30" s="140"/>
      <c r="MGZ30" s="140"/>
      <c r="MHA30" s="140"/>
      <c r="MHB30" s="140"/>
      <c r="MHC30" s="140"/>
      <c r="MHD30" s="140"/>
      <c r="MHE30" s="140"/>
      <c r="MHF30" s="140"/>
      <c r="MHG30" s="140"/>
      <c r="MHH30" s="140"/>
      <c r="MHI30" s="140"/>
      <c r="MHJ30" s="140"/>
      <c r="MHK30" s="140"/>
      <c r="MHL30" s="140"/>
      <c r="MHM30" s="140"/>
      <c r="MHN30" s="140"/>
      <c r="MHO30" s="140"/>
      <c r="MHP30" s="140"/>
      <c r="MHQ30" s="140"/>
      <c r="MHR30" s="140"/>
      <c r="MHS30" s="140"/>
      <c r="MHT30" s="140"/>
      <c r="MHU30" s="140"/>
      <c r="MHV30" s="140"/>
      <c r="MHW30" s="140"/>
      <c r="MHX30" s="140"/>
      <c r="MHY30" s="140"/>
      <c r="MHZ30" s="140"/>
      <c r="MIA30" s="140"/>
      <c r="MIB30" s="140"/>
      <c r="MIC30" s="140"/>
      <c r="MID30" s="140"/>
      <c r="MIE30" s="140"/>
      <c r="MIF30" s="140"/>
      <c r="MIG30" s="140"/>
      <c r="MIH30" s="140"/>
      <c r="MII30" s="140"/>
      <c r="MIJ30" s="140"/>
      <c r="MIK30" s="140"/>
      <c r="MIL30" s="140"/>
      <c r="MIM30" s="140"/>
      <c r="MIN30" s="140"/>
      <c r="MIO30" s="140"/>
      <c r="MIP30" s="140"/>
      <c r="MIQ30" s="140"/>
      <c r="MIR30" s="140"/>
      <c r="MIS30" s="140"/>
      <c r="MIT30" s="140"/>
      <c r="MIU30" s="140"/>
      <c r="MIV30" s="140"/>
      <c r="MIW30" s="140"/>
      <c r="MIX30" s="140"/>
      <c r="MIY30" s="140"/>
      <c r="MIZ30" s="140"/>
      <c r="MJA30" s="140"/>
      <c r="MJB30" s="140"/>
      <c r="MJC30" s="140"/>
      <c r="MJD30" s="140"/>
      <c r="MJE30" s="140"/>
      <c r="MJF30" s="140"/>
      <c r="MJG30" s="140"/>
      <c r="MJH30" s="140"/>
      <c r="MJI30" s="140"/>
      <c r="MJJ30" s="140"/>
      <c r="MJK30" s="140"/>
      <c r="MJL30" s="140"/>
      <c r="MJM30" s="140"/>
      <c r="MJN30" s="140"/>
      <c r="MJO30" s="140"/>
      <c r="MJP30" s="140"/>
      <c r="MJQ30" s="140"/>
      <c r="MJR30" s="140"/>
      <c r="MJS30" s="140"/>
      <c r="MJT30" s="140"/>
      <c r="MJU30" s="140"/>
      <c r="MJV30" s="140"/>
      <c r="MJW30" s="140"/>
      <c r="MJX30" s="140"/>
      <c r="MJY30" s="140"/>
      <c r="MJZ30" s="140"/>
      <c r="MKA30" s="140"/>
      <c r="MKB30" s="140"/>
      <c r="MKC30" s="140"/>
      <c r="MKD30" s="140"/>
      <c r="MKE30" s="140"/>
      <c r="MKF30" s="140"/>
      <c r="MKG30" s="140"/>
      <c r="MKH30" s="140"/>
      <c r="MKI30" s="140"/>
      <c r="MKJ30" s="140"/>
      <c r="MKK30" s="140"/>
      <c r="MKL30" s="140"/>
      <c r="MKM30" s="140"/>
      <c r="MKN30" s="140"/>
      <c r="MKO30" s="140"/>
      <c r="MKP30" s="140"/>
      <c r="MKQ30" s="140"/>
      <c r="MKR30" s="140"/>
      <c r="MKS30" s="140"/>
      <c r="MKT30" s="140"/>
      <c r="MKU30" s="140"/>
      <c r="MKV30" s="140"/>
      <c r="MKW30" s="140"/>
      <c r="MKX30" s="140"/>
      <c r="MKY30" s="140"/>
      <c r="MKZ30" s="140"/>
      <c r="MLA30" s="140"/>
      <c r="MLB30" s="140"/>
      <c r="MLC30" s="140"/>
      <c r="MLD30" s="140"/>
      <c r="MLE30" s="140"/>
      <c r="MLF30" s="140"/>
      <c r="MLG30" s="140"/>
      <c r="MLH30" s="140"/>
      <c r="MLI30" s="140"/>
      <c r="MLJ30" s="140"/>
      <c r="MLK30" s="140"/>
      <c r="MLL30" s="140"/>
      <c r="MLM30" s="140"/>
      <c r="MLN30" s="140"/>
      <c r="MLO30" s="140"/>
      <c r="MLP30" s="140"/>
      <c r="MLQ30" s="140"/>
      <c r="MLR30" s="140"/>
      <c r="MLS30" s="140"/>
      <c r="MLT30" s="140"/>
      <c r="MLU30" s="140"/>
      <c r="MLV30" s="140"/>
      <c r="MLW30" s="140"/>
      <c r="MLX30" s="140"/>
      <c r="MLY30" s="140"/>
      <c r="MLZ30" s="140"/>
      <c r="MMA30" s="140"/>
      <c r="MMB30" s="140"/>
      <c r="MMC30" s="140"/>
      <c r="MMD30" s="140"/>
      <c r="MME30" s="140"/>
      <c r="MMF30" s="140"/>
      <c r="MMG30" s="140"/>
      <c r="MMH30" s="140"/>
      <c r="MMI30" s="140"/>
      <c r="MMJ30" s="140"/>
      <c r="MMK30" s="140"/>
      <c r="MML30" s="140"/>
      <c r="MMM30" s="140"/>
      <c r="MMN30" s="140"/>
      <c r="MMO30" s="140"/>
      <c r="MMP30" s="140"/>
      <c r="MMQ30" s="140"/>
      <c r="MMR30" s="140"/>
      <c r="MMS30" s="140"/>
      <c r="MMT30" s="140"/>
      <c r="MMU30" s="140"/>
      <c r="MMV30" s="140"/>
      <c r="MMW30" s="140"/>
      <c r="MMX30" s="140"/>
      <c r="MMY30" s="140"/>
      <c r="MMZ30" s="140"/>
      <c r="MNA30" s="140"/>
      <c r="MNB30" s="140"/>
      <c r="MNC30" s="140"/>
      <c r="MND30" s="140"/>
      <c r="MNE30" s="140"/>
      <c r="MNF30" s="140"/>
      <c r="MNG30" s="140"/>
      <c r="MNH30" s="140"/>
      <c r="MNI30" s="140"/>
      <c r="MNJ30" s="140"/>
      <c r="MNK30" s="140"/>
      <c r="MNL30" s="140"/>
      <c r="MNM30" s="140"/>
      <c r="MNN30" s="140"/>
      <c r="MNO30" s="140"/>
      <c r="MNP30" s="140"/>
      <c r="MNQ30" s="140"/>
      <c r="MNR30" s="140"/>
      <c r="MNS30" s="140"/>
      <c r="MNT30" s="140"/>
      <c r="MNU30" s="140"/>
      <c r="MNV30" s="140"/>
      <c r="MNW30" s="140"/>
      <c r="MNX30" s="140"/>
      <c r="MNY30" s="140"/>
      <c r="MNZ30" s="140"/>
      <c r="MOA30" s="140"/>
      <c r="MOB30" s="140"/>
      <c r="MOC30" s="140"/>
      <c r="MOD30" s="140"/>
      <c r="MOE30" s="140"/>
      <c r="MOF30" s="140"/>
      <c r="MOG30" s="140"/>
      <c r="MOH30" s="140"/>
      <c r="MOI30" s="140"/>
      <c r="MOJ30" s="140"/>
      <c r="MOK30" s="140"/>
      <c r="MOL30" s="140"/>
      <c r="MOM30" s="140"/>
      <c r="MON30" s="140"/>
      <c r="MOO30" s="140"/>
      <c r="MOP30" s="140"/>
      <c r="MOQ30" s="140"/>
      <c r="MOR30" s="140"/>
      <c r="MOS30" s="140"/>
      <c r="MOT30" s="140"/>
      <c r="MOU30" s="140"/>
      <c r="MOV30" s="140"/>
      <c r="MOW30" s="140"/>
      <c r="MOX30" s="140"/>
      <c r="MOY30" s="140"/>
      <c r="MOZ30" s="140"/>
      <c r="MPA30" s="140"/>
      <c r="MPB30" s="140"/>
      <c r="MPC30" s="140"/>
      <c r="MPD30" s="140"/>
      <c r="MPE30" s="140"/>
      <c r="MPF30" s="140"/>
      <c r="MPG30" s="140"/>
      <c r="MPH30" s="140"/>
      <c r="MPI30" s="140"/>
      <c r="MPJ30" s="140"/>
      <c r="MPK30" s="140"/>
      <c r="MPL30" s="140"/>
      <c r="MPM30" s="140"/>
      <c r="MPN30" s="140"/>
      <c r="MPO30" s="140"/>
      <c r="MPP30" s="140"/>
      <c r="MPQ30" s="140"/>
      <c r="MPR30" s="140"/>
      <c r="MPS30" s="140"/>
      <c r="MPT30" s="140"/>
      <c r="MPU30" s="140"/>
      <c r="MPV30" s="140"/>
      <c r="MPW30" s="140"/>
      <c r="MPX30" s="140"/>
      <c r="MPY30" s="140"/>
      <c r="MPZ30" s="140"/>
      <c r="MQA30" s="140"/>
      <c r="MQB30" s="140"/>
      <c r="MQC30" s="140"/>
      <c r="MQD30" s="140"/>
      <c r="MQE30" s="140"/>
      <c r="MQF30" s="140"/>
      <c r="MQG30" s="140"/>
      <c r="MQH30" s="140"/>
      <c r="MQI30" s="140"/>
      <c r="MQJ30" s="140"/>
      <c r="MQK30" s="140"/>
      <c r="MQL30" s="140"/>
      <c r="MQM30" s="140"/>
      <c r="MQN30" s="140"/>
      <c r="MQO30" s="140"/>
      <c r="MQP30" s="140"/>
      <c r="MQQ30" s="140"/>
      <c r="MQR30" s="140"/>
      <c r="MQS30" s="140"/>
      <c r="MQT30" s="140"/>
      <c r="MQU30" s="140"/>
      <c r="MQV30" s="140"/>
      <c r="MQW30" s="140"/>
      <c r="MQX30" s="140"/>
      <c r="MQY30" s="140"/>
      <c r="MQZ30" s="140"/>
      <c r="MRA30" s="140"/>
      <c r="MRB30" s="140"/>
      <c r="MRC30" s="140"/>
      <c r="MRD30" s="140"/>
      <c r="MRE30" s="140"/>
      <c r="MRF30" s="140"/>
      <c r="MRG30" s="140"/>
      <c r="MRH30" s="140"/>
      <c r="MRI30" s="140"/>
      <c r="MRJ30" s="140"/>
      <c r="MRK30" s="140"/>
      <c r="MRL30" s="140"/>
      <c r="MRM30" s="140"/>
      <c r="MRN30" s="140"/>
      <c r="MRO30" s="140"/>
      <c r="MRP30" s="140"/>
      <c r="MRQ30" s="140"/>
      <c r="MRR30" s="140"/>
      <c r="MRS30" s="140"/>
      <c r="MRT30" s="140"/>
      <c r="MRU30" s="140"/>
      <c r="MRV30" s="140"/>
      <c r="MRW30" s="140"/>
      <c r="MRX30" s="140"/>
      <c r="MRY30" s="140"/>
      <c r="MRZ30" s="140"/>
      <c r="MSA30" s="140"/>
      <c r="MSB30" s="140"/>
      <c r="MSC30" s="140"/>
      <c r="MSD30" s="140"/>
      <c r="MSE30" s="140"/>
      <c r="MSF30" s="140"/>
      <c r="MSG30" s="140"/>
      <c r="MSH30" s="140"/>
      <c r="MSI30" s="140"/>
      <c r="MSJ30" s="140"/>
      <c r="MSK30" s="140"/>
      <c r="MSL30" s="140"/>
      <c r="MSM30" s="140"/>
      <c r="MSN30" s="140"/>
      <c r="MSO30" s="140"/>
      <c r="MSP30" s="140"/>
      <c r="MSQ30" s="140"/>
      <c r="MSR30" s="140"/>
      <c r="MSS30" s="140"/>
      <c r="MST30" s="140"/>
      <c r="MSU30" s="140"/>
      <c r="MSV30" s="140"/>
      <c r="MSW30" s="140"/>
      <c r="MSX30" s="140"/>
      <c r="MSY30" s="140"/>
      <c r="MSZ30" s="140"/>
      <c r="MTA30" s="140"/>
      <c r="MTB30" s="140"/>
      <c r="MTC30" s="140"/>
      <c r="MTD30" s="140"/>
      <c r="MTE30" s="140"/>
      <c r="MTF30" s="140"/>
      <c r="MTG30" s="140"/>
      <c r="MTH30" s="140"/>
      <c r="MTI30" s="140"/>
      <c r="MTJ30" s="140"/>
      <c r="MTK30" s="140"/>
      <c r="MTL30" s="140"/>
      <c r="MTM30" s="140"/>
      <c r="MTN30" s="140"/>
      <c r="MTO30" s="140"/>
      <c r="MTP30" s="140"/>
      <c r="MTQ30" s="140"/>
      <c r="MTR30" s="140"/>
      <c r="MTS30" s="140"/>
      <c r="MTT30" s="140"/>
      <c r="MTU30" s="140"/>
      <c r="MTV30" s="140"/>
      <c r="MTW30" s="140"/>
      <c r="MTX30" s="140"/>
      <c r="MTY30" s="140"/>
      <c r="MTZ30" s="140"/>
      <c r="MUA30" s="140"/>
      <c r="MUB30" s="140"/>
      <c r="MUC30" s="140"/>
      <c r="MUD30" s="140"/>
      <c r="MUE30" s="140"/>
      <c r="MUF30" s="140"/>
      <c r="MUG30" s="140"/>
      <c r="MUH30" s="140"/>
      <c r="MUI30" s="140"/>
      <c r="MUJ30" s="140"/>
      <c r="MUK30" s="140"/>
      <c r="MUL30" s="140"/>
      <c r="MUM30" s="140"/>
      <c r="MUN30" s="140"/>
      <c r="MUO30" s="140"/>
      <c r="MUP30" s="140"/>
      <c r="MUQ30" s="140"/>
      <c r="MUR30" s="140"/>
      <c r="MUS30" s="140"/>
      <c r="MUT30" s="140"/>
      <c r="MUU30" s="140"/>
      <c r="MUV30" s="140"/>
      <c r="MUW30" s="140"/>
      <c r="MUX30" s="140"/>
      <c r="MUY30" s="140"/>
      <c r="MUZ30" s="140"/>
      <c r="MVA30" s="140"/>
      <c r="MVB30" s="140"/>
      <c r="MVC30" s="140"/>
      <c r="MVD30" s="140"/>
      <c r="MVE30" s="140"/>
      <c r="MVF30" s="140"/>
      <c r="MVG30" s="140"/>
      <c r="MVH30" s="140"/>
      <c r="MVI30" s="140"/>
      <c r="MVJ30" s="140"/>
      <c r="MVK30" s="140"/>
      <c r="MVL30" s="140"/>
      <c r="MVM30" s="140"/>
      <c r="MVN30" s="140"/>
      <c r="MVO30" s="140"/>
      <c r="MVP30" s="140"/>
      <c r="MVQ30" s="140"/>
      <c r="MVR30" s="140"/>
      <c r="MVS30" s="140"/>
      <c r="MVT30" s="140"/>
      <c r="MVU30" s="140"/>
      <c r="MVV30" s="140"/>
      <c r="MVW30" s="140"/>
      <c r="MVX30" s="140"/>
      <c r="MVY30" s="140"/>
      <c r="MVZ30" s="140"/>
      <c r="MWA30" s="140"/>
      <c r="MWB30" s="140"/>
      <c r="MWC30" s="140"/>
      <c r="MWD30" s="140"/>
      <c r="MWE30" s="140"/>
      <c r="MWF30" s="140"/>
      <c r="MWG30" s="140"/>
      <c r="MWH30" s="140"/>
      <c r="MWI30" s="140"/>
      <c r="MWJ30" s="140"/>
      <c r="MWK30" s="140"/>
      <c r="MWL30" s="140"/>
      <c r="MWM30" s="140"/>
      <c r="MWN30" s="140"/>
      <c r="MWO30" s="140"/>
      <c r="MWP30" s="140"/>
      <c r="MWQ30" s="140"/>
      <c r="MWR30" s="140"/>
      <c r="MWS30" s="140"/>
      <c r="MWT30" s="140"/>
      <c r="MWU30" s="140"/>
      <c r="MWV30" s="140"/>
      <c r="MWW30" s="140"/>
      <c r="MWX30" s="140"/>
      <c r="MWY30" s="140"/>
      <c r="MWZ30" s="140"/>
      <c r="MXA30" s="140"/>
      <c r="MXB30" s="140"/>
      <c r="MXC30" s="140"/>
      <c r="MXD30" s="140"/>
      <c r="MXE30" s="140"/>
      <c r="MXF30" s="140"/>
      <c r="MXG30" s="140"/>
      <c r="MXH30" s="140"/>
      <c r="MXI30" s="140"/>
      <c r="MXJ30" s="140"/>
      <c r="MXK30" s="140"/>
      <c r="MXL30" s="140"/>
      <c r="MXM30" s="140"/>
      <c r="MXN30" s="140"/>
      <c r="MXO30" s="140"/>
      <c r="MXP30" s="140"/>
      <c r="MXQ30" s="140"/>
      <c r="MXR30" s="140"/>
      <c r="MXS30" s="140"/>
      <c r="MXT30" s="140"/>
      <c r="MXU30" s="140"/>
      <c r="MXV30" s="140"/>
      <c r="MXW30" s="140"/>
      <c r="MXX30" s="140"/>
      <c r="MXY30" s="140"/>
      <c r="MXZ30" s="140"/>
      <c r="MYA30" s="140"/>
      <c r="MYB30" s="140"/>
      <c r="MYC30" s="140"/>
      <c r="MYD30" s="140"/>
      <c r="MYE30" s="140"/>
      <c r="MYF30" s="140"/>
      <c r="MYG30" s="140"/>
      <c r="MYH30" s="140"/>
      <c r="MYI30" s="140"/>
      <c r="MYJ30" s="140"/>
      <c r="MYK30" s="140"/>
      <c r="MYL30" s="140"/>
      <c r="MYM30" s="140"/>
      <c r="MYN30" s="140"/>
      <c r="MYO30" s="140"/>
      <c r="MYP30" s="140"/>
      <c r="MYQ30" s="140"/>
      <c r="MYR30" s="140"/>
      <c r="MYS30" s="140"/>
      <c r="MYT30" s="140"/>
      <c r="MYU30" s="140"/>
      <c r="MYV30" s="140"/>
      <c r="MYW30" s="140"/>
      <c r="MYX30" s="140"/>
      <c r="MYY30" s="140"/>
      <c r="MYZ30" s="140"/>
      <c r="MZA30" s="140"/>
      <c r="MZB30" s="140"/>
      <c r="MZC30" s="140"/>
      <c r="MZD30" s="140"/>
      <c r="MZE30" s="140"/>
      <c r="MZF30" s="140"/>
      <c r="MZG30" s="140"/>
      <c r="MZH30" s="140"/>
      <c r="MZI30" s="140"/>
      <c r="MZJ30" s="140"/>
      <c r="MZK30" s="140"/>
      <c r="MZL30" s="140"/>
      <c r="MZM30" s="140"/>
      <c r="MZN30" s="140"/>
      <c r="MZO30" s="140"/>
      <c r="MZP30" s="140"/>
      <c r="MZQ30" s="140"/>
      <c r="MZR30" s="140"/>
      <c r="MZS30" s="140"/>
      <c r="MZT30" s="140"/>
      <c r="MZU30" s="140"/>
      <c r="MZV30" s="140"/>
      <c r="MZW30" s="140"/>
      <c r="MZX30" s="140"/>
      <c r="MZY30" s="140"/>
      <c r="MZZ30" s="140"/>
      <c r="NAA30" s="140"/>
      <c r="NAB30" s="140"/>
      <c r="NAC30" s="140"/>
      <c r="NAD30" s="140"/>
      <c r="NAE30" s="140"/>
      <c r="NAF30" s="140"/>
      <c r="NAG30" s="140"/>
      <c r="NAH30" s="140"/>
      <c r="NAI30" s="140"/>
      <c r="NAJ30" s="140"/>
      <c r="NAK30" s="140"/>
      <c r="NAL30" s="140"/>
      <c r="NAM30" s="140"/>
      <c r="NAN30" s="140"/>
      <c r="NAO30" s="140"/>
      <c r="NAP30" s="140"/>
      <c r="NAQ30" s="140"/>
      <c r="NAR30" s="140"/>
      <c r="NAS30" s="140"/>
      <c r="NAT30" s="140"/>
      <c r="NAU30" s="140"/>
      <c r="NAV30" s="140"/>
      <c r="NAW30" s="140"/>
      <c r="NAX30" s="140"/>
      <c r="NAY30" s="140"/>
      <c r="NAZ30" s="140"/>
      <c r="NBA30" s="140"/>
      <c r="NBB30" s="140"/>
      <c r="NBC30" s="140"/>
      <c r="NBD30" s="140"/>
      <c r="NBE30" s="140"/>
      <c r="NBF30" s="140"/>
      <c r="NBG30" s="140"/>
      <c r="NBH30" s="140"/>
      <c r="NBI30" s="140"/>
      <c r="NBJ30" s="140"/>
      <c r="NBK30" s="140"/>
      <c r="NBL30" s="140"/>
      <c r="NBM30" s="140"/>
      <c r="NBN30" s="140"/>
      <c r="NBO30" s="140"/>
      <c r="NBP30" s="140"/>
      <c r="NBQ30" s="140"/>
      <c r="NBR30" s="140"/>
      <c r="NBS30" s="140"/>
      <c r="NBT30" s="140"/>
      <c r="NBU30" s="140"/>
      <c r="NBV30" s="140"/>
      <c r="NBW30" s="140"/>
      <c r="NBX30" s="140"/>
      <c r="NBY30" s="140"/>
      <c r="NBZ30" s="140"/>
      <c r="NCA30" s="140"/>
      <c r="NCB30" s="140"/>
      <c r="NCC30" s="140"/>
      <c r="NCD30" s="140"/>
      <c r="NCE30" s="140"/>
      <c r="NCF30" s="140"/>
      <c r="NCG30" s="140"/>
      <c r="NCH30" s="140"/>
      <c r="NCI30" s="140"/>
      <c r="NCJ30" s="140"/>
      <c r="NCK30" s="140"/>
      <c r="NCL30" s="140"/>
      <c r="NCM30" s="140"/>
      <c r="NCN30" s="140"/>
      <c r="NCO30" s="140"/>
      <c r="NCP30" s="140"/>
      <c r="NCQ30" s="140"/>
      <c r="NCR30" s="140"/>
      <c r="NCS30" s="140"/>
      <c r="NCT30" s="140"/>
      <c r="NCU30" s="140"/>
      <c r="NCV30" s="140"/>
      <c r="NCW30" s="140"/>
      <c r="NCX30" s="140"/>
      <c r="NCY30" s="140"/>
      <c r="NCZ30" s="140"/>
      <c r="NDA30" s="140"/>
      <c r="NDB30" s="140"/>
      <c r="NDC30" s="140"/>
      <c r="NDD30" s="140"/>
      <c r="NDE30" s="140"/>
      <c r="NDF30" s="140"/>
      <c r="NDG30" s="140"/>
      <c r="NDH30" s="140"/>
      <c r="NDI30" s="140"/>
      <c r="NDJ30" s="140"/>
      <c r="NDK30" s="140"/>
      <c r="NDL30" s="140"/>
      <c r="NDM30" s="140"/>
      <c r="NDN30" s="140"/>
      <c r="NDO30" s="140"/>
      <c r="NDP30" s="140"/>
      <c r="NDQ30" s="140"/>
      <c r="NDR30" s="140"/>
      <c r="NDS30" s="140"/>
      <c r="NDT30" s="140"/>
      <c r="NDU30" s="140"/>
      <c r="NDV30" s="140"/>
      <c r="NDW30" s="140"/>
      <c r="NDX30" s="140"/>
      <c r="NDY30" s="140"/>
      <c r="NDZ30" s="140"/>
      <c r="NEA30" s="140"/>
      <c r="NEB30" s="140"/>
      <c r="NEC30" s="140"/>
      <c r="NED30" s="140"/>
      <c r="NEE30" s="140"/>
      <c r="NEF30" s="140"/>
      <c r="NEG30" s="140"/>
      <c r="NEH30" s="140"/>
      <c r="NEI30" s="140"/>
      <c r="NEJ30" s="140"/>
      <c r="NEK30" s="140"/>
      <c r="NEL30" s="140"/>
      <c r="NEM30" s="140"/>
      <c r="NEN30" s="140"/>
      <c r="NEO30" s="140"/>
      <c r="NEP30" s="140"/>
      <c r="NEQ30" s="140"/>
      <c r="NER30" s="140"/>
      <c r="NES30" s="140"/>
      <c r="NET30" s="140"/>
      <c r="NEU30" s="140"/>
      <c r="NEV30" s="140"/>
      <c r="NEW30" s="140"/>
      <c r="NEX30" s="140"/>
      <c r="NEY30" s="140"/>
      <c r="NEZ30" s="140"/>
      <c r="NFA30" s="140"/>
      <c r="NFB30" s="140"/>
      <c r="NFC30" s="140"/>
      <c r="NFD30" s="140"/>
      <c r="NFE30" s="140"/>
      <c r="NFF30" s="140"/>
      <c r="NFG30" s="140"/>
      <c r="NFH30" s="140"/>
      <c r="NFI30" s="140"/>
      <c r="NFJ30" s="140"/>
      <c r="NFK30" s="140"/>
      <c r="NFL30" s="140"/>
      <c r="NFM30" s="140"/>
      <c r="NFN30" s="140"/>
      <c r="NFO30" s="140"/>
      <c r="NFP30" s="140"/>
      <c r="NFQ30" s="140"/>
      <c r="NFR30" s="140"/>
      <c r="NFS30" s="140"/>
      <c r="NFT30" s="140"/>
      <c r="NFU30" s="140"/>
      <c r="NFV30" s="140"/>
      <c r="NFW30" s="140"/>
      <c r="NFX30" s="140"/>
      <c r="NFY30" s="140"/>
      <c r="NFZ30" s="140"/>
      <c r="NGA30" s="140"/>
      <c r="NGB30" s="140"/>
      <c r="NGC30" s="140"/>
      <c r="NGD30" s="140"/>
      <c r="NGE30" s="140"/>
      <c r="NGF30" s="140"/>
      <c r="NGG30" s="140"/>
      <c r="NGH30" s="140"/>
      <c r="NGI30" s="140"/>
      <c r="NGJ30" s="140"/>
      <c r="NGK30" s="140"/>
      <c r="NGL30" s="140"/>
      <c r="NGM30" s="140"/>
      <c r="NGN30" s="140"/>
      <c r="NGO30" s="140"/>
      <c r="NGP30" s="140"/>
      <c r="NGQ30" s="140"/>
      <c r="NGR30" s="140"/>
      <c r="NGS30" s="140"/>
      <c r="NGT30" s="140"/>
      <c r="NGU30" s="140"/>
      <c r="NGV30" s="140"/>
      <c r="NGW30" s="140"/>
      <c r="NGX30" s="140"/>
      <c r="NGY30" s="140"/>
      <c r="NGZ30" s="140"/>
      <c r="NHA30" s="140"/>
      <c r="NHB30" s="140"/>
      <c r="NHC30" s="140"/>
      <c r="NHD30" s="140"/>
      <c r="NHE30" s="140"/>
      <c r="NHF30" s="140"/>
      <c r="NHG30" s="140"/>
      <c r="NHH30" s="140"/>
      <c r="NHI30" s="140"/>
      <c r="NHJ30" s="140"/>
      <c r="NHK30" s="140"/>
      <c r="NHL30" s="140"/>
      <c r="NHM30" s="140"/>
      <c r="NHN30" s="140"/>
      <c r="NHO30" s="140"/>
      <c r="NHP30" s="140"/>
      <c r="NHQ30" s="140"/>
      <c r="NHR30" s="140"/>
      <c r="NHS30" s="140"/>
      <c r="NHT30" s="140"/>
      <c r="NHU30" s="140"/>
      <c r="NHV30" s="140"/>
      <c r="NHW30" s="140"/>
      <c r="NHX30" s="140"/>
      <c r="NHY30" s="140"/>
      <c r="NHZ30" s="140"/>
      <c r="NIA30" s="140"/>
      <c r="NIB30" s="140"/>
      <c r="NIC30" s="140"/>
      <c r="NID30" s="140"/>
      <c r="NIE30" s="140"/>
      <c r="NIF30" s="140"/>
      <c r="NIG30" s="140"/>
      <c r="NIH30" s="140"/>
      <c r="NII30" s="140"/>
      <c r="NIJ30" s="140"/>
      <c r="NIK30" s="140"/>
      <c r="NIL30" s="140"/>
      <c r="NIM30" s="140"/>
      <c r="NIN30" s="140"/>
      <c r="NIO30" s="140"/>
      <c r="NIP30" s="140"/>
      <c r="NIQ30" s="140"/>
      <c r="NIR30" s="140"/>
      <c r="NIS30" s="140"/>
      <c r="NIT30" s="140"/>
      <c r="NIU30" s="140"/>
      <c r="NIV30" s="140"/>
      <c r="NIW30" s="140"/>
      <c r="NIX30" s="140"/>
      <c r="NIY30" s="140"/>
      <c r="NIZ30" s="140"/>
      <c r="NJA30" s="140"/>
      <c r="NJB30" s="140"/>
      <c r="NJC30" s="140"/>
      <c r="NJD30" s="140"/>
      <c r="NJE30" s="140"/>
      <c r="NJF30" s="140"/>
      <c r="NJG30" s="140"/>
      <c r="NJH30" s="140"/>
      <c r="NJI30" s="140"/>
      <c r="NJJ30" s="140"/>
      <c r="NJK30" s="140"/>
      <c r="NJL30" s="140"/>
      <c r="NJM30" s="140"/>
      <c r="NJN30" s="140"/>
      <c r="NJO30" s="140"/>
      <c r="NJP30" s="140"/>
      <c r="NJQ30" s="140"/>
      <c r="NJR30" s="140"/>
      <c r="NJS30" s="140"/>
      <c r="NJT30" s="140"/>
      <c r="NJU30" s="140"/>
      <c r="NJV30" s="140"/>
      <c r="NJW30" s="140"/>
      <c r="NJX30" s="140"/>
      <c r="NJY30" s="140"/>
      <c r="NJZ30" s="140"/>
      <c r="NKA30" s="140"/>
      <c r="NKB30" s="140"/>
      <c r="NKC30" s="140"/>
      <c r="NKD30" s="140"/>
      <c r="NKE30" s="140"/>
      <c r="NKF30" s="140"/>
      <c r="NKG30" s="140"/>
      <c r="NKH30" s="140"/>
      <c r="NKI30" s="140"/>
      <c r="NKJ30" s="140"/>
      <c r="NKK30" s="140"/>
      <c r="NKL30" s="140"/>
      <c r="NKM30" s="140"/>
      <c r="NKN30" s="140"/>
      <c r="NKO30" s="140"/>
      <c r="NKP30" s="140"/>
      <c r="NKQ30" s="140"/>
      <c r="NKR30" s="140"/>
      <c r="NKS30" s="140"/>
      <c r="NKT30" s="140"/>
      <c r="NKU30" s="140"/>
      <c r="NKV30" s="140"/>
      <c r="NKW30" s="140"/>
      <c r="NKX30" s="140"/>
      <c r="NKY30" s="140"/>
      <c r="NKZ30" s="140"/>
      <c r="NLA30" s="140"/>
      <c r="NLB30" s="140"/>
      <c r="NLC30" s="140"/>
      <c r="NLD30" s="140"/>
      <c r="NLE30" s="140"/>
      <c r="NLF30" s="140"/>
      <c r="NLG30" s="140"/>
      <c r="NLH30" s="140"/>
      <c r="NLI30" s="140"/>
      <c r="NLJ30" s="140"/>
      <c r="NLK30" s="140"/>
      <c r="NLL30" s="140"/>
      <c r="NLM30" s="140"/>
      <c r="NLN30" s="140"/>
      <c r="NLO30" s="140"/>
      <c r="NLP30" s="140"/>
      <c r="NLQ30" s="140"/>
      <c r="NLR30" s="140"/>
      <c r="NLS30" s="140"/>
      <c r="NLT30" s="140"/>
      <c r="NLU30" s="140"/>
      <c r="NLV30" s="140"/>
      <c r="NLW30" s="140"/>
      <c r="NLX30" s="140"/>
      <c r="NLY30" s="140"/>
      <c r="NLZ30" s="140"/>
      <c r="NMA30" s="140"/>
      <c r="NMB30" s="140"/>
      <c r="NMC30" s="140"/>
      <c r="NMD30" s="140"/>
      <c r="NME30" s="140"/>
      <c r="NMF30" s="140"/>
      <c r="NMG30" s="140"/>
      <c r="NMH30" s="140"/>
      <c r="NMI30" s="140"/>
      <c r="NMJ30" s="140"/>
      <c r="NMK30" s="140"/>
      <c r="NML30" s="140"/>
      <c r="NMM30" s="140"/>
      <c r="NMN30" s="140"/>
      <c r="NMO30" s="140"/>
      <c r="NMP30" s="140"/>
      <c r="NMQ30" s="140"/>
      <c r="NMR30" s="140"/>
      <c r="NMS30" s="140"/>
      <c r="NMT30" s="140"/>
      <c r="NMU30" s="140"/>
      <c r="NMV30" s="140"/>
      <c r="NMW30" s="140"/>
      <c r="NMX30" s="140"/>
      <c r="NMY30" s="140"/>
      <c r="NMZ30" s="140"/>
      <c r="NNA30" s="140"/>
      <c r="NNB30" s="140"/>
      <c r="NNC30" s="140"/>
      <c r="NND30" s="140"/>
      <c r="NNE30" s="140"/>
      <c r="NNF30" s="140"/>
      <c r="NNG30" s="140"/>
      <c r="NNH30" s="140"/>
      <c r="NNI30" s="140"/>
      <c r="NNJ30" s="140"/>
      <c r="NNK30" s="140"/>
      <c r="NNL30" s="140"/>
      <c r="NNM30" s="140"/>
      <c r="NNN30" s="140"/>
      <c r="NNO30" s="140"/>
      <c r="NNP30" s="140"/>
      <c r="NNQ30" s="140"/>
      <c r="NNR30" s="140"/>
      <c r="NNS30" s="140"/>
      <c r="NNT30" s="140"/>
      <c r="NNU30" s="140"/>
      <c r="NNV30" s="140"/>
      <c r="NNW30" s="140"/>
      <c r="NNX30" s="140"/>
      <c r="NNY30" s="140"/>
      <c r="NNZ30" s="140"/>
      <c r="NOA30" s="140"/>
      <c r="NOB30" s="140"/>
      <c r="NOC30" s="140"/>
      <c r="NOD30" s="140"/>
      <c r="NOE30" s="140"/>
      <c r="NOF30" s="140"/>
      <c r="NOG30" s="140"/>
      <c r="NOH30" s="140"/>
      <c r="NOI30" s="140"/>
      <c r="NOJ30" s="140"/>
      <c r="NOK30" s="140"/>
      <c r="NOL30" s="140"/>
      <c r="NOM30" s="140"/>
      <c r="NON30" s="140"/>
      <c r="NOO30" s="140"/>
      <c r="NOP30" s="140"/>
      <c r="NOQ30" s="140"/>
      <c r="NOR30" s="140"/>
      <c r="NOS30" s="140"/>
      <c r="NOT30" s="140"/>
      <c r="NOU30" s="140"/>
      <c r="NOV30" s="140"/>
      <c r="NOW30" s="140"/>
      <c r="NOX30" s="140"/>
      <c r="NOY30" s="140"/>
      <c r="NOZ30" s="140"/>
      <c r="NPA30" s="140"/>
      <c r="NPB30" s="140"/>
      <c r="NPC30" s="140"/>
      <c r="NPD30" s="140"/>
      <c r="NPE30" s="140"/>
      <c r="NPF30" s="140"/>
      <c r="NPG30" s="140"/>
      <c r="NPH30" s="140"/>
      <c r="NPI30" s="140"/>
      <c r="NPJ30" s="140"/>
      <c r="NPK30" s="140"/>
      <c r="NPL30" s="140"/>
      <c r="NPM30" s="140"/>
      <c r="NPN30" s="140"/>
      <c r="NPO30" s="140"/>
      <c r="NPP30" s="140"/>
      <c r="NPQ30" s="140"/>
      <c r="NPR30" s="140"/>
      <c r="NPS30" s="140"/>
      <c r="NPT30" s="140"/>
      <c r="NPU30" s="140"/>
      <c r="NPV30" s="140"/>
      <c r="NPW30" s="140"/>
      <c r="NPX30" s="140"/>
      <c r="NPY30" s="140"/>
      <c r="NPZ30" s="140"/>
      <c r="NQA30" s="140"/>
      <c r="NQB30" s="140"/>
      <c r="NQC30" s="140"/>
      <c r="NQD30" s="140"/>
      <c r="NQE30" s="140"/>
      <c r="NQF30" s="140"/>
      <c r="NQG30" s="140"/>
      <c r="NQH30" s="140"/>
      <c r="NQI30" s="140"/>
      <c r="NQJ30" s="140"/>
      <c r="NQK30" s="140"/>
      <c r="NQL30" s="140"/>
      <c r="NQM30" s="140"/>
      <c r="NQN30" s="140"/>
      <c r="NQO30" s="140"/>
      <c r="NQP30" s="140"/>
      <c r="NQQ30" s="140"/>
      <c r="NQR30" s="140"/>
      <c r="NQS30" s="140"/>
      <c r="NQT30" s="140"/>
      <c r="NQU30" s="140"/>
      <c r="NQV30" s="140"/>
      <c r="NQW30" s="140"/>
      <c r="NQX30" s="140"/>
      <c r="NQY30" s="140"/>
      <c r="NQZ30" s="140"/>
      <c r="NRA30" s="140"/>
      <c r="NRB30" s="140"/>
      <c r="NRC30" s="140"/>
      <c r="NRD30" s="140"/>
      <c r="NRE30" s="140"/>
      <c r="NRF30" s="140"/>
      <c r="NRG30" s="140"/>
      <c r="NRH30" s="140"/>
      <c r="NRI30" s="140"/>
      <c r="NRJ30" s="140"/>
      <c r="NRK30" s="140"/>
      <c r="NRL30" s="140"/>
      <c r="NRM30" s="140"/>
      <c r="NRN30" s="140"/>
      <c r="NRO30" s="140"/>
      <c r="NRP30" s="140"/>
      <c r="NRQ30" s="140"/>
      <c r="NRR30" s="140"/>
      <c r="NRS30" s="140"/>
      <c r="NRT30" s="140"/>
      <c r="NRU30" s="140"/>
      <c r="NRV30" s="140"/>
      <c r="NRW30" s="140"/>
      <c r="NRX30" s="140"/>
      <c r="NRY30" s="140"/>
      <c r="NRZ30" s="140"/>
      <c r="NSA30" s="140"/>
      <c r="NSB30" s="140"/>
      <c r="NSC30" s="140"/>
      <c r="NSD30" s="140"/>
      <c r="NSE30" s="140"/>
      <c r="NSF30" s="140"/>
      <c r="NSG30" s="140"/>
      <c r="NSH30" s="140"/>
      <c r="NSI30" s="140"/>
      <c r="NSJ30" s="140"/>
      <c r="NSK30" s="140"/>
      <c r="NSL30" s="140"/>
      <c r="NSM30" s="140"/>
      <c r="NSN30" s="140"/>
      <c r="NSO30" s="140"/>
      <c r="NSP30" s="140"/>
      <c r="NSQ30" s="140"/>
      <c r="NSR30" s="140"/>
      <c r="NSS30" s="140"/>
      <c r="NST30" s="140"/>
      <c r="NSU30" s="140"/>
      <c r="NSV30" s="140"/>
      <c r="NSW30" s="140"/>
      <c r="NSX30" s="140"/>
      <c r="NSY30" s="140"/>
      <c r="NSZ30" s="140"/>
      <c r="NTA30" s="140"/>
      <c r="NTB30" s="140"/>
      <c r="NTC30" s="140"/>
      <c r="NTD30" s="140"/>
      <c r="NTE30" s="140"/>
      <c r="NTF30" s="140"/>
      <c r="NTG30" s="140"/>
      <c r="NTH30" s="140"/>
      <c r="NTI30" s="140"/>
      <c r="NTJ30" s="140"/>
      <c r="NTK30" s="140"/>
      <c r="NTL30" s="140"/>
      <c r="NTM30" s="140"/>
      <c r="NTN30" s="140"/>
      <c r="NTO30" s="140"/>
      <c r="NTP30" s="140"/>
      <c r="NTQ30" s="140"/>
      <c r="NTR30" s="140"/>
      <c r="NTS30" s="140"/>
      <c r="NTT30" s="140"/>
      <c r="NTU30" s="140"/>
      <c r="NTV30" s="140"/>
      <c r="NTW30" s="140"/>
      <c r="NTX30" s="140"/>
      <c r="NTY30" s="140"/>
      <c r="NTZ30" s="140"/>
      <c r="NUA30" s="140"/>
      <c r="NUB30" s="140"/>
      <c r="NUC30" s="140"/>
      <c r="NUD30" s="140"/>
      <c r="NUE30" s="140"/>
      <c r="NUF30" s="140"/>
      <c r="NUG30" s="140"/>
      <c r="NUH30" s="140"/>
      <c r="NUI30" s="140"/>
      <c r="NUJ30" s="140"/>
      <c r="NUK30" s="140"/>
      <c r="NUL30" s="140"/>
      <c r="NUM30" s="140"/>
      <c r="NUN30" s="140"/>
      <c r="NUO30" s="140"/>
      <c r="NUP30" s="140"/>
      <c r="NUQ30" s="140"/>
      <c r="NUR30" s="140"/>
      <c r="NUS30" s="140"/>
      <c r="NUT30" s="140"/>
      <c r="NUU30" s="140"/>
      <c r="NUV30" s="140"/>
      <c r="NUW30" s="140"/>
      <c r="NUX30" s="140"/>
      <c r="NUY30" s="140"/>
      <c r="NUZ30" s="140"/>
      <c r="NVA30" s="140"/>
      <c r="NVB30" s="140"/>
      <c r="NVC30" s="140"/>
      <c r="NVD30" s="140"/>
      <c r="NVE30" s="140"/>
      <c r="NVF30" s="140"/>
      <c r="NVG30" s="140"/>
      <c r="NVH30" s="140"/>
      <c r="NVI30" s="140"/>
      <c r="NVJ30" s="140"/>
      <c r="NVK30" s="140"/>
      <c r="NVL30" s="140"/>
      <c r="NVM30" s="140"/>
      <c r="NVN30" s="140"/>
      <c r="NVO30" s="140"/>
      <c r="NVP30" s="140"/>
      <c r="NVQ30" s="140"/>
      <c r="NVR30" s="140"/>
      <c r="NVS30" s="140"/>
      <c r="NVT30" s="140"/>
      <c r="NVU30" s="140"/>
      <c r="NVV30" s="140"/>
      <c r="NVW30" s="140"/>
      <c r="NVX30" s="140"/>
      <c r="NVY30" s="140"/>
      <c r="NVZ30" s="140"/>
      <c r="NWA30" s="140"/>
      <c r="NWB30" s="140"/>
      <c r="NWC30" s="140"/>
      <c r="NWD30" s="140"/>
      <c r="NWE30" s="140"/>
      <c r="NWF30" s="140"/>
      <c r="NWG30" s="140"/>
      <c r="NWH30" s="140"/>
      <c r="NWI30" s="140"/>
      <c r="NWJ30" s="140"/>
      <c r="NWK30" s="140"/>
      <c r="NWL30" s="140"/>
      <c r="NWM30" s="140"/>
      <c r="NWN30" s="140"/>
      <c r="NWO30" s="140"/>
      <c r="NWP30" s="140"/>
      <c r="NWQ30" s="140"/>
      <c r="NWR30" s="140"/>
      <c r="NWS30" s="140"/>
      <c r="NWT30" s="140"/>
      <c r="NWU30" s="140"/>
      <c r="NWV30" s="140"/>
      <c r="NWW30" s="140"/>
      <c r="NWX30" s="140"/>
      <c r="NWY30" s="140"/>
      <c r="NWZ30" s="140"/>
      <c r="NXA30" s="140"/>
      <c r="NXB30" s="140"/>
      <c r="NXC30" s="140"/>
      <c r="NXD30" s="140"/>
      <c r="NXE30" s="140"/>
      <c r="NXF30" s="140"/>
      <c r="NXG30" s="140"/>
      <c r="NXH30" s="140"/>
      <c r="NXI30" s="140"/>
      <c r="NXJ30" s="140"/>
      <c r="NXK30" s="140"/>
      <c r="NXL30" s="140"/>
      <c r="NXM30" s="140"/>
      <c r="NXN30" s="140"/>
      <c r="NXO30" s="140"/>
      <c r="NXP30" s="140"/>
      <c r="NXQ30" s="140"/>
      <c r="NXR30" s="140"/>
      <c r="NXS30" s="140"/>
      <c r="NXT30" s="140"/>
      <c r="NXU30" s="140"/>
      <c r="NXV30" s="140"/>
      <c r="NXW30" s="140"/>
      <c r="NXX30" s="140"/>
      <c r="NXY30" s="140"/>
      <c r="NXZ30" s="140"/>
      <c r="NYA30" s="140"/>
      <c r="NYB30" s="140"/>
      <c r="NYC30" s="140"/>
      <c r="NYD30" s="140"/>
      <c r="NYE30" s="140"/>
      <c r="NYF30" s="140"/>
      <c r="NYG30" s="140"/>
      <c r="NYH30" s="140"/>
      <c r="NYI30" s="140"/>
      <c r="NYJ30" s="140"/>
      <c r="NYK30" s="140"/>
      <c r="NYL30" s="140"/>
      <c r="NYM30" s="140"/>
      <c r="NYN30" s="140"/>
      <c r="NYO30" s="140"/>
      <c r="NYP30" s="140"/>
      <c r="NYQ30" s="140"/>
      <c r="NYR30" s="140"/>
      <c r="NYS30" s="140"/>
      <c r="NYT30" s="140"/>
      <c r="NYU30" s="140"/>
      <c r="NYV30" s="140"/>
      <c r="NYW30" s="140"/>
      <c r="NYX30" s="140"/>
      <c r="NYY30" s="140"/>
      <c r="NYZ30" s="140"/>
      <c r="NZA30" s="140"/>
      <c r="NZB30" s="140"/>
      <c r="NZC30" s="140"/>
      <c r="NZD30" s="140"/>
      <c r="NZE30" s="140"/>
      <c r="NZF30" s="140"/>
      <c r="NZG30" s="140"/>
      <c r="NZH30" s="140"/>
      <c r="NZI30" s="140"/>
      <c r="NZJ30" s="140"/>
      <c r="NZK30" s="140"/>
      <c r="NZL30" s="140"/>
      <c r="NZM30" s="140"/>
      <c r="NZN30" s="140"/>
      <c r="NZO30" s="140"/>
      <c r="NZP30" s="140"/>
      <c r="NZQ30" s="140"/>
      <c r="NZR30" s="140"/>
      <c r="NZS30" s="140"/>
      <c r="NZT30" s="140"/>
      <c r="NZU30" s="140"/>
      <c r="NZV30" s="140"/>
      <c r="NZW30" s="140"/>
      <c r="NZX30" s="140"/>
      <c r="NZY30" s="140"/>
      <c r="NZZ30" s="140"/>
      <c r="OAA30" s="140"/>
      <c r="OAB30" s="140"/>
      <c r="OAC30" s="140"/>
      <c r="OAD30" s="140"/>
      <c r="OAE30" s="140"/>
      <c r="OAF30" s="140"/>
      <c r="OAG30" s="140"/>
      <c r="OAH30" s="140"/>
      <c r="OAI30" s="140"/>
      <c r="OAJ30" s="140"/>
      <c r="OAK30" s="140"/>
      <c r="OAL30" s="140"/>
      <c r="OAM30" s="140"/>
      <c r="OAN30" s="140"/>
      <c r="OAO30" s="140"/>
      <c r="OAP30" s="140"/>
      <c r="OAQ30" s="140"/>
      <c r="OAR30" s="140"/>
      <c r="OAS30" s="140"/>
      <c r="OAT30" s="140"/>
      <c r="OAU30" s="140"/>
      <c r="OAV30" s="140"/>
      <c r="OAW30" s="140"/>
      <c r="OAX30" s="140"/>
      <c r="OAY30" s="140"/>
      <c r="OAZ30" s="140"/>
      <c r="OBA30" s="140"/>
      <c r="OBB30" s="140"/>
      <c r="OBC30" s="140"/>
      <c r="OBD30" s="140"/>
      <c r="OBE30" s="140"/>
      <c r="OBF30" s="140"/>
      <c r="OBG30" s="140"/>
      <c r="OBH30" s="140"/>
      <c r="OBI30" s="140"/>
      <c r="OBJ30" s="140"/>
      <c r="OBK30" s="140"/>
      <c r="OBL30" s="140"/>
      <c r="OBM30" s="140"/>
      <c r="OBN30" s="140"/>
      <c r="OBO30" s="140"/>
      <c r="OBP30" s="140"/>
      <c r="OBQ30" s="140"/>
      <c r="OBR30" s="140"/>
      <c r="OBS30" s="140"/>
      <c r="OBT30" s="140"/>
      <c r="OBU30" s="140"/>
      <c r="OBV30" s="140"/>
      <c r="OBW30" s="140"/>
      <c r="OBX30" s="140"/>
      <c r="OBY30" s="140"/>
      <c r="OBZ30" s="140"/>
      <c r="OCA30" s="140"/>
      <c r="OCB30" s="140"/>
      <c r="OCC30" s="140"/>
      <c r="OCD30" s="140"/>
      <c r="OCE30" s="140"/>
      <c r="OCF30" s="140"/>
      <c r="OCG30" s="140"/>
      <c r="OCH30" s="140"/>
      <c r="OCI30" s="140"/>
      <c r="OCJ30" s="140"/>
      <c r="OCK30" s="140"/>
      <c r="OCL30" s="140"/>
      <c r="OCM30" s="140"/>
      <c r="OCN30" s="140"/>
      <c r="OCO30" s="140"/>
      <c r="OCP30" s="140"/>
      <c r="OCQ30" s="140"/>
      <c r="OCR30" s="140"/>
      <c r="OCS30" s="140"/>
      <c r="OCT30" s="140"/>
      <c r="OCU30" s="140"/>
      <c r="OCV30" s="140"/>
      <c r="OCW30" s="140"/>
      <c r="OCX30" s="140"/>
      <c r="OCY30" s="140"/>
      <c r="OCZ30" s="140"/>
      <c r="ODA30" s="140"/>
      <c r="ODB30" s="140"/>
      <c r="ODC30" s="140"/>
      <c r="ODD30" s="140"/>
      <c r="ODE30" s="140"/>
      <c r="ODF30" s="140"/>
      <c r="ODG30" s="140"/>
      <c r="ODH30" s="140"/>
      <c r="ODI30" s="140"/>
      <c r="ODJ30" s="140"/>
      <c r="ODK30" s="140"/>
      <c r="ODL30" s="140"/>
      <c r="ODM30" s="140"/>
      <c r="ODN30" s="140"/>
      <c r="ODO30" s="140"/>
      <c r="ODP30" s="140"/>
      <c r="ODQ30" s="140"/>
      <c r="ODR30" s="140"/>
      <c r="ODS30" s="140"/>
      <c r="ODT30" s="140"/>
      <c r="ODU30" s="140"/>
      <c r="ODV30" s="140"/>
      <c r="ODW30" s="140"/>
      <c r="ODX30" s="140"/>
      <c r="ODY30" s="140"/>
      <c r="ODZ30" s="140"/>
      <c r="OEA30" s="140"/>
      <c r="OEB30" s="140"/>
      <c r="OEC30" s="140"/>
      <c r="OED30" s="140"/>
      <c r="OEE30" s="140"/>
      <c r="OEF30" s="140"/>
      <c r="OEG30" s="140"/>
      <c r="OEH30" s="140"/>
      <c r="OEI30" s="140"/>
      <c r="OEJ30" s="140"/>
      <c r="OEK30" s="140"/>
      <c r="OEL30" s="140"/>
      <c r="OEM30" s="140"/>
      <c r="OEN30" s="140"/>
      <c r="OEO30" s="140"/>
      <c r="OEP30" s="140"/>
      <c r="OEQ30" s="140"/>
      <c r="OER30" s="140"/>
      <c r="OES30" s="140"/>
      <c r="OET30" s="140"/>
      <c r="OEU30" s="140"/>
      <c r="OEV30" s="140"/>
      <c r="OEW30" s="140"/>
      <c r="OEX30" s="140"/>
      <c r="OEY30" s="140"/>
      <c r="OEZ30" s="140"/>
      <c r="OFA30" s="140"/>
      <c r="OFB30" s="140"/>
      <c r="OFC30" s="140"/>
      <c r="OFD30" s="140"/>
      <c r="OFE30" s="140"/>
      <c r="OFF30" s="140"/>
      <c r="OFG30" s="140"/>
      <c r="OFH30" s="140"/>
      <c r="OFI30" s="140"/>
      <c r="OFJ30" s="140"/>
      <c r="OFK30" s="140"/>
      <c r="OFL30" s="140"/>
      <c r="OFM30" s="140"/>
      <c r="OFN30" s="140"/>
      <c r="OFO30" s="140"/>
      <c r="OFP30" s="140"/>
      <c r="OFQ30" s="140"/>
      <c r="OFR30" s="140"/>
      <c r="OFS30" s="140"/>
      <c r="OFT30" s="140"/>
      <c r="OFU30" s="140"/>
      <c r="OFV30" s="140"/>
      <c r="OFW30" s="140"/>
      <c r="OFX30" s="140"/>
      <c r="OFY30" s="140"/>
      <c r="OFZ30" s="140"/>
      <c r="OGA30" s="140"/>
      <c r="OGB30" s="140"/>
      <c r="OGC30" s="140"/>
      <c r="OGD30" s="140"/>
      <c r="OGE30" s="140"/>
      <c r="OGF30" s="140"/>
      <c r="OGG30" s="140"/>
      <c r="OGH30" s="140"/>
      <c r="OGI30" s="140"/>
      <c r="OGJ30" s="140"/>
      <c r="OGK30" s="140"/>
      <c r="OGL30" s="140"/>
      <c r="OGM30" s="140"/>
      <c r="OGN30" s="140"/>
      <c r="OGO30" s="140"/>
      <c r="OGP30" s="140"/>
      <c r="OGQ30" s="140"/>
      <c r="OGR30" s="140"/>
      <c r="OGS30" s="140"/>
      <c r="OGT30" s="140"/>
      <c r="OGU30" s="140"/>
      <c r="OGV30" s="140"/>
      <c r="OGW30" s="140"/>
      <c r="OGX30" s="140"/>
      <c r="OGY30" s="140"/>
      <c r="OGZ30" s="140"/>
      <c r="OHA30" s="140"/>
      <c r="OHB30" s="140"/>
      <c r="OHC30" s="140"/>
      <c r="OHD30" s="140"/>
      <c r="OHE30" s="140"/>
      <c r="OHF30" s="140"/>
      <c r="OHG30" s="140"/>
      <c r="OHH30" s="140"/>
      <c r="OHI30" s="140"/>
      <c r="OHJ30" s="140"/>
      <c r="OHK30" s="140"/>
      <c r="OHL30" s="140"/>
      <c r="OHM30" s="140"/>
      <c r="OHN30" s="140"/>
      <c r="OHO30" s="140"/>
      <c r="OHP30" s="140"/>
      <c r="OHQ30" s="140"/>
      <c r="OHR30" s="140"/>
      <c r="OHS30" s="140"/>
      <c r="OHT30" s="140"/>
      <c r="OHU30" s="140"/>
      <c r="OHV30" s="140"/>
      <c r="OHW30" s="140"/>
      <c r="OHX30" s="140"/>
      <c r="OHY30" s="140"/>
      <c r="OHZ30" s="140"/>
      <c r="OIA30" s="140"/>
      <c r="OIB30" s="140"/>
      <c r="OIC30" s="140"/>
      <c r="OID30" s="140"/>
      <c r="OIE30" s="140"/>
      <c r="OIF30" s="140"/>
      <c r="OIG30" s="140"/>
      <c r="OIH30" s="140"/>
      <c r="OII30" s="140"/>
      <c r="OIJ30" s="140"/>
      <c r="OIK30" s="140"/>
      <c r="OIL30" s="140"/>
      <c r="OIM30" s="140"/>
      <c r="OIN30" s="140"/>
      <c r="OIO30" s="140"/>
      <c r="OIP30" s="140"/>
      <c r="OIQ30" s="140"/>
      <c r="OIR30" s="140"/>
      <c r="OIS30" s="140"/>
      <c r="OIT30" s="140"/>
      <c r="OIU30" s="140"/>
      <c r="OIV30" s="140"/>
      <c r="OIW30" s="140"/>
      <c r="OIX30" s="140"/>
      <c r="OIY30" s="140"/>
      <c r="OIZ30" s="140"/>
      <c r="OJA30" s="140"/>
      <c r="OJB30" s="140"/>
      <c r="OJC30" s="140"/>
      <c r="OJD30" s="140"/>
      <c r="OJE30" s="140"/>
      <c r="OJF30" s="140"/>
      <c r="OJG30" s="140"/>
      <c r="OJH30" s="140"/>
      <c r="OJI30" s="140"/>
      <c r="OJJ30" s="140"/>
      <c r="OJK30" s="140"/>
      <c r="OJL30" s="140"/>
      <c r="OJM30" s="140"/>
      <c r="OJN30" s="140"/>
      <c r="OJO30" s="140"/>
      <c r="OJP30" s="140"/>
      <c r="OJQ30" s="140"/>
      <c r="OJR30" s="140"/>
      <c r="OJS30" s="140"/>
      <c r="OJT30" s="140"/>
      <c r="OJU30" s="140"/>
      <c r="OJV30" s="140"/>
      <c r="OJW30" s="140"/>
      <c r="OJX30" s="140"/>
      <c r="OJY30" s="140"/>
      <c r="OJZ30" s="140"/>
      <c r="OKA30" s="140"/>
      <c r="OKB30" s="140"/>
      <c r="OKC30" s="140"/>
      <c r="OKD30" s="140"/>
      <c r="OKE30" s="140"/>
      <c r="OKF30" s="140"/>
      <c r="OKG30" s="140"/>
      <c r="OKH30" s="140"/>
      <c r="OKI30" s="140"/>
      <c r="OKJ30" s="140"/>
      <c r="OKK30" s="140"/>
      <c r="OKL30" s="140"/>
      <c r="OKM30" s="140"/>
      <c r="OKN30" s="140"/>
      <c r="OKO30" s="140"/>
      <c r="OKP30" s="140"/>
      <c r="OKQ30" s="140"/>
      <c r="OKR30" s="140"/>
      <c r="OKS30" s="140"/>
      <c r="OKT30" s="140"/>
      <c r="OKU30" s="140"/>
      <c r="OKV30" s="140"/>
      <c r="OKW30" s="140"/>
      <c r="OKX30" s="140"/>
      <c r="OKY30" s="140"/>
      <c r="OKZ30" s="140"/>
      <c r="OLA30" s="140"/>
      <c r="OLB30" s="140"/>
      <c r="OLC30" s="140"/>
      <c r="OLD30" s="140"/>
      <c r="OLE30" s="140"/>
      <c r="OLF30" s="140"/>
      <c r="OLG30" s="140"/>
      <c r="OLH30" s="140"/>
      <c r="OLI30" s="140"/>
      <c r="OLJ30" s="140"/>
      <c r="OLK30" s="140"/>
      <c r="OLL30" s="140"/>
      <c r="OLM30" s="140"/>
      <c r="OLN30" s="140"/>
      <c r="OLO30" s="140"/>
      <c r="OLP30" s="140"/>
      <c r="OLQ30" s="140"/>
      <c r="OLR30" s="140"/>
      <c r="OLS30" s="140"/>
      <c r="OLT30" s="140"/>
      <c r="OLU30" s="140"/>
      <c r="OLV30" s="140"/>
      <c r="OLW30" s="140"/>
      <c r="OLX30" s="140"/>
      <c r="OLY30" s="140"/>
      <c r="OLZ30" s="140"/>
      <c r="OMA30" s="140"/>
      <c r="OMB30" s="140"/>
      <c r="OMC30" s="140"/>
      <c r="OMD30" s="140"/>
      <c r="OME30" s="140"/>
      <c r="OMF30" s="140"/>
      <c r="OMG30" s="140"/>
      <c r="OMH30" s="140"/>
      <c r="OMI30" s="140"/>
      <c r="OMJ30" s="140"/>
      <c r="OMK30" s="140"/>
      <c r="OML30" s="140"/>
      <c r="OMM30" s="140"/>
      <c r="OMN30" s="140"/>
      <c r="OMO30" s="140"/>
      <c r="OMP30" s="140"/>
      <c r="OMQ30" s="140"/>
      <c r="OMR30" s="140"/>
      <c r="OMS30" s="140"/>
      <c r="OMT30" s="140"/>
      <c r="OMU30" s="140"/>
      <c r="OMV30" s="140"/>
      <c r="OMW30" s="140"/>
      <c r="OMX30" s="140"/>
      <c r="OMY30" s="140"/>
      <c r="OMZ30" s="140"/>
      <c r="ONA30" s="140"/>
      <c r="ONB30" s="140"/>
      <c r="ONC30" s="140"/>
      <c r="OND30" s="140"/>
      <c r="ONE30" s="140"/>
      <c r="ONF30" s="140"/>
      <c r="ONG30" s="140"/>
      <c r="ONH30" s="140"/>
      <c r="ONI30" s="140"/>
      <c r="ONJ30" s="140"/>
      <c r="ONK30" s="140"/>
      <c r="ONL30" s="140"/>
      <c r="ONM30" s="140"/>
      <c r="ONN30" s="140"/>
      <c r="ONO30" s="140"/>
      <c r="ONP30" s="140"/>
      <c r="ONQ30" s="140"/>
      <c r="ONR30" s="140"/>
      <c r="ONS30" s="140"/>
      <c r="ONT30" s="140"/>
      <c r="ONU30" s="140"/>
      <c r="ONV30" s="140"/>
      <c r="ONW30" s="140"/>
      <c r="ONX30" s="140"/>
      <c r="ONY30" s="140"/>
      <c r="ONZ30" s="140"/>
      <c r="OOA30" s="140"/>
      <c r="OOB30" s="140"/>
      <c r="OOC30" s="140"/>
      <c r="OOD30" s="140"/>
      <c r="OOE30" s="140"/>
      <c r="OOF30" s="140"/>
      <c r="OOG30" s="140"/>
      <c r="OOH30" s="140"/>
      <c r="OOI30" s="140"/>
      <c r="OOJ30" s="140"/>
      <c r="OOK30" s="140"/>
      <c r="OOL30" s="140"/>
      <c r="OOM30" s="140"/>
      <c r="OON30" s="140"/>
      <c r="OOO30" s="140"/>
      <c r="OOP30" s="140"/>
      <c r="OOQ30" s="140"/>
      <c r="OOR30" s="140"/>
      <c r="OOS30" s="140"/>
      <c r="OOT30" s="140"/>
      <c r="OOU30" s="140"/>
      <c r="OOV30" s="140"/>
      <c r="OOW30" s="140"/>
      <c r="OOX30" s="140"/>
      <c r="OOY30" s="140"/>
      <c r="OOZ30" s="140"/>
      <c r="OPA30" s="140"/>
      <c r="OPB30" s="140"/>
      <c r="OPC30" s="140"/>
      <c r="OPD30" s="140"/>
      <c r="OPE30" s="140"/>
      <c r="OPF30" s="140"/>
      <c r="OPG30" s="140"/>
      <c r="OPH30" s="140"/>
      <c r="OPI30" s="140"/>
      <c r="OPJ30" s="140"/>
      <c r="OPK30" s="140"/>
      <c r="OPL30" s="140"/>
      <c r="OPM30" s="140"/>
      <c r="OPN30" s="140"/>
      <c r="OPO30" s="140"/>
      <c r="OPP30" s="140"/>
      <c r="OPQ30" s="140"/>
      <c r="OPR30" s="140"/>
      <c r="OPS30" s="140"/>
      <c r="OPT30" s="140"/>
      <c r="OPU30" s="140"/>
      <c r="OPV30" s="140"/>
      <c r="OPW30" s="140"/>
      <c r="OPX30" s="140"/>
      <c r="OPY30" s="140"/>
      <c r="OPZ30" s="140"/>
      <c r="OQA30" s="140"/>
      <c r="OQB30" s="140"/>
      <c r="OQC30" s="140"/>
      <c r="OQD30" s="140"/>
      <c r="OQE30" s="140"/>
      <c r="OQF30" s="140"/>
      <c r="OQG30" s="140"/>
      <c r="OQH30" s="140"/>
      <c r="OQI30" s="140"/>
      <c r="OQJ30" s="140"/>
      <c r="OQK30" s="140"/>
      <c r="OQL30" s="140"/>
      <c r="OQM30" s="140"/>
      <c r="OQN30" s="140"/>
      <c r="OQO30" s="140"/>
      <c r="OQP30" s="140"/>
      <c r="OQQ30" s="140"/>
      <c r="OQR30" s="140"/>
      <c r="OQS30" s="140"/>
      <c r="OQT30" s="140"/>
      <c r="OQU30" s="140"/>
      <c r="OQV30" s="140"/>
      <c r="OQW30" s="140"/>
      <c r="OQX30" s="140"/>
      <c r="OQY30" s="140"/>
      <c r="OQZ30" s="140"/>
      <c r="ORA30" s="140"/>
      <c r="ORB30" s="140"/>
      <c r="ORC30" s="140"/>
      <c r="ORD30" s="140"/>
      <c r="ORE30" s="140"/>
      <c r="ORF30" s="140"/>
      <c r="ORG30" s="140"/>
      <c r="ORH30" s="140"/>
      <c r="ORI30" s="140"/>
      <c r="ORJ30" s="140"/>
      <c r="ORK30" s="140"/>
      <c r="ORL30" s="140"/>
      <c r="ORM30" s="140"/>
      <c r="ORN30" s="140"/>
      <c r="ORO30" s="140"/>
      <c r="ORP30" s="140"/>
      <c r="ORQ30" s="140"/>
      <c r="ORR30" s="140"/>
      <c r="ORS30" s="140"/>
      <c r="ORT30" s="140"/>
      <c r="ORU30" s="140"/>
      <c r="ORV30" s="140"/>
      <c r="ORW30" s="140"/>
      <c r="ORX30" s="140"/>
      <c r="ORY30" s="140"/>
      <c r="ORZ30" s="140"/>
      <c r="OSA30" s="140"/>
      <c r="OSB30" s="140"/>
      <c r="OSC30" s="140"/>
      <c r="OSD30" s="140"/>
      <c r="OSE30" s="140"/>
      <c r="OSF30" s="140"/>
      <c r="OSG30" s="140"/>
      <c r="OSH30" s="140"/>
      <c r="OSI30" s="140"/>
      <c r="OSJ30" s="140"/>
      <c r="OSK30" s="140"/>
      <c r="OSL30" s="140"/>
      <c r="OSM30" s="140"/>
      <c r="OSN30" s="140"/>
      <c r="OSO30" s="140"/>
      <c r="OSP30" s="140"/>
      <c r="OSQ30" s="140"/>
      <c r="OSR30" s="140"/>
      <c r="OSS30" s="140"/>
      <c r="OST30" s="140"/>
      <c r="OSU30" s="140"/>
      <c r="OSV30" s="140"/>
      <c r="OSW30" s="140"/>
      <c r="OSX30" s="140"/>
      <c r="OSY30" s="140"/>
      <c r="OSZ30" s="140"/>
      <c r="OTA30" s="140"/>
      <c r="OTB30" s="140"/>
      <c r="OTC30" s="140"/>
      <c r="OTD30" s="140"/>
      <c r="OTE30" s="140"/>
      <c r="OTF30" s="140"/>
      <c r="OTG30" s="140"/>
      <c r="OTH30" s="140"/>
      <c r="OTI30" s="140"/>
      <c r="OTJ30" s="140"/>
      <c r="OTK30" s="140"/>
      <c r="OTL30" s="140"/>
      <c r="OTM30" s="140"/>
      <c r="OTN30" s="140"/>
      <c r="OTO30" s="140"/>
      <c r="OTP30" s="140"/>
      <c r="OTQ30" s="140"/>
      <c r="OTR30" s="140"/>
      <c r="OTS30" s="140"/>
      <c r="OTT30" s="140"/>
      <c r="OTU30" s="140"/>
      <c r="OTV30" s="140"/>
      <c r="OTW30" s="140"/>
      <c r="OTX30" s="140"/>
      <c r="OTY30" s="140"/>
      <c r="OTZ30" s="140"/>
      <c r="OUA30" s="140"/>
      <c r="OUB30" s="140"/>
      <c r="OUC30" s="140"/>
      <c r="OUD30" s="140"/>
      <c r="OUE30" s="140"/>
      <c r="OUF30" s="140"/>
      <c r="OUG30" s="140"/>
      <c r="OUH30" s="140"/>
      <c r="OUI30" s="140"/>
      <c r="OUJ30" s="140"/>
      <c r="OUK30" s="140"/>
      <c r="OUL30" s="140"/>
      <c r="OUM30" s="140"/>
      <c r="OUN30" s="140"/>
      <c r="OUO30" s="140"/>
      <c r="OUP30" s="140"/>
      <c r="OUQ30" s="140"/>
      <c r="OUR30" s="140"/>
      <c r="OUS30" s="140"/>
      <c r="OUT30" s="140"/>
      <c r="OUU30" s="140"/>
      <c r="OUV30" s="140"/>
      <c r="OUW30" s="140"/>
      <c r="OUX30" s="140"/>
      <c r="OUY30" s="140"/>
      <c r="OUZ30" s="140"/>
      <c r="OVA30" s="140"/>
      <c r="OVB30" s="140"/>
      <c r="OVC30" s="140"/>
      <c r="OVD30" s="140"/>
      <c r="OVE30" s="140"/>
      <c r="OVF30" s="140"/>
      <c r="OVG30" s="140"/>
      <c r="OVH30" s="140"/>
      <c r="OVI30" s="140"/>
      <c r="OVJ30" s="140"/>
      <c r="OVK30" s="140"/>
      <c r="OVL30" s="140"/>
      <c r="OVM30" s="140"/>
      <c r="OVN30" s="140"/>
      <c r="OVO30" s="140"/>
      <c r="OVP30" s="140"/>
      <c r="OVQ30" s="140"/>
      <c r="OVR30" s="140"/>
      <c r="OVS30" s="140"/>
      <c r="OVT30" s="140"/>
      <c r="OVU30" s="140"/>
      <c r="OVV30" s="140"/>
      <c r="OVW30" s="140"/>
      <c r="OVX30" s="140"/>
      <c r="OVY30" s="140"/>
      <c r="OVZ30" s="140"/>
      <c r="OWA30" s="140"/>
      <c r="OWB30" s="140"/>
      <c r="OWC30" s="140"/>
      <c r="OWD30" s="140"/>
      <c r="OWE30" s="140"/>
      <c r="OWF30" s="140"/>
      <c r="OWG30" s="140"/>
      <c r="OWH30" s="140"/>
      <c r="OWI30" s="140"/>
      <c r="OWJ30" s="140"/>
      <c r="OWK30" s="140"/>
      <c r="OWL30" s="140"/>
      <c r="OWM30" s="140"/>
      <c r="OWN30" s="140"/>
      <c r="OWO30" s="140"/>
      <c r="OWP30" s="140"/>
      <c r="OWQ30" s="140"/>
      <c r="OWR30" s="140"/>
      <c r="OWS30" s="140"/>
      <c r="OWT30" s="140"/>
      <c r="OWU30" s="140"/>
      <c r="OWV30" s="140"/>
      <c r="OWW30" s="140"/>
      <c r="OWX30" s="140"/>
      <c r="OWY30" s="140"/>
      <c r="OWZ30" s="140"/>
      <c r="OXA30" s="140"/>
      <c r="OXB30" s="140"/>
      <c r="OXC30" s="140"/>
      <c r="OXD30" s="140"/>
      <c r="OXE30" s="140"/>
      <c r="OXF30" s="140"/>
      <c r="OXG30" s="140"/>
      <c r="OXH30" s="140"/>
      <c r="OXI30" s="140"/>
      <c r="OXJ30" s="140"/>
      <c r="OXK30" s="140"/>
      <c r="OXL30" s="140"/>
      <c r="OXM30" s="140"/>
      <c r="OXN30" s="140"/>
      <c r="OXO30" s="140"/>
      <c r="OXP30" s="140"/>
      <c r="OXQ30" s="140"/>
      <c r="OXR30" s="140"/>
      <c r="OXS30" s="140"/>
      <c r="OXT30" s="140"/>
      <c r="OXU30" s="140"/>
      <c r="OXV30" s="140"/>
      <c r="OXW30" s="140"/>
      <c r="OXX30" s="140"/>
      <c r="OXY30" s="140"/>
      <c r="OXZ30" s="140"/>
      <c r="OYA30" s="140"/>
      <c r="OYB30" s="140"/>
      <c r="OYC30" s="140"/>
      <c r="OYD30" s="140"/>
      <c r="OYE30" s="140"/>
      <c r="OYF30" s="140"/>
      <c r="OYG30" s="140"/>
      <c r="OYH30" s="140"/>
      <c r="OYI30" s="140"/>
      <c r="OYJ30" s="140"/>
      <c r="OYK30" s="140"/>
      <c r="OYL30" s="140"/>
      <c r="OYM30" s="140"/>
      <c r="OYN30" s="140"/>
      <c r="OYO30" s="140"/>
      <c r="OYP30" s="140"/>
      <c r="OYQ30" s="140"/>
      <c r="OYR30" s="140"/>
      <c r="OYS30" s="140"/>
      <c r="OYT30" s="140"/>
      <c r="OYU30" s="140"/>
      <c r="OYV30" s="140"/>
      <c r="OYW30" s="140"/>
      <c r="OYX30" s="140"/>
      <c r="OYY30" s="140"/>
      <c r="OYZ30" s="140"/>
      <c r="OZA30" s="140"/>
      <c r="OZB30" s="140"/>
      <c r="OZC30" s="140"/>
      <c r="OZD30" s="140"/>
      <c r="OZE30" s="140"/>
      <c r="OZF30" s="140"/>
      <c r="OZG30" s="140"/>
      <c r="OZH30" s="140"/>
      <c r="OZI30" s="140"/>
      <c r="OZJ30" s="140"/>
      <c r="OZK30" s="140"/>
      <c r="OZL30" s="140"/>
      <c r="OZM30" s="140"/>
      <c r="OZN30" s="140"/>
      <c r="OZO30" s="140"/>
      <c r="OZP30" s="140"/>
      <c r="OZQ30" s="140"/>
      <c r="OZR30" s="140"/>
      <c r="OZS30" s="140"/>
      <c r="OZT30" s="140"/>
      <c r="OZU30" s="140"/>
      <c r="OZV30" s="140"/>
      <c r="OZW30" s="140"/>
      <c r="OZX30" s="140"/>
      <c r="OZY30" s="140"/>
      <c r="OZZ30" s="140"/>
      <c r="PAA30" s="140"/>
      <c r="PAB30" s="140"/>
      <c r="PAC30" s="140"/>
      <c r="PAD30" s="140"/>
      <c r="PAE30" s="140"/>
      <c r="PAF30" s="140"/>
      <c r="PAG30" s="140"/>
      <c r="PAH30" s="140"/>
      <c r="PAI30" s="140"/>
      <c r="PAJ30" s="140"/>
      <c r="PAK30" s="140"/>
      <c r="PAL30" s="140"/>
      <c r="PAM30" s="140"/>
      <c r="PAN30" s="140"/>
      <c r="PAO30" s="140"/>
      <c r="PAP30" s="140"/>
      <c r="PAQ30" s="140"/>
      <c r="PAR30" s="140"/>
      <c r="PAS30" s="140"/>
      <c r="PAT30" s="140"/>
      <c r="PAU30" s="140"/>
      <c r="PAV30" s="140"/>
      <c r="PAW30" s="140"/>
      <c r="PAX30" s="140"/>
      <c r="PAY30" s="140"/>
      <c r="PAZ30" s="140"/>
      <c r="PBA30" s="140"/>
      <c r="PBB30" s="140"/>
      <c r="PBC30" s="140"/>
      <c r="PBD30" s="140"/>
      <c r="PBE30" s="140"/>
      <c r="PBF30" s="140"/>
      <c r="PBG30" s="140"/>
      <c r="PBH30" s="140"/>
      <c r="PBI30" s="140"/>
      <c r="PBJ30" s="140"/>
      <c r="PBK30" s="140"/>
      <c r="PBL30" s="140"/>
      <c r="PBM30" s="140"/>
      <c r="PBN30" s="140"/>
      <c r="PBO30" s="140"/>
      <c r="PBP30" s="140"/>
      <c r="PBQ30" s="140"/>
      <c r="PBR30" s="140"/>
      <c r="PBS30" s="140"/>
      <c r="PBT30" s="140"/>
      <c r="PBU30" s="140"/>
      <c r="PBV30" s="140"/>
      <c r="PBW30" s="140"/>
      <c r="PBX30" s="140"/>
      <c r="PBY30" s="140"/>
      <c r="PBZ30" s="140"/>
      <c r="PCA30" s="140"/>
      <c r="PCB30" s="140"/>
      <c r="PCC30" s="140"/>
      <c r="PCD30" s="140"/>
      <c r="PCE30" s="140"/>
      <c r="PCF30" s="140"/>
      <c r="PCG30" s="140"/>
      <c r="PCH30" s="140"/>
      <c r="PCI30" s="140"/>
      <c r="PCJ30" s="140"/>
      <c r="PCK30" s="140"/>
      <c r="PCL30" s="140"/>
      <c r="PCM30" s="140"/>
      <c r="PCN30" s="140"/>
      <c r="PCO30" s="140"/>
      <c r="PCP30" s="140"/>
      <c r="PCQ30" s="140"/>
      <c r="PCR30" s="140"/>
      <c r="PCS30" s="140"/>
      <c r="PCT30" s="140"/>
      <c r="PCU30" s="140"/>
      <c r="PCV30" s="140"/>
      <c r="PCW30" s="140"/>
      <c r="PCX30" s="140"/>
      <c r="PCY30" s="140"/>
      <c r="PCZ30" s="140"/>
      <c r="PDA30" s="140"/>
      <c r="PDB30" s="140"/>
      <c r="PDC30" s="140"/>
      <c r="PDD30" s="140"/>
      <c r="PDE30" s="140"/>
      <c r="PDF30" s="140"/>
      <c r="PDG30" s="140"/>
      <c r="PDH30" s="140"/>
      <c r="PDI30" s="140"/>
      <c r="PDJ30" s="140"/>
      <c r="PDK30" s="140"/>
      <c r="PDL30" s="140"/>
      <c r="PDM30" s="140"/>
      <c r="PDN30" s="140"/>
      <c r="PDO30" s="140"/>
      <c r="PDP30" s="140"/>
      <c r="PDQ30" s="140"/>
      <c r="PDR30" s="140"/>
      <c r="PDS30" s="140"/>
      <c r="PDT30" s="140"/>
      <c r="PDU30" s="140"/>
      <c r="PDV30" s="140"/>
      <c r="PDW30" s="140"/>
      <c r="PDX30" s="140"/>
      <c r="PDY30" s="140"/>
      <c r="PDZ30" s="140"/>
      <c r="PEA30" s="140"/>
      <c r="PEB30" s="140"/>
      <c r="PEC30" s="140"/>
      <c r="PED30" s="140"/>
      <c r="PEE30" s="140"/>
      <c r="PEF30" s="140"/>
      <c r="PEG30" s="140"/>
      <c r="PEH30" s="140"/>
      <c r="PEI30" s="140"/>
      <c r="PEJ30" s="140"/>
      <c r="PEK30" s="140"/>
      <c r="PEL30" s="140"/>
      <c r="PEM30" s="140"/>
      <c r="PEN30" s="140"/>
      <c r="PEO30" s="140"/>
      <c r="PEP30" s="140"/>
      <c r="PEQ30" s="140"/>
      <c r="PER30" s="140"/>
      <c r="PES30" s="140"/>
      <c r="PET30" s="140"/>
      <c r="PEU30" s="140"/>
      <c r="PEV30" s="140"/>
      <c r="PEW30" s="140"/>
      <c r="PEX30" s="140"/>
      <c r="PEY30" s="140"/>
      <c r="PEZ30" s="140"/>
      <c r="PFA30" s="140"/>
      <c r="PFB30" s="140"/>
      <c r="PFC30" s="140"/>
      <c r="PFD30" s="140"/>
      <c r="PFE30" s="140"/>
      <c r="PFF30" s="140"/>
      <c r="PFG30" s="140"/>
      <c r="PFH30" s="140"/>
      <c r="PFI30" s="140"/>
      <c r="PFJ30" s="140"/>
      <c r="PFK30" s="140"/>
      <c r="PFL30" s="140"/>
      <c r="PFM30" s="140"/>
      <c r="PFN30" s="140"/>
      <c r="PFO30" s="140"/>
      <c r="PFP30" s="140"/>
      <c r="PFQ30" s="140"/>
      <c r="PFR30" s="140"/>
      <c r="PFS30" s="140"/>
      <c r="PFT30" s="140"/>
      <c r="PFU30" s="140"/>
      <c r="PFV30" s="140"/>
      <c r="PFW30" s="140"/>
      <c r="PFX30" s="140"/>
      <c r="PFY30" s="140"/>
      <c r="PFZ30" s="140"/>
      <c r="PGA30" s="140"/>
      <c r="PGB30" s="140"/>
      <c r="PGC30" s="140"/>
      <c r="PGD30" s="140"/>
      <c r="PGE30" s="140"/>
      <c r="PGF30" s="140"/>
      <c r="PGG30" s="140"/>
      <c r="PGH30" s="140"/>
      <c r="PGI30" s="140"/>
      <c r="PGJ30" s="140"/>
      <c r="PGK30" s="140"/>
      <c r="PGL30" s="140"/>
      <c r="PGM30" s="140"/>
      <c r="PGN30" s="140"/>
      <c r="PGO30" s="140"/>
      <c r="PGP30" s="140"/>
      <c r="PGQ30" s="140"/>
      <c r="PGR30" s="140"/>
      <c r="PGS30" s="140"/>
      <c r="PGT30" s="140"/>
      <c r="PGU30" s="140"/>
      <c r="PGV30" s="140"/>
      <c r="PGW30" s="140"/>
      <c r="PGX30" s="140"/>
      <c r="PGY30" s="140"/>
      <c r="PGZ30" s="140"/>
      <c r="PHA30" s="140"/>
      <c r="PHB30" s="140"/>
      <c r="PHC30" s="140"/>
      <c r="PHD30" s="140"/>
      <c r="PHE30" s="140"/>
      <c r="PHF30" s="140"/>
      <c r="PHG30" s="140"/>
      <c r="PHH30" s="140"/>
      <c r="PHI30" s="140"/>
      <c r="PHJ30" s="140"/>
      <c r="PHK30" s="140"/>
      <c r="PHL30" s="140"/>
      <c r="PHM30" s="140"/>
      <c r="PHN30" s="140"/>
      <c r="PHO30" s="140"/>
      <c r="PHP30" s="140"/>
      <c r="PHQ30" s="140"/>
      <c r="PHR30" s="140"/>
      <c r="PHS30" s="140"/>
      <c r="PHT30" s="140"/>
      <c r="PHU30" s="140"/>
      <c r="PHV30" s="140"/>
      <c r="PHW30" s="140"/>
      <c r="PHX30" s="140"/>
      <c r="PHY30" s="140"/>
      <c r="PHZ30" s="140"/>
      <c r="PIA30" s="140"/>
      <c r="PIB30" s="140"/>
      <c r="PIC30" s="140"/>
      <c r="PID30" s="140"/>
      <c r="PIE30" s="140"/>
      <c r="PIF30" s="140"/>
      <c r="PIG30" s="140"/>
      <c r="PIH30" s="140"/>
      <c r="PII30" s="140"/>
      <c r="PIJ30" s="140"/>
      <c r="PIK30" s="140"/>
      <c r="PIL30" s="140"/>
      <c r="PIM30" s="140"/>
      <c r="PIN30" s="140"/>
      <c r="PIO30" s="140"/>
      <c r="PIP30" s="140"/>
      <c r="PIQ30" s="140"/>
      <c r="PIR30" s="140"/>
      <c r="PIS30" s="140"/>
      <c r="PIT30" s="140"/>
      <c r="PIU30" s="140"/>
      <c r="PIV30" s="140"/>
      <c r="PIW30" s="140"/>
      <c r="PIX30" s="140"/>
      <c r="PIY30" s="140"/>
      <c r="PIZ30" s="140"/>
      <c r="PJA30" s="140"/>
      <c r="PJB30" s="140"/>
      <c r="PJC30" s="140"/>
      <c r="PJD30" s="140"/>
      <c r="PJE30" s="140"/>
      <c r="PJF30" s="140"/>
      <c r="PJG30" s="140"/>
      <c r="PJH30" s="140"/>
      <c r="PJI30" s="140"/>
      <c r="PJJ30" s="140"/>
      <c r="PJK30" s="140"/>
      <c r="PJL30" s="140"/>
      <c r="PJM30" s="140"/>
      <c r="PJN30" s="140"/>
      <c r="PJO30" s="140"/>
      <c r="PJP30" s="140"/>
      <c r="PJQ30" s="140"/>
      <c r="PJR30" s="140"/>
      <c r="PJS30" s="140"/>
      <c r="PJT30" s="140"/>
      <c r="PJU30" s="140"/>
      <c r="PJV30" s="140"/>
      <c r="PJW30" s="140"/>
      <c r="PJX30" s="140"/>
      <c r="PJY30" s="140"/>
      <c r="PJZ30" s="140"/>
      <c r="PKA30" s="140"/>
      <c r="PKB30" s="140"/>
      <c r="PKC30" s="140"/>
      <c r="PKD30" s="140"/>
      <c r="PKE30" s="140"/>
      <c r="PKF30" s="140"/>
      <c r="PKG30" s="140"/>
      <c r="PKH30" s="140"/>
      <c r="PKI30" s="140"/>
      <c r="PKJ30" s="140"/>
      <c r="PKK30" s="140"/>
      <c r="PKL30" s="140"/>
      <c r="PKM30" s="140"/>
      <c r="PKN30" s="140"/>
      <c r="PKO30" s="140"/>
      <c r="PKP30" s="140"/>
      <c r="PKQ30" s="140"/>
      <c r="PKR30" s="140"/>
      <c r="PKS30" s="140"/>
      <c r="PKT30" s="140"/>
      <c r="PKU30" s="140"/>
      <c r="PKV30" s="140"/>
      <c r="PKW30" s="140"/>
      <c r="PKX30" s="140"/>
      <c r="PKY30" s="140"/>
      <c r="PKZ30" s="140"/>
      <c r="PLA30" s="140"/>
      <c r="PLB30" s="140"/>
      <c r="PLC30" s="140"/>
      <c r="PLD30" s="140"/>
      <c r="PLE30" s="140"/>
      <c r="PLF30" s="140"/>
      <c r="PLG30" s="140"/>
      <c r="PLH30" s="140"/>
      <c r="PLI30" s="140"/>
      <c r="PLJ30" s="140"/>
      <c r="PLK30" s="140"/>
      <c r="PLL30" s="140"/>
      <c r="PLM30" s="140"/>
      <c r="PLN30" s="140"/>
      <c r="PLO30" s="140"/>
      <c r="PLP30" s="140"/>
      <c r="PLQ30" s="140"/>
      <c r="PLR30" s="140"/>
      <c r="PLS30" s="140"/>
      <c r="PLT30" s="140"/>
      <c r="PLU30" s="140"/>
      <c r="PLV30" s="140"/>
      <c r="PLW30" s="140"/>
      <c r="PLX30" s="140"/>
      <c r="PLY30" s="140"/>
      <c r="PLZ30" s="140"/>
      <c r="PMA30" s="140"/>
      <c r="PMB30" s="140"/>
      <c r="PMC30" s="140"/>
      <c r="PMD30" s="140"/>
      <c r="PME30" s="140"/>
      <c r="PMF30" s="140"/>
      <c r="PMG30" s="140"/>
      <c r="PMH30" s="140"/>
      <c r="PMI30" s="140"/>
      <c r="PMJ30" s="140"/>
      <c r="PMK30" s="140"/>
      <c r="PML30" s="140"/>
      <c r="PMM30" s="140"/>
      <c r="PMN30" s="140"/>
      <c r="PMO30" s="140"/>
      <c r="PMP30" s="140"/>
      <c r="PMQ30" s="140"/>
      <c r="PMR30" s="140"/>
      <c r="PMS30" s="140"/>
      <c r="PMT30" s="140"/>
      <c r="PMU30" s="140"/>
      <c r="PMV30" s="140"/>
      <c r="PMW30" s="140"/>
      <c r="PMX30" s="140"/>
      <c r="PMY30" s="140"/>
      <c r="PMZ30" s="140"/>
      <c r="PNA30" s="140"/>
      <c r="PNB30" s="140"/>
      <c r="PNC30" s="140"/>
      <c r="PND30" s="140"/>
      <c r="PNE30" s="140"/>
      <c r="PNF30" s="140"/>
      <c r="PNG30" s="140"/>
      <c r="PNH30" s="140"/>
      <c r="PNI30" s="140"/>
      <c r="PNJ30" s="140"/>
      <c r="PNK30" s="140"/>
      <c r="PNL30" s="140"/>
      <c r="PNM30" s="140"/>
      <c r="PNN30" s="140"/>
      <c r="PNO30" s="140"/>
      <c r="PNP30" s="140"/>
      <c r="PNQ30" s="140"/>
      <c r="PNR30" s="140"/>
      <c r="PNS30" s="140"/>
      <c r="PNT30" s="140"/>
      <c r="PNU30" s="140"/>
      <c r="PNV30" s="140"/>
      <c r="PNW30" s="140"/>
      <c r="PNX30" s="140"/>
      <c r="PNY30" s="140"/>
      <c r="PNZ30" s="140"/>
      <c r="POA30" s="140"/>
      <c r="POB30" s="140"/>
      <c r="POC30" s="140"/>
      <c r="POD30" s="140"/>
      <c r="POE30" s="140"/>
      <c r="POF30" s="140"/>
      <c r="POG30" s="140"/>
      <c r="POH30" s="140"/>
      <c r="POI30" s="140"/>
      <c r="POJ30" s="140"/>
      <c r="POK30" s="140"/>
      <c r="POL30" s="140"/>
      <c r="POM30" s="140"/>
      <c r="PON30" s="140"/>
      <c r="POO30" s="140"/>
      <c r="POP30" s="140"/>
      <c r="POQ30" s="140"/>
      <c r="POR30" s="140"/>
      <c r="POS30" s="140"/>
      <c r="POT30" s="140"/>
      <c r="POU30" s="140"/>
      <c r="POV30" s="140"/>
      <c r="POW30" s="140"/>
      <c r="POX30" s="140"/>
      <c r="POY30" s="140"/>
      <c r="POZ30" s="140"/>
      <c r="PPA30" s="140"/>
      <c r="PPB30" s="140"/>
      <c r="PPC30" s="140"/>
      <c r="PPD30" s="140"/>
      <c r="PPE30" s="140"/>
      <c r="PPF30" s="140"/>
      <c r="PPG30" s="140"/>
      <c r="PPH30" s="140"/>
      <c r="PPI30" s="140"/>
      <c r="PPJ30" s="140"/>
      <c r="PPK30" s="140"/>
      <c r="PPL30" s="140"/>
      <c r="PPM30" s="140"/>
      <c r="PPN30" s="140"/>
      <c r="PPO30" s="140"/>
      <c r="PPP30" s="140"/>
      <c r="PPQ30" s="140"/>
      <c r="PPR30" s="140"/>
      <c r="PPS30" s="140"/>
      <c r="PPT30" s="140"/>
      <c r="PPU30" s="140"/>
      <c r="PPV30" s="140"/>
      <c r="PPW30" s="140"/>
      <c r="PPX30" s="140"/>
      <c r="PPY30" s="140"/>
      <c r="PPZ30" s="140"/>
      <c r="PQA30" s="140"/>
      <c r="PQB30" s="140"/>
      <c r="PQC30" s="140"/>
      <c r="PQD30" s="140"/>
      <c r="PQE30" s="140"/>
      <c r="PQF30" s="140"/>
      <c r="PQG30" s="140"/>
      <c r="PQH30" s="140"/>
      <c r="PQI30" s="140"/>
      <c r="PQJ30" s="140"/>
      <c r="PQK30" s="140"/>
      <c r="PQL30" s="140"/>
      <c r="PQM30" s="140"/>
      <c r="PQN30" s="140"/>
      <c r="PQO30" s="140"/>
      <c r="PQP30" s="140"/>
      <c r="PQQ30" s="140"/>
      <c r="PQR30" s="140"/>
      <c r="PQS30" s="140"/>
      <c r="PQT30" s="140"/>
      <c r="PQU30" s="140"/>
      <c r="PQV30" s="140"/>
      <c r="PQW30" s="140"/>
      <c r="PQX30" s="140"/>
      <c r="PQY30" s="140"/>
      <c r="PQZ30" s="140"/>
      <c r="PRA30" s="140"/>
      <c r="PRB30" s="140"/>
      <c r="PRC30" s="140"/>
      <c r="PRD30" s="140"/>
      <c r="PRE30" s="140"/>
      <c r="PRF30" s="140"/>
      <c r="PRG30" s="140"/>
      <c r="PRH30" s="140"/>
      <c r="PRI30" s="140"/>
      <c r="PRJ30" s="140"/>
      <c r="PRK30" s="140"/>
      <c r="PRL30" s="140"/>
      <c r="PRM30" s="140"/>
      <c r="PRN30" s="140"/>
      <c r="PRO30" s="140"/>
      <c r="PRP30" s="140"/>
      <c r="PRQ30" s="140"/>
      <c r="PRR30" s="140"/>
      <c r="PRS30" s="140"/>
      <c r="PRT30" s="140"/>
      <c r="PRU30" s="140"/>
      <c r="PRV30" s="140"/>
      <c r="PRW30" s="140"/>
      <c r="PRX30" s="140"/>
      <c r="PRY30" s="140"/>
      <c r="PRZ30" s="140"/>
      <c r="PSA30" s="140"/>
      <c r="PSB30" s="140"/>
      <c r="PSC30" s="140"/>
      <c r="PSD30" s="140"/>
      <c r="PSE30" s="140"/>
      <c r="PSF30" s="140"/>
      <c r="PSG30" s="140"/>
      <c r="PSH30" s="140"/>
      <c r="PSI30" s="140"/>
      <c r="PSJ30" s="140"/>
      <c r="PSK30" s="140"/>
      <c r="PSL30" s="140"/>
      <c r="PSM30" s="140"/>
      <c r="PSN30" s="140"/>
      <c r="PSO30" s="140"/>
      <c r="PSP30" s="140"/>
      <c r="PSQ30" s="140"/>
      <c r="PSR30" s="140"/>
      <c r="PSS30" s="140"/>
      <c r="PST30" s="140"/>
      <c r="PSU30" s="140"/>
      <c r="PSV30" s="140"/>
      <c r="PSW30" s="140"/>
      <c r="PSX30" s="140"/>
      <c r="PSY30" s="140"/>
      <c r="PSZ30" s="140"/>
      <c r="PTA30" s="140"/>
      <c r="PTB30" s="140"/>
      <c r="PTC30" s="140"/>
      <c r="PTD30" s="140"/>
      <c r="PTE30" s="140"/>
      <c r="PTF30" s="140"/>
      <c r="PTG30" s="140"/>
      <c r="PTH30" s="140"/>
      <c r="PTI30" s="140"/>
      <c r="PTJ30" s="140"/>
      <c r="PTK30" s="140"/>
      <c r="PTL30" s="140"/>
      <c r="PTM30" s="140"/>
      <c r="PTN30" s="140"/>
      <c r="PTO30" s="140"/>
      <c r="PTP30" s="140"/>
      <c r="PTQ30" s="140"/>
      <c r="PTR30" s="140"/>
      <c r="PTS30" s="140"/>
      <c r="PTT30" s="140"/>
      <c r="PTU30" s="140"/>
      <c r="PTV30" s="140"/>
      <c r="PTW30" s="140"/>
      <c r="PTX30" s="140"/>
      <c r="PTY30" s="140"/>
      <c r="PTZ30" s="140"/>
      <c r="PUA30" s="140"/>
      <c r="PUB30" s="140"/>
      <c r="PUC30" s="140"/>
      <c r="PUD30" s="140"/>
      <c r="PUE30" s="140"/>
      <c r="PUF30" s="140"/>
      <c r="PUG30" s="140"/>
      <c r="PUH30" s="140"/>
      <c r="PUI30" s="140"/>
      <c r="PUJ30" s="140"/>
      <c r="PUK30" s="140"/>
      <c r="PUL30" s="140"/>
      <c r="PUM30" s="140"/>
      <c r="PUN30" s="140"/>
      <c r="PUO30" s="140"/>
      <c r="PUP30" s="140"/>
      <c r="PUQ30" s="140"/>
      <c r="PUR30" s="140"/>
      <c r="PUS30" s="140"/>
      <c r="PUT30" s="140"/>
      <c r="PUU30" s="140"/>
      <c r="PUV30" s="140"/>
      <c r="PUW30" s="140"/>
      <c r="PUX30" s="140"/>
      <c r="PUY30" s="140"/>
      <c r="PUZ30" s="140"/>
      <c r="PVA30" s="140"/>
      <c r="PVB30" s="140"/>
      <c r="PVC30" s="140"/>
      <c r="PVD30" s="140"/>
      <c r="PVE30" s="140"/>
      <c r="PVF30" s="140"/>
      <c r="PVG30" s="140"/>
      <c r="PVH30" s="140"/>
      <c r="PVI30" s="140"/>
      <c r="PVJ30" s="140"/>
      <c r="PVK30" s="140"/>
      <c r="PVL30" s="140"/>
      <c r="PVM30" s="140"/>
      <c r="PVN30" s="140"/>
      <c r="PVO30" s="140"/>
      <c r="PVP30" s="140"/>
      <c r="PVQ30" s="140"/>
      <c r="PVR30" s="140"/>
      <c r="PVS30" s="140"/>
      <c r="PVT30" s="140"/>
      <c r="PVU30" s="140"/>
      <c r="PVV30" s="140"/>
      <c r="PVW30" s="140"/>
      <c r="PVX30" s="140"/>
      <c r="PVY30" s="140"/>
      <c r="PVZ30" s="140"/>
      <c r="PWA30" s="140"/>
      <c r="PWB30" s="140"/>
      <c r="PWC30" s="140"/>
      <c r="PWD30" s="140"/>
      <c r="PWE30" s="140"/>
      <c r="PWF30" s="140"/>
      <c r="PWG30" s="140"/>
      <c r="PWH30" s="140"/>
      <c r="PWI30" s="140"/>
      <c r="PWJ30" s="140"/>
      <c r="PWK30" s="140"/>
      <c r="PWL30" s="140"/>
      <c r="PWM30" s="140"/>
      <c r="PWN30" s="140"/>
      <c r="PWO30" s="140"/>
      <c r="PWP30" s="140"/>
      <c r="PWQ30" s="140"/>
      <c r="PWR30" s="140"/>
      <c r="PWS30" s="140"/>
      <c r="PWT30" s="140"/>
      <c r="PWU30" s="140"/>
      <c r="PWV30" s="140"/>
      <c r="PWW30" s="140"/>
      <c r="PWX30" s="140"/>
      <c r="PWY30" s="140"/>
      <c r="PWZ30" s="140"/>
      <c r="PXA30" s="140"/>
      <c r="PXB30" s="140"/>
      <c r="PXC30" s="140"/>
      <c r="PXD30" s="140"/>
      <c r="PXE30" s="140"/>
      <c r="PXF30" s="140"/>
      <c r="PXG30" s="140"/>
      <c r="PXH30" s="140"/>
      <c r="PXI30" s="140"/>
      <c r="PXJ30" s="140"/>
      <c r="PXK30" s="140"/>
      <c r="PXL30" s="140"/>
      <c r="PXM30" s="140"/>
      <c r="PXN30" s="140"/>
      <c r="PXO30" s="140"/>
      <c r="PXP30" s="140"/>
      <c r="PXQ30" s="140"/>
      <c r="PXR30" s="140"/>
      <c r="PXS30" s="140"/>
      <c r="PXT30" s="140"/>
      <c r="PXU30" s="140"/>
      <c r="PXV30" s="140"/>
      <c r="PXW30" s="140"/>
      <c r="PXX30" s="140"/>
      <c r="PXY30" s="140"/>
      <c r="PXZ30" s="140"/>
      <c r="PYA30" s="140"/>
      <c r="PYB30" s="140"/>
      <c r="PYC30" s="140"/>
      <c r="PYD30" s="140"/>
      <c r="PYE30" s="140"/>
      <c r="PYF30" s="140"/>
      <c r="PYG30" s="140"/>
      <c r="PYH30" s="140"/>
      <c r="PYI30" s="140"/>
      <c r="PYJ30" s="140"/>
      <c r="PYK30" s="140"/>
      <c r="PYL30" s="140"/>
      <c r="PYM30" s="140"/>
      <c r="PYN30" s="140"/>
      <c r="PYO30" s="140"/>
      <c r="PYP30" s="140"/>
      <c r="PYQ30" s="140"/>
      <c r="PYR30" s="140"/>
      <c r="PYS30" s="140"/>
      <c r="PYT30" s="140"/>
      <c r="PYU30" s="140"/>
      <c r="PYV30" s="140"/>
      <c r="PYW30" s="140"/>
      <c r="PYX30" s="140"/>
      <c r="PYY30" s="140"/>
      <c r="PYZ30" s="140"/>
      <c r="PZA30" s="140"/>
      <c r="PZB30" s="140"/>
      <c r="PZC30" s="140"/>
      <c r="PZD30" s="140"/>
      <c r="PZE30" s="140"/>
      <c r="PZF30" s="140"/>
      <c r="PZG30" s="140"/>
      <c r="PZH30" s="140"/>
      <c r="PZI30" s="140"/>
      <c r="PZJ30" s="140"/>
      <c r="PZK30" s="140"/>
      <c r="PZL30" s="140"/>
      <c r="PZM30" s="140"/>
      <c r="PZN30" s="140"/>
      <c r="PZO30" s="140"/>
      <c r="PZP30" s="140"/>
      <c r="PZQ30" s="140"/>
      <c r="PZR30" s="140"/>
      <c r="PZS30" s="140"/>
      <c r="PZT30" s="140"/>
      <c r="PZU30" s="140"/>
      <c r="PZV30" s="140"/>
      <c r="PZW30" s="140"/>
      <c r="PZX30" s="140"/>
      <c r="PZY30" s="140"/>
      <c r="PZZ30" s="140"/>
      <c r="QAA30" s="140"/>
      <c r="QAB30" s="140"/>
      <c r="QAC30" s="140"/>
      <c r="QAD30" s="140"/>
      <c r="QAE30" s="140"/>
      <c r="QAF30" s="140"/>
      <c r="QAG30" s="140"/>
      <c r="QAH30" s="140"/>
      <c r="QAI30" s="140"/>
      <c r="QAJ30" s="140"/>
      <c r="QAK30" s="140"/>
      <c r="QAL30" s="140"/>
      <c r="QAM30" s="140"/>
      <c r="QAN30" s="140"/>
      <c r="QAO30" s="140"/>
      <c r="QAP30" s="140"/>
      <c r="QAQ30" s="140"/>
      <c r="QAR30" s="140"/>
      <c r="QAS30" s="140"/>
      <c r="QAT30" s="140"/>
      <c r="QAU30" s="140"/>
      <c r="QAV30" s="140"/>
      <c r="QAW30" s="140"/>
      <c r="QAX30" s="140"/>
      <c r="QAY30" s="140"/>
      <c r="QAZ30" s="140"/>
      <c r="QBA30" s="140"/>
      <c r="QBB30" s="140"/>
      <c r="QBC30" s="140"/>
      <c r="QBD30" s="140"/>
      <c r="QBE30" s="140"/>
      <c r="QBF30" s="140"/>
      <c r="QBG30" s="140"/>
      <c r="QBH30" s="140"/>
      <c r="QBI30" s="140"/>
      <c r="QBJ30" s="140"/>
      <c r="QBK30" s="140"/>
      <c r="QBL30" s="140"/>
      <c r="QBM30" s="140"/>
      <c r="QBN30" s="140"/>
      <c r="QBO30" s="140"/>
      <c r="QBP30" s="140"/>
      <c r="QBQ30" s="140"/>
      <c r="QBR30" s="140"/>
      <c r="QBS30" s="140"/>
      <c r="QBT30" s="140"/>
      <c r="QBU30" s="140"/>
      <c r="QBV30" s="140"/>
      <c r="QBW30" s="140"/>
      <c r="QBX30" s="140"/>
      <c r="QBY30" s="140"/>
      <c r="QBZ30" s="140"/>
      <c r="QCA30" s="140"/>
      <c r="QCB30" s="140"/>
      <c r="QCC30" s="140"/>
      <c r="QCD30" s="140"/>
      <c r="QCE30" s="140"/>
      <c r="QCF30" s="140"/>
      <c r="QCG30" s="140"/>
      <c r="QCH30" s="140"/>
      <c r="QCI30" s="140"/>
      <c r="QCJ30" s="140"/>
      <c r="QCK30" s="140"/>
      <c r="QCL30" s="140"/>
      <c r="QCM30" s="140"/>
      <c r="QCN30" s="140"/>
      <c r="QCO30" s="140"/>
      <c r="QCP30" s="140"/>
      <c r="QCQ30" s="140"/>
      <c r="QCR30" s="140"/>
      <c r="QCS30" s="140"/>
      <c r="QCT30" s="140"/>
      <c r="QCU30" s="140"/>
      <c r="QCV30" s="140"/>
      <c r="QCW30" s="140"/>
      <c r="QCX30" s="140"/>
      <c r="QCY30" s="140"/>
      <c r="QCZ30" s="140"/>
      <c r="QDA30" s="140"/>
      <c r="QDB30" s="140"/>
      <c r="QDC30" s="140"/>
      <c r="QDD30" s="140"/>
      <c r="QDE30" s="140"/>
      <c r="QDF30" s="140"/>
      <c r="QDG30" s="140"/>
      <c r="QDH30" s="140"/>
      <c r="QDI30" s="140"/>
      <c r="QDJ30" s="140"/>
      <c r="QDK30" s="140"/>
      <c r="QDL30" s="140"/>
      <c r="QDM30" s="140"/>
      <c r="QDN30" s="140"/>
      <c r="QDO30" s="140"/>
      <c r="QDP30" s="140"/>
      <c r="QDQ30" s="140"/>
      <c r="QDR30" s="140"/>
      <c r="QDS30" s="140"/>
      <c r="QDT30" s="140"/>
      <c r="QDU30" s="140"/>
      <c r="QDV30" s="140"/>
      <c r="QDW30" s="140"/>
      <c r="QDX30" s="140"/>
      <c r="QDY30" s="140"/>
      <c r="QDZ30" s="140"/>
      <c r="QEA30" s="140"/>
      <c r="QEB30" s="140"/>
      <c r="QEC30" s="140"/>
      <c r="QED30" s="140"/>
      <c r="QEE30" s="140"/>
      <c r="QEF30" s="140"/>
      <c r="QEG30" s="140"/>
      <c r="QEH30" s="140"/>
      <c r="QEI30" s="140"/>
      <c r="QEJ30" s="140"/>
      <c r="QEK30" s="140"/>
      <c r="QEL30" s="140"/>
      <c r="QEM30" s="140"/>
      <c r="QEN30" s="140"/>
      <c r="QEO30" s="140"/>
      <c r="QEP30" s="140"/>
      <c r="QEQ30" s="140"/>
      <c r="QER30" s="140"/>
      <c r="QES30" s="140"/>
      <c r="QET30" s="140"/>
      <c r="QEU30" s="140"/>
      <c r="QEV30" s="140"/>
      <c r="QEW30" s="140"/>
      <c r="QEX30" s="140"/>
      <c r="QEY30" s="140"/>
      <c r="QEZ30" s="140"/>
      <c r="QFA30" s="140"/>
      <c r="QFB30" s="140"/>
      <c r="QFC30" s="140"/>
      <c r="QFD30" s="140"/>
      <c r="QFE30" s="140"/>
      <c r="QFF30" s="140"/>
      <c r="QFG30" s="140"/>
      <c r="QFH30" s="140"/>
      <c r="QFI30" s="140"/>
      <c r="QFJ30" s="140"/>
      <c r="QFK30" s="140"/>
      <c r="QFL30" s="140"/>
      <c r="QFM30" s="140"/>
      <c r="QFN30" s="140"/>
      <c r="QFO30" s="140"/>
      <c r="QFP30" s="140"/>
      <c r="QFQ30" s="140"/>
      <c r="QFR30" s="140"/>
      <c r="QFS30" s="140"/>
      <c r="QFT30" s="140"/>
      <c r="QFU30" s="140"/>
      <c r="QFV30" s="140"/>
      <c r="QFW30" s="140"/>
      <c r="QFX30" s="140"/>
      <c r="QFY30" s="140"/>
      <c r="QFZ30" s="140"/>
      <c r="QGA30" s="140"/>
      <c r="QGB30" s="140"/>
      <c r="QGC30" s="140"/>
      <c r="QGD30" s="140"/>
      <c r="QGE30" s="140"/>
      <c r="QGF30" s="140"/>
      <c r="QGG30" s="140"/>
      <c r="QGH30" s="140"/>
      <c r="QGI30" s="140"/>
      <c r="QGJ30" s="140"/>
      <c r="QGK30" s="140"/>
      <c r="QGL30" s="140"/>
      <c r="QGM30" s="140"/>
      <c r="QGN30" s="140"/>
      <c r="QGO30" s="140"/>
      <c r="QGP30" s="140"/>
      <c r="QGQ30" s="140"/>
      <c r="QGR30" s="140"/>
      <c r="QGS30" s="140"/>
      <c r="QGT30" s="140"/>
      <c r="QGU30" s="140"/>
      <c r="QGV30" s="140"/>
      <c r="QGW30" s="140"/>
      <c r="QGX30" s="140"/>
      <c r="QGY30" s="140"/>
      <c r="QGZ30" s="140"/>
      <c r="QHA30" s="140"/>
      <c r="QHB30" s="140"/>
      <c r="QHC30" s="140"/>
      <c r="QHD30" s="140"/>
      <c r="QHE30" s="140"/>
      <c r="QHF30" s="140"/>
      <c r="QHG30" s="140"/>
      <c r="QHH30" s="140"/>
      <c r="QHI30" s="140"/>
      <c r="QHJ30" s="140"/>
      <c r="QHK30" s="140"/>
      <c r="QHL30" s="140"/>
      <c r="QHM30" s="140"/>
      <c r="QHN30" s="140"/>
      <c r="QHO30" s="140"/>
      <c r="QHP30" s="140"/>
      <c r="QHQ30" s="140"/>
      <c r="QHR30" s="140"/>
      <c r="QHS30" s="140"/>
      <c r="QHT30" s="140"/>
      <c r="QHU30" s="140"/>
      <c r="QHV30" s="140"/>
      <c r="QHW30" s="140"/>
      <c r="QHX30" s="140"/>
      <c r="QHY30" s="140"/>
      <c r="QHZ30" s="140"/>
      <c r="QIA30" s="140"/>
      <c r="QIB30" s="140"/>
      <c r="QIC30" s="140"/>
      <c r="QID30" s="140"/>
      <c r="QIE30" s="140"/>
      <c r="QIF30" s="140"/>
      <c r="QIG30" s="140"/>
      <c r="QIH30" s="140"/>
      <c r="QII30" s="140"/>
      <c r="QIJ30" s="140"/>
      <c r="QIK30" s="140"/>
      <c r="QIL30" s="140"/>
      <c r="QIM30" s="140"/>
      <c r="QIN30" s="140"/>
      <c r="QIO30" s="140"/>
      <c r="QIP30" s="140"/>
      <c r="QIQ30" s="140"/>
      <c r="QIR30" s="140"/>
      <c r="QIS30" s="140"/>
      <c r="QIT30" s="140"/>
      <c r="QIU30" s="140"/>
      <c r="QIV30" s="140"/>
      <c r="QIW30" s="140"/>
      <c r="QIX30" s="140"/>
      <c r="QIY30" s="140"/>
      <c r="QIZ30" s="140"/>
      <c r="QJA30" s="140"/>
      <c r="QJB30" s="140"/>
      <c r="QJC30" s="140"/>
      <c r="QJD30" s="140"/>
      <c r="QJE30" s="140"/>
      <c r="QJF30" s="140"/>
      <c r="QJG30" s="140"/>
      <c r="QJH30" s="140"/>
      <c r="QJI30" s="140"/>
      <c r="QJJ30" s="140"/>
      <c r="QJK30" s="140"/>
      <c r="QJL30" s="140"/>
      <c r="QJM30" s="140"/>
      <c r="QJN30" s="140"/>
      <c r="QJO30" s="140"/>
      <c r="QJP30" s="140"/>
      <c r="QJQ30" s="140"/>
      <c r="QJR30" s="140"/>
      <c r="QJS30" s="140"/>
      <c r="QJT30" s="140"/>
      <c r="QJU30" s="140"/>
      <c r="QJV30" s="140"/>
      <c r="QJW30" s="140"/>
      <c r="QJX30" s="140"/>
      <c r="QJY30" s="140"/>
      <c r="QJZ30" s="140"/>
      <c r="QKA30" s="140"/>
      <c r="QKB30" s="140"/>
      <c r="QKC30" s="140"/>
      <c r="QKD30" s="140"/>
      <c r="QKE30" s="140"/>
      <c r="QKF30" s="140"/>
      <c r="QKG30" s="140"/>
      <c r="QKH30" s="140"/>
      <c r="QKI30" s="140"/>
      <c r="QKJ30" s="140"/>
      <c r="QKK30" s="140"/>
      <c r="QKL30" s="140"/>
      <c r="QKM30" s="140"/>
      <c r="QKN30" s="140"/>
      <c r="QKO30" s="140"/>
      <c r="QKP30" s="140"/>
      <c r="QKQ30" s="140"/>
      <c r="QKR30" s="140"/>
      <c r="QKS30" s="140"/>
      <c r="QKT30" s="140"/>
      <c r="QKU30" s="140"/>
      <c r="QKV30" s="140"/>
      <c r="QKW30" s="140"/>
      <c r="QKX30" s="140"/>
      <c r="QKY30" s="140"/>
      <c r="QKZ30" s="140"/>
      <c r="QLA30" s="140"/>
      <c r="QLB30" s="140"/>
      <c r="QLC30" s="140"/>
      <c r="QLD30" s="140"/>
      <c r="QLE30" s="140"/>
      <c r="QLF30" s="140"/>
      <c r="QLG30" s="140"/>
      <c r="QLH30" s="140"/>
      <c r="QLI30" s="140"/>
      <c r="QLJ30" s="140"/>
      <c r="QLK30" s="140"/>
      <c r="QLL30" s="140"/>
      <c r="QLM30" s="140"/>
      <c r="QLN30" s="140"/>
      <c r="QLO30" s="140"/>
      <c r="QLP30" s="140"/>
      <c r="QLQ30" s="140"/>
      <c r="QLR30" s="140"/>
      <c r="QLS30" s="140"/>
      <c r="QLT30" s="140"/>
      <c r="QLU30" s="140"/>
      <c r="QLV30" s="140"/>
      <c r="QLW30" s="140"/>
      <c r="QLX30" s="140"/>
      <c r="QLY30" s="140"/>
      <c r="QLZ30" s="140"/>
      <c r="QMA30" s="140"/>
      <c r="QMB30" s="140"/>
      <c r="QMC30" s="140"/>
      <c r="QMD30" s="140"/>
      <c r="QME30" s="140"/>
      <c r="QMF30" s="140"/>
      <c r="QMG30" s="140"/>
      <c r="QMH30" s="140"/>
      <c r="QMI30" s="140"/>
      <c r="QMJ30" s="140"/>
      <c r="QMK30" s="140"/>
      <c r="QML30" s="140"/>
      <c r="QMM30" s="140"/>
      <c r="QMN30" s="140"/>
      <c r="QMO30" s="140"/>
      <c r="QMP30" s="140"/>
      <c r="QMQ30" s="140"/>
      <c r="QMR30" s="140"/>
      <c r="QMS30" s="140"/>
      <c r="QMT30" s="140"/>
      <c r="QMU30" s="140"/>
      <c r="QMV30" s="140"/>
      <c r="QMW30" s="140"/>
      <c r="QMX30" s="140"/>
      <c r="QMY30" s="140"/>
      <c r="QMZ30" s="140"/>
      <c r="QNA30" s="140"/>
      <c r="QNB30" s="140"/>
      <c r="QNC30" s="140"/>
      <c r="QND30" s="140"/>
      <c r="QNE30" s="140"/>
      <c r="QNF30" s="140"/>
      <c r="QNG30" s="140"/>
      <c r="QNH30" s="140"/>
      <c r="QNI30" s="140"/>
      <c r="QNJ30" s="140"/>
      <c r="QNK30" s="140"/>
      <c r="QNL30" s="140"/>
      <c r="QNM30" s="140"/>
      <c r="QNN30" s="140"/>
      <c r="QNO30" s="140"/>
      <c r="QNP30" s="140"/>
      <c r="QNQ30" s="140"/>
      <c r="QNR30" s="140"/>
      <c r="QNS30" s="140"/>
      <c r="QNT30" s="140"/>
      <c r="QNU30" s="140"/>
      <c r="QNV30" s="140"/>
      <c r="QNW30" s="140"/>
      <c r="QNX30" s="140"/>
      <c r="QNY30" s="140"/>
      <c r="QNZ30" s="140"/>
      <c r="QOA30" s="140"/>
      <c r="QOB30" s="140"/>
      <c r="QOC30" s="140"/>
      <c r="QOD30" s="140"/>
      <c r="QOE30" s="140"/>
      <c r="QOF30" s="140"/>
      <c r="QOG30" s="140"/>
      <c r="QOH30" s="140"/>
      <c r="QOI30" s="140"/>
      <c r="QOJ30" s="140"/>
      <c r="QOK30" s="140"/>
      <c r="QOL30" s="140"/>
      <c r="QOM30" s="140"/>
      <c r="QON30" s="140"/>
      <c r="QOO30" s="140"/>
      <c r="QOP30" s="140"/>
      <c r="QOQ30" s="140"/>
      <c r="QOR30" s="140"/>
      <c r="QOS30" s="140"/>
      <c r="QOT30" s="140"/>
      <c r="QOU30" s="140"/>
      <c r="QOV30" s="140"/>
      <c r="QOW30" s="140"/>
      <c r="QOX30" s="140"/>
      <c r="QOY30" s="140"/>
      <c r="QOZ30" s="140"/>
      <c r="QPA30" s="140"/>
      <c r="QPB30" s="140"/>
      <c r="QPC30" s="140"/>
      <c r="QPD30" s="140"/>
      <c r="QPE30" s="140"/>
      <c r="QPF30" s="140"/>
      <c r="QPG30" s="140"/>
      <c r="QPH30" s="140"/>
      <c r="QPI30" s="140"/>
      <c r="QPJ30" s="140"/>
      <c r="QPK30" s="140"/>
      <c r="QPL30" s="140"/>
      <c r="QPM30" s="140"/>
      <c r="QPN30" s="140"/>
      <c r="QPO30" s="140"/>
      <c r="QPP30" s="140"/>
      <c r="QPQ30" s="140"/>
      <c r="QPR30" s="140"/>
      <c r="QPS30" s="140"/>
      <c r="QPT30" s="140"/>
      <c r="QPU30" s="140"/>
      <c r="QPV30" s="140"/>
      <c r="QPW30" s="140"/>
      <c r="QPX30" s="140"/>
      <c r="QPY30" s="140"/>
      <c r="QPZ30" s="140"/>
      <c r="QQA30" s="140"/>
      <c r="QQB30" s="140"/>
      <c r="QQC30" s="140"/>
      <c r="QQD30" s="140"/>
      <c r="QQE30" s="140"/>
      <c r="QQF30" s="140"/>
      <c r="QQG30" s="140"/>
      <c r="QQH30" s="140"/>
      <c r="QQI30" s="140"/>
      <c r="QQJ30" s="140"/>
      <c r="QQK30" s="140"/>
      <c r="QQL30" s="140"/>
      <c r="QQM30" s="140"/>
      <c r="QQN30" s="140"/>
      <c r="QQO30" s="140"/>
      <c r="QQP30" s="140"/>
      <c r="QQQ30" s="140"/>
      <c r="QQR30" s="140"/>
      <c r="QQS30" s="140"/>
      <c r="QQT30" s="140"/>
      <c r="QQU30" s="140"/>
      <c r="QQV30" s="140"/>
      <c r="QQW30" s="140"/>
      <c r="QQX30" s="140"/>
      <c r="QQY30" s="140"/>
      <c r="QQZ30" s="140"/>
      <c r="QRA30" s="140"/>
      <c r="QRB30" s="140"/>
      <c r="QRC30" s="140"/>
      <c r="QRD30" s="140"/>
      <c r="QRE30" s="140"/>
      <c r="QRF30" s="140"/>
      <c r="QRG30" s="140"/>
      <c r="QRH30" s="140"/>
      <c r="QRI30" s="140"/>
      <c r="QRJ30" s="140"/>
      <c r="QRK30" s="140"/>
      <c r="QRL30" s="140"/>
      <c r="QRM30" s="140"/>
      <c r="QRN30" s="140"/>
      <c r="QRO30" s="140"/>
      <c r="QRP30" s="140"/>
      <c r="QRQ30" s="140"/>
      <c r="QRR30" s="140"/>
      <c r="QRS30" s="140"/>
      <c r="QRT30" s="140"/>
      <c r="QRU30" s="140"/>
      <c r="QRV30" s="140"/>
      <c r="QRW30" s="140"/>
      <c r="QRX30" s="140"/>
      <c r="QRY30" s="140"/>
      <c r="QRZ30" s="140"/>
      <c r="QSA30" s="140"/>
      <c r="QSB30" s="140"/>
      <c r="QSC30" s="140"/>
      <c r="QSD30" s="140"/>
      <c r="QSE30" s="140"/>
      <c r="QSF30" s="140"/>
      <c r="QSG30" s="140"/>
      <c r="QSH30" s="140"/>
      <c r="QSI30" s="140"/>
      <c r="QSJ30" s="140"/>
      <c r="QSK30" s="140"/>
      <c r="QSL30" s="140"/>
      <c r="QSM30" s="140"/>
      <c r="QSN30" s="140"/>
      <c r="QSO30" s="140"/>
      <c r="QSP30" s="140"/>
      <c r="QSQ30" s="140"/>
      <c r="QSR30" s="140"/>
      <c r="QSS30" s="140"/>
      <c r="QST30" s="140"/>
      <c r="QSU30" s="140"/>
      <c r="QSV30" s="140"/>
      <c r="QSW30" s="140"/>
      <c r="QSX30" s="140"/>
      <c r="QSY30" s="140"/>
      <c r="QSZ30" s="140"/>
      <c r="QTA30" s="140"/>
      <c r="QTB30" s="140"/>
      <c r="QTC30" s="140"/>
      <c r="QTD30" s="140"/>
      <c r="QTE30" s="140"/>
      <c r="QTF30" s="140"/>
      <c r="QTG30" s="140"/>
      <c r="QTH30" s="140"/>
      <c r="QTI30" s="140"/>
      <c r="QTJ30" s="140"/>
      <c r="QTK30" s="140"/>
      <c r="QTL30" s="140"/>
      <c r="QTM30" s="140"/>
      <c r="QTN30" s="140"/>
      <c r="QTO30" s="140"/>
      <c r="QTP30" s="140"/>
      <c r="QTQ30" s="140"/>
      <c r="QTR30" s="140"/>
      <c r="QTS30" s="140"/>
      <c r="QTT30" s="140"/>
      <c r="QTU30" s="140"/>
      <c r="QTV30" s="140"/>
      <c r="QTW30" s="140"/>
      <c r="QTX30" s="140"/>
      <c r="QTY30" s="140"/>
      <c r="QTZ30" s="140"/>
      <c r="QUA30" s="140"/>
      <c r="QUB30" s="140"/>
      <c r="QUC30" s="140"/>
      <c r="QUD30" s="140"/>
      <c r="QUE30" s="140"/>
      <c r="QUF30" s="140"/>
      <c r="QUG30" s="140"/>
      <c r="QUH30" s="140"/>
      <c r="QUI30" s="140"/>
      <c r="QUJ30" s="140"/>
      <c r="QUK30" s="140"/>
      <c r="QUL30" s="140"/>
      <c r="QUM30" s="140"/>
      <c r="QUN30" s="140"/>
      <c r="QUO30" s="140"/>
      <c r="QUP30" s="140"/>
      <c r="QUQ30" s="140"/>
      <c r="QUR30" s="140"/>
      <c r="QUS30" s="140"/>
      <c r="QUT30" s="140"/>
      <c r="QUU30" s="140"/>
      <c r="QUV30" s="140"/>
      <c r="QUW30" s="140"/>
      <c r="QUX30" s="140"/>
      <c r="QUY30" s="140"/>
      <c r="QUZ30" s="140"/>
      <c r="QVA30" s="140"/>
      <c r="QVB30" s="140"/>
      <c r="QVC30" s="140"/>
      <c r="QVD30" s="140"/>
      <c r="QVE30" s="140"/>
      <c r="QVF30" s="140"/>
      <c r="QVG30" s="140"/>
      <c r="QVH30" s="140"/>
      <c r="QVI30" s="140"/>
      <c r="QVJ30" s="140"/>
      <c r="QVK30" s="140"/>
      <c r="QVL30" s="140"/>
      <c r="QVM30" s="140"/>
      <c r="QVN30" s="140"/>
      <c r="QVO30" s="140"/>
      <c r="QVP30" s="140"/>
      <c r="QVQ30" s="140"/>
      <c r="QVR30" s="140"/>
      <c r="QVS30" s="140"/>
      <c r="QVT30" s="140"/>
      <c r="QVU30" s="140"/>
      <c r="QVV30" s="140"/>
      <c r="QVW30" s="140"/>
      <c r="QVX30" s="140"/>
      <c r="QVY30" s="140"/>
      <c r="QVZ30" s="140"/>
      <c r="QWA30" s="140"/>
      <c r="QWB30" s="140"/>
      <c r="QWC30" s="140"/>
      <c r="QWD30" s="140"/>
      <c r="QWE30" s="140"/>
      <c r="QWF30" s="140"/>
      <c r="QWG30" s="140"/>
      <c r="QWH30" s="140"/>
      <c r="QWI30" s="140"/>
      <c r="QWJ30" s="140"/>
      <c r="QWK30" s="140"/>
      <c r="QWL30" s="140"/>
      <c r="QWM30" s="140"/>
      <c r="QWN30" s="140"/>
      <c r="QWO30" s="140"/>
      <c r="QWP30" s="140"/>
      <c r="QWQ30" s="140"/>
      <c r="QWR30" s="140"/>
      <c r="QWS30" s="140"/>
      <c r="QWT30" s="140"/>
      <c r="QWU30" s="140"/>
      <c r="QWV30" s="140"/>
      <c r="QWW30" s="140"/>
      <c r="QWX30" s="140"/>
      <c r="QWY30" s="140"/>
      <c r="QWZ30" s="140"/>
      <c r="QXA30" s="140"/>
      <c r="QXB30" s="140"/>
      <c r="QXC30" s="140"/>
      <c r="QXD30" s="140"/>
      <c r="QXE30" s="140"/>
      <c r="QXF30" s="140"/>
      <c r="QXG30" s="140"/>
      <c r="QXH30" s="140"/>
      <c r="QXI30" s="140"/>
      <c r="QXJ30" s="140"/>
      <c r="QXK30" s="140"/>
      <c r="QXL30" s="140"/>
      <c r="QXM30" s="140"/>
      <c r="QXN30" s="140"/>
      <c r="QXO30" s="140"/>
      <c r="QXP30" s="140"/>
      <c r="QXQ30" s="140"/>
      <c r="QXR30" s="140"/>
      <c r="QXS30" s="140"/>
      <c r="QXT30" s="140"/>
      <c r="QXU30" s="140"/>
      <c r="QXV30" s="140"/>
      <c r="QXW30" s="140"/>
      <c r="QXX30" s="140"/>
      <c r="QXY30" s="140"/>
      <c r="QXZ30" s="140"/>
      <c r="QYA30" s="140"/>
      <c r="QYB30" s="140"/>
      <c r="QYC30" s="140"/>
      <c r="QYD30" s="140"/>
      <c r="QYE30" s="140"/>
      <c r="QYF30" s="140"/>
      <c r="QYG30" s="140"/>
      <c r="QYH30" s="140"/>
      <c r="QYI30" s="140"/>
      <c r="QYJ30" s="140"/>
      <c r="QYK30" s="140"/>
      <c r="QYL30" s="140"/>
      <c r="QYM30" s="140"/>
      <c r="QYN30" s="140"/>
      <c r="QYO30" s="140"/>
      <c r="QYP30" s="140"/>
      <c r="QYQ30" s="140"/>
      <c r="QYR30" s="140"/>
      <c r="QYS30" s="140"/>
      <c r="QYT30" s="140"/>
      <c r="QYU30" s="140"/>
      <c r="QYV30" s="140"/>
      <c r="QYW30" s="140"/>
      <c r="QYX30" s="140"/>
      <c r="QYY30" s="140"/>
      <c r="QYZ30" s="140"/>
      <c r="QZA30" s="140"/>
      <c r="QZB30" s="140"/>
      <c r="QZC30" s="140"/>
      <c r="QZD30" s="140"/>
      <c r="QZE30" s="140"/>
      <c r="QZF30" s="140"/>
      <c r="QZG30" s="140"/>
      <c r="QZH30" s="140"/>
      <c r="QZI30" s="140"/>
      <c r="QZJ30" s="140"/>
      <c r="QZK30" s="140"/>
      <c r="QZL30" s="140"/>
      <c r="QZM30" s="140"/>
      <c r="QZN30" s="140"/>
      <c r="QZO30" s="140"/>
      <c r="QZP30" s="140"/>
      <c r="QZQ30" s="140"/>
      <c r="QZR30" s="140"/>
      <c r="QZS30" s="140"/>
      <c r="QZT30" s="140"/>
      <c r="QZU30" s="140"/>
      <c r="QZV30" s="140"/>
      <c r="QZW30" s="140"/>
      <c r="QZX30" s="140"/>
      <c r="QZY30" s="140"/>
      <c r="QZZ30" s="140"/>
      <c r="RAA30" s="140"/>
      <c r="RAB30" s="140"/>
      <c r="RAC30" s="140"/>
      <c r="RAD30" s="140"/>
      <c r="RAE30" s="140"/>
      <c r="RAF30" s="140"/>
      <c r="RAG30" s="140"/>
      <c r="RAH30" s="140"/>
      <c r="RAI30" s="140"/>
      <c r="RAJ30" s="140"/>
      <c r="RAK30" s="140"/>
      <c r="RAL30" s="140"/>
      <c r="RAM30" s="140"/>
      <c r="RAN30" s="140"/>
      <c r="RAO30" s="140"/>
      <c r="RAP30" s="140"/>
      <c r="RAQ30" s="140"/>
      <c r="RAR30" s="140"/>
      <c r="RAS30" s="140"/>
      <c r="RAT30" s="140"/>
      <c r="RAU30" s="140"/>
      <c r="RAV30" s="140"/>
      <c r="RAW30" s="140"/>
      <c r="RAX30" s="140"/>
      <c r="RAY30" s="140"/>
      <c r="RAZ30" s="140"/>
      <c r="RBA30" s="140"/>
      <c r="RBB30" s="140"/>
      <c r="RBC30" s="140"/>
      <c r="RBD30" s="140"/>
      <c r="RBE30" s="140"/>
      <c r="RBF30" s="140"/>
      <c r="RBG30" s="140"/>
      <c r="RBH30" s="140"/>
      <c r="RBI30" s="140"/>
      <c r="RBJ30" s="140"/>
      <c r="RBK30" s="140"/>
      <c r="RBL30" s="140"/>
      <c r="RBM30" s="140"/>
      <c r="RBN30" s="140"/>
      <c r="RBO30" s="140"/>
      <c r="RBP30" s="140"/>
      <c r="RBQ30" s="140"/>
      <c r="RBR30" s="140"/>
      <c r="RBS30" s="140"/>
      <c r="RBT30" s="140"/>
      <c r="RBU30" s="140"/>
      <c r="RBV30" s="140"/>
      <c r="RBW30" s="140"/>
      <c r="RBX30" s="140"/>
      <c r="RBY30" s="140"/>
      <c r="RBZ30" s="140"/>
      <c r="RCA30" s="140"/>
      <c r="RCB30" s="140"/>
      <c r="RCC30" s="140"/>
      <c r="RCD30" s="140"/>
      <c r="RCE30" s="140"/>
      <c r="RCF30" s="140"/>
      <c r="RCG30" s="140"/>
      <c r="RCH30" s="140"/>
      <c r="RCI30" s="140"/>
      <c r="RCJ30" s="140"/>
      <c r="RCK30" s="140"/>
      <c r="RCL30" s="140"/>
      <c r="RCM30" s="140"/>
      <c r="RCN30" s="140"/>
      <c r="RCO30" s="140"/>
      <c r="RCP30" s="140"/>
      <c r="RCQ30" s="140"/>
      <c r="RCR30" s="140"/>
      <c r="RCS30" s="140"/>
      <c r="RCT30" s="140"/>
      <c r="RCU30" s="140"/>
      <c r="RCV30" s="140"/>
      <c r="RCW30" s="140"/>
      <c r="RCX30" s="140"/>
      <c r="RCY30" s="140"/>
      <c r="RCZ30" s="140"/>
      <c r="RDA30" s="140"/>
      <c r="RDB30" s="140"/>
      <c r="RDC30" s="140"/>
      <c r="RDD30" s="140"/>
      <c r="RDE30" s="140"/>
      <c r="RDF30" s="140"/>
      <c r="RDG30" s="140"/>
      <c r="RDH30" s="140"/>
      <c r="RDI30" s="140"/>
      <c r="RDJ30" s="140"/>
      <c r="RDK30" s="140"/>
      <c r="RDL30" s="140"/>
      <c r="RDM30" s="140"/>
      <c r="RDN30" s="140"/>
      <c r="RDO30" s="140"/>
      <c r="RDP30" s="140"/>
      <c r="RDQ30" s="140"/>
      <c r="RDR30" s="140"/>
      <c r="RDS30" s="140"/>
      <c r="RDT30" s="140"/>
      <c r="RDU30" s="140"/>
      <c r="RDV30" s="140"/>
      <c r="RDW30" s="140"/>
      <c r="RDX30" s="140"/>
      <c r="RDY30" s="140"/>
      <c r="RDZ30" s="140"/>
      <c r="REA30" s="140"/>
      <c r="REB30" s="140"/>
      <c r="REC30" s="140"/>
      <c r="RED30" s="140"/>
      <c r="REE30" s="140"/>
      <c r="REF30" s="140"/>
      <c r="REG30" s="140"/>
      <c r="REH30" s="140"/>
      <c r="REI30" s="140"/>
      <c r="REJ30" s="140"/>
      <c r="REK30" s="140"/>
      <c r="REL30" s="140"/>
      <c r="REM30" s="140"/>
      <c r="REN30" s="140"/>
      <c r="REO30" s="140"/>
      <c r="REP30" s="140"/>
      <c r="REQ30" s="140"/>
      <c r="RER30" s="140"/>
      <c r="RES30" s="140"/>
      <c r="RET30" s="140"/>
      <c r="REU30" s="140"/>
      <c r="REV30" s="140"/>
      <c r="REW30" s="140"/>
      <c r="REX30" s="140"/>
      <c r="REY30" s="140"/>
      <c r="REZ30" s="140"/>
      <c r="RFA30" s="140"/>
      <c r="RFB30" s="140"/>
      <c r="RFC30" s="140"/>
      <c r="RFD30" s="140"/>
      <c r="RFE30" s="140"/>
      <c r="RFF30" s="140"/>
      <c r="RFG30" s="140"/>
      <c r="RFH30" s="140"/>
      <c r="RFI30" s="140"/>
      <c r="RFJ30" s="140"/>
      <c r="RFK30" s="140"/>
      <c r="RFL30" s="140"/>
      <c r="RFM30" s="140"/>
      <c r="RFN30" s="140"/>
      <c r="RFO30" s="140"/>
      <c r="RFP30" s="140"/>
      <c r="RFQ30" s="140"/>
      <c r="RFR30" s="140"/>
      <c r="RFS30" s="140"/>
      <c r="RFT30" s="140"/>
      <c r="RFU30" s="140"/>
      <c r="RFV30" s="140"/>
      <c r="RFW30" s="140"/>
      <c r="RFX30" s="140"/>
      <c r="RFY30" s="140"/>
      <c r="RFZ30" s="140"/>
      <c r="RGA30" s="140"/>
      <c r="RGB30" s="140"/>
      <c r="RGC30" s="140"/>
      <c r="RGD30" s="140"/>
      <c r="RGE30" s="140"/>
      <c r="RGF30" s="140"/>
      <c r="RGG30" s="140"/>
      <c r="RGH30" s="140"/>
      <c r="RGI30" s="140"/>
      <c r="RGJ30" s="140"/>
      <c r="RGK30" s="140"/>
      <c r="RGL30" s="140"/>
      <c r="RGM30" s="140"/>
      <c r="RGN30" s="140"/>
      <c r="RGO30" s="140"/>
      <c r="RGP30" s="140"/>
      <c r="RGQ30" s="140"/>
      <c r="RGR30" s="140"/>
      <c r="RGS30" s="140"/>
      <c r="RGT30" s="140"/>
      <c r="RGU30" s="140"/>
      <c r="RGV30" s="140"/>
      <c r="RGW30" s="140"/>
      <c r="RGX30" s="140"/>
      <c r="RGY30" s="140"/>
      <c r="RGZ30" s="140"/>
      <c r="RHA30" s="140"/>
      <c r="RHB30" s="140"/>
      <c r="RHC30" s="140"/>
      <c r="RHD30" s="140"/>
      <c r="RHE30" s="140"/>
      <c r="RHF30" s="140"/>
      <c r="RHG30" s="140"/>
      <c r="RHH30" s="140"/>
      <c r="RHI30" s="140"/>
      <c r="RHJ30" s="140"/>
      <c r="RHK30" s="140"/>
      <c r="RHL30" s="140"/>
      <c r="RHM30" s="140"/>
      <c r="RHN30" s="140"/>
      <c r="RHO30" s="140"/>
      <c r="RHP30" s="140"/>
      <c r="RHQ30" s="140"/>
      <c r="RHR30" s="140"/>
      <c r="RHS30" s="140"/>
      <c r="RHT30" s="140"/>
      <c r="RHU30" s="140"/>
      <c r="RHV30" s="140"/>
      <c r="RHW30" s="140"/>
      <c r="RHX30" s="140"/>
      <c r="RHY30" s="140"/>
      <c r="RHZ30" s="140"/>
      <c r="RIA30" s="140"/>
      <c r="RIB30" s="140"/>
      <c r="RIC30" s="140"/>
      <c r="RID30" s="140"/>
      <c r="RIE30" s="140"/>
      <c r="RIF30" s="140"/>
      <c r="RIG30" s="140"/>
      <c r="RIH30" s="140"/>
      <c r="RII30" s="140"/>
      <c r="RIJ30" s="140"/>
      <c r="RIK30" s="140"/>
      <c r="RIL30" s="140"/>
      <c r="RIM30" s="140"/>
      <c r="RIN30" s="140"/>
      <c r="RIO30" s="140"/>
      <c r="RIP30" s="140"/>
      <c r="RIQ30" s="140"/>
      <c r="RIR30" s="140"/>
      <c r="RIS30" s="140"/>
      <c r="RIT30" s="140"/>
      <c r="RIU30" s="140"/>
      <c r="RIV30" s="140"/>
      <c r="RIW30" s="140"/>
      <c r="RIX30" s="140"/>
      <c r="RIY30" s="140"/>
      <c r="RIZ30" s="140"/>
      <c r="RJA30" s="140"/>
      <c r="RJB30" s="140"/>
      <c r="RJC30" s="140"/>
      <c r="RJD30" s="140"/>
      <c r="RJE30" s="140"/>
      <c r="RJF30" s="140"/>
      <c r="RJG30" s="140"/>
      <c r="RJH30" s="140"/>
      <c r="RJI30" s="140"/>
      <c r="RJJ30" s="140"/>
      <c r="RJK30" s="140"/>
      <c r="RJL30" s="140"/>
      <c r="RJM30" s="140"/>
      <c r="RJN30" s="140"/>
      <c r="RJO30" s="140"/>
      <c r="RJP30" s="140"/>
      <c r="RJQ30" s="140"/>
      <c r="RJR30" s="140"/>
      <c r="RJS30" s="140"/>
      <c r="RJT30" s="140"/>
      <c r="RJU30" s="140"/>
      <c r="RJV30" s="140"/>
      <c r="RJW30" s="140"/>
      <c r="RJX30" s="140"/>
      <c r="RJY30" s="140"/>
      <c r="RJZ30" s="140"/>
      <c r="RKA30" s="140"/>
      <c r="RKB30" s="140"/>
      <c r="RKC30" s="140"/>
      <c r="RKD30" s="140"/>
      <c r="RKE30" s="140"/>
      <c r="RKF30" s="140"/>
      <c r="RKG30" s="140"/>
      <c r="RKH30" s="140"/>
      <c r="RKI30" s="140"/>
      <c r="RKJ30" s="140"/>
      <c r="RKK30" s="140"/>
      <c r="RKL30" s="140"/>
      <c r="RKM30" s="140"/>
      <c r="RKN30" s="140"/>
      <c r="RKO30" s="140"/>
      <c r="RKP30" s="140"/>
      <c r="RKQ30" s="140"/>
      <c r="RKR30" s="140"/>
      <c r="RKS30" s="140"/>
      <c r="RKT30" s="140"/>
      <c r="RKU30" s="140"/>
      <c r="RKV30" s="140"/>
      <c r="RKW30" s="140"/>
      <c r="RKX30" s="140"/>
      <c r="RKY30" s="140"/>
      <c r="RKZ30" s="140"/>
      <c r="RLA30" s="140"/>
      <c r="RLB30" s="140"/>
      <c r="RLC30" s="140"/>
      <c r="RLD30" s="140"/>
      <c r="RLE30" s="140"/>
      <c r="RLF30" s="140"/>
      <c r="RLG30" s="140"/>
      <c r="RLH30" s="140"/>
      <c r="RLI30" s="140"/>
      <c r="RLJ30" s="140"/>
      <c r="RLK30" s="140"/>
      <c r="RLL30" s="140"/>
      <c r="RLM30" s="140"/>
      <c r="RLN30" s="140"/>
      <c r="RLO30" s="140"/>
      <c r="RLP30" s="140"/>
      <c r="RLQ30" s="140"/>
      <c r="RLR30" s="140"/>
      <c r="RLS30" s="140"/>
      <c r="RLT30" s="140"/>
      <c r="RLU30" s="140"/>
      <c r="RLV30" s="140"/>
      <c r="RLW30" s="140"/>
      <c r="RLX30" s="140"/>
      <c r="RLY30" s="140"/>
      <c r="RLZ30" s="140"/>
      <c r="RMA30" s="140"/>
      <c r="RMB30" s="140"/>
      <c r="RMC30" s="140"/>
      <c r="RMD30" s="140"/>
      <c r="RME30" s="140"/>
      <c r="RMF30" s="140"/>
      <c r="RMG30" s="140"/>
      <c r="RMH30" s="140"/>
      <c r="RMI30" s="140"/>
      <c r="RMJ30" s="140"/>
      <c r="RMK30" s="140"/>
      <c r="RML30" s="140"/>
      <c r="RMM30" s="140"/>
      <c r="RMN30" s="140"/>
      <c r="RMO30" s="140"/>
      <c r="RMP30" s="140"/>
      <c r="RMQ30" s="140"/>
      <c r="RMR30" s="140"/>
      <c r="RMS30" s="140"/>
      <c r="RMT30" s="140"/>
      <c r="RMU30" s="140"/>
      <c r="RMV30" s="140"/>
      <c r="RMW30" s="140"/>
      <c r="RMX30" s="140"/>
      <c r="RMY30" s="140"/>
      <c r="RMZ30" s="140"/>
      <c r="RNA30" s="140"/>
      <c r="RNB30" s="140"/>
      <c r="RNC30" s="140"/>
      <c r="RND30" s="140"/>
      <c r="RNE30" s="140"/>
      <c r="RNF30" s="140"/>
      <c r="RNG30" s="140"/>
      <c r="RNH30" s="140"/>
      <c r="RNI30" s="140"/>
      <c r="RNJ30" s="140"/>
      <c r="RNK30" s="140"/>
      <c r="RNL30" s="140"/>
      <c r="RNM30" s="140"/>
      <c r="RNN30" s="140"/>
      <c r="RNO30" s="140"/>
      <c r="RNP30" s="140"/>
      <c r="RNQ30" s="140"/>
      <c r="RNR30" s="140"/>
      <c r="RNS30" s="140"/>
      <c r="RNT30" s="140"/>
      <c r="RNU30" s="140"/>
      <c r="RNV30" s="140"/>
      <c r="RNW30" s="140"/>
      <c r="RNX30" s="140"/>
      <c r="RNY30" s="140"/>
      <c r="RNZ30" s="140"/>
      <c r="ROA30" s="140"/>
      <c r="ROB30" s="140"/>
      <c r="ROC30" s="140"/>
      <c r="ROD30" s="140"/>
      <c r="ROE30" s="140"/>
      <c r="ROF30" s="140"/>
      <c r="ROG30" s="140"/>
      <c r="ROH30" s="140"/>
      <c r="ROI30" s="140"/>
      <c r="ROJ30" s="140"/>
      <c r="ROK30" s="140"/>
      <c r="ROL30" s="140"/>
      <c r="ROM30" s="140"/>
      <c r="RON30" s="140"/>
      <c r="ROO30" s="140"/>
      <c r="ROP30" s="140"/>
      <c r="ROQ30" s="140"/>
      <c r="ROR30" s="140"/>
      <c r="ROS30" s="140"/>
      <c r="ROT30" s="140"/>
      <c r="ROU30" s="140"/>
      <c r="ROV30" s="140"/>
      <c r="ROW30" s="140"/>
      <c r="ROX30" s="140"/>
      <c r="ROY30" s="140"/>
      <c r="ROZ30" s="140"/>
      <c r="RPA30" s="140"/>
      <c r="RPB30" s="140"/>
      <c r="RPC30" s="140"/>
      <c r="RPD30" s="140"/>
      <c r="RPE30" s="140"/>
      <c r="RPF30" s="140"/>
      <c r="RPG30" s="140"/>
      <c r="RPH30" s="140"/>
      <c r="RPI30" s="140"/>
      <c r="RPJ30" s="140"/>
      <c r="RPK30" s="140"/>
      <c r="RPL30" s="140"/>
      <c r="RPM30" s="140"/>
      <c r="RPN30" s="140"/>
      <c r="RPO30" s="140"/>
      <c r="RPP30" s="140"/>
      <c r="RPQ30" s="140"/>
      <c r="RPR30" s="140"/>
      <c r="RPS30" s="140"/>
      <c r="RPT30" s="140"/>
      <c r="RPU30" s="140"/>
      <c r="RPV30" s="140"/>
      <c r="RPW30" s="140"/>
      <c r="RPX30" s="140"/>
      <c r="RPY30" s="140"/>
      <c r="RPZ30" s="140"/>
      <c r="RQA30" s="140"/>
      <c r="RQB30" s="140"/>
      <c r="RQC30" s="140"/>
      <c r="RQD30" s="140"/>
      <c r="RQE30" s="140"/>
      <c r="RQF30" s="140"/>
      <c r="RQG30" s="140"/>
      <c r="RQH30" s="140"/>
      <c r="RQI30" s="140"/>
      <c r="RQJ30" s="140"/>
      <c r="RQK30" s="140"/>
      <c r="RQL30" s="140"/>
      <c r="RQM30" s="140"/>
      <c r="RQN30" s="140"/>
      <c r="RQO30" s="140"/>
      <c r="RQP30" s="140"/>
      <c r="RQQ30" s="140"/>
      <c r="RQR30" s="140"/>
      <c r="RQS30" s="140"/>
      <c r="RQT30" s="140"/>
      <c r="RQU30" s="140"/>
      <c r="RQV30" s="140"/>
      <c r="RQW30" s="140"/>
      <c r="RQX30" s="140"/>
      <c r="RQY30" s="140"/>
      <c r="RQZ30" s="140"/>
      <c r="RRA30" s="140"/>
      <c r="RRB30" s="140"/>
      <c r="RRC30" s="140"/>
      <c r="RRD30" s="140"/>
      <c r="RRE30" s="140"/>
      <c r="RRF30" s="140"/>
      <c r="RRG30" s="140"/>
      <c r="RRH30" s="140"/>
      <c r="RRI30" s="140"/>
      <c r="RRJ30" s="140"/>
      <c r="RRK30" s="140"/>
      <c r="RRL30" s="140"/>
      <c r="RRM30" s="140"/>
      <c r="RRN30" s="140"/>
      <c r="RRO30" s="140"/>
      <c r="RRP30" s="140"/>
      <c r="RRQ30" s="140"/>
      <c r="RRR30" s="140"/>
      <c r="RRS30" s="140"/>
      <c r="RRT30" s="140"/>
      <c r="RRU30" s="140"/>
      <c r="RRV30" s="140"/>
      <c r="RRW30" s="140"/>
      <c r="RRX30" s="140"/>
      <c r="RRY30" s="140"/>
      <c r="RRZ30" s="140"/>
      <c r="RSA30" s="140"/>
      <c r="RSB30" s="140"/>
      <c r="RSC30" s="140"/>
      <c r="RSD30" s="140"/>
      <c r="RSE30" s="140"/>
      <c r="RSF30" s="140"/>
      <c r="RSG30" s="140"/>
      <c r="RSH30" s="140"/>
      <c r="RSI30" s="140"/>
      <c r="RSJ30" s="140"/>
      <c r="RSK30" s="140"/>
      <c r="RSL30" s="140"/>
      <c r="RSM30" s="140"/>
      <c r="RSN30" s="140"/>
      <c r="RSO30" s="140"/>
      <c r="RSP30" s="140"/>
      <c r="RSQ30" s="140"/>
      <c r="RSR30" s="140"/>
      <c r="RSS30" s="140"/>
      <c r="RST30" s="140"/>
      <c r="RSU30" s="140"/>
      <c r="RSV30" s="140"/>
      <c r="RSW30" s="140"/>
      <c r="RSX30" s="140"/>
      <c r="RSY30" s="140"/>
      <c r="RSZ30" s="140"/>
      <c r="RTA30" s="140"/>
      <c r="RTB30" s="140"/>
      <c r="RTC30" s="140"/>
      <c r="RTD30" s="140"/>
      <c r="RTE30" s="140"/>
      <c r="RTF30" s="140"/>
      <c r="RTG30" s="140"/>
      <c r="RTH30" s="140"/>
      <c r="RTI30" s="140"/>
      <c r="RTJ30" s="140"/>
      <c r="RTK30" s="140"/>
      <c r="RTL30" s="140"/>
      <c r="RTM30" s="140"/>
      <c r="RTN30" s="140"/>
      <c r="RTO30" s="140"/>
      <c r="RTP30" s="140"/>
      <c r="RTQ30" s="140"/>
      <c r="RTR30" s="140"/>
      <c r="RTS30" s="140"/>
      <c r="RTT30" s="140"/>
      <c r="RTU30" s="140"/>
      <c r="RTV30" s="140"/>
      <c r="RTW30" s="140"/>
      <c r="RTX30" s="140"/>
      <c r="RTY30" s="140"/>
      <c r="RTZ30" s="140"/>
      <c r="RUA30" s="140"/>
      <c r="RUB30" s="140"/>
      <c r="RUC30" s="140"/>
      <c r="RUD30" s="140"/>
      <c r="RUE30" s="140"/>
      <c r="RUF30" s="140"/>
      <c r="RUG30" s="140"/>
      <c r="RUH30" s="140"/>
      <c r="RUI30" s="140"/>
      <c r="RUJ30" s="140"/>
      <c r="RUK30" s="140"/>
      <c r="RUL30" s="140"/>
      <c r="RUM30" s="140"/>
      <c r="RUN30" s="140"/>
      <c r="RUO30" s="140"/>
      <c r="RUP30" s="140"/>
      <c r="RUQ30" s="140"/>
      <c r="RUR30" s="140"/>
      <c r="RUS30" s="140"/>
      <c r="RUT30" s="140"/>
      <c r="RUU30" s="140"/>
      <c r="RUV30" s="140"/>
      <c r="RUW30" s="140"/>
      <c r="RUX30" s="140"/>
      <c r="RUY30" s="140"/>
      <c r="RUZ30" s="140"/>
      <c r="RVA30" s="140"/>
      <c r="RVB30" s="140"/>
      <c r="RVC30" s="140"/>
      <c r="RVD30" s="140"/>
      <c r="RVE30" s="140"/>
      <c r="RVF30" s="140"/>
      <c r="RVG30" s="140"/>
      <c r="RVH30" s="140"/>
      <c r="RVI30" s="140"/>
      <c r="RVJ30" s="140"/>
      <c r="RVK30" s="140"/>
      <c r="RVL30" s="140"/>
      <c r="RVM30" s="140"/>
      <c r="RVN30" s="140"/>
      <c r="RVO30" s="140"/>
      <c r="RVP30" s="140"/>
      <c r="RVQ30" s="140"/>
      <c r="RVR30" s="140"/>
      <c r="RVS30" s="140"/>
      <c r="RVT30" s="140"/>
      <c r="RVU30" s="140"/>
      <c r="RVV30" s="140"/>
      <c r="RVW30" s="140"/>
      <c r="RVX30" s="140"/>
      <c r="RVY30" s="140"/>
      <c r="RVZ30" s="140"/>
      <c r="RWA30" s="140"/>
      <c r="RWB30" s="140"/>
      <c r="RWC30" s="140"/>
      <c r="RWD30" s="140"/>
      <c r="RWE30" s="140"/>
      <c r="RWF30" s="140"/>
      <c r="RWG30" s="140"/>
      <c r="RWH30" s="140"/>
      <c r="RWI30" s="140"/>
      <c r="RWJ30" s="140"/>
      <c r="RWK30" s="140"/>
      <c r="RWL30" s="140"/>
      <c r="RWM30" s="140"/>
      <c r="RWN30" s="140"/>
      <c r="RWO30" s="140"/>
      <c r="RWP30" s="140"/>
      <c r="RWQ30" s="140"/>
      <c r="RWR30" s="140"/>
      <c r="RWS30" s="140"/>
      <c r="RWT30" s="140"/>
      <c r="RWU30" s="140"/>
      <c r="RWV30" s="140"/>
      <c r="RWW30" s="140"/>
      <c r="RWX30" s="140"/>
      <c r="RWY30" s="140"/>
      <c r="RWZ30" s="140"/>
      <c r="RXA30" s="140"/>
      <c r="RXB30" s="140"/>
      <c r="RXC30" s="140"/>
      <c r="RXD30" s="140"/>
      <c r="RXE30" s="140"/>
      <c r="RXF30" s="140"/>
      <c r="RXG30" s="140"/>
      <c r="RXH30" s="140"/>
      <c r="RXI30" s="140"/>
      <c r="RXJ30" s="140"/>
      <c r="RXK30" s="140"/>
      <c r="RXL30" s="140"/>
      <c r="RXM30" s="140"/>
      <c r="RXN30" s="140"/>
      <c r="RXO30" s="140"/>
      <c r="RXP30" s="140"/>
      <c r="RXQ30" s="140"/>
      <c r="RXR30" s="140"/>
      <c r="RXS30" s="140"/>
      <c r="RXT30" s="140"/>
      <c r="RXU30" s="140"/>
      <c r="RXV30" s="140"/>
      <c r="RXW30" s="140"/>
      <c r="RXX30" s="140"/>
      <c r="RXY30" s="140"/>
      <c r="RXZ30" s="140"/>
      <c r="RYA30" s="140"/>
      <c r="RYB30" s="140"/>
      <c r="RYC30" s="140"/>
      <c r="RYD30" s="140"/>
      <c r="RYE30" s="140"/>
      <c r="RYF30" s="140"/>
      <c r="RYG30" s="140"/>
      <c r="RYH30" s="140"/>
      <c r="RYI30" s="140"/>
      <c r="RYJ30" s="140"/>
      <c r="RYK30" s="140"/>
      <c r="RYL30" s="140"/>
      <c r="RYM30" s="140"/>
      <c r="RYN30" s="140"/>
      <c r="RYO30" s="140"/>
      <c r="RYP30" s="140"/>
      <c r="RYQ30" s="140"/>
      <c r="RYR30" s="140"/>
      <c r="RYS30" s="140"/>
      <c r="RYT30" s="140"/>
      <c r="RYU30" s="140"/>
      <c r="RYV30" s="140"/>
      <c r="RYW30" s="140"/>
      <c r="RYX30" s="140"/>
      <c r="RYY30" s="140"/>
      <c r="RYZ30" s="140"/>
      <c r="RZA30" s="140"/>
      <c r="RZB30" s="140"/>
      <c r="RZC30" s="140"/>
      <c r="RZD30" s="140"/>
      <c r="RZE30" s="140"/>
      <c r="RZF30" s="140"/>
      <c r="RZG30" s="140"/>
      <c r="RZH30" s="140"/>
      <c r="RZI30" s="140"/>
      <c r="RZJ30" s="140"/>
      <c r="RZK30" s="140"/>
      <c r="RZL30" s="140"/>
      <c r="RZM30" s="140"/>
      <c r="RZN30" s="140"/>
      <c r="RZO30" s="140"/>
      <c r="RZP30" s="140"/>
      <c r="RZQ30" s="140"/>
      <c r="RZR30" s="140"/>
      <c r="RZS30" s="140"/>
      <c r="RZT30" s="140"/>
      <c r="RZU30" s="140"/>
      <c r="RZV30" s="140"/>
      <c r="RZW30" s="140"/>
      <c r="RZX30" s="140"/>
      <c r="RZY30" s="140"/>
      <c r="RZZ30" s="140"/>
      <c r="SAA30" s="140"/>
      <c r="SAB30" s="140"/>
      <c r="SAC30" s="140"/>
      <c r="SAD30" s="140"/>
      <c r="SAE30" s="140"/>
      <c r="SAF30" s="140"/>
      <c r="SAG30" s="140"/>
      <c r="SAH30" s="140"/>
      <c r="SAI30" s="140"/>
      <c r="SAJ30" s="140"/>
      <c r="SAK30" s="140"/>
      <c r="SAL30" s="140"/>
      <c r="SAM30" s="140"/>
      <c r="SAN30" s="140"/>
      <c r="SAO30" s="140"/>
      <c r="SAP30" s="140"/>
      <c r="SAQ30" s="140"/>
      <c r="SAR30" s="140"/>
      <c r="SAS30" s="140"/>
      <c r="SAT30" s="140"/>
      <c r="SAU30" s="140"/>
      <c r="SAV30" s="140"/>
      <c r="SAW30" s="140"/>
      <c r="SAX30" s="140"/>
      <c r="SAY30" s="140"/>
      <c r="SAZ30" s="140"/>
      <c r="SBA30" s="140"/>
      <c r="SBB30" s="140"/>
      <c r="SBC30" s="140"/>
      <c r="SBD30" s="140"/>
      <c r="SBE30" s="140"/>
      <c r="SBF30" s="140"/>
      <c r="SBG30" s="140"/>
      <c r="SBH30" s="140"/>
      <c r="SBI30" s="140"/>
      <c r="SBJ30" s="140"/>
      <c r="SBK30" s="140"/>
      <c r="SBL30" s="140"/>
      <c r="SBM30" s="140"/>
      <c r="SBN30" s="140"/>
      <c r="SBO30" s="140"/>
      <c r="SBP30" s="140"/>
      <c r="SBQ30" s="140"/>
      <c r="SBR30" s="140"/>
      <c r="SBS30" s="140"/>
      <c r="SBT30" s="140"/>
      <c r="SBU30" s="140"/>
      <c r="SBV30" s="140"/>
      <c r="SBW30" s="140"/>
      <c r="SBX30" s="140"/>
      <c r="SBY30" s="140"/>
      <c r="SBZ30" s="140"/>
      <c r="SCA30" s="140"/>
      <c r="SCB30" s="140"/>
      <c r="SCC30" s="140"/>
      <c r="SCD30" s="140"/>
      <c r="SCE30" s="140"/>
      <c r="SCF30" s="140"/>
      <c r="SCG30" s="140"/>
      <c r="SCH30" s="140"/>
      <c r="SCI30" s="140"/>
      <c r="SCJ30" s="140"/>
      <c r="SCK30" s="140"/>
      <c r="SCL30" s="140"/>
      <c r="SCM30" s="140"/>
      <c r="SCN30" s="140"/>
      <c r="SCO30" s="140"/>
      <c r="SCP30" s="140"/>
      <c r="SCQ30" s="140"/>
      <c r="SCR30" s="140"/>
      <c r="SCS30" s="140"/>
      <c r="SCT30" s="140"/>
      <c r="SCU30" s="140"/>
      <c r="SCV30" s="140"/>
      <c r="SCW30" s="140"/>
      <c r="SCX30" s="140"/>
      <c r="SCY30" s="140"/>
      <c r="SCZ30" s="140"/>
      <c r="SDA30" s="140"/>
      <c r="SDB30" s="140"/>
      <c r="SDC30" s="140"/>
      <c r="SDD30" s="140"/>
      <c r="SDE30" s="140"/>
      <c r="SDF30" s="140"/>
      <c r="SDG30" s="140"/>
      <c r="SDH30" s="140"/>
      <c r="SDI30" s="140"/>
      <c r="SDJ30" s="140"/>
      <c r="SDK30" s="140"/>
      <c r="SDL30" s="140"/>
      <c r="SDM30" s="140"/>
      <c r="SDN30" s="140"/>
      <c r="SDO30" s="140"/>
      <c r="SDP30" s="140"/>
      <c r="SDQ30" s="140"/>
      <c r="SDR30" s="140"/>
      <c r="SDS30" s="140"/>
      <c r="SDT30" s="140"/>
      <c r="SDU30" s="140"/>
      <c r="SDV30" s="140"/>
      <c r="SDW30" s="140"/>
      <c r="SDX30" s="140"/>
      <c r="SDY30" s="140"/>
      <c r="SDZ30" s="140"/>
      <c r="SEA30" s="140"/>
      <c r="SEB30" s="140"/>
      <c r="SEC30" s="140"/>
      <c r="SED30" s="140"/>
      <c r="SEE30" s="140"/>
      <c r="SEF30" s="140"/>
      <c r="SEG30" s="140"/>
      <c r="SEH30" s="140"/>
      <c r="SEI30" s="140"/>
      <c r="SEJ30" s="140"/>
      <c r="SEK30" s="140"/>
      <c r="SEL30" s="140"/>
      <c r="SEM30" s="140"/>
      <c r="SEN30" s="140"/>
      <c r="SEO30" s="140"/>
      <c r="SEP30" s="140"/>
      <c r="SEQ30" s="140"/>
      <c r="SER30" s="140"/>
      <c r="SES30" s="140"/>
      <c r="SET30" s="140"/>
      <c r="SEU30" s="140"/>
      <c r="SEV30" s="140"/>
      <c r="SEW30" s="140"/>
      <c r="SEX30" s="140"/>
      <c r="SEY30" s="140"/>
      <c r="SEZ30" s="140"/>
      <c r="SFA30" s="140"/>
      <c r="SFB30" s="140"/>
      <c r="SFC30" s="140"/>
      <c r="SFD30" s="140"/>
      <c r="SFE30" s="140"/>
      <c r="SFF30" s="140"/>
      <c r="SFG30" s="140"/>
      <c r="SFH30" s="140"/>
      <c r="SFI30" s="140"/>
      <c r="SFJ30" s="140"/>
      <c r="SFK30" s="140"/>
      <c r="SFL30" s="140"/>
      <c r="SFM30" s="140"/>
      <c r="SFN30" s="140"/>
      <c r="SFO30" s="140"/>
      <c r="SFP30" s="140"/>
      <c r="SFQ30" s="140"/>
      <c r="SFR30" s="140"/>
      <c r="SFS30" s="140"/>
      <c r="SFT30" s="140"/>
      <c r="SFU30" s="140"/>
      <c r="SFV30" s="140"/>
      <c r="SFW30" s="140"/>
      <c r="SFX30" s="140"/>
      <c r="SFY30" s="140"/>
      <c r="SFZ30" s="140"/>
      <c r="SGA30" s="140"/>
      <c r="SGB30" s="140"/>
      <c r="SGC30" s="140"/>
      <c r="SGD30" s="140"/>
      <c r="SGE30" s="140"/>
      <c r="SGF30" s="140"/>
      <c r="SGG30" s="140"/>
      <c r="SGH30" s="140"/>
      <c r="SGI30" s="140"/>
      <c r="SGJ30" s="140"/>
      <c r="SGK30" s="140"/>
      <c r="SGL30" s="140"/>
      <c r="SGM30" s="140"/>
      <c r="SGN30" s="140"/>
      <c r="SGO30" s="140"/>
      <c r="SGP30" s="140"/>
      <c r="SGQ30" s="140"/>
      <c r="SGR30" s="140"/>
      <c r="SGS30" s="140"/>
      <c r="SGT30" s="140"/>
      <c r="SGU30" s="140"/>
      <c r="SGV30" s="140"/>
      <c r="SGW30" s="140"/>
      <c r="SGX30" s="140"/>
      <c r="SGY30" s="140"/>
      <c r="SGZ30" s="140"/>
      <c r="SHA30" s="140"/>
      <c r="SHB30" s="140"/>
      <c r="SHC30" s="140"/>
      <c r="SHD30" s="140"/>
      <c r="SHE30" s="140"/>
      <c r="SHF30" s="140"/>
      <c r="SHG30" s="140"/>
      <c r="SHH30" s="140"/>
      <c r="SHI30" s="140"/>
      <c r="SHJ30" s="140"/>
      <c r="SHK30" s="140"/>
      <c r="SHL30" s="140"/>
      <c r="SHM30" s="140"/>
      <c r="SHN30" s="140"/>
      <c r="SHO30" s="140"/>
      <c r="SHP30" s="140"/>
      <c r="SHQ30" s="140"/>
      <c r="SHR30" s="140"/>
      <c r="SHS30" s="140"/>
      <c r="SHT30" s="140"/>
      <c r="SHU30" s="140"/>
      <c r="SHV30" s="140"/>
      <c r="SHW30" s="140"/>
      <c r="SHX30" s="140"/>
      <c r="SHY30" s="140"/>
      <c r="SHZ30" s="140"/>
      <c r="SIA30" s="140"/>
      <c r="SIB30" s="140"/>
      <c r="SIC30" s="140"/>
      <c r="SID30" s="140"/>
      <c r="SIE30" s="140"/>
      <c r="SIF30" s="140"/>
      <c r="SIG30" s="140"/>
      <c r="SIH30" s="140"/>
      <c r="SII30" s="140"/>
      <c r="SIJ30" s="140"/>
      <c r="SIK30" s="140"/>
      <c r="SIL30" s="140"/>
      <c r="SIM30" s="140"/>
      <c r="SIN30" s="140"/>
      <c r="SIO30" s="140"/>
      <c r="SIP30" s="140"/>
      <c r="SIQ30" s="140"/>
      <c r="SIR30" s="140"/>
      <c r="SIS30" s="140"/>
      <c r="SIT30" s="140"/>
      <c r="SIU30" s="140"/>
      <c r="SIV30" s="140"/>
      <c r="SIW30" s="140"/>
      <c r="SIX30" s="140"/>
      <c r="SIY30" s="140"/>
      <c r="SIZ30" s="140"/>
      <c r="SJA30" s="140"/>
      <c r="SJB30" s="140"/>
      <c r="SJC30" s="140"/>
      <c r="SJD30" s="140"/>
      <c r="SJE30" s="140"/>
      <c r="SJF30" s="140"/>
      <c r="SJG30" s="140"/>
      <c r="SJH30" s="140"/>
      <c r="SJI30" s="140"/>
      <c r="SJJ30" s="140"/>
      <c r="SJK30" s="140"/>
      <c r="SJL30" s="140"/>
      <c r="SJM30" s="140"/>
      <c r="SJN30" s="140"/>
      <c r="SJO30" s="140"/>
      <c r="SJP30" s="140"/>
      <c r="SJQ30" s="140"/>
      <c r="SJR30" s="140"/>
      <c r="SJS30" s="140"/>
      <c r="SJT30" s="140"/>
      <c r="SJU30" s="140"/>
      <c r="SJV30" s="140"/>
      <c r="SJW30" s="140"/>
      <c r="SJX30" s="140"/>
      <c r="SJY30" s="140"/>
      <c r="SJZ30" s="140"/>
      <c r="SKA30" s="140"/>
      <c r="SKB30" s="140"/>
      <c r="SKC30" s="140"/>
      <c r="SKD30" s="140"/>
      <c r="SKE30" s="140"/>
      <c r="SKF30" s="140"/>
      <c r="SKG30" s="140"/>
      <c r="SKH30" s="140"/>
      <c r="SKI30" s="140"/>
      <c r="SKJ30" s="140"/>
      <c r="SKK30" s="140"/>
      <c r="SKL30" s="140"/>
      <c r="SKM30" s="140"/>
      <c r="SKN30" s="140"/>
      <c r="SKO30" s="140"/>
      <c r="SKP30" s="140"/>
      <c r="SKQ30" s="140"/>
      <c r="SKR30" s="140"/>
      <c r="SKS30" s="140"/>
      <c r="SKT30" s="140"/>
      <c r="SKU30" s="140"/>
      <c r="SKV30" s="140"/>
      <c r="SKW30" s="140"/>
      <c r="SKX30" s="140"/>
      <c r="SKY30" s="140"/>
      <c r="SKZ30" s="140"/>
      <c r="SLA30" s="140"/>
      <c r="SLB30" s="140"/>
      <c r="SLC30" s="140"/>
      <c r="SLD30" s="140"/>
      <c r="SLE30" s="140"/>
      <c r="SLF30" s="140"/>
      <c r="SLG30" s="140"/>
      <c r="SLH30" s="140"/>
      <c r="SLI30" s="140"/>
      <c r="SLJ30" s="140"/>
      <c r="SLK30" s="140"/>
      <c r="SLL30" s="140"/>
      <c r="SLM30" s="140"/>
      <c r="SLN30" s="140"/>
      <c r="SLO30" s="140"/>
      <c r="SLP30" s="140"/>
      <c r="SLQ30" s="140"/>
      <c r="SLR30" s="140"/>
      <c r="SLS30" s="140"/>
      <c r="SLT30" s="140"/>
      <c r="SLU30" s="140"/>
      <c r="SLV30" s="140"/>
      <c r="SLW30" s="140"/>
      <c r="SLX30" s="140"/>
      <c r="SLY30" s="140"/>
      <c r="SLZ30" s="140"/>
      <c r="SMA30" s="140"/>
      <c r="SMB30" s="140"/>
      <c r="SMC30" s="140"/>
      <c r="SMD30" s="140"/>
      <c r="SME30" s="140"/>
      <c r="SMF30" s="140"/>
      <c r="SMG30" s="140"/>
      <c r="SMH30" s="140"/>
      <c r="SMI30" s="140"/>
      <c r="SMJ30" s="140"/>
      <c r="SMK30" s="140"/>
      <c r="SML30" s="140"/>
      <c r="SMM30" s="140"/>
      <c r="SMN30" s="140"/>
      <c r="SMO30" s="140"/>
      <c r="SMP30" s="140"/>
      <c r="SMQ30" s="140"/>
      <c r="SMR30" s="140"/>
      <c r="SMS30" s="140"/>
      <c r="SMT30" s="140"/>
      <c r="SMU30" s="140"/>
      <c r="SMV30" s="140"/>
      <c r="SMW30" s="140"/>
      <c r="SMX30" s="140"/>
      <c r="SMY30" s="140"/>
      <c r="SMZ30" s="140"/>
      <c r="SNA30" s="140"/>
      <c r="SNB30" s="140"/>
      <c r="SNC30" s="140"/>
      <c r="SND30" s="140"/>
      <c r="SNE30" s="140"/>
      <c r="SNF30" s="140"/>
      <c r="SNG30" s="140"/>
      <c r="SNH30" s="140"/>
      <c r="SNI30" s="140"/>
      <c r="SNJ30" s="140"/>
      <c r="SNK30" s="140"/>
      <c r="SNL30" s="140"/>
      <c r="SNM30" s="140"/>
      <c r="SNN30" s="140"/>
      <c r="SNO30" s="140"/>
      <c r="SNP30" s="140"/>
      <c r="SNQ30" s="140"/>
      <c r="SNR30" s="140"/>
      <c r="SNS30" s="140"/>
      <c r="SNT30" s="140"/>
      <c r="SNU30" s="140"/>
      <c r="SNV30" s="140"/>
      <c r="SNW30" s="140"/>
      <c r="SNX30" s="140"/>
      <c r="SNY30" s="140"/>
      <c r="SNZ30" s="140"/>
      <c r="SOA30" s="140"/>
      <c r="SOB30" s="140"/>
      <c r="SOC30" s="140"/>
      <c r="SOD30" s="140"/>
      <c r="SOE30" s="140"/>
      <c r="SOF30" s="140"/>
      <c r="SOG30" s="140"/>
      <c r="SOH30" s="140"/>
      <c r="SOI30" s="140"/>
      <c r="SOJ30" s="140"/>
      <c r="SOK30" s="140"/>
      <c r="SOL30" s="140"/>
      <c r="SOM30" s="140"/>
      <c r="SON30" s="140"/>
      <c r="SOO30" s="140"/>
      <c r="SOP30" s="140"/>
      <c r="SOQ30" s="140"/>
      <c r="SOR30" s="140"/>
      <c r="SOS30" s="140"/>
      <c r="SOT30" s="140"/>
      <c r="SOU30" s="140"/>
      <c r="SOV30" s="140"/>
      <c r="SOW30" s="140"/>
      <c r="SOX30" s="140"/>
      <c r="SOY30" s="140"/>
      <c r="SOZ30" s="140"/>
      <c r="SPA30" s="140"/>
      <c r="SPB30" s="140"/>
      <c r="SPC30" s="140"/>
      <c r="SPD30" s="140"/>
      <c r="SPE30" s="140"/>
      <c r="SPF30" s="140"/>
      <c r="SPG30" s="140"/>
      <c r="SPH30" s="140"/>
      <c r="SPI30" s="140"/>
      <c r="SPJ30" s="140"/>
      <c r="SPK30" s="140"/>
      <c r="SPL30" s="140"/>
      <c r="SPM30" s="140"/>
      <c r="SPN30" s="140"/>
      <c r="SPO30" s="140"/>
      <c r="SPP30" s="140"/>
      <c r="SPQ30" s="140"/>
      <c r="SPR30" s="140"/>
      <c r="SPS30" s="140"/>
      <c r="SPT30" s="140"/>
      <c r="SPU30" s="140"/>
      <c r="SPV30" s="140"/>
      <c r="SPW30" s="140"/>
      <c r="SPX30" s="140"/>
      <c r="SPY30" s="140"/>
      <c r="SPZ30" s="140"/>
      <c r="SQA30" s="140"/>
      <c r="SQB30" s="140"/>
      <c r="SQC30" s="140"/>
      <c r="SQD30" s="140"/>
      <c r="SQE30" s="140"/>
      <c r="SQF30" s="140"/>
      <c r="SQG30" s="140"/>
      <c r="SQH30" s="140"/>
      <c r="SQI30" s="140"/>
      <c r="SQJ30" s="140"/>
      <c r="SQK30" s="140"/>
      <c r="SQL30" s="140"/>
      <c r="SQM30" s="140"/>
      <c r="SQN30" s="140"/>
      <c r="SQO30" s="140"/>
      <c r="SQP30" s="140"/>
      <c r="SQQ30" s="140"/>
      <c r="SQR30" s="140"/>
      <c r="SQS30" s="140"/>
      <c r="SQT30" s="140"/>
      <c r="SQU30" s="140"/>
      <c r="SQV30" s="140"/>
      <c r="SQW30" s="140"/>
      <c r="SQX30" s="140"/>
      <c r="SQY30" s="140"/>
      <c r="SQZ30" s="140"/>
      <c r="SRA30" s="140"/>
      <c r="SRB30" s="140"/>
      <c r="SRC30" s="140"/>
      <c r="SRD30" s="140"/>
      <c r="SRE30" s="140"/>
      <c r="SRF30" s="140"/>
      <c r="SRG30" s="140"/>
      <c r="SRH30" s="140"/>
      <c r="SRI30" s="140"/>
      <c r="SRJ30" s="140"/>
      <c r="SRK30" s="140"/>
      <c r="SRL30" s="140"/>
      <c r="SRM30" s="140"/>
      <c r="SRN30" s="140"/>
      <c r="SRO30" s="140"/>
      <c r="SRP30" s="140"/>
      <c r="SRQ30" s="140"/>
      <c r="SRR30" s="140"/>
      <c r="SRS30" s="140"/>
      <c r="SRT30" s="140"/>
      <c r="SRU30" s="140"/>
      <c r="SRV30" s="140"/>
      <c r="SRW30" s="140"/>
      <c r="SRX30" s="140"/>
      <c r="SRY30" s="140"/>
      <c r="SRZ30" s="140"/>
      <c r="SSA30" s="140"/>
      <c r="SSB30" s="140"/>
      <c r="SSC30" s="140"/>
      <c r="SSD30" s="140"/>
      <c r="SSE30" s="140"/>
      <c r="SSF30" s="140"/>
      <c r="SSG30" s="140"/>
      <c r="SSH30" s="140"/>
      <c r="SSI30" s="140"/>
      <c r="SSJ30" s="140"/>
      <c r="SSK30" s="140"/>
      <c r="SSL30" s="140"/>
      <c r="SSM30" s="140"/>
      <c r="SSN30" s="140"/>
      <c r="SSO30" s="140"/>
      <c r="SSP30" s="140"/>
      <c r="SSQ30" s="140"/>
      <c r="SSR30" s="140"/>
      <c r="SSS30" s="140"/>
      <c r="SST30" s="140"/>
      <c r="SSU30" s="140"/>
      <c r="SSV30" s="140"/>
      <c r="SSW30" s="140"/>
      <c r="SSX30" s="140"/>
      <c r="SSY30" s="140"/>
      <c r="SSZ30" s="140"/>
      <c r="STA30" s="140"/>
      <c r="STB30" s="140"/>
      <c r="STC30" s="140"/>
      <c r="STD30" s="140"/>
      <c r="STE30" s="140"/>
      <c r="STF30" s="140"/>
      <c r="STG30" s="140"/>
      <c r="STH30" s="140"/>
      <c r="STI30" s="140"/>
      <c r="STJ30" s="140"/>
      <c r="STK30" s="140"/>
      <c r="STL30" s="140"/>
      <c r="STM30" s="140"/>
      <c r="STN30" s="140"/>
      <c r="STO30" s="140"/>
      <c r="STP30" s="140"/>
      <c r="STQ30" s="140"/>
      <c r="STR30" s="140"/>
      <c r="STS30" s="140"/>
      <c r="STT30" s="140"/>
      <c r="STU30" s="140"/>
      <c r="STV30" s="140"/>
      <c r="STW30" s="140"/>
      <c r="STX30" s="140"/>
      <c r="STY30" s="140"/>
      <c r="STZ30" s="140"/>
      <c r="SUA30" s="140"/>
      <c r="SUB30" s="140"/>
      <c r="SUC30" s="140"/>
      <c r="SUD30" s="140"/>
      <c r="SUE30" s="140"/>
      <c r="SUF30" s="140"/>
      <c r="SUG30" s="140"/>
      <c r="SUH30" s="140"/>
      <c r="SUI30" s="140"/>
      <c r="SUJ30" s="140"/>
      <c r="SUK30" s="140"/>
      <c r="SUL30" s="140"/>
      <c r="SUM30" s="140"/>
      <c r="SUN30" s="140"/>
      <c r="SUO30" s="140"/>
      <c r="SUP30" s="140"/>
      <c r="SUQ30" s="140"/>
      <c r="SUR30" s="140"/>
      <c r="SUS30" s="140"/>
      <c r="SUT30" s="140"/>
      <c r="SUU30" s="140"/>
      <c r="SUV30" s="140"/>
      <c r="SUW30" s="140"/>
      <c r="SUX30" s="140"/>
      <c r="SUY30" s="140"/>
      <c r="SUZ30" s="140"/>
      <c r="SVA30" s="140"/>
      <c r="SVB30" s="140"/>
      <c r="SVC30" s="140"/>
      <c r="SVD30" s="140"/>
      <c r="SVE30" s="140"/>
      <c r="SVF30" s="140"/>
      <c r="SVG30" s="140"/>
      <c r="SVH30" s="140"/>
      <c r="SVI30" s="140"/>
      <c r="SVJ30" s="140"/>
      <c r="SVK30" s="140"/>
      <c r="SVL30" s="140"/>
      <c r="SVM30" s="140"/>
      <c r="SVN30" s="140"/>
      <c r="SVO30" s="140"/>
      <c r="SVP30" s="140"/>
      <c r="SVQ30" s="140"/>
      <c r="SVR30" s="140"/>
      <c r="SVS30" s="140"/>
      <c r="SVT30" s="140"/>
      <c r="SVU30" s="140"/>
      <c r="SVV30" s="140"/>
      <c r="SVW30" s="140"/>
      <c r="SVX30" s="140"/>
      <c r="SVY30" s="140"/>
      <c r="SVZ30" s="140"/>
      <c r="SWA30" s="140"/>
      <c r="SWB30" s="140"/>
      <c r="SWC30" s="140"/>
      <c r="SWD30" s="140"/>
      <c r="SWE30" s="140"/>
      <c r="SWF30" s="140"/>
      <c r="SWG30" s="140"/>
      <c r="SWH30" s="140"/>
      <c r="SWI30" s="140"/>
      <c r="SWJ30" s="140"/>
      <c r="SWK30" s="140"/>
      <c r="SWL30" s="140"/>
      <c r="SWM30" s="140"/>
      <c r="SWN30" s="140"/>
      <c r="SWO30" s="140"/>
      <c r="SWP30" s="140"/>
      <c r="SWQ30" s="140"/>
      <c r="SWR30" s="140"/>
      <c r="SWS30" s="140"/>
      <c r="SWT30" s="140"/>
      <c r="SWU30" s="140"/>
      <c r="SWV30" s="140"/>
      <c r="SWW30" s="140"/>
      <c r="SWX30" s="140"/>
      <c r="SWY30" s="140"/>
      <c r="SWZ30" s="140"/>
      <c r="SXA30" s="140"/>
      <c r="SXB30" s="140"/>
      <c r="SXC30" s="140"/>
      <c r="SXD30" s="140"/>
      <c r="SXE30" s="140"/>
      <c r="SXF30" s="140"/>
      <c r="SXG30" s="140"/>
      <c r="SXH30" s="140"/>
      <c r="SXI30" s="140"/>
      <c r="SXJ30" s="140"/>
      <c r="SXK30" s="140"/>
      <c r="SXL30" s="140"/>
      <c r="SXM30" s="140"/>
      <c r="SXN30" s="140"/>
      <c r="SXO30" s="140"/>
      <c r="SXP30" s="140"/>
      <c r="SXQ30" s="140"/>
      <c r="SXR30" s="140"/>
      <c r="SXS30" s="140"/>
      <c r="SXT30" s="140"/>
      <c r="SXU30" s="140"/>
      <c r="SXV30" s="140"/>
      <c r="SXW30" s="140"/>
      <c r="SXX30" s="140"/>
      <c r="SXY30" s="140"/>
      <c r="SXZ30" s="140"/>
      <c r="SYA30" s="140"/>
      <c r="SYB30" s="140"/>
      <c r="SYC30" s="140"/>
      <c r="SYD30" s="140"/>
      <c r="SYE30" s="140"/>
      <c r="SYF30" s="140"/>
      <c r="SYG30" s="140"/>
      <c r="SYH30" s="140"/>
      <c r="SYI30" s="140"/>
      <c r="SYJ30" s="140"/>
      <c r="SYK30" s="140"/>
      <c r="SYL30" s="140"/>
      <c r="SYM30" s="140"/>
      <c r="SYN30" s="140"/>
      <c r="SYO30" s="140"/>
      <c r="SYP30" s="140"/>
      <c r="SYQ30" s="140"/>
      <c r="SYR30" s="140"/>
      <c r="SYS30" s="140"/>
      <c r="SYT30" s="140"/>
      <c r="SYU30" s="140"/>
      <c r="SYV30" s="140"/>
      <c r="SYW30" s="140"/>
      <c r="SYX30" s="140"/>
      <c r="SYY30" s="140"/>
      <c r="SYZ30" s="140"/>
      <c r="SZA30" s="140"/>
      <c r="SZB30" s="140"/>
      <c r="SZC30" s="140"/>
      <c r="SZD30" s="140"/>
      <c r="SZE30" s="140"/>
      <c r="SZF30" s="140"/>
      <c r="SZG30" s="140"/>
      <c r="SZH30" s="140"/>
      <c r="SZI30" s="140"/>
      <c r="SZJ30" s="140"/>
      <c r="SZK30" s="140"/>
      <c r="SZL30" s="140"/>
      <c r="SZM30" s="140"/>
      <c r="SZN30" s="140"/>
      <c r="SZO30" s="140"/>
      <c r="SZP30" s="140"/>
      <c r="SZQ30" s="140"/>
      <c r="SZR30" s="140"/>
      <c r="SZS30" s="140"/>
      <c r="SZT30" s="140"/>
      <c r="SZU30" s="140"/>
      <c r="SZV30" s="140"/>
      <c r="SZW30" s="140"/>
      <c r="SZX30" s="140"/>
      <c r="SZY30" s="140"/>
      <c r="SZZ30" s="140"/>
      <c r="TAA30" s="140"/>
      <c r="TAB30" s="140"/>
      <c r="TAC30" s="140"/>
      <c r="TAD30" s="140"/>
      <c r="TAE30" s="140"/>
      <c r="TAF30" s="140"/>
      <c r="TAG30" s="140"/>
      <c r="TAH30" s="140"/>
      <c r="TAI30" s="140"/>
      <c r="TAJ30" s="140"/>
      <c r="TAK30" s="140"/>
      <c r="TAL30" s="140"/>
      <c r="TAM30" s="140"/>
      <c r="TAN30" s="140"/>
      <c r="TAO30" s="140"/>
      <c r="TAP30" s="140"/>
      <c r="TAQ30" s="140"/>
      <c r="TAR30" s="140"/>
      <c r="TAS30" s="140"/>
      <c r="TAT30" s="140"/>
      <c r="TAU30" s="140"/>
      <c r="TAV30" s="140"/>
      <c r="TAW30" s="140"/>
      <c r="TAX30" s="140"/>
      <c r="TAY30" s="140"/>
      <c r="TAZ30" s="140"/>
      <c r="TBA30" s="140"/>
      <c r="TBB30" s="140"/>
      <c r="TBC30" s="140"/>
      <c r="TBD30" s="140"/>
      <c r="TBE30" s="140"/>
      <c r="TBF30" s="140"/>
      <c r="TBG30" s="140"/>
      <c r="TBH30" s="140"/>
      <c r="TBI30" s="140"/>
      <c r="TBJ30" s="140"/>
      <c r="TBK30" s="140"/>
      <c r="TBL30" s="140"/>
      <c r="TBM30" s="140"/>
      <c r="TBN30" s="140"/>
      <c r="TBO30" s="140"/>
      <c r="TBP30" s="140"/>
      <c r="TBQ30" s="140"/>
      <c r="TBR30" s="140"/>
      <c r="TBS30" s="140"/>
      <c r="TBT30" s="140"/>
      <c r="TBU30" s="140"/>
      <c r="TBV30" s="140"/>
      <c r="TBW30" s="140"/>
      <c r="TBX30" s="140"/>
      <c r="TBY30" s="140"/>
      <c r="TBZ30" s="140"/>
      <c r="TCA30" s="140"/>
      <c r="TCB30" s="140"/>
      <c r="TCC30" s="140"/>
      <c r="TCD30" s="140"/>
      <c r="TCE30" s="140"/>
      <c r="TCF30" s="140"/>
      <c r="TCG30" s="140"/>
      <c r="TCH30" s="140"/>
      <c r="TCI30" s="140"/>
      <c r="TCJ30" s="140"/>
      <c r="TCK30" s="140"/>
      <c r="TCL30" s="140"/>
      <c r="TCM30" s="140"/>
      <c r="TCN30" s="140"/>
      <c r="TCO30" s="140"/>
      <c r="TCP30" s="140"/>
      <c r="TCQ30" s="140"/>
      <c r="TCR30" s="140"/>
      <c r="TCS30" s="140"/>
      <c r="TCT30" s="140"/>
      <c r="TCU30" s="140"/>
      <c r="TCV30" s="140"/>
      <c r="TCW30" s="140"/>
      <c r="TCX30" s="140"/>
      <c r="TCY30" s="140"/>
      <c r="TCZ30" s="140"/>
      <c r="TDA30" s="140"/>
      <c r="TDB30" s="140"/>
      <c r="TDC30" s="140"/>
      <c r="TDD30" s="140"/>
      <c r="TDE30" s="140"/>
      <c r="TDF30" s="140"/>
      <c r="TDG30" s="140"/>
      <c r="TDH30" s="140"/>
      <c r="TDI30" s="140"/>
      <c r="TDJ30" s="140"/>
      <c r="TDK30" s="140"/>
      <c r="TDL30" s="140"/>
      <c r="TDM30" s="140"/>
      <c r="TDN30" s="140"/>
      <c r="TDO30" s="140"/>
      <c r="TDP30" s="140"/>
      <c r="TDQ30" s="140"/>
      <c r="TDR30" s="140"/>
      <c r="TDS30" s="140"/>
      <c r="TDT30" s="140"/>
      <c r="TDU30" s="140"/>
      <c r="TDV30" s="140"/>
      <c r="TDW30" s="140"/>
      <c r="TDX30" s="140"/>
      <c r="TDY30" s="140"/>
      <c r="TDZ30" s="140"/>
      <c r="TEA30" s="140"/>
      <c r="TEB30" s="140"/>
      <c r="TEC30" s="140"/>
      <c r="TED30" s="140"/>
      <c r="TEE30" s="140"/>
      <c r="TEF30" s="140"/>
      <c r="TEG30" s="140"/>
      <c r="TEH30" s="140"/>
      <c r="TEI30" s="140"/>
      <c r="TEJ30" s="140"/>
      <c r="TEK30" s="140"/>
      <c r="TEL30" s="140"/>
      <c r="TEM30" s="140"/>
      <c r="TEN30" s="140"/>
      <c r="TEO30" s="140"/>
      <c r="TEP30" s="140"/>
      <c r="TEQ30" s="140"/>
      <c r="TER30" s="140"/>
      <c r="TES30" s="140"/>
      <c r="TET30" s="140"/>
      <c r="TEU30" s="140"/>
      <c r="TEV30" s="140"/>
      <c r="TEW30" s="140"/>
      <c r="TEX30" s="140"/>
      <c r="TEY30" s="140"/>
      <c r="TEZ30" s="140"/>
      <c r="TFA30" s="140"/>
      <c r="TFB30" s="140"/>
      <c r="TFC30" s="140"/>
      <c r="TFD30" s="140"/>
      <c r="TFE30" s="140"/>
      <c r="TFF30" s="140"/>
      <c r="TFG30" s="140"/>
      <c r="TFH30" s="140"/>
      <c r="TFI30" s="140"/>
      <c r="TFJ30" s="140"/>
      <c r="TFK30" s="140"/>
      <c r="TFL30" s="140"/>
      <c r="TFM30" s="140"/>
      <c r="TFN30" s="140"/>
      <c r="TFO30" s="140"/>
      <c r="TFP30" s="140"/>
      <c r="TFQ30" s="140"/>
      <c r="TFR30" s="140"/>
      <c r="TFS30" s="140"/>
      <c r="TFT30" s="140"/>
      <c r="TFU30" s="140"/>
      <c r="TFV30" s="140"/>
      <c r="TFW30" s="140"/>
      <c r="TFX30" s="140"/>
      <c r="TFY30" s="140"/>
      <c r="TFZ30" s="140"/>
      <c r="TGA30" s="140"/>
      <c r="TGB30" s="140"/>
      <c r="TGC30" s="140"/>
      <c r="TGD30" s="140"/>
      <c r="TGE30" s="140"/>
      <c r="TGF30" s="140"/>
      <c r="TGG30" s="140"/>
      <c r="TGH30" s="140"/>
      <c r="TGI30" s="140"/>
      <c r="TGJ30" s="140"/>
      <c r="TGK30" s="140"/>
      <c r="TGL30" s="140"/>
      <c r="TGM30" s="140"/>
      <c r="TGN30" s="140"/>
      <c r="TGO30" s="140"/>
      <c r="TGP30" s="140"/>
      <c r="TGQ30" s="140"/>
      <c r="TGR30" s="140"/>
      <c r="TGS30" s="140"/>
      <c r="TGT30" s="140"/>
      <c r="TGU30" s="140"/>
      <c r="TGV30" s="140"/>
      <c r="TGW30" s="140"/>
      <c r="TGX30" s="140"/>
      <c r="TGY30" s="140"/>
      <c r="TGZ30" s="140"/>
      <c r="THA30" s="140"/>
      <c r="THB30" s="140"/>
      <c r="THC30" s="140"/>
      <c r="THD30" s="140"/>
      <c r="THE30" s="140"/>
      <c r="THF30" s="140"/>
      <c r="THG30" s="140"/>
      <c r="THH30" s="140"/>
      <c r="THI30" s="140"/>
      <c r="THJ30" s="140"/>
      <c r="THK30" s="140"/>
      <c r="THL30" s="140"/>
      <c r="THM30" s="140"/>
      <c r="THN30" s="140"/>
      <c r="THO30" s="140"/>
      <c r="THP30" s="140"/>
      <c r="THQ30" s="140"/>
      <c r="THR30" s="140"/>
      <c r="THS30" s="140"/>
      <c r="THT30" s="140"/>
      <c r="THU30" s="140"/>
      <c r="THV30" s="140"/>
      <c r="THW30" s="140"/>
      <c r="THX30" s="140"/>
      <c r="THY30" s="140"/>
      <c r="THZ30" s="140"/>
      <c r="TIA30" s="140"/>
      <c r="TIB30" s="140"/>
      <c r="TIC30" s="140"/>
      <c r="TID30" s="140"/>
      <c r="TIE30" s="140"/>
      <c r="TIF30" s="140"/>
      <c r="TIG30" s="140"/>
      <c r="TIH30" s="140"/>
      <c r="TII30" s="140"/>
      <c r="TIJ30" s="140"/>
      <c r="TIK30" s="140"/>
      <c r="TIL30" s="140"/>
      <c r="TIM30" s="140"/>
      <c r="TIN30" s="140"/>
      <c r="TIO30" s="140"/>
      <c r="TIP30" s="140"/>
      <c r="TIQ30" s="140"/>
      <c r="TIR30" s="140"/>
      <c r="TIS30" s="140"/>
      <c r="TIT30" s="140"/>
      <c r="TIU30" s="140"/>
      <c r="TIV30" s="140"/>
      <c r="TIW30" s="140"/>
      <c r="TIX30" s="140"/>
      <c r="TIY30" s="140"/>
      <c r="TIZ30" s="140"/>
      <c r="TJA30" s="140"/>
      <c r="TJB30" s="140"/>
      <c r="TJC30" s="140"/>
      <c r="TJD30" s="140"/>
      <c r="TJE30" s="140"/>
      <c r="TJF30" s="140"/>
      <c r="TJG30" s="140"/>
      <c r="TJH30" s="140"/>
      <c r="TJI30" s="140"/>
      <c r="TJJ30" s="140"/>
      <c r="TJK30" s="140"/>
      <c r="TJL30" s="140"/>
      <c r="TJM30" s="140"/>
      <c r="TJN30" s="140"/>
      <c r="TJO30" s="140"/>
      <c r="TJP30" s="140"/>
      <c r="TJQ30" s="140"/>
      <c r="TJR30" s="140"/>
      <c r="TJS30" s="140"/>
      <c r="TJT30" s="140"/>
      <c r="TJU30" s="140"/>
      <c r="TJV30" s="140"/>
      <c r="TJW30" s="140"/>
      <c r="TJX30" s="140"/>
      <c r="TJY30" s="140"/>
      <c r="TJZ30" s="140"/>
      <c r="TKA30" s="140"/>
      <c r="TKB30" s="140"/>
      <c r="TKC30" s="140"/>
      <c r="TKD30" s="140"/>
      <c r="TKE30" s="140"/>
      <c r="TKF30" s="140"/>
      <c r="TKG30" s="140"/>
      <c r="TKH30" s="140"/>
      <c r="TKI30" s="140"/>
      <c r="TKJ30" s="140"/>
      <c r="TKK30" s="140"/>
      <c r="TKL30" s="140"/>
      <c r="TKM30" s="140"/>
      <c r="TKN30" s="140"/>
      <c r="TKO30" s="140"/>
      <c r="TKP30" s="140"/>
      <c r="TKQ30" s="140"/>
      <c r="TKR30" s="140"/>
      <c r="TKS30" s="140"/>
      <c r="TKT30" s="140"/>
      <c r="TKU30" s="140"/>
      <c r="TKV30" s="140"/>
      <c r="TKW30" s="140"/>
      <c r="TKX30" s="140"/>
      <c r="TKY30" s="140"/>
      <c r="TKZ30" s="140"/>
      <c r="TLA30" s="140"/>
      <c r="TLB30" s="140"/>
      <c r="TLC30" s="140"/>
      <c r="TLD30" s="140"/>
      <c r="TLE30" s="140"/>
      <c r="TLF30" s="140"/>
      <c r="TLG30" s="140"/>
      <c r="TLH30" s="140"/>
      <c r="TLI30" s="140"/>
      <c r="TLJ30" s="140"/>
      <c r="TLK30" s="140"/>
      <c r="TLL30" s="140"/>
      <c r="TLM30" s="140"/>
      <c r="TLN30" s="140"/>
      <c r="TLO30" s="140"/>
      <c r="TLP30" s="140"/>
      <c r="TLQ30" s="140"/>
      <c r="TLR30" s="140"/>
      <c r="TLS30" s="140"/>
      <c r="TLT30" s="140"/>
      <c r="TLU30" s="140"/>
      <c r="TLV30" s="140"/>
      <c r="TLW30" s="140"/>
      <c r="TLX30" s="140"/>
      <c r="TLY30" s="140"/>
      <c r="TLZ30" s="140"/>
      <c r="TMA30" s="140"/>
      <c r="TMB30" s="140"/>
      <c r="TMC30" s="140"/>
      <c r="TMD30" s="140"/>
      <c r="TME30" s="140"/>
      <c r="TMF30" s="140"/>
      <c r="TMG30" s="140"/>
      <c r="TMH30" s="140"/>
      <c r="TMI30" s="140"/>
      <c r="TMJ30" s="140"/>
      <c r="TMK30" s="140"/>
      <c r="TML30" s="140"/>
      <c r="TMM30" s="140"/>
      <c r="TMN30" s="140"/>
      <c r="TMO30" s="140"/>
      <c r="TMP30" s="140"/>
      <c r="TMQ30" s="140"/>
      <c r="TMR30" s="140"/>
      <c r="TMS30" s="140"/>
      <c r="TMT30" s="140"/>
      <c r="TMU30" s="140"/>
      <c r="TMV30" s="140"/>
      <c r="TMW30" s="140"/>
      <c r="TMX30" s="140"/>
      <c r="TMY30" s="140"/>
      <c r="TMZ30" s="140"/>
      <c r="TNA30" s="140"/>
      <c r="TNB30" s="140"/>
      <c r="TNC30" s="140"/>
      <c r="TND30" s="140"/>
      <c r="TNE30" s="140"/>
      <c r="TNF30" s="140"/>
      <c r="TNG30" s="140"/>
      <c r="TNH30" s="140"/>
      <c r="TNI30" s="140"/>
      <c r="TNJ30" s="140"/>
      <c r="TNK30" s="140"/>
      <c r="TNL30" s="140"/>
      <c r="TNM30" s="140"/>
      <c r="TNN30" s="140"/>
      <c r="TNO30" s="140"/>
      <c r="TNP30" s="140"/>
      <c r="TNQ30" s="140"/>
      <c r="TNR30" s="140"/>
      <c r="TNS30" s="140"/>
      <c r="TNT30" s="140"/>
      <c r="TNU30" s="140"/>
      <c r="TNV30" s="140"/>
      <c r="TNW30" s="140"/>
      <c r="TNX30" s="140"/>
      <c r="TNY30" s="140"/>
      <c r="TNZ30" s="140"/>
      <c r="TOA30" s="140"/>
      <c r="TOB30" s="140"/>
      <c r="TOC30" s="140"/>
      <c r="TOD30" s="140"/>
      <c r="TOE30" s="140"/>
      <c r="TOF30" s="140"/>
      <c r="TOG30" s="140"/>
      <c r="TOH30" s="140"/>
      <c r="TOI30" s="140"/>
      <c r="TOJ30" s="140"/>
      <c r="TOK30" s="140"/>
      <c r="TOL30" s="140"/>
      <c r="TOM30" s="140"/>
      <c r="TON30" s="140"/>
      <c r="TOO30" s="140"/>
      <c r="TOP30" s="140"/>
      <c r="TOQ30" s="140"/>
      <c r="TOR30" s="140"/>
      <c r="TOS30" s="140"/>
      <c r="TOT30" s="140"/>
      <c r="TOU30" s="140"/>
      <c r="TOV30" s="140"/>
      <c r="TOW30" s="140"/>
      <c r="TOX30" s="140"/>
      <c r="TOY30" s="140"/>
      <c r="TOZ30" s="140"/>
      <c r="TPA30" s="140"/>
      <c r="TPB30" s="140"/>
      <c r="TPC30" s="140"/>
      <c r="TPD30" s="140"/>
      <c r="TPE30" s="140"/>
      <c r="TPF30" s="140"/>
      <c r="TPG30" s="140"/>
      <c r="TPH30" s="140"/>
      <c r="TPI30" s="140"/>
      <c r="TPJ30" s="140"/>
      <c r="TPK30" s="140"/>
      <c r="TPL30" s="140"/>
      <c r="TPM30" s="140"/>
      <c r="TPN30" s="140"/>
      <c r="TPO30" s="140"/>
      <c r="TPP30" s="140"/>
      <c r="TPQ30" s="140"/>
      <c r="TPR30" s="140"/>
      <c r="TPS30" s="140"/>
      <c r="TPT30" s="140"/>
      <c r="TPU30" s="140"/>
      <c r="TPV30" s="140"/>
      <c r="TPW30" s="140"/>
      <c r="TPX30" s="140"/>
      <c r="TPY30" s="140"/>
      <c r="TPZ30" s="140"/>
      <c r="TQA30" s="140"/>
      <c r="TQB30" s="140"/>
      <c r="TQC30" s="140"/>
      <c r="TQD30" s="140"/>
      <c r="TQE30" s="140"/>
      <c r="TQF30" s="140"/>
      <c r="TQG30" s="140"/>
      <c r="TQH30" s="140"/>
      <c r="TQI30" s="140"/>
      <c r="TQJ30" s="140"/>
      <c r="TQK30" s="140"/>
      <c r="TQL30" s="140"/>
      <c r="TQM30" s="140"/>
      <c r="TQN30" s="140"/>
      <c r="TQO30" s="140"/>
      <c r="TQP30" s="140"/>
      <c r="TQQ30" s="140"/>
      <c r="TQR30" s="140"/>
      <c r="TQS30" s="140"/>
      <c r="TQT30" s="140"/>
      <c r="TQU30" s="140"/>
      <c r="TQV30" s="140"/>
      <c r="TQW30" s="140"/>
      <c r="TQX30" s="140"/>
      <c r="TQY30" s="140"/>
      <c r="TQZ30" s="140"/>
      <c r="TRA30" s="140"/>
      <c r="TRB30" s="140"/>
      <c r="TRC30" s="140"/>
      <c r="TRD30" s="140"/>
      <c r="TRE30" s="140"/>
      <c r="TRF30" s="140"/>
      <c r="TRG30" s="140"/>
      <c r="TRH30" s="140"/>
      <c r="TRI30" s="140"/>
      <c r="TRJ30" s="140"/>
      <c r="TRK30" s="140"/>
      <c r="TRL30" s="140"/>
      <c r="TRM30" s="140"/>
      <c r="TRN30" s="140"/>
      <c r="TRO30" s="140"/>
      <c r="TRP30" s="140"/>
      <c r="TRQ30" s="140"/>
      <c r="TRR30" s="140"/>
      <c r="TRS30" s="140"/>
      <c r="TRT30" s="140"/>
      <c r="TRU30" s="140"/>
      <c r="TRV30" s="140"/>
      <c r="TRW30" s="140"/>
      <c r="TRX30" s="140"/>
      <c r="TRY30" s="140"/>
      <c r="TRZ30" s="140"/>
      <c r="TSA30" s="140"/>
      <c r="TSB30" s="140"/>
      <c r="TSC30" s="140"/>
      <c r="TSD30" s="140"/>
      <c r="TSE30" s="140"/>
      <c r="TSF30" s="140"/>
      <c r="TSG30" s="140"/>
      <c r="TSH30" s="140"/>
      <c r="TSI30" s="140"/>
      <c r="TSJ30" s="140"/>
      <c r="TSK30" s="140"/>
      <c r="TSL30" s="140"/>
      <c r="TSM30" s="140"/>
      <c r="TSN30" s="140"/>
      <c r="TSO30" s="140"/>
      <c r="TSP30" s="140"/>
      <c r="TSQ30" s="140"/>
      <c r="TSR30" s="140"/>
      <c r="TSS30" s="140"/>
      <c r="TST30" s="140"/>
      <c r="TSU30" s="140"/>
      <c r="TSV30" s="140"/>
      <c r="TSW30" s="140"/>
      <c r="TSX30" s="140"/>
      <c r="TSY30" s="140"/>
      <c r="TSZ30" s="140"/>
      <c r="TTA30" s="140"/>
      <c r="TTB30" s="140"/>
      <c r="TTC30" s="140"/>
      <c r="TTD30" s="140"/>
      <c r="TTE30" s="140"/>
      <c r="TTF30" s="140"/>
      <c r="TTG30" s="140"/>
      <c r="TTH30" s="140"/>
      <c r="TTI30" s="140"/>
      <c r="TTJ30" s="140"/>
      <c r="TTK30" s="140"/>
      <c r="TTL30" s="140"/>
      <c r="TTM30" s="140"/>
      <c r="TTN30" s="140"/>
      <c r="TTO30" s="140"/>
      <c r="TTP30" s="140"/>
      <c r="TTQ30" s="140"/>
      <c r="TTR30" s="140"/>
      <c r="TTS30" s="140"/>
      <c r="TTT30" s="140"/>
      <c r="TTU30" s="140"/>
      <c r="TTV30" s="140"/>
      <c r="TTW30" s="140"/>
      <c r="TTX30" s="140"/>
      <c r="TTY30" s="140"/>
      <c r="TTZ30" s="140"/>
      <c r="TUA30" s="140"/>
      <c r="TUB30" s="140"/>
      <c r="TUC30" s="140"/>
      <c r="TUD30" s="140"/>
      <c r="TUE30" s="140"/>
      <c r="TUF30" s="140"/>
      <c r="TUG30" s="140"/>
      <c r="TUH30" s="140"/>
      <c r="TUI30" s="140"/>
      <c r="TUJ30" s="140"/>
      <c r="TUK30" s="140"/>
      <c r="TUL30" s="140"/>
      <c r="TUM30" s="140"/>
      <c r="TUN30" s="140"/>
      <c r="TUO30" s="140"/>
      <c r="TUP30" s="140"/>
      <c r="TUQ30" s="140"/>
      <c r="TUR30" s="140"/>
      <c r="TUS30" s="140"/>
      <c r="TUT30" s="140"/>
      <c r="TUU30" s="140"/>
      <c r="TUV30" s="140"/>
      <c r="TUW30" s="140"/>
      <c r="TUX30" s="140"/>
      <c r="TUY30" s="140"/>
      <c r="TUZ30" s="140"/>
      <c r="TVA30" s="140"/>
      <c r="TVB30" s="140"/>
      <c r="TVC30" s="140"/>
      <c r="TVD30" s="140"/>
      <c r="TVE30" s="140"/>
      <c r="TVF30" s="140"/>
      <c r="TVG30" s="140"/>
      <c r="TVH30" s="140"/>
      <c r="TVI30" s="140"/>
      <c r="TVJ30" s="140"/>
      <c r="TVK30" s="140"/>
      <c r="TVL30" s="140"/>
      <c r="TVM30" s="140"/>
      <c r="TVN30" s="140"/>
      <c r="TVO30" s="140"/>
      <c r="TVP30" s="140"/>
      <c r="TVQ30" s="140"/>
      <c r="TVR30" s="140"/>
      <c r="TVS30" s="140"/>
      <c r="TVT30" s="140"/>
      <c r="TVU30" s="140"/>
      <c r="TVV30" s="140"/>
      <c r="TVW30" s="140"/>
      <c r="TVX30" s="140"/>
      <c r="TVY30" s="140"/>
      <c r="TVZ30" s="140"/>
      <c r="TWA30" s="140"/>
      <c r="TWB30" s="140"/>
      <c r="TWC30" s="140"/>
      <c r="TWD30" s="140"/>
      <c r="TWE30" s="140"/>
      <c r="TWF30" s="140"/>
      <c r="TWG30" s="140"/>
      <c r="TWH30" s="140"/>
      <c r="TWI30" s="140"/>
      <c r="TWJ30" s="140"/>
      <c r="TWK30" s="140"/>
      <c r="TWL30" s="140"/>
      <c r="TWM30" s="140"/>
      <c r="TWN30" s="140"/>
      <c r="TWO30" s="140"/>
      <c r="TWP30" s="140"/>
      <c r="TWQ30" s="140"/>
      <c r="TWR30" s="140"/>
      <c r="TWS30" s="140"/>
      <c r="TWT30" s="140"/>
      <c r="TWU30" s="140"/>
      <c r="TWV30" s="140"/>
      <c r="TWW30" s="140"/>
      <c r="TWX30" s="140"/>
      <c r="TWY30" s="140"/>
      <c r="TWZ30" s="140"/>
      <c r="TXA30" s="140"/>
      <c r="TXB30" s="140"/>
      <c r="TXC30" s="140"/>
      <c r="TXD30" s="140"/>
      <c r="TXE30" s="140"/>
      <c r="TXF30" s="140"/>
      <c r="TXG30" s="140"/>
      <c r="TXH30" s="140"/>
      <c r="TXI30" s="140"/>
      <c r="TXJ30" s="140"/>
      <c r="TXK30" s="140"/>
      <c r="TXL30" s="140"/>
      <c r="TXM30" s="140"/>
      <c r="TXN30" s="140"/>
      <c r="TXO30" s="140"/>
      <c r="TXP30" s="140"/>
      <c r="TXQ30" s="140"/>
      <c r="TXR30" s="140"/>
      <c r="TXS30" s="140"/>
      <c r="TXT30" s="140"/>
      <c r="TXU30" s="140"/>
      <c r="TXV30" s="140"/>
      <c r="TXW30" s="140"/>
      <c r="TXX30" s="140"/>
      <c r="TXY30" s="140"/>
      <c r="TXZ30" s="140"/>
      <c r="TYA30" s="140"/>
      <c r="TYB30" s="140"/>
      <c r="TYC30" s="140"/>
      <c r="TYD30" s="140"/>
      <c r="TYE30" s="140"/>
      <c r="TYF30" s="140"/>
      <c r="TYG30" s="140"/>
      <c r="TYH30" s="140"/>
      <c r="TYI30" s="140"/>
      <c r="TYJ30" s="140"/>
      <c r="TYK30" s="140"/>
      <c r="TYL30" s="140"/>
      <c r="TYM30" s="140"/>
      <c r="TYN30" s="140"/>
      <c r="TYO30" s="140"/>
      <c r="TYP30" s="140"/>
      <c r="TYQ30" s="140"/>
      <c r="TYR30" s="140"/>
      <c r="TYS30" s="140"/>
      <c r="TYT30" s="140"/>
      <c r="TYU30" s="140"/>
      <c r="TYV30" s="140"/>
      <c r="TYW30" s="140"/>
      <c r="TYX30" s="140"/>
      <c r="TYY30" s="140"/>
      <c r="TYZ30" s="140"/>
      <c r="TZA30" s="140"/>
      <c r="TZB30" s="140"/>
      <c r="TZC30" s="140"/>
      <c r="TZD30" s="140"/>
      <c r="TZE30" s="140"/>
      <c r="TZF30" s="140"/>
      <c r="TZG30" s="140"/>
      <c r="TZH30" s="140"/>
      <c r="TZI30" s="140"/>
      <c r="TZJ30" s="140"/>
      <c r="TZK30" s="140"/>
      <c r="TZL30" s="140"/>
      <c r="TZM30" s="140"/>
      <c r="TZN30" s="140"/>
      <c r="TZO30" s="140"/>
      <c r="TZP30" s="140"/>
      <c r="TZQ30" s="140"/>
      <c r="TZR30" s="140"/>
      <c r="TZS30" s="140"/>
      <c r="TZT30" s="140"/>
      <c r="TZU30" s="140"/>
      <c r="TZV30" s="140"/>
      <c r="TZW30" s="140"/>
      <c r="TZX30" s="140"/>
      <c r="TZY30" s="140"/>
      <c r="TZZ30" s="140"/>
      <c r="UAA30" s="140"/>
      <c r="UAB30" s="140"/>
      <c r="UAC30" s="140"/>
      <c r="UAD30" s="140"/>
      <c r="UAE30" s="140"/>
      <c r="UAF30" s="140"/>
      <c r="UAG30" s="140"/>
      <c r="UAH30" s="140"/>
      <c r="UAI30" s="140"/>
      <c r="UAJ30" s="140"/>
      <c r="UAK30" s="140"/>
      <c r="UAL30" s="140"/>
      <c r="UAM30" s="140"/>
      <c r="UAN30" s="140"/>
      <c r="UAO30" s="140"/>
      <c r="UAP30" s="140"/>
      <c r="UAQ30" s="140"/>
      <c r="UAR30" s="140"/>
      <c r="UAS30" s="140"/>
      <c r="UAT30" s="140"/>
      <c r="UAU30" s="140"/>
      <c r="UAV30" s="140"/>
      <c r="UAW30" s="140"/>
      <c r="UAX30" s="140"/>
      <c r="UAY30" s="140"/>
      <c r="UAZ30" s="140"/>
      <c r="UBA30" s="140"/>
      <c r="UBB30" s="140"/>
      <c r="UBC30" s="140"/>
      <c r="UBD30" s="140"/>
      <c r="UBE30" s="140"/>
      <c r="UBF30" s="140"/>
      <c r="UBG30" s="140"/>
      <c r="UBH30" s="140"/>
      <c r="UBI30" s="140"/>
      <c r="UBJ30" s="140"/>
      <c r="UBK30" s="140"/>
      <c r="UBL30" s="140"/>
      <c r="UBM30" s="140"/>
      <c r="UBN30" s="140"/>
      <c r="UBO30" s="140"/>
      <c r="UBP30" s="140"/>
      <c r="UBQ30" s="140"/>
      <c r="UBR30" s="140"/>
      <c r="UBS30" s="140"/>
      <c r="UBT30" s="140"/>
      <c r="UBU30" s="140"/>
      <c r="UBV30" s="140"/>
      <c r="UBW30" s="140"/>
      <c r="UBX30" s="140"/>
      <c r="UBY30" s="140"/>
      <c r="UBZ30" s="140"/>
      <c r="UCA30" s="140"/>
      <c r="UCB30" s="140"/>
      <c r="UCC30" s="140"/>
      <c r="UCD30" s="140"/>
      <c r="UCE30" s="140"/>
      <c r="UCF30" s="140"/>
      <c r="UCG30" s="140"/>
      <c r="UCH30" s="140"/>
      <c r="UCI30" s="140"/>
      <c r="UCJ30" s="140"/>
      <c r="UCK30" s="140"/>
      <c r="UCL30" s="140"/>
      <c r="UCM30" s="140"/>
      <c r="UCN30" s="140"/>
      <c r="UCO30" s="140"/>
      <c r="UCP30" s="140"/>
      <c r="UCQ30" s="140"/>
      <c r="UCR30" s="140"/>
      <c r="UCS30" s="140"/>
      <c r="UCT30" s="140"/>
      <c r="UCU30" s="140"/>
      <c r="UCV30" s="140"/>
      <c r="UCW30" s="140"/>
      <c r="UCX30" s="140"/>
      <c r="UCY30" s="140"/>
      <c r="UCZ30" s="140"/>
      <c r="UDA30" s="140"/>
      <c r="UDB30" s="140"/>
      <c r="UDC30" s="140"/>
      <c r="UDD30" s="140"/>
      <c r="UDE30" s="140"/>
      <c r="UDF30" s="140"/>
      <c r="UDG30" s="140"/>
      <c r="UDH30" s="140"/>
      <c r="UDI30" s="140"/>
      <c r="UDJ30" s="140"/>
      <c r="UDK30" s="140"/>
      <c r="UDL30" s="140"/>
      <c r="UDM30" s="140"/>
      <c r="UDN30" s="140"/>
      <c r="UDO30" s="140"/>
      <c r="UDP30" s="140"/>
      <c r="UDQ30" s="140"/>
      <c r="UDR30" s="140"/>
      <c r="UDS30" s="140"/>
      <c r="UDT30" s="140"/>
      <c r="UDU30" s="140"/>
      <c r="UDV30" s="140"/>
      <c r="UDW30" s="140"/>
      <c r="UDX30" s="140"/>
      <c r="UDY30" s="140"/>
      <c r="UDZ30" s="140"/>
      <c r="UEA30" s="140"/>
      <c r="UEB30" s="140"/>
      <c r="UEC30" s="140"/>
      <c r="UED30" s="140"/>
      <c r="UEE30" s="140"/>
      <c r="UEF30" s="140"/>
      <c r="UEG30" s="140"/>
      <c r="UEH30" s="140"/>
      <c r="UEI30" s="140"/>
      <c r="UEJ30" s="140"/>
      <c r="UEK30" s="140"/>
      <c r="UEL30" s="140"/>
      <c r="UEM30" s="140"/>
      <c r="UEN30" s="140"/>
      <c r="UEO30" s="140"/>
      <c r="UEP30" s="140"/>
      <c r="UEQ30" s="140"/>
      <c r="UER30" s="140"/>
      <c r="UES30" s="140"/>
      <c r="UET30" s="140"/>
      <c r="UEU30" s="140"/>
      <c r="UEV30" s="140"/>
      <c r="UEW30" s="140"/>
      <c r="UEX30" s="140"/>
      <c r="UEY30" s="140"/>
      <c r="UEZ30" s="140"/>
      <c r="UFA30" s="140"/>
      <c r="UFB30" s="140"/>
      <c r="UFC30" s="140"/>
      <c r="UFD30" s="140"/>
      <c r="UFE30" s="140"/>
      <c r="UFF30" s="140"/>
      <c r="UFG30" s="140"/>
      <c r="UFH30" s="140"/>
      <c r="UFI30" s="140"/>
      <c r="UFJ30" s="140"/>
      <c r="UFK30" s="140"/>
      <c r="UFL30" s="140"/>
      <c r="UFM30" s="140"/>
      <c r="UFN30" s="140"/>
      <c r="UFO30" s="140"/>
      <c r="UFP30" s="140"/>
      <c r="UFQ30" s="140"/>
      <c r="UFR30" s="140"/>
      <c r="UFS30" s="140"/>
      <c r="UFT30" s="140"/>
      <c r="UFU30" s="140"/>
      <c r="UFV30" s="140"/>
      <c r="UFW30" s="140"/>
      <c r="UFX30" s="140"/>
      <c r="UFY30" s="140"/>
      <c r="UFZ30" s="140"/>
      <c r="UGA30" s="140"/>
      <c r="UGB30" s="140"/>
      <c r="UGC30" s="140"/>
      <c r="UGD30" s="140"/>
      <c r="UGE30" s="140"/>
      <c r="UGF30" s="140"/>
      <c r="UGG30" s="140"/>
      <c r="UGH30" s="140"/>
      <c r="UGI30" s="140"/>
      <c r="UGJ30" s="140"/>
      <c r="UGK30" s="140"/>
      <c r="UGL30" s="140"/>
      <c r="UGM30" s="140"/>
      <c r="UGN30" s="140"/>
      <c r="UGO30" s="140"/>
      <c r="UGP30" s="140"/>
      <c r="UGQ30" s="140"/>
      <c r="UGR30" s="140"/>
      <c r="UGS30" s="140"/>
      <c r="UGT30" s="140"/>
      <c r="UGU30" s="140"/>
      <c r="UGV30" s="140"/>
      <c r="UGW30" s="140"/>
      <c r="UGX30" s="140"/>
      <c r="UGY30" s="140"/>
      <c r="UGZ30" s="140"/>
      <c r="UHA30" s="140"/>
      <c r="UHB30" s="140"/>
      <c r="UHC30" s="140"/>
      <c r="UHD30" s="140"/>
      <c r="UHE30" s="140"/>
      <c r="UHF30" s="140"/>
      <c r="UHG30" s="140"/>
      <c r="UHH30" s="140"/>
      <c r="UHI30" s="140"/>
      <c r="UHJ30" s="140"/>
      <c r="UHK30" s="140"/>
      <c r="UHL30" s="140"/>
      <c r="UHM30" s="140"/>
      <c r="UHN30" s="140"/>
      <c r="UHO30" s="140"/>
      <c r="UHP30" s="140"/>
      <c r="UHQ30" s="140"/>
      <c r="UHR30" s="140"/>
      <c r="UHS30" s="140"/>
      <c r="UHT30" s="140"/>
      <c r="UHU30" s="140"/>
      <c r="UHV30" s="140"/>
      <c r="UHW30" s="140"/>
      <c r="UHX30" s="140"/>
      <c r="UHY30" s="140"/>
      <c r="UHZ30" s="140"/>
      <c r="UIA30" s="140"/>
      <c r="UIB30" s="140"/>
      <c r="UIC30" s="140"/>
      <c r="UID30" s="140"/>
      <c r="UIE30" s="140"/>
      <c r="UIF30" s="140"/>
      <c r="UIG30" s="140"/>
      <c r="UIH30" s="140"/>
      <c r="UII30" s="140"/>
      <c r="UIJ30" s="140"/>
      <c r="UIK30" s="140"/>
      <c r="UIL30" s="140"/>
      <c r="UIM30" s="140"/>
      <c r="UIN30" s="140"/>
      <c r="UIO30" s="140"/>
      <c r="UIP30" s="140"/>
      <c r="UIQ30" s="140"/>
      <c r="UIR30" s="140"/>
      <c r="UIS30" s="140"/>
      <c r="UIT30" s="140"/>
      <c r="UIU30" s="140"/>
      <c r="UIV30" s="140"/>
      <c r="UIW30" s="140"/>
      <c r="UIX30" s="140"/>
      <c r="UIY30" s="140"/>
      <c r="UIZ30" s="140"/>
      <c r="UJA30" s="140"/>
      <c r="UJB30" s="140"/>
      <c r="UJC30" s="140"/>
      <c r="UJD30" s="140"/>
      <c r="UJE30" s="140"/>
      <c r="UJF30" s="140"/>
      <c r="UJG30" s="140"/>
      <c r="UJH30" s="140"/>
      <c r="UJI30" s="140"/>
      <c r="UJJ30" s="140"/>
      <c r="UJK30" s="140"/>
      <c r="UJL30" s="140"/>
      <c r="UJM30" s="140"/>
      <c r="UJN30" s="140"/>
      <c r="UJO30" s="140"/>
      <c r="UJP30" s="140"/>
      <c r="UJQ30" s="140"/>
      <c r="UJR30" s="140"/>
      <c r="UJS30" s="140"/>
      <c r="UJT30" s="140"/>
      <c r="UJU30" s="140"/>
      <c r="UJV30" s="140"/>
      <c r="UJW30" s="140"/>
      <c r="UJX30" s="140"/>
      <c r="UJY30" s="140"/>
      <c r="UJZ30" s="140"/>
      <c r="UKA30" s="140"/>
      <c r="UKB30" s="140"/>
      <c r="UKC30" s="140"/>
      <c r="UKD30" s="140"/>
      <c r="UKE30" s="140"/>
      <c r="UKF30" s="140"/>
      <c r="UKG30" s="140"/>
      <c r="UKH30" s="140"/>
      <c r="UKI30" s="140"/>
      <c r="UKJ30" s="140"/>
      <c r="UKK30" s="140"/>
      <c r="UKL30" s="140"/>
      <c r="UKM30" s="140"/>
      <c r="UKN30" s="140"/>
      <c r="UKO30" s="140"/>
      <c r="UKP30" s="140"/>
      <c r="UKQ30" s="140"/>
      <c r="UKR30" s="140"/>
      <c r="UKS30" s="140"/>
      <c r="UKT30" s="140"/>
      <c r="UKU30" s="140"/>
      <c r="UKV30" s="140"/>
      <c r="UKW30" s="140"/>
      <c r="UKX30" s="140"/>
      <c r="UKY30" s="140"/>
      <c r="UKZ30" s="140"/>
      <c r="ULA30" s="140"/>
      <c r="ULB30" s="140"/>
      <c r="ULC30" s="140"/>
      <c r="ULD30" s="140"/>
      <c r="ULE30" s="140"/>
      <c r="ULF30" s="140"/>
      <c r="ULG30" s="140"/>
      <c r="ULH30" s="140"/>
      <c r="ULI30" s="140"/>
      <c r="ULJ30" s="140"/>
      <c r="ULK30" s="140"/>
      <c r="ULL30" s="140"/>
      <c r="ULM30" s="140"/>
      <c r="ULN30" s="140"/>
      <c r="ULO30" s="140"/>
      <c r="ULP30" s="140"/>
      <c r="ULQ30" s="140"/>
      <c r="ULR30" s="140"/>
      <c r="ULS30" s="140"/>
      <c r="ULT30" s="140"/>
      <c r="ULU30" s="140"/>
      <c r="ULV30" s="140"/>
      <c r="ULW30" s="140"/>
      <c r="ULX30" s="140"/>
      <c r="ULY30" s="140"/>
      <c r="ULZ30" s="140"/>
      <c r="UMA30" s="140"/>
      <c r="UMB30" s="140"/>
      <c r="UMC30" s="140"/>
      <c r="UMD30" s="140"/>
      <c r="UME30" s="140"/>
      <c r="UMF30" s="140"/>
      <c r="UMG30" s="140"/>
      <c r="UMH30" s="140"/>
      <c r="UMI30" s="140"/>
      <c r="UMJ30" s="140"/>
      <c r="UMK30" s="140"/>
      <c r="UML30" s="140"/>
      <c r="UMM30" s="140"/>
      <c r="UMN30" s="140"/>
      <c r="UMO30" s="140"/>
      <c r="UMP30" s="140"/>
      <c r="UMQ30" s="140"/>
      <c r="UMR30" s="140"/>
      <c r="UMS30" s="140"/>
      <c r="UMT30" s="140"/>
      <c r="UMU30" s="140"/>
      <c r="UMV30" s="140"/>
      <c r="UMW30" s="140"/>
      <c r="UMX30" s="140"/>
      <c r="UMY30" s="140"/>
      <c r="UMZ30" s="140"/>
      <c r="UNA30" s="140"/>
      <c r="UNB30" s="140"/>
      <c r="UNC30" s="140"/>
      <c r="UND30" s="140"/>
      <c r="UNE30" s="140"/>
      <c r="UNF30" s="140"/>
      <c r="UNG30" s="140"/>
      <c r="UNH30" s="140"/>
      <c r="UNI30" s="140"/>
      <c r="UNJ30" s="140"/>
      <c r="UNK30" s="140"/>
      <c r="UNL30" s="140"/>
      <c r="UNM30" s="140"/>
      <c r="UNN30" s="140"/>
      <c r="UNO30" s="140"/>
      <c r="UNP30" s="140"/>
      <c r="UNQ30" s="140"/>
      <c r="UNR30" s="140"/>
      <c r="UNS30" s="140"/>
      <c r="UNT30" s="140"/>
      <c r="UNU30" s="140"/>
      <c r="UNV30" s="140"/>
      <c r="UNW30" s="140"/>
      <c r="UNX30" s="140"/>
      <c r="UNY30" s="140"/>
      <c r="UNZ30" s="140"/>
      <c r="UOA30" s="140"/>
      <c r="UOB30" s="140"/>
      <c r="UOC30" s="140"/>
      <c r="UOD30" s="140"/>
      <c r="UOE30" s="140"/>
      <c r="UOF30" s="140"/>
      <c r="UOG30" s="140"/>
      <c r="UOH30" s="140"/>
      <c r="UOI30" s="140"/>
      <c r="UOJ30" s="140"/>
      <c r="UOK30" s="140"/>
      <c r="UOL30" s="140"/>
      <c r="UOM30" s="140"/>
      <c r="UON30" s="140"/>
      <c r="UOO30" s="140"/>
      <c r="UOP30" s="140"/>
      <c r="UOQ30" s="140"/>
      <c r="UOR30" s="140"/>
      <c r="UOS30" s="140"/>
      <c r="UOT30" s="140"/>
      <c r="UOU30" s="140"/>
      <c r="UOV30" s="140"/>
      <c r="UOW30" s="140"/>
      <c r="UOX30" s="140"/>
      <c r="UOY30" s="140"/>
      <c r="UOZ30" s="140"/>
      <c r="UPA30" s="140"/>
      <c r="UPB30" s="140"/>
      <c r="UPC30" s="140"/>
      <c r="UPD30" s="140"/>
      <c r="UPE30" s="140"/>
      <c r="UPF30" s="140"/>
      <c r="UPG30" s="140"/>
      <c r="UPH30" s="140"/>
      <c r="UPI30" s="140"/>
      <c r="UPJ30" s="140"/>
      <c r="UPK30" s="140"/>
      <c r="UPL30" s="140"/>
      <c r="UPM30" s="140"/>
      <c r="UPN30" s="140"/>
      <c r="UPO30" s="140"/>
      <c r="UPP30" s="140"/>
      <c r="UPQ30" s="140"/>
      <c r="UPR30" s="140"/>
      <c r="UPS30" s="140"/>
      <c r="UPT30" s="140"/>
      <c r="UPU30" s="140"/>
      <c r="UPV30" s="140"/>
      <c r="UPW30" s="140"/>
      <c r="UPX30" s="140"/>
      <c r="UPY30" s="140"/>
      <c r="UPZ30" s="140"/>
      <c r="UQA30" s="140"/>
      <c r="UQB30" s="140"/>
      <c r="UQC30" s="140"/>
      <c r="UQD30" s="140"/>
      <c r="UQE30" s="140"/>
      <c r="UQF30" s="140"/>
      <c r="UQG30" s="140"/>
      <c r="UQH30" s="140"/>
      <c r="UQI30" s="140"/>
      <c r="UQJ30" s="140"/>
      <c r="UQK30" s="140"/>
      <c r="UQL30" s="140"/>
      <c r="UQM30" s="140"/>
      <c r="UQN30" s="140"/>
      <c r="UQO30" s="140"/>
      <c r="UQP30" s="140"/>
      <c r="UQQ30" s="140"/>
      <c r="UQR30" s="140"/>
      <c r="UQS30" s="140"/>
      <c r="UQT30" s="140"/>
      <c r="UQU30" s="140"/>
      <c r="UQV30" s="140"/>
      <c r="UQW30" s="140"/>
      <c r="UQX30" s="140"/>
      <c r="UQY30" s="140"/>
      <c r="UQZ30" s="140"/>
      <c r="URA30" s="140"/>
      <c r="URB30" s="140"/>
      <c r="URC30" s="140"/>
      <c r="URD30" s="140"/>
      <c r="URE30" s="140"/>
      <c r="URF30" s="140"/>
      <c r="URG30" s="140"/>
      <c r="URH30" s="140"/>
      <c r="URI30" s="140"/>
      <c r="URJ30" s="140"/>
      <c r="URK30" s="140"/>
      <c r="URL30" s="140"/>
      <c r="URM30" s="140"/>
      <c r="URN30" s="140"/>
      <c r="URO30" s="140"/>
      <c r="URP30" s="140"/>
      <c r="URQ30" s="140"/>
      <c r="URR30" s="140"/>
      <c r="URS30" s="140"/>
      <c r="URT30" s="140"/>
      <c r="URU30" s="140"/>
      <c r="URV30" s="140"/>
      <c r="URW30" s="140"/>
      <c r="URX30" s="140"/>
      <c r="URY30" s="140"/>
      <c r="URZ30" s="140"/>
      <c r="USA30" s="140"/>
      <c r="USB30" s="140"/>
      <c r="USC30" s="140"/>
      <c r="USD30" s="140"/>
      <c r="USE30" s="140"/>
      <c r="USF30" s="140"/>
      <c r="USG30" s="140"/>
      <c r="USH30" s="140"/>
      <c r="USI30" s="140"/>
      <c r="USJ30" s="140"/>
      <c r="USK30" s="140"/>
      <c r="USL30" s="140"/>
      <c r="USM30" s="140"/>
      <c r="USN30" s="140"/>
      <c r="USO30" s="140"/>
      <c r="USP30" s="140"/>
      <c r="USQ30" s="140"/>
      <c r="USR30" s="140"/>
      <c r="USS30" s="140"/>
      <c r="UST30" s="140"/>
      <c r="USU30" s="140"/>
      <c r="USV30" s="140"/>
      <c r="USW30" s="140"/>
      <c r="USX30" s="140"/>
      <c r="USY30" s="140"/>
      <c r="USZ30" s="140"/>
      <c r="UTA30" s="140"/>
      <c r="UTB30" s="140"/>
      <c r="UTC30" s="140"/>
      <c r="UTD30" s="140"/>
      <c r="UTE30" s="140"/>
      <c r="UTF30" s="140"/>
      <c r="UTG30" s="140"/>
      <c r="UTH30" s="140"/>
      <c r="UTI30" s="140"/>
      <c r="UTJ30" s="140"/>
      <c r="UTK30" s="140"/>
      <c r="UTL30" s="140"/>
      <c r="UTM30" s="140"/>
      <c r="UTN30" s="140"/>
      <c r="UTO30" s="140"/>
      <c r="UTP30" s="140"/>
      <c r="UTQ30" s="140"/>
      <c r="UTR30" s="140"/>
      <c r="UTS30" s="140"/>
      <c r="UTT30" s="140"/>
      <c r="UTU30" s="140"/>
      <c r="UTV30" s="140"/>
      <c r="UTW30" s="140"/>
      <c r="UTX30" s="140"/>
      <c r="UTY30" s="140"/>
      <c r="UTZ30" s="140"/>
      <c r="UUA30" s="140"/>
      <c r="UUB30" s="140"/>
      <c r="UUC30" s="140"/>
      <c r="UUD30" s="140"/>
      <c r="UUE30" s="140"/>
      <c r="UUF30" s="140"/>
      <c r="UUG30" s="140"/>
      <c r="UUH30" s="140"/>
      <c r="UUI30" s="140"/>
      <c r="UUJ30" s="140"/>
      <c r="UUK30" s="140"/>
      <c r="UUL30" s="140"/>
      <c r="UUM30" s="140"/>
      <c r="UUN30" s="140"/>
      <c r="UUO30" s="140"/>
      <c r="UUP30" s="140"/>
      <c r="UUQ30" s="140"/>
      <c r="UUR30" s="140"/>
      <c r="UUS30" s="140"/>
      <c r="UUT30" s="140"/>
      <c r="UUU30" s="140"/>
      <c r="UUV30" s="140"/>
      <c r="UUW30" s="140"/>
      <c r="UUX30" s="140"/>
      <c r="UUY30" s="140"/>
      <c r="UUZ30" s="140"/>
      <c r="UVA30" s="140"/>
      <c r="UVB30" s="140"/>
      <c r="UVC30" s="140"/>
      <c r="UVD30" s="140"/>
      <c r="UVE30" s="140"/>
      <c r="UVF30" s="140"/>
      <c r="UVG30" s="140"/>
      <c r="UVH30" s="140"/>
      <c r="UVI30" s="140"/>
      <c r="UVJ30" s="140"/>
      <c r="UVK30" s="140"/>
      <c r="UVL30" s="140"/>
      <c r="UVM30" s="140"/>
      <c r="UVN30" s="140"/>
      <c r="UVO30" s="140"/>
      <c r="UVP30" s="140"/>
      <c r="UVQ30" s="140"/>
      <c r="UVR30" s="140"/>
      <c r="UVS30" s="140"/>
      <c r="UVT30" s="140"/>
      <c r="UVU30" s="140"/>
      <c r="UVV30" s="140"/>
      <c r="UVW30" s="140"/>
      <c r="UVX30" s="140"/>
      <c r="UVY30" s="140"/>
      <c r="UVZ30" s="140"/>
      <c r="UWA30" s="140"/>
      <c r="UWB30" s="140"/>
      <c r="UWC30" s="140"/>
      <c r="UWD30" s="140"/>
      <c r="UWE30" s="140"/>
      <c r="UWF30" s="140"/>
      <c r="UWG30" s="140"/>
      <c r="UWH30" s="140"/>
      <c r="UWI30" s="140"/>
      <c r="UWJ30" s="140"/>
      <c r="UWK30" s="140"/>
      <c r="UWL30" s="140"/>
      <c r="UWM30" s="140"/>
      <c r="UWN30" s="140"/>
      <c r="UWO30" s="140"/>
      <c r="UWP30" s="140"/>
      <c r="UWQ30" s="140"/>
      <c r="UWR30" s="140"/>
      <c r="UWS30" s="140"/>
      <c r="UWT30" s="140"/>
      <c r="UWU30" s="140"/>
      <c r="UWV30" s="140"/>
      <c r="UWW30" s="140"/>
      <c r="UWX30" s="140"/>
      <c r="UWY30" s="140"/>
      <c r="UWZ30" s="140"/>
      <c r="UXA30" s="140"/>
      <c r="UXB30" s="140"/>
      <c r="UXC30" s="140"/>
      <c r="UXD30" s="140"/>
      <c r="UXE30" s="140"/>
      <c r="UXF30" s="140"/>
      <c r="UXG30" s="140"/>
      <c r="UXH30" s="140"/>
      <c r="UXI30" s="140"/>
      <c r="UXJ30" s="140"/>
      <c r="UXK30" s="140"/>
      <c r="UXL30" s="140"/>
      <c r="UXM30" s="140"/>
      <c r="UXN30" s="140"/>
      <c r="UXO30" s="140"/>
      <c r="UXP30" s="140"/>
      <c r="UXQ30" s="140"/>
      <c r="UXR30" s="140"/>
      <c r="UXS30" s="140"/>
      <c r="UXT30" s="140"/>
      <c r="UXU30" s="140"/>
      <c r="UXV30" s="140"/>
      <c r="UXW30" s="140"/>
      <c r="UXX30" s="140"/>
      <c r="UXY30" s="140"/>
      <c r="UXZ30" s="140"/>
      <c r="UYA30" s="140"/>
      <c r="UYB30" s="140"/>
      <c r="UYC30" s="140"/>
      <c r="UYD30" s="140"/>
      <c r="UYE30" s="140"/>
      <c r="UYF30" s="140"/>
      <c r="UYG30" s="140"/>
      <c r="UYH30" s="140"/>
      <c r="UYI30" s="140"/>
      <c r="UYJ30" s="140"/>
      <c r="UYK30" s="140"/>
      <c r="UYL30" s="140"/>
      <c r="UYM30" s="140"/>
      <c r="UYN30" s="140"/>
      <c r="UYO30" s="140"/>
      <c r="UYP30" s="140"/>
      <c r="UYQ30" s="140"/>
      <c r="UYR30" s="140"/>
      <c r="UYS30" s="140"/>
      <c r="UYT30" s="140"/>
      <c r="UYU30" s="140"/>
      <c r="UYV30" s="140"/>
      <c r="UYW30" s="140"/>
      <c r="UYX30" s="140"/>
      <c r="UYY30" s="140"/>
      <c r="UYZ30" s="140"/>
      <c r="UZA30" s="140"/>
      <c r="UZB30" s="140"/>
      <c r="UZC30" s="140"/>
      <c r="UZD30" s="140"/>
      <c r="UZE30" s="140"/>
      <c r="UZF30" s="140"/>
      <c r="UZG30" s="140"/>
      <c r="UZH30" s="140"/>
      <c r="UZI30" s="140"/>
      <c r="UZJ30" s="140"/>
      <c r="UZK30" s="140"/>
      <c r="UZL30" s="140"/>
      <c r="UZM30" s="140"/>
      <c r="UZN30" s="140"/>
      <c r="UZO30" s="140"/>
      <c r="UZP30" s="140"/>
      <c r="UZQ30" s="140"/>
      <c r="UZR30" s="140"/>
      <c r="UZS30" s="140"/>
      <c r="UZT30" s="140"/>
      <c r="UZU30" s="140"/>
      <c r="UZV30" s="140"/>
      <c r="UZW30" s="140"/>
      <c r="UZX30" s="140"/>
      <c r="UZY30" s="140"/>
      <c r="UZZ30" s="140"/>
      <c r="VAA30" s="140"/>
      <c r="VAB30" s="140"/>
      <c r="VAC30" s="140"/>
      <c r="VAD30" s="140"/>
      <c r="VAE30" s="140"/>
      <c r="VAF30" s="140"/>
      <c r="VAG30" s="140"/>
      <c r="VAH30" s="140"/>
      <c r="VAI30" s="140"/>
      <c r="VAJ30" s="140"/>
      <c r="VAK30" s="140"/>
      <c r="VAL30" s="140"/>
      <c r="VAM30" s="140"/>
      <c r="VAN30" s="140"/>
      <c r="VAO30" s="140"/>
      <c r="VAP30" s="140"/>
      <c r="VAQ30" s="140"/>
      <c r="VAR30" s="140"/>
      <c r="VAS30" s="140"/>
      <c r="VAT30" s="140"/>
      <c r="VAU30" s="140"/>
      <c r="VAV30" s="140"/>
      <c r="VAW30" s="140"/>
      <c r="VAX30" s="140"/>
      <c r="VAY30" s="140"/>
      <c r="VAZ30" s="140"/>
      <c r="VBA30" s="140"/>
      <c r="VBB30" s="140"/>
      <c r="VBC30" s="140"/>
      <c r="VBD30" s="140"/>
      <c r="VBE30" s="140"/>
      <c r="VBF30" s="140"/>
      <c r="VBG30" s="140"/>
      <c r="VBH30" s="140"/>
      <c r="VBI30" s="140"/>
      <c r="VBJ30" s="140"/>
      <c r="VBK30" s="140"/>
      <c r="VBL30" s="140"/>
      <c r="VBM30" s="140"/>
      <c r="VBN30" s="140"/>
      <c r="VBO30" s="140"/>
      <c r="VBP30" s="140"/>
      <c r="VBQ30" s="140"/>
      <c r="VBR30" s="140"/>
      <c r="VBS30" s="140"/>
      <c r="VBT30" s="140"/>
      <c r="VBU30" s="140"/>
      <c r="VBV30" s="140"/>
      <c r="VBW30" s="140"/>
      <c r="VBX30" s="140"/>
      <c r="VBY30" s="140"/>
      <c r="VBZ30" s="140"/>
      <c r="VCA30" s="140"/>
      <c r="VCB30" s="140"/>
      <c r="VCC30" s="140"/>
      <c r="VCD30" s="140"/>
      <c r="VCE30" s="140"/>
      <c r="VCF30" s="140"/>
      <c r="VCG30" s="140"/>
      <c r="VCH30" s="140"/>
      <c r="VCI30" s="140"/>
      <c r="VCJ30" s="140"/>
      <c r="VCK30" s="140"/>
      <c r="VCL30" s="140"/>
      <c r="VCM30" s="140"/>
      <c r="VCN30" s="140"/>
      <c r="VCO30" s="140"/>
      <c r="VCP30" s="140"/>
      <c r="VCQ30" s="140"/>
      <c r="VCR30" s="140"/>
      <c r="VCS30" s="140"/>
      <c r="VCT30" s="140"/>
      <c r="VCU30" s="140"/>
      <c r="VCV30" s="140"/>
      <c r="VCW30" s="140"/>
      <c r="VCX30" s="140"/>
      <c r="VCY30" s="140"/>
      <c r="VCZ30" s="140"/>
      <c r="VDA30" s="140"/>
      <c r="VDB30" s="140"/>
      <c r="VDC30" s="140"/>
      <c r="VDD30" s="140"/>
      <c r="VDE30" s="140"/>
      <c r="VDF30" s="140"/>
      <c r="VDG30" s="140"/>
      <c r="VDH30" s="140"/>
      <c r="VDI30" s="140"/>
      <c r="VDJ30" s="140"/>
      <c r="VDK30" s="140"/>
      <c r="VDL30" s="140"/>
      <c r="VDM30" s="140"/>
      <c r="VDN30" s="140"/>
      <c r="VDO30" s="140"/>
      <c r="VDP30" s="140"/>
      <c r="VDQ30" s="140"/>
      <c r="VDR30" s="140"/>
      <c r="VDS30" s="140"/>
      <c r="VDT30" s="140"/>
      <c r="VDU30" s="140"/>
      <c r="VDV30" s="140"/>
      <c r="VDW30" s="140"/>
      <c r="VDX30" s="140"/>
      <c r="VDY30" s="140"/>
      <c r="VDZ30" s="140"/>
      <c r="VEA30" s="140"/>
      <c r="VEB30" s="140"/>
      <c r="VEC30" s="140"/>
      <c r="VED30" s="140"/>
      <c r="VEE30" s="140"/>
      <c r="VEF30" s="140"/>
      <c r="VEG30" s="140"/>
      <c r="VEH30" s="140"/>
      <c r="VEI30" s="140"/>
      <c r="VEJ30" s="140"/>
      <c r="VEK30" s="140"/>
      <c r="VEL30" s="140"/>
      <c r="VEM30" s="140"/>
      <c r="VEN30" s="140"/>
      <c r="VEO30" s="140"/>
      <c r="VEP30" s="140"/>
      <c r="VEQ30" s="140"/>
      <c r="VER30" s="140"/>
      <c r="VES30" s="140"/>
      <c r="VET30" s="140"/>
      <c r="VEU30" s="140"/>
      <c r="VEV30" s="140"/>
      <c r="VEW30" s="140"/>
      <c r="VEX30" s="140"/>
      <c r="VEY30" s="140"/>
      <c r="VEZ30" s="140"/>
      <c r="VFA30" s="140"/>
      <c r="VFB30" s="140"/>
      <c r="VFC30" s="140"/>
      <c r="VFD30" s="140"/>
      <c r="VFE30" s="140"/>
      <c r="VFF30" s="140"/>
      <c r="VFG30" s="140"/>
      <c r="VFH30" s="140"/>
      <c r="VFI30" s="140"/>
      <c r="VFJ30" s="140"/>
      <c r="VFK30" s="140"/>
      <c r="VFL30" s="140"/>
      <c r="VFM30" s="140"/>
      <c r="VFN30" s="140"/>
      <c r="VFO30" s="140"/>
      <c r="VFP30" s="140"/>
      <c r="VFQ30" s="140"/>
      <c r="VFR30" s="140"/>
      <c r="VFS30" s="140"/>
      <c r="VFT30" s="140"/>
      <c r="VFU30" s="140"/>
      <c r="VFV30" s="140"/>
      <c r="VFW30" s="140"/>
      <c r="VFX30" s="140"/>
      <c r="VFY30" s="140"/>
      <c r="VFZ30" s="140"/>
      <c r="VGA30" s="140"/>
      <c r="VGB30" s="140"/>
      <c r="VGC30" s="140"/>
      <c r="VGD30" s="140"/>
      <c r="VGE30" s="140"/>
      <c r="VGF30" s="140"/>
      <c r="VGG30" s="140"/>
      <c r="VGH30" s="140"/>
      <c r="VGI30" s="140"/>
      <c r="VGJ30" s="140"/>
      <c r="VGK30" s="140"/>
      <c r="VGL30" s="140"/>
      <c r="VGM30" s="140"/>
      <c r="VGN30" s="140"/>
      <c r="VGO30" s="140"/>
      <c r="VGP30" s="140"/>
      <c r="VGQ30" s="140"/>
      <c r="VGR30" s="140"/>
      <c r="VGS30" s="140"/>
      <c r="VGT30" s="140"/>
      <c r="VGU30" s="140"/>
      <c r="VGV30" s="140"/>
      <c r="VGW30" s="140"/>
      <c r="VGX30" s="140"/>
      <c r="VGY30" s="140"/>
      <c r="VGZ30" s="140"/>
      <c r="VHA30" s="140"/>
      <c r="VHB30" s="140"/>
      <c r="VHC30" s="140"/>
      <c r="VHD30" s="140"/>
      <c r="VHE30" s="140"/>
      <c r="VHF30" s="140"/>
      <c r="VHG30" s="140"/>
      <c r="VHH30" s="140"/>
      <c r="VHI30" s="140"/>
      <c r="VHJ30" s="140"/>
      <c r="VHK30" s="140"/>
      <c r="VHL30" s="140"/>
      <c r="VHM30" s="140"/>
      <c r="VHN30" s="140"/>
      <c r="VHO30" s="140"/>
      <c r="VHP30" s="140"/>
      <c r="VHQ30" s="140"/>
      <c r="VHR30" s="140"/>
      <c r="VHS30" s="140"/>
      <c r="VHT30" s="140"/>
      <c r="VHU30" s="140"/>
      <c r="VHV30" s="140"/>
      <c r="VHW30" s="140"/>
      <c r="VHX30" s="140"/>
      <c r="VHY30" s="140"/>
      <c r="VHZ30" s="140"/>
      <c r="VIA30" s="140"/>
      <c r="VIB30" s="140"/>
      <c r="VIC30" s="140"/>
      <c r="VID30" s="140"/>
      <c r="VIE30" s="140"/>
      <c r="VIF30" s="140"/>
      <c r="VIG30" s="140"/>
      <c r="VIH30" s="140"/>
      <c r="VII30" s="140"/>
      <c r="VIJ30" s="140"/>
      <c r="VIK30" s="140"/>
      <c r="VIL30" s="140"/>
      <c r="VIM30" s="140"/>
      <c r="VIN30" s="140"/>
      <c r="VIO30" s="140"/>
      <c r="VIP30" s="140"/>
      <c r="VIQ30" s="140"/>
      <c r="VIR30" s="140"/>
      <c r="VIS30" s="140"/>
      <c r="VIT30" s="140"/>
      <c r="VIU30" s="140"/>
      <c r="VIV30" s="140"/>
      <c r="VIW30" s="140"/>
      <c r="VIX30" s="140"/>
      <c r="VIY30" s="140"/>
      <c r="VIZ30" s="140"/>
      <c r="VJA30" s="140"/>
      <c r="VJB30" s="140"/>
      <c r="VJC30" s="140"/>
      <c r="VJD30" s="140"/>
      <c r="VJE30" s="140"/>
      <c r="VJF30" s="140"/>
      <c r="VJG30" s="140"/>
      <c r="VJH30" s="140"/>
      <c r="VJI30" s="140"/>
      <c r="VJJ30" s="140"/>
      <c r="VJK30" s="140"/>
      <c r="VJL30" s="140"/>
      <c r="VJM30" s="140"/>
      <c r="VJN30" s="140"/>
      <c r="VJO30" s="140"/>
      <c r="VJP30" s="140"/>
      <c r="VJQ30" s="140"/>
      <c r="VJR30" s="140"/>
      <c r="VJS30" s="140"/>
      <c r="VJT30" s="140"/>
      <c r="VJU30" s="140"/>
      <c r="VJV30" s="140"/>
      <c r="VJW30" s="140"/>
      <c r="VJX30" s="140"/>
      <c r="VJY30" s="140"/>
      <c r="VJZ30" s="140"/>
      <c r="VKA30" s="140"/>
      <c r="VKB30" s="140"/>
      <c r="VKC30" s="140"/>
      <c r="VKD30" s="140"/>
      <c r="VKE30" s="140"/>
      <c r="VKF30" s="140"/>
      <c r="VKG30" s="140"/>
      <c r="VKH30" s="140"/>
      <c r="VKI30" s="140"/>
      <c r="VKJ30" s="140"/>
      <c r="VKK30" s="140"/>
      <c r="VKL30" s="140"/>
      <c r="VKM30" s="140"/>
      <c r="VKN30" s="140"/>
      <c r="VKO30" s="140"/>
      <c r="VKP30" s="140"/>
      <c r="VKQ30" s="140"/>
      <c r="VKR30" s="140"/>
      <c r="VKS30" s="140"/>
      <c r="VKT30" s="140"/>
      <c r="VKU30" s="140"/>
      <c r="VKV30" s="140"/>
      <c r="VKW30" s="140"/>
      <c r="VKX30" s="140"/>
      <c r="VKY30" s="140"/>
      <c r="VKZ30" s="140"/>
      <c r="VLA30" s="140"/>
      <c r="VLB30" s="140"/>
      <c r="VLC30" s="140"/>
      <c r="VLD30" s="140"/>
      <c r="VLE30" s="140"/>
      <c r="VLF30" s="140"/>
      <c r="VLG30" s="140"/>
      <c r="VLH30" s="140"/>
      <c r="VLI30" s="140"/>
      <c r="VLJ30" s="140"/>
      <c r="VLK30" s="140"/>
      <c r="VLL30" s="140"/>
      <c r="VLM30" s="140"/>
      <c r="VLN30" s="140"/>
      <c r="VLO30" s="140"/>
      <c r="VLP30" s="140"/>
      <c r="VLQ30" s="140"/>
      <c r="VLR30" s="140"/>
      <c r="VLS30" s="140"/>
      <c r="VLT30" s="140"/>
      <c r="VLU30" s="140"/>
      <c r="VLV30" s="140"/>
      <c r="VLW30" s="140"/>
      <c r="VLX30" s="140"/>
      <c r="VLY30" s="140"/>
      <c r="VLZ30" s="140"/>
      <c r="VMA30" s="140"/>
      <c r="VMB30" s="140"/>
      <c r="VMC30" s="140"/>
      <c r="VMD30" s="140"/>
      <c r="VME30" s="140"/>
      <c r="VMF30" s="140"/>
      <c r="VMG30" s="140"/>
      <c r="VMH30" s="140"/>
      <c r="VMI30" s="140"/>
      <c r="VMJ30" s="140"/>
      <c r="VMK30" s="140"/>
      <c r="VML30" s="140"/>
      <c r="VMM30" s="140"/>
      <c r="VMN30" s="140"/>
      <c r="VMO30" s="140"/>
      <c r="VMP30" s="140"/>
      <c r="VMQ30" s="140"/>
      <c r="VMR30" s="140"/>
      <c r="VMS30" s="140"/>
      <c r="VMT30" s="140"/>
      <c r="VMU30" s="140"/>
      <c r="VMV30" s="140"/>
      <c r="VMW30" s="140"/>
      <c r="VMX30" s="140"/>
      <c r="VMY30" s="140"/>
      <c r="VMZ30" s="140"/>
      <c r="VNA30" s="140"/>
      <c r="VNB30" s="140"/>
      <c r="VNC30" s="140"/>
      <c r="VND30" s="140"/>
      <c r="VNE30" s="140"/>
      <c r="VNF30" s="140"/>
      <c r="VNG30" s="140"/>
      <c r="VNH30" s="140"/>
      <c r="VNI30" s="140"/>
      <c r="VNJ30" s="140"/>
      <c r="VNK30" s="140"/>
      <c r="VNL30" s="140"/>
      <c r="VNM30" s="140"/>
      <c r="VNN30" s="140"/>
      <c r="VNO30" s="140"/>
      <c r="VNP30" s="140"/>
      <c r="VNQ30" s="140"/>
      <c r="VNR30" s="140"/>
      <c r="VNS30" s="140"/>
      <c r="VNT30" s="140"/>
      <c r="VNU30" s="140"/>
      <c r="VNV30" s="140"/>
      <c r="VNW30" s="140"/>
      <c r="VNX30" s="140"/>
      <c r="VNY30" s="140"/>
      <c r="VNZ30" s="140"/>
      <c r="VOA30" s="140"/>
      <c r="VOB30" s="140"/>
      <c r="VOC30" s="140"/>
      <c r="VOD30" s="140"/>
      <c r="VOE30" s="140"/>
      <c r="VOF30" s="140"/>
      <c r="VOG30" s="140"/>
      <c r="VOH30" s="140"/>
      <c r="VOI30" s="140"/>
      <c r="VOJ30" s="140"/>
      <c r="VOK30" s="140"/>
      <c r="VOL30" s="140"/>
      <c r="VOM30" s="140"/>
      <c r="VON30" s="140"/>
      <c r="VOO30" s="140"/>
      <c r="VOP30" s="140"/>
      <c r="VOQ30" s="140"/>
      <c r="VOR30" s="140"/>
      <c r="VOS30" s="140"/>
      <c r="VOT30" s="140"/>
      <c r="VOU30" s="140"/>
      <c r="VOV30" s="140"/>
      <c r="VOW30" s="140"/>
      <c r="VOX30" s="140"/>
      <c r="VOY30" s="140"/>
      <c r="VOZ30" s="140"/>
      <c r="VPA30" s="140"/>
      <c r="VPB30" s="140"/>
      <c r="VPC30" s="140"/>
      <c r="VPD30" s="140"/>
      <c r="VPE30" s="140"/>
      <c r="VPF30" s="140"/>
      <c r="VPG30" s="140"/>
      <c r="VPH30" s="140"/>
      <c r="VPI30" s="140"/>
      <c r="VPJ30" s="140"/>
      <c r="VPK30" s="140"/>
      <c r="VPL30" s="140"/>
      <c r="VPM30" s="140"/>
      <c r="VPN30" s="140"/>
      <c r="VPO30" s="140"/>
      <c r="VPP30" s="140"/>
      <c r="VPQ30" s="140"/>
      <c r="VPR30" s="140"/>
      <c r="VPS30" s="140"/>
      <c r="VPT30" s="140"/>
      <c r="VPU30" s="140"/>
      <c r="VPV30" s="140"/>
      <c r="VPW30" s="140"/>
      <c r="VPX30" s="140"/>
      <c r="VPY30" s="140"/>
      <c r="VPZ30" s="140"/>
      <c r="VQA30" s="140"/>
      <c r="VQB30" s="140"/>
      <c r="VQC30" s="140"/>
      <c r="VQD30" s="140"/>
      <c r="VQE30" s="140"/>
      <c r="VQF30" s="140"/>
      <c r="VQG30" s="140"/>
      <c r="VQH30" s="140"/>
      <c r="VQI30" s="140"/>
      <c r="VQJ30" s="140"/>
      <c r="VQK30" s="140"/>
      <c r="VQL30" s="140"/>
      <c r="VQM30" s="140"/>
      <c r="VQN30" s="140"/>
      <c r="VQO30" s="140"/>
      <c r="VQP30" s="140"/>
      <c r="VQQ30" s="140"/>
      <c r="VQR30" s="140"/>
      <c r="VQS30" s="140"/>
      <c r="VQT30" s="140"/>
      <c r="VQU30" s="140"/>
      <c r="VQV30" s="140"/>
      <c r="VQW30" s="140"/>
      <c r="VQX30" s="140"/>
      <c r="VQY30" s="140"/>
      <c r="VQZ30" s="140"/>
      <c r="VRA30" s="140"/>
      <c r="VRB30" s="140"/>
      <c r="VRC30" s="140"/>
      <c r="VRD30" s="140"/>
      <c r="VRE30" s="140"/>
      <c r="VRF30" s="140"/>
      <c r="VRG30" s="140"/>
      <c r="VRH30" s="140"/>
      <c r="VRI30" s="140"/>
      <c r="VRJ30" s="140"/>
      <c r="VRK30" s="140"/>
      <c r="VRL30" s="140"/>
      <c r="VRM30" s="140"/>
      <c r="VRN30" s="140"/>
      <c r="VRO30" s="140"/>
      <c r="VRP30" s="140"/>
      <c r="VRQ30" s="140"/>
      <c r="VRR30" s="140"/>
      <c r="VRS30" s="140"/>
      <c r="VRT30" s="140"/>
      <c r="VRU30" s="140"/>
      <c r="VRV30" s="140"/>
      <c r="VRW30" s="140"/>
      <c r="VRX30" s="140"/>
      <c r="VRY30" s="140"/>
      <c r="VRZ30" s="140"/>
      <c r="VSA30" s="140"/>
      <c r="VSB30" s="140"/>
      <c r="VSC30" s="140"/>
      <c r="VSD30" s="140"/>
      <c r="VSE30" s="140"/>
      <c r="VSF30" s="140"/>
      <c r="VSG30" s="140"/>
      <c r="VSH30" s="140"/>
      <c r="VSI30" s="140"/>
      <c r="VSJ30" s="140"/>
      <c r="VSK30" s="140"/>
      <c r="VSL30" s="140"/>
      <c r="VSM30" s="140"/>
      <c r="VSN30" s="140"/>
      <c r="VSO30" s="140"/>
      <c r="VSP30" s="140"/>
      <c r="VSQ30" s="140"/>
      <c r="VSR30" s="140"/>
      <c r="VSS30" s="140"/>
      <c r="VST30" s="140"/>
      <c r="VSU30" s="140"/>
      <c r="VSV30" s="140"/>
      <c r="VSW30" s="140"/>
      <c r="VSX30" s="140"/>
      <c r="VSY30" s="140"/>
      <c r="VSZ30" s="140"/>
      <c r="VTA30" s="140"/>
      <c r="VTB30" s="140"/>
      <c r="VTC30" s="140"/>
      <c r="VTD30" s="140"/>
      <c r="VTE30" s="140"/>
      <c r="VTF30" s="140"/>
      <c r="VTG30" s="140"/>
      <c r="VTH30" s="140"/>
      <c r="VTI30" s="140"/>
      <c r="VTJ30" s="140"/>
      <c r="VTK30" s="140"/>
      <c r="VTL30" s="140"/>
      <c r="VTM30" s="140"/>
      <c r="VTN30" s="140"/>
      <c r="VTO30" s="140"/>
      <c r="VTP30" s="140"/>
      <c r="VTQ30" s="140"/>
      <c r="VTR30" s="140"/>
      <c r="VTS30" s="140"/>
      <c r="VTT30" s="140"/>
      <c r="VTU30" s="140"/>
      <c r="VTV30" s="140"/>
      <c r="VTW30" s="140"/>
      <c r="VTX30" s="140"/>
      <c r="VTY30" s="140"/>
      <c r="VTZ30" s="140"/>
      <c r="VUA30" s="140"/>
      <c r="VUB30" s="140"/>
      <c r="VUC30" s="140"/>
      <c r="VUD30" s="140"/>
      <c r="VUE30" s="140"/>
      <c r="VUF30" s="140"/>
      <c r="VUG30" s="140"/>
      <c r="VUH30" s="140"/>
      <c r="VUI30" s="140"/>
      <c r="VUJ30" s="140"/>
      <c r="VUK30" s="140"/>
      <c r="VUL30" s="140"/>
      <c r="VUM30" s="140"/>
      <c r="VUN30" s="140"/>
      <c r="VUO30" s="140"/>
      <c r="VUP30" s="140"/>
      <c r="VUQ30" s="140"/>
      <c r="VUR30" s="140"/>
      <c r="VUS30" s="140"/>
      <c r="VUT30" s="140"/>
      <c r="VUU30" s="140"/>
      <c r="VUV30" s="140"/>
      <c r="VUW30" s="140"/>
      <c r="VUX30" s="140"/>
      <c r="VUY30" s="140"/>
      <c r="VUZ30" s="140"/>
      <c r="VVA30" s="140"/>
      <c r="VVB30" s="140"/>
      <c r="VVC30" s="140"/>
      <c r="VVD30" s="140"/>
      <c r="VVE30" s="140"/>
      <c r="VVF30" s="140"/>
      <c r="VVG30" s="140"/>
      <c r="VVH30" s="140"/>
      <c r="VVI30" s="140"/>
      <c r="VVJ30" s="140"/>
      <c r="VVK30" s="140"/>
      <c r="VVL30" s="140"/>
      <c r="VVM30" s="140"/>
      <c r="VVN30" s="140"/>
      <c r="VVO30" s="140"/>
      <c r="VVP30" s="140"/>
      <c r="VVQ30" s="140"/>
      <c r="VVR30" s="140"/>
      <c r="VVS30" s="140"/>
      <c r="VVT30" s="140"/>
      <c r="VVU30" s="140"/>
      <c r="VVV30" s="140"/>
      <c r="VVW30" s="140"/>
      <c r="VVX30" s="140"/>
      <c r="VVY30" s="140"/>
      <c r="VVZ30" s="140"/>
      <c r="VWA30" s="140"/>
      <c r="VWB30" s="140"/>
      <c r="VWC30" s="140"/>
      <c r="VWD30" s="140"/>
      <c r="VWE30" s="140"/>
      <c r="VWF30" s="140"/>
      <c r="VWG30" s="140"/>
      <c r="VWH30" s="140"/>
      <c r="VWI30" s="140"/>
      <c r="VWJ30" s="140"/>
      <c r="VWK30" s="140"/>
      <c r="VWL30" s="140"/>
      <c r="VWM30" s="140"/>
      <c r="VWN30" s="140"/>
      <c r="VWO30" s="140"/>
      <c r="VWP30" s="140"/>
      <c r="VWQ30" s="140"/>
      <c r="VWR30" s="140"/>
      <c r="VWS30" s="140"/>
      <c r="VWT30" s="140"/>
      <c r="VWU30" s="140"/>
      <c r="VWV30" s="140"/>
      <c r="VWW30" s="140"/>
      <c r="VWX30" s="140"/>
      <c r="VWY30" s="140"/>
      <c r="VWZ30" s="140"/>
      <c r="VXA30" s="140"/>
      <c r="VXB30" s="140"/>
      <c r="VXC30" s="140"/>
      <c r="VXD30" s="140"/>
      <c r="VXE30" s="140"/>
      <c r="VXF30" s="140"/>
      <c r="VXG30" s="140"/>
      <c r="VXH30" s="140"/>
      <c r="VXI30" s="140"/>
      <c r="VXJ30" s="140"/>
      <c r="VXK30" s="140"/>
      <c r="VXL30" s="140"/>
      <c r="VXM30" s="140"/>
      <c r="VXN30" s="140"/>
      <c r="VXO30" s="140"/>
      <c r="VXP30" s="140"/>
      <c r="VXQ30" s="140"/>
      <c r="VXR30" s="140"/>
      <c r="VXS30" s="140"/>
      <c r="VXT30" s="140"/>
      <c r="VXU30" s="140"/>
      <c r="VXV30" s="140"/>
      <c r="VXW30" s="140"/>
      <c r="VXX30" s="140"/>
      <c r="VXY30" s="140"/>
      <c r="VXZ30" s="140"/>
      <c r="VYA30" s="140"/>
      <c r="VYB30" s="140"/>
      <c r="VYC30" s="140"/>
      <c r="VYD30" s="140"/>
      <c r="VYE30" s="140"/>
      <c r="VYF30" s="140"/>
      <c r="VYG30" s="140"/>
      <c r="VYH30" s="140"/>
      <c r="VYI30" s="140"/>
      <c r="VYJ30" s="140"/>
      <c r="VYK30" s="140"/>
      <c r="VYL30" s="140"/>
      <c r="VYM30" s="140"/>
      <c r="VYN30" s="140"/>
      <c r="VYO30" s="140"/>
      <c r="VYP30" s="140"/>
      <c r="VYQ30" s="140"/>
      <c r="VYR30" s="140"/>
      <c r="VYS30" s="140"/>
      <c r="VYT30" s="140"/>
      <c r="VYU30" s="140"/>
      <c r="VYV30" s="140"/>
      <c r="VYW30" s="140"/>
      <c r="VYX30" s="140"/>
      <c r="VYY30" s="140"/>
      <c r="VYZ30" s="140"/>
      <c r="VZA30" s="140"/>
      <c r="VZB30" s="140"/>
      <c r="VZC30" s="140"/>
      <c r="VZD30" s="140"/>
      <c r="VZE30" s="140"/>
      <c r="VZF30" s="140"/>
      <c r="VZG30" s="140"/>
      <c r="VZH30" s="140"/>
      <c r="VZI30" s="140"/>
      <c r="VZJ30" s="140"/>
      <c r="VZK30" s="140"/>
      <c r="VZL30" s="140"/>
      <c r="VZM30" s="140"/>
      <c r="VZN30" s="140"/>
      <c r="VZO30" s="140"/>
      <c r="VZP30" s="140"/>
      <c r="VZQ30" s="140"/>
      <c r="VZR30" s="140"/>
      <c r="VZS30" s="140"/>
      <c r="VZT30" s="140"/>
      <c r="VZU30" s="140"/>
      <c r="VZV30" s="140"/>
      <c r="VZW30" s="140"/>
      <c r="VZX30" s="140"/>
      <c r="VZY30" s="140"/>
      <c r="VZZ30" s="140"/>
      <c r="WAA30" s="140"/>
      <c r="WAB30" s="140"/>
      <c r="WAC30" s="140"/>
      <c r="WAD30" s="140"/>
      <c r="WAE30" s="140"/>
      <c r="WAF30" s="140"/>
      <c r="WAG30" s="140"/>
      <c r="WAH30" s="140"/>
      <c r="WAI30" s="140"/>
      <c r="WAJ30" s="140"/>
      <c r="WAK30" s="140"/>
      <c r="WAL30" s="140"/>
      <c r="WAM30" s="140"/>
      <c r="WAN30" s="140"/>
      <c r="WAO30" s="140"/>
      <c r="WAP30" s="140"/>
      <c r="WAQ30" s="140"/>
      <c r="WAR30" s="140"/>
      <c r="WAS30" s="140"/>
      <c r="WAT30" s="140"/>
      <c r="WAU30" s="140"/>
      <c r="WAV30" s="140"/>
      <c r="WAW30" s="140"/>
      <c r="WAX30" s="140"/>
      <c r="WAY30" s="140"/>
      <c r="WAZ30" s="140"/>
      <c r="WBA30" s="140"/>
      <c r="WBB30" s="140"/>
      <c r="WBC30" s="140"/>
      <c r="WBD30" s="140"/>
      <c r="WBE30" s="140"/>
      <c r="WBF30" s="140"/>
      <c r="WBG30" s="140"/>
      <c r="WBH30" s="140"/>
      <c r="WBI30" s="140"/>
      <c r="WBJ30" s="140"/>
      <c r="WBK30" s="140"/>
      <c r="WBL30" s="140"/>
      <c r="WBM30" s="140"/>
      <c r="WBN30" s="140"/>
      <c r="WBO30" s="140"/>
      <c r="WBP30" s="140"/>
      <c r="WBQ30" s="140"/>
      <c r="WBR30" s="140"/>
      <c r="WBS30" s="140"/>
      <c r="WBT30" s="140"/>
      <c r="WBU30" s="140"/>
      <c r="WBV30" s="140"/>
      <c r="WBW30" s="140"/>
      <c r="WBX30" s="140"/>
      <c r="WBY30" s="140"/>
      <c r="WBZ30" s="140"/>
      <c r="WCA30" s="140"/>
      <c r="WCB30" s="140"/>
      <c r="WCC30" s="140"/>
      <c r="WCD30" s="140"/>
      <c r="WCE30" s="140"/>
      <c r="WCF30" s="140"/>
      <c r="WCG30" s="140"/>
      <c r="WCH30" s="140"/>
      <c r="WCI30" s="140"/>
      <c r="WCJ30" s="140"/>
      <c r="WCK30" s="140"/>
      <c r="WCL30" s="140"/>
      <c r="WCM30" s="140"/>
      <c r="WCN30" s="140"/>
      <c r="WCO30" s="140"/>
      <c r="WCP30" s="140"/>
      <c r="WCQ30" s="140"/>
      <c r="WCR30" s="140"/>
      <c r="WCS30" s="140"/>
      <c r="WCT30" s="140"/>
      <c r="WCU30" s="140"/>
      <c r="WCV30" s="140"/>
      <c r="WCW30" s="140"/>
      <c r="WCX30" s="140"/>
      <c r="WCY30" s="140"/>
      <c r="WCZ30" s="140"/>
      <c r="WDA30" s="140"/>
      <c r="WDB30" s="140"/>
      <c r="WDC30" s="140"/>
      <c r="WDD30" s="140"/>
      <c r="WDE30" s="140"/>
      <c r="WDF30" s="140"/>
      <c r="WDG30" s="140"/>
      <c r="WDH30" s="140"/>
      <c r="WDI30" s="140"/>
      <c r="WDJ30" s="140"/>
      <c r="WDK30" s="140"/>
      <c r="WDL30" s="140"/>
      <c r="WDM30" s="140"/>
      <c r="WDN30" s="140"/>
      <c r="WDO30" s="140"/>
      <c r="WDP30" s="140"/>
      <c r="WDQ30" s="140"/>
      <c r="WDR30" s="140"/>
      <c r="WDS30" s="140"/>
      <c r="WDT30" s="140"/>
      <c r="WDU30" s="140"/>
      <c r="WDV30" s="140"/>
      <c r="WDW30" s="140"/>
      <c r="WDX30" s="140"/>
      <c r="WDY30" s="140"/>
      <c r="WDZ30" s="140"/>
      <c r="WEA30" s="140"/>
      <c r="WEB30" s="140"/>
      <c r="WEC30" s="140"/>
      <c r="WED30" s="140"/>
      <c r="WEE30" s="140"/>
      <c r="WEF30" s="140"/>
      <c r="WEG30" s="140"/>
      <c r="WEH30" s="140"/>
      <c r="WEI30" s="140"/>
      <c r="WEJ30" s="140"/>
      <c r="WEK30" s="140"/>
      <c r="WEL30" s="140"/>
      <c r="WEM30" s="140"/>
      <c r="WEN30" s="140"/>
      <c r="WEO30" s="140"/>
      <c r="WEP30" s="140"/>
      <c r="WEQ30" s="140"/>
      <c r="WER30" s="140"/>
      <c r="WES30" s="140"/>
      <c r="WET30" s="140"/>
      <c r="WEU30" s="140"/>
      <c r="WEV30" s="140"/>
      <c r="WEW30" s="140"/>
      <c r="WEX30" s="140"/>
      <c r="WEY30" s="140"/>
      <c r="WEZ30" s="140"/>
      <c r="WFA30" s="140"/>
      <c r="WFB30" s="140"/>
      <c r="WFC30" s="140"/>
      <c r="WFD30" s="140"/>
      <c r="WFE30" s="140"/>
      <c r="WFF30" s="140"/>
      <c r="WFG30" s="140"/>
      <c r="WFH30" s="140"/>
      <c r="WFI30" s="140"/>
      <c r="WFJ30" s="140"/>
      <c r="WFK30" s="140"/>
      <c r="WFL30" s="140"/>
      <c r="WFM30" s="140"/>
      <c r="WFN30" s="140"/>
      <c r="WFO30" s="140"/>
      <c r="WFP30" s="140"/>
      <c r="WFQ30" s="140"/>
      <c r="WFR30" s="140"/>
      <c r="WFS30" s="140"/>
      <c r="WFT30" s="140"/>
      <c r="WFU30" s="140"/>
      <c r="WFV30" s="140"/>
      <c r="WFW30" s="140"/>
      <c r="WFX30" s="140"/>
      <c r="WFY30" s="140"/>
      <c r="WFZ30" s="140"/>
      <c r="WGA30" s="140"/>
      <c r="WGB30" s="140"/>
      <c r="WGC30" s="140"/>
      <c r="WGD30" s="140"/>
      <c r="WGE30" s="140"/>
      <c r="WGF30" s="140"/>
      <c r="WGG30" s="140"/>
      <c r="WGH30" s="140"/>
      <c r="WGI30" s="140"/>
      <c r="WGJ30" s="140"/>
      <c r="WGK30" s="140"/>
      <c r="WGL30" s="140"/>
      <c r="WGM30" s="140"/>
      <c r="WGN30" s="140"/>
      <c r="WGO30" s="140"/>
      <c r="WGP30" s="140"/>
      <c r="WGQ30" s="140"/>
      <c r="WGR30" s="140"/>
      <c r="WGS30" s="140"/>
      <c r="WGT30" s="140"/>
      <c r="WGU30" s="140"/>
      <c r="WGV30" s="140"/>
      <c r="WGW30" s="140"/>
      <c r="WGX30" s="140"/>
      <c r="WGY30" s="140"/>
      <c r="WGZ30" s="140"/>
      <c r="WHA30" s="140"/>
      <c r="WHB30" s="140"/>
      <c r="WHC30" s="140"/>
      <c r="WHD30" s="140"/>
      <c r="WHE30" s="140"/>
      <c r="WHF30" s="140"/>
      <c r="WHG30" s="140"/>
      <c r="WHH30" s="140"/>
      <c r="WHI30" s="140"/>
      <c r="WHJ30" s="140"/>
      <c r="WHK30" s="140"/>
      <c r="WHL30" s="140"/>
      <c r="WHM30" s="140"/>
      <c r="WHN30" s="140"/>
      <c r="WHO30" s="140"/>
      <c r="WHP30" s="140"/>
      <c r="WHQ30" s="140"/>
      <c r="WHR30" s="140"/>
      <c r="WHS30" s="140"/>
      <c r="WHT30" s="140"/>
      <c r="WHU30" s="140"/>
      <c r="WHV30" s="140"/>
      <c r="WHW30" s="140"/>
      <c r="WHX30" s="140"/>
      <c r="WHY30" s="140"/>
      <c r="WHZ30" s="140"/>
      <c r="WIA30" s="140"/>
      <c r="WIB30" s="140"/>
      <c r="WIC30" s="140"/>
      <c r="WID30" s="140"/>
      <c r="WIE30" s="140"/>
      <c r="WIF30" s="140"/>
      <c r="WIG30" s="140"/>
      <c r="WIH30" s="140"/>
      <c r="WII30" s="140"/>
      <c r="WIJ30" s="140"/>
      <c r="WIK30" s="140"/>
      <c r="WIL30" s="140"/>
      <c r="WIM30" s="140"/>
      <c r="WIN30" s="140"/>
      <c r="WIO30" s="140"/>
      <c r="WIP30" s="140"/>
      <c r="WIQ30" s="140"/>
      <c r="WIR30" s="140"/>
      <c r="WIS30" s="140"/>
      <c r="WIT30" s="140"/>
      <c r="WIU30" s="140"/>
      <c r="WIV30" s="140"/>
      <c r="WIW30" s="140"/>
      <c r="WIX30" s="140"/>
      <c r="WIY30" s="140"/>
      <c r="WIZ30" s="140"/>
      <c r="WJA30" s="140"/>
      <c r="WJB30" s="140"/>
      <c r="WJC30" s="140"/>
      <c r="WJD30" s="140"/>
      <c r="WJE30" s="140"/>
      <c r="WJF30" s="140"/>
      <c r="WJG30" s="140"/>
      <c r="WJH30" s="140"/>
      <c r="WJI30" s="140"/>
      <c r="WJJ30" s="140"/>
      <c r="WJK30" s="140"/>
      <c r="WJL30" s="140"/>
      <c r="WJM30" s="140"/>
      <c r="WJN30" s="140"/>
      <c r="WJO30" s="140"/>
      <c r="WJP30" s="140"/>
      <c r="WJQ30" s="140"/>
      <c r="WJR30" s="140"/>
      <c r="WJS30" s="140"/>
      <c r="WJT30" s="140"/>
      <c r="WJU30" s="140"/>
      <c r="WJV30" s="140"/>
      <c r="WJW30" s="140"/>
      <c r="WJX30" s="140"/>
      <c r="WJY30" s="140"/>
      <c r="WJZ30" s="140"/>
      <c r="WKA30" s="140"/>
      <c r="WKB30" s="140"/>
      <c r="WKC30" s="140"/>
      <c r="WKD30" s="140"/>
      <c r="WKE30" s="140"/>
      <c r="WKF30" s="140"/>
      <c r="WKG30" s="140"/>
      <c r="WKH30" s="140"/>
      <c r="WKI30" s="140"/>
      <c r="WKJ30" s="140"/>
      <c r="WKK30" s="140"/>
      <c r="WKL30" s="140"/>
      <c r="WKM30" s="140"/>
      <c r="WKN30" s="140"/>
      <c r="WKO30" s="140"/>
      <c r="WKP30" s="140"/>
      <c r="WKQ30" s="140"/>
      <c r="WKR30" s="140"/>
      <c r="WKS30" s="140"/>
      <c r="WKT30" s="140"/>
      <c r="WKU30" s="140"/>
      <c r="WKV30" s="140"/>
      <c r="WKW30" s="140"/>
      <c r="WKX30" s="140"/>
      <c r="WKY30" s="140"/>
      <c r="WKZ30" s="140"/>
      <c r="WLA30" s="140"/>
      <c r="WLB30" s="140"/>
      <c r="WLC30" s="140"/>
      <c r="WLD30" s="140"/>
      <c r="WLE30" s="140"/>
      <c r="WLF30" s="140"/>
      <c r="WLG30" s="140"/>
      <c r="WLH30" s="140"/>
      <c r="WLI30" s="140"/>
      <c r="WLJ30" s="140"/>
      <c r="WLK30" s="140"/>
      <c r="WLL30" s="140"/>
      <c r="WLM30" s="140"/>
      <c r="WLN30" s="140"/>
      <c r="WLO30" s="140"/>
      <c r="WLP30" s="140"/>
      <c r="WLQ30" s="140"/>
      <c r="WLR30" s="140"/>
      <c r="WLS30" s="140"/>
      <c r="WLT30" s="140"/>
      <c r="WLU30" s="140"/>
      <c r="WLV30" s="140"/>
      <c r="WLW30" s="140"/>
      <c r="WLX30" s="140"/>
      <c r="WLY30" s="140"/>
      <c r="WLZ30" s="140"/>
      <c r="WMA30" s="140"/>
      <c r="WMB30" s="140"/>
      <c r="WMC30" s="140"/>
      <c r="WMD30" s="140"/>
      <c r="WME30" s="140"/>
      <c r="WMF30" s="140"/>
      <c r="WMG30" s="140"/>
      <c r="WMH30" s="140"/>
      <c r="WMI30" s="140"/>
      <c r="WMJ30" s="140"/>
      <c r="WMK30" s="140"/>
      <c r="WML30" s="140"/>
      <c r="WMM30" s="140"/>
      <c r="WMN30" s="140"/>
      <c r="WMO30" s="140"/>
      <c r="WMP30" s="140"/>
      <c r="WMQ30" s="140"/>
      <c r="WMR30" s="140"/>
      <c r="WMS30" s="140"/>
      <c r="WMT30" s="140"/>
      <c r="WMU30" s="140"/>
      <c r="WMV30" s="140"/>
      <c r="WMW30" s="140"/>
      <c r="WMX30" s="140"/>
      <c r="WMY30" s="140"/>
      <c r="WMZ30" s="140"/>
      <c r="WNA30" s="140"/>
      <c r="WNB30" s="140"/>
      <c r="WNC30" s="140"/>
      <c r="WND30" s="140"/>
      <c r="WNE30" s="140"/>
      <c r="WNF30" s="140"/>
      <c r="WNG30" s="140"/>
      <c r="WNH30" s="140"/>
      <c r="WNI30" s="140"/>
      <c r="WNJ30" s="140"/>
      <c r="WNK30" s="140"/>
      <c r="WNL30" s="140"/>
      <c r="WNM30" s="140"/>
      <c r="WNN30" s="140"/>
      <c r="WNO30" s="140"/>
      <c r="WNP30" s="140"/>
      <c r="WNQ30" s="140"/>
      <c r="WNR30" s="140"/>
      <c r="WNS30" s="140"/>
      <c r="WNT30" s="140"/>
      <c r="WNU30" s="140"/>
      <c r="WNV30" s="140"/>
      <c r="WNW30" s="140"/>
      <c r="WNX30" s="140"/>
      <c r="WNY30" s="140"/>
      <c r="WNZ30" s="140"/>
      <c r="WOA30" s="140"/>
      <c r="WOB30" s="140"/>
      <c r="WOC30" s="140"/>
      <c r="WOD30" s="140"/>
      <c r="WOE30" s="140"/>
      <c r="WOF30" s="140"/>
      <c r="WOG30" s="140"/>
      <c r="WOH30" s="140"/>
      <c r="WOI30" s="140"/>
      <c r="WOJ30" s="140"/>
      <c r="WOK30" s="140"/>
      <c r="WOL30" s="140"/>
      <c r="WOM30" s="140"/>
      <c r="WON30" s="140"/>
      <c r="WOO30" s="140"/>
      <c r="WOP30" s="140"/>
      <c r="WOQ30" s="140"/>
      <c r="WOR30" s="140"/>
      <c r="WOS30" s="140"/>
      <c r="WOT30" s="140"/>
      <c r="WOU30" s="140"/>
      <c r="WOV30" s="140"/>
      <c r="WOW30" s="140"/>
      <c r="WOX30" s="140"/>
      <c r="WOY30" s="140"/>
      <c r="WOZ30" s="140"/>
      <c r="WPA30" s="140"/>
      <c r="WPB30" s="140"/>
      <c r="WPC30" s="140"/>
      <c r="WPD30" s="140"/>
      <c r="WPE30" s="140"/>
      <c r="WPF30" s="140"/>
      <c r="WPG30" s="140"/>
      <c r="WPH30" s="140"/>
      <c r="WPI30" s="140"/>
      <c r="WPJ30" s="140"/>
      <c r="WPK30" s="140"/>
      <c r="WPL30" s="140"/>
      <c r="WPM30" s="140"/>
      <c r="WPN30" s="140"/>
      <c r="WPO30" s="140"/>
      <c r="WPP30" s="140"/>
      <c r="WPQ30" s="140"/>
      <c r="WPR30" s="140"/>
      <c r="WPS30" s="140"/>
      <c r="WPT30" s="140"/>
      <c r="WPU30" s="140"/>
      <c r="WPV30" s="140"/>
      <c r="WPW30" s="140"/>
      <c r="WPX30" s="140"/>
      <c r="WPY30" s="140"/>
      <c r="WPZ30" s="140"/>
      <c r="WQA30" s="140"/>
      <c r="WQB30" s="140"/>
      <c r="WQC30" s="140"/>
      <c r="WQD30" s="140"/>
      <c r="WQE30" s="140"/>
      <c r="WQF30" s="140"/>
      <c r="WQG30" s="140"/>
      <c r="WQH30" s="140"/>
      <c r="WQI30" s="140"/>
      <c r="WQJ30" s="140"/>
      <c r="WQK30" s="140"/>
      <c r="WQL30" s="140"/>
      <c r="WQM30" s="140"/>
      <c r="WQN30" s="140"/>
      <c r="WQO30" s="140"/>
      <c r="WQP30" s="140"/>
      <c r="WQQ30" s="140"/>
      <c r="WQR30" s="140"/>
      <c r="WQS30" s="140"/>
      <c r="WQT30" s="140"/>
      <c r="WQU30" s="140"/>
      <c r="WQV30" s="140"/>
      <c r="WQW30" s="140"/>
      <c r="WQX30" s="140"/>
      <c r="WQY30" s="140"/>
      <c r="WQZ30" s="140"/>
      <c r="WRA30" s="140"/>
      <c r="WRB30" s="140"/>
      <c r="WRC30" s="140"/>
      <c r="WRD30" s="140"/>
      <c r="WRE30" s="140"/>
      <c r="WRF30" s="140"/>
      <c r="WRG30" s="140"/>
      <c r="WRH30" s="140"/>
      <c r="WRI30" s="140"/>
      <c r="WRJ30" s="140"/>
      <c r="WRK30" s="140"/>
      <c r="WRL30" s="140"/>
      <c r="WRM30" s="140"/>
      <c r="WRN30" s="140"/>
      <c r="WRO30" s="140"/>
      <c r="WRP30" s="140"/>
      <c r="WRQ30" s="140"/>
      <c r="WRR30" s="140"/>
      <c r="WRS30" s="140"/>
      <c r="WRT30" s="140"/>
      <c r="WRU30" s="140"/>
      <c r="WRV30" s="140"/>
      <c r="WRW30" s="140"/>
      <c r="WRX30" s="140"/>
      <c r="WRY30" s="140"/>
      <c r="WRZ30" s="140"/>
      <c r="WSA30" s="140"/>
      <c r="WSB30" s="140"/>
      <c r="WSC30" s="140"/>
      <c r="WSD30" s="140"/>
      <c r="WSE30" s="140"/>
      <c r="WSF30" s="140"/>
      <c r="WSG30" s="140"/>
      <c r="WSH30" s="140"/>
      <c r="WSI30" s="140"/>
      <c r="WSJ30" s="140"/>
      <c r="WSK30" s="140"/>
      <c r="WSL30" s="140"/>
      <c r="WSM30" s="140"/>
      <c r="WSN30" s="140"/>
      <c r="WSO30" s="140"/>
      <c r="WSP30" s="140"/>
      <c r="WSQ30" s="140"/>
      <c r="WSR30" s="140"/>
      <c r="WSS30" s="140"/>
      <c r="WST30" s="140"/>
      <c r="WSU30" s="140"/>
      <c r="WSV30" s="140"/>
      <c r="WSW30" s="140"/>
      <c r="WSX30" s="140"/>
      <c r="WSY30" s="140"/>
      <c r="WSZ30" s="140"/>
      <c r="WTA30" s="140"/>
      <c r="WTB30" s="140"/>
      <c r="WTC30" s="140"/>
      <c r="WTD30" s="140"/>
      <c r="WTE30" s="140"/>
      <c r="WTF30" s="140"/>
      <c r="WTG30" s="140"/>
      <c r="WTH30" s="140"/>
      <c r="WTI30" s="140"/>
      <c r="WTJ30" s="140"/>
      <c r="WTK30" s="140"/>
      <c r="WTL30" s="140"/>
      <c r="WTM30" s="140"/>
      <c r="WTN30" s="140"/>
      <c r="WTO30" s="140"/>
      <c r="WTP30" s="140"/>
      <c r="WTQ30" s="140"/>
      <c r="WTR30" s="140"/>
      <c r="WTS30" s="140"/>
      <c r="WTT30" s="140"/>
      <c r="WTU30" s="140"/>
      <c r="WTV30" s="140"/>
      <c r="WTW30" s="140"/>
      <c r="WTX30" s="140"/>
      <c r="WTY30" s="140"/>
      <c r="WTZ30" s="140"/>
      <c r="WUA30" s="140"/>
      <c r="WUB30" s="140"/>
      <c r="WUC30" s="140"/>
      <c r="WUD30" s="140"/>
      <c r="WUE30" s="140"/>
      <c r="WUF30" s="140"/>
      <c r="WUG30" s="140"/>
      <c r="WUH30" s="140"/>
      <c r="WUI30" s="140"/>
      <c r="WUJ30" s="140"/>
      <c r="WUK30" s="140"/>
      <c r="WUL30" s="140"/>
      <c r="WUM30" s="140"/>
      <c r="WUN30" s="140"/>
      <c r="WUO30" s="140"/>
      <c r="WUP30" s="140"/>
      <c r="WUQ30" s="140"/>
      <c r="WUR30" s="140"/>
      <c r="WUS30" s="140"/>
      <c r="WUT30" s="140"/>
      <c r="WUU30" s="140"/>
      <c r="WUV30" s="140"/>
      <c r="WUW30" s="140"/>
      <c r="WUX30" s="140"/>
      <c r="WUY30" s="140"/>
      <c r="WUZ30" s="140"/>
      <c r="WVA30" s="140"/>
      <c r="WVB30" s="140"/>
      <c r="WVC30" s="140"/>
      <c r="WVD30" s="140"/>
      <c r="WVE30" s="140"/>
      <c r="WVF30" s="140"/>
      <c r="WVG30" s="140"/>
      <c r="WVH30" s="140"/>
      <c r="WVI30" s="140"/>
      <c r="WVJ30" s="140"/>
      <c r="WVK30" s="140"/>
      <c r="WVL30" s="140"/>
      <c r="WVM30" s="140"/>
      <c r="WVN30" s="140"/>
      <c r="WVO30" s="140"/>
      <c r="WVP30" s="140"/>
      <c r="WVQ30" s="140"/>
      <c r="WVR30" s="140"/>
      <c r="WVS30" s="140"/>
      <c r="WVT30" s="140"/>
      <c r="WVU30" s="140"/>
      <c r="WVV30" s="140"/>
      <c r="WVW30" s="140"/>
      <c r="WVX30" s="140"/>
      <c r="WVY30" s="140"/>
      <c r="WVZ30" s="140"/>
      <c r="WWA30" s="140"/>
      <c r="WWB30" s="140"/>
      <c r="WWC30" s="140"/>
      <c r="WWD30" s="140"/>
      <c r="WWE30" s="140"/>
      <c r="WWF30" s="140"/>
      <c r="WWG30" s="140"/>
      <c r="WWH30" s="140"/>
      <c r="WWI30" s="140"/>
      <c r="WWJ30" s="140"/>
      <c r="WWK30" s="140"/>
      <c r="WWL30" s="140"/>
      <c r="WWM30" s="140"/>
      <c r="WWN30" s="140"/>
      <c r="WWO30" s="140"/>
      <c r="WWP30" s="140"/>
      <c r="WWQ30" s="140"/>
      <c r="WWR30" s="140"/>
      <c r="WWS30" s="140"/>
      <c r="WWT30" s="140"/>
      <c r="WWU30" s="140"/>
      <c r="WWV30" s="140"/>
      <c r="WWW30" s="140"/>
      <c r="WWX30" s="140"/>
      <c r="WWY30" s="140"/>
      <c r="WWZ30" s="140"/>
      <c r="WXA30" s="140"/>
      <c r="WXB30" s="140"/>
      <c r="WXC30" s="140"/>
      <c r="WXD30" s="140"/>
      <c r="WXE30" s="140"/>
      <c r="WXF30" s="140"/>
      <c r="WXG30" s="140"/>
      <c r="WXH30" s="140"/>
      <c r="WXI30" s="140"/>
      <c r="WXJ30" s="140"/>
      <c r="WXK30" s="140"/>
      <c r="WXL30" s="140"/>
      <c r="WXM30" s="140"/>
      <c r="WXN30" s="140"/>
      <c r="WXO30" s="140"/>
      <c r="WXP30" s="140"/>
      <c r="WXQ30" s="140"/>
      <c r="WXR30" s="140"/>
      <c r="WXS30" s="140"/>
      <c r="WXT30" s="140"/>
      <c r="WXU30" s="140"/>
      <c r="WXV30" s="140"/>
      <c r="WXW30" s="140"/>
      <c r="WXX30" s="140"/>
      <c r="WXY30" s="140"/>
      <c r="WXZ30" s="140"/>
      <c r="WYA30" s="140"/>
      <c r="WYB30" s="140"/>
      <c r="WYC30" s="140"/>
      <c r="WYD30" s="140"/>
      <c r="WYE30" s="140"/>
      <c r="WYF30" s="140"/>
      <c r="WYG30" s="140"/>
      <c r="WYH30" s="140"/>
      <c r="WYI30" s="140"/>
      <c r="WYJ30" s="140"/>
      <c r="WYK30" s="140"/>
      <c r="WYL30" s="140"/>
      <c r="WYM30" s="140"/>
      <c r="WYN30" s="140"/>
      <c r="WYO30" s="140"/>
      <c r="WYP30" s="140"/>
      <c r="WYQ30" s="140"/>
      <c r="WYR30" s="140"/>
      <c r="WYS30" s="140"/>
      <c r="WYT30" s="140"/>
      <c r="WYU30" s="140"/>
      <c r="WYV30" s="140"/>
      <c r="WYW30" s="140"/>
      <c r="WYX30" s="140"/>
      <c r="WYY30" s="140"/>
      <c r="WYZ30" s="140"/>
      <c r="WZA30" s="140"/>
      <c r="WZB30" s="140"/>
      <c r="WZC30" s="140"/>
      <c r="WZD30" s="140"/>
      <c r="WZE30" s="140"/>
      <c r="WZF30" s="140"/>
      <c r="WZG30" s="140"/>
      <c r="WZH30" s="140"/>
      <c r="WZI30" s="140"/>
      <c r="WZJ30" s="140"/>
      <c r="WZK30" s="140"/>
      <c r="WZL30" s="140"/>
      <c r="WZM30" s="140"/>
      <c r="WZN30" s="140"/>
      <c r="WZO30" s="140"/>
      <c r="WZP30" s="140"/>
      <c r="WZQ30" s="140"/>
      <c r="WZR30" s="140"/>
      <c r="WZS30" s="140"/>
      <c r="WZT30" s="140"/>
      <c r="WZU30" s="140"/>
      <c r="WZV30" s="140"/>
      <c r="WZW30" s="140"/>
      <c r="WZX30" s="140"/>
      <c r="WZY30" s="140"/>
      <c r="WZZ30" s="140"/>
      <c r="XAA30" s="140"/>
      <c r="XAB30" s="140"/>
      <c r="XAC30" s="140"/>
      <c r="XAD30" s="140"/>
      <c r="XAE30" s="140"/>
      <c r="XAF30" s="140"/>
      <c r="XAG30" s="140"/>
      <c r="XAH30" s="140"/>
      <c r="XAI30" s="140"/>
      <c r="XAJ30" s="140"/>
      <c r="XAK30" s="140"/>
      <c r="XAL30" s="140"/>
      <c r="XAM30" s="140"/>
      <c r="XAN30" s="140"/>
      <c r="XAO30" s="140"/>
      <c r="XAP30" s="140"/>
      <c r="XAQ30" s="140"/>
      <c r="XAR30" s="140"/>
      <c r="XAS30" s="140"/>
      <c r="XAT30" s="140"/>
      <c r="XAU30" s="140"/>
      <c r="XAV30" s="140"/>
      <c r="XAW30" s="140"/>
      <c r="XAX30" s="140"/>
      <c r="XAY30" s="140"/>
      <c r="XAZ30" s="140"/>
      <c r="XBA30" s="140"/>
      <c r="XBB30" s="140"/>
      <c r="XBC30" s="140"/>
      <c r="XBD30" s="140"/>
      <c r="XBE30" s="140"/>
      <c r="XBF30" s="140"/>
      <c r="XBG30" s="140"/>
      <c r="XBH30" s="140"/>
      <c r="XBI30" s="140"/>
      <c r="XBJ30" s="140"/>
      <c r="XBK30" s="140"/>
      <c r="XBL30" s="140"/>
      <c r="XBM30" s="140"/>
      <c r="XBN30" s="140"/>
      <c r="XBO30" s="140"/>
      <c r="XBP30" s="140"/>
      <c r="XBQ30" s="140"/>
      <c r="XBR30" s="140"/>
      <c r="XBS30" s="140"/>
      <c r="XBT30" s="140"/>
      <c r="XBU30" s="140"/>
      <c r="XBV30" s="140"/>
      <c r="XBW30" s="140"/>
      <c r="XBX30" s="140"/>
      <c r="XBY30" s="140"/>
      <c r="XBZ30" s="140"/>
      <c r="XCA30" s="140"/>
      <c r="XCB30" s="140"/>
      <c r="XCC30" s="140"/>
      <c r="XCD30" s="140"/>
      <c r="XCE30" s="140"/>
      <c r="XCF30" s="140"/>
      <c r="XCG30" s="140"/>
      <c r="XCH30" s="140"/>
      <c r="XCI30" s="140"/>
      <c r="XCJ30" s="140"/>
      <c r="XCK30" s="140"/>
      <c r="XCL30" s="140"/>
      <c r="XCM30" s="140"/>
      <c r="XCN30" s="140"/>
      <c r="XCO30" s="140"/>
      <c r="XCP30" s="140"/>
      <c r="XCQ30" s="140"/>
      <c r="XCR30" s="140"/>
      <c r="XCS30" s="140"/>
      <c r="XCT30" s="140"/>
      <c r="XCU30" s="140"/>
      <c r="XCV30" s="140"/>
      <c r="XCW30" s="140"/>
      <c r="XCX30" s="140"/>
      <c r="XCY30" s="140"/>
      <c r="XCZ30" s="140"/>
      <c r="XDA30" s="140"/>
      <c r="XDB30" s="140"/>
      <c r="XDC30" s="140"/>
      <c r="XDD30" s="140"/>
      <c r="XDE30" s="140"/>
      <c r="XDF30" s="140"/>
      <c r="XDG30" s="140"/>
      <c r="XDH30" s="140"/>
      <c r="XDI30" s="140"/>
      <c r="XDJ30" s="140"/>
      <c r="XDK30" s="140"/>
      <c r="XDL30" s="140"/>
      <c r="XDM30" s="140"/>
      <c r="XDN30" s="140"/>
      <c r="XDO30" s="140"/>
      <c r="XDP30" s="140"/>
      <c r="XDQ30" s="140"/>
      <c r="XDR30" s="140"/>
      <c r="XDS30" s="140"/>
      <c r="XDT30" s="140"/>
      <c r="XDU30" s="140"/>
      <c r="XDV30" s="140"/>
      <c r="XDW30" s="140"/>
      <c r="XDX30" s="140"/>
      <c r="XDY30" s="140"/>
      <c r="XDZ30" s="140"/>
      <c r="XEA30" s="140"/>
      <c r="XEB30" s="140"/>
      <c r="XEC30" s="140"/>
      <c r="XED30" s="140"/>
      <c r="XEE30" s="140"/>
      <c r="XEF30" s="140"/>
      <c r="XEG30" s="140"/>
      <c r="XEH30" s="140"/>
      <c r="XEI30" s="140"/>
      <c r="XEJ30" s="140"/>
      <c r="XEK30" s="140"/>
      <c r="XEL30" s="140"/>
      <c r="XEM30" s="140"/>
      <c r="XEN30" s="140"/>
      <c r="XEO30" s="140"/>
      <c r="XEP30" s="140"/>
      <c r="XEQ30" s="140"/>
      <c r="XER30" s="140"/>
      <c r="XES30" s="140"/>
      <c r="XET30" s="140"/>
      <c r="XEU30" s="140"/>
      <c r="XEV30" s="140"/>
      <c r="XEW30" s="140"/>
      <c r="XEX30" s="140"/>
      <c r="XEY30" s="140"/>
      <c r="XEZ30" s="140"/>
      <c r="XFA30" s="140"/>
      <c r="XFB30" s="140"/>
      <c r="XFC30" s="140"/>
    </row>
    <row r="31" spans="1:16383" s="11" customFormat="1" ht="15" customHeight="1" thickBot="1" x14ac:dyDescent="0.25">
      <c r="A31" s="143"/>
      <c r="B31" s="145"/>
      <c r="C31" s="145"/>
      <c r="D31" s="143"/>
      <c r="E31" s="147"/>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40"/>
      <c r="GT31" s="140"/>
      <c r="GU31" s="140"/>
      <c r="GV31" s="140"/>
      <c r="GW31" s="140"/>
      <c r="GX31" s="140"/>
      <c r="GY31" s="140"/>
      <c r="GZ31" s="140"/>
      <c r="HA31" s="140"/>
      <c r="HB31" s="140"/>
      <c r="HC31" s="140"/>
      <c r="HD31" s="140"/>
      <c r="HE31" s="140"/>
      <c r="HF31" s="140"/>
      <c r="HG31" s="140"/>
      <c r="HH31" s="140"/>
      <c r="HI31" s="140"/>
      <c r="HJ31" s="140"/>
      <c r="HK31" s="140"/>
      <c r="HL31" s="140"/>
      <c r="HM31" s="140"/>
      <c r="HN31" s="140"/>
      <c r="HO31" s="140"/>
      <c r="HP31" s="140"/>
      <c r="HQ31" s="140"/>
      <c r="HR31" s="140"/>
      <c r="HS31" s="140"/>
      <c r="HT31" s="140"/>
      <c r="HU31" s="140"/>
      <c r="HV31" s="140"/>
      <c r="HW31" s="140"/>
      <c r="HX31" s="140"/>
      <c r="HY31" s="140"/>
      <c r="HZ31" s="140"/>
      <c r="IA31" s="140"/>
      <c r="IB31" s="140"/>
      <c r="IC31" s="140"/>
      <c r="ID31" s="140"/>
      <c r="IE31" s="140"/>
      <c r="IF31" s="140"/>
      <c r="IG31" s="140"/>
      <c r="IH31" s="140"/>
      <c r="II31" s="140"/>
      <c r="IJ31" s="140"/>
      <c r="IK31" s="140"/>
      <c r="IL31" s="140"/>
      <c r="IM31" s="140"/>
      <c r="IN31" s="140"/>
      <c r="IO31" s="140"/>
      <c r="IP31" s="140"/>
      <c r="IQ31" s="140"/>
      <c r="IR31" s="140"/>
      <c r="IS31" s="140"/>
      <c r="IT31" s="140"/>
      <c r="IU31" s="140"/>
      <c r="IV31" s="140"/>
      <c r="IW31" s="140"/>
      <c r="IX31" s="140"/>
      <c r="IY31" s="140"/>
      <c r="IZ31" s="140"/>
      <c r="JA31" s="140"/>
      <c r="JB31" s="140"/>
      <c r="JC31" s="140"/>
      <c r="JD31" s="140"/>
      <c r="JE31" s="140"/>
      <c r="JF31" s="140"/>
      <c r="JG31" s="140"/>
      <c r="JH31" s="140"/>
      <c r="JI31" s="140"/>
      <c r="JJ31" s="140"/>
      <c r="JK31" s="140"/>
      <c r="JL31" s="140"/>
      <c r="JM31" s="140"/>
      <c r="JN31" s="140"/>
      <c r="JO31" s="140"/>
      <c r="JP31" s="140"/>
      <c r="JQ31" s="140"/>
      <c r="JR31" s="140"/>
      <c r="JS31" s="140"/>
      <c r="JT31" s="140"/>
      <c r="JU31" s="140"/>
      <c r="JV31" s="140"/>
      <c r="JW31" s="140"/>
      <c r="JX31" s="140"/>
      <c r="JY31" s="140"/>
      <c r="JZ31" s="140"/>
      <c r="KA31" s="140"/>
      <c r="KB31" s="140"/>
      <c r="KC31" s="140"/>
      <c r="KD31" s="140"/>
      <c r="KE31" s="140"/>
      <c r="KF31" s="140"/>
      <c r="KG31" s="140"/>
      <c r="KH31" s="140"/>
      <c r="KI31" s="140"/>
      <c r="KJ31" s="140"/>
      <c r="KK31" s="140"/>
      <c r="KL31" s="140"/>
      <c r="KM31" s="140"/>
      <c r="KN31" s="140"/>
      <c r="KO31" s="140"/>
      <c r="KP31" s="140"/>
      <c r="KQ31" s="140"/>
      <c r="KR31" s="140"/>
      <c r="KS31" s="140"/>
      <c r="KT31" s="140"/>
      <c r="KU31" s="140"/>
      <c r="KV31" s="140"/>
      <c r="KW31" s="140"/>
      <c r="KX31" s="140"/>
      <c r="KY31" s="140"/>
      <c r="KZ31" s="140"/>
      <c r="LA31" s="140"/>
      <c r="LB31" s="140"/>
      <c r="LC31" s="140"/>
      <c r="LD31" s="140"/>
      <c r="LE31" s="140"/>
      <c r="LF31" s="140"/>
      <c r="LG31" s="140"/>
      <c r="LH31" s="140"/>
      <c r="LI31" s="140"/>
      <c r="LJ31" s="140"/>
      <c r="LK31" s="140"/>
      <c r="LL31" s="140"/>
      <c r="LM31" s="140"/>
      <c r="LN31" s="140"/>
      <c r="LO31" s="140"/>
      <c r="LP31" s="140"/>
      <c r="LQ31" s="140"/>
      <c r="LR31" s="140"/>
      <c r="LS31" s="140"/>
      <c r="LT31" s="140"/>
      <c r="LU31" s="140"/>
      <c r="LV31" s="140"/>
      <c r="LW31" s="140"/>
      <c r="LX31" s="140"/>
      <c r="LY31" s="140"/>
      <c r="LZ31" s="140"/>
      <c r="MA31" s="140"/>
      <c r="MB31" s="140"/>
      <c r="MC31" s="140"/>
      <c r="MD31" s="140"/>
      <c r="ME31" s="140"/>
      <c r="MF31" s="140"/>
      <c r="MG31" s="140"/>
      <c r="MH31" s="140"/>
      <c r="MI31" s="140"/>
      <c r="MJ31" s="140"/>
      <c r="MK31" s="140"/>
      <c r="ML31" s="140"/>
      <c r="MM31" s="140"/>
      <c r="MN31" s="140"/>
      <c r="MO31" s="140"/>
      <c r="MP31" s="140"/>
      <c r="MQ31" s="140"/>
      <c r="MR31" s="140"/>
      <c r="MS31" s="140"/>
      <c r="MT31" s="140"/>
      <c r="MU31" s="140"/>
      <c r="MV31" s="140"/>
      <c r="MW31" s="140"/>
      <c r="MX31" s="140"/>
      <c r="MY31" s="140"/>
      <c r="MZ31" s="140"/>
      <c r="NA31" s="140"/>
      <c r="NB31" s="140"/>
      <c r="NC31" s="140"/>
      <c r="ND31" s="140"/>
      <c r="NE31" s="140"/>
      <c r="NF31" s="140"/>
      <c r="NG31" s="140"/>
      <c r="NH31" s="140"/>
      <c r="NI31" s="140"/>
      <c r="NJ31" s="140"/>
      <c r="NK31" s="140"/>
      <c r="NL31" s="140"/>
      <c r="NM31" s="140"/>
      <c r="NN31" s="140"/>
      <c r="NO31" s="140"/>
      <c r="NP31" s="140"/>
      <c r="NQ31" s="140"/>
      <c r="NR31" s="140"/>
      <c r="NS31" s="140"/>
      <c r="NT31" s="140"/>
      <c r="NU31" s="140"/>
      <c r="NV31" s="140"/>
      <c r="NW31" s="140"/>
      <c r="NX31" s="140"/>
      <c r="NY31" s="140"/>
      <c r="NZ31" s="140"/>
      <c r="OA31" s="140"/>
      <c r="OB31" s="140"/>
      <c r="OC31" s="140"/>
      <c r="OD31" s="140"/>
      <c r="OE31" s="140"/>
      <c r="OF31" s="140"/>
      <c r="OG31" s="140"/>
      <c r="OH31" s="140"/>
      <c r="OI31" s="140"/>
      <c r="OJ31" s="140"/>
      <c r="OK31" s="140"/>
      <c r="OL31" s="140"/>
      <c r="OM31" s="140"/>
      <c r="ON31" s="140"/>
      <c r="OO31" s="140"/>
      <c r="OP31" s="140"/>
      <c r="OQ31" s="140"/>
      <c r="OR31" s="140"/>
      <c r="OS31" s="140"/>
      <c r="OT31" s="140"/>
      <c r="OU31" s="140"/>
      <c r="OV31" s="140"/>
      <c r="OW31" s="140"/>
      <c r="OX31" s="140"/>
      <c r="OY31" s="140"/>
      <c r="OZ31" s="140"/>
      <c r="PA31" s="140"/>
      <c r="PB31" s="140"/>
      <c r="PC31" s="140"/>
      <c r="PD31" s="140"/>
      <c r="PE31" s="140"/>
      <c r="PF31" s="140"/>
      <c r="PG31" s="140"/>
      <c r="PH31" s="140"/>
      <c r="PI31" s="140"/>
      <c r="PJ31" s="140"/>
      <c r="PK31" s="140"/>
      <c r="PL31" s="140"/>
      <c r="PM31" s="140"/>
      <c r="PN31" s="140"/>
      <c r="PO31" s="140"/>
      <c r="PP31" s="140"/>
      <c r="PQ31" s="140"/>
      <c r="PR31" s="140"/>
      <c r="PS31" s="140"/>
      <c r="PT31" s="140"/>
      <c r="PU31" s="140"/>
      <c r="PV31" s="140"/>
      <c r="PW31" s="140"/>
      <c r="PX31" s="140"/>
      <c r="PY31" s="140"/>
      <c r="PZ31" s="140"/>
      <c r="QA31" s="140"/>
      <c r="QB31" s="140"/>
      <c r="QC31" s="140"/>
      <c r="QD31" s="140"/>
      <c r="QE31" s="140"/>
      <c r="QF31" s="140"/>
      <c r="QG31" s="140"/>
      <c r="QH31" s="140"/>
      <c r="QI31" s="140"/>
      <c r="QJ31" s="140"/>
      <c r="QK31" s="140"/>
      <c r="QL31" s="140"/>
      <c r="QM31" s="140"/>
      <c r="QN31" s="140"/>
      <c r="QO31" s="140"/>
      <c r="QP31" s="140"/>
      <c r="QQ31" s="140"/>
      <c r="QR31" s="140"/>
      <c r="QS31" s="140"/>
      <c r="QT31" s="140"/>
      <c r="QU31" s="140"/>
      <c r="QV31" s="140"/>
      <c r="QW31" s="140"/>
      <c r="QX31" s="140"/>
      <c r="QY31" s="140"/>
      <c r="QZ31" s="140"/>
      <c r="RA31" s="140"/>
      <c r="RB31" s="140"/>
      <c r="RC31" s="140"/>
      <c r="RD31" s="140"/>
      <c r="RE31" s="140"/>
      <c r="RF31" s="140"/>
      <c r="RG31" s="140"/>
      <c r="RH31" s="140"/>
      <c r="RI31" s="140"/>
      <c r="RJ31" s="140"/>
      <c r="RK31" s="140"/>
      <c r="RL31" s="140"/>
      <c r="RM31" s="140"/>
      <c r="RN31" s="140"/>
      <c r="RO31" s="140"/>
      <c r="RP31" s="140"/>
      <c r="RQ31" s="140"/>
      <c r="RR31" s="140"/>
      <c r="RS31" s="140"/>
      <c r="RT31" s="140"/>
      <c r="RU31" s="140"/>
      <c r="RV31" s="140"/>
      <c r="RW31" s="140"/>
      <c r="RX31" s="140"/>
      <c r="RY31" s="140"/>
      <c r="RZ31" s="140"/>
      <c r="SA31" s="140"/>
      <c r="SB31" s="140"/>
      <c r="SC31" s="140"/>
      <c r="SD31" s="140"/>
      <c r="SE31" s="140"/>
      <c r="SF31" s="140"/>
      <c r="SG31" s="140"/>
      <c r="SH31" s="140"/>
      <c r="SI31" s="140"/>
      <c r="SJ31" s="140"/>
      <c r="SK31" s="140"/>
      <c r="SL31" s="140"/>
      <c r="SM31" s="140"/>
      <c r="SN31" s="140"/>
      <c r="SO31" s="140"/>
      <c r="SP31" s="140"/>
      <c r="SQ31" s="140"/>
      <c r="SR31" s="140"/>
      <c r="SS31" s="140"/>
      <c r="ST31" s="140"/>
      <c r="SU31" s="140"/>
      <c r="SV31" s="140"/>
      <c r="SW31" s="140"/>
      <c r="SX31" s="140"/>
      <c r="SY31" s="140"/>
      <c r="SZ31" s="140"/>
      <c r="TA31" s="140"/>
      <c r="TB31" s="140"/>
      <c r="TC31" s="140"/>
      <c r="TD31" s="140"/>
      <c r="TE31" s="140"/>
      <c r="TF31" s="140"/>
      <c r="TG31" s="140"/>
      <c r="TH31" s="140"/>
      <c r="TI31" s="140"/>
      <c r="TJ31" s="140"/>
      <c r="TK31" s="140"/>
      <c r="TL31" s="140"/>
      <c r="TM31" s="140"/>
      <c r="TN31" s="140"/>
      <c r="TO31" s="140"/>
      <c r="TP31" s="140"/>
      <c r="TQ31" s="140"/>
      <c r="TR31" s="140"/>
      <c r="TS31" s="140"/>
      <c r="TT31" s="140"/>
      <c r="TU31" s="140"/>
      <c r="TV31" s="140"/>
      <c r="TW31" s="140"/>
      <c r="TX31" s="140"/>
      <c r="TY31" s="140"/>
      <c r="TZ31" s="140"/>
      <c r="UA31" s="140"/>
      <c r="UB31" s="140"/>
      <c r="UC31" s="140"/>
      <c r="UD31" s="140"/>
      <c r="UE31" s="140"/>
      <c r="UF31" s="140"/>
      <c r="UG31" s="140"/>
      <c r="UH31" s="140"/>
      <c r="UI31" s="140"/>
      <c r="UJ31" s="140"/>
      <c r="UK31" s="140"/>
      <c r="UL31" s="140"/>
      <c r="UM31" s="140"/>
      <c r="UN31" s="140"/>
      <c r="UO31" s="140"/>
      <c r="UP31" s="140"/>
      <c r="UQ31" s="140"/>
      <c r="UR31" s="140"/>
      <c r="US31" s="140"/>
      <c r="UT31" s="140"/>
      <c r="UU31" s="140"/>
      <c r="UV31" s="140"/>
      <c r="UW31" s="140"/>
      <c r="UX31" s="140"/>
      <c r="UY31" s="140"/>
      <c r="UZ31" s="140"/>
      <c r="VA31" s="140"/>
      <c r="VB31" s="140"/>
      <c r="VC31" s="140"/>
      <c r="VD31" s="140"/>
      <c r="VE31" s="140"/>
      <c r="VF31" s="140"/>
      <c r="VG31" s="140"/>
      <c r="VH31" s="140"/>
      <c r="VI31" s="140"/>
      <c r="VJ31" s="140"/>
      <c r="VK31" s="140"/>
      <c r="VL31" s="140"/>
      <c r="VM31" s="140"/>
      <c r="VN31" s="140"/>
      <c r="VO31" s="140"/>
      <c r="VP31" s="140"/>
      <c r="VQ31" s="140"/>
      <c r="VR31" s="140"/>
      <c r="VS31" s="140"/>
      <c r="VT31" s="140"/>
      <c r="VU31" s="140"/>
      <c r="VV31" s="140"/>
      <c r="VW31" s="140"/>
      <c r="VX31" s="140"/>
      <c r="VY31" s="140"/>
      <c r="VZ31" s="140"/>
      <c r="WA31" s="140"/>
      <c r="WB31" s="140"/>
      <c r="WC31" s="140"/>
      <c r="WD31" s="140"/>
      <c r="WE31" s="140"/>
      <c r="WF31" s="140"/>
      <c r="WG31" s="140"/>
      <c r="WH31" s="140"/>
      <c r="WI31" s="140"/>
      <c r="WJ31" s="140"/>
      <c r="WK31" s="140"/>
      <c r="WL31" s="140"/>
      <c r="WM31" s="140"/>
      <c r="WN31" s="140"/>
      <c r="WO31" s="140"/>
      <c r="WP31" s="140"/>
      <c r="WQ31" s="140"/>
      <c r="WR31" s="140"/>
      <c r="WS31" s="140"/>
      <c r="WT31" s="140"/>
      <c r="WU31" s="140"/>
      <c r="WV31" s="140"/>
      <c r="WW31" s="140"/>
      <c r="WX31" s="140"/>
      <c r="WY31" s="140"/>
      <c r="WZ31" s="140"/>
      <c r="XA31" s="140"/>
      <c r="XB31" s="140"/>
      <c r="XC31" s="140"/>
      <c r="XD31" s="140"/>
      <c r="XE31" s="140"/>
      <c r="XF31" s="140"/>
      <c r="XG31" s="140"/>
      <c r="XH31" s="140"/>
      <c r="XI31" s="140"/>
      <c r="XJ31" s="140"/>
      <c r="XK31" s="140"/>
      <c r="XL31" s="140"/>
      <c r="XM31" s="140"/>
      <c r="XN31" s="140"/>
      <c r="XO31" s="140"/>
      <c r="XP31" s="140"/>
      <c r="XQ31" s="140"/>
      <c r="XR31" s="140"/>
      <c r="XS31" s="140"/>
      <c r="XT31" s="140"/>
      <c r="XU31" s="140"/>
      <c r="XV31" s="140"/>
      <c r="XW31" s="140"/>
      <c r="XX31" s="140"/>
      <c r="XY31" s="140"/>
      <c r="XZ31" s="140"/>
      <c r="YA31" s="140"/>
      <c r="YB31" s="140"/>
      <c r="YC31" s="140"/>
      <c r="YD31" s="140"/>
      <c r="YE31" s="140"/>
      <c r="YF31" s="140"/>
      <c r="YG31" s="140"/>
      <c r="YH31" s="140"/>
      <c r="YI31" s="140"/>
      <c r="YJ31" s="140"/>
      <c r="YK31" s="140"/>
      <c r="YL31" s="140"/>
      <c r="YM31" s="140"/>
      <c r="YN31" s="140"/>
      <c r="YO31" s="140"/>
      <c r="YP31" s="140"/>
      <c r="YQ31" s="140"/>
      <c r="YR31" s="140"/>
      <c r="YS31" s="140"/>
      <c r="YT31" s="140"/>
      <c r="YU31" s="140"/>
      <c r="YV31" s="140"/>
      <c r="YW31" s="140"/>
      <c r="YX31" s="140"/>
      <c r="YY31" s="140"/>
      <c r="YZ31" s="140"/>
      <c r="ZA31" s="140"/>
      <c r="ZB31" s="140"/>
      <c r="ZC31" s="140"/>
      <c r="ZD31" s="140"/>
      <c r="ZE31" s="140"/>
      <c r="ZF31" s="140"/>
      <c r="ZG31" s="140"/>
      <c r="ZH31" s="140"/>
      <c r="ZI31" s="140"/>
      <c r="ZJ31" s="140"/>
      <c r="ZK31" s="140"/>
      <c r="ZL31" s="140"/>
      <c r="ZM31" s="140"/>
      <c r="ZN31" s="140"/>
      <c r="ZO31" s="140"/>
      <c r="ZP31" s="140"/>
      <c r="ZQ31" s="140"/>
      <c r="ZR31" s="140"/>
      <c r="ZS31" s="140"/>
      <c r="ZT31" s="140"/>
      <c r="ZU31" s="140"/>
      <c r="ZV31" s="140"/>
      <c r="ZW31" s="140"/>
      <c r="ZX31" s="140"/>
      <c r="ZY31" s="140"/>
      <c r="ZZ31" s="140"/>
      <c r="AAA31" s="140"/>
      <c r="AAB31" s="140"/>
      <c r="AAC31" s="140"/>
      <c r="AAD31" s="140"/>
      <c r="AAE31" s="140"/>
      <c r="AAF31" s="140"/>
      <c r="AAG31" s="140"/>
      <c r="AAH31" s="140"/>
      <c r="AAI31" s="140"/>
      <c r="AAJ31" s="140"/>
      <c r="AAK31" s="140"/>
      <c r="AAL31" s="140"/>
      <c r="AAM31" s="140"/>
      <c r="AAN31" s="140"/>
      <c r="AAO31" s="140"/>
      <c r="AAP31" s="140"/>
      <c r="AAQ31" s="140"/>
      <c r="AAR31" s="140"/>
      <c r="AAS31" s="140"/>
      <c r="AAT31" s="140"/>
      <c r="AAU31" s="140"/>
      <c r="AAV31" s="140"/>
      <c r="AAW31" s="140"/>
      <c r="AAX31" s="140"/>
      <c r="AAY31" s="140"/>
      <c r="AAZ31" s="140"/>
      <c r="ABA31" s="140"/>
      <c r="ABB31" s="140"/>
      <c r="ABC31" s="140"/>
      <c r="ABD31" s="140"/>
      <c r="ABE31" s="140"/>
      <c r="ABF31" s="140"/>
      <c r="ABG31" s="140"/>
      <c r="ABH31" s="140"/>
      <c r="ABI31" s="140"/>
      <c r="ABJ31" s="140"/>
      <c r="ABK31" s="140"/>
      <c r="ABL31" s="140"/>
      <c r="ABM31" s="140"/>
      <c r="ABN31" s="140"/>
      <c r="ABO31" s="140"/>
      <c r="ABP31" s="140"/>
      <c r="ABQ31" s="140"/>
      <c r="ABR31" s="140"/>
      <c r="ABS31" s="140"/>
      <c r="ABT31" s="140"/>
      <c r="ABU31" s="140"/>
      <c r="ABV31" s="140"/>
      <c r="ABW31" s="140"/>
      <c r="ABX31" s="140"/>
      <c r="ABY31" s="140"/>
      <c r="ABZ31" s="140"/>
      <c r="ACA31" s="140"/>
      <c r="ACB31" s="140"/>
      <c r="ACC31" s="140"/>
      <c r="ACD31" s="140"/>
      <c r="ACE31" s="140"/>
      <c r="ACF31" s="140"/>
      <c r="ACG31" s="140"/>
      <c r="ACH31" s="140"/>
      <c r="ACI31" s="140"/>
      <c r="ACJ31" s="140"/>
      <c r="ACK31" s="140"/>
      <c r="ACL31" s="140"/>
      <c r="ACM31" s="140"/>
      <c r="ACN31" s="140"/>
      <c r="ACO31" s="140"/>
      <c r="ACP31" s="140"/>
      <c r="ACQ31" s="140"/>
      <c r="ACR31" s="140"/>
      <c r="ACS31" s="140"/>
      <c r="ACT31" s="140"/>
      <c r="ACU31" s="140"/>
      <c r="ACV31" s="140"/>
      <c r="ACW31" s="140"/>
      <c r="ACX31" s="140"/>
      <c r="ACY31" s="140"/>
      <c r="ACZ31" s="140"/>
      <c r="ADA31" s="140"/>
      <c r="ADB31" s="140"/>
      <c r="ADC31" s="140"/>
      <c r="ADD31" s="140"/>
      <c r="ADE31" s="140"/>
      <c r="ADF31" s="140"/>
      <c r="ADG31" s="140"/>
      <c r="ADH31" s="140"/>
      <c r="ADI31" s="140"/>
      <c r="ADJ31" s="140"/>
      <c r="ADK31" s="140"/>
      <c r="ADL31" s="140"/>
      <c r="ADM31" s="140"/>
      <c r="ADN31" s="140"/>
      <c r="ADO31" s="140"/>
      <c r="ADP31" s="140"/>
      <c r="ADQ31" s="140"/>
      <c r="ADR31" s="140"/>
      <c r="ADS31" s="140"/>
      <c r="ADT31" s="140"/>
      <c r="ADU31" s="140"/>
      <c r="ADV31" s="140"/>
      <c r="ADW31" s="140"/>
      <c r="ADX31" s="140"/>
      <c r="ADY31" s="140"/>
      <c r="ADZ31" s="140"/>
      <c r="AEA31" s="140"/>
      <c r="AEB31" s="140"/>
      <c r="AEC31" s="140"/>
      <c r="AED31" s="140"/>
      <c r="AEE31" s="140"/>
      <c r="AEF31" s="140"/>
      <c r="AEG31" s="140"/>
      <c r="AEH31" s="140"/>
      <c r="AEI31" s="140"/>
      <c r="AEJ31" s="140"/>
      <c r="AEK31" s="140"/>
      <c r="AEL31" s="140"/>
      <c r="AEM31" s="140"/>
      <c r="AEN31" s="140"/>
      <c r="AEO31" s="140"/>
      <c r="AEP31" s="140"/>
      <c r="AEQ31" s="140"/>
      <c r="AER31" s="140"/>
      <c r="AES31" s="140"/>
      <c r="AET31" s="140"/>
      <c r="AEU31" s="140"/>
      <c r="AEV31" s="140"/>
      <c r="AEW31" s="140"/>
      <c r="AEX31" s="140"/>
      <c r="AEY31" s="140"/>
      <c r="AEZ31" s="140"/>
      <c r="AFA31" s="140"/>
      <c r="AFB31" s="140"/>
      <c r="AFC31" s="140"/>
      <c r="AFD31" s="140"/>
      <c r="AFE31" s="140"/>
      <c r="AFF31" s="140"/>
      <c r="AFG31" s="140"/>
      <c r="AFH31" s="140"/>
      <c r="AFI31" s="140"/>
      <c r="AFJ31" s="140"/>
      <c r="AFK31" s="140"/>
      <c r="AFL31" s="140"/>
      <c r="AFM31" s="140"/>
      <c r="AFN31" s="140"/>
      <c r="AFO31" s="140"/>
      <c r="AFP31" s="140"/>
      <c r="AFQ31" s="140"/>
      <c r="AFR31" s="140"/>
      <c r="AFS31" s="140"/>
      <c r="AFT31" s="140"/>
      <c r="AFU31" s="140"/>
      <c r="AFV31" s="140"/>
      <c r="AFW31" s="140"/>
      <c r="AFX31" s="140"/>
      <c r="AFY31" s="140"/>
      <c r="AFZ31" s="140"/>
      <c r="AGA31" s="140"/>
      <c r="AGB31" s="140"/>
      <c r="AGC31" s="140"/>
      <c r="AGD31" s="140"/>
      <c r="AGE31" s="140"/>
      <c r="AGF31" s="140"/>
      <c r="AGG31" s="140"/>
      <c r="AGH31" s="140"/>
      <c r="AGI31" s="140"/>
      <c r="AGJ31" s="140"/>
      <c r="AGK31" s="140"/>
      <c r="AGL31" s="140"/>
      <c r="AGM31" s="140"/>
      <c r="AGN31" s="140"/>
      <c r="AGO31" s="140"/>
      <c r="AGP31" s="140"/>
      <c r="AGQ31" s="140"/>
      <c r="AGR31" s="140"/>
      <c r="AGS31" s="140"/>
      <c r="AGT31" s="140"/>
      <c r="AGU31" s="140"/>
      <c r="AGV31" s="140"/>
      <c r="AGW31" s="140"/>
      <c r="AGX31" s="140"/>
      <c r="AGY31" s="140"/>
      <c r="AGZ31" s="140"/>
      <c r="AHA31" s="140"/>
      <c r="AHB31" s="140"/>
      <c r="AHC31" s="140"/>
      <c r="AHD31" s="140"/>
      <c r="AHE31" s="140"/>
      <c r="AHF31" s="140"/>
      <c r="AHG31" s="140"/>
      <c r="AHH31" s="140"/>
      <c r="AHI31" s="140"/>
      <c r="AHJ31" s="140"/>
      <c r="AHK31" s="140"/>
      <c r="AHL31" s="140"/>
      <c r="AHM31" s="140"/>
      <c r="AHN31" s="140"/>
      <c r="AHO31" s="140"/>
      <c r="AHP31" s="140"/>
      <c r="AHQ31" s="140"/>
      <c r="AHR31" s="140"/>
      <c r="AHS31" s="140"/>
      <c r="AHT31" s="140"/>
      <c r="AHU31" s="140"/>
      <c r="AHV31" s="140"/>
      <c r="AHW31" s="140"/>
      <c r="AHX31" s="140"/>
      <c r="AHY31" s="140"/>
      <c r="AHZ31" s="140"/>
      <c r="AIA31" s="140"/>
      <c r="AIB31" s="140"/>
      <c r="AIC31" s="140"/>
      <c r="AID31" s="140"/>
      <c r="AIE31" s="140"/>
      <c r="AIF31" s="140"/>
      <c r="AIG31" s="140"/>
      <c r="AIH31" s="140"/>
      <c r="AII31" s="140"/>
      <c r="AIJ31" s="140"/>
      <c r="AIK31" s="140"/>
      <c r="AIL31" s="140"/>
      <c r="AIM31" s="140"/>
      <c r="AIN31" s="140"/>
      <c r="AIO31" s="140"/>
      <c r="AIP31" s="140"/>
      <c r="AIQ31" s="140"/>
      <c r="AIR31" s="140"/>
      <c r="AIS31" s="140"/>
      <c r="AIT31" s="140"/>
      <c r="AIU31" s="140"/>
      <c r="AIV31" s="140"/>
      <c r="AIW31" s="140"/>
      <c r="AIX31" s="140"/>
      <c r="AIY31" s="140"/>
      <c r="AIZ31" s="140"/>
      <c r="AJA31" s="140"/>
      <c r="AJB31" s="140"/>
      <c r="AJC31" s="140"/>
      <c r="AJD31" s="140"/>
      <c r="AJE31" s="140"/>
      <c r="AJF31" s="140"/>
      <c r="AJG31" s="140"/>
      <c r="AJH31" s="140"/>
      <c r="AJI31" s="140"/>
      <c r="AJJ31" s="140"/>
      <c r="AJK31" s="140"/>
      <c r="AJL31" s="140"/>
      <c r="AJM31" s="140"/>
      <c r="AJN31" s="140"/>
      <c r="AJO31" s="140"/>
      <c r="AJP31" s="140"/>
      <c r="AJQ31" s="140"/>
      <c r="AJR31" s="140"/>
      <c r="AJS31" s="140"/>
      <c r="AJT31" s="140"/>
      <c r="AJU31" s="140"/>
      <c r="AJV31" s="140"/>
      <c r="AJW31" s="140"/>
      <c r="AJX31" s="140"/>
      <c r="AJY31" s="140"/>
      <c r="AJZ31" s="140"/>
      <c r="AKA31" s="140"/>
      <c r="AKB31" s="140"/>
      <c r="AKC31" s="140"/>
      <c r="AKD31" s="140"/>
      <c r="AKE31" s="140"/>
      <c r="AKF31" s="140"/>
      <c r="AKG31" s="140"/>
      <c r="AKH31" s="140"/>
      <c r="AKI31" s="140"/>
      <c r="AKJ31" s="140"/>
      <c r="AKK31" s="140"/>
      <c r="AKL31" s="140"/>
      <c r="AKM31" s="140"/>
      <c r="AKN31" s="140"/>
      <c r="AKO31" s="140"/>
      <c r="AKP31" s="140"/>
      <c r="AKQ31" s="140"/>
      <c r="AKR31" s="140"/>
      <c r="AKS31" s="140"/>
      <c r="AKT31" s="140"/>
      <c r="AKU31" s="140"/>
      <c r="AKV31" s="140"/>
      <c r="AKW31" s="140"/>
      <c r="AKX31" s="140"/>
      <c r="AKY31" s="140"/>
      <c r="AKZ31" s="140"/>
      <c r="ALA31" s="140"/>
      <c r="ALB31" s="140"/>
      <c r="ALC31" s="140"/>
      <c r="ALD31" s="140"/>
      <c r="ALE31" s="140"/>
      <c r="ALF31" s="140"/>
      <c r="ALG31" s="140"/>
      <c r="ALH31" s="140"/>
      <c r="ALI31" s="140"/>
      <c r="ALJ31" s="140"/>
      <c r="ALK31" s="140"/>
      <c r="ALL31" s="140"/>
      <c r="ALM31" s="140"/>
      <c r="ALN31" s="140"/>
      <c r="ALO31" s="140"/>
      <c r="ALP31" s="140"/>
      <c r="ALQ31" s="140"/>
      <c r="ALR31" s="140"/>
      <c r="ALS31" s="140"/>
      <c r="ALT31" s="140"/>
      <c r="ALU31" s="140"/>
      <c r="ALV31" s="140"/>
      <c r="ALW31" s="140"/>
      <c r="ALX31" s="140"/>
      <c r="ALY31" s="140"/>
      <c r="ALZ31" s="140"/>
      <c r="AMA31" s="140"/>
      <c r="AMB31" s="140"/>
      <c r="AMC31" s="140"/>
      <c r="AMD31" s="140"/>
      <c r="AME31" s="140"/>
      <c r="AMF31" s="140"/>
      <c r="AMG31" s="140"/>
      <c r="AMH31" s="140"/>
      <c r="AMI31" s="140"/>
      <c r="AMJ31" s="140"/>
      <c r="AMK31" s="140"/>
      <c r="AML31" s="140"/>
      <c r="AMM31" s="140"/>
      <c r="AMN31" s="140"/>
      <c r="AMO31" s="140"/>
      <c r="AMP31" s="140"/>
      <c r="AMQ31" s="140"/>
      <c r="AMR31" s="140"/>
      <c r="AMS31" s="140"/>
      <c r="AMT31" s="140"/>
      <c r="AMU31" s="140"/>
      <c r="AMV31" s="140"/>
      <c r="AMW31" s="140"/>
      <c r="AMX31" s="140"/>
      <c r="AMY31" s="140"/>
      <c r="AMZ31" s="140"/>
      <c r="ANA31" s="140"/>
      <c r="ANB31" s="140"/>
      <c r="ANC31" s="140"/>
      <c r="AND31" s="140"/>
      <c r="ANE31" s="140"/>
      <c r="ANF31" s="140"/>
      <c r="ANG31" s="140"/>
      <c r="ANH31" s="140"/>
      <c r="ANI31" s="140"/>
      <c r="ANJ31" s="140"/>
      <c r="ANK31" s="140"/>
      <c r="ANL31" s="140"/>
      <c r="ANM31" s="140"/>
      <c r="ANN31" s="140"/>
      <c r="ANO31" s="140"/>
      <c r="ANP31" s="140"/>
      <c r="ANQ31" s="140"/>
      <c r="ANR31" s="140"/>
      <c r="ANS31" s="140"/>
      <c r="ANT31" s="140"/>
      <c r="ANU31" s="140"/>
      <c r="ANV31" s="140"/>
      <c r="ANW31" s="140"/>
      <c r="ANX31" s="140"/>
      <c r="ANY31" s="140"/>
      <c r="ANZ31" s="140"/>
      <c r="AOA31" s="140"/>
      <c r="AOB31" s="140"/>
      <c r="AOC31" s="140"/>
      <c r="AOD31" s="140"/>
      <c r="AOE31" s="140"/>
      <c r="AOF31" s="140"/>
      <c r="AOG31" s="140"/>
      <c r="AOH31" s="140"/>
      <c r="AOI31" s="140"/>
      <c r="AOJ31" s="140"/>
      <c r="AOK31" s="140"/>
      <c r="AOL31" s="140"/>
      <c r="AOM31" s="140"/>
      <c r="AON31" s="140"/>
      <c r="AOO31" s="140"/>
      <c r="AOP31" s="140"/>
      <c r="AOQ31" s="140"/>
      <c r="AOR31" s="140"/>
      <c r="AOS31" s="140"/>
      <c r="AOT31" s="140"/>
      <c r="AOU31" s="140"/>
      <c r="AOV31" s="140"/>
      <c r="AOW31" s="140"/>
      <c r="AOX31" s="140"/>
      <c r="AOY31" s="140"/>
      <c r="AOZ31" s="140"/>
      <c r="APA31" s="140"/>
      <c r="APB31" s="140"/>
      <c r="APC31" s="140"/>
      <c r="APD31" s="140"/>
      <c r="APE31" s="140"/>
      <c r="APF31" s="140"/>
      <c r="APG31" s="140"/>
      <c r="APH31" s="140"/>
      <c r="API31" s="140"/>
      <c r="APJ31" s="140"/>
      <c r="APK31" s="140"/>
      <c r="APL31" s="140"/>
      <c r="APM31" s="140"/>
      <c r="APN31" s="140"/>
      <c r="APO31" s="140"/>
      <c r="APP31" s="140"/>
      <c r="APQ31" s="140"/>
      <c r="APR31" s="140"/>
      <c r="APS31" s="140"/>
      <c r="APT31" s="140"/>
      <c r="APU31" s="140"/>
      <c r="APV31" s="140"/>
      <c r="APW31" s="140"/>
      <c r="APX31" s="140"/>
      <c r="APY31" s="140"/>
      <c r="APZ31" s="140"/>
      <c r="AQA31" s="140"/>
      <c r="AQB31" s="140"/>
      <c r="AQC31" s="140"/>
      <c r="AQD31" s="140"/>
      <c r="AQE31" s="140"/>
      <c r="AQF31" s="140"/>
      <c r="AQG31" s="140"/>
      <c r="AQH31" s="140"/>
      <c r="AQI31" s="140"/>
      <c r="AQJ31" s="140"/>
      <c r="AQK31" s="140"/>
      <c r="AQL31" s="140"/>
      <c r="AQM31" s="140"/>
      <c r="AQN31" s="140"/>
      <c r="AQO31" s="140"/>
      <c r="AQP31" s="140"/>
      <c r="AQQ31" s="140"/>
      <c r="AQR31" s="140"/>
      <c r="AQS31" s="140"/>
      <c r="AQT31" s="140"/>
      <c r="AQU31" s="140"/>
      <c r="AQV31" s="140"/>
      <c r="AQW31" s="140"/>
      <c r="AQX31" s="140"/>
      <c r="AQY31" s="140"/>
      <c r="AQZ31" s="140"/>
      <c r="ARA31" s="140"/>
      <c r="ARB31" s="140"/>
      <c r="ARC31" s="140"/>
      <c r="ARD31" s="140"/>
      <c r="ARE31" s="140"/>
      <c r="ARF31" s="140"/>
      <c r="ARG31" s="140"/>
      <c r="ARH31" s="140"/>
      <c r="ARI31" s="140"/>
      <c r="ARJ31" s="140"/>
      <c r="ARK31" s="140"/>
      <c r="ARL31" s="140"/>
      <c r="ARM31" s="140"/>
      <c r="ARN31" s="140"/>
      <c r="ARO31" s="140"/>
      <c r="ARP31" s="140"/>
      <c r="ARQ31" s="140"/>
      <c r="ARR31" s="140"/>
      <c r="ARS31" s="140"/>
      <c r="ART31" s="140"/>
      <c r="ARU31" s="140"/>
      <c r="ARV31" s="140"/>
      <c r="ARW31" s="140"/>
      <c r="ARX31" s="140"/>
      <c r="ARY31" s="140"/>
      <c r="ARZ31" s="140"/>
      <c r="ASA31" s="140"/>
      <c r="ASB31" s="140"/>
      <c r="ASC31" s="140"/>
      <c r="ASD31" s="140"/>
      <c r="ASE31" s="140"/>
      <c r="ASF31" s="140"/>
      <c r="ASG31" s="140"/>
      <c r="ASH31" s="140"/>
      <c r="ASI31" s="140"/>
      <c r="ASJ31" s="140"/>
      <c r="ASK31" s="140"/>
      <c r="ASL31" s="140"/>
      <c r="ASM31" s="140"/>
      <c r="ASN31" s="140"/>
      <c r="ASO31" s="140"/>
      <c r="ASP31" s="140"/>
      <c r="ASQ31" s="140"/>
      <c r="ASR31" s="140"/>
      <c r="ASS31" s="140"/>
      <c r="AST31" s="140"/>
      <c r="ASU31" s="140"/>
      <c r="ASV31" s="140"/>
      <c r="ASW31" s="140"/>
      <c r="ASX31" s="140"/>
      <c r="ASY31" s="140"/>
      <c r="ASZ31" s="140"/>
      <c r="ATA31" s="140"/>
      <c r="ATB31" s="140"/>
      <c r="ATC31" s="140"/>
      <c r="ATD31" s="140"/>
      <c r="ATE31" s="140"/>
      <c r="ATF31" s="140"/>
      <c r="ATG31" s="140"/>
      <c r="ATH31" s="140"/>
      <c r="ATI31" s="140"/>
      <c r="ATJ31" s="140"/>
      <c r="ATK31" s="140"/>
      <c r="ATL31" s="140"/>
      <c r="ATM31" s="140"/>
      <c r="ATN31" s="140"/>
      <c r="ATO31" s="140"/>
      <c r="ATP31" s="140"/>
      <c r="ATQ31" s="140"/>
      <c r="ATR31" s="140"/>
      <c r="ATS31" s="140"/>
      <c r="ATT31" s="140"/>
      <c r="ATU31" s="140"/>
      <c r="ATV31" s="140"/>
      <c r="ATW31" s="140"/>
      <c r="ATX31" s="140"/>
      <c r="ATY31" s="140"/>
      <c r="ATZ31" s="140"/>
      <c r="AUA31" s="140"/>
      <c r="AUB31" s="140"/>
      <c r="AUC31" s="140"/>
      <c r="AUD31" s="140"/>
      <c r="AUE31" s="140"/>
      <c r="AUF31" s="140"/>
      <c r="AUG31" s="140"/>
      <c r="AUH31" s="140"/>
      <c r="AUI31" s="140"/>
      <c r="AUJ31" s="140"/>
      <c r="AUK31" s="140"/>
      <c r="AUL31" s="140"/>
      <c r="AUM31" s="140"/>
      <c r="AUN31" s="140"/>
      <c r="AUO31" s="140"/>
      <c r="AUP31" s="140"/>
      <c r="AUQ31" s="140"/>
      <c r="AUR31" s="140"/>
      <c r="AUS31" s="140"/>
      <c r="AUT31" s="140"/>
      <c r="AUU31" s="140"/>
      <c r="AUV31" s="140"/>
      <c r="AUW31" s="140"/>
      <c r="AUX31" s="140"/>
      <c r="AUY31" s="140"/>
      <c r="AUZ31" s="140"/>
      <c r="AVA31" s="140"/>
      <c r="AVB31" s="140"/>
      <c r="AVC31" s="140"/>
      <c r="AVD31" s="140"/>
      <c r="AVE31" s="140"/>
      <c r="AVF31" s="140"/>
      <c r="AVG31" s="140"/>
      <c r="AVH31" s="140"/>
      <c r="AVI31" s="140"/>
      <c r="AVJ31" s="140"/>
      <c r="AVK31" s="140"/>
      <c r="AVL31" s="140"/>
      <c r="AVM31" s="140"/>
      <c r="AVN31" s="140"/>
      <c r="AVO31" s="140"/>
      <c r="AVP31" s="140"/>
      <c r="AVQ31" s="140"/>
      <c r="AVR31" s="140"/>
      <c r="AVS31" s="140"/>
      <c r="AVT31" s="140"/>
      <c r="AVU31" s="140"/>
      <c r="AVV31" s="140"/>
      <c r="AVW31" s="140"/>
      <c r="AVX31" s="140"/>
      <c r="AVY31" s="140"/>
      <c r="AVZ31" s="140"/>
      <c r="AWA31" s="140"/>
      <c r="AWB31" s="140"/>
      <c r="AWC31" s="140"/>
      <c r="AWD31" s="140"/>
      <c r="AWE31" s="140"/>
      <c r="AWF31" s="140"/>
      <c r="AWG31" s="140"/>
      <c r="AWH31" s="140"/>
      <c r="AWI31" s="140"/>
      <c r="AWJ31" s="140"/>
      <c r="AWK31" s="140"/>
      <c r="AWL31" s="140"/>
      <c r="AWM31" s="140"/>
      <c r="AWN31" s="140"/>
      <c r="AWO31" s="140"/>
      <c r="AWP31" s="140"/>
      <c r="AWQ31" s="140"/>
      <c r="AWR31" s="140"/>
      <c r="AWS31" s="140"/>
      <c r="AWT31" s="140"/>
      <c r="AWU31" s="140"/>
      <c r="AWV31" s="140"/>
      <c r="AWW31" s="140"/>
      <c r="AWX31" s="140"/>
      <c r="AWY31" s="140"/>
      <c r="AWZ31" s="140"/>
      <c r="AXA31" s="140"/>
      <c r="AXB31" s="140"/>
      <c r="AXC31" s="140"/>
      <c r="AXD31" s="140"/>
      <c r="AXE31" s="140"/>
      <c r="AXF31" s="140"/>
      <c r="AXG31" s="140"/>
      <c r="AXH31" s="140"/>
      <c r="AXI31" s="140"/>
      <c r="AXJ31" s="140"/>
      <c r="AXK31" s="140"/>
      <c r="AXL31" s="140"/>
      <c r="AXM31" s="140"/>
      <c r="AXN31" s="140"/>
      <c r="AXO31" s="140"/>
      <c r="AXP31" s="140"/>
      <c r="AXQ31" s="140"/>
      <c r="AXR31" s="140"/>
      <c r="AXS31" s="140"/>
      <c r="AXT31" s="140"/>
      <c r="AXU31" s="140"/>
      <c r="AXV31" s="140"/>
      <c r="AXW31" s="140"/>
      <c r="AXX31" s="140"/>
      <c r="AXY31" s="140"/>
      <c r="AXZ31" s="140"/>
      <c r="AYA31" s="140"/>
      <c r="AYB31" s="140"/>
      <c r="AYC31" s="140"/>
      <c r="AYD31" s="140"/>
      <c r="AYE31" s="140"/>
      <c r="AYF31" s="140"/>
      <c r="AYG31" s="140"/>
      <c r="AYH31" s="140"/>
      <c r="AYI31" s="140"/>
      <c r="AYJ31" s="140"/>
      <c r="AYK31" s="140"/>
      <c r="AYL31" s="140"/>
      <c r="AYM31" s="140"/>
      <c r="AYN31" s="140"/>
      <c r="AYO31" s="140"/>
      <c r="AYP31" s="140"/>
      <c r="AYQ31" s="140"/>
      <c r="AYR31" s="140"/>
      <c r="AYS31" s="140"/>
      <c r="AYT31" s="140"/>
      <c r="AYU31" s="140"/>
      <c r="AYV31" s="140"/>
      <c r="AYW31" s="140"/>
      <c r="AYX31" s="140"/>
      <c r="AYY31" s="140"/>
      <c r="AYZ31" s="140"/>
      <c r="AZA31" s="140"/>
      <c r="AZB31" s="140"/>
      <c r="AZC31" s="140"/>
      <c r="AZD31" s="140"/>
      <c r="AZE31" s="140"/>
      <c r="AZF31" s="140"/>
      <c r="AZG31" s="140"/>
      <c r="AZH31" s="140"/>
      <c r="AZI31" s="140"/>
      <c r="AZJ31" s="140"/>
      <c r="AZK31" s="140"/>
      <c r="AZL31" s="140"/>
      <c r="AZM31" s="140"/>
      <c r="AZN31" s="140"/>
      <c r="AZO31" s="140"/>
      <c r="AZP31" s="140"/>
      <c r="AZQ31" s="140"/>
      <c r="AZR31" s="140"/>
      <c r="AZS31" s="140"/>
      <c r="AZT31" s="140"/>
      <c r="AZU31" s="140"/>
      <c r="AZV31" s="140"/>
      <c r="AZW31" s="140"/>
      <c r="AZX31" s="140"/>
      <c r="AZY31" s="140"/>
      <c r="AZZ31" s="140"/>
      <c r="BAA31" s="140"/>
      <c r="BAB31" s="140"/>
      <c r="BAC31" s="140"/>
      <c r="BAD31" s="140"/>
      <c r="BAE31" s="140"/>
      <c r="BAF31" s="140"/>
      <c r="BAG31" s="140"/>
      <c r="BAH31" s="140"/>
      <c r="BAI31" s="140"/>
      <c r="BAJ31" s="140"/>
      <c r="BAK31" s="140"/>
      <c r="BAL31" s="140"/>
      <c r="BAM31" s="140"/>
      <c r="BAN31" s="140"/>
      <c r="BAO31" s="140"/>
      <c r="BAP31" s="140"/>
      <c r="BAQ31" s="140"/>
      <c r="BAR31" s="140"/>
      <c r="BAS31" s="140"/>
      <c r="BAT31" s="140"/>
      <c r="BAU31" s="140"/>
      <c r="BAV31" s="140"/>
      <c r="BAW31" s="140"/>
      <c r="BAX31" s="140"/>
      <c r="BAY31" s="140"/>
      <c r="BAZ31" s="140"/>
      <c r="BBA31" s="140"/>
      <c r="BBB31" s="140"/>
      <c r="BBC31" s="140"/>
      <c r="BBD31" s="140"/>
      <c r="BBE31" s="140"/>
      <c r="BBF31" s="140"/>
      <c r="BBG31" s="140"/>
      <c r="BBH31" s="140"/>
      <c r="BBI31" s="140"/>
      <c r="BBJ31" s="140"/>
      <c r="BBK31" s="140"/>
      <c r="BBL31" s="140"/>
      <c r="BBM31" s="140"/>
      <c r="BBN31" s="140"/>
      <c r="BBO31" s="140"/>
      <c r="BBP31" s="140"/>
      <c r="BBQ31" s="140"/>
      <c r="BBR31" s="140"/>
      <c r="BBS31" s="140"/>
      <c r="BBT31" s="140"/>
      <c r="BBU31" s="140"/>
      <c r="BBV31" s="140"/>
      <c r="BBW31" s="140"/>
      <c r="BBX31" s="140"/>
      <c r="BBY31" s="140"/>
      <c r="BBZ31" s="140"/>
      <c r="BCA31" s="140"/>
      <c r="BCB31" s="140"/>
      <c r="BCC31" s="140"/>
      <c r="BCD31" s="140"/>
      <c r="BCE31" s="140"/>
      <c r="BCF31" s="140"/>
      <c r="BCG31" s="140"/>
      <c r="BCH31" s="140"/>
      <c r="BCI31" s="140"/>
      <c r="BCJ31" s="140"/>
      <c r="BCK31" s="140"/>
      <c r="BCL31" s="140"/>
      <c r="BCM31" s="140"/>
      <c r="BCN31" s="140"/>
      <c r="BCO31" s="140"/>
      <c r="BCP31" s="140"/>
      <c r="BCQ31" s="140"/>
      <c r="BCR31" s="140"/>
      <c r="BCS31" s="140"/>
      <c r="BCT31" s="140"/>
      <c r="BCU31" s="140"/>
      <c r="BCV31" s="140"/>
      <c r="BCW31" s="140"/>
      <c r="BCX31" s="140"/>
      <c r="BCY31" s="140"/>
      <c r="BCZ31" s="140"/>
      <c r="BDA31" s="140"/>
      <c r="BDB31" s="140"/>
      <c r="BDC31" s="140"/>
      <c r="BDD31" s="140"/>
      <c r="BDE31" s="140"/>
      <c r="BDF31" s="140"/>
      <c r="BDG31" s="140"/>
      <c r="BDH31" s="140"/>
      <c r="BDI31" s="140"/>
      <c r="BDJ31" s="140"/>
      <c r="BDK31" s="140"/>
      <c r="BDL31" s="140"/>
      <c r="BDM31" s="140"/>
      <c r="BDN31" s="140"/>
      <c r="BDO31" s="140"/>
      <c r="BDP31" s="140"/>
      <c r="BDQ31" s="140"/>
      <c r="BDR31" s="140"/>
      <c r="BDS31" s="140"/>
      <c r="BDT31" s="140"/>
      <c r="BDU31" s="140"/>
      <c r="BDV31" s="140"/>
      <c r="BDW31" s="140"/>
      <c r="BDX31" s="140"/>
      <c r="BDY31" s="140"/>
      <c r="BDZ31" s="140"/>
      <c r="BEA31" s="140"/>
      <c r="BEB31" s="140"/>
      <c r="BEC31" s="140"/>
      <c r="BED31" s="140"/>
      <c r="BEE31" s="140"/>
      <c r="BEF31" s="140"/>
      <c r="BEG31" s="140"/>
      <c r="BEH31" s="140"/>
      <c r="BEI31" s="140"/>
      <c r="BEJ31" s="140"/>
      <c r="BEK31" s="140"/>
      <c r="BEL31" s="140"/>
      <c r="BEM31" s="140"/>
      <c r="BEN31" s="140"/>
      <c r="BEO31" s="140"/>
      <c r="BEP31" s="140"/>
      <c r="BEQ31" s="140"/>
      <c r="BER31" s="140"/>
      <c r="BES31" s="140"/>
      <c r="BET31" s="140"/>
      <c r="BEU31" s="140"/>
      <c r="BEV31" s="140"/>
      <c r="BEW31" s="140"/>
      <c r="BEX31" s="140"/>
      <c r="BEY31" s="140"/>
      <c r="BEZ31" s="140"/>
      <c r="BFA31" s="140"/>
      <c r="BFB31" s="140"/>
      <c r="BFC31" s="140"/>
      <c r="BFD31" s="140"/>
      <c r="BFE31" s="140"/>
      <c r="BFF31" s="140"/>
      <c r="BFG31" s="140"/>
      <c r="BFH31" s="140"/>
      <c r="BFI31" s="140"/>
      <c r="BFJ31" s="140"/>
      <c r="BFK31" s="140"/>
      <c r="BFL31" s="140"/>
      <c r="BFM31" s="140"/>
      <c r="BFN31" s="140"/>
      <c r="BFO31" s="140"/>
      <c r="BFP31" s="140"/>
      <c r="BFQ31" s="140"/>
      <c r="BFR31" s="140"/>
      <c r="BFS31" s="140"/>
      <c r="BFT31" s="140"/>
      <c r="BFU31" s="140"/>
      <c r="BFV31" s="140"/>
      <c r="BFW31" s="140"/>
      <c r="BFX31" s="140"/>
      <c r="BFY31" s="140"/>
      <c r="BFZ31" s="140"/>
      <c r="BGA31" s="140"/>
      <c r="BGB31" s="140"/>
      <c r="BGC31" s="140"/>
      <c r="BGD31" s="140"/>
      <c r="BGE31" s="140"/>
      <c r="BGF31" s="140"/>
      <c r="BGG31" s="140"/>
      <c r="BGH31" s="140"/>
      <c r="BGI31" s="140"/>
      <c r="BGJ31" s="140"/>
      <c r="BGK31" s="140"/>
      <c r="BGL31" s="140"/>
      <c r="BGM31" s="140"/>
      <c r="BGN31" s="140"/>
      <c r="BGO31" s="140"/>
      <c r="BGP31" s="140"/>
      <c r="BGQ31" s="140"/>
      <c r="BGR31" s="140"/>
      <c r="BGS31" s="140"/>
      <c r="BGT31" s="140"/>
      <c r="BGU31" s="140"/>
      <c r="BGV31" s="140"/>
      <c r="BGW31" s="140"/>
      <c r="BGX31" s="140"/>
      <c r="BGY31" s="140"/>
      <c r="BGZ31" s="140"/>
      <c r="BHA31" s="140"/>
      <c r="BHB31" s="140"/>
      <c r="BHC31" s="140"/>
      <c r="BHD31" s="140"/>
      <c r="BHE31" s="140"/>
      <c r="BHF31" s="140"/>
      <c r="BHG31" s="140"/>
      <c r="BHH31" s="140"/>
      <c r="BHI31" s="140"/>
      <c r="BHJ31" s="140"/>
      <c r="BHK31" s="140"/>
      <c r="BHL31" s="140"/>
      <c r="BHM31" s="140"/>
      <c r="BHN31" s="140"/>
      <c r="BHO31" s="140"/>
      <c r="BHP31" s="140"/>
      <c r="BHQ31" s="140"/>
      <c r="BHR31" s="140"/>
      <c r="BHS31" s="140"/>
      <c r="BHT31" s="140"/>
      <c r="BHU31" s="140"/>
      <c r="BHV31" s="140"/>
      <c r="BHW31" s="140"/>
      <c r="BHX31" s="140"/>
      <c r="BHY31" s="140"/>
      <c r="BHZ31" s="140"/>
      <c r="BIA31" s="140"/>
      <c r="BIB31" s="140"/>
      <c r="BIC31" s="140"/>
      <c r="BID31" s="140"/>
      <c r="BIE31" s="140"/>
      <c r="BIF31" s="140"/>
      <c r="BIG31" s="140"/>
      <c r="BIH31" s="140"/>
      <c r="BII31" s="140"/>
      <c r="BIJ31" s="140"/>
      <c r="BIK31" s="140"/>
      <c r="BIL31" s="140"/>
      <c r="BIM31" s="140"/>
      <c r="BIN31" s="140"/>
      <c r="BIO31" s="140"/>
      <c r="BIP31" s="140"/>
      <c r="BIQ31" s="140"/>
      <c r="BIR31" s="140"/>
      <c r="BIS31" s="140"/>
      <c r="BIT31" s="140"/>
      <c r="BIU31" s="140"/>
      <c r="BIV31" s="140"/>
      <c r="BIW31" s="140"/>
      <c r="BIX31" s="140"/>
      <c r="BIY31" s="140"/>
      <c r="BIZ31" s="140"/>
      <c r="BJA31" s="140"/>
      <c r="BJB31" s="140"/>
      <c r="BJC31" s="140"/>
      <c r="BJD31" s="140"/>
      <c r="BJE31" s="140"/>
      <c r="BJF31" s="140"/>
      <c r="BJG31" s="140"/>
      <c r="BJH31" s="140"/>
      <c r="BJI31" s="140"/>
      <c r="BJJ31" s="140"/>
      <c r="BJK31" s="140"/>
      <c r="BJL31" s="140"/>
      <c r="BJM31" s="140"/>
      <c r="BJN31" s="140"/>
      <c r="BJO31" s="140"/>
      <c r="BJP31" s="140"/>
      <c r="BJQ31" s="140"/>
      <c r="BJR31" s="140"/>
      <c r="BJS31" s="140"/>
      <c r="BJT31" s="140"/>
      <c r="BJU31" s="140"/>
      <c r="BJV31" s="140"/>
      <c r="BJW31" s="140"/>
      <c r="BJX31" s="140"/>
      <c r="BJY31" s="140"/>
      <c r="BJZ31" s="140"/>
      <c r="BKA31" s="140"/>
      <c r="BKB31" s="140"/>
      <c r="BKC31" s="140"/>
      <c r="BKD31" s="140"/>
      <c r="BKE31" s="140"/>
      <c r="BKF31" s="140"/>
      <c r="BKG31" s="140"/>
      <c r="BKH31" s="140"/>
      <c r="BKI31" s="140"/>
      <c r="BKJ31" s="140"/>
      <c r="BKK31" s="140"/>
      <c r="BKL31" s="140"/>
      <c r="BKM31" s="140"/>
      <c r="BKN31" s="140"/>
      <c r="BKO31" s="140"/>
      <c r="BKP31" s="140"/>
      <c r="BKQ31" s="140"/>
      <c r="BKR31" s="140"/>
      <c r="BKS31" s="140"/>
      <c r="BKT31" s="140"/>
      <c r="BKU31" s="140"/>
      <c r="BKV31" s="140"/>
      <c r="BKW31" s="140"/>
      <c r="BKX31" s="140"/>
      <c r="BKY31" s="140"/>
      <c r="BKZ31" s="140"/>
      <c r="BLA31" s="140"/>
      <c r="BLB31" s="140"/>
      <c r="BLC31" s="140"/>
      <c r="BLD31" s="140"/>
      <c r="BLE31" s="140"/>
      <c r="BLF31" s="140"/>
      <c r="BLG31" s="140"/>
      <c r="BLH31" s="140"/>
      <c r="BLI31" s="140"/>
      <c r="BLJ31" s="140"/>
      <c r="BLK31" s="140"/>
      <c r="BLL31" s="140"/>
      <c r="BLM31" s="140"/>
      <c r="BLN31" s="140"/>
      <c r="BLO31" s="140"/>
      <c r="BLP31" s="140"/>
      <c r="BLQ31" s="140"/>
      <c r="BLR31" s="140"/>
      <c r="BLS31" s="140"/>
      <c r="BLT31" s="140"/>
      <c r="BLU31" s="140"/>
      <c r="BLV31" s="140"/>
      <c r="BLW31" s="140"/>
      <c r="BLX31" s="140"/>
      <c r="BLY31" s="140"/>
      <c r="BLZ31" s="140"/>
      <c r="BMA31" s="140"/>
      <c r="BMB31" s="140"/>
      <c r="BMC31" s="140"/>
      <c r="BMD31" s="140"/>
      <c r="BME31" s="140"/>
      <c r="BMF31" s="140"/>
      <c r="BMG31" s="140"/>
      <c r="BMH31" s="140"/>
      <c r="BMI31" s="140"/>
      <c r="BMJ31" s="140"/>
      <c r="BMK31" s="140"/>
      <c r="BML31" s="140"/>
      <c r="BMM31" s="140"/>
      <c r="BMN31" s="140"/>
      <c r="BMO31" s="140"/>
      <c r="BMP31" s="140"/>
      <c r="BMQ31" s="140"/>
      <c r="BMR31" s="140"/>
      <c r="BMS31" s="140"/>
      <c r="BMT31" s="140"/>
      <c r="BMU31" s="140"/>
      <c r="BMV31" s="140"/>
      <c r="BMW31" s="140"/>
      <c r="BMX31" s="140"/>
      <c r="BMY31" s="140"/>
      <c r="BMZ31" s="140"/>
      <c r="BNA31" s="140"/>
      <c r="BNB31" s="140"/>
      <c r="BNC31" s="140"/>
      <c r="BND31" s="140"/>
      <c r="BNE31" s="140"/>
      <c r="BNF31" s="140"/>
      <c r="BNG31" s="140"/>
      <c r="BNH31" s="140"/>
      <c r="BNI31" s="140"/>
      <c r="BNJ31" s="140"/>
      <c r="BNK31" s="140"/>
      <c r="BNL31" s="140"/>
      <c r="BNM31" s="140"/>
      <c r="BNN31" s="140"/>
      <c r="BNO31" s="140"/>
      <c r="BNP31" s="140"/>
      <c r="BNQ31" s="140"/>
      <c r="BNR31" s="140"/>
      <c r="BNS31" s="140"/>
      <c r="BNT31" s="140"/>
      <c r="BNU31" s="140"/>
      <c r="BNV31" s="140"/>
      <c r="BNW31" s="140"/>
      <c r="BNX31" s="140"/>
      <c r="BNY31" s="140"/>
      <c r="BNZ31" s="140"/>
      <c r="BOA31" s="140"/>
      <c r="BOB31" s="140"/>
      <c r="BOC31" s="140"/>
      <c r="BOD31" s="140"/>
      <c r="BOE31" s="140"/>
      <c r="BOF31" s="140"/>
      <c r="BOG31" s="140"/>
      <c r="BOH31" s="140"/>
      <c r="BOI31" s="140"/>
      <c r="BOJ31" s="140"/>
      <c r="BOK31" s="140"/>
      <c r="BOL31" s="140"/>
      <c r="BOM31" s="140"/>
      <c r="BON31" s="140"/>
      <c r="BOO31" s="140"/>
      <c r="BOP31" s="140"/>
      <c r="BOQ31" s="140"/>
      <c r="BOR31" s="140"/>
      <c r="BOS31" s="140"/>
      <c r="BOT31" s="140"/>
      <c r="BOU31" s="140"/>
      <c r="BOV31" s="140"/>
      <c r="BOW31" s="140"/>
      <c r="BOX31" s="140"/>
      <c r="BOY31" s="140"/>
      <c r="BOZ31" s="140"/>
      <c r="BPA31" s="140"/>
      <c r="BPB31" s="140"/>
      <c r="BPC31" s="140"/>
      <c r="BPD31" s="140"/>
      <c r="BPE31" s="140"/>
      <c r="BPF31" s="140"/>
      <c r="BPG31" s="140"/>
      <c r="BPH31" s="140"/>
      <c r="BPI31" s="140"/>
      <c r="BPJ31" s="140"/>
      <c r="BPK31" s="140"/>
      <c r="BPL31" s="140"/>
      <c r="BPM31" s="140"/>
      <c r="BPN31" s="140"/>
      <c r="BPO31" s="140"/>
      <c r="BPP31" s="140"/>
      <c r="BPQ31" s="140"/>
      <c r="BPR31" s="140"/>
      <c r="BPS31" s="140"/>
      <c r="BPT31" s="140"/>
      <c r="BPU31" s="140"/>
      <c r="BPV31" s="140"/>
      <c r="BPW31" s="140"/>
      <c r="BPX31" s="140"/>
      <c r="BPY31" s="140"/>
      <c r="BPZ31" s="140"/>
      <c r="BQA31" s="140"/>
      <c r="BQB31" s="140"/>
      <c r="BQC31" s="140"/>
      <c r="BQD31" s="140"/>
      <c r="BQE31" s="140"/>
      <c r="BQF31" s="140"/>
      <c r="BQG31" s="140"/>
      <c r="BQH31" s="140"/>
      <c r="BQI31" s="140"/>
      <c r="BQJ31" s="140"/>
      <c r="BQK31" s="140"/>
      <c r="BQL31" s="140"/>
      <c r="BQM31" s="140"/>
      <c r="BQN31" s="140"/>
      <c r="BQO31" s="140"/>
      <c r="BQP31" s="140"/>
      <c r="BQQ31" s="140"/>
      <c r="BQR31" s="140"/>
      <c r="BQS31" s="140"/>
      <c r="BQT31" s="140"/>
      <c r="BQU31" s="140"/>
      <c r="BQV31" s="140"/>
      <c r="BQW31" s="140"/>
      <c r="BQX31" s="140"/>
      <c r="BQY31" s="140"/>
      <c r="BQZ31" s="140"/>
      <c r="BRA31" s="140"/>
      <c r="BRB31" s="140"/>
      <c r="BRC31" s="140"/>
      <c r="BRD31" s="140"/>
      <c r="BRE31" s="140"/>
      <c r="BRF31" s="140"/>
      <c r="BRG31" s="140"/>
      <c r="BRH31" s="140"/>
      <c r="BRI31" s="140"/>
      <c r="BRJ31" s="140"/>
      <c r="BRK31" s="140"/>
      <c r="BRL31" s="140"/>
      <c r="BRM31" s="140"/>
      <c r="BRN31" s="140"/>
      <c r="BRO31" s="140"/>
      <c r="BRP31" s="140"/>
      <c r="BRQ31" s="140"/>
      <c r="BRR31" s="140"/>
      <c r="BRS31" s="140"/>
      <c r="BRT31" s="140"/>
      <c r="BRU31" s="140"/>
      <c r="BRV31" s="140"/>
      <c r="BRW31" s="140"/>
      <c r="BRX31" s="140"/>
      <c r="BRY31" s="140"/>
      <c r="BRZ31" s="140"/>
      <c r="BSA31" s="140"/>
      <c r="BSB31" s="140"/>
      <c r="BSC31" s="140"/>
      <c r="BSD31" s="140"/>
      <c r="BSE31" s="140"/>
      <c r="BSF31" s="140"/>
      <c r="BSG31" s="140"/>
      <c r="BSH31" s="140"/>
      <c r="BSI31" s="140"/>
      <c r="BSJ31" s="140"/>
      <c r="BSK31" s="140"/>
      <c r="BSL31" s="140"/>
      <c r="BSM31" s="140"/>
      <c r="BSN31" s="140"/>
      <c r="BSO31" s="140"/>
      <c r="BSP31" s="140"/>
      <c r="BSQ31" s="140"/>
      <c r="BSR31" s="140"/>
      <c r="BSS31" s="140"/>
      <c r="BST31" s="140"/>
      <c r="BSU31" s="140"/>
      <c r="BSV31" s="140"/>
      <c r="BSW31" s="140"/>
      <c r="BSX31" s="140"/>
      <c r="BSY31" s="140"/>
      <c r="BSZ31" s="140"/>
      <c r="BTA31" s="140"/>
      <c r="BTB31" s="140"/>
      <c r="BTC31" s="140"/>
      <c r="BTD31" s="140"/>
      <c r="BTE31" s="140"/>
      <c r="BTF31" s="140"/>
      <c r="BTG31" s="140"/>
      <c r="BTH31" s="140"/>
      <c r="BTI31" s="140"/>
      <c r="BTJ31" s="140"/>
      <c r="BTK31" s="140"/>
      <c r="BTL31" s="140"/>
      <c r="BTM31" s="140"/>
      <c r="BTN31" s="140"/>
      <c r="BTO31" s="140"/>
      <c r="BTP31" s="140"/>
      <c r="BTQ31" s="140"/>
      <c r="BTR31" s="140"/>
      <c r="BTS31" s="140"/>
      <c r="BTT31" s="140"/>
      <c r="BTU31" s="140"/>
      <c r="BTV31" s="140"/>
      <c r="BTW31" s="140"/>
      <c r="BTX31" s="140"/>
      <c r="BTY31" s="140"/>
      <c r="BTZ31" s="140"/>
      <c r="BUA31" s="140"/>
      <c r="BUB31" s="140"/>
      <c r="BUC31" s="140"/>
      <c r="BUD31" s="140"/>
      <c r="BUE31" s="140"/>
      <c r="BUF31" s="140"/>
      <c r="BUG31" s="140"/>
      <c r="BUH31" s="140"/>
      <c r="BUI31" s="140"/>
      <c r="BUJ31" s="140"/>
      <c r="BUK31" s="140"/>
      <c r="BUL31" s="140"/>
      <c r="BUM31" s="140"/>
      <c r="BUN31" s="140"/>
      <c r="BUO31" s="140"/>
      <c r="BUP31" s="140"/>
      <c r="BUQ31" s="140"/>
      <c r="BUR31" s="140"/>
      <c r="BUS31" s="140"/>
      <c r="BUT31" s="140"/>
      <c r="BUU31" s="140"/>
      <c r="BUV31" s="140"/>
      <c r="BUW31" s="140"/>
      <c r="BUX31" s="140"/>
      <c r="BUY31" s="140"/>
      <c r="BUZ31" s="140"/>
      <c r="BVA31" s="140"/>
      <c r="BVB31" s="140"/>
      <c r="BVC31" s="140"/>
      <c r="BVD31" s="140"/>
      <c r="BVE31" s="140"/>
      <c r="BVF31" s="140"/>
      <c r="BVG31" s="140"/>
      <c r="BVH31" s="140"/>
      <c r="BVI31" s="140"/>
      <c r="BVJ31" s="140"/>
      <c r="BVK31" s="140"/>
      <c r="BVL31" s="140"/>
      <c r="BVM31" s="140"/>
      <c r="BVN31" s="140"/>
      <c r="BVO31" s="140"/>
      <c r="BVP31" s="140"/>
      <c r="BVQ31" s="140"/>
      <c r="BVR31" s="140"/>
      <c r="BVS31" s="140"/>
      <c r="BVT31" s="140"/>
      <c r="BVU31" s="140"/>
      <c r="BVV31" s="140"/>
      <c r="BVW31" s="140"/>
      <c r="BVX31" s="140"/>
      <c r="BVY31" s="140"/>
      <c r="BVZ31" s="140"/>
      <c r="BWA31" s="140"/>
      <c r="BWB31" s="140"/>
      <c r="BWC31" s="140"/>
      <c r="BWD31" s="140"/>
      <c r="BWE31" s="140"/>
      <c r="BWF31" s="140"/>
      <c r="BWG31" s="140"/>
      <c r="BWH31" s="140"/>
      <c r="BWI31" s="140"/>
      <c r="BWJ31" s="140"/>
      <c r="BWK31" s="140"/>
      <c r="BWL31" s="140"/>
      <c r="BWM31" s="140"/>
      <c r="BWN31" s="140"/>
      <c r="BWO31" s="140"/>
      <c r="BWP31" s="140"/>
      <c r="BWQ31" s="140"/>
      <c r="BWR31" s="140"/>
      <c r="BWS31" s="140"/>
      <c r="BWT31" s="140"/>
      <c r="BWU31" s="140"/>
      <c r="BWV31" s="140"/>
      <c r="BWW31" s="140"/>
      <c r="BWX31" s="140"/>
      <c r="BWY31" s="140"/>
      <c r="BWZ31" s="140"/>
      <c r="BXA31" s="140"/>
      <c r="BXB31" s="140"/>
      <c r="BXC31" s="140"/>
      <c r="BXD31" s="140"/>
      <c r="BXE31" s="140"/>
      <c r="BXF31" s="140"/>
      <c r="BXG31" s="140"/>
      <c r="BXH31" s="140"/>
      <c r="BXI31" s="140"/>
      <c r="BXJ31" s="140"/>
      <c r="BXK31" s="140"/>
      <c r="BXL31" s="140"/>
      <c r="BXM31" s="140"/>
      <c r="BXN31" s="140"/>
      <c r="BXO31" s="140"/>
      <c r="BXP31" s="140"/>
      <c r="BXQ31" s="140"/>
      <c r="BXR31" s="140"/>
      <c r="BXS31" s="140"/>
      <c r="BXT31" s="140"/>
      <c r="BXU31" s="140"/>
      <c r="BXV31" s="140"/>
      <c r="BXW31" s="140"/>
      <c r="BXX31" s="140"/>
      <c r="BXY31" s="140"/>
      <c r="BXZ31" s="140"/>
      <c r="BYA31" s="140"/>
      <c r="BYB31" s="140"/>
      <c r="BYC31" s="140"/>
      <c r="BYD31" s="140"/>
      <c r="BYE31" s="140"/>
      <c r="BYF31" s="140"/>
      <c r="BYG31" s="140"/>
      <c r="BYH31" s="140"/>
      <c r="BYI31" s="140"/>
      <c r="BYJ31" s="140"/>
      <c r="BYK31" s="140"/>
      <c r="BYL31" s="140"/>
      <c r="BYM31" s="140"/>
      <c r="BYN31" s="140"/>
      <c r="BYO31" s="140"/>
      <c r="BYP31" s="140"/>
      <c r="BYQ31" s="140"/>
      <c r="BYR31" s="140"/>
      <c r="BYS31" s="140"/>
      <c r="BYT31" s="140"/>
      <c r="BYU31" s="140"/>
      <c r="BYV31" s="140"/>
      <c r="BYW31" s="140"/>
      <c r="BYX31" s="140"/>
      <c r="BYY31" s="140"/>
      <c r="BYZ31" s="140"/>
      <c r="BZA31" s="140"/>
      <c r="BZB31" s="140"/>
      <c r="BZC31" s="140"/>
      <c r="BZD31" s="140"/>
      <c r="BZE31" s="140"/>
      <c r="BZF31" s="140"/>
      <c r="BZG31" s="140"/>
      <c r="BZH31" s="140"/>
      <c r="BZI31" s="140"/>
      <c r="BZJ31" s="140"/>
      <c r="BZK31" s="140"/>
      <c r="BZL31" s="140"/>
      <c r="BZM31" s="140"/>
      <c r="BZN31" s="140"/>
      <c r="BZO31" s="140"/>
      <c r="BZP31" s="140"/>
      <c r="BZQ31" s="140"/>
      <c r="BZR31" s="140"/>
      <c r="BZS31" s="140"/>
      <c r="BZT31" s="140"/>
      <c r="BZU31" s="140"/>
      <c r="BZV31" s="140"/>
      <c r="BZW31" s="140"/>
      <c r="BZX31" s="140"/>
      <c r="BZY31" s="140"/>
      <c r="BZZ31" s="140"/>
      <c r="CAA31" s="140"/>
      <c r="CAB31" s="140"/>
      <c r="CAC31" s="140"/>
      <c r="CAD31" s="140"/>
      <c r="CAE31" s="140"/>
      <c r="CAF31" s="140"/>
      <c r="CAG31" s="140"/>
      <c r="CAH31" s="140"/>
      <c r="CAI31" s="140"/>
      <c r="CAJ31" s="140"/>
      <c r="CAK31" s="140"/>
      <c r="CAL31" s="140"/>
      <c r="CAM31" s="140"/>
      <c r="CAN31" s="140"/>
      <c r="CAO31" s="140"/>
      <c r="CAP31" s="140"/>
      <c r="CAQ31" s="140"/>
      <c r="CAR31" s="140"/>
      <c r="CAS31" s="140"/>
      <c r="CAT31" s="140"/>
      <c r="CAU31" s="140"/>
      <c r="CAV31" s="140"/>
      <c r="CAW31" s="140"/>
      <c r="CAX31" s="140"/>
      <c r="CAY31" s="140"/>
      <c r="CAZ31" s="140"/>
      <c r="CBA31" s="140"/>
      <c r="CBB31" s="140"/>
      <c r="CBC31" s="140"/>
      <c r="CBD31" s="140"/>
      <c r="CBE31" s="140"/>
      <c r="CBF31" s="140"/>
      <c r="CBG31" s="140"/>
      <c r="CBH31" s="140"/>
      <c r="CBI31" s="140"/>
      <c r="CBJ31" s="140"/>
      <c r="CBK31" s="140"/>
      <c r="CBL31" s="140"/>
      <c r="CBM31" s="140"/>
      <c r="CBN31" s="140"/>
      <c r="CBO31" s="140"/>
      <c r="CBP31" s="140"/>
      <c r="CBQ31" s="140"/>
      <c r="CBR31" s="140"/>
      <c r="CBS31" s="140"/>
      <c r="CBT31" s="140"/>
      <c r="CBU31" s="140"/>
      <c r="CBV31" s="140"/>
      <c r="CBW31" s="140"/>
      <c r="CBX31" s="140"/>
      <c r="CBY31" s="140"/>
      <c r="CBZ31" s="140"/>
      <c r="CCA31" s="140"/>
      <c r="CCB31" s="140"/>
      <c r="CCC31" s="140"/>
      <c r="CCD31" s="140"/>
      <c r="CCE31" s="140"/>
      <c r="CCF31" s="140"/>
      <c r="CCG31" s="140"/>
      <c r="CCH31" s="140"/>
      <c r="CCI31" s="140"/>
      <c r="CCJ31" s="140"/>
      <c r="CCK31" s="140"/>
      <c r="CCL31" s="140"/>
      <c r="CCM31" s="140"/>
      <c r="CCN31" s="140"/>
      <c r="CCO31" s="140"/>
      <c r="CCP31" s="140"/>
      <c r="CCQ31" s="140"/>
      <c r="CCR31" s="140"/>
      <c r="CCS31" s="140"/>
      <c r="CCT31" s="140"/>
      <c r="CCU31" s="140"/>
      <c r="CCV31" s="140"/>
      <c r="CCW31" s="140"/>
      <c r="CCX31" s="140"/>
      <c r="CCY31" s="140"/>
      <c r="CCZ31" s="140"/>
      <c r="CDA31" s="140"/>
      <c r="CDB31" s="140"/>
      <c r="CDC31" s="140"/>
      <c r="CDD31" s="140"/>
      <c r="CDE31" s="140"/>
      <c r="CDF31" s="140"/>
      <c r="CDG31" s="140"/>
      <c r="CDH31" s="140"/>
      <c r="CDI31" s="140"/>
      <c r="CDJ31" s="140"/>
      <c r="CDK31" s="140"/>
      <c r="CDL31" s="140"/>
      <c r="CDM31" s="140"/>
      <c r="CDN31" s="140"/>
      <c r="CDO31" s="140"/>
      <c r="CDP31" s="140"/>
      <c r="CDQ31" s="140"/>
      <c r="CDR31" s="140"/>
      <c r="CDS31" s="140"/>
      <c r="CDT31" s="140"/>
      <c r="CDU31" s="140"/>
      <c r="CDV31" s="140"/>
      <c r="CDW31" s="140"/>
      <c r="CDX31" s="140"/>
      <c r="CDY31" s="140"/>
      <c r="CDZ31" s="140"/>
      <c r="CEA31" s="140"/>
      <c r="CEB31" s="140"/>
      <c r="CEC31" s="140"/>
      <c r="CED31" s="140"/>
      <c r="CEE31" s="140"/>
      <c r="CEF31" s="140"/>
      <c r="CEG31" s="140"/>
      <c r="CEH31" s="140"/>
      <c r="CEI31" s="140"/>
      <c r="CEJ31" s="140"/>
      <c r="CEK31" s="140"/>
      <c r="CEL31" s="140"/>
      <c r="CEM31" s="140"/>
      <c r="CEN31" s="140"/>
      <c r="CEO31" s="140"/>
      <c r="CEP31" s="140"/>
      <c r="CEQ31" s="140"/>
      <c r="CER31" s="140"/>
      <c r="CES31" s="140"/>
      <c r="CET31" s="140"/>
      <c r="CEU31" s="140"/>
      <c r="CEV31" s="140"/>
      <c r="CEW31" s="140"/>
      <c r="CEX31" s="140"/>
      <c r="CEY31" s="140"/>
      <c r="CEZ31" s="140"/>
      <c r="CFA31" s="140"/>
      <c r="CFB31" s="140"/>
      <c r="CFC31" s="140"/>
      <c r="CFD31" s="140"/>
      <c r="CFE31" s="140"/>
      <c r="CFF31" s="140"/>
      <c r="CFG31" s="140"/>
      <c r="CFH31" s="140"/>
      <c r="CFI31" s="140"/>
      <c r="CFJ31" s="140"/>
      <c r="CFK31" s="140"/>
      <c r="CFL31" s="140"/>
      <c r="CFM31" s="140"/>
      <c r="CFN31" s="140"/>
      <c r="CFO31" s="140"/>
      <c r="CFP31" s="140"/>
      <c r="CFQ31" s="140"/>
      <c r="CFR31" s="140"/>
      <c r="CFS31" s="140"/>
      <c r="CFT31" s="140"/>
      <c r="CFU31" s="140"/>
      <c r="CFV31" s="140"/>
      <c r="CFW31" s="140"/>
      <c r="CFX31" s="140"/>
      <c r="CFY31" s="140"/>
      <c r="CFZ31" s="140"/>
      <c r="CGA31" s="140"/>
      <c r="CGB31" s="140"/>
      <c r="CGC31" s="140"/>
      <c r="CGD31" s="140"/>
      <c r="CGE31" s="140"/>
      <c r="CGF31" s="140"/>
      <c r="CGG31" s="140"/>
      <c r="CGH31" s="140"/>
      <c r="CGI31" s="140"/>
      <c r="CGJ31" s="140"/>
      <c r="CGK31" s="140"/>
      <c r="CGL31" s="140"/>
      <c r="CGM31" s="140"/>
      <c r="CGN31" s="140"/>
      <c r="CGO31" s="140"/>
      <c r="CGP31" s="140"/>
      <c r="CGQ31" s="140"/>
      <c r="CGR31" s="140"/>
      <c r="CGS31" s="140"/>
      <c r="CGT31" s="140"/>
      <c r="CGU31" s="140"/>
      <c r="CGV31" s="140"/>
      <c r="CGW31" s="140"/>
      <c r="CGX31" s="140"/>
      <c r="CGY31" s="140"/>
      <c r="CGZ31" s="140"/>
      <c r="CHA31" s="140"/>
      <c r="CHB31" s="140"/>
      <c r="CHC31" s="140"/>
      <c r="CHD31" s="140"/>
      <c r="CHE31" s="140"/>
      <c r="CHF31" s="140"/>
      <c r="CHG31" s="140"/>
      <c r="CHH31" s="140"/>
      <c r="CHI31" s="140"/>
      <c r="CHJ31" s="140"/>
      <c r="CHK31" s="140"/>
      <c r="CHL31" s="140"/>
      <c r="CHM31" s="140"/>
      <c r="CHN31" s="140"/>
      <c r="CHO31" s="140"/>
      <c r="CHP31" s="140"/>
      <c r="CHQ31" s="140"/>
      <c r="CHR31" s="140"/>
      <c r="CHS31" s="140"/>
      <c r="CHT31" s="140"/>
      <c r="CHU31" s="140"/>
      <c r="CHV31" s="140"/>
      <c r="CHW31" s="140"/>
      <c r="CHX31" s="140"/>
      <c r="CHY31" s="140"/>
      <c r="CHZ31" s="140"/>
      <c r="CIA31" s="140"/>
      <c r="CIB31" s="140"/>
      <c r="CIC31" s="140"/>
      <c r="CID31" s="140"/>
      <c r="CIE31" s="140"/>
      <c r="CIF31" s="140"/>
      <c r="CIG31" s="140"/>
      <c r="CIH31" s="140"/>
      <c r="CII31" s="140"/>
      <c r="CIJ31" s="140"/>
      <c r="CIK31" s="140"/>
      <c r="CIL31" s="140"/>
      <c r="CIM31" s="140"/>
      <c r="CIN31" s="140"/>
      <c r="CIO31" s="140"/>
      <c r="CIP31" s="140"/>
      <c r="CIQ31" s="140"/>
      <c r="CIR31" s="140"/>
      <c r="CIS31" s="140"/>
      <c r="CIT31" s="140"/>
      <c r="CIU31" s="140"/>
      <c r="CIV31" s="140"/>
      <c r="CIW31" s="140"/>
      <c r="CIX31" s="140"/>
      <c r="CIY31" s="140"/>
      <c r="CIZ31" s="140"/>
      <c r="CJA31" s="140"/>
      <c r="CJB31" s="140"/>
      <c r="CJC31" s="140"/>
      <c r="CJD31" s="140"/>
      <c r="CJE31" s="140"/>
      <c r="CJF31" s="140"/>
      <c r="CJG31" s="140"/>
      <c r="CJH31" s="140"/>
      <c r="CJI31" s="140"/>
      <c r="CJJ31" s="140"/>
      <c r="CJK31" s="140"/>
      <c r="CJL31" s="140"/>
      <c r="CJM31" s="140"/>
      <c r="CJN31" s="140"/>
      <c r="CJO31" s="140"/>
      <c r="CJP31" s="140"/>
      <c r="CJQ31" s="140"/>
      <c r="CJR31" s="140"/>
      <c r="CJS31" s="140"/>
      <c r="CJT31" s="140"/>
      <c r="CJU31" s="140"/>
      <c r="CJV31" s="140"/>
      <c r="CJW31" s="140"/>
      <c r="CJX31" s="140"/>
      <c r="CJY31" s="140"/>
      <c r="CJZ31" s="140"/>
      <c r="CKA31" s="140"/>
      <c r="CKB31" s="140"/>
      <c r="CKC31" s="140"/>
      <c r="CKD31" s="140"/>
      <c r="CKE31" s="140"/>
      <c r="CKF31" s="140"/>
      <c r="CKG31" s="140"/>
      <c r="CKH31" s="140"/>
      <c r="CKI31" s="140"/>
      <c r="CKJ31" s="140"/>
      <c r="CKK31" s="140"/>
      <c r="CKL31" s="140"/>
      <c r="CKM31" s="140"/>
      <c r="CKN31" s="140"/>
      <c r="CKO31" s="140"/>
      <c r="CKP31" s="140"/>
      <c r="CKQ31" s="140"/>
      <c r="CKR31" s="140"/>
      <c r="CKS31" s="140"/>
      <c r="CKT31" s="140"/>
      <c r="CKU31" s="140"/>
      <c r="CKV31" s="140"/>
      <c r="CKW31" s="140"/>
      <c r="CKX31" s="140"/>
      <c r="CKY31" s="140"/>
      <c r="CKZ31" s="140"/>
      <c r="CLA31" s="140"/>
      <c r="CLB31" s="140"/>
      <c r="CLC31" s="140"/>
      <c r="CLD31" s="140"/>
      <c r="CLE31" s="140"/>
      <c r="CLF31" s="140"/>
      <c r="CLG31" s="140"/>
      <c r="CLH31" s="140"/>
      <c r="CLI31" s="140"/>
      <c r="CLJ31" s="140"/>
      <c r="CLK31" s="140"/>
      <c r="CLL31" s="140"/>
      <c r="CLM31" s="140"/>
      <c r="CLN31" s="140"/>
      <c r="CLO31" s="140"/>
      <c r="CLP31" s="140"/>
      <c r="CLQ31" s="140"/>
      <c r="CLR31" s="140"/>
      <c r="CLS31" s="140"/>
      <c r="CLT31" s="140"/>
      <c r="CLU31" s="140"/>
      <c r="CLV31" s="140"/>
      <c r="CLW31" s="140"/>
      <c r="CLX31" s="140"/>
      <c r="CLY31" s="140"/>
      <c r="CLZ31" s="140"/>
      <c r="CMA31" s="140"/>
      <c r="CMB31" s="140"/>
      <c r="CMC31" s="140"/>
      <c r="CMD31" s="140"/>
      <c r="CME31" s="140"/>
      <c r="CMF31" s="140"/>
      <c r="CMG31" s="140"/>
      <c r="CMH31" s="140"/>
      <c r="CMI31" s="140"/>
      <c r="CMJ31" s="140"/>
      <c r="CMK31" s="140"/>
      <c r="CML31" s="140"/>
      <c r="CMM31" s="140"/>
      <c r="CMN31" s="140"/>
      <c r="CMO31" s="140"/>
      <c r="CMP31" s="140"/>
      <c r="CMQ31" s="140"/>
      <c r="CMR31" s="140"/>
      <c r="CMS31" s="140"/>
      <c r="CMT31" s="140"/>
      <c r="CMU31" s="140"/>
      <c r="CMV31" s="140"/>
      <c r="CMW31" s="140"/>
      <c r="CMX31" s="140"/>
      <c r="CMY31" s="140"/>
      <c r="CMZ31" s="140"/>
      <c r="CNA31" s="140"/>
      <c r="CNB31" s="140"/>
      <c r="CNC31" s="140"/>
      <c r="CND31" s="140"/>
      <c r="CNE31" s="140"/>
      <c r="CNF31" s="140"/>
      <c r="CNG31" s="140"/>
      <c r="CNH31" s="140"/>
      <c r="CNI31" s="140"/>
      <c r="CNJ31" s="140"/>
      <c r="CNK31" s="140"/>
      <c r="CNL31" s="140"/>
      <c r="CNM31" s="140"/>
      <c r="CNN31" s="140"/>
      <c r="CNO31" s="140"/>
      <c r="CNP31" s="140"/>
      <c r="CNQ31" s="140"/>
      <c r="CNR31" s="140"/>
      <c r="CNS31" s="140"/>
      <c r="CNT31" s="140"/>
      <c r="CNU31" s="140"/>
      <c r="CNV31" s="140"/>
      <c r="CNW31" s="140"/>
      <c r="CNX31" s="140"/>
      <c r="CNY31" s="140"/>
      <c r="CNZ31" s="140"/>
      <c r="COA31" s="140"/>
      <c r="COB31" s="140"/>
      <c r="COC31" s="140"/>
      <c r="COD31" s="140"/>
      <c r="COE31" s="140"/>
      <c r="COF31" s="140"/>
      <c r="COG31" s="140"/>
      <c r="COH31" s="140"/>
      <c r="COI31" s="140"/>
      <c r="COJ31" s="140"/>
      <c r="COK31" s="140"/>
      <c r="COL31" s="140"/>
      <c r="COM31" s="140"/>
      <c r="CON31" s="140"/>
      <c r="COO31" s="140"/>
      <c r="COP31" s="140"/>
      <c r="COQ31" s="140"/>
      <c r="COR31" s="140"/>
      <c r="COS31" s="140"/>
      <c r="COT31" s="140"/>
      <c r="COU31" s="140"/>
      <c r="COV31" s="140"/>
      <c r="COW31" s="140"/>
      <c r="COX31" s="140"/>
      <c r="COY31" s="140"/>
      <c r="COZ31" s="140"/>
      <c r="CPA31" s="140"/>
      <c r="CPB31" s="140"/>
      <c r="CPC31" s="140"/>
      <c r="CPD31" s="140"/>
      <c r="CPE31" s="140"/>
      <c r="CPF31" s="140"/>
      <c r="CPG31" s="140"/>
      <c r="CPH31" s="140"/>
      <c r="CPI31" s="140"/>
      <c r="CPJ31" s="140"/>
      <c r="CPK31" s="140"/>
      <c r="CPL31" s="140"/>
      <c r="CPM31" s="140"/>
      <c r="CPN31" s="140"/>
      <c r="CPO31" s="140"/>
      <c r="CPP31" s="140"/>
      <c r="CPQ31" s="140"/>
      <c r="CPR31" s="140"/>
      <c r="CPS31" s="140"/>
      <c r="CPT31" s="140"/>
      <c r="CPU31" s="140"/>
      <c r="CPV31" s="140"/>
      <c r="CPW31" s="140"/>
      <c r="CPX31" s="140"/>
      <c r="CPY31" s="140"/>
      <c r="CPZ31" s="140"/>
      <c r="CQA31" s="140"/>
      <c r="CQB31" s="140"/>
      <c r="CQC31" s="140"/>
      <c r="CQD31" s="140"/>
      <c r="CQE31" s="140"/>
      <c r="CQF31" s="140"/>
      <c r="CQG31" s="140"/>
      <c r="CQH31" s="140"/>
      <c r="CQI31" s="140"/>
      <c r="CQJ31" s="140"/>
      <c r="CQK31" s="140"/>
      <c r="CQL31" s="140"/>
      <c r="CQM31" s="140"/>
      <c r="CQN31" s="140"/>
      <c r="CQO31" s="140"/>
      <c r="CQP31" s="140"/>
      <c r="CQQ31" s="140"/>
      <c r="CQR31" s="140"/>
      <c r="CQS31" s="140"/>
      <c r="CQT31" s="140"/>
      <c r="CQU31" s="140"/>
      <c r="CQV31" s="140"/>
      <c r="CQW31" s="140"/>
      <c r="CQX31" s="140"/>
      <c r="CQY31" s="140"/>
      <c r="CQZ31" s="140"/>
      <c r="CRA31" s="140"/>
      <c r="CRB31" s="140"/>
      <c r="CRC31" s="140"/>
      <c r="CRD31" s="140"/>
      <c r="CRE31" s="140"/>
      <c r="CRF31" s="140"/>
      <c r="CRG31" s="140"/>
      <c r="CRH31" s="140"/>
      <c r="CRI31" s="140"/>
      <c r="CRJ31" s="140"/>
      <c r="CRK31" s="140"/>
      <c r="CRL31" s="140"/>
      <c r="CRM31" s="140"/>
      <c r="CRN31" s="140"/>
      <c r="CRO31" s="140"/>
      <c r="CRP31" s="140"/>
      <c r="CRQ31" s="140"/>
      <c r="CRR31" s="140"/>
      <c r="CRS31" s="140"/>
      <c r="CRT31" s="140"/>
      <c r="CRU31" s="140"/>
      <c r="CRV31" s="140"/>
      <c r="CRW31" s="140"/>
      <c r="CRX31" s="140"/>
      <c r="CRY31" s="140"/>
      <c r="CRZ31" s="140"/>
      <c r="CSA31" s="140"/>
      <c r="CSB31" s="140"/>
      <c r="CSC31" s="140"/>
      <c r="CSD31" s="140"/>
      <c r="CSE31" s="140"/>
      <c r="CSF31" s="140"/>
      <c r="CSG31" s="140"/>
      <c r="CSH31" s="140"/>
      <c r="CSI31" s="140"/>
      <c r="CSJ31" s="140"/>
      <c r="CSK31" s="140"/>
      <c r="CSL31" s="140"/>
      <c r="CSM31" s="140"/>
      <c r="CSN31" s="140"/>
      <c r="CSO31" s="140"/>
      <c r="CSP31" s="140"/>
      <c r="CSQ31" s="140"/>
      <c r="CSR31" s="140"/>
      <c r="CSS31" s="140"/>
      <c r="CST31" s="140"/>
      <c r="CSU31" s="140"/>
      <c r="CSV31" s="140"/>
      <c r="CSW31" s="140"/>
      <c r="CSX31" s="140"/>
      <c r="CSY31" s="140"/>
      <c r="CSZ31" s="140"/>
      <c r="CTA31" s="140"/>
      <c r="CTB31" s="140"/>
      <c r="CTC31" s="140"/>
      <c r="CTD31" s="140"/>
      <c r="CTE31" s="140"/>
      <c r="CTF31" s="140"/>
      <c r="CTG31" s="140"/>
      <c r="CTH31" s="140"/>
      <c r="CTI31" s="140"/>
      <c r="CTJ31" s="140"/>
      <c r="CTK31" s="140"/>
      <c r="CTL31" s="140"/>
      <c r="CTM31" s="140"/>
      <c r="CTN31" s="140"/>
      <c r="CTO31" s="140"/>
      <c r="CTP31" s="140"/>
      <c r="CTQ31" s="140"/>
      <c r="CTR31" s="140"/>
      <c r="CTS31" s="140"/>
      <c r="CTT31" s="140"/>
      <c r="CTU31" s="140"/>
      <c r="CTV31" s="140"/>
      <c r="CTW31" s="140"/>
      <c r="CTX31" s="140"/>
      <c r="CTY31" s="140"/>
      <c r="CTZ31" s="140"/>
      <c r="CUA31" s="140"/>
      <c r="CUB31" s="140"/>
      <c r="CUC31" s="140"/>
      <c r="CUD31" s="140"/>
      <c r="CUE31" s="140"/>
      <c r="CUF31" s="140"/>
      <c r="CUG31" s="140"/>
      <c r="CUH31" s="140"/>
      <c r="CUI31" s="140"/>
      <c r="CUJ31" s="140"/>
      <c r="CUK31" s="140"/>
      <c r="CUL31" s="140"/>
      <c r="CUM31" s="140"/>
      <c r="CUN31" s="140"/>
      <c r="CUO31" s="140"/>
      <c r="CUP31" s="140"/>
      <c r="CUQ31" s="140"/>
      <c r="CUR31" s="140"/>
      <c r="CUS31" s="140"/>
      <c r="CUT31" s="140"/>
      <c r="CUU31" s="140"/>
      <c r="CUV31" s="140"/>
      <c r="CUW31" s="140"/>
      <c r="CUX31" s="140"/>
      <c r="CUY31" s="140"/>
      <c r="CUZ31" s="140"/>
      <c r="CVA31" s="140"/>
      <c r="CVB31" s="140"/>
      <c r="CVC31" s="140"/>
      <c r="CVD31" s="140"/>
      <c r="CVE31" s="140"/>
      <c r="CVF31" s="140"/>
      <c r="CVG31" s="140"/>
      <c r="CVH31" s="140"/>
      <c r="CVI31" s="140"/>
      <c r="CVJ31" s="140"/>
      <c r="CVK31" s="140"/>
      <c r="CVL31" s="140"/>
      <c r="CVM31" s="140"/>
      <c r="CVN31" s="140"/>
      <c r="CVO31" s="140"/>
      <c r="CVP31" s="140"/>
      <c r="CVQ31" s="140"/>
      <c r="CVR31" s="140"/>
      <c r="CVS31" s="140"/>
      <c r="CVT31" s="140"/>
      <c r="CVU31" s="140"/>
      <c r="CVV31" s="140"/>
      <c r="CVW31" s="140"/>
      <c r="CVX31" s="140"/>
      <c r="CVY31" s="140"/>
      <c r="CVZ31" s="140"/>
      <c r="CWA31" s="140"/>
      <c r="CWB31" s="140"/>
      <c r="CWC31" s="140"/>
      <c r="CWD31" s="140"/>
      <c r="CWE31" s="140"/>
      <c r="CWF31" s="140"/>
      <c r="CWG31" s="140"/>
      <c r="CWH31" s="140"/>
      <c r="CWI31" s="140"/>
      <c r="CWJ31" s="140"/>
      <c r="CWK31" s="140"/>
      <c r="CWL31" s="140"/>
      <c r="CWM31" s="140"/>
      <c r="CWN31" s="140"/>
      <c r="CWO31" s="140"/>
      <c r="CWP31" s="140"/>
      <c r="CWQ31" s="140"/>
      <c r="CWR31" s="140"/>
      <c r="CWS31" s="140"/>
      <c r="CWT31" s="140"/>
      <c r="CWU31" s="140"/>
      <c r="CWV31" s="140"/>
      <c r="CWW31" s="140"/>
      <c r="CWX31" s="140"/>
      <c r="CWY31" s="140"/>
      <c r="CWZ31" s="140"/>
      <c r="CXA31" s="140"/>
      <c r="CXB31" s="140"/>
      <c r="CXC31" s="140"/>
      <c r="CXD31" s="140"/>
      <c r="CXE31" s="140"/>
      <c r="CXF31" s="140"/>
      <c r="CXG31" s="140"/>
      <c r="CXH31" s="140"/>
      <c r="CXI31" s="140"/>
      <c r="CXJ31" s="140"/>
      <c r="CXK31" s="140"/>
      <c r="CXL31" s="140"/>
      <c r="CXM31" s="140"/>
      <c r="CXN31" s="140"/>
      <c r="CXO31" s="140"/>
      <c r="CXP31" s="140"/>
      <c r="CXQ31" s="140"/>
      <c r="CXR31" s="140"/>
      <c r="CXS31" s="140"/>
      <c r="CXT31" s="140"/>
      <c r="CXU31" s="140"/>
      <c r="CXV31" s="140"/>
      <c r="CXW31" s="140"/>
      <c r="CXX31" s="140"/>
      <c r="CXY31" s="140"/>
      <c r="CXZ31" s="140"/>
      <c r="CYA31" s="140"/>
      <c r="CYB31" s="140"/>
      <c r="CYC31" s="140"/>
      <c r="CYD31" s="140"/>
      <c r="CYE31" s="140"/>
      <c r="CYF31" s="140"/>
      <c r="CYG31" s="140"/>
      <c r="CYH31" s="140"/>
      <c r="CYI31" s="140"/>
      <c r="CYJ31" s="140"/>
      <c r="CYK31" s="140"/>
      <c r="CYL31" s="140"/>
      <c r="CYM31" s="140"/>
      <c r="CYN31" s="140"/>
      <c r="CYO31" s="140"/>
      <c r="CYP31" s="140"/>
      <c r="CYQ31" s="140"/>
      <c r="CYR31" s="140"/>
      <c r="CYS31" s="140"/>
      <c r="CYT31" s="140"/>
      <c r="CYU31" s="140"/>
      <c r="CYV31" s="140"/>
      <c r="CYW31" s="140"/>
      <c r="CYX31" s="140"/>
      <c r="CYY31" s="140"/>
      <c r="CYZ31" s="140"/>
      <c r="CZA31" s="140"/>
      <c r="CZB31" s="140"/>
      <c r="CZC31" s="140"/>
      <c r="CZD31" s="140"/>
      <c r="CZE31" s="140"/>
      <c r="CZF31" s="140"/>
      <c r="CZG31" s="140"/>
      <c r="CZH31" s="140"/>
      <c r="CZI31" s="140"/>
      <c r="CZJ31" s="140"/>
      <c r="CZK31" s="140"/>
      <c r="CZL31" s="140"/>
      <c r="CZM31" s="140"/>
      <c r="CZN31" s="140"/>
      <c r="CZO31" s="140"/>
      <c r="CZP31" s="140"/>
      <c r="CZQ31" s="140"/>
      <c r="CZR31" s="140"/>
      <c r="CZS31" s="140"/>
      <c r="CZT31" s="140"/>
      <c r="CZU31" s="140"/>
      <c r="CZV31" s="140"/>
      <c r="CZW31" s="140"/>
      <c r="CZX31" s="140"/>
      <c r="CZY31" s="140"/>
      <c r="CZZ31" s="140"/>
      <c r="DAA31" s="140"/>
      <c r="DAB31" s="140"/>
      <c r="DAC31" s="140"/>
      <c r="DAD31" s="140"/>
      <c r="DAE31" s="140"/>
      <c r="DAF31" s="140"/>
      <c r="DAG31" s="140"/>
      <c r="DAH31" s="140"/>
      <c r="DAI31" s="140"/>
      <c r="DAJ31" s="140"/>
      <c r="DAK31" s="140"/>
      <c r="DAL31" s="140"/>
      <c r="DAM31" s="140"/>
      <c r="DAN31" s="140"/>
      <c r="DAO31" s="140"/>
      <c r="DAP31" s="140"/>
      <c r="DAQ31" s="140"/>
      <c r="DAR31" s="140"/>
      <c r="DAS31" s="140"/>
      <c r="DAT31" s="140"/>
      <c r="DAU31" s="140"/>
      <c r="DAV31" s="140"/>
      <c r="DAW31" s="140"/>
      <c r="DAX31" s="140"/>
      <c r="DAY31" s="140"/>
      <c r="DAZ31" s="140"/>
      <c r="DBA31" s="140"/>
      <c r="DBB31" s="140"/>
      <c r="DBC31" s="140"/>
      <c r="DBD31" s="140"/>
      <c r="DBE31" s="140"/>
      <c r="DBF31" s="140"/>
      <c r="DBG31" s="140"/>
      <c r="DBH31" s="140"/>
      <c r="DBI31" s="140"/>
      <c r="DBJ31" s="140"/>
      <c r="DBK31" s="140"/>
      <c r="DBL31" s="140"/>
      <c r="DBM31" s="140"/>
      <c r="DBN31" s="140"/>
      <c r="DBO31" s="140"/>
      <c r="DBP31" s="140"/>
      <c r="DBQ31" s="140"/>
      <c r="DBR31" s="140"/>
      <c r="DBS31" s="140"/>
      <c r="DBT31" s="140"/>
      <c r="DBU31" s="140"/>
      <c r="DBV31" s="140"/>
      <c r="DBW31" s="140"/>
      <c r="DBX31" s="140"/>
      <c r="DBY31" s="140"/>
      <c r="DBZ31" s="140"/>
      <c r="DCA31" s="140"/>
      <c r="DCB31" s="140"/>
      <c r="DCC31" s="140"/>
      <c r="DCD31" s="140"/>
      <c r="DCE31" s="140"/>
      <c r="DCF31" s="140"/>
      <c r="DCG31" s="140"/>
      <c r="DCH31" s="140"/>
      <c r="DCI31" s="140"/>
      <c r="DCJ31" s="140"/>
      <c r="DCK31" s="140"/>
      <c r="DCL31" s="140"/>
      <c r="DCM31" s="140"/>
      <c r="DCN31" s="140"/>
      <c r="DCO31" s="140"/>
      <c r="DCP31" s="140"/>
      <c r="DCQ31" s="140"/>
      <c r="DCR31" s="140"/>
      <c r="DCS31" s="140"/>
      <c r="DCT31" s="140"/>
      <c r="DCU31" s="140"/>
      <c r="DCV31" s="140"/>
      <c r="DCW31" s="140"/>
      <c r="DCX31" s="140"/>
      <c r="DCY31" s="140"/>
      <c r="DCZ31" s="140"/>
      <c r="DDA31" s="140"/>
      <c r="DDB31" s="140"/>
      <c r="DDC31" s="140"/>
      <c r="DDD31" s="140"/>
      <c r="DDE31" s="140"/>
      <c r="DDF31" s="140"/>
      <c r="DDG31" s="140"/>
      <c r="DDH31" s="140"/>
      <c r="DDI31" s="140"/>
      <c r="DDJ31" s="140"/>
      <c r="DDK31" s="140"/>
      <c r="DDL31" s="140"/>
      <c r="DDM31" s="140"/>
      <c r="DDN31" s="140"/>
      <c r="DDO31" s="140"/>
      <c r="DDP31" s="140"/>
      <c r="DDQ31" s="140"/>
      <c r="DDR31" s="140"/>
      <c r="DDS31" s="140"/>
      <c r="DDT31" s="140"/>
      <c r="DDU31" s="140"/>
      <c r="DDV31" s="140"/>
      <c r="DDW31" s="140"/>
      <c r="DDX31" s="140"/>
      <c r="DDY31" s="140"/>
      <c r="DDZ31" s="140"/>
      <c r="DEA31" s="140"/>
      <c r="DEB31" s="140"/>
      <c r="DEC31" s="140"/>
      <c r="DED31" s="140"/>
      <c r="DEE31" s="140"/>
      <c r="DEF31" s="140"/>
      <c r="DEG31" s="140"/>
      <c r="DEH31" s="140"/>
      <c r="DEI31" s="140"/>
      <c r="DEJ31" s="140"/>
      <c r="DEK31" s="140"/>
      <c r="DEL31" s="140"/>
      <c r="DEM31" s="140"/>
      <c r="DEN31" s="140"/>
      <c r="DEO31" s="140"/>
      <c r="DEP31" s="140"/>
      <c r="DEQ31" s="140"/>
      <c r="DER31" s="140"/>
      <c r="DES31" s="140"/>
      <c r="DET31" s="140"/>
      <c r="DEU31" s="140"/>
      <c r="DEV31" s="140"/>
      <c r="DEW31" s="140"/>
      <c r="DEX31" s="140"/>
      <c r="DEY31" s="140"/>
      <c r="DEZ31" s="140"/>
      <c r="DFA31" s="140"/>
      <c r="DFB31" s="140"/>
      <c r="DFC31" s="140"/>
      <c r="DFD31" s="140"/>
      <c r="DFE31" s="140"/>
      <c r="DFF31" s="140"/>
      <c r="DFG31" s="140"/>
      <c r="DFH31" s="140"/>
      <c r="DFI31" s="140"/>
      <c r="DFJ31" s="140"/>
      <c r="DFK31" s="140"/>
      <c r="DFL31" s="140"/>
      <c r="DFM31" s="140"/>
      <c r="DFN31" s="140"/>
      <c r="DFO31" s="140"/>
      <c r="DFP31" s="140"/>
      <c r="DFQ31" s="140"/>
      <c r="DFR31" s="140"/>
      <c r="DFS31" s="140"/>
      <c r="DFT31" s="140"/>
      <c r="DFU31" s="140"/>
      <c r="DFV31" s="140"/>
      <c r="DFW31" s="140"/>
      <c r="DFX31" s="140"/>
      <c r="DFY31" s="140"/>
      <c r="DFZ31" s="140"/>
      <c r="DGA31" s="140"/>
      <c r="DGB31" s="140"/>
      <c r="DGC31" s="140"/>
      <c r="DGD31" s="140"/>
      <c r="DGE31" s="140"/>
      <c r="DGF31" s="140"/>
      <c r="DGG31" s="140"/>
      <c r="DGH31" s="140"/>
      <c r="DGI31" s="140"/>
      <c r="DGJ31" s="140"/>
      <c r="DGK31" s="140"/>
      <c r="DGL31" s="140"/>
      <c r="DGM31" s="140"/>
      <c r="DGN31" s="140"/>
      <c r="DGO31" s="140"/>
      <c r="DGP31" s="140"/>
      <c r="DGQ31" s="140"/>
      <c r="DGR31" s="140"/>
      <c r="DGS31" s="140"/>
      <c r="DGT31" s="140"/>
      <c r="DGU31" s="140"/>
      <c r="DGV31" s="140"/>
      <c r="DGW31" s="140"/>
      <c r="DGX31" s="140"/>
      <c r="DGY31" s="140"/>
      <c r="DGZ31" s="140"/>
      <c r="DHA31" s="140"/>
      <c r="DHB31" s="140"/>
      <c r="DHC31" s="140"/>
      <c r="DHD31" s="140"/>
      <c r="DHE31" s="140"/>
      <c r="DHF31" s="140"/>
      <c r="DHG31" s="140"/>
      <c r="DHH31" s="140"/>
      <c r="DHI31" s="140"/>
      <c r="DHJ31" s="140"/>
      <c r="DHK31" s="140"/>
      <c r="DHL31" s="140"/>
      <c r="DHM31" s="140"/>
      <c r="DHN31" s="140"/>
      <c r="DHO31" s="140"/>
      <c r="DHP31" s="140"/>
      <c r="DHQ31" s="140"/>
      <c r="DHR31" s="140"/>
      <c r="DHS31" s="140"/>
      <c r="DHT31" s="140"/>
      <c r="DHU31" s="140"/>
      <c r="DHV31" s="140"/>
      <c r="DHW31" s="140"/>
      <c r="DHX31" s="140"/>
      <c r="DHY31" s="140"/>
      <c r="DHZ31" s="140"/>
      <c r="DIA31" s="140"/>
      <c r="DIB31" s="140"/>
      <c r="DIC31" s="140"/>
      <c r="DID31" s="140"/>
      <c r="DIE31" s="140"/>
      <c r="DIF31" s="140"/>
      <c r="DIG31" s="140"/>
      <c r="DIH31" s="140"/>
      <c r="DII31" s="140"/>
      <c r="DIJ31" s="140"/>
      <c r="DIK31" s="140"/>
      <c r="DIL31" s="140"/>
      <c r="DIM31" s="140"/>
      <c r="DIN31" s="140"/>
      <c r="DIO31" s="140"/>
      <c r="DIP31" s="140"/>
      <c r="DIQ31" s="140"/>
      <c r="DIR31" s="140"/>
      <c r="DIS31" s="140"/>
      <c r="DIT31" s="140"/>
      <c r="DIU31" s="140"/>
      <c r="DIV31" s="140"/>
      <c r="DIW31" s="140"/>
      <c r="DIX31" s="140"/>
      <c r="DIY31" s="140"/>
      <c r="DIZ31" s="140"/>
      <c r="DJA31" s="140"/>
      <c r="DJB31" s="140"/>
      <c r="DJC31" s="140"/>
      <c r="DJD31" s="140"/>
      <c r="DJE31" s="140"/>
      <c r="DJF31" s="140"/>
      <c r="DJG31" s="140"/>
      <c r="DJH31" s="140"/>
      <c r="DJI31" s="140"/>
      <c r="DJJ31" s="140"/>
      <c r="DJK31" s="140"/>
      <c r="DJL31" s="140"/>
      <c r="DJM31" s="140"/>
      <c r="DJN31" s="140"/>
      <c r="DJO31" s="140"/>
      <c r="DJP31" s="140"/>
      <c r="DJQ31" s="140"/>
      <c r="DJR31" s="140"/>
      <c r="DJS31" s="140"/>
      <c r="DJT31" s="140"/>
      <c r="DJU31" s="140"/>
      <c r="DJV31" s="140"/>
      <c r="DJW31" s="140"/>
      <c r="DJX31" s="140"/>
      <c r="DJY31" s="140"/>
      <c r="DJZ31" s="140"/>
      <c r="DKA31" s="140"/>
      <c r="DKB31" s="140"/>
      <c r="DKC31" s="140"/>
      <c r="DKD31" s="140"/>
      <c r="DKE31" s="140"/>
      <c r="DKF31" s="140"/>
      <c r="DKG31" s="140"/>
      <c r="DKH31" s="140"/>
      <c r="DKI31" s="140"/>
      <c r="DKJ31" s="140"/>
      <c r="DKK31" s="140"/>
      <c r="DKL31" s="140"/>
      <c r="DKM31" s="140"/>
      <c r="DKN31" s="140"/>
      <c r="DKO31" s="140"/>
      <c r="DKP31" s="140"/>
      <c r="DKQ31" s="140"/>
      <c r="DKR31" s="140"/>
      <c r="DKS31" s="140"/>
      <c r="DKT31" s="140"/>
      <c r="DKU31" s="140"/>
      <c r="DKV31" s="140"/>
      <c r="DKW31" s="140"/>
      <c r="DKX31" s="140"/>
      <c r="DKY31" s="140"/>
      <c r="DKZ31" s="140"/>
      <c r="DLA31" s="140"/>
      <c r="DLB31" s="140"/>
      <c r="DLC31" s="140"/>
      <c r="DLD31" s="140"/>
      <c r="DLE31" s="140"/>
      <c r="DLF31" s="140"/>
      <c r="DLG31" s="140"/>
      <c r="DLH31" s="140"/>
      <c r="DLI31" s="140"/>
      <c r="DLJ31" s="140"/>
      <c r="DLK31" s="140"/>
      <c r="DLL31" s="140"/>
      <c r="DLM31" s="140"/>
      <c r="DLN31" s="140"/>
      <c r="DLO31" s="140"/>
      <c r="DLP31" s="140"/>
      <c r="DLQ31" s="140"/>
      <c r="DLR31" s="140"/>
      <c r="DLS31" s="140"/>
      <c r="DLT31" s="140"/>
      <c r="DLU31" s="140"/>
      <c r="DLV31" s="140"/>
      <c r="DLW31" s="140"/>
      <c r="DLX31" s="140"/>
      <c r="DLY31" s="140"/>
      <c r="DLZ31" s="140"/>
      <c r="DMA31" s="140"/>
      <c r="DMB31" s="140"/>
      <c r="DMC31" s="140"/>
      <c r="DMD31" s="140"/>
      <c r="DME31" s="140"/>
      <c r="DMF31" s="140"/>
      <c r="DMG31" s="140"/>
      <c r="DMH31" s="140"/>
      <c r="DMI31" s="140"/>
      <c r="DMJ31" s="140"/>
      <c r="DMK31" s="140"/>
      <c r="DML31" s="140"/>
      <c r="DMM31" s="140"/>
      <c r="DMN31" s="140"/>
      <c r="DMO31" s="140"/>
      <c r="DMP31" s="140"/>
      <c r="DMQ31" s="140"/>
      <c r="DMR31" s="140"/>
      <c r="DMS31" s="140"/>
      <c r="DMT31" s="140"/>
      <c r="DMU31" s="140"/>
      <c r="DMV31" s="140"/>
      <c r="DMW31" s="140"/>
      <c r="DMX31" s="140"/>
      <c r="DMY31" s="140"/>
      <c r="DMZ31" s="140"/>
      <c r="DNA31" s="140"/>
      <c r="DNB31" s="140"/>
      <c r="DNC31" s="140"/>
      <c r="DND31" s="140"/>
      <c r="DNE31" s="140"/>
      <c r="DNF31" s="140"/>
      <c r="DNG31" s="140"/>
      <c r="DNH31" s="140"/>
      <c r="DNI31" s="140"/>
      <c r="DNJ31" s="140"/>
      <c r="DNK31" s="140"/>
      <c r="DNL31" s="140"/>
      <c r="DNM31" s="140"/>
      <c r="DNN31" s="140"/>
      <c r="DNO31" s="140"/>
      <c r="DNP31" s="140"/>
      <c r="DNQ31" s="140"/>
      <c r="DNR31" s="140"/>
      <c r="DNS31" s="140"/>
      <c r="DNT31" s="140"/>
      <c r="DNU31" s="140"/>
      <c r="DNV31" s="140"/>
      <c r="DNW31" s="140"/>
      <c r="DNX31" s="140"/>
      <c r="DNY31" s="140"/>
      <c r="DNZ31" s="140"/>
      <c r="DOA31" s="140"/>
      <c r="DOB31" s="140"/>
      <c r="DOC31" s="140"/>
      <c r="DOD31" s="140"/>
      <c r="DOE31" s="140"/>
      <c r="DOF31" s="140"/>
      <c r="DOG31" s="140"/>
      <c r="DOH31" s="140"/>
      <c r="DOI31" s="140"/>
      <c r="DOJ31" s="140"/>
      <c r="DOK31" s="140"/>
      <c r="DOL31" s="140"/>
      <c r="DOM31" s="140"/>
      <c r="DON31" s="140"/>
      <c r="DOO31" s="140"/>
      <c r="DOP31" s="140"/>
      <c r="DOQ31" s="140"/>
      <c r="DOR31" s="140"/>
      <c r="DOS31" s="140"/>
      <c r="DOT31" s="140"/>
      <c r="DOU31" s="140"/>
      <c r="DOV31" s="140"/>
      <c r="DOW31" s="140"/>
      <c r="DOX31" s="140"/>
      <c r="DOY31" s="140"/>
      <c r="DOZ31" s="140"/>
      <c r="DPA31" s="140"/>
      <c r="DPB31" s="140"/>
      <c r="DPC31" s="140"/>
      <c r="DPD31" s="140"/>
      <c r="DPE31" s="140"/>
      <c r="DPF31" s="140"/>
      <c r="DPG31" s="140"/>
      <c r="DPH31" s="140"/>
      <c r="DPI31" s="140"/>
      <c r="DPJ31" s="140"/>
      <c r="DPK31" s="140"/>
      <c r="DPL31" s="140"/>
      <c r="DPM31" s="140"/>
      <c r="DPN31" s="140"/>
      <c r="DPO31" s="140"/>
      <c r="DPP31" s="140"/>
      <c r="DPQ31" s="140"/>
      <c r="DPR31" s="140"/>
      <c r="DPS31" s="140"/>
      <c r="DPT31" s="140"/>
      <c r="DPU31" s="140"/>
      <c r="DPV31" s="140"/>
      <c r="DPW31" s="140"/>
      <c r="DPX31" s="140"/>
      <c r="DPY31" s="140"/>
      <c r="DPZ31" s="140"/>
      <c r="DQA31" s="140"/>
      <c r="DQB31" s="140"/>
      <c r="DQC31" s="140"/>
      <c r="DQD31" s="140"/>
      <c r="DQE31" s="140"/>
      <c r="DQF31" s="140"/>
      <c r="DQG31" s="140"/>
      <c r="DQH31" s="140"/>
      <c r="DQI31" s="140"/>
      <c r="DQJ31" s="140"/>
      <c r="DQK31" s="140"/>
      <c r="DQL31" s="140"/>
      <c r="DQM31" s="140"/>
      <c r="DQN31" s="140"/>
      <c r="DQO31" s="140"/>
      <c r="DQP31" s="140"/>
      <c r="DQQ31" s="140"/>
      <c r="DQR31" s="140"/>
      <c r="DQS31" s="140"/>
      <c r="DQT31" s="140"/>
      <c r="DQU31" s="140"/>
      <c r="DQV31" s="140"/>
      <c r="DQW31" s="140"/>
      <c r="DQX31" s="140"/>
      <c r="DQY31" s="140"/>
      <c r="DQZ31" s="140"/>
      <c r="DRA31" s="140"/>
      <c r="DRB31" s="140"/>
      <c r="DRC31" s="140"/>
      <c r="DRD31" s="140"/>
      <c r="DRE31" s="140"/>
      <c r="DRF31" s="140"/>
      <c r="DRG31" s="140"/>
      <c r="DRH31" s="140"/>
      <c r="DRI31" s="140"/>
      <c r="DRJ31" s="140"/>
      <c r="DRK31" s="140"/>
      <c r="DRL31" s="140"/>
      <c r="DRM31" s="140"/>
      <c r="DRN31" s="140"/>
      <c r="DRO31" s="140"/>
      <c r="DRP31" s="140"/>
      <c r="DRQ31" s="140"/>
      <c r="DRR31" s="140"/>
      <c r="DRS31" s="140"/>
      <c r="DRT31" s="140"/>
      <c r="DRU31" s="140"/>
      <c r="DRV31" s="140"/>
      <c r="DRW31" s="140"/>
      <c r="DRX31" s="140"/>
      <c r="DRY31" s="140"/>
      <c r="DRZ31" s="140"/>
      <c r="DSA31" s="140"/>
      <c r="DSB31" s="140"/>
      <c r="DSC31" s="140"/>
      <c r="DSD31" s="140"/>
      <c r="DSE31" s="140"/>
      <c r="DSF31" s="140"/>
      <c r="DSG31" s="140"/>
      <c r="DSH31" s="140"/>
      <c r="DSI31" s="140"/>
      <c r="DSJ31" s="140"/>
      <c r="DSK31" s="140"/>
      <c r="DSL31" s="140"/>
      <c r="DSM31" s="140"/>
      <c r="DSN31" s="140"/>
      <c r="DSO31" s="140"/>
      <c r="DSP31" s="140"/>
      <c r="DSQ31" s="140"/>
      <c r="DSR31" s="140"/>
      <c r="DSS31" s="140"/>
      <c r="DST31" s="140"/>
      <c r="DSU31" s="140"/>
      <c r="DSV31" s="140"/>
      <c r="DSW31" s="140"/>
      <c r="DSX31" s="140"/>
      <c r="DSY31" s="140"/>
      <c r="DSZ31" s="140"/>
      <c r="DTA31" s="140"/>
      <c r="DTB31" s="140"/>
      <c r="DTC31" s="140"/>
      <c r="DTD31" s="140"/>
      <c r="DTE31" s="140"/>
      <c r="DTF31" s="140"/>
      <c r="DTG31" s="140"/>
      <c r="DTH31" s="140"/>
      <c r="DTI31" s="140"/>
      <c r="DTJ31" s="140"/>
      <c r="DTK31" s="140"/>
      <c r="DTL31" s="140"/>
      <c r="DTM31" s="140"/>
      <c r="DTN31" s="140"/>
      <c r="DTO31" s="140"/>
      <c r="DTP31" s="140"/>
      <c r="DTQ31" s="140"/>
      <c r="DTR31" s="140"/>
      <c r="DTS31" s="140"/>
      <c r="DTT31" s="140"/>
      <c r="DTU31" s="140"/>
      <c r="DTV31" s="140"/>
      <c r="DTW31" s="140"/>
      <c r="DTX31" s="140"/>
      <c r="DTY31" s="140"/>
      <c r="DTZ31" s="140"/>
      <c r="DUA31" s="140"/>
      <c r="DUB31" s="140"/>
      <c r="DUC31" s="140"/>
      <c r="DUD31" s="140"/>
      <c r="DUE31" s="140"/>
      <c r="DUF31" s="140"/>
      <c r="DUG31" s="140"/>
      <c r="DUH31" s="140"/>
      <c r="DUI31" s="140"/>
      <c r="DUJ31" s="140"/>
      <c r="DUK31" s="140"/>
      <c r="DUL31" s="140"/>
      <c r="DUM31" s="140"/>
      <c r="DUN31" s="140"/>
      <c r="DUO31" s="140"/>
      <c r="DUP31" s="140"/>
      <c r="DUQ31" s="140"/>
      <c r="DUR31" s="140"/>
      <c r="DUS31" s="140"/>
      <c r="DUT31" s="140"/>
      <c r="DUU31" s="140"/>
      <c r="DUV31" s="140"/>
      <c r="DUW31" s="140"/>
      <c r="DUX31" s="140"/>
      <c r="DUY31" s="140"/>
      <c r="DUZ31" s="140"/>
      <c r="DVA31" s="140"/>
      <c r="DVB31" s="140"/>
      <c r="DVC31" s="140"/>
      <c r="DVD31" s="140"/>
      <c r="DVE31" s="140"/>
      <c r="DVF31" s="140"/>
      <c r="DVG31" s="140"/>
      <c r="DVH31" s="140"/>
      <c r="DVI31" s="140"/>
      <c r="DVJ31" s="140"/>
      <c r="DVK31" s="140"/>
      <c r="DVL31" s="140"/>
      <c r="DVM31" s="140"/>
      <c r="DVN31" s="140"/>
      <c r="DVO31" s="140"/>
      <c r="DVP31" s="140"/>
      <c r="DVQ31" s="140"/>
      <c r="DVR31" s="140"/>
      <c r="DVS31" s="140"/>
      <c r="DVT31" s="140"/>
      <c r="DVU31" s="140"/>
      <c r="DVV31" s="140"/>
      <c r="DVW31" s="140"/>
      <c r="DVX31" s="140"/>
      <c r="DVY31" s="140"/>
      <c r="DVZ31" s="140"/>
      <c r="DWA31" s="140"/>
      <c r="DWB31" s="140"/>
      <c r="DWC31" s="140"/>
      <c r="DWD31" s="140"/>
      <c r="DWE31" s="140"/>
      <c r="DWF31" s="140"/>
      <c r="DWG31" s="140"/>
      <c r="DWH31" s="140"/>
      <c r="DWI31" s="140"/>
      <c r="DWJ31" s="140"/>
      <c r="DWK31" s="140"/>
      <c r="DWL31" s="140"/>
      <c r="DWM31" s="140"/>
      <c r="DWN31" s="140"/>
      <c r="DWO31" s="140"/>
      <c r="DWP31" s="140"/>
      <c r="DWQ31" s="140"/>
      <c r="DWR31" s="140"/>
      <c r="DWS31" s="140"/>
      <c r="DWT31" s="140"/>
      <c r="DWU31" s="140"/>
      <c r="DWV31" s="140"/>
      <c r="DWW31" s="140"/>
      <c r="DWX31" s="140"/>
      <c r="DWY31" s="140"/>
      <c r="DWZ31" s="140"/>
      <c r="DXA31" s="140"/>
      <c r="DXB31" s="140"/>
      <c r="DXC31" s="140"/>
      <c r="DXD31" s="140"/>
      <c r="DXE31" s="140"/>
      <c r="DXF31" s="140"/>
      <c r="DXG31" s="140"/>
      <c r="DXH31" s="140"/>
      <c r="DXI31" s="140"/>
      <c r="DXJ31" s="140"/>
      <c r="DXK31" s="140"/>
      <c r="DXL31" s="140"/>
      <c r="DXM31" s="140"/>
      <c r="DXN31" s="140"/>
      <c r="DXO31" s="140"/>
      <c r="DXP31" s="140"/>
      <c r="DXQ31" s="140"/>
      <c r="DXR31" s="140"/>
      <c r="DXS31" s="140"/>
      <c r="DXT31" s="140"/>
      <c r="DXU31" s="140"/>
      <c r="DXV31" s="140"/>
      <c r="DXW31" s="140"/>
      <c r="DXX31" s="140"/>
      <c r="DXY31" s="140"/>
      <c r="DXZ31" s="140"/>
      <c r="DYA31" s="140"/>
      <c r="DYB31" s="140"/>
      <c r="DYC31" s="140"/>
      <c r="DYD31" s="140"/>
      <c r="DYE31" s="140"/>
      <c r="DYF31" s="140"/>
      <c r="DYG31" s="140"/>
      <c r="DYH31" s="140"/>
      <c r="DYI31" s="140"/>
      <c r="DYJ31" s="140"/>
      <c r="DYK31" s="140"/>
      <c r="DYL31" s="140"/>
      <c r="DYM31" s="140"/>
      <c r="DYN31" s="140"/>
      <c r="DYO31" s="140"/>
      <c r="DYP31" s="140"/>
      <c r="DYQ31" s="140"/>
      <c r="DYR31" s="140"/>
      <c r="DYS31" s="140"/>
      <c r="DYT31" s="140"/>
      <c r="DYU31" s="140"/>
      <c r="DYV31" s="140"/>
      <c r="DYW31" s="140"/>
      <c r="DYX31" s="140"/>
      <c r="DYY31" s="140"/>
      <c r="DYZ31" s="140"/>
      <c r="DZA31" s="140"/>
      <c r="DZB31" s="140"/>
      <c r="DZC31" s="140"/>
      <c r="DZD31" s="140"/>
      <c r="DZE31" s="140"/>
      <c r="DZF31" s="140"/>
      <c r="DZG31" s="140"/>
      <c r="DZH31" s="140"/>
      <c r="DZI31" s="140"/>
      <c r="DZJ31" s="140"/>
      <c r="DZK31" s="140"/>
      <c r="DZL31" s="140"/>
      <c r="DZM31" s="140"/>
      <c r="DZN31" s="140"/>
      <c r="DZO31" s="140"/>
      <c r="DZP31" s="140"/>
      <c r="DZQ31" s="140"/>
      <c r="DZR31" s="140"/>
      <c r="DZS31" s="140"/>
      <c r="DZT31" s="140"/>
      <c r="DZU31" s="140"/>
      <c r="DZV31" s="140"/>
      <c r="DZW31" s="140"/>
      <c r="DZX31" s="140"/>
      <c r="DZY31" s="140"/>
      <c r="DZZ31" s="140"/>
      <c r="EAA31" s="140"/>
      <c r="EAB31" s="140"/>
      <c r="EAC31" s="140"/>
      <c r="EAD31" s="140"/>
      <c r="EAE31" s="140"/>
      <c r="EAF31" s="140"/>
      <c r="EAG31" s="140"/>
      <c r="EAH31" s="140"/>
      <c r="EAI31" s="140"/>
      <c r="EAJ31" s="140"/>
      <c r="EAK31" s="140"/>
      <c r="EAL31" s="140"/>
      <c r="EAM31" s="140"/>
      <c r="EAN31" s="140"/>
      <c r="EAO31" s="140"/>
      <c r="EAP31" s="140"/>
      <c r="EAQ31" s="140"/>
      <c r="EAR31" s="140"/>
      <c r="EAS31" s="140"/>
      <c r="EAT31" s="140"/>
      <c r="EAU31" s="140"/>
      <c r="EAV31" s="140"/>
      <c r="EAW31" s="140"/>
      <c r="EAX31" s="140"/>
      <c r="EAY31" s="140"/>
      <c r="EAZ31" s="140"/>
      <c r="EBA31" s="140"/>
      <c r="EBB31" s="140"/>
      <c r="EBC31" s="140"/>
      <c r="EBD31" s="140"/>
      <c r="EBE31" s="140"/>
      <c r="EBF31" s="140"/>
      <c r="EBG31" s="140"/>
      <c r="EBH31" s="140"/>
      <c r="EBI31" s="140"/>
      <c r="EBJ31" s="140"/>
      <c r="EBK31" s="140"/>
      <c r="EBL31" s="140"/>
      <c r="EBM31" s="140"/>
      <c r="EBN31" s="140"/>
      <c r="EBO31" s="140"/>
      <c r="EBP31" s="140"/>
      <c r="EBQ31" s="140"/>
      <c r="EBR31" s="140"/>
      <c r="EBS31" s="140"/>
      <c r="EBT31" s="140"/>
      <c r="EBU31" s="140"/>
      <c r="EBV31" s="140"/>
      <c r="EBW31" s="140"/>
      <c r="EBX31" s="140"/>
      <c r="EBY31" s="140"/>
      <c r="EBZ31" s="140"/>
      <c r="ECA31" s="140"/>
      <c r="ECB31" s="140"/>
      <c r="ECC31" s="140"/>
      <c r="ECD31" s="140"/>
      <c r="ECE31" s="140"/>
      <c r="ECF31" s="140"/>
      <c r="ECG31" s="140"/>
      <c r="ECH31" s="140"/>
      <c r="ECI31" s="140"/>
      <c r="ECJ31" s="140"/>
      <c r="ECK31" s="140"/>
      <c r="ECL31" s="140"/>
      <c r="ECM31" s="140"/>
      <c r="ECN31" s="140"/>
      <c r="ECO31" s="140"/>
      <c r="ECP31" s="140"/>
      <c r="ECQ31" s="140"/>
      <c r="ECR31" s="140"/>
      <c r="ECS31" s="140"/>
      <c r="ECT31" s="140"/>
      <c r="ECU31" s="140"/>
      <c r="ECV31" s="140"/>
      <c r="ECW31" s="140"/>
      <c r="ECX31" s="140"/>
      <c r="ECY31" s="140"/>
      <c r="ECZ31" s="140"/>
      <c r="EDA31" s="140"/>
      <c r="EDB31" s="140"/>
      <c r="EDC31" s="140"/>
      <c r="EDD31" s="140"/>
      <c r="EDE31" s="140"/>
      <c r="EDF31" s="140"/>
      <c r="EDG31" s="140"/>
      <c r="EDH31" s="140"/>
      <c r="EDI31" s="140"/>
      <c r="EDJ31" s="140"/>
      <c r="EDK31" s="140"/>
      <c r="EDL31" s="140"/>
      <c r="EDM31" s="140"/>
      <c r="EDN31" s="140"/>
      <c r="EDO31" s="140"/>
      <c r="EDP31" s="140"/>
      <c r="EDQ31" s="140"/>
      <c r="EDR31" s="140"/>
      <c r="EDS31" s="140"/>
      <c r="EDT31" s="140"/>
      <c r="EDU31" s="140"/>
      <c r="EDV31" s="140"/>
      <c r="EDW31" s="140"/>
      <c r="EDX31" s="140"/>
      <c r="EDY31" s="140"/>
      <c r="EDZ31" s="140"/>
      <c r="EEA31" s="140"/>
      <c r="EEB31" s="140"/>
      <c r="EEC31" s="140"/>
      <c r="EED31" s="140"/>
      <c r="EEE31" s="140"/>
      <c r="EEF31" s="140"/>
      <c r="EEG31" s="140"/>
      <c r="EEH31" s="140"/>
      <c r="EEI31" s="140"/>
      <c r="EEJ31" s="140"/>
      <c r="EEK31" s="140"/>
      <c r="EEL31" s="140"/>
      <c r="EEM31" s="140"/>
      <c r="EEN31" s="140"/>
      <c r="EEO31" s="140"/>
      <c r="EEP31" s="140"/>
      <c r="EEQ31" s="140"/>
      <c r="EER31" s="140"/>
      <c r="EES31" s="140"/>
      <c r="EET31" s="140"/>
      <c r="EEU31" s="140"/>
      <c r="EEV31" s="140"/>
      <c r="EEW31" s="140"/>
      <c r="EEX31" s="140"/>
      <c r="EEY31" s="140"/>
      <c r="EEZ31" s="140"/>
      <c r="EFA31" s="140"/>
      <c r="EFB31" s="140"/>
      <c r="EFC31" s="140"/>
      <c r="EFD31" s="140"/>
      <c r="EFE31" s="140"/>
      <c r="EFF31" s="140"/>
      <c r="EFG31" s="140"/>
      <c r="EFH31" s="140"/>
      <c r="EFI31" s="140"/>
      <c r="EFJ31" s="140"/>
      <c r="EFK31" s="140"/>
      <c r="EFL31" s="140"/>
      <c r="EFM31" s="140"/>
      <c r="EFN31" s="140"/>
      <c r="EFO31" s="140"/>
      <c r="EFP31" s="140"/>
      <c r="EFQ31" s="140"/>
      <c r="EFR31" s="140"/>
      <c r="EFS31" s="140"/>
      <c r="EFT31" s="140"/>
      <c r="EFU31" s="140"/>
      <c r="EFV31" s="140"/>
      <c r="EFW31" s="140"/>
      <c r="EFX31" s="140"/>
      <c r="EFY31" s="140"/>
      <c r="EFZ31" s="140"/>
      <c r="EGA31" s="140"/>
      <c r="EGB31" s="140"/>
      <c r="EGC31" s="140"/>
      <c r="EGD31" s="140"/>
      <c r="EGE31" s="140"/>
      <c r="EGF31" s="140"/>
      <c r="EGG31" s="140"/>
      <c r="EGH31" s="140"/>
      <c r="EGI31" s="140"/>
      <c r="EGJ31" s="140"/>
      <c r="EGK31" s="140"/>
      <c r="EGL31" s="140"/>
      <c r="EGM31" s="140"/>
      <c r="EGN31" s="140"/>
      <c r="EGO31" s="140"/>
      <c r="EGP31" s="140"/>
      <c r="EGQ31" s="140"/>
      <c r="EGR31" s="140"/>
      <c r="EGS31" s="140"/>
      <c r="EGT31" s="140"/>
      <c r="EGU31" s="140"/>
      <c r="EGV31" s="140"/>
      <c r="EGW31" s="140"/>
      <c r="EGX31" s="140"/>
      <c r="EGY31" s="140"/>
      <c r="EGZ31" s="140"/>
      <c r="EHA31" s="140"/>
      <c r="EHB31" s="140"/>
      <c r="EHC31" s="140"/>
      <c r="EHD31" s="140"/>
      <c r="EHE31" s="140"/>
      <c r="EHF31" s="140"/>
      <c r="EHG31" s="140"/>
      <c r="EHH31" s="140"/>
      <c r="EHI31" s="140"/>
      <c r="EHJ31" s="140"/>
      <c r="EHK31" s="140"/>
      <c r="EHL31" s="140"/>
      <c r="EHM31" s="140"/>
      <c r="EHN31" s="140"/>
      <c r="EHO31" s="140"/>
      <c r="EHP31" s="140"/>
      <c r="EHQ31" s="140"/>
      <c r="EHR31" s="140"/>
      <c r="EHS31" s="140"/>
      <c r="EHT31" s="140"/>
      <c r="EHU31" s="140"/>
      <c r="EHV31" s="140"/>
      <c r="EHW31" s="140"/>
      <c r="EHX31" s="140"/>
      <c r="EHY31" s="140"/>
      <c r="EHZ31" s="140"/>
      <c r="EIA31" s="140"/>
      <c r="EIB31" s="140"/>
      <c r="EIC31" s="140"/>
      <c r="EID31" s="140"/>
      <c r="EIE31" s="140"/>
      <c r="EIF31" s="140"/>
      <c r="EIG31" s="140"/>
      <c r="EIH31" s="140"/>
      <c r="EII31" s="140"/>
      <c r="EIJ31" s="140"/>
      <c r="EIK31" s="140"/>
      <c r="EIL31" s="140"/>
      <c r="EIM31" s="140"/>
      <c r="EIN31" s="140"/>
      <c r="EIO31" s="140"/>
      <c r="EIP31" s="140"/>
      <c r="EIQ31" s="140"/>
      <c r="EIR31" s="140"/>
      <c r="EIS31" s="140"/>
      <c r="EIT31" s="140"/>
      <c r="EIU31" s="140"/>
      <c r="EIV31" s="140"/>
      <c r="EIW31" s="140"/>
      <c r="EIX31" s="140"/>
      <c r="EIY31" s="140"/>
      <c r="EIZ31" s="140"/>
      <c r="EJA31" s="140"/>
      <c r="EJB31" s="140"/>
      <c r="EJC31" s="140"/>
      <c r="EJD31" s="140"/>
      <c r="EJE31" s="140"/>
      <c r="EJF31" s="140"/>
      <c r="EJG31" s="140"/>
      <c r="EJH31" s="140"/>
      <c r="EJI31" s="140"/>
      <c r="EJJ31" s="140"/>
      <c r="EJK31" s="140"/>
      <c r="EJL31" s="140"/>
      <c r="EJM31" s="140"/>
      <c r="EJN31" s="140"/>
      <c r="EJO31" s="140"/>
      <c r="EJP31" s="140"/>
      <c r="EJQ31" s="140"/>
      <c r="EJR31" s="140"/>
      <c r="EJS31" s="140"/>
      <c r="EJT31" s="140"/>
      <c r="EJU31" s="140"/>
      <c r="EJV31" s="140"/>
      <c r="EJW31" s="140"/>
      <c r="EJX31" s="140"/>
      <c r="EJY31" s="140"/>
      <c r="EJZ31" s="140"/>
      <c r="EKA31" s="140"/>
      <c r="EKB31" s="140"/>
      <c r="EKC31" s="140"/>
      <c r="EKD31" s="140"/>
      <c r="EKE31" s="140"/>
      <c r="EKF31" s="140"/>
      <c r="EKG31" s="140"/>
      <c r="EKH31" s="140"/>
      <c r="EKI31" s="140"/>
      <c r="EKJ31" s="140"/>
      <c r="EKK31" s="140"/>
      <c r="EKL31" s="140"/>
      <c r="EKM31" s="140"/>
      <c r="EKN31" s="140"/>
      <c r="EKO31" s="140"/>
      <c r="EKP31" s="140"/>
      <c r="EKQ31" s="140"/>
      <c r="EKR31" s="140"/>
      <c r="EKS31" s="140"/>
      <c r="EKT31" s="140"/>
      <c r="EKU31" s="140"/>
      <c r="EKV31" s="140"/>
      <c r="EKW31" s="140"/>
      <c r="EKX31" s="140"/>
      <c r="EKY31" s="140"/>
      <c r="EKZ31" s="140"/>
      <c r="ELA31" s="140"/>
      <c r="ELB31" s="140"/>
      <c r="ELC31" s="140"/>
      <c r="ELD31" s="140"/>
      <c r="ELE31" s="140"/>
      <c r="ELF31" s="140"/>
      <c r="ELG31" s="140"/>
      <c r="ELH31" s="140"/>
      <c r="ELI31" s="140"/>
      <c r="ELJ31" s="140"/>
      <c r="ELK31" s="140"/>
      <c r="ELL31" s="140"/>
      <c r="ELM31" s="140"/>
      <c r="ELN31" s="140"/>
      <c r="ELO31" s="140"/>
      <c r="ELP31" s="140"/>
      <c r="ELQ31" s="140"/>
      <c r="ELR31" s="140"/>
      <c r="ELS31" s="140"/>
      <c r="ELT31" s="140"/>
      <c r="ELU31" s="140"/>
      <c r="ELV31" s="140"/>
      <c r="ELW31" s="140"/>
      <c r="ELX31" s="140"/>
      <c r="ELY31" s="140"/>
      <c r="ELZ31" s="140"/>
      <c r="EMA31" s="140"/>
      <c r="EMB31" s="140"/>
      <c r="EMC31" s="140"/>
      <c r="EMD31" s="140"/>
      <c r="EME31" s="140"/>
      <c r="EMF31" s="140"/>
      <c r="EMG31" s="140"/>
      <c r="EMH31" s="140"/>
      <c r="EMI31" s="140"/>
      <c r="EMJ31" s="140"/>
      <c r="EMK31" s="140"/>
      <c r="EML31" s="140"/>
      <c r="EMM31" s="140"/>
      <c r="EMN31" s="140"/>
      <c r="EMO31" s="140"/>
      <c r="EMP31" s="140"/>
      <c r="EMQ31" s="140"/>
      <c r="EMR31" s="140"/>
      <c r="EMS31" s="140"/>
      <c r="EMT31" s="140"/>
      <c r="EMU31" s="140"/>
      <c r="EMV31" s="140"/>
      <c r="EMW31" s="140"/>
      <c r="EMX31" s="140"/>
      <c r="EMY31" s="140"/>
      <c r="EMZ31" s="140"/>
      <c r="ENA31" s="140"/>
      <c r="ENB31" s="140"/>
      <c r="ENC31" s="140"/>
      <c r="END31" s="140"/>
      <c r="ENE31" s="140"/>
      <c r="ENF31" s="140"/>
      <c r="ENG31" s="140"/>
      <c r="ENH31" s="140"/>
      <c r="ENI31" s="140"/>
      <c r="ENJ31" s="140"/>
      <c r="ENK31" s="140"/>
      <c r="ENL31" s="140"/>
      <c r="ENM31" s="140"/>
      <c r="ENN31" s="140"/>
      <c r="ENO31" s="140"/>
      <c r="ENP31" s="140"/>
      <c r="ENQ31" s="140"/>
      <c r="ENR31" s="140"/>
      <c r="ENS31" s="140"/>
      <c r="ENT31" s="140"/>
      <c r="ENU31" s="140"/>
      <c r="ENV31" s="140"/>
      <c r="ENW31" s="140"/>
      <c r="ENX31" s="140"/>
      <c r="ENY31" s="140"/>
      <c r="ENZ31" s="140"/>
      <c r="EOA31" s="140"/>
      <c r="EOB31" s="140"/>
      <c r="EOC31" s="140"/>
      <c r="EOD31" s="140"/>
      <c r="EOE31" s="140"/>
      <c r="EOF31" s="140"/>
      <c r="EOG31" s="140"/>
      <c r="EOH31" s="140"/>
      <c r="EOI31" s="140"/>
      <c r="EOJ31" s="140"/>
      <c r="EOK31" s="140"/>
      <c r="EOL31" s="140"/>
      <c r="EOM31" s="140"/>
      <c r="EON31" s="140"/>
      <c r="EOO31" s="140"/>
      <c r="EOP31" s="140"/>
      <c r="EOQ31" s="140"/>
      <c r="EOR31" s="140"/>
      <c r="EOS31" s="140"/>
      <c r="EOT31" s="140"/>
      <c r="EOU31" s="140"/>
      <c r="EOV31" s="140"/>
      <c r="EOW31" s="140"/>
      <c r="EOX31" s="140"/>
      <c r="EOY31" s="140"/>
      <c r="EOZ31" s="140"/>
      <c r="EPA31" s="140"/>
      <c r="EPB31" s="140"/>
      <c r="EPC31" s="140"/>
      <c r="EPD31" s="140"/>
      <c r="EPE31" s="140"/>
      <c r="EPF31" s="140"/>
      <c r="EPG31" s="140"/>
      <c r="EPH31" s="140"/>
      <c r="EPI31" s="140"/>
      <c r="EPJ31" s="140"/>
      <c r="EPK31" s="140"/>
      <c r="EPL31" s="140"/>
      <c r="EPM31" s="140"/>
      <c r="EPN31" s="140"/>
      <c r="EPO31" s="140"/>
      <c r="EPP31" s="140"/>
      <c r="EPQ31" s="140"/>
      <c r="EPR31" s="140"/>
      <c r="EPS31" s="140"/>
      <c r="EPT31" s="140"/>
      <c r="EPU31" s="140"/>
      <c r="EPV31" s="140"/>
      <c r="EPW31" s="140"/>
      <c r="EPX31" s="140"/>
      <c r="EPY31" s="140"/>
      <c r="EPZ31" s="140"/>
      <c r="EQA31" s="140"/>
      <c r="EQB31" s="140"/>
      <c r="EQC31" s="140"/>
      <c r="EQD31" s="140"/>
      <c r="EQE31" s="140"/>
      <c r="EQF31" s="140"/>
      <c r="EQG31" s="140"/>
      <c r="EQH31" s="140"/>
      <c r="EQI31" s="140"/>
      <c r="EQJ31" s="140"/>
      <c r="EQK31" s="140"/>
      <c r="EQL31" s="140"/>
      <c r="EQM31" s="140"/>
      <c r="EQN31" s="140"/>
      <c r="EQO31" s="140"/>
      <c r="EQP31" s="140"/>
      <c r="EQQ31" s="140"/>
      <c r="EQR31" s="140"/>
      <c r="EQS31" s="140"/>
      <c r="EQT31" s="140"/>
      <c r="EQU31" s="140"/>
      <c r="EQV31" s="140"/>
      <c r="EQW31" s="140"/>
      <c r="EQX31" s="140"/>
      <c r="EQY31" s="140"/>
      <c r="EQZ31" s="140"/>
      <c r="ERA31" s="140"/>
      <c r="ERB31" s="140"/>
      <c r="ERC31" s="140"/>
      <c r="ERD31" s="140"/>
      <c r="ERE31" s="140"/>
      <c r="ERF31" s="140"/>
      <c r="ERG31" s="140"/>
      <c r="ERH31" s="140"/>
      <c r="ERI31" s="140"/>
      <c r="ERJ31" s="140"/>
      <c r="ERK31" s="140"/>
      <c r="ERL31" s="140"/>
      <c r="ERM31" s="140"/>
      <c r="ERN31" s="140"/>
      <c r="ERO31" s="140"/>
      <c r="ERP31" s="140"/>
      <c r="ERQ31" s="140"/>
      <c r="ERR31" s="140"/>
      <c r="ERS31" s="140"/>
      <c r="ERT31" s="140"/>
      <c r="ERU31" s="140"/>
      <c r="ERV31" s="140"/>
      <c r="ERW31" s="140"/>
      <c r="ERX31" s="140"/>
      <c r="ERY31" s="140"/>
      <c r="ERZ31" s="140"/>
      <c r="ESA31" s="140"/>
      <c r="ESB31" s="140"/>
      <c r="ESC31" s="140"/>
      <c r="ESD31" s="140"/>
      <c r="ESE31" s="140"/>
      <c r="ESF31" s="140"/>
      <c r="ESG31" s="140"/>
      <c r="ESH31" s="140"/>
      <c r="ESI31" s="140"/>
      <c r="ESJ31" s="140"/>
      <c r="ESK31" s="140"/>
      <c r="ESL31" s="140"/>
      <c r="ESM31" s="140"/>
      <c r="ESN31" s="140"/>
      <c r="ESO31" s="140"/>
      <c r="ESP31" s="140"/>
      <c r="ESQ31" s="140"/>
      <c r="ESR31" s="140"/>
      <c r="ESS31" s="140"/>
      <c r="EST31" s="140"/>
      <c r="ESU31" s="140"/>
      <c r="ESV31" s="140"/>
      <c r="ESW31" s="140"/>
      <c r="ESX31" s="140"/>
      <c r="ESY31" s="140"/>
      <c r="ESZ31" s="140"/>
      <c r="ETA31" s="140"/>
      <c r="ETB31" s="140"/>
      <c r="ETC31" s="140"/>
      <c r="ETD31" s="140"/>
      <c r="ETE31" s="140"/>
      <c r="ETF31" s="140"/>
      <c r="ETG31" s="140"/>
      <c r="ETH31" s="140"/>
      <c r="ETI31" s="140"/>
      <c r="ETJ31" s="140"/>
      <c r="ETK31" s="140"/>
      <c r="ETL31" s="140"/>
      <c r="ETM31" s="140"/>
      <c r="ETN31" s="140"/>
      <c r="ETO31" s="140"/>
      <c r="ETP31" s="140"/>
      <c r="ETQ31" s="140"/>
      <c r="ETR31" s="140"/>
      <c r="ETS31" s="140"/>
      <c r="ETT31" s="140"/>
      <c r="ETU31" s="140"/>
      <c r="ETV31" s="140"/>
      <c r="ETW31" s="140"/>
      <c r="ETX31" s="140"/>
      <c r="ETY31" s="140"/>
      <c r="ETZ31" s="140"/>
      <c r="EUA31" s="140"/>
      <c r="EUB31" s="140"/>
      <c r="EUC31" s="140"/>
      <c r="EUD31" s="140"/>
      <c r="EUE31" s="140"/>
      <c r="EUF31" s="140"/>
      <c r="EUG31" s="140"/>
      <c r="EUH31" s="140"/>
      <c r="EUI31" s="140"/>
      <c r="EUJ31" s="140"/>
      <c r="EUK31" s="140"/>
      <c r="EUL31" s="140"/>
      <c r="EUM31" s="140"/>
      <c r="EUN31" s="140"/>
      <c r="EUO31" s="140"/>
      <c r="EUP31" s="140"/>
      <c r="EUQ31" s="140"/>
      <c r="EUR31" s="140"/>
      <c r="EUS31" s="140"/>
      <c r="EUT31" s="140"/>
      <c r="EUU31" s="140"/>
      <c r="EUV31" s="140"/>
      <c r="EUW31" s="140"/>
      <c r="EUX31" s="140"/>
      <c r="EUY31" s="140"/>
      <c r="EUZ31" s="140"/>
      <c r="EVA31" s="140"/>
      <c r="EVB31" s="140"/>
      <c r="EVC31" s="140"/>
      <c r="EVD31" s="140"/>
      <c r="EVE31" s="140"/>
      <c r="EVF31" s="140"/>
      <c r="EVG31" s="140"/>
      <c r="EVH31" s="140"/>
      <c r="EVI31" s="140"/>
      <c r="EVJ31" s="140"/>
      <c r="EVK31" s="140"/>
      <c r="EVL31" s="140"/>
      <c r="EVM31" s="140"/>
      <c r="EVN31" s="140"/>
      <c r="EVO31" s="140"/>
      <c r="EVP31" s="140"/>
      <c r="EVQ31" s="140"/>
      <c r="EVR31" s="140"/>
      <c r="EVS31" s="140"/>
      <c r="EVT31" s="140"/>
      <c r="EVU31" s="140"/>
      <c r="EVV31" s="140"/>
      <c r="EVW31" s="140"/>
      <c r="EVX31" s="140"/>
      <c r="EVY31" s="140"/>
      <c r="EVZ31" s="140"/>
      <c r="EWA31" s="140"/>
      <c r="EWB31" s="140"/>
      <c r="EWC31" s="140"/>
      <c r="EWD31" s="140"/>
      <c r="EWE31" s="140"/>
      <c r="EWF31" s="140"/>
      <c r="EWG31" s="140"/>
      <c r="EWH31" s="140"/>
      <c r="EWI31" s="140"/>
      <c r="EWJ31" s="140"/>
      <c r="EWK31" s="140"/>
      <c r="EWL31" s="140"/>
      <c r="EWM31" s="140"/>
      <c r="EWN31" s="140"/>
      <c r="EWO31" s="140"/>
      <c r="EWP31" s="140"/>
      <c r="EWQ31" s="140"/>
      <c r="EWR31" s="140"/>
      <c r="EWS31" s="140"/>
      <c r="EWT31" s="140"/>
      <c r="EWU31" s="140"/>
      <c r="EWV31" s="140"/>
      <c r="EWW31" s="140"/>
      <c r="EWX31" s="140"/>
      <c r="EWY31" s="140"/>
      <c r="EWZ31" s="140"/>
      <c r="EXA31" s="140"/>
      <c r="EXB31" s="140"/>
      <c r="EXC31" s="140"/>
      <c r="EXD31" s="140"/>
      <c r="EXE31" s="140"/>
      <c r="EXF31" s="140"/>
      <c r="EXG31" s="140"/>
      <c r="EXH31" s="140"/>
      <c r="EXI31" s="140"/>
      <c r="EXJ31" s="140"/>
      <c r="EXK31" s="140"/>
      <c r="EXL31" s="140"/>
      <c r="EXM31" s="140"/>
      <c r="EXN31" s="140"/>
      <c r="EXO31" s="140"/>
      <c r="EXP31" s="140"/>
      <c r="EXQ31" s="140"/>
      <c r="EXR31" s="140"/>
      <c r="EXS31" s="140"/>
      <c r="EXT31" s="140"/>
      <c r="EXU31" s="140"/>
      <c r="EXV31" s="140"/>
      <c r="EXW31" s="140"/>
      <c r="EXX31" s="140"/>
      <c r="EXY31" s="140"/>
      <c r="EXZ31" s="140"/>
      <c r="EYA31" s="140"/>
      <c r="EYB31" s="140"/>
      <c r="EYC31" s="140"/>
      <c r="EYD31" s="140"/>
      <c r="EYE31" s="140"/>
      <c r="EYF31" s="140"/>
      <c r="EYG31" s="140"/>
      <c r="EYH31" s="140"/>
      <c r="EYI31" s="140"/>
      <c r="EYJ31" s="140"/>
      <c r="EYK31" s="140"/>
      <c r="EYL31" s="140"/>
      <c r="EYM31" s="140"/>
      <c r="EYN31" s="140"/>
      <c r="EYO31" s="140"/>
      <c r="EYP31" s="140"/>
      <c r="EYQ31" s="140"/>
      <c r="EYR31" s="140"/>
      <c r="EYS31" s="140"/>
      <c r="EYT31" s="140"/>
      <c r="EYU31" s="140"/>
      <c r="EYV31" s="140"/>
      <c r="EYW31" s="140"/>
      <c r="EYX31" s="140"/>
      <c r="EYY31" s="140"/>
      <c r="EYZ31" s="140"/>
      <c r="EZA31" s="140"/>
      <c r="EZB31" s="140"/>
      <c r="EZC31" s="140"/>
      <c r="EZD31" s="140"/>
      <c r="EZE31" s="140"/>
      <c r="EZF31" s="140"/>
      <c r="EZG31" s="140"/>
      <c r="EZH31" s="140"/>
      <c r="EZI31" s="140"/>
      <c r="EZJ31" s="140"/>
      <c r="EZK31" s="140"/>
      <c r="EZL31" s="140"/>
      <c r="EZM31" s="140"/>
      <c r="EZN31" s="140"/>
      <c r="EZO31" s="140"/>
      <c r="EZP31" s="140"/>
      <c r="EZQ31" s="140"/>
      <c r="EZR31" s="140"/>
      <c r="EZS31" s="140"/>
      <c r="EZT31" s="140"/>
      <c r="EZU31" s="140"/>
      <c r="EZV31" s="140"/>
      <c r="EZW31" s="140"/>
      <c r="EZX31" s="140"/>
      <c r="EZY31" s="140"/>
      <c r="EZZ31" s="140"/>
      <c r="FAA31" s="140"/>
      <c r="FAB31" s="140"/>
      <c r="FAC31" s="140"/>
      <c r="FAD31" s="140"/>
      <c r="FAE31" s="140"/>
      <c r="FAF31" s="140"/>
      <c r="FAG31" s="140"/>
      <c r="FAH31" s="140"/>
      <c r="FAI31" s="140"/>
      <c r="FAJ31" s="140"/>
      <c r="FAK31" s="140"/>
      <c r="FAL31" s="140"/>
      <c r="FAM31" s="140"/>
      <c r="FAN31" s="140"/>
      <c r="FAO31" s="140"/>
      <c r="FAP31" s="140"/>
      <c r="FAQ31" s="140"/>
      <c r="FAR31" s="140"/>
      <c r="FAS31" s="140"/>
      <c r="FAT31" s="140"/>
      <c r="FAU31" s="140"/>
      <c r="FAV31" s="140"/>
      <c r="FAW31" s="140"/>
      <c r="FAX31" s="140"/>
      <c r="FAY31" s="140"/>
      <c r="FAZ31" s="140"/>
      <c r="FBA31" s="140"/>
      <c r="FBB31" s="140"/>
      <c r="FBC31" s="140"/>
      <c r="FBD31" s="140"/>
      <c r="FBE31" s="140"/>
      <c r="FBF31" s="140"/>
      <c r="FBG31" s="140"/>
      <c r="FBH31" s="140"/>
      <c r="FBI31" s="140"/>
      <c r="FBJ31" s="140"/>
      <c r="FBK31" s="140"/>
      <c r="FBL31" s="140"/>
      <c r="FBM31" s="140"/>
      <c r="FBN31" s="140"/>
      <c r="FBO31" s="140"/>
      <c r="FBP31" s="140"/>
      <c r="FBQ31" s="140"/>
      <c r="FBR31" s="140"/>
      <c r="FBS31" s="140"/>
      <c r="FBT31" s="140"/>
      <c r="FBU31" s="140"/>
      <c r="FBV31" s="140"/>
      <c r="FBW31" s="140"/>
      <c r="FBX31" s="140"/>
      <c r="FBY31" s="140"/>
      <c r="FBZ31" s="140"/>
      <c r="FCA31" s="140"/>
      <c r="FCB31" s="140"/>
      <c r="FCC31" s="140"/>
      <c r="FCD31" s="140"/>
      <c r="FCE31" s="140"/>
      <c r="FCF31" s="140"/>
      <c r="FCG31" s="140"/>
      <c r="FCH31" s="140"/>
      <c r="FCI31" s="140"/>
      <c r="FCJ31" s="140"/>
      <c r="FCK31" s="140"/>
      <c r="FCL31" s="140"/>
      <c r="FCM31" s="140"/>
      <c r="FCN31" s="140"/>
      <c r="FCO31" s="140"/>
      <c r="FCP31" s="140"/>
      <c r="FCQ31" s="140"/>
      <c r="FCR31" s="140"/>
      <c r="FCS31" s="140"/>
      <c r="FCT31" s="140"/>
      <c r="FCU31" s="140"/>
      <c r="FCV31" s="140"/>
      <c r="FCW31" s="140"/>
      <c r="FCX31" s="140"/>
      <c r="FCY31" s="140"/>
      <c r="FCZ31" s="140"/>
      <c r="FDA31" s="140"/>
      <c r="FDB31" s="140"/>
      <c r="FDC31" s="140"/>
      <c r="FDD31" s="140"/>
      <c r="FDE31" s="140"/>
      <c r="FDF31" s="140"/>
      <c r="FDG31" s="140"/>
      <c r="FDH31" s="140"/>
      <c r="FDI31" s="140"/>
      <c r="FDJ31" s="140"/>
      <c r="FDK31" s="140"/>
      <c r="FDL31" s="140"/>
      <c r="FDM31" s="140"/>
      <c r="FDN31" s="140"/>
      <c r="FDO31" s="140"/>
      <c r="FDP31" s="140"/>
      <c r="FDQ31" s="140"/>
      <c r="FDR31" s="140"/>
      <c r="FDS31" s="140"/>
      <c r="FDT31" s="140"/>
      <c r="FDU31" s="140"/>
      <c r="FDV31" s="140"/>
      <c r="FDW31" s="140"/>
      <c r="FDX31" s="140"/>
      <c r="FDY31" s="140"/>
      <c r="FDZ31" s="140"/>
      <c r="FEA31" s="140"/>
      <c r="FEB31" s="140"/>
      <c r="FEC31" s="140"/>
      <c r="FED31" s="140"/>
      <c r="FEE31" s="140"/>
      <c r="FEF31" s="140"/>
      <c r="FEG31" s="140"/>
      <c r="FEH31" s="140"/>
      <c r="FEI31" s="140"/>
      <c r="FEJ31" s="140"/>
      <c r="FEK31" s="140"/>
      <c r="FEL31" s="140"/>
      <c r="FEM31" s="140"/>
      <c r="FEN31" s="140"/>
      <c r="FEO31" s="140"/>
      <c r="FEP31" s="140"/>
      <c r="FEQ31" s="140"/>
      <c r="FER31" s="140"/>
      <c r="FES31" s="140"/>
      <c r="FET31" s="140"/>
      <c r="FEU31" s="140"/>
      <c r="FEV31" s="140"/>
      <c r="FEW31" s="140"/>
      <c r="FEX31" s="140"/>
      <c r="FEY31" s="140"/>
      <c r="FEZ31" s="140"/>
      <c r="FFA31" s="140"/>
      <c r="FFB31" s="140"/>
      <c r="FFC31" s="140"/>
      <c r="FFD31" s="140"/>
      <c r="FFE31" s="140"/>
      <c r="FFF31" s="140"/>
      <c r="FFG31" s="140"/>
      <c r="FFH31" s="140"/>
      <c r="FFI31" s="140"/>
      <c r="FFJ31" s="140"/>
      <c r="FFK31" s="140"/>
      <c r="FFL31" s="140"/>
      <c r="FFM31" s="140"/>
      <c r="FFN31" s="140"/>
      <c r="FFO31" s="140"/>
      <c r="FFP31" s="140"/>
      <c r="FFQ31" s="140"/>
      <c r="FFR31" s="140"/>
      <c r="FFS31" s="140"/>
      <c r="FFT31" s="140"/>
      <c r="FFU31" s="140"/>
      <c r="FFV31" s="140"/>
      <c r="FFW31" s="140"/>
      <c r="FFX31" s="140"/>
      <c r="FFY31" s="140"/>
      <c r="FFZ31" s="140"/>
      <c r="FGA31" s="140"/>
      <c r="FGB31" s="140"/>
      <c r="FGC31" s="140"/>
      <c r="FGD31" s="140"/>
      <c r="FGE31" s="140"/>
      <c r="FGF31" s="140"/>
      <c r="FGG31" s="140"/>
      <c r="FGH31" s="140"/>
      <c r="FGI31" s="140"/>
      <c r="FGJ31" s="140"/>
      <c r="FGK31" s="140"/>
      <c r="FGL31" s="140"/>
      <c r="FGM31" s="140"/>
      <c r="FGN31" s="140"/>
      <c r="FGO31" s="140"/>
      <c r="FGP31" s="140"/>
      <c r="FGQ31" s="140"/>
      <c r="FGR31" s="140"/>
      <c r="FGS31" s="140"/>
      <c r="FGT31" s="140"/>
      <c r="FGU31" s="140"/>
      <c r="FGV31" s="140"/>
      <c r="FGW31" s="140"/>
      <c r="FGX31" s="140"/>
      <c r="FGY31" s="140"/>
      <c r="FGZ31" s="140"/>
      <c r="FHA31" s="140"/>
      <c r="FHB31" s="140"/>
      <c r="FHC31" s="140"/>
      <c r="FHD31" s="140"/>
      <c r="FHE31" s="140"/>
      <c r="FHF31" s="140"/>
      <c r="FHG31" s="140"/>
      <c r="FHH31" s="140"/>
      <c r="FHI31" s="140"/>
      <c r="FHJ31" s="140"/>
      <c r="FHK31" s="140"/>
      <c r="FHL31" s="140"/>
      <c r="FHM31" s="140"/>
      <c r="FHN31" s="140"/>
      <c r="FHO31" s="140"/>
      <c r="FHP31" s="140"/>
      <c r="FHQ31" s="140"/>
      <c r="FHR31" s="140"/>
      <c r="FHS31" s="140"/>
      <c r="FHT31" s="140"/>
      <c r="FHU31" s="140"/>
      <c r="FHV31" s="140"/>
      <c r="FHW31" s="140"/>
      <c r="FHX31" s="140"/>
      <c r="FHY31" s="140"/>
      <c r="FHZ31" s="140"/>
      <c r="FIA31" s="140"/>
      <c r="FIB31" s="140"/>
      <c r="FIC31" s="140"/>
      <c r="FID31" s="140"/>
      <c r="FIE31" s="140"/>
      <c r="FIF31" s="140"/>
      <c r="FIG31" s="140"/>
      <c r="FIH31" s="140"/>
      <c r="FII31" s="140"/>
      <c r="FIJ31" s="140"/>
      <c r="FIK31" s="140"/>
      <c r="FIL31" s="140"/>
      <c r="FIM31" s="140"/>
      <c r="FIN31" s="140"/>
      <c r="FIO31" s="140"/>
      <c r="FIP31" s="140"/>
      <c r="FIQ31" s="140"/>
      <c r="FIR31" s="140"/>
      <c r="FIS31" s="140"/>
      <c r="FIT31" s="140"/>
      <c r="FIU31" s="140"/>
      <c r="FIV31" s="140"/>
      <c r="FIW31" s="140"/>
      <c r="FIX31" s="140"/>
      <c r="FIY31" s="140"/>
      <c r="FIZ31" s="140"/>
      <c r="FJA31" s="140"/>
      <c r="FJB31" s="140"/>
      <c r="FJC31" s="140"/>
      <c r="FJD31" s="140"/>
      <c r="FJE31" s="140"/>
      <c r="FJF31" s="140"/>
      <c r="FJG31" s="140"/>
      <c r="FJH31" s="140"/>
      <c r="FJI31" s="140"/>
      <c r="FJJ31" s="140"/>
      <c r="FJK31" s="140"/>
      <c r="FJL31" s="140"/>
      <c r="FJM31" s="140"/>
      <c r="FJN31" s="140"/>
      <c r="FJO31" s="140"/>
      <c r="FJP31" s="140"/>
      <c r="FJQ31" s="140"/>
      <c r="FJR31" s="140"/>
      <c r="FJS31" s="140"/>
      <c r="FJT31" s="140"/>
      <c r="FJU31" s="140"/>
      <c r="FJV31" s="140"/>
      <c r="FJW31" s="140"/>
      <c r="FJX31" s="140"/>
      <c r="FJY31" s="140"/>
      <c r="FJZ31" s="140"/>
      <c r="FKA31" s="140"/>
      <c r="FKB31" s="140"/>
      <c r="FKC31" s="140"/>
      <c r="FKD31" s="140"/>
      <c r="FKE31" s="140"/>
      <c r="FKF31" s="140"/>
      <c r="FKG31" s="140"/>
      <c r="FKH31" s="140"/>
      <c r="FKI31" s="140"/>
      <c r="FKJ31" s="140"/>
      <c r="FKK31" s="140"/>
      <c r="FKL31" s="140"/>
      <c r="FKM31" s="140"/>
      <c r="FKN31" s="140"/>
      <c r="FKO31" s="140"/>
      <c r="FKP31" s="140"/>
      <c r="FKQ31" s="140"/>
      <c r="FKR31" s="140"/>
      <c r="FKS31" s="140"/>
      <c r="FKT31" s="140"/>
      <c r="FKU31" s="140"/>
      <c r="FKV31" s="140"/>
      <c r="FKW31" s="140"/>
      <c r="FKX31" s="140"/>
      <c r="FKY31" s="140"/>
      <c r="FKZ31" s="140"/>
      <c r="FLA31" s="140"/>
      <c r="FLB31" s="140"/>
      <c r="FLC31" s="140"/>
      <c r="FLD31" s="140"/>
      <c r="FLE31" s="140"/>
      <c r="FLF31" s="140"/>
      <c r="FLG31" s="140"/>
      <c r="FLH31" s="140"/>
      <c r="FLI31" s="140"/>
      <c r="FLJ31" s="140"/>
      <c r="FLK31" s="140"/>
      <c r="FLL31" s="140"/>
      <c r="FLM31" s="140"/>
      <c r="FLN31" s="140"/>
      <c r="FLO31" s="140"/>
      <c r="FLP31" s="140"/>
      <c r="FLQ31" s="140"/>
      <c r="FLR31" s="140"/>
      <c r="FLS31" s="140"/>
      <c r="FLT31" s="140"/>
      <c r="FLU31" s="140"/>
      <c r="FLV31" s="140"/>
      <c r="FLW31" s="140"/>
      <c r="FLX31" s="140"/>
      <c r="FLY31" s="140"/>
      <c r="FLZ31" s="140"/>
      <c r="FMA31" s="140"/>
      <c r="FMB31" s="140"/>
      <c r="FMC31" s="140"/>
      <c r="FMD31" s="140"/>
      <c r="FME31" s="140"/>
      <c r="FMF31" s="140"/>
      <c r="FMG31" s="140"/>
      <c r="FMH31" s="140"/>
      <c r="FMI31" s="140"/>
      <c r="FMJ31" s="140"/>
      <c r="FMK31" s="140"/>
      <c r="FML31" s="140"/>
      <c r="FMM31" s="140"/>
      <c r="FMN31" s="140"/>
      <c r="FMO31" s="140"/>
      <c r="FMP31" s="140"/>
      <c r="FMQ31" s="140"/>
      <c r="FMR31" s="140"/>
      <c r="FMS31" s="140"/>
      <c r="FMT31" s="140"/>
      <c r="FMU31" s="140"/>
      <c r="FMV31" s="140"/>
      <c r="FMW31" s="140"/>
      <c r="FMX31" s="140"/>
      <c r="FMY31" s="140"/>
      <c r="FMZ31" s="140"/>
      <c r="FNA31" s="140"/>
      <c r="FNB31" s="140"/>
      <c r="FNC31" s="140"/>
      <c r="FND31" s="140"/>
      <c r="FNE31" s="140"/>
      <c r="FNF31" s="140"/>
      <c r="FNG31" s="140"/>
      <c r="FNH31" s="140"/>
      <c r="FNI31" s="140"/>
      <c r="FNJ31" s="140"/>
      <c r="FNK31" s="140"/>
      <c r="FNL31" s="140"/>
      <c r="FNM31" s="140"/>
      <c r="FNN31" s="140"/>
      <c r="FNO31" s="140"/>
      <c r="FNP31" s="140"/>
      <c r="FNQ31" s="140"/>
      <c r="FNR31" s="140"/>
      <c r="FNS31" s="140"/>
      <c r="FNT31" s="140"/>
      <c r="FNU31" s="140"/>
      <c r="FNV31" s="140"/>
      <c r="FNW31" s="140"/>
      <c r="FNX31" s="140"/>
      <c r="FNY31" s="140"/>
      <c r="FNZ31" s="140"/>
      <c r="FOA31" s="140"/>
      <c r="FOB31" s="140"/>
      <c r="FOC31" s="140"/>
      <c r="FOD31" s="140"/>
      <c r="FOE31" s="140"/>
      <c r="FOF31" s="140"/>
      <c r="FOG31" s="140"/>
      <c r="FOH31" s="140"/>
      <c r="FOI31" s="140"/>
      <c r="FOJ31" s="140"/>
      <c r="FOK31" s="140"/>
      <c r="FOL31" s="140"/>
      <c r="FOM31" s="140"/>
      <c r="FON31" s="140"/>
      <c r="FOO31" s="140"/>
      <c r="FOP31" s="140"/>
      <c r="FOQ31" s="140"/>
      <c r="FOR31" s="140"/>
      <c r="FOS31" s="140"/>
      <c r="FOT31" s="140"/>
      <c r="FOU31" s="140"/>
      <c r="FOV31" s="140"/>
      <c r="FOW31" s="140"/>
      <c r="FOX31" s="140"/>
      <c r="FOY31" s="140"/>
      <c r="FOZ31" s="140"/>
      <c r="FPA31" s="140"/>
      <c r="FPB31" s="140"/>
      <c r="FPC31" s="140"/>
      <c r="FPD31" s="140"/>
      <c r="FPE31" s="140"/>
      <c r="FPF31" s="140"/>
      <c r="FPG31" s="140"/>
      <c r="FPH31" s="140"/>
      <c r="FPI31" s="140"/>
      <c r="FPJ31" s="140"/>
      <c r="FPK31" s="140"/>
      <c r="FPL31" s="140"/>
      <c r="FPM31" s="140"/>
      <c r="FPN31" s="140"/>
      <c r="FPO31" s="140"/>
      <c r="FPP31" s="140"/>
      <c r="FPQ31" s="140"/>
      <c r="FPR31" s="140"/>
      <c r="FPS31" s="140"/>
      <c r="FPT31" s="140"/>
      <c r="FPU31" s="140"/>
      <c r="FPV31" s="140"/>
      <c r="FPW31" s="140"/>
      <c r="FPX31" s="140"/>
      <c r="FPY31" s="140"/>
      <c r="FPZ31" s="140"/>
      <c r="FQA31" s="140"/>
      <c r="FQB31" s="140"/>
      <c r="FQC31" s="140"/>
      <c r="FQD31" s="140"/>
      <c r="FQE31" s="140"/>
      <c r="FQF31" s="140"/>
      <c r="FQG31" s="140"/>
      <c r="FQH31" s="140"/>
      <c r="FQI31" s="140"/>
      <c r="FQJ31" s="140"/>
      <c r="FQK31" s="140"/>
      <c r="FQL31" s="140"/>
      <c r="FQM31" s="140"/>
      <c r="FQN31" s="140"/>
      <c r="FQO31" s="140"/>
      <c r="FQP31" s="140"/>
      <c r="FQQ31" s="140"/>
      <c r="FQR31" s="140"/>
      <c r="FQS31" s="140"/>
      <c r="FQT31" s="140"/>
      <c r="FQU31" s="140"/>
      <c r="FQV31" s="140"/>
      <c r="FQW31" s="140"/>
      <c r="FQX31" s="140"/>
      <c r="FQY31" s="140"/>
      <c r="FQZ31" s="140"/>
      <c r="FRA31" s="140"/>
      <c r="FRB31" s="140"/>
      <c r="FRC31" s="140"/>
      <c r="FRD31" s="140"/>
      <c r="FRE31" s="140"/>
      <c r="FRF31" s="140"/>
      <c r="FRG31" s="140"/>
      <c r="FRH31" s="140"/>
      <c r="FRI31" s="140"/>
      <c r="FRJ31" s="140"/>
      <c r="FRK31" s="140"/>
      <c r="FRL31" s="140"/>
      <c r="FRM31" s="140"/>
      <c r="FRN31" s="140"/>
      <c r="FRO31" s="140"/>
      <c r="FRP31" s="140"/>
      <c r="FRQ31" s="140"/>
      <c r="FRR31" s="140"/>
      <c r="FRS31" s="140"/>
      <c r="FRT31" s="140"/>
      <c r="FRU31" s="140"/>
      <c r="FRV31" s="140"/>
      <c r="FRW31" s="140"/>
      <c r="FRX31" s="140"/>
      <c r="FRY31" s="140"/>
      <c r="FRZ31" s="140"/>
      <c r="FSA31" s="140"/>
      <c r="FSB31" s="140"/>
      <c r="FSC31" s="140"/>
      <c r="FSD31" s="140"/>
      <c r="FSE31" s="140"/>
      <c r="FSF31" s="140"/>
      <c r="FSG31" s="140"/>
      <c r="FSH31" s="140"/>
      <c r="FSI31" s="140"/>
      <c r="FSJ31" s="140"/>
      <c r="FSK31" s="140"/>
      <c r="FSL31" s="140"/>
      <c r="FSM31" s="140"/>
      <c r="FSN31" s="140"/>
      <c r="FSO31" s="140"/>
      <c r="FSP31" s="140"/>
      <c r="FSQ31" s="140"/>
      <c r="FSR31" s="140"/>
      <c r="FSS31" s="140"/>
      <c r="FST31" s="140"/>
      <c r="FSU31" s="140"/>
      <c r="FSV31" s="140"/>
      <c r="FSW31" s="140"/>
      <c r="FSX31" s="140"/>
      <c r="FSY31" s="140"/>
      <c r="FSZ31" s="140"/>
      <c r="FTA31" s="140"/>
      <c r="FTB31" s="140"/>
      <c r="FTC31" s="140"/>
      <c r="FTD31" s="140"/>
      <c r="FTE31" s="140"/>
      <c r="FTF31" s="140"/>
      <c r="FTG31" s="140"/>
      <c r="FTH31" s="140"/>
      <c r="FTI31" s="140"/>
      <c r="FTJ31" s="140"/>
      <c r="FTK31" s="140"/>
      <c r="FTL31" s="140"/>
      <c r="FTM31" s="140"/>
      <c r="FTN31" s="140"/>
      <c r="FTO31" s="140"/>
      <c r="FTP31" s="140"/>
      <c r="FTQ31" s="140"/>
      <c r="FTR31" s="140"/>
      <c r="FTS31" s="140"/>
      <c r="FTT31" s="140"/>
      <c r="FTU31" s="140"/>
      <c r="FTV31" s="140"/>
      <c r="FTW31" s="140"/>
      <c r="FTX31" s="140"/>
      <c r="FTY31" s="140"/>
      <c r="FTZ31" s="140"/>
      <c r="FUA31" s="140"/>
      <c r="FUB31" s="140"/>
      <c r="FUC31" s="140"/>
      <c r="FUD31" s="140"/>
      <c r="FUE31" s="140"/>
      <c r="FUF31" s="140"/>
      <c r="FUG31" s="140"/>
      <c r="FUH31" s="140"/>
      <c r="FUI31" s="140"/>
      <c r="FUJ31" s="140"/>
      <c r="FUK31" s="140"/>
      <c r="FUL31" s="140"/>
      <c r="FUM31" s="140"/>
      <c r="FUN31" s="140"/>
      <c r="FUO31" s="140"/>
      <c r="FUP31" s="140"/>
      <c r="FUQ31" s="140"/>
      <c r="FUR31" s="140"/>
      <c r="FUS31" s="140"/>
      <c r="FUT31" s="140"/>
      <c r="FUU31" s="140"/>
      <c r="FUV31" s="140"/>
      <c r="FUW31" s="140"/>
      <c r="FUX31" s="140"/>
      <c r="FUY31" s="140"/>
      <c r="FUZ31" s="140"/>
      <c r="FVA31" s="140"/>
      <c r="FVB31" s="140"/>
      <c r="FVC31" s="140"/>
      <c r="FVD31" s="140"/>
      <c r="FVE31" s="140"/>
      <c r="FVF31" s="140"/>
      <c r="FVG31" s="140"/>
      <c r="FVH31" s="140"/>
      <c r="FVI31" s="140"/>
      <c r="FVJ31" s="140"/>
      <c r="FVK31" s="140"/>
      <c r="FVL31" s="140"/>
      <c r="FVM31" s="140"/>
      <c r="FVN31" s="140"/>
      <c r="FVO31" s="140"/>
      <c r="FVP31" s="140"/>
      <c r="FVQ31" s="140"/>
      <c r="FVR31" s="140"/>
      <c r="FVS31" s="140"/>
      <c r="FVT31" s="140"/>
      <c r="FVU31" s="140"/>
      <c r="FVV31" s="140"/>
      <c r="FVW31" s="140"/>
      <c r="FVX31" s="140"/>
      <c r="FVY31" s="140"/>
      <c r="FVZ31" s="140"/>
      <c r="FWA31" s="140"/>
      <c r="FWB31" s="140"/>
      <c r="FWC31" s="140"/>
      <c r="FWD31" s="140"/>
      <c r="FWE31" s="140"/>
      <c r="FWF31" s="140"/>
      <c r="FWG31" s="140"/>
      <c r="FWH31" s="140"/>
      <c r="FWI31" s="140"/>
      <c r="FWJ31" s="140"/>
      <c r="FWK31" s="140"/>
      <c r="FWL31" s="140"/>
      <c r="FWM31" s="140"/>
      <c r="FWN31" s="140"/>
      <c r="FWO31" s="140"/>
      <c r="FWP31" s="140"/>
      <c r="FWQ31" s="140"/>
      <c r="FWR31" s="140"/>
      <c r="FWS31" s="140"/>
      <c r="FWT31" s="140"/>
      <c r="FWU31" s="140"/>
      <c r="FWV31" s="140"/>
      <c r="FWW31" s="140"/>
      <c r="FWX31" s="140"/>
      <c r="FWY31" s="140"/>
      <c r="FWZ31" s="140"/>
      <c r="FXA31" s="140"/>
      <c r="FXB31" s="140"/>
      <c r="FXC31" s="140"/>
      <c r="FXD31" s="140"/>
      <c r="FXE31" s="140"/>
      <c r="FXF31" s="140"/>
      <c r="FXG31" s="140"/>
      <c r="FXH31" s="140"/>
      <c r="FXI31" s="140"/>
      <c r="FXJ31" s="140"/>
      <c r="FXK31" s="140"/>
      <c r="FXL31" s="140"/>
      <c r="FXM31" s="140"/>
      <c r="FXN31" s="140"/>
      <c r="FXO31" s="140"/>
      <c r="FXP31" s="140"/>
      <c r="FXQ31" s="140"/>
      <c r="FXR31" s="140"/>
      <c r="FXS31" s="140"/>
      <c r="FXT31" s="140"/>
      <c r="FXU31" s="140"/>
      <c r="FXV31" s="140"/>
      <c r="FXW31" s="140"/>
      <c r="FXX31" s="140"/>
      <c r="FXY31" s="140"/>
      <c r="FXZ31" s="140"/>
      <c r="FYA31" s="140"/>
      <c r="FYB31" s="140"/>
      <c r="FYC31" s="140"/>
      <c r="FYD31" s="140"/>
      <c r="FYE31" s="140"/>
      <c r="FYF31" s="140"/>
      <c r="FYG31" s="140"/>
      <c r="FYH31" s="140"/>
      <c r="FYI31" s="140"/>
      <c r="FYJ31" s="140"/>
      <c r="FYK31" s="140"/>
      <c r="FYL31" s="140"/>
      <c r="FYM31" s="140"/>
      <c r="FYN31" s="140"/>
      <c r="FYO31" s="140"/>
      <c r="FYP31" s="140"/>
      <c r="FYQ31" s="140"/>
      <c r="FYR31" s="140"/>
      <c r="FYS31" s="140"/>
      <c r="FYT31" s="140"/>
      <c r="FYU31" s="140"/>
      <c r="FYV31" s="140"/>
      <c r="FYW31" s="140"/>
      <c r="FYX31" s="140"/>
      <c r="FYY31" s="140"/>
      <c r="FYZ31" s="140"/>
      <c r="FZA31" s="140"/>
      <c r="FZB31" s="140"/>
      <c r="FZC31" s="140"/>
      <c r="FZD31" s="140"/>
      <c r="FZE31" s="140"/>
      <c r="FZF31" s="140"/>
      <c r="FZG31" s="140"/>
      <c r="FZH31" s="140"/>
      <c r="FZI31" s="140"/>
      <c r="FZJ31" s="140"/>
      <c r="FZK31" s="140"/>
      <c r="FZL31" s="140"/>
      <c r="FZM31" s="140"/>
      <c r="FZN31" s="140"/>
      <c r="FZO31" s="140"/>
      <c r="FZP31" s="140"/>
      <c r="FZQ31" s="140"/>
      <c r="FZR31" s="140"/>
      <c r="FZS31" s="140"/>
      <c r="FZT31" s="140"/>
      <c r="FZU31" s="140"/>
      <c r="FZV31" s="140"/>
      <c r="FZW31" s="140"/>
      <c r="FZX31" s="140"/>
      <c r="FZY31" s="140"/>
      <c r="FZZ31" s="140"/>
      <c r="GAA31" s="140"/>
      <c r="GAB31" s="140"/>
      <c r="GAC31" s="140"/>
      <c r="GAD31" s="140"/>
      <c r="GAE31" s="140"/>
      <c r="GAF31" s="140"/>
      <c r="GAG31" s="140"/>
      <c r="GAH31" s="140"/>
      <c r="GAI31" s="140"/>
      <c r="GAJ31" s="140"/>
      <c r="GAK31" s="140"/>
      <c r="GAL31" s="140"/>
      <c r="GAM31" s="140"/>
      <c r="GAN31" s="140"/>
      <c r="GAO31" s="140"/>
      <c r="GAP31" s="140"/>
      <c r="GAQ31" s="140"/>
      <c r="GAR31" s="140"/>
      <c r="GAS31" s="140"/>
      <c r="GAT31" s="140"/>
      <c r="GAU31" s="140"/>
      <c r="GAV31" s="140"/>
      <c r="GAW31" s="140"/>
      <c r="GAX31" s="140"/>
      <c r="GAY31" s="140"/>
      <c r="GAZ31" s="140"/>
      <c r="GBA31" s="140"/>
      <c r="GBB31" s="140"/>
      <c r="GBC31" s="140"/>
      <c r="GBD31" s="140"/>
      <c r="GBE31" s="140"/>
      <c r="GBF31" s="140"/>
      <c r="GBG31" s="140"/>
      <c r="GBH31" s="140"/>
      <c r="GBI31" s="140"/>
      <c r="GBJ31" s="140"/>
      <c r="GBK31" s="140"/>
      <c r="GBL31" s="140"/>
      <c r="GBM31" s="140"/>
      <c r="GBN31" s="140"/>
      <c r="GBO31" s="140"/>
      <c r="GBP31" s="140"/>
      <c r="GBQ31" s="140"/>
      <c r="GBR31" s="140"/>
      <c r="GBS31" s="140"/>
      <c r="GBT31" s="140"/>
      <c r="GBU31" s="140"/>
      <c r="GBV31" s="140"/>
      <c r="GBW31" s="140"/>
      <c r="GBX31" s="140"/>
      <c r="GBY31" s="140"/>
      <c r="GBZ31" s="140"/>
      <c r="GCA31" s="140"/>
      <c r="GCB31" s="140"/>
      <c r="GCC31" s="140"/>
      <c r="GCD31" s="140"/>
      <c r="GCE31" s="140"/>
      <c r="GCF31" s="140"/>
      <c r="GCG31" s="140"/>
      <c r="GCH31" s="140"/>
      <c r="GCI31" s="140"/>
      <c r="GCJ31" s="140"/>
      <c r="GCK31" s="140"/>
      <c r="GCL31" s="140"/>
      <c r="GCM31" s="140"/>
      <c r="GCN31" s="140"/>
      <c r="GCO31" s="140"/>
      <c r="GCP31" s="140"/>
      <c r="GCQ31" s="140"/>
      <c r="GCR31" s="140"/>
      <c r="GCS31" s="140"/>
      <c r="GCT31" s="140"/>
      <c r="GCU31" s="140"/>
      <c r="GCV31" s="140"/>
      <c r="GCW31" s="140"/>
      <c r="GCX31" s="140"/>
      <c r="GCY31" s="140"/>
      <c r="GCZ31" s="140"/>
      <c r="GDA31" s="140"/>
      <c r="GDB31" s="140"/>
      <c r="GDC31" s="140"/>
      <c r="GDD31" s="140"/>
      <c r="GDE31" s="140"/>
      <c r="GDF31" s="140"/>
      <c r="GDG31" s="140"/>
      <c r="GDH31" s="140"/>
      <c r="GDI31" s="140"/>
      <c r="GDJ31" s="140"/>
      <c r="GDK31" s="140"/>
      <c r="GDL31" s="140"/>
      <c r="GDM31" s="140"/>
      <c r="GDN31" s="140"/>
      <c r="GDO31" s="140"/>
      <c r="GDP31" s="140"/>
      <c r="GDQ31" s="140"/>
      <c r="GDR31" s="140"/>
      <c r="GDS31" s="140"/>
      <c r="GDT31" s="140"/>
      <c r="GDU31" s="140"/>
      <c r="GDV31" s="140"/>
      <c r="GDW31" s="140"/>
      <c r="GDX31" s="140"/>
      <c r="GDY31" s="140"/>
      <c r="GDZ31" s="140"/>
      <c r="GEA31" s="140"/>
      <c r="GEB31" s="140"/>
      <c r="GEC31" s="140"/>
      <c r="GED31" s="140"/>
      <c r="GEE31" s="140"/>
      <c r="GEF31" s="140"/>
      <c r="GEG31" s="140"/>
      <c r="GEH31" s="140"/>
      <c r="GEI31" s="140"/>
      <c r="GEJ31" s="140"/>
      <c r="GEK31" s="140"/>
      <c r="GEL31" s="140"/>
      <c r="GEM31" s="140"/>
      <c r="GEN31" s="140"/>
      <c r="GEO31" s="140"/>
      <c r="GEP31" s="140"/>
      <c r="GEQ31" s="140"/>
      <c r="GER31" s="140"/>
      <c r="GES31" s="140"/>
      <c r="GET31" s="140"/>
      <c r="GEU31" s="140"/>
      <c r="GEV31" s="140"/>
      <c r="GEW31" s="140"/>
      <c r="GEX31" s="140"/>
      <c r="GEY31" s="140"/>
      <c r="GEZ31" s="140"/>
      <c r="GFA31" s="140"/>
      <c r="GFB31" s="140"/>
      <c r="GFC31" s="140"/>
      <c r="GFD31" s="140"/>
      <c r="GFE31" s="140"/>
      <c r="GFF31" s="140"/>
      <c r="GFG31" s="140"/>
      <c r="GFH31" s="140"/>
      <c r="GFI31" s="140"/>
      <c r="GFJ31" s="140"/>
      <c r="GFK31" s="140"/>
      <c r="GFL31" s="140"/>
      <c r="GFM31" s="140"/>
      <c r="GFN31" s="140"/>
      <c r="GFO31" s="140"/>
      <c r="GFP31" s="140"/>
      <c r="GFQ31" s="140"/>
      <c r="GFR31" s="140"/>
      <c r="GFS31" s="140"/>
      <c r="GFT31" s="140"/>
      <c r="GFU31" s="140"/>
      <c r="GFV31" s="140"/>
      <c r="GFW31" s="140"/>
      <c r="GFX31" s="140"/>
      <c r="GFY31" s="140"/>
      <c r="GFZ31" s="140"/>
      <c r="GGA31" s="140"/>
      <c r="GGB31" s="140"/>
      <c r="GGC31" s="140"/>
      <c r="GGD31" s="140"/>
      <c r="GGE31" s="140"/>
      <c r="GGF31" s="140"/>
      <c r="GGG31" s="140"/>
      <c r="GGH31" s="140"/>
      <c r="GGI31" s="140"/>
      <c r="GGJ31" s="140"/>
      <c r="GGK31" s="140"/>
      <c r="GGL31" s="140"/>
      <c r="GGM31" s="140"/>
      <c r="GGN31" s="140"/>
      <c r="GGO31" s="140"/>
      <c r="GGP31" s="140"/>
      <c r="GGQ31" s="140"/>
      <c r="GGR31" s="140"/>
      <c r="GGS31" s="140"/>
      <c r="GGT31" s="140"/>
      <c r="GGU31" s="140"/>
      <c r="GGV31" s="140"/>
      <c r="GGW31" s="140"/>
      <c r="GGX31" s="140"/>
      <c r="GGY31" s="140"/>
      <c r="GGZ31" s="140"/>
      <c r="GHA31" s="140"/>
      <c r="GHB31" s="140"/>
      <c r="GHC31" s="140"/>
      <c r="GHD31" s="140"/>
      <c r="GHE31" s="140"/>
      <c r="GHF31" s="140"/>
      <c r="GHG31" s="140"/>
      <c r="GHH31" s="140"/>
      <c r="GHI31" s="140"/>
      <c r="GHJ31" s="140"/>
      <c r="GHK31" s="140"/>
      <c r="GHL31" s="140"/>
      <c r="GHM31" s="140"/>
      <c r="GHN31" s="140"/>
      <c r="GHO31" s="140"/>
      <c r="GHP31" s="140"/>
      <c r="GHQ31" s="140"/>
      <c r="GHR31" s="140"/>
      <c r="GHS31" s="140"/>
      <c r="GHT31" s="140"/>
      <c r="GHU31" s="140"/>
      <c r="GHV31" s="140"/>
      <c r="GHW31" s="140"/>
      <c r="GHX31" s="140"/>
      <c r="GHY31" s="140"/>
      <c r="GHZ31" s="140"/>
      <c r="GIA31" s="140"/>
      <c r="GIB31" s="140"/>
      <c r="GIC31" s="140"/>
      <c r="GID31" s="140"/>
      <c r="GIE31" s="140"/>
      <c r="GIF31" s="140"/>
      <c r="GIG31" s="140"/>
      <c r="GIH31" s="140"/>
      <c r="GII31" s="140"/>
      <c r="GIJ31" s="140"/>
      <c r="GIK31" s="140"/>
      <c r="GIL31" s="140"/>
      <c r="GIM31" s="140"/>
      <c r="GIN31" s="140"/>
      <c r="GIO31" s="140"/>
      <c r="GIP31" s="140"/>
      <c r="GIQ31" s="140"/>
      <c r="GIR31" s="140"/>
      <c r="GIS31" s="140"/>
      <c r="GIT31" s="140"/>
      <c r="GIU31" s="140"/>
      <c r="GIV31" s="140"/>
      <c r="GIW31" s="140"/>
      <c r="GIX31" s="140"/>
      <c r="GIY31" s="140"/>
      <c r="GIZ31" s="140"/>
      <c r="GJA31" s="140"/>
      <c r="GJB31" s="140"/>
      <c r="GJC31" s="140"/>
      <c r="GJD31" s="140"/>
      <c r="GJE31" s="140"/>
      <c r="GJF31" s="140"/>
      <c r="GJG31" s="140"/>
      <c r="GJH31" s="140"/>
      <c r="GJI31" s="140"/>
      <c r="GJJ31" s="140"/>
      <c r="GJK31" s="140"/>
      <c r="GJL31" s="140"/>
      <c r="GJM31" s="140"/>
      <c r="GJN31" s="140"/>
      <c r="GJO31" s="140"/>
      <c r="GJP31" s="140"/>
      <c r="GJQ31" s="140"/>
      <c r="GJR31" s="140"/>
      <c r="GJS31" s="140"/>
      <c r="GJT31" s="140"/>
      <c r="GJU31" s="140"/>
      <c r="GJV31" s="140"/>
      <c r="GJW31" s="140"/>
      <c r="GJX31" s="140"/>
      <c r="GJY31" s="140"/>
      <c r="GJZ31" s="140"/>
      <c r="GKA31" s="140"/>
      <c r="GKB31" s="140"/>
      <c r="GKC31" s="140"/>
      <c r="GKD31" s="140"/>
      <c r="GKE31" s="140"/>
      <c r="GKF31" s="140"/>
      <c r="GKG31" s="140"/>
      <c r="GKH31" s="140"/>
      <c r="GKI31" s="140"/>
      <c r="GKJ31" s="140"/>
      <c r="GKK31" s="140"/>
      <c r="GKL31" s="140"/>
      <c r="GKM31" s="140"/>
      <c r="GKN31" s="140"/>
      <c r="GKO31" s="140"/>
      <c r="GKP31" s="140"/>
      <c r="GKQ31" s="140"/>
      <c r="GKR31" s="140"/>
      <c r="GKS31" s="140"/>
      <c r="GKT31" s="140"/>
      <c r="GKU31" s="140"/>
      <c r="GKV31" s="140"/>
      <c r="GKW31" s="140"/>
      <c r="GKX31" s="140"/>
      <c r="GKY31" s="140"/>
      <c r="GKZ31" s="140"/>
      <c r="GLA31" s="140"/>
      <c r="GLB31" s="140"/>
      <c r="GLC31" s="140"/>
      <c r="GLD31" s="140"/>
      <c r="GLE31" s="140"/>
      <c r="GLF31" s="140"/>
      <c r="GLG31" s="140"/>
      <c r="GLH31" s="140"/>
      <c r="GLI31" s="140"/>
      <c r="GLJ31" s="140"/>
      <c r="GLK31" s="140"/>
      <c r="GLL31" s="140"/>
      <c r="GLM31" s="140"/>
      <c r="GLN31" s="140"/>
      <c r="GLO31" s="140"/>
      <c r="GLP31" s="140"/>
      <c r="GLQ31" s="140"/>
      <c r="GLR31" s="140"/>
      <c r="GLS31" s="140"/>
      <c r="GLT31" s="140"/>
      <c r="GLU31" s="140"/>
      <c r="GLV31" s="140"/>
      <c r="GLW31" s="140"/>
      <c r="GLX31" s="140"/>
      <c r="GLY31" s="140"/>
      <c r="GLZ31" s="140"/>
      <c r="GMA31" s="140"/>
      <c r="GMB31" s="140"/>
      <c r="GMC31" s="140"/>
      <c r="GMD31" s="140"/>
      <c r="GME31" s="140"/>
      <c r="GMF31" s="140"/>
      <c r="GMG31" s="140"/>
      <c r="GMH31" s="140"/>
      <c r="GMI31" s="140"/>
      <c r="GMJ31" s="140"/>
      <c r="GMK31" s="140"/>
      <c r="GML31" s="140"/>
      <c r="GMM31" s="140"/>
      <c r="GMN31" s="140"/>
      <c r="GMO31" s="140"/>
      <c r="GMP31" s="140"/>
      <c r="GMQ31" s="140"/>
      <c r="GMR31" s="140"/>
      <c r="GMS31" s="140"/>
      <c r="GMT31" s="140"/>
      <c r="GMU31" s="140"/>
      <c r="GMV31" s="140"/>
      <c r="GMW31" s="140"/>
      <c r="GMX31" s="140"/>
      <c r="GMY31" s="140"/>
      <c r="GMZ31" s="140"/>
      <c r="GNA31" s="140"/>
      <c r="GNB31" s="140"/>
      <c r="GNC31" s="140"/>
      <c r="GND31" s="140"/>
      <c r="GNE31" s="140"/>
      <c r="GNF31" s="140"/>
      <c r="GNG31" s="140"/>
      <c r="GNH31" s="140"/>
      <c r="GNI31" s="140"/>
      <c r="GNJ31" s="140"/>
      <c r="GNK31" s="140"/>
      <c r="GNL31" s="140"/>
      <c r="GNM31" s="140"/>
      <c r="GNN31" s="140"/>
      <c r="GNO31" s="140"/>
      <c r="GNP31" s="140"/>
      <c r="GNQ31" s="140"/>
      <c r="GNR31" s="140"/>
      <c r="GNS31" s="140"/>
      <c r="GNT31" s="140"/>
      <c r="GNU31" s="140"/>
      <c r="GNV31" s="140"/>
      <c r="GNW31" s="140"/>
      <c r="GNX31" s="140"/>
      <c r="GNY31" s="140"/>
      <c r="GNZ31" s="140"/>
      <c r="GOA31" s="140"/>
      <c r="GOB31" s="140"/>
      <c r="GOC31" s="140"/>
      <c r="GOD31" s="140"/>
      <c r="GOE31" s="140"/>
      <c r="GOF31" s="140"/>
      <c r="GOG31" s="140"/>
      <c r="GOH31" s="140"/>
      <c r="GOI31" s="140"/>
      <c r="GOJ31" s="140"/>
      <c r="GOK31" s="140"/>
      <c r="GOL31" s="140"/>
      <c r="GOM31" s="140"/>
      <c r="GON31" s="140"/>
      <c r="GOO31" s="140"/>
      <c r="GOP31" s="140"/>
      <c r="GOQ31" s="140"/>
      <c r="GOR31" s="140"/>
      <c r="GOS31" s="140"/>
      <c r="GOT31" s="140"/>
      <c r="GOU31" s="140"/>
      <c r="GOV31" s="140"/>
      <c r="GOW31" s="140"/>
      <c r="GOX31" s="140"/>
      <c r="GOY31" s="140"/>
      <c r="GOZ31" s="140"/>
      <c r="GPA31" s="140"/>
      <c r="GPB31" s="140"/>
      <c r="GPC31" s="140"/>
      <c r="GPD31" s="140"/>
      <c r="GPE31" s="140"/>
      <c r="GPF31" s="140"/>
      <c r="GPG31" s="140"/>
      <c r="GPH31" s="140"/>
      <c r="GPI31" s="140"/>
      <c r="GPJ31" s="140"/>
      <c r="GPK31" s="140"/>
      <c r="GPL31" s="140"/>
      <c r="GPM31" s="140"/>
      <c r="GPN31" s="140"/>
      <c r="GPO31" s="140"/>
      <c r="GPP31" s="140"/>
      <c r="GPQ31" s="140"/>
      <c r="GPR31" s="140"/>
      <c r="GPS31" s="140"/>
      <c r="GPT31" s="140"/>
      <c r="GPU31" s="140"/>
      <c r="GPV31" s="140"/>
      <c r="GPW31" s="140"/>
      <c r="GPX31" s="140"/>
      <c r="GPY31" s="140"/>
      <c r="GPZ31" s="140"/>
      <c r="GQA31" s="140"/>
      <c r="GQB31" s="140"/>
      <c r="GQC31" s="140"/>
      <c r="GQD31" s="140"/>
      <c r="GQE31" s="140"/>
      <c r="GQF31" s="140"/>
      <c r="GQG31" s="140"/>
      <c r="GQH31" s="140"/>
      <c r="GQI31" s="140"/>
      <c r="GQJ31" s="140"/>
      <c r="GQK31" s="140"/>
      <c r="GQL31" s="140"/>
      <c r="GQM31" s="140"/>
      <c r="GQN31" s="140"/>
      <c r="GQO31" s="140"/>
      <c r="GQP31" s="140"/>
      <c r="GQQ31" s="140"/>
      <c r="GQR31" s="140"/>
      <c r="GQS31" s="140"/>
      <c r="GQT31" s="140"/>
      <c r="GQU31" s="140"/>
      <c r="GQV31" s="140"/>
      <c r="GQW31" s="140"/>
      <c r="GQX31" s="140"/>
      <c r="GQY31" s="140"/>
      <c r="GQZ31" s="140"/>
      <c r="GRA31" s="140"/>
      <c r="GRB31" s="140"/>
      <c r="GRC31" s="140"/>
      <c r="GRD31" s="140"/>
      <c r="GRE31" s="140"/>
      <c r="GRF31" s="140"/>
      <c r="GRG31" s="140"/>
      <c r="GRH31" s="140"/>
      <c r="GRI31" s="140"/>
      <c r="GRJ31" s="140"/>
      <c r="GRK31" s="140"/>
      <c r="GRL31" s="140"/>
      <c r="GRM31" s="140"/>
      <c r="GRN31" s="140"/>
      <c r="GRO31" s="140"/>
      <c r="GRP31" s="140"/>
      <c r="GRQ31" s="140"/>
      <c r="GRR31" s="140"/>
      <c r="GRS31" s="140"/>
      <c r="GRT31" s="140"/>
      <c r="GRU31" s="140"/>
      <c r="GRV31" s="140"/>
      <c r="GRW31" s="140"/>
      <c r="GRX31" s="140"/>
      <c r="GRY31" s="140"/>
      <c r="GRZ31" s="140"/>
      <c r="GSA31" s="140"/>
      <c r="GSB31" s="140"/>
      <c r="GSC31" s="140"/>
      <c r="GSD31" s="140"/>
      <c r="GSE31" s="140"/>
      <c r="GSF31" s="140"/>
      <c r="GSG31" s="140"/>
      <c r="GSH31" s="140"/>
      <c r="GSI31" s="140"/>
      <c r="GSJ31" s="140"/>
      <c r="GSK31" s="140"/>
      <c r="GSL31" s="140"/>
      <c r="GSM31" s="140"/>
      <c r="GSN31" s="140"/>
      <c r="GSO31" s="140"/>
      <c r="GSP31" s="140"/>
      <c r="GSQ31" s="140"/>
      <c r="GSR31" s="140"/>
      <c r="GSS31" s="140"/>
      <c r="GST31" s="140"/>
      <c r="GSU31" s="140"/>
      <c r="GSV31" s="140"/>
      <c r="GSW31" s="140"/>
      <c r="GSX31" s="140"/>
      <c r="GSY31" s="140"/>
      <c r="GSZ31" s="140"/>
      <c r="GTA31" s="140"/>
      <c r="GTB31" s="140"/>
      <c r="GTC31" s="140"/>
      <c r="GTD31" s="140"/>
      <c r="GTE31" s="140"/>
      <c r="GTF31" s="140"/>
      <c r="GTG31" s="140"/>
      <c r="GTH31" s="140"/>
      <c r="GTI31" s="140"/>
      <c r="GTJ31" s="140"/>
      <c r="GTK31" s="140"/>
      <c r="GTL31" s="140"/>
      <c r="GTM31" s="140"/>
      <c r="GTN31" s="140"/>
      <c r="GTO31" s="140"/>
      <c r="GTP31" s="140"/>
      <c r="GTQ31" s="140"/>
      <c r="GTR31" s="140"/>
      <c r="GTS31" s="140"/>
      <c r="GTT31" s="140"/>
      <c r="GTU31" s="140"/>
      <c r="GTV31" s="140"/>
      <c r="GTW31" s="140"/>
      <c r="GTX31" s="140"/>
      <c r="GTY31" s="140"/>
      <c r="GTZ31" s="140"/>
      <c r="GUA31" s="140"/>
      <c r="GUB31" s="140"/>
      <c r="GUC31" s="140"/>
      <c r="GUD31" s="140"/>
      <c r="GUE31" s="140"/>
      <c r="GUF31" s="140"/>
      <c r="GUG31" s="140"/>
      <c r="GUH31" s="140"/>
      <c r="GUI31" s="140"/>
      <c r="GUJ31" s="140"/>
      <c r="GUK31" s="140"/>
      <c r="GUL31" s="140"/>
      <c r="GUM31" s="140"/>
      <c r="GUN31" s="140"/>
      <c r="GUO31" s="140"/>
      <c r="GUP31" s="140"/>
      <c r="GUQ31" s="140"/>
      <c r="GUR31" s="140"/>
      <c r="GUS31" s="140"/>
      <c r="GUT31" s="140"/>
      <c r="GUU31" s="140"/>
      <c r="GUV31" s="140"/>
      <c r="GUW31" s="140"/>
      <c r="GUX31" s="140"/>
      <c r="GUY31" s="140"/>
      <c r="GUZ31" s="140"/>
      <c r="GVA31" s="140"/>
      <c r="GVB31" s="140"/>
      <c r="GVC31" s="140"/>
      <c r="GVD31" s="140"/>
      <c r="GVE31" s="140"/>
      <c r="GVF31" s="140"/>
      <c r="GVG31" s="140"/>
      <c r="GVH31" s="140"/>
      <c r="GVI31" s="140"/>
      <c r="GVJ31" s="140"/>
      <c r="GVK31" s="140"/>
      <c r="GVL31" s="140"/>
      <c r="GVM31" s="140"/>
      <c r="GVN31" s="140"/>
      <c r="GVO31" s="140"/>
      <c r="GVP31" s="140"/>
      <c r="GVQ31" s="140"/>
      <c r="GVR31" s="140"/>
      <c r="GVS31" s="140"/>
      <c r="GVT31" s="140"/>
      <c r="GVU31" s="140"/>
      <c r="GVV31" s="140"/>
      <c r="GVW31" s="140"/>
      <c r="GVX31" s="140"/>
      <c r="GVY31" s="140"/>
      <c r="GVZ31" s="140"/>
      <c r="GWA31" s="140"/>
      <c r="GWB31" s="140"/>
      <c r="GWC31" s="140"/>
      <c r="GWD31" s="140"/>
      <c r="GWE31" s="140"/>
      <c r="GWF31" s="140"/>
      <c r="GWG31" s="140"/>
      <c r="GWH31" s="140"/>
      <c r="GWI31" s="140"/>
      <c r="GWJ31" s="140"/>
      <c r="GWK31" s="140"/>
      <c r="GWL31" s="140"/>
      <c r="GWM31" s="140"/>
      <c r="GWN31" s="140"/>
      <c r="GWO31" s="140"/>
      <c r="GWP31" s="140"/>
      <c r="GWQ31" s="140"/>
      <c r="GWR31" s="140"/>
      <c r="GWS31" s="140"/>
      <c r="GWT31" s="140"/>
      <c r="GWU31" s="140"/>
      <c r="GWV31" s="140"/>
      <c r="GWW31" s="140"/>
      <c r="GWX31" s="140"/>
      <c r="GWY31" s="140"/>
      <c r="GWZ31" s="140"/>
      <c r="GXA31" s="140"/>
      <c r="GXB31" s="140"/>
      <c r="GXC31" s="140"/>
      <c r="GXD31" s="140"/>
      <c r="GXE31" s="140"/>
      <c r="GXF31" s="140"/>
      <c r="GXG31" s="140"/>
      <c r="GXH31" s="140"/>
      <c r="GXI31" s="140"/>
      <c r="GXJ31" s="140"/>
      <c r="GXK31" s="140"/>
      <c r="GXL31" s="140"/>
      <c r="GXM31" s="140"/>
      <c r="GXN31" s="140"/>
      <c r="GXO31" s="140"/>
      <c r="GXP31" s="140"/>
      <c r="GXQ31" s="140"/>
      <c r="GXR31" s="140"/>
      <c r="GXS31" s="140"/>
      <c r="GXT31" s="140"/>
      <c r="GXU31" s="140"/>
      <c r="GXV31" s="140"/>
      <c r="GXW31" s="140"/>
      <c r="GXX31" s="140"/>
      <c r="GXY31" s="140"/>
      <c r="GXZ31" s="140"/>
      <c r="GYA31" s="140"/>
      <c r="GYB31" s="140"/>
      <c r="GYC31" s="140"/>
      <c r="GYD31" s="140"/>
      <c r="GYE31" s="140"/>
      <c r="GYF31" s="140"/>
      <c r="GYG31" s="140"/>
      <c r="GYH31" s="140"/>
      <c r="GYI31" s="140"/>
      <c r="GYJ31" s="140"/>
      <c r="GYK31" s="140"/>
      <c r="GYL31" s="140"/>
      <c r="GYM31" s="140"/>
      <c r="GYN31" s="140"/>
      <c r="GYO31" s="140"/>
      <c r="GYP31" s="140"/>
      <c r="GYQ31" s="140"/>
      <c r="GYR31" s="140"/>
      <c r="GYS31" s="140"/>
      <c r="GYT31" s="140"/>
      <c r="GYU31" s="140"/>
      <c r="GYV31" s="140"/>
      <c r="GYW31" s="140"/>
      <c r="GYX31" s="140"/>
      <c r="GYY31" s="140"/>
      <c r="GYZ31" s="140"/>
      <c r="GZA31" s="140"/>
      <c r="GZB31" s="140"/>
      <c r="GZC31" s="140"/>
      <c r="GZD31" s="140"/>
      <c r="GZE31" s="140"/>
      <c r="GZF31" s="140"/>
      <c r="GZG31" s="140"/>
      <c r="GZH31" s="140"/>
      <c r="GZI31" s="140"/>
      <c r="GZJ31" s="140"/>
      <c r="GZK31" s="140"/>
      <c r="GZL31" s="140"/>
      <c r="GZM31" s="140"/>
      <c r="GZN31" s="140"/>
      <c r="GZO31" s="140"/>
      <c r="GZP31" s="140"/>
      <c r="GZQ31" s="140"/>
      <c r="GZR31" s="140"/>
      <c r="GZS31" s="140"/>
      <c r="GZT31" s="140"/>
      <c r="GZU31" s="140"/>
      <c r="GZV31" s="140"/>
      <c r="GZW31" s="140"/>
      <c r="GZX31" s="140"/>
      <c r="GZY31" s="140"/>
      <c r="GZZ31" s="140"/>
      <c r="HAA31" s="140"/>
      <c r="HAB31" s="140"/>
      <c r="HAC31" s="140"/>
      <c r="HAD31" s="140"/>
      <c r="HAE31" s="140"/>
      <c r="HAF31" s="140"/>
      <c r="HAG31" s="140"/>
      <c r="HAH31" s="140"/>
      <c r="HAI31" s="140"/>
      <c r="HAJ31" s="140"/>
      <c r="HAK31" s="140"/>
      <c r="HAL31" s="140"/>
      <c r="HAM31" s="140"/>
      <c r="HAN31" s="140"/>
      <c r="HAO31" s="140"/>
      <c r="HAP31" s="140"/>
      <c r="HAQ31" s="140"/>
      <c r="HAR31" s="140"/>
      <c r="HAS31" s="140"/>
      <c r="HAT31" s="140"/>
      <c r="HAU31" s="140"/>
      <c r="HAV31" s="140"/>
      <c r="HAW31" s="140"/>
      <c r="HAX31" s="140"/>
      <c r="HAY31" s="140"/>
      <c r="HAZ31" s="140"/>
      <c r="HBA31" s="140"/>
      <c r="HBB31" s="140"/>
      <c r="HBC31" s="140"/>
      <c r="HBD31" s="140"/>
      <c r="HBE31" s="140"/>
      <c r="HBF31" s="140"/>
      <c r="HBG31" s="140"/>
      <c r="HBH31" s="140"/>
      <c r="HBI31" s="140"/>
      <c r="HBJ31" s="140"/>
      <c r="HBK31" s="140"/>
      <c r="HBL31" s="140"/>
      <c r="HBM31" s="140"/>
      <c r="HBN31" s="140"/>
      <c r="HBO31" s="140"/>
      <c r="HBP31" s="140"/>
      <c r="HBQ31" s="140"/>
      <c r="HBR31" s="140"/>
      <c r="HBS31" s="140"/>
      <c r="HBT31" s="140"/>
      <c r="HBU31" s="140"/>
      <c r="HBV31" s="140"/>
      <c r="HBW31" s="140"/>
      <c r="HBX31" s="140"/>
      <c r="HBY31" s="140"/>
      <c r="HBZ31" s="140"/>
      <c r="HCA31" s="140"/>
      <c r="HCB31" s="140"/>
      <c r="HCC31" s="140"/>
      <c r="HCD31" s="140"/>
      <c r="HCE31" s="140"/>
      <c r="HCF31" s="140"/>
      <c r="HCG31" s="140"/>
      <c r="HCH31" s="140"/>
      <c r="HCI31" s="140"/>
      <c r="HCJ31" s="140"/>
      <c r="HCK31" s="140"/>
      <c r="HCL31" s="140"/>
      <c r="HCM31" s="140"/>
      <c r="HCN31" s="140"/>
      <c r="HCO31" s="140"/>
      <c r="HCP31" s="140"/>
      <c r="HCQ31" s="140"/>
      <c r="HCR31" s="140"/>
      <c r="HCS31" s="140"/>
      <c r="HCT31" s="140"/>
      <c r="HCU31" s="140"/>
      <c r="HCV31" s="140"/>
      <c r="HCW31" s="140"/>
      <c r="HCX31" s="140"/>
      <c r="HCY31" s="140"/>
      <c r="HCZ31" s="140"/>
      <c r="HDA31" s="140"/>
      <c r="HDB31" s="140"/>
      <c r="HDC31" s="140"/>
      <c r="HDD31" s="140"/>
      <c r="HDE31" s="140"/>
      <c r="HDF31" s="140"/>
      <c r="HDG31" s="140"/>
      <c r="HDH31" s="140"/>
      <c r="HDI31" s="140"/>
      <c r="HDJ31" s="140"/>
      <c r="HDK31" s="140"/>
      <c r="HDL31" s="140"/>
      <c r="HDM31" s="140"/>
      <c r="HDN31" s="140"/>
      <c r="HDO31" s="140"/>
      <c r="HDP31" s="140"/>
      <c r="HDQ31" s="140"/>
      <c r="HDR31" s="140"/>
      <c r="HDS31" s="140"/>
      <c r="HDT31" s="140"/>
      <c r="HDU31" s="140"/>
      <c r="HDV31" s="140"/>
      <c r="HDW31" s="140"/>
      <c r="HDX31" s="140"/>
      <c r="HDY31" s="140"/>
      <c r="HDZ31" s="140"/>
      <c r="HEA31" s="140"/>
      <c r="HEB31" s="140"/>
      <c r="HEC31" s="140"/>
      <c r="HED31" s="140"/>
      <c r="HEE31" s="140"/>
      <c r="HEF31" s="140"/>
      <c r="HEG31" s="140"/>
      <c r="HEH31" s="140"/>
      <c r="HEI31" s="140"/>
      <c r="HEJ31" s="140"/>
      <c r="HEK31" s="140"/>
      <c r="HEL31" s="140"/>
      <c r="HEM31" s="140"/>
      <c r="HEN31" s="140"/>
      <c r="HEO31" s="140"/>
      <c r="HEP31" s="140"/>
      <c r="HEQ31" s="140"/>
      <c r="HER31" s="140"/>
      <c r="HES31" s="140"/>
      <c r="HET31" s="140"/>
      <c r="HEU31" s="140"/>
      <c r="HEV31" s="140"/>
      <c r="HEW31" s="140"/>
      <c r="HEX31" s="140"/>
      <c r="HEY31" s="140"/>
      <c r="HEZ31" s="140"/>
      <c r="HFA31" s="140"/>
      <c r="HFB31" s="140"/>
      <c r="HFC31" s="140"/>
      <c r="HFD31" s="140"/>
      <c r="HFE31" s="140"/>
      <c r="HFF31" s="140"/>
      <c r="HFG31" s="140"/>
      <c r="HFH31" s="140"/>
      <c r="HFI31" s="140"/>
      <c r="HFJ31" s="140"/>
      <c r="HFK31" s="140"/>
      <c r="HFL31" s="140"/>
      <c r="HFM31" s="140"/>
      <c r="HFN31" s="140"/>
      <c r="HFO31" s="140"/>
      <c r="HFP31" s="140"/>
      <c r="HFQ31" s="140"/>
      <c r="HFR31" s="140"/>
      <c r="HFS31" s="140"/>
      <c r="HFT31" s="140"/>
      <c r="HFU31" s="140"/>
      <c r="HFV31" s="140"/>
      <c r="HFW31" s="140"/>
      <c r="HFX31" s="140"/>
      <c r="HFY31" s="140"/>
      <c r="HFZ31" s="140"/>
      <c r="HGA31" s="140"/>
      <c r="HGB31" s="140"/>
      <c r="HGC31" s="140"/>
      <c r="HGD31" s="140"/>
      <c r="HGE31" s="140"/>
      <c r="HGF31" s="140"/>
      <c r="HGG31" s="140"/>
      <c r="HGH31" s="140"/>
      <c r="HGI31" s="140"/>
      <c r="HGJ31" s="140"/>
      <c r="HGK31" s="140"/>
      <c r="HGL31" s="140"/>
      <c r="HGM31" s="140"/>
      <c r="HGN31" s="140"/>
      <c r="HGO31" s="140"/>
      <c r="HGP31" s="140"/>
      <c r="HGQ31" s="140"/>
      <c r="HGR31" s="140"/>
      <c r="HGS31" s="140"/>
      <c r="HGT31" s="140"/>
      <c r="HGU31" s="140"/>
      <c r="HGV31" s="140"/>
      <c r="HGW31" s="140"/>
      <c r="HGX31" s="140"/>
      <c r="HGY31" s="140"/>
      <c r="HGZ31" s="140"/>
      <c r="HHA31" s="140"/>
      <c r="HHB31" s="140"/>
      <c r="HHC31" s="140"/>
      <c r="HHD31" s="140"/>
      <c r="HHE31" s="140"/>
      <c r="HHF31" s="140"/>
      <c r="HHG31" s="140"/>
      <c r="HHH31" s="140"/>
      <c r="HHI31" s="140"/>
      <c r="HHJ31" s="140"/>
      <c r="HHK31" s="140"/>
      <c r="HHL31" s="140"/>
      <c r="HHM31" s="140"/>
      <c r="HHN31" s="140"/>
      <c r="HHO31" s="140"/>
      <c r="HHP31" s="140"/>
      <c r="HHQ31" s="140"/>
      <c r="HHR31" s="140"/>
      <c r="HHS31" s="140"/>
      <c r="HHT31" s="140"/>
      <c r="HHU31" s="140"/>
      <c r="HHV31" s="140"/>
      <c r="HHW31" s="140"/>
      <c r="HHX31" s="140"/>
      <c r="HHY31" s="140"/>
      <c r="HHZ31" s="140"/>
      <c r="HIA31" s="140"/>
      <c r="HIB31" s="140"/>
      <c r="HIC31" s="140"/>
      <c r="HID31" s="140"/>
      <c r="HIE31" s="140"/>
      <c r="HIF31" s="140"/>
      <c r="HIG31" s="140"/>
      <c r="HIH31" s="140"/>
      <c r="HII31" s="140"/>
      <c r="HIJ31" s="140"/>
      <c r="HIK31" s="140"/>
      <c r="HIL31" s="140"/>
      <c r="HIM31" s="140"/>
      <c r="HIN31" s="140"/>
      <c r="HIO31" s="140"/>
      <c r="HIP31" s="140"/>
      <c r="HIQ31" s="140"/>
      <c r="HIR31" s="140"/>
      <c r="HIS31" s="140"/>
      <c r="HIT31" s="140"/>
      <c r="HIU31" s="140"/>
      <c r="HIV31" s="140"/>
      <c r="HIW31" s="140"/>
      <c r="HIX31" s="140"/>
      <c r="HIY31" s="140"/>
      <c r="HIZ31" s="140"/>
      <c r="HJA31" s="140"/>
      <c r="HJB31" s="140"/>
      <c r="HJC31" s="140"/>
      <c r="HJD31" s="140"/>
      <c r="HJE31" s="140"/>
      <c r="HJF31" s="140"/>
      <c r="HJG31" s="140"/>
      <c r="HJH31" s="140"/>
      <c r="HJI31" s="140"/>
      <c r="HJJ31" s="140"/>
      <c r="HJK31" s="140"/>
      <c r="HJL31" s="140"/>
      <c r="HJM31" s="140"/>
      <c r="HJN31" s="140"/>
      <c r="HJO31" s="140"/>
      <c r="HJP31" s="140"/>
      <c r="HJQ31" s="140"/>
      <c r="HJR31" s="140"/>
      <c r="HJS31" s="140"/>
      <c r="HJT31" s="140"/>
      <c r="HJU31" s="140"/>
      <c r="HJV31" s="140"/>
      <c r="HJW31" s="140"/>
      <c r="HJX31" s="140"/>
      <c r="HJY31" s="140"/>
      <c r="HJZ31" s="140"/>
      <c r="HKA31" s="140"/>
      <c r="HKB31" s="140"/>
      <c r="HKC31" s="140"/>
      <c r="HKD31" s="140"/>
      <c r="HKE31" s="140"/>
      <c r="HKF31" s="140"/>
      <c r="HKG31" s="140"/>
      <c r="HKH31" s="140"/>
      <c r="HKI31" s="140"/>
      <c r="HKJ31" s="140"/>
      <c r="HKK31" s="140"/>
      <c r="HKL31" s="140"/>
      <c r="HKM31" s="140"/>
      <c r="HKN31" s="140"/>
      <c r="HKO31" s="140"/>
      <c r="HKP31" s="140"/>
      <c r="HKQ31" s="140"/>
      <c r="HKR31" s="140"/>
      <c r="HKS31" s="140"/>
      <c r="HKT31" s="140"/>
      <c r="HKU31" s="140"/>
      <c r="HKV31" s="140"/>
      <c r="HKW31" s="140"/>
      <c r="HKX31" s="140"/>
      <c r="HKY31" s="140"/>
      <c r="HKZ31" s="140"/>
      <c r="HLA31" s="140"/>
      <c r="HLB31" s="140"/>
      <c r="HLC31" s="140"/>
      <c r="HLD31" s="140"/>
      <c r="HLE31" s="140"/>
      <c r="HLF31" s="140"/>
      <c r="HLG31" s="140"/>
      <c r="HLH31" s="140"/>
      <c r="HLI31" s="140"/>
      <c r="HLJ31" s="140"/>
      <c r="HLK31" s="140"/>
      <c r="HLL31" s="140"/>
      <c r="HLM31" s="140"/>
      <c r="HLN31" s="140"/>
      <c r="HLO31" s="140"/>
      <c r="HLP31" s="140"/>
      <c r="HLQ31" s="140"/>
      <c r="HLR31" s="140"/>
      <c r="HLS31" s="140"/>
      <c r="HLT31" s="140"/>
      <c r="HLU31" s="140"/>
      <c r="HLV31" s="140"/>
      <c r="HLW31" s="140"/>
      <c r="HLX31" s="140"/>
      <c r="HLY31" s="140"/>
      <c r="HLZ31" s="140"/>
      <c r="HMA31" s="140"/>
      <c r="HMB31" s="140"/>
      <c r="HMC31" s="140"/>
      <c r="HMD31" s="140"/>
      <c r="HME31" s="140"/>
      <c r="HMF31" s="140"/>
      <c r="HMG31" s="140"/>
      <c r="HMH31" s="140"/>
      <c r="HMI31" s="140"/>
      <c r="HMJ31" s="140"/>
      <c r="HMK31" s="140"/>
      <c r="HML31" s="140"/>
      <c r="HMM31" s="140"/>
      <c r="HMN31" s="140"/>
      <c r="HMO31" s="140"/>
      <c r="HMP31" s="140"/>
      <c r="HMQ31" s="140"/>
      <c r="HMR31" s="140"/>
      <c r="HMS31" s="140"/>
      <c r="HMT31" s="140"/>
      <c r="HMU31" s="140"/>
      <c r="HMV31" s="140"/>
      <c r="HMW31" s="140"/>
      <c r="HMX31" s="140"/>
      <c r="HMY31" s="140"/>
      <c r="HMZ31" s="140"/>
      <c r="HNA31" s="140"/>
      <c r="HNB31" s="140"/>
      <c r="HNC31" s="140"/>
      <c r="HND31" s="140"/>
      <c r="HNE31" s="140"/>
      <c r="HNF31" s="140"/>
      <c r="HNG31" s="140"/>
      <c r="HNH31" s="140"/>
      <c r="HNI31" s="140"/>
      <c r="HNJ31" s="140"/>
      <c r="HNK31" s="140"/>
      <c r="HNL31" s="140"/>
      <c r="HNM31" s="140"/>
      <c r="HNN31" s="140"/>
      <c r="HNO31" s="140"/>
      <c r="HNP31" s="140"/>
      <c r="HNQ31" s="140"/>
      <c r="HNR31" s="140"/>
      <c r="HNS31" s="140"/>
      <c r="HNT31" s="140"/>
      <c r="HNU31" s="140"/>
      <c r="HNV31" s="140"/>
      <c r="HNW31" s="140"/>
      <c r="HNX31" s="140"/>
      <c r="HNY31" s="140"/>
      <c r="HNZ31" s="140"/>
      <c r="HOA31" s="140"/>
      <c r="HOB31" s="140"/>
      <c r="HOC31" s="140"/>
      <c r="HOD31" s="140"/>
      <c r="HOE31" s="140"/>
      <c r="HOF31" s="140"/>
      <c r="HOG31" s="140"/>
      <c r="HOH31" s="140"/>
      <c r="HOI31" s="140"/>
      <c r="HOJ31" s="140"/>
      <c r="HOK31" s="140"/>
      <c r="HOL31" s="140"/>
      <c r="HOM31" s="140"/>
      <c r="HON31" s="140"/>
      <c r="HOO31" s="140"/>
      <c r="HOP31" s="140"/>
      <c r="HOQ31" s="140"/>
      <c r="HOR31" s="140"/>
      <c r="HOS31" s="140"/>
      <c r="HOT31" s="140"/>
      <c r="HOU31" s="140"/>
      <c r="HOV31" s="140"/>
      <c r="HOW31" s="140"/>
      <c r="HOX31" s="140"/>
      <c r="HOY31" s="140"/>
      <c r="HOZ31" s="140"/>
      <c r="HPA31" s="140"/>
      <c r="HPB31" s="140"/>
      <c r="HPC31" s="140"/>
      <c r="HPD31" s="140"/>
      <c r="HPE31" s="140"/>
      <c r="HPF31" s="140"/>
      <c r="HPG31" s="140"/>
      <c r="HPH31" s="140"/>
      <c r="HPI31" s="140"/>
      <c r="HPJ31" s="140"/>
      <c r="HPK31" s="140"/>
      <c r="HPL31" s="140"/>
      <c r="HPM31" s="140"/>
      <c r="HPN31" s="140"/>
      <c r="HPO31" s="140"/>
      <c r="HPP31" s="140"/>
      <c r="HPQ31" s="140"/>
      <c r="HPR31" s="140"/>
      <c r="HPS31" s="140"/>
      <c r="HPT31" s="140"/>
      <c r="HPU31" s="140"/>
      <c r="HPV31" s="140"/>
      <c r="HPW31" s="140"/>
      <c r="HPX31" s="140"/>
      <c r="HPY31" s="140"/>
      <c r="HPZ31" s="140"/>
      <c r="HQA31" s="140"/>
      <c r="HQB31" s="140"/>
      <c r="HQC31" s="140"/>
      <c r="HQD31" s="140"/>
      <c r="HQE31" s="140"/>
      <c r="HQF31" s="140"/>
      <c r="HQG31" s="140"/>
      <c r="HQH31" s="140"/>
      <c r="HQI31" s="140"/>
      <c r="HQJ31" s="140"/>
      <c r="HQK31" s="140"/>
      <c r="HQL31" s="140"/>
      <c r="HQM31" s="140"/>
      <c r="HQN31" s="140"/>
      <c r="HQO31" s="140"/>
      <c r="HQP31" s="140"/>
      <c r="HQQ31" s="140"/>
      <c r="HQR31" s="140"/>
      <c r="HQS31" s="140"/>
      <c r="HQT31" s="140"/>
      <c r="HQU31" s="140"/>
      <c r="HQV31" s="140"/>
      <c r="HQW31" s="140"/>
      <c r="HQX31" s="140"/>
      <c r="HQY31" s="140"/>
      <c r="HQZ31" s="140"/>
      <c r="HRA31" s="140"/>
      <c r="HRB31" s="140"/>
      <c r="HRC31" s="140"/>
      <c r="HRD31" s="140"/>
      <c r="HRE31" s="140"/>
      <c r="HRF31" s="140"/>
      <c r="HRG31" s="140"/>
      <c r="HRH31" s="140"/>
      <c r="HRI31" s="140"/>
      <c r="HRJ31" s="140"/>
      <c r="HRK31" s="140"/>
      <c r="HRL31" s="140"/>
      <c r="HRM31" s="140"/>
      <c r="HRN31" s="140"/>
      <c r="HRO31" s="140"/>
      <c r="HRP31" s="140"/>
      <c r="HRQ31" s="140"/>
      <c r="HRR31" s="140"/>
      <c r="HRS31" s="140"/>
      <c r="HRT31" s="140"/>
      <c r="HRU31" s="140"/>
      <c r="HRV31" s="140"/>
      <c r="HRW31" s="140"/>
      <c r="HRX31" s="140"/>
      <c r="HRY31" s="140"/>
      <c r="HRZ31" s="140"/>
      <c r="HSA31" s="140"/>
      <c r="HSB31" s="140"/>
      <c r="HSC31" s="140"/>
      <c r="HSD31" s="140"/>
      <c r="HSE31" s="140"/>
      <c r="HSF31" s="140"/>
      <c r="HSG31" s="140"/>
      <c r="HSH31" s="140"/>
      <c r="HSI31" s="140"/>
      <c r="HSJ31" s="140"/>
      <c r="HSK31" s="140"/>
      <c r="HSL31" s="140"/>
      <c r="HSM31" s="140"/>
      <c r="HSN31" s="140"/>
      <c r="HSO31" s="140"/>
      <c r="HSP31" s="140"/>
      <c r="HSQ31" s="140"/>
      <c r="HSR31" s="140"/>
      <c r="HSS31" s="140"/>
      <c r="HST31" s="140"/>
      <c r="HSU31" s="140"/>
      <c r="HSV31" s="140"/>
      <c r="HSW31" s="140"/>
      <c r="HSX31" s="140"/>
      <c r="HSY31" s="140"/>
      <c r="HSZ31" s="140"/>
      <c r="HTA31" s="140"/>
      <c r="HTB31" s="140"/>
      <c r="HTC31" s="140"/>
      <c r="HTD31" s="140"/>
      <c r="HTE31" s="140"/>
      <c r="HTF31" s="140"/>
      <c r="HTG31" s="140"/>
      <c r="HTH31" s="140"/>
      <c r="HTI31" s="140"/>
      <c r="HTJ31" s="140"/>
      <c r="HTK31" s="140"/>
      <c r="HTL31" s="140"/>
      <c r="HTM31" s="140"/>
      <c r="HTN31" s="140"/>
      <c r="HTO31" s="140"/>
      <c r="HTP31" s="140"/>
      <c r="HTQ31" s="140"/>
      <c r="HTR31" s="140"/>
      <c r="HTS31" s="140"/>
      <c r="HTT31" s="140"/>
      <c r="HTU31" s="140"/>
      <c r="HTV31" s="140"/>
      <c r="HTW31" s="140"/>
      <c r="HTX31" s="140"/>
      <c r="HTY31" s="140"/>
      <c r="HTZ31" s="140"/>
      <c r="HUA31" s="140"/>
      <c r="HUB31" s="140"/>
      <c r="HUC31" s="140"/>
      <c r="HUD31" s="140"/>
      <c r="HUE31" s="140"/>
      <c r="HUF31" s="140"/>
      <c r="HUG31" s="140"/>
      <c r="HUH31" s="140"/>
      <c r="HUI31" s="140"/>
      <c r="HUJ31" s="140"/>
      <c r="HUK31" s="140"/>
      <c r="HUL31" s="140"/>
      <c r="HUM31" s="140"/>
      <c r="HUN31" s="140"/>
      <c r="HUO31" s="140"/>
      <c r="HUP31" s="140"/>
      <c r="HUQ31" s="140"/>
      <c r="HUR31" s="140"/>
      <c r="HUS31" s="140"/>
      <c r="HUT31" s="140"/>
      <c r="HUU31" s="140"/>
      <c r="HUV31" s="140"/>
      <c r="HUW31" s="140"/>
      <c r="HUX31" s="140"/>
      <c r="HUY31" s="140"/>
      <c r="HUZ31" s="140"/>
      <c r="HVA31" s="140"/>
      <c r="HVB31" s="140"/>
      <c r="HVC31" s="140"/>
      <c r="HVD31" s="140"/>
      <c r="HVE31" s="140"/>
      <c r="HVF31" s="140"/>
      <c r="HVG31" s="140"/>
      <c r="HVH31" s="140"/>
      <c r="HVI31" s="140"/>
      <c r="HVJ31" s="140"/>
      <c r="HVK31" s="140"/>
      <c r="HVL31" s="140"/>
      <c r="HVM31" s="140"/>
      <c r="HVN31" s="140"/>
      <c r="HVO31" s="140"/>
      <c r="HVP31" s="140"/>
      <c r="HVQ31" s="140"/>
      <c r="HVR31" s="140"/>
      <c r="HVS31" s="140"/>
      <c r="HVT31" s="140"/>
      <c r="HVU31" s="140"/>
      <c r="HVV31" s="140"/>
      <c r="HVW31" s="140"/>
      <c r="HVX31" s="140"/>
      <c r="HVY31" s="140"/>
      <c r="HVZ31" s="140"/>
      <c r="HWA31" s="140"/>
      <c r="HWB31" s="140"/>
      <c r="HWC31" s="140"/>
      <c r="HWD31" s="140"/>
      <c r="HWE31" s="140"/>
      <c r="HWF31" s="140"/>
      <c r="HWG31" s="140"/>
      <c r="HWH31" s="140"/>
      <c r="HWI31" s="140"/>
      <c r="HWJ31" s="140"/>
      <c r="HWK31" s="140"/>
      <c r="HWL31" s="140"/>
      <c r="HWM31" s="140"/>
      <c r="HWN31" s="140"/>
      <c r="HWO31" s="140"/>
      <c r="HWP31" s="140"/>
      <c r="HWQ31" s="140"/>
      <c r="HWR31" s="140"/>
      <c r="HWS31" s="140"/>
      <c r="HWT31" s="140"/>
      <c r="HWU31" s="140"/>
      <c r="HWV31" s="140"/>
      <c r="HWW31" s="140"/>
      <c r="HWX31" s="140"/>
      <c r="HWY31" s="140"/>
      <c r="HWZ31" s="140"/>
      <c r="HXA31" s="140"/>
      <c r="HXB31" s="140"/>
      <c r="HXC31" s="140"/>
      <c r="HXD31" s="140"/>
      <c r="HXE31" s="140"/>
      <c r="HXF31" s="140"/>
      <c r="HXG31" s="140"/>
      <c r="HXH31" s="140"/>
      <c r="HXI31" s="140"/>
      <c r="HXJ31" s="140"/>
      <c r="HXK31" s="140"/>
      <c r="HXL31" s="140"/>
      <c r="HXM31" s="140"/>
      <c r="HXN31" s="140"/>
      <c r="HXO31" s="140"/>
      <c r="HXP31" s="140"/>
      <c r="HXQ31" s="140"/>
      <c r="HXR31" s="140"/>
      <c r="HXS31" s="140"/>
      <c r="HXT31" s="140"/>
      <c r="HXU31" s="140"/>
      <c r="HXV31" s="140"/>
      <c r="HXW31" s="140"/>
      <c r="HXX31" s="140"/>
      <c r="HXY31" s="140"/>
      <c r="HXZ31" s="140"/>
      <c r="HYA31" s="140"/>
      <c r="HYB31" s="140"/>
      <c r="HYC31" s="140"/>
      <c r="HYD31" s="140"/>
      <c r="HYE31" s="140"/>
      <c r="HYF31" s="140"/>
      <c r="HYG31" s="140"/>
      <c r="HYH31" s="140"/>
      <c r="HYI31" s="140"/>
      <c r="HYJ31" s="140"/>
      <c r="HYK31" s="140"/>
      <c r="HYL31" s="140"/>
      <c r="HYM31" s="140"/>
      <c r="HYN31" s="140"/>
      <c r="HYO31" s="140"/>
      <c r="HYP31" s="140"/>
      <c r="HYQ31" s="140"/>
      <c r="HYR31" s="140"/>
      <c r="HYS31" s="140"/>
      <c r="HYT31" s="140"/>
      <c r="HYU31" s="140"/>
      <c r="HYV31" s="140"/>
      <c r="HYW31" s="140"/>
      <c r="HYX31" s="140"/>
      <c r="HYY31" s="140"/>
      <c r="HYZ31" s="140"/>
      <c r="HZA31" s="140"/>
      <c r="HZB31" s="140"/>
      <c r="HZC31" s="140"/>
      <c r="HZD31" s="140"/>
      <c r="HZE31" s="140"/>
      <c r="HZF31" s="140"/>
      <c r="HZG31" s="140"/>
      <c r="HZH31" s="140"/>
      <c r="HZI31" s="140"/>
      <c r="HZJ31" s="140"/>
      <c r="HZK31" s="140"/>
      <c r="HZL31" s="140"/>
      <c r="HZM31" s="140"/>
      <c r="HZN31" s="140"/>
      <c r="HZO31" s="140"/>
      <c r="HZP31" s="140"/>
      <c r="HZQ31" s="140"/>
      <c r="HZR31" s="140"/>
      <c r="HZS31" s="140"/>
      <c r="HZT31" s="140"/>
      <c r="HZU31" s="140"/>
      <c r="HZV31" s="140"/>
      <c r="HZW31" s="140"/>
      <c r="HZX31" s="140"/>
      <c r="HZY31" s="140"/>
      <c r="HZZ31" s="140"/>
      <c r="IAA31" s="140"/>
      <c r="IAB31" s="140"/>
      <c r="IAC31" s="140"/>
      <c r="IAD31" s="140"/>
      <c r="IAE31" s="140"/>
      <c r="IAF31" s="140"/>
      <c r="IAG31" s="140"/>
      <c r="IAH31" s="140"/>
      <c r="IAI31" s="140"/>
      <c r="IAJ31" s="140"/>
      <c r="IAK31" s="140"/>
      <c r="IAL31" s="140"/>
      <c r="IAM31" s="140"/>
      <c r="IAN31" s="140"/>
      <c r="IAO31" s="140"/>
      <c r="IAP31" s="140"/>
      <c r="IAQ31" s="140"/>
      <c r="IAR31" s="140"/>
      <c r="IAS31" s="140"/>
      <c r="IAT31" s="140"/>
      <c r="IAU31" s="140"/>
      <c r="IAV31" s="140"/>
      <c r="IAW31" s="140"/>
      <c r="IAX31" s="140"/>
      <c r="IAY31" s="140"/>
      <c r="IAZ31" s="140"/>
      <c r="IBA31" s="140"/>
      <c r="IBB31" s="140"/>
      <c r="IBC31" s="140"/>
      <c r="IBD31" s="140"/>
      <c r="IBE31" s="140"/>
      <c r="IBF31" s="140"/>
      <c r="IBG31" s="140"/>
      <c r="IBH31" s="140"/>
      <c r="IBI31" s="140"/>
      <c r="IBJ31" s="140"/>
      <c r="IBK31" s="140"/>
      <c r="IBL31" s="140"/>
      <c r="IBM31" s="140"/>
      <c r="IBN31" s="140"/>
      <c r="IBO31" s="140"/>
      <c r="IBP31" s="140"/>
      <c r="IBQ31" s="140"/>
      <c r="IBR31" s="140"/>
      <c r="IBS31" s="140"/>
      <c r="IBT31" s="140"/>
      <c r="IBU31" s="140"/>
      <c r="IBV31" s="140"/>
      <c r="IBW31" s="140"/>
      <c r="IBX31" s="140"/>
      <c r="IBY31" s="140"/>
      <c r="IBZ31" s="140"/>
      <c r="ICA31" s="140"/>
      <c r="ICB31" s="140"/>
      <c r="ICC31" s="140"/>
      <c r="ICD31" s="140"/>
      <c r="ICE31" s="140"/>
      <c r="ICF31" s="140"/>
      <c r="ICG31" s="140"/>
      <c r="ICH31" s="140"/>
      <c r="ICI31" s="140"/>
      <c r="ICJ31" s="140"/>
      <c r="ICK31" s="140"/>
      <c r="ICL31" s="140"/>
      <c r="ICM31" s="140"/>
      <c r="ICN31" s="140"/>
      <c r="ICO31" s="140"/>
      <c r="ICP31" s="140"/>
      <c r="ICQ31" s="140"/>
      <c r="ICR31" s="140"/>
      <c r="ICS31" s="140"/>
      <c r="ICT31" s="140"/>
      <c r="ICU31" s="140"/>
      <c r="ICV31" s="140"/>
      <c r="ICW31" s="140"/>
      <c r="ICX31" s="140"/>
      <c r="ICY31" s="140"/>
      <c r="ICZ31" s="140"/>
      <c r="IDA31" s="140"/>
      <c r="IDB31" s="140"/>
      <c r="IDC31" s="140"/>
      <c r="IDD31" s="140"/>
      <c r="IDE31" s="140"/>
      <c r="IDF31" s="140"/>
      <c r="IDG31" s="140"/>
      <c r="IDH31" s="140"/>
      <c r="IDI31" s="140"/>
      <c r="IDJ31" s="140"/>
      <c r="IDK31" s="140"/>
      <c r="IDL31" s="140"/>
      <c r="IDM31" s="140"/>
      <c r="IDN31" s="140"/>
      <c r="IDO31" s="140"/>
      <c r="IDP31" s="140"/>
      <c r="IDQ31" s="140"/>
      <c r="IDR31" s="140"/>
      <c r="IDS31" s="140"/>
      <c r="IDT31" s="140"/>
      <c r="IDU31" s="140"/>
      <c r="IDV31" s="140"/>
      <c r="IDW31" s="140"/>
      <c r="IDX31" s="140"/>
      <c r="IDY31" s="140"/>
      <c r="IDZ31" s="140"/>
      <c r="IEA31" s="140"/>
      <c r="IEB31" s="140"/>
      <c r="IEC31" s="140"/>
      <c r="IED31" s="140"/>
      <c r="IEE31" s="140"/>
      <c r="IEF31" s="140"/>
      <c r="IEG31" s="140"/>
      <c r="IEH31" s="140"/>
      <c r="IEI31" s="140"/>
      <c r="IEJ31" s="140"/>
      <c r="IEK31" s="140"/>
      <c r="IEL31" s="140"/>
      <c r="IEM31" s="140"/>
      <c r="IEN31" s="140"/>
      <c r="IEO31" s="140"/>
      <c r="IEP31" s="140"/>
      <c r="IEQ31" s="140"/>
      <c r="IER31" s="140"/>
      <c r="IES31" s="140"/>
      <c r="IET31" s="140"/>
      <c r="IEU31" s="140"/>
      <c r="IEV31" s="140"/>
      <c r="IEW31" s="140"/>
      <c r="IEX31" s="140"/>
      <c r="IEY31" s="140"/>
      <c r="IEZ31" s="140"/>
      <c r="IFA31" s="140"/>
      <c r="IFB31" s="140"/>
      <c r="IFC31" s="140"/>
      <c r="IFD31" s="140"/>
      <c r="IFE31" s="140"/>
      <c r="IFF31" s="140"/>
      <c r="IFG31" s="140"/>
      <c r="IFH31" s="140"/>
      <c r="IFI31" s="140"/>
      <c r="IFJ31" s="140"/>
      <c r="IFK31" s="140"/>
      <c r="IFL31" s="140"/>
      <c r="IFM31" s="140"/>
      <c r="IFN31" s="140"/>
      <c r="IFO31" s="140"/>
      <c r="IFP31" s="140"/>
      <c r="IFQ31" s="140"/>
      <c r="IFR31" s="140"/>
      <c r="IFS31" s="140"/>
      <c r="IFT31" s="140"/>
      <c r="IFU31" s="140"/>
      <c r="IFV31" s="140"/>
      <c r="IFW31" s="140"/>
      <c r="IFX31" s="140"/>
      <c r="IFY31" s="140"/>
      <c r="IFZ31" s="140"/>
      <c r="IGA31" s="140"/>
      <c r="IGB31" s="140"/>
      <c r="IGC31" s="140"/>
      <c r="IGD31" s="140"/>
      <c r="IGE31" s="140"/>
      <c r="IGF31" s="140"/>
      <c r="IGG31" s="140"/>
      <c r="IGH31" s="140"/>
      <c r="IGI31" s="140"/>
      <c r="IGJ31" s="140"/>
      <c r="IGK31" s="140"/>
      <c r="IGL31" s="140"/>
      <c r="IGM31" s="140"/>
      <c r="IGN31" s="140"/>
      <c r="IGO31" s="140"/>
      <c r="IGP31" s="140"/>
      <c r="IGQ31" s="140"/>
      <c r="IGR31" s="140"/>
      <c r="IGS31" s="140"/>
      <c r="IGT31" s="140"/>
      <c r="IGU31" s="140"/>
      <c r="IGV31" s="140"/>
      <c r="IGW31" s="140"/>
      <c r="IGX31" s="140"/>
      <c r="IGY31" s="140"/>
      <c r="IGZ31" s="140"/>
      <c r="IHA31" s="140"/>
      <c r="IHB31" s="140"/>
      <c r="IHC31" s="140"/>
      <c r="IHD31" s="140"/>
      <c r="IHE31" s="140"/>
      <c r="IHF31" s="140"/>
      <c r="IHG31" s="140"/>
      <c r="IHH31" s="140"/>
      <c r="IHI31" s="140"/>
      <c r="IHJ31" s="140"/>
      <c r="IHK31" s="140"/>
      <c r="IHL31" s="140"/>
      <c r="IHM31" s="140"/>
      <c r="IHN31" s="140"/>
      <c r="IHO31" s="140"/>
      <c r="IHP31" s="140"/>
      <c r="IHQ31" s="140"/>
      <c r="IHR31" s="140"/>
      <c r="IHS31" s="140"/>
      <c r="IHT31" s="140"/>
      <c r="IHU31" s="140"/>
      <c r="IHV31" s="140"/>
      <c r="IHW31" s="140"/>
      <c r="IHX31" s="140"/>
      <c r="IHY31" s="140"/>
      <c r="IHZ31" s="140"/>
      <c r="IIA31" s="140"/>
      <c r="IIB31" s="140"/>
      <c r="IIC31" s="140"/>
      <c r="IID31" s="140"/>
      <c r="IIE31" s="140"/>
      <c r="IIF31" s="140"/>
      <c r="IIG31" s="140"/>
      <c r="IIH31" s="140"/>
      <c r="III31" s="140"/>
      <c r="IIJ31" s="140"/>
      <c r="IIK31" s="140"/>
      <c r="IIL31" s="140"/>
      <c r="IIM31" s="140"/>
      <c r="IIN31" s="140"/>
      <c r="IIO31" s="140"/>
      <c r="IIP31" s="140"/>
      <c r="IIQ31" s="140"/>
      <c r="IIR31" s="140"/>
      <c r="IIS31" s="140"/>
      <c r="IIT31" s="140"/>
      <c r="IIU31" s="140"/>
      <c r="IIV31" s="140"/>
      <c r="IIW31" s="140"/>
      <c r="IIX31" s="140"/>
      <c r="IIY31" s="140"/>
      <c r="IIZ31" s="140"/>
      <c r="IJA31" s="140"/>
      <c r="IJB31" s="140"/>
      <c r="IJC31" s="140"/>
      <c r="IJD31" s="140"/>
      <c r="IJE31" s="140"/>
      <c r="IJF31" s="140"/>
      <c r="IJG31" s="140"/>
      <c r="IJH31" s="140"/>
      <c r="IJI31" s="140"/>
      <c r="IJJ31" s="140"/>
      <c r="IJK31" s="140"/>
      <c r="IJL31" s="140"/>
      <c r="IJM31" s="140"/>
      <c r="IJN31" s="140"/>
      <c r="IJO31" s="140"/>
      <c r="IJP31" s="140"/>
      <c r="IJQ31" s="140"/>
      <c r="IJR31" s="140"/>
      <c r="IJS31" s="140"/>
      <c r="IJT31" s="140"/>
      <c r="IJU31" s="140"/>
      <c r="IJV31" s="140"/>
      <c r="IJW31" s="140"/>
      <c r="IJX31" s="140"/>
      <c r="IJY31" s="140"/>
      <c r="IJZ31" s="140"/>
      <c r="IKA31" s="140"/>
      <c r="IKB31" s="140"/>
      <c r="IKC31" s="140"/>
      <c r="IKD31" s="140"/>
      <c r="IKE31" s="140"/>
      <c r="IKF31" s="140"/>
      <c r="IKG31" s="140"/>
      <c r="IKH31" s="140"/>
      <c r="IKI31" s="140"/>
      <c r="IKJ31" s="140"/>
      <c r="IKK31" s="140"/>
      <c r="IKL31" s="140"/>
      <c r="IKM31" s="140"/>
      <c r="IKN31" s="140"/>
      <c r="IKO31" s="140"/>
      <c r="IKP31" s="140"/>
      <c r="IKQ31" s="140"/>
      <c r="IKR31" s="140"/>
      <c r="IKS31" s="140"/>
      <c r="IKT31" s="140"/>
      <c r="IKU31" s="140"/>
      <c r="IKV31" s="140"/>
      <c r="IKW31" s="140"/>
      <c r="IKX31" s="140"/>
      <c r="IKY31" s="140"/>
      <c r="IKZ31" s="140"/>
      <c r="ILA31" s="140"/>
      <c r="ILB31" s="140"/>
      <c r="ILC31" s="140"/>
      <c r="ILD31" s="140"/>
      <c r="ILE31" s="140"/>
      <c r="ILF31" s="140"/>
      <c r="ILG31" s="140"/>
      <c r="ILH31" s="140"/>
      <c r="ILI31" s="140"/>
      <c r="ILJ31" s="140"/>
      <c r="ILK31" s="140"/>
      <c r="ILL31" s="140"/>
      <c r="ILM31" s="140"/>
      <c r="ILN31" s="140"/>
      <c r="ILO31" s="140"/>
      <c r="ILP31" s="140"/>
      <c r="ILQ31" s="140"/>
      <c r="ILR31" s="140"/>
      <c r="ILS31" s="140"/>
      <c r="ILT31" s="140"/>
      <c r="ILU31" s="140"/>
      <c r="ILV31" s="140"/>
      <c r="ILW31" s="140"/>
      <c r="ILX31" s="140"/>
      <c r="ILY31" s="140"/>
      <c r="ILZ31" s="140"/>
      <c r="IMA31" s="140"/>
      <c r="IMB31" s="140"/>
      <c r="IMC31" s="140"/>
      <c r="IMD31" s="140"/>
      <c r="IME31" s="140"/>
      <c r="IMF31" s="140"/>
      <c r="IMG31" s="140"/>
      <c r="IMH31" s="140"/>
      <c r="IMI31" s="140"/>
      <c r="IMJ31" s="140"/>
      <c r="IMK31" s="140"/>
      <c r="IML31" s="140"/>
      <c r="IMM31" s="140"/>
      <c r="IMN31" s="140"/>
      <c r="IMO31" s="140"/>
      <c r="IMP31" s="140"/>
      <c r="IMQ31" s="140"/>
      <c r="IMR31" s="140"/>
      <c r="IMS31" s="140"/>
      <c r="IMT31" s="140"/>
      <c r="IMU31" s="140"/>
      <c r="IMV31" s="140"/>
      <c r="IMW31" s="140"/>
      <c r="IMX31" s="140"/>
      <c r="IMY31" s="140"/>
      <c r="IMZ31" s="140"/>
      <c r="INA31" s="140"/>
      <c r="INB31" s="140"/>
      <c r="INC31" s="140"/>
      <c r="IND31" s="140"/>
      <c r="INE31" s="140"/>
      <c r="INF31" s="140"/>
      <c r="ING31" s="140"/>
      <c r="INH31" s="140"/>
      <c r="INI31" s="140"/>
      <c r="INJ31" s="140"/>
      <c r="INK31" s="140"/>
      <c r="INL31" s="140"/>
      <c r="INM31" s="140"/>
      <c r="INN31" s="140"/>
      <c r="INO31" s="140"/>
      <c r="INP31" s="140"/>
      <c r="INQ31" s="140"/>
      <c r="INR31" s="140"/>
      <c r="INS31" s="140"/>
      <c r="INT31" s="140"/>
      <c r="INU31" s="140"/>
      <c r="INV31" s="140"/>
      <c r="INW31" s="140"/>
      <c r="INX31" s="140"/>
      <c r="INY31" s="140"/>
      <c r="INZ31" s="140"/>
      <c r="IOA31" s="140"/>
      <c r="IOB31" s="140"/>
      <c r="IOC31" s="140"/>
      <c r="IOD31" s="140"/>
      <c r="IOE31" s="140"/>
      <c r="IOF31" s="140"/>
      <c r="IOG31" s="140"/>
      <c r="IOH31" s="140"/>
      <c r="IOI31" s="140"/>
      <c r="IOJ31" s="140"/>
      <c r="IOK31" s="140"/>
      <c r="IOL31" s="140"/>
      <c r="IOM31" s="140"/>
      <c r="ION31" s="140"/>
      <c r="IOO31" s="140"/>
      <c r="IOP31" s="140"/>
      <c r="IOQ31" s="140"/>
      <c r="IOR31" s="140"/>
      <c r="IOS31" s="140"/>
      <c r="IOT31" s="140"/>
      <c r="IOU31" s="140"/>
      <c r="IOV31" s="140"/>
      <c r="IOW31" s="140"/>
      <c r="IOX31" s="140"/>
      <c r="IOY31" s="140"/>
      <c r="IOZ31" s="140"/>
      <c r="IPA31" s="140"/>
      <c r="IPB31" s="140"/>
      <c r="IPC31" s="140"/>
      <c r="IPD31" s="140"/>
      <c r="IPE31" s="140"/>
      <c r="IPF31" s="140"/>
      <c r="IPG31" s="140"/>
      <c r="IPH31" s="140"/>
      <c r="IPI31" s="140"/>
      <c r="IPJ31" s="140"/>
      <c r="IPK31" s="140"/>
      <c r="IPL31" s="140"/>
      <c r="IPM31" s="140"/>
      <c r="IPN31" s="140"/>
      <c r="IPO31" s="140"/>
      <c r="IPP31" s="140"/>
      <c r="IPQ31" s="140"/>
      <c r="IPR31" s="140"/>
      <c r="IPS31" s="140"/>
      <c r="IPT31" s="140"/>
      <c r="IPU31" s="140"/>
      <c r="IPV31" s="140"/>
      <c r="IPW31" s="140"/>
      <c r="IPX31" s="140"/>
      <c r="IPY31" s="140"/>
      <c r="IPZ31" s="140"/>
      <c r="IQA31" s="140"/>
      <c r="IQB31" s="140"/>
      <c r="IQC31" s="140"/>
      <c r="IQD31" s="140"/>
      <c r="IQE31" s="140"/>
      <c r="IQF31" s="140"/>
      <c r="IQG31" s="140"/>
      <c r="IQH31" s="140"/>
      <c r="IQI31" s="140"/>
      <c r="IQJ31" s="140"/>
      <c r="IQK31" s="140"/>
      <c r="IQL31" s="140"/>
      <c r="IQM31" s="140"/>
      <c r="IQN31" s="140"/>
      <c r="IQO31" s="140"/>
      <c r="IQP31" s="140"/>
      <c r="IQQ31" s="140"/>
      <c r="IQR31" s="140"/>
      <c r="IQS31" s="140"/>
      <c r="IQT31" s="140"/>
      <c r="IQU31" s="140"/>
      <c r="IQV31" s="140"/>
      <c r="IQW31" s="140"/>
      <c r="IQX31" s="140"/>
      <c r="IQY31" s="140"/>
      <c r="IQZ31" s="140"/>
      <c r="IRA31" s="140"/>
      <c r="IRB31" s="140"/>
      <c r="IRC31" s="140"/>
      <c r="IRD31" s="140"/>
      <c r="IRE31" s="140"/>
      <c r="IRF31" s="140"/>
      <c r="IRG31" s="140"/>
      <c r="IRH31" s="140"/>
      <c r="IRI31" s="140"/>
      <c r="IRJ31" s="140"/>
      <c r="IRK31" s="140"/>
      <c r="IRL31" s="140"/>
      <c r="IRM31" s="140"/>
      <c r="IRN31" s="140"/>
      <c r="IRO31" s="140"/>
      <c r="IRP31" s="140"/>
      <c r="IRQ31" s="140"/>
      <c r="IRR31" s="140"/>
      <c r="IRS31" s="140"/>
      <c r="IRT31" s="140"/>
      <c r="IRU31" s="140"/>
      <c r="IRV31" s="140"/>
      <c r="IRW31" s="140"/>
      <c r="IRX31" s="140"/>
      <c r="IRY31" s="140"/>
      <c r="IRZ31" s="140"/>
      <c r="ISA31" s="140"/>
      <c r="ISB31" s="140"/>
      <c r="ISC31" s="140"/>
      <c r="ISD31" s="140"/>
      <c r="ISE31" s="140"/>
      <c r="ISF31" s="140"/>
      <c r="ISG31" s="140"/>
      <c r="ISH31" s="140"/>
      <c r="ISI31" s="140"/>
      <c r="ISJ31" s="140"/>
      <c r="ISK31" s="140"/>
      <c r="ISL31" s="140"/>
      <c r="ISM31" s="140"/>
      <c r="ISN31" s="140"/>
      <c r="ISO31" s="140"/>
      <c r="ISP31" s="140"/>
      <c r="ISQ31" s="140"/>
      <c r="ISR31" s="140"/>
      <c r="ISS31" s="140"/>
      <c r="IST31" s="140"/>
      <c r="ISU31" s="140"/>
      <c r="ISV31" s="140"/>
      <c r="ISW31" s="140"/>
      <c r="ISX31" s="140"/>
      <c r="ISY31" s="140"/>
      <c r="ISZ31" s="140"/>
      <c r="ITA31" s="140"/>
      <c r="ITB31" s="140"/>
      <c r="ITC31" s="140"/>
      <c r="ITD31" s="140"/>
      <c r="ITE31" s="140"/>
      <c r="ITF31" s="140"/>
      <c r="ITG31" s="140"/>
      <c r="ITH31" s="140"/>
      <c r="ITI31" s="140"/>
      <c r="ITJ31" s="140"/>
      <c r="ITK31" s="140"/>
      <c r="ITL31" s="140"/>
      <c r="ITM31" s="140"/>
      <c r="ITN31" s="140"/>
      <c r="ITO31" s="140"/>
      <c r="ITP31" s="140"/>
      <c r="ITQ31" s="140"/>
      <c r="ITR31" s="140"/>
      <c r="ITS31" s="140"/>
      <c r="ITT31" s="140"/>
      <c r="ITU31" s="140"/>
      <c r="ITV31" s="140"/>
      <c r="ITW31" s="140"/>
      <c r="ITX31" s="140"/>
      <c r="ITY31" s="140"/>
      <c r="ITZ31" s="140"/>
      <c r="IUA31" s="140"/>
      <c r="IUB31" s="140"/>
      <c r="IUC31" s="140"/>
      <c r="IUD31" s="140"/>
      <c r="IUE31" s="140"/>
      <c r="IUF31" s="140"/>
      <c r="IUG31" s="140"/>
      <c r="IUH31" s="140"/>
      <c r="IUI31" s="140"/>
      <c r="IUJ31" s="140"/>
      <c r="IUK31" s="140"/>
      <c r="IUL31" s="140"/>
      <c r="IUM31" s="140"/>
      <c r="IUN31" s="140"/>
      <c r="IUO31" s="140"/>
      <c r="IUP31" s="140"/>
      <c r="IUQ31" s="140"/>
      <c r="IUR31" s="140"/>
      <c r="IUS31" s="140"/>
      <c r="IUT31" s="140"/>
      <c r="IUU31" s="140"/>
      <c r="IUV31" s="140"/>
      <c r="IUW31" s="140"/>
      <c r="IUX31" s="140"/>
      <c r="IUY31" s="140"/>
      <c r="IUZ31" s="140"/>
      <c r="IVA31" s="140"/>
      <c r="IVB31" s="140"/>
      <c r="IVC31" s="140"/>
      <c r="IVD31" s="140"/>
      <c r="IVE31" s="140"/>
      <c r="IVF31" s="140"/>
      <c r="IVG31" s="140"/>
      <c r="IVH31" s="140"/>
      <c r="IVI31" s="140"/>
      <c r="IVJ31" s="140"/>
      <c r="IVK31" s="140"/>
      <c r="IVL31" s="140"/>
      <c r="IVM31" s="140"/>
      <c r="IVN31" s="140"/>
      <c r="IVO31" s="140"/>
      <c r="IVP31" s="140"/>
      <c r="IVQ31" s="140"/>
      <c r="IVR31" s="140"/>
      <c r="IVS31" s="140"/>
      <c r="IVT31" s="140"/>
      <c r="IVU31" s="140"/>
      <c r="IVV31" s="140"/>
      <c r="IVW31" s="140"/>
      <c r="IVX31" s="140"/>
      <c r="IVY31" s="140"/>
      <c r="IVZ31" s="140"/>
      <c r="IWA31" s="140"/>
      <c r="IWB31" s="140"/>
      <c r="IWC31" s="140"/>
      <c r="IWD31" s="140"/>
      <c r="IWE31" s="140"/>
      <c r="IWF31" s="140"/>
      <c r="IWG31" s="140"/>
      <c r="IWH31" s="140"/>
      <c r="IWI31" s="140"/>
      <c r="IWJ31" s="140"/>
      <c r="IWK31" s="140"/>
      <c r="IWL31" s="140"/>
      <c r="IWM31" s="140"/>
      <c r="IWN31" s="140"/>
      <c r="IWO31" s="140"/>
      <c r="IWP31" s="140"/>
      <c r="IWQ31" s="140"/>
      <c r="IWR31" s="140"/>
      <c r="IWS31" s="140"/>
      <c r="IWT31" s="140"/>
      <c r="IWU31" s="140"/>
      <c r="IWV31" s="140"/>
      <c r="IWW31" s="140"/>
      <c r="IWX31" s="140"/>
      <c r="IWY31" s="140"/>
      <c r="IWZ31" s="140"/>
      <c r="IXA31" s="140"/>
      <c r="IXB31" s="140"/>
      <c r="IXC31" s="140"/>
      <c r="IXD31" s="140"/>
      <c r="IXE31" s="140"/>
      <c r="IXF31" s="140"/>
      <c r="IXG31" s="140"/>
      <c r="IXH31" s="140"/>
      <c r="IXI31" s="140"/>
      <c r="IXJ31" s="140"/>
      <c r="IXK31" s="140"/>
      <c r="IXL31" s="140"/>
      <c r="IXM31" s="140"/>
      <c r="IXN31" s="140"/>
      <c r="IXO31" s="140"/>
      <c r="IXP31" s="140"/>
      <c r="IXQ31" s="140"/>
      <c r="IXR31" s="140"/>
      <c r="IXS31" s="140"/>
      <c r="IXT31" s="140"/>
      <c r="IXU31" s="140"/>
      <c r="IXV31" s="140"/>
      <c r="IXW31" s="140"/>
      <c r="IXX31" s="140"/>
      <c r="IXY31" s="140"/>
      <c r="IXZ31" s="140"/>
      <c r="IYA31" s="140"/>
      <c r="IYB31" s="140"/>
      <c r="IYC31" s="140"/>
      <c r="IYD31" s="140"/>
      <c r="IYE31" s="140"/>
      <c r="IYF31" s="140"/>
      <c r="IYG31" s="140"/>
      <c r="IYH31" s="140"/>
      <c r="IYI31" s="140"/>
      <c r="IYJ31" s="140"/>
      <c r="IYK31" s="140"/>
      <c r="IYL31" s="140"/>
      <c r="IYM31" s="140"/>
      <c r="IYN31" s="140"/>
      <c r="IYO31" s="140"/>
      <c r="IYP31" s="140"/>
      <c r="IYQ31" s="140"/>
      <c r="IYR31" s="140"/>
      <c r="IYS31" s="140"/>
      <c r="IYT31" s="140"/>
      <c r="IYU31" s="140"/>
      <c r="IYV31" s="140"/>
      <c r="IYW31" s="140"/>
      <c r="IYX31" s="140"/>
      <c r="IYY31" s="140"/>
      <c r="IYZ31" s="140"/>
      <c r="IZA31" s="140"/>
      <c r="IZB31" s="140"/>
      <c r="IZC31" s="140"/>
      <c r="IZD31" s="140"/>
      <c r="IZE31" s="140"/>
      <c r="IZF31" s="140"/>
      <c r="IZG31" s="140"/>
      <c r="IZH31" s="140"/>
      <c r="IZI31" s="140"/>
      <c r="IZJ31" s="140"/>
      <c r="IZK31" s="140"/>
      <c r="IZL31" s="140"/>
      <c r="IZM31" s="140"/>
      <c r="IZN31" s="140"/>
      <c r="IZO31" s="140"/>
      <c r="IZP31" s="140"/>
      <c r="IZQ31" s="140"/>
      <c r="IZR31" s="140"/>
      <c r="IZS31" s="140"/>
      <c r="IZT31" s="140"/>
      <c r="IZU31" s="140"/>
      <c r="IZV31" s="140"/>
      <c r="IZW31" s="140"/>
      <c r="IZX31" s="140"/>
      <c r="IZY31" s="140"/>
      <c r="IZZ31" s="140"/>
      <c r="JAA31" s="140"/>
      <c r="JAB31" s="140"/>
      <c r="JAC31" s="140"/>
      <c r="JAD31" s="140"/>
      <c r="JAE31" s="140"/>
      <c r="JAF31" s="140"/>
      <c r="JAG31" s="140"/>
      <c r="JAH31" s="140"/>
      <c r="JAI31" s="140"/>
      <c r="JAJ31" s="140"/>
      <c r="JAK31" s="140"/>
      <c r="JAL31" s="140"/>
      <c r="JAM31" s="140"/>
      <c r="JAN31" s="140"/>
      <c r="JAO31" s="140"/>
      <c r="JAP31" s="140"/>
      <c r="JAQ31" s="140"/>
      <c r="JAR31" s="140"/>
      <c r="JAS31" s="140"/>
      <c r="JAT31" s="140"/>
      <c r="JAU31" s="140"/>
      <c r="JAV31" s="140"/>
      <c r="JAW31" s="140"/>
      <c r="JAX31" s="140"/>
      <c r="JAY31" s="140"/>
      <c r="JAZ31" s="140"/>
      <c r="JBA31" s="140"/>
      <c r="JBB31" s="140"/>
      <c r="JBC31" s="140"/>
      <c r="JBD31" s="140"/>
      <c r="JBE31" s="140"/>
      <c r="JBF31" s="140"/>
      <c r="JBG31" s="140"/>
      <c r="JBH31" s="140"/>
      <c r="JBI31" s="140"/>
      <c r="JBJ31" s="140"/>
      <c r="JBK31" s="140"/>
      <c r="JBL31" s="140"/>
      <c r="JBM31" s="140"/>
      <c r="JBN31" s="140"/>
      <c r="JBO31" s="140"/>
      <c r="JBP31" s="140"/>
      <c r="JBQ31" s="140"/>
      <c r="JBR31" s="140"/>
      <c r="JBS31" s="140"/>
      <c r="JBT31" s="140"/>
      <c r="JBU31" s="140"/>
      <c r="JBV31" s="140"/>
      <c r="JBW31" s="140"/>
      <c r="JBX31" s="140"/>
      <c r="JBY31" s="140"/>
      <c r="JBZ31" s="140"/>
      <c r="JCA31" s="140"/>
      <c r="JCB31" s="140"/>
      <c r="JCC31" s="140"/>
      <c r="JCD31" s="140"/>
      <c r="JCE31" s="140"/>
      <c r="JCF31" s="140"/>
      <c r="JCG31" s="140"/>
      <c r="JCH31" s="140"/>
      <c r="JCI31" s="140"/>
      <c r="JCJ31" s="140"/>
      <c r="JCK31" s="140"/>
      <c r="JCL31" s="140"/>
      <c r="JCM31" s="140"/>
      <c r="JCN31" s="140"/>
      <c r="JCO31" s="140"/>
      <c r="JCP31" s="140"/>
      <c r="JCQ31" s="140"/>
      <c r="JCR31" s="140"/>
      <c r="JCS31" s="140"/>
      <c r="JCT31" s="140"/>
      <c r="JCU31" s="140"/>
      <c r="JCV31" s="140"/>
      <c r="JCW31" s="140"/>
      <c r="JCX31" s="140"/>
      <c r="JCY31" s="140"/>
      <c r="JCZ31" s="140"/>
      <c r="JDA31" s="140"/>
      <c r="JDB31" s="140"/>
      <c r="JDC31" s="140"/>
      <c r="JDD31" s="140"/>
      <c r="JDE31" s="140"/>
      <c r="JDF31" s="140"/>
      <c r="JDG31" s="140"/>
      <c r="JDH31" s="140"/>
      <c r="JDI31" s="140"/>
      <c r="JDJ31" s="140"/>
      <c r="JDK31" s="140"/>
      <c r="JDL31" s="140"/>
      <c r="JDM31" s="140"/>
      <c r="JDN31" s="140"/>
      <c r="JDO31" s="140"/>
      <c r="JDP31" s="140"/>
      <c r="JDQ31" s="140"/>
      <c r="JDR31" s="140"/>
      <c r="JDS31" s="140"/>
      <c r="JDT31" s="140"/>
      <c r="JDU31" s="140"/>
      <c r="JDV31" s="140"/>
      <c r="JDW31" s="140"/>
      <c r="JDX31" s="140"/>
      <c r="JDY31" s="140"/>
      <c r="JDZ31" s="140"/>
      <c r="JEA31" s="140"/>
      <c r="JEB31" s="140"/>
      <c r="JEC31" s="140"/>
      <c r="JED31" s="140"/>
      <c r="JEE31" s="140"/>
      <c r="JEF31" s="140"/>
      <c r="JEG31" s="140"/>
      <c r="JEH31" s="140"/>
      <c r="JEI31" s="140"/>
      <c r="JEJ31" s="140"/>
      <c r="JEK31" s="140"/>
      <c r="JEL31" s="140"/>
      <c r="JEM31" s="140"/>
      <c r="JEN31" s="140"/>
      <c r="JEO31" s="140"/>
      <c r="JEP31" s="140"/>
      <c r="JEQ31" s="140"/>
      <c r="JER31" s="140"/>
      <c r="JES31" s="140"/>
      <c r="JET31" s="140"/>
      <c r="JEU31" s="140"/>
      <c r="JEV31" s="140"/>
      <c r="JEW31" s="140"/>
      <c r="JEX31" s="140"/>
      <c r="JEY31" s="140"/>
      <c r="JEZ31" s="140"/>
      <c r="JFA31" s="140"/>
      <c r="JFB31" s="140"/>
      <c r="JFC31" s="140"/>
      <c r="JFD31" s="140"/>
      <c r="JFE31" s="140"/>
      <c r="JFF31" s="140"/>
      <c r="JFG31" s="140"/>
      <c r="JFH31" s="140"/>
      <c r="JFI31" s="140"/>
      <c r="JFJ31" s="140"/>
      <c r="JFK31" s="140"/>
      <c r="JFL31" s="140"/>
      <c r="JFM31" s="140"/>
      <c r="JFN31" s="140"/>
      <c r="JFO31" s="140"/>
      <c r="JFP31" s="140"/>
      <c r="JFQ31" s="140"/>
      <c r="JFR31" s="140"/>
      <c r="JFS31" s="140"/>
      <c r="JFT31" s="140"/>
      <c r="JFU31" s="140"/>
      <c r="JFV31" s="140"/>
      <c r="JFW31" s="140"/>
      <c r="JFX31" s="140"/>
      <c r="JFY31" s="140"/>
      <c r="JFZ31" s="140"/>
      <c r="JGA31" s="140"/>
      <c r="JGB31" s="140"/>
      <c r="JGC31" s="140"/>
      <c r="JGD31" s="140"/>
      <c r="JGE31" s="140"/>
      <c r="JGF31" s="140"/>
      <c r="JGG31" s="140"/>
      <c r="JGH31" s="140"/>
      <c r="JGI31" s="140"/>
      <c r="JGJ31" s="140"/>
      <c r="JGK31" s="140"/>
      <c r="JGL31" s="140"/>
      <c r="JGM31" s="140"/>
      <c r="JGN31" s="140"/>
      <c r="JGO31" s="140"/>
      <c r="JGP31" s="140"/>
      <c r="JGQ31" s="140"/>
      <c r="JGR31" s="140"/>
      <c r="JGS31" s="140"/>
      <c r="JGT31" s="140"/>
      <c r="JGU31" s="140"/>
      <c r="JGV31" s="140"/>
      <c r="JGW31" s="140"/>
      <c r="JGX31" s="140"/>
      <c r="JGY31" s="140"/>
      <c r="JGZ31" s="140"/>
      <c r="JHA31" s="140"/>
      <c r="JHB31" s="140"/>
      <c r="JHC31" s="140"/>
      <c r="JHD31" s="140"/>
      <c r="JHE31" s="140"/>
      <c r="JHF31" s="140"/>
      <c r="JHG31" s="140"/>
      <c r="JHH31" s="140"/>
      <c r="JHI31" s="140"/>
      <c r="JHJ31" s="140"/>
      <c r="JHK31" s="140"/>
      <c r="JHL31" s="140"/>
      <c r="JHM31" s="140"/>
      <c r="JHN31" s="140"/>
      <c r="JHO31" s="140"/>
      <c r="JHP31" s="140"/>
      <c r="JHQ31" s="140"/>
      <c r="JHR31" s="140"/>
      <c r="JHS31" s="140"/>
      <c r="JHT31" s="140"/>
      <c r="JHU31" s="140"/>
      <c r="JHV31" s="140"/>
      <c r="JHW31" s="140"/>
      <c r="JHX31" s="140"/>
      <c r="JHY31" s="140"/>
      <c r="JHZ31" s="140"/>
      <c r="JIA31" s="140"/>
      <c r="JIB31" s="140"/>
      <c r="JIC31" s="140"/>
      <c r="JID31" s="140"/>
      <c r="JIE31" s="140"/>
      <c r="JIF31" s="140"/>
      <c r="JIG31" s="140"/>
      <c r="JIH31" s="140"/>
      <c r="JII31" s="140"/>
      <c r="JIJ31" s="140"/>
      <c r="JIK31" s="140"/>
      <c r="JIL31" s="140"/>
      <c r="JIM31" s="140"/>
      <c r="JIN31" s="140"/>
      <c r="JIO31" s="140"/>
      <c r="JIP31" s="140"/>
      <c r="JIQ31" s="140"/>
      <c r="JIR31" s="140"/>
      <c r="JIS31" s="140"/>
      <c r="JIT31" s="140"/>
      <c r="JIU31" s="140"/>
      <c r="JIV31" s="140"/>
      <c r="JIW31" s="140"/>
      <c r="JIX31" s="140"/>
      <c r="JIY31" s="140"/>
      <c r="JIZ31" s="140"/>
      <c r="JJA31" s="140"/>
      <c r="JJB31" s="140"/>
      <c r="JJC31" s="140"/>
      <c r="JJD31" s="140"/>
      <c r="JJE31" s="140"/>
      <c r="JJF31" s="140"/>
      <c r="JJG31" s="140"/>
      <c r="JJH31" s="140"/>
      <c r="JJI31" s="140"/>
      <c r="JJJ31" s="140"/>
      <c r="JJK31" s="140"/>
      <c r="JJL31" s="140"/>
      <c r="JJM31" s="140"/>
      <c r="JJN31" s="140"/>
      <c r="JJO31" s="140"/>
      <c r="JJP31" s="140"/>
      <c r="JJQ31" s="140"/>
      <c r="JJR31" s="140"/>
      <c r="JJS31" s="140"/>
      <c r="JJT31" s="140"/>
      <c r="JJU31" s="140"/>
      <c r="JJV31" s="140"/>
      <c r="JJW31" s="140"/>
      <c r="JJX31" s="140"/>
      <c r="JJY31" s="140"/>
      <c r="JJZ31" s="140"/>
      <c r="JKA31" s="140"/>
      <c r="JKB31" s="140"/>
      <c r="JKC31" s="140"/>
      <c r="JKD31" s="140"/>
      <c r="JKE31" s="140"/>
      <c r="JKF31" s="140"/>
      <c r="JKG31" s="140"/>
      <c r="JKH31" s="140"/>
      <c r="JKI31" s="140"/>
      <c r="JKJ31" s="140"/>
      <c r="JKK31" s="140"/>
      <c r="JKL31" s="140"/>
      <c r="JKM31" s="140"/>
      <c r="JKN31" s="140"/>
      <c r="JKO31" s="140"/>
      <c r="JKP31" s="140"/>
      <c r="JKQ31" s="140"/>
      <c r="JKR31" s="140"/>
      <c r="JKS31" s="140"/>
      <c r="JKT31" s="140"/>
      <c r="JKU31" s="140"/>
      <c r="JKV31" s="140"/>
      <c r="JKW31" s="140"/>
      <c r="JKX31" s="140"/>
      <c r="JKY31" s="140"/>
      <c r="JKZ31" s="140"/>
      <c r="JLA31" s="140"/>
      <c r="JLB31" s="140"/>
      <c r="JLC31" s="140"/>
      <c r="JLD31" s="140"/>
      <c r="JLE31" s="140"/>
      <c r="JLF31" s="140"/>
      <c r="JLG31" s="140"/>
      <c r="JLH31" s="140"/>
      <c r="JLI31" s="140"/>
      <c r="JLJ31" s="140"/>
      <c r="JLK31" s="140"/>
      <c r="JLL31" s="140"/>
      <c r="JLM31" s="140"/>
      <c r="JLN31" s="140"/>
      <c r="JLO31" s="140"/>
      <c r="JLP31" s="140"/>
      <c r="JLQ31" s="140"/>
      <c r="JLR31" s="140"/>
      <c r="JLS31" s="140"/>
      <c r="JLT31" s="140"/>
      <c r="JLU31" s="140"/>
      <c r="JLV31" s="140"/>
      <c r="JLW31" s="140"/>
      <c r="JLX31" s="140"/>
      <c r="JLY31" s="140"/>
      <c r="JLZ31" s="140"/>
      <c r="JMA31" s="140"/>
      <c r="JMB31" s="140"/>
      <c r="JMC31" s="140"/>
      <c r="JMD31" s="140"/>
      <c r="JME31" s="140"/>
      <c r="JMF31" s="140"/>
      <c r="JMG31" s="140"/>
      <c r="JMH31" s="140"/>
      <c r="JMI31" s="140"/>
      <c r="JMJ31" s="140"/>
      <c r="JMK31" s="140"/>
      <c r="JML31" s="140"/>
      <c r="JMM31" s="140"/>
      <c r="JMN31" s="140"/>
      <c r="JMO31" s="140"/>
      <c r="JMP31" s="140"/>
      <c r="JMQ31" s="140"/>
      <c r="JMR31" s="140"/>
      <c r="JMS31" s="140"/>
      <c r="JMT31" s="140"/>
      <c r="JMU31" s="140"/>
      <c r="JMV31" s="140"/>
      <c r="JMW31" s="140"/>
      <c r="JMX31" s="140"/>
      <c r="JMY31" s="140"/>
      <c r="JMZ31" s="140"/>
      <c r="JNA31" s="140"/>
      <c r="JNB31" s="140"/>
      <c r="JNC31" s="140"/>
      <c r="JND31" s="140"/>
      <c r="JNE31" s="140"/>
      <c r="JNF31" s="140"/>
      <c r="JNG31" s="140"/>
      <c r="JNH31" s="140"/>
      <c r="JNI31" s="140"/>
      <c r="JNJ31" s="140"/>
      <c r="JNK31" s="140"/>
      <c r="JNL31" s="140"/>
      <c r="JNM31" s="140"/>
      <c r="JNN31" s="140"/>
      <c r="JNO31" s="140"/>
      <c r="JNP31" s="140"/>
      <c r="JNQ31" s="140"/>
      <c r="JNR31" s="140"/>
      <c r="JNS31" s="140"/>
      <c r="JNT31" s="140"/>
      <c r="JNU31" s="140"/>
      <c r="JNV31" s="140"/>
      <c r="JNW31" s="140"/>
      <c r="JNX31" s="140"/>
      <c r="JNY31" s="140"/>
      <c r="JNZ31" s="140"/>
      <c r="JOA31" s="140"/>
      <c r="JOB31" s="140"/>
      <c r="JOC31" s="140"/>
      <c r="JOD31" s="140"/>
      <c r="JOE31" s="140"/>
      <c r="JOF31" s="140"/>
      <c r="JOG31" s="140"/>
      <c r="JOH31" s="140"/>
      <c r="JOI31" s="140"/>
      <c r="JOJ31" s="140"/>
      <c r="JOK31" s="140"/>
      <c r="JOL31" s="140"/>
      <c r="JOM31" s="140"/>
      <c r="JON31" s="140"/>
      <c r="JOO31" s="140"/>
      <c r="JOP31" s="140"/>
      <c r="JOQ31" s="140"/>
      <c r="JOR31" s="140"/>
      <c r="JOS31" s="140"/>
      <c r="JOT31" s="140"/>
      <c r="JOU31" s="140"/>
      <c r="JOV31" s="140"/>
      <c r="JOW31" s="140"/>
      <c r="JOX31" s="140"/>
      <c r="JOY31" s="140"/>
      <c r="JOZ31" s="140"/>
      <c r="JPA31" s="140"/>
      <c r="JPB31" s="140"/>
      <c r="JPC31" s="140"/>
      <c r="JPD31" s="140"/>
      <c r="JPE31" s="140"/>
      <c r="JPF31" s="140"/>
      <c r="JPG31" s="140"/>
      <c r="JPH31" s="140"/>
      <c r="JPI31" s="140"/>
      <c r="JPJ31" s="140"/>
      <c r="JPK31" s="140"/>
      <c r="JPL31" s="140"/>
      <c r="JPM31" s="140"/>
      <c r="JPN31" s="140"/>
      <c r="JPO31" s="140"/>
      <c r="JPP31" s="140"/>
      <c r="JPQ31" s="140"/>
      <c r="JPR31" s="140"/>
      <c r="JPS31" s="140"/>
      <c r="JPT31" s="140"/>
      <c r="JPU31" s="140"/>
      <c r="JPV31" s="140"/>
      <c r="JPW31" s="140"/>
      <c r="JPX31" s="140"/>
      <c r="JPY31" s="140"/>
      <c r="JPZ31" s="140"/>
      <c r="JQA31" s="140"/>
      <c r="JQB31" s="140"/>
      <c r="JQC31" s="140"/>
      <c r="JQD31" s="140"/>
      <c r="JQE31" s="140"/>
      <c r="JQF31" s="140"/>
      <c r="JQG31" s="140"/>
      <c r="JQH31" s="140"/>
      <c r="JQI31" s="140"/>
      <c r="JQJ31" s="140"/>
      <c r="JQK31" s="140"/>
      <c r="JQL31" s="140"/>
      <c r="JQM31" s="140"/>
      <c r="JQN31" s="140"/>
      <c r="JQO31" s="140"/>
      <c r="JQP31" s="140"/>
      <c r="JQQ31" s="140"/>
      <c r="JQR31" s="140"/>
      <c r="JQS31" s="140"/>
      <c r="JQT31" s="140"/>
      <c r="JQU31" s="140"/>
      <c r="JQV31" s="140"/>
      <c r="JQW31" s="140"/>
      <c r="JQX31" s="140"/>
      <c r="JQY31" s="140"/>
      <c r="JQZ31" s="140"/>
      <c r="JRA31" s="140"/>
      <c r="JRB31" s="140"/>
      <c r="JRC31" s="140"/>
      <c r="JRD31" s="140"/>
      <c r="JRE31" s="140"/>
      <c r="JRF31" s="140"/>
      <c r="JRG31" s="140"/>
      <c r="JRH31" s="140"/>
      <c r="JRI31" s="140"/>
      <c r="JRJ31" s="140"/>
      <c r="JRK31" s="140"/>
      <c r="JRL31" s="140"/>
      <c r="JRM31" s="140"/>
      <c r="JRN31" s="140"/>
      <c r="JRO31" s="140"/>
      <c r="JRP31" s="140"/>
      <c r="JRQ31" s="140"/>
      <c r="JRR31" s="140"/>
      <c r="JRS31" s="140"/>
      <c r="JRT31" s="140"/>
      <c r="JRU31" s="140"/>
      <c r="JRV31" s="140"/>
      <c r="JRW31" s="140"/>
      <c r="JRX31" s="140"/>
      <c r="JRY31" s="140"/>
      <c r="JRZ31" s="140"/>
      <c r="JSA31" s="140"/>
      <c r="JSB31" s="140"/>
      <c r="JSC31" s="140"/>
      <c r="JSD31" s="140"/>
      <c r="JSE31" s="140"/>
      <c r="JSF31" s="140"/>
      <c r="JSG31" s="140"/>
      <c r="JSH31" s="140"/>
      <c r="JSI31" s="140"/>
      <c r="JSJ31" s="140"/>
      <c r="JSK31" s="140"/>
      <c r="JSL31" s="140"/>
      <c r="JSM31" s="140"/>
      <c r="JSN31" s="140"/>
      <c r="JSO31" s="140"/>
      <c r="JSP31" s="140"/>
      <c r="JSQ31" s="140"/>
      <c r="JSR31" s="140"/>
      <c r="JSS31" s="140"/>
      <c r="JST31" s="140"/>
      <c r="JSU31" s="140"/>
      <c r="JSV31" s="140"/>
      <c r="JSW31" s="140"/>
      <c r="JSX31" s="140"/>
      <c r="JSY31" s="140"/>
      <c r="JSZ31" s="140"/>
      <c r="JTA31" s="140"/>
      <c r="JTB31" s="140"/>
      <c r="JTC31" s="140"/>
      <c r="JTD31" s="140"/>
      <c r="JTE31" s="140"/>
      <c r="JTF31" s="140"/>
      <c r="JTG31" s="140"/>
      <c r="JTH31" s="140"/>
      <c r="JTI31" s="140"/>
      <c r="JTJ31" s="140"/>
      <c r="JTK31" s="140"/>
      <c r="JTL31" s="140"/>
      <c r="JTM31" s="140"/>
      <c r="JTN31" s="140"/>
      <c r="JTO31" s="140"/>
      <c r="JTP31" s="140"/>
      <c r="JTQ31" s="140"/>
      <c r="JTR31" s="140"/>
      <c r="JTS31" s="140"/>
      <c r="JTT31" s="140"/>
      <c r="JTU31" s="140"/>
      <c r="JTV31" s="140"/>
      <c r="JTW31" s="140"/>
      <c r="JTX31" s="140"/>
      <c r="JTY31" s="140"/>
      <c r="JTZ31" s="140"/>
      <c r="JUA31" s="140"/>
      <c r="JUB31" s="140"/>
      <c r="JUC31" s="140"/>
      <c r="JUD31" s="140"/>
      <c r="JUE31" s="140"/>
      <c r="JUF31" s="140"/>
      <c r="JUG31" s="140"/>
      <c r="JUH31" s="140"/>
      <c r="JUI31" s="140"/>
      <c r="JUJ31" s="140"/>
      <c r="JUK31" s="140"/>
      <c r="JUL31" s="140"/>
      <c r="JUM31" s="140"/>
      <c r="JUN31" s="140"/>
      <c r="JUO31" s="140"/>
      <c r="JUP31" s="140"/>
      <c r="JUQ31" s="140"/>
      <c r="JUR31" s="140"/>
      <c r="JUS31" s="140"/>
      <c r="JUT31" s="140"/>
      <c r="JUU31" s="140"/>
      <c r="JUV31" s="140"/>
      <c r="JUW31" s="140"/>
      <c r="JUX31" s="140"/>
      <c r="JUY31" s="140"/>
      <c r="JUZ31" s="140"/>
      <c r="JVA31" s="140"/>
      <c r="JVB31" s="140"/>
      <c r="JVC31" s="140"/>
      <c r="JVD31" s="140"/>
      <c r="JVE31" s="140"/>
      <c r="JVF31" s="140"/>
      <c r="JVG31" s="140"/>
      <c r="JVH31" s="140"/>
      <c r="JVI31" s="140"/>
      <c r="JVJ31" s="140"/>
      <c r="JVK31" s="140"/>
      <c r="JVL31" s="140"/>
      <c r="JVM31" s="140"/>
      <c r="JVN31" s="140"/>
      <c r="JVO31" s="140"/>
      <c r="JVP31" s="140"/>
      <c r="JVQ31" s="140"/>
      <c r="JVR31" s="140"/>
      <c r="JVS31" s="140"/>
      <c r="JVT31" s="140"/>
      <c r="JVU31" s="140"/>
      <c r="JVV31" s="140"/>
      <c r="JVW31" s="140"/>
      <c r="JVX31" s="140"/>
      <c r="JVY31" s="140"/>
      <c r="JVZ31" s="140"/>
      <c r="JWA31" s="140"/>
      <c r="JWB31" s="140"/>
      <c r="JWC31" s="140"/>
      <c r="JWD31" s="140"/>
      <c r="JWE31" s="140"/>
      <c r="JWF31" s="140"/>
      <c r="JWG31" s="140"/>
      <c r="JWH31" s="140"/>
      <c r="JWI31" s="140"/>
      <c r="JWJ31" s="140"/>
      <c r="JWK31" s="140"/>
      <c r="JWL31" s="140"/>
      <c r="JWM31" s="140"/>
      <c r="JWN31" s="140"/>
      <c r="JWO31" s="140"/>
      <c r="JWP31" s="140"/>
      <c r="JWQ31" s="140"/>
      <c r="JWR31" s="140"/>
      <c r="JWS31" s="140"/>
      <c r="JWT31" s="140"/>
      <c r="JWU31" s="140"/>
      <c r="JWV31" s="140"/>
      <c r="JWW31" s="140"/>
      <c r="JWX31" s="140"/>
      <c r="JWY31" s="140"/>
      <c r="JWZ31" s="140"/>
      <c r="JXA31" s="140"/>
      <c r="JXB31" s="140"/>
      <c r="JXC31" s="140"/>
      <c r="JXD31" s="140"/>
      <c r="JXE31" s="140"/>
      <c r="JXF31" s="140"/>
      <c r="JXG31" s="140"/>
      <c r="JXH31" s="140"/>
      <c r="JXI31" s="140"/>
      <c r="JXJ31" s="140"/>
      <c r="JXK31" s="140"/>
      <c r="JXL31" s="140"/>
      <c r="JXM31" s="140"/>
      <c r="JXN31" s="140"/>
      <c r="JXO31" s="140"/>
      <c r="JXP31" s="140"/>
      <c r="JXQ31" s="140"/>
      <c r="JXR31" s="140"/>
      <c r="JXS31" s="140"/>
      <c r="JXT31" s="140"/>
      <c r="JXU31" s="140"/>
      <c r="JXV31" s="140"/>
      <c r="JXW31" s="140"/>
      <c r="JXX31" s="140"/>
      <c r="JXY31" s="140"/>
      <c r="JXZ31" s="140"/>
      <c r="JYA31" s="140"/>
      <c r="JYB31" s="140"/>
      <c r="JYC31" s="140"/>
      <c r="JYD31" s="140"/>
      <c r="JYE31" s="140"/>
      <c r="JYF31" s="140"/>
      <c r="JYG31" s="140"/>
      <c r="JYH31" s="140"/>
      <c r="JYI31" s="140"/>
      <c r="JYJ31" s="140"/>
      <c r="JYK31" s="140"/>
      <c r="JYL31" s="140"/>
      <c r="JYM31" s="140"/>
      <c r="JYN31" s="140"/>
      <c r="JYO31" s="140"/>
      <c r="JYP31" s="140"/>
      <c r="JYQ31" s="140"/>
      <c r="JYR31" s="140"/>
      <c r="JYS31" s="140"/>
      <c r="JYT31" s="140"/>
      <c r="JYU31" s="140"/>
      <c r="JYV31" s="140"/>
      <c r="JYW31" s="140"/>
      <c r="JYX31" s="140"/>
      <c r="JYY31" s="140"/>
      <c r="JYZ31" s="140"/>
      <c r="JZA31" s="140"/>
      <c r="JZB31" s="140"/>
      <c r="JZC31" s="140"/>
      <c r="JZD31" s="140"/>
      <c r="JZE31" s="140"/>
      <c r="JZF31" s="140"/>
      <c r="JZG31" s="140"/>
      <c r="JZH31" s="140"/>
      <c r="JZI31" s="140"/>
      <c r="JZJ31" s="140"/>
      <c r="JZK31" s="140"/>
      <c r="JZL31" s="140"/>
      <c r="JZM31" s="140"/>
      <c r="JZN31" s="140"/>
      <c r="JZO31" s="140"/>
      <c r="JZP31" s="140"/>
      <c r="JZQ31" s="140"/>
      <c r="JZR31" s="140"/>
      <c r="JZS31" s="140"/>
      <c r="JZT31" s="140"/>
      <c r="JZU31" s="140"/>
      <c r="JZV31" s="140"/>
      <c r="JZW31" s="140"/>
      <c r="JZX31" s="140"/>
      <c r="JZY31" s="140"/>
      <c r="JZZ31" s="140"/>
      <c r="KAA31" s="140"/>
      <c r="KAB31" s="140"/>
      <c r="KAC31" s="140"/>
      <c r="KAD31" s="140"/>
      <c r="KAE31" s="140"/>
      <c r="KAF31" s="140"/>
      <c r="KAG31" s="140"/>
      <c r="KAH31" s="140"/>
      <c r="KAI31" s="140"/>
      <c r="KAJ31" s="140"/>
      <c r="KAK31" s="140"/>
      <c r="KAL31" s="140"/>
      <c r="KAM31" s="140"/>
      <c r="KAN31" s="140"/>
      <c r="KAO31" s="140"/>
      <c r="KAP31" s="140"/>
      <c r="KAQ31" s="140"/>
      <c r="KAR31" s="140"/>
      <c r="KAS31" s="140"/>
      <c r="KAT31" s="140"/>
      <c r="KAU31" s="140"/>
      <c r="KAV31" s="140"/>
      <c r="KAW31" s="140"/>
      <c r="KAX31" s="140"/>
      <c r="KAY31" s="140"/>
      <c r="KAZ31" s="140"/>
      <c r="KBA31" s="140"/>
      <c r="KBB31" s="140"/>
      <c r="KBC31" s="140"/>
      <c r="KBD31" s="140"/>
      <c r="KBE31" s="140"/>
      <c r="KBF31" s="140"/>
      <c r="KBG31" s="140"/>
      <c r="KBH31" s="140"/>
      <c r="KBI31" s="140"/>
      <c r="KBJ31" s="140"/>
      <c r="KBK31" s="140"/>
      <c r="KBL31" s="140"/>
      <c r="KBM31" s="140"/>
      <c r="KBN31" s="140"/>
      <c r="KBO31" s="140"/>
      <c r="KBP31" s="140"/>
      <c r="KBQ31" s="140"/>
      <c r="KBR31" s="140"/>
      <c r="KBS31" s="140"/>
      <c r="KBT31" s="140"/>
      <c r="KBU31" s="140"/>
      <c r="KBV31" s="140"/>
      <c r="KBW31" s="140"/>
      <c r="KBX31" s="140"/>
      <c r="KBY31" s="140"/>
      <c r="KBZ31" s="140"/>
      <c r="KCA31" s="140"/>
      <c r="KCB31" s="140"/>
      <c r="KCC31" s="140"/>
      <c r="KCD31" s="140"/>
      <c r="KCE31" s="140"/>
      <c r="KCF31" s="140"/>
      <c r="KCG31" s="140"/>
      <c r="KCH31" s="140"/>
      <c r="KCI31" s="140"/>
      <c r="KCJ31" s="140"/>
      <c r="KCK31" s="140"/>
      <c r="KCL31" s="140"/>
      <c r="KCM31" s="140"/>
      <c r="KCN31" s="140"/>
      <c r="KCO31" s="140"/>
      <c r="KCP31" s="140"/>
      <c r="KCQ31" s="140"/>
      <c r="KCR31" s="140"/>
      <c r="KCS31" s="140"/>
      <c r="KCT31" s="140"/>
      <c r="KCU31" s="140"/>
      <c r="KCV31" s="140"/>
      <c r="KCW31" s="140"/>
      <c r="KCX31" s="140"/>
      <c r="KCY31" s="140"/>
      <c r="KCZ31" s="140"/>
      <c r="KDA31" s="140"/>
      <c r="KDB31" s="140"/>
      <c r="KDC31" s="140"/>
      <c r="KDD31" s="140"/>
      <c r="KDE31" s="140"/>
      <c r="KDF31" s="140"/>
      <c r="KDG31" s="140"/>
      <c r="KDH31" s="140"/>
      <c r="KDI31" s="140"/>
      <c r="KDJ31" s="140"/>
      <c r="KDK31" s="140"/>
      <c r="KDL31" s="140"/>
      <c r="KDM31" s="140"/>
      <c r="KDN31" s="140"/>
      <c r="KDO31" s="140"/>
      <c r="KDP31" s="140"/>
      <c r="KDQ31" s="140"/>
      <c r="KDR31" s="140"/>
      <c r="KDS31" s="140"/>
      <c r="KDT31" s="140"/>
      <c r="KDU31" s="140"/>
      <c r="KDV31" s="140"/>
      <c r="KDW31" s="140"/>
      <c r="KDX31" s="140"/>
      <c r="KDY31" s="140"/>
      <c r="KDZ31" s="140"/>
      <c r="KEA31" s="140"/>
      <c r="KEB31" s="140"/>
      <c r="KEC31" s="140"/>
      <c r="KED31" s="140"/>
      <c r="KEE31" s="140"/>
      <c r="KEF31" s="140"/>
      <c r="KEG31" s="140"/>
      <c r="KEH31" s="140"/>
      <c r="KEI31" s="140"/>
      <c r="KEJ31" s="140"/>
      <c r="KEK31" s="140"/>
      <c r="KEL31" s="140"/>
      <c r="KEM31" s="140"/>
      <c r="KEN31" s="140"/>
      <c r="KEO31" s="140"/>
      <c r="KEP31" s="140"/>
      <c r="KEQ31" s="140"/>
      <c r="KER31" s="140"/>
      <c r="KES31" s="140"/>
      <c r="KET31" s="140"/>
      <c r="KEU31" s="140"/>
      <c r="KEV31" s="140"/>
      <c r="KEW31" s="140"/>
      <c r="KEX31" s="140"/>
      <c r="KEY31" s="140"/>
      <c r="KEZ31" s="140"/>
      <c r="KFA31" s="140"/>
      <c r="KFB31" s="140"/>
      <c r="KFC31" s="140"/>
      <c r="KFD31" s="140"/>
      <c r="KFE31" s="140"/>
      <c r="KFF31" s="140"/>
      <c r="KFG31" s="140"/>
      <c r="KFH31" s="140"/>
      <c r="KFI31" s="140"/>
      <c r="KFJ31" s="140"/>
      <c r="KFK31" s="140"/>
      <c r="KFL31" s="140"/>
      <c r="KFM31" s="140"/>
      <c r="KFN31" s="140"/>
      <c r="KFO31" s="140"/>
      <c r="KFP31" s="140"/>
      <c r="KFQ31" s="140"/>
      <c r="KFR31" s="140"/>
      <c r="KFS31" s="140"/>
      <c r="KFT31" s="140"/>
      <c r="KFU31" s="140"/>
      <c r="KFV31" s="140"/>
      <c r="KFW31" s="140"/>
      <c r="KFX31" s="140"/>
      <c r="KFY31" s="140"/>
      <c r="KFZ31" s="140"/>
      <c r="KGA31" s="140"/>
      <c r="KGB31" s="140"/>
      <c r="KGC31" s="140"/>
      <c r="KGD31" s="140"/>
      <c r="KGE31" s="140"/>
      <c r="KGF31" s="140"/>
      <c r="KGG31" s="140"/>
      <c r="KGH31" s="140"/>
      <c r="KGI31" s="140"/>
      <c r="KGJ31" s="140"/>
      <c r="KGK31" s="140"/>
      <c r="KGL31" s="140"/>
      <c r="KGM31" s="140"/>
      <c r="KGN31" s="140"/>
      <c r="KGO31" s="140"/>
      <c r="KGP31" s="140"/>
      <c r="KGQ31" s="140"/>
      <c r="KGR31" s="140"/>
      <c r="KGS31" s="140"/>
      <c r="KGT31" s="140"/>
      <c r="KGU31" s="140"/>
      <c r="KGV31" s="140"/>
      <c r="KGW31" s="140"/>
      <c r="KGX31" s="140"/>
      <c r="KGY31" s="140"/>
      <c r="KGZ31" s="140"/>
      <c r="KHA31" s="140"/>
      <c r="KHB31" s="140"/>
      <c r="KHC31" s="140"/>
      <c r="KHD31" s="140"/>
      <c r="KHE31" s="140"/>
      <c r="KHF31" s="140"/>
      <c r="KHG31" s="140"/>
      <c r="KHH31" s="140"/>
      <c r="KHI31" s="140"/>
      <c r="KHJ31" s="140"/>
      <c r="KHK31" s="140"/>
      <c r="KHL31" s="140"/>
      <c r="KHM31" s="140"/>
      <c r="KHN31" s="140"/>
      <c r="KHO31" s="140"/>
      <c r="KHP31" s="140"/>
      <c r="KHQ31" s="140"/>
      <c r="KHR31" s="140"/>
      <c r="KHS31" s="140"/>
      <c r="KHT31" s="140"/>
      <c r="KHU31" s="140"/>
      <c r="KHV31" s="140"/>
      <c r="KHW31" s="140"/>
      <c r="KHX31" s="140"/>
      <c r="KHY31" s="140"/>
      <c r="KHZ31" s="140"/>
      <c r="KIA31" s="140"/>
      <c r="KIB31" s="140"/>
      <c r="KIC31" s="140"/>
      <c r="KID31" s="140"/>
      <c r="KIE31" s="140"/>
      <c r="KIF31" s="140"/>
      <c r="KIG31" s="140"/>
      <c r="KIH31" s="140"/>
      <c r="KII31" s="140"/>
      <c r="KIJ31" s="140"/>
      <c r="KIK31" s="140"/>
      <c r="KIL31" s="140"/>
      <c r="KIM31" s="140"/>
      <c r="KIN31" s="140"/>
      <c r="KIO31" s="140"/>
      <c r="KIP31" s="140"/>
      <c r="KIQ31" s="140"/>
      <c r="KIR31" s="140"/>
      <c r="KIS31" s="140"/>
      <c r="KIT31" s="140"/>
      <c r="KIU31" s="140"/>
      <c r="KIV31" s="140"/>
      <c r="KIW31" s="140"/>
      <c r="KIX31" s="140"/>
      <c r="KIY31" s="140"/>
      <c r="KIZ31" s="140"/>
      <c r="KJA31" s="140"/>
      <c r="KJB31" s="140"/>
      <c r="KJC31" s="140"/>
      <c r="KJD31" s="140"/>
      <c r="KJE31" s="140"/>
      <c r="KJF31" s="140"/>
      <c r="KJG31" s="140"/>
      <c r="KJH31" s="140"/>
      <c r="KJI31" s="140"/>
      <c r="KJJ31" s="140"/>
      <c r="KJK31" s="140"/>
      <c r="KJL31" s="140"/>
      <c r="KJM31" s="140"/>
      <c r="KJN31" s="140"/>
      <c r="KJO31" s="140"/>
      <c r="KJP31" s="140"/>
      <c r="KJQ31" s="140"/>
      <c r="KJR31" s="140"/>
      <c r="KJS31" s="140"/>
      <c r="KJT31" s="140"/>
      <c r="KJU31" s="140"/>
      <c r="KJV31" s="140"/>
      <c r="KJW31" s="140"/>
      <c r="KJX31" s="140"/>
      <c r="KJY31" s="140"/>
      <c r="KJZ31" s="140"/>
      <c r="KKA31" s="140"/>
      <c r="KKB31" s="140"/>
      <c r="KKC31" s="140"/>
      <c r="KKD31" s="140"/>
      <c r="KKE31" s="140"/>
      <c r="KKF31" s="140"/>
      <c r="KKG31" s="140"/>
      <c r="KKH31" s="140"/>
      <c r="KKI31" s="140"/>
      <c r="KKJ31" s="140"/>
      <c r="KKK31" s="140"/>
      <c r="KKL31" s="140"/>
      <c r="KKM31" s="140"/>
      <c r="KKN31" s="140"/>
      <c r="KKO31" s="140"/>
      <c r="KKP31" s="140"/>
      <c r="KKQ31" s="140"/>
      <c r="KKR31" s="140"/>
      <c r="KKS31" s="140"/>
      <c r="KKT31" s="140"/>
      <c r="KKU31" s="140"/>
      <c r="KKV31" s="140"/>
      <c r="KKW31" s="140"/>
      <c r="KKX31" s="140"/>
      <c r="KKY31" s="140"/>
      <c r="KKZ31" s="140"/>
      <c r="KLA31" s="140"/>
      <c r="KLB31" s="140"/>
      <c r="KLC31" s="140"/>
      <c r="KLD31" s="140"/>
      <c r="KLE31" s="140"/>
      <c r="KLF31" s="140"/>
      <c r="KLG31" s="140"/>
      <c r="KLH31" s="140"/>
      <c r="KLI31" s="140"/>
      <c r="KLJ31" s="140"/>
      <c r="KLK31" s="140"/>
      <c r="KLL31" s="140"/>
      <c r="KLM31" s="140"/>
      <c r="KLN31" s="140"/>
      <c r="KLO31" s="140"/>
      <c r="KLP31" s="140"/>
      <c r="KLQ31" s="140"/>
      <c r="KLR31" s="140"/>
      <c r="KLS31" s="140"/>
      <c r="KLT31" s="140"/>
      <c r="KLU31" s="140"/>
      <c r="KLV31" s="140"/>
      <c r="KLW31" s="140"/>
      <c r="KLX31" s="140"/>
      <c r="KLY31" s="140"/>
      <c r="KLZ31" s="140"/>
      <c r="KMA31" s="140"/>
      <c r="KMB31" s="140"/>
      <c r="KMC31" s="140"/>
      <c r="KMD31" s="140"/>
      <c r="KME31" s="140"/>
      <c r="KMF31" s="140"/>
      <c r="KMG31" s="140"/>
      <c r="KMH31" s="140"/>
      <c r="KMI31" s="140"/>
      <c r="KMJ31" s="140"/>
      <c r="KMK31" s="140"/>
      <c r="KML31" s="140"/>
      <c r="KMM31" s="140"/>
      <c r="KMN31" s="140"/>
      <c r="KMO31" s="140"/>
      <c r="KMP31" s="140"/>
      <c r="KMQ31" s="140"/>
      <c r="KMR31" s="140"/>
      <c r="KMS31" s="140"/>
      <c r="KMT31" s="140"/>
      <c r="KMU31" s="140"/>
      <c r="KMV31" s="140"/>
      <c r="KMW31" s="140"/>
      <c r="KMX31" s="140"/>
      <c r="KMY31" s="140"/>
      <c r="KMZ31" s="140"/>
      <c r="KNA31" s="140"/>
      <c r="KNB31" s="140"/>
      <c r="KNC31" s="140"/>
      <c r="KND31" s="140"/>
      <c r="KNE31" s="140"/>
      <c r="KNF31" s="140"/>
      <c r="KNG31" s="140"/>
      <c r="KNH31" s="140"/>
      <c r="KNI31" s="140"/>
      <c r="KNJ31" s="140"/>
      <c r="KNK31" s="140"/>
      <c r="KNL31" s="140"/>
      <c r="KNM31" s="140"/>
      <c r="KNN31" s="140"/>
      <c r="KNO31" s="140"/>
      <c r="KNP31" s="140"/>
      <c r="KNQ31" s="140"/>
      <c r="KNR31" s="140"/>
      <c r="KNS31" s="140"/>
      <c r="KNT31" s="140"/>
      <c r="KNU31" s="140"/>
      <c r="KNV31" s="140"/>
      <c r="KNW31" s="140"/>
      <c r="KNX31" s="140"/>
      <c r="KNY31" s="140"/>
      <c r="KNZ31" s="140"/>
      <c r="KOA31" s="140"/>
      <c r="KOB31" s="140"/>
      <c r="KOC31" s="140"/>
      <c r="KOD31" s="140"/>
      <c r="KOE31" s="140"/>
      <c r="KOF31" s="140"/>
      <c r="KOG31" s="140"/>
      <c r="KOH31" s="140"/>
      <c r="KOI31" s="140"/>
      <c r="KOJ31" s="140"/>
      <c r="KOK31" s="140"/>
      <c r="KOL31" s="140"/>
      <c r="KOM31" s="140"/>
      <c r="KON31" s="140"/>
      <c r="KOO31" s="140"/>
      <c r="KOP31" s="140"/>
      <c r="KOQ31" s="140"/>
      <c r="KOR31" s="140"/>
      <c r="KOS31" s="140"/>
      <c r="KOT31" s="140"/>
      <c r="KOU31" s="140"/>
      <c r="KOV31" s="140"/>
      <c r="KOW31" s="140"/>
      <c r="KOX31" s="140"/>
      <c r="KOY31" s="140"/>
      <c r="KOZ31" s="140"/>
      <c r="KPA31" s="140"/>
      <c r="KPB31" s="140"/>
      <c r="KPC31" s="140"/>
      <c r="KPD31" s="140"/>
      <c r="KPE31" s="140"/>
      <c r="KPF31" s="140"/>
      <c r="KPG31" s="140"/>
      <c r="KPH31" s="140"/>
      <c r="KPI31" s="140"/>
      <c r="KPJ31" s="140"/>
      <c r="KPK31" s="140"/>
      <c r="KPL31" s="140"/>
      <c r="KPM31" s="140"/>
      <c r="KPN31" s="140"/>
      <c r="KPO31" s="140"/>
      <c r="KPP31" s="140"/>
      <c r="KPQ31" s="140"/>
      <c r="KPR31" s="140"/>
      <c r="KPS31" s="140"/>
      <c r="KPT31" s="140"/>
      <c r="KPU31" s="140"/>
      <c r="KPV31" s="140"/>
      <c r="KPW31" s="140"/>
      <c r="KPX31" s="140"/>
      <c r="KPY31" s="140"/>
      <c r="KPZ31" s="140"/>
      <c r="KQA31" s="140"/>
      <c r="KQB31" s="140"/>
      <c r="KQC31" s="140"/>
      <c r="KQD31" s="140"/>
      <c r="KQE31" s="140"/>
      <c r="KQF31" s="140"/>
      <c r="KQG31" s="140"/>
      <c r="KQH31" s="140"/>
      <c r="KQI31" s="140"/>
      <c r="KQJ31" s="140"/>
      <c r="KQK31" s="140"/>
      <c r="KQL31" s="140"/>
      <c r="KQM31" s="140"/>
      <c r="KQN31" s="140"/>
      <c r="KQO31" s="140"/>
      <c r="KQP31" s="140"/>
      <c r="KQQ31" s="140"/>
      <c r="KQR31" s="140"/>
      <c r="KQS31" s="140"/>
      <c r="KQT31" s="140"/>
      <c r="KQU31" s="140"/>
      <c r="KQV31" s="140"/>
      <c r="KQW31" s="140"/>
      <c r="KQX31" s="140"/>
      <c r="KQY31" s="140"/>
      <c r="KQZ31" s="140"/>
      <c r="KRA31" s="140"/>
      <c r="KRB31" s="140"/>
      <c r="KRC31" s="140"/>
      <c r="KRD31" s="140"/>
      <c r="KRE31" s="140"/>
      <c r="KRF31" s="140"/>
      <c r="KRG31" s="140"/>
      <c r="KRH31" s="140"/>
      <c r="KRI31" s="140"/>
      <c r="KRJ31" s="140"/>
      <c r="KRK31" s="140"/>
      <c r="KRL31" s="140"/>
      <c r="KRM31" s="140"/>
      <c r="KRN31" s="140"/>
      <c r="KRO31" s="140"/>
      <c r="KRP31" s="140"/>
      <c r="KRQ31" s="140"/>
      <c r="KRR31" s="140"/>
      <c r="KRS31" s="140"/>
      <c r="KRT31" s="140"/>
      <c r="KRU31" s="140"/>
      <c r="KRV31" s="140"/>
      <c r="KRW31" s="140"/>
      <c r="KRX31" s="140"/>
      <c r="KRY31" s="140"/>
      <c r="KRZ31" s="140"/>
      <c r="KSA31" s="140"/>
      <c r="KSB31" s="140"/>
      <c r="KSC31" s="140"/>
      <c r="KSD31" s="140"/>
      <c r="KSE31" s="140"/>
      <c r="KSF31" s="140"/>
      <c r="KSG31" s="140"/>
      <c r="KSH31" s="140"/>
      <c r="KSI31" s="140"/>
      <c r="KSJ31" s="140"/>
      <c r="KSK31" s="140"/>
      <c r="KSL31" s="140"/>
      <c r="KSM31" s="140"/>
      <c r="KSN31" s="140"/>
      <c r="KSO31" s="140"/>
      <c r="KSP31" s="140"/>
      <c r="KSQ31" s="140"/>
      <c r="KSR31" s="140"/>
      <c r="KSS31" s="140"/>
      <c r="KST31" s="140"/>
      <c r="KSU31" s="140"/>
      <c r="KSV31" s="140"/>
      <c r="KSW31" s="140"/>
      <c r="KSX31" s="140"/>
      <c r="KSY31" s="140"/>
      <c r="KSZ31" s="140"/>
      <c r="KTA31" s="140"/>
      <c r="KTB31" s="140"/>
      <c r="KTC31" s="140"/>
      <c r="KTD31" s="140"/>
      <c r="KTE31" s="140"/>
      <c r="KTF31" s="140"/>
      <c r="KTG31" s="140"/>
      <c r="KTH31" s="140"/>
      <c r="KTI31" s="140"/>
      <c r="KTJ31" s="140"/>
      <c r="KTK31" s="140"/>
      <c r="KTL31" s="140"/>
      <c r="KTM31" s="140"/>
      <c r="KTN31" s="140"/>
      <c r="KTO31" s="140"/>
      <c r="KTP31" s="140"/>
      <c r="KTQ31" s="140"/>
      <c r="KTR31" s="140"/>
      <c r="KTS31" s="140"/>
      <c r="KTT31" s="140"/>
      <c r="KTU31" s="140"/>
      <c r="KTV31" s="140"/>
      <c r="KTW31" s="140"/>
      <c r="KTX31" s="140"/>
      <c r="KTY31" s="140"/>
      <c r="KTZ31" s="140"/>
      <c r="KUA31" s="140"/>
      <c r="KUB31" s="140"/>
      <c r="KUC31" s="140"/>
      <c r="KUD31" s="140"/>
      <c r="KUE31" s="140"/>
      <c r="KUF31" s="140"/>
      <c r="KUG31" s="140"/>
      <c r="KUH31" s="140"/>
      <c r="KUI31" s="140"/>
      <c r="KUJ31" s="140"/>
      <c r="KUK31" s="140"/>
      <c r="KUL31" s="140"/>
      <c r="KUM31" s="140"/>
      <c r="KUN31" s="140"/>
      <c r="KUO31" s="140"/>
      <c r="KUP31" s="140"/>
      <c r="KUQ31" s="140"/>
      <c r="KUR31" s="140"/>
      <c r="KUS31" s="140"/>
      <c r="KUT31" s="140"/>
      <c r="KUU31" s="140"/>
      <c r="KUV31" s="140"/>
      <c r="KUW31" s="140"/>
      <c r="KUX31" s="140"/>
      <c r="KUY31" s="140"/>
      <c r="KUZ31" s="140"/>
      <c r="KVA31" s="140"/>
      <c r="KVB31" s="140"/>
      <c r="KVC31" s="140"/>
      <c r="KVD31" s="140"/>
      <c r="KVE31" s="140"/>
      <c r="KVF31" s="140"/>
      <c r="KVG31" s="140"/>
      <c r="KVH31" s="140"/>
      <c r="KVI31" s="140"/>
      <c r="KVJ31" s="140"/>
      <c r="KVK31" s="140"/>
      <c r="KVL31" s="140"/>
      <c r="KVM31" s="140"/>
      <c r="KVN31" s="140"/>
      <c r="KVO31" s="140"/>
      <c r="KVP31" s="140"/>
      <c r="KVQ31" s="140"/>
      <c r="KVR31" s="140"/>
      <c r="KVS31" s="140"/>
      <c r="KVT31" s="140"/>
      <c r="KVU31" s="140"/>
      <c r="KVV31" s="140"/>
      <c r="KVW31" s="140"/>
      <c r="KVX31" s="140"/>
      <c r="KVY31" s="140"/>
      <c r="KVZ31" s="140"/>
      <c r="KWA31" s="140"/>
      <c r="KWB31" s="140"/>
      <c r="KWC31" s="140"/>
      <c r="KWD31" s="140"/>
      <c r="KWE31" s="140"/>
      <c r="KWF31" s="140"/>
      <c r="KWG31" s="140"/>
      <c r="KWH31" s="140"/>
      <c r="KWI31" s="140"/>
      <c r="KWJ31" s="140"/>
      <c r="KWK31" s="140"/>
      <c r="KWL31" s="140"/>
      <c r="KWM31" s="140"/>
      <c r="KWN31" s="140"/>
      <c r="KWO31" s="140"/>
      <c r="KWP31" s="140"/>
      <c r="KWQ31" s="140"/>
      <c r="KWR31" s="140"/>
      <c r="KWS31" s="140"/>
      <c r="KWT31" s="140"/>
      <c r="KWU31" s="140"/>
      <c r="KWV31" s="140"/>
      <c r="KWW31" s="140"/>
      <c r="KWX31" s="140"/>
      <c r="KWY31" s="140"/>
      <c r="KWZ31" s="140"/>
      <c r="KXA31" s="140"/>
      <c r="KXB31" s="140"/>
      <c r="KXC31" s="140"/>
      <c r="KXD31" s="140"/>
      <c r="KXE31" s="140"/>
      <c r="KXF31" s="140"/>
      <c r="KXG31" s="140"/>
      <c r="KXH31" s="140"/>
      <c r="KXI31" s="140"/>
      <c r="KXJ31" s="140"/>
      <c r="KXK31" s="140"/>
      <c r="KXL31" s="140"/>
      <c r="KXM31" s="140"/>
      <c r="KXN31" s="140"/>
      <c r="KXO31" s="140"/>
      <c r="KXP31" s="140"/>
      <c r="KXQ31" s="140"/>
      <c r="KXR31" s="140"/>
      <c r="KXS31" s="140"/>
      <c r="KXT31" s="140"/>
      <c r="KXU31" s="140"/>
      <c r="KXV31" s="140"/>
      <c r="KXW31" s="140"/>
      <c r="KXX31" s="140"/>
      <c r="KXY31" s="140"/>
      <c r="KXZ31" s="140"/>
      <c r="KYA31" s="140"/>
      <c r="KYB31" s="140"/>
      <c r="KYC31" s="140"/>
      <c r="KYD31" s="140"/>
      <c r="KYE31" s="140"/>
      <c r="KYF31" s="140"/>
      <c r="KYG31" s="140"/>
      <c r="KYH31" s="140"/>
      <c r="KYI31" s="140"/>
      <c r="KYJ31" s="140"/>
      <c r="KYK31" s="140"/>
      <c r="KYL31" s="140"/>
      <c r="KYM31" s="140"/>
      <c r="KYN31" s="140"/>
      <c r="KYO31" s="140"/>
      <c r="KYP31" s="140"/>
      <c r="KYQ31" s="140"/>
      <c r="KYR31" s="140"/>
      <c r="KYS31" s="140"/>
      <c r="KYT31" s="140"/>
      <c r="KYU31" s="140"/>
      <c r="KYV31" s="140"/>
      <c r="KYW31" s="140"/>
      <c r="KYX31" s="140"/>
      <c r="KYY31" s="140"/>
      <c r="KYZ31" s="140"/>
      <c r="KZA31" s="140"/>
      <c r="KZB31" s="140"/>
      <c r="KZC31" s="140"/>
      <c r="KZD31" s="140"/>
      <c r="KZE31" s="140"/>
      <c r="KZF31" s="140"/>
      <c r="KZG31" s="140"/>
      <c r="KZH31" s="140"/>
      <c r="KZI31" s="140"/>
      <c r="KZJ31" s="140"/>
      <c r="KZK31" s="140"/>
      <c r="KZL31" s="140"/>
      <c r="KZM31" s="140"/>
      <c r="KZN31" s="140"/>
      <c r="KZO31" s="140"/>
      <c r="KZP31" s="140"/>
      <c r="KZQ31" s="140"/>
      <c r="KZR31" s="140"/>
      <c r="KZS31" s="140"/>
      <c r="KZT31" s="140"/>
      <c r="KZU31" s="140"/>
      <c r="KZV31" s="140"/>
      <c r="KZW31" s="140"/>
      <c r="KZX31" s="140"/>
      <c r="KZY31" s="140"/>
      <c r="KZZ31" s="140"/>
      <c r="LAA31" s="140"/>
      <c r="LAB31" s="140"/>
      <c r="LAC31" s="140"/>
      <c r="LAD31" s="140"/>
      <c r="LAE31" s="140"/>
      <c r="LAF31" s="140"/>
      <c r="LAG31" s="140"/>
      <c r="LAH31" s="140"/>
      <c r="LAI31" s="140"/>
      <c r="LAJ31" s="140"/>
      <c r="LAK31" s="140"/>
      <c r="LAL31" s="140"/>
      <c r="LAM31" s="140"/>
      <c r="LAN31" s="140"/>
      <c r="LAO31" s="140"/>
      <c r="LAP31" s="140"/>
      <c r="LAQ31" s="140"/>
      <c r="LAR31" s="140"/>
      <c r="LAS31" s="140"/>
      <c r="LAT31" s="140"/>
      <c r="LAU31" s="140"/>
      <c r="LAV31" s="140"/>
      <c r="LAW31" s="140"/>
      <c r="LAX31" s="140"/>
      <c r="LAY31" s="140"/>
      <c r="LAZ31" s="140"/>
      <c r="LBA31" s="140"/>
      <c r="LBB31" s="140"/>
      <c r="LBC31" s="140"/>
      <c r="LBD31" s="140"/>
      <c r="LBE31" s="140"/>
      <c r="LBF31" s="140"/>
      <c r="LBG31" s="140"/>
      <c r="LBH31" s="140"/>
      <c r="LBI31" s="140"/>
      <c r="LBJ31" s="140"/>
      <c r="LBK31" s="140"/>
      <c r="LBL31" s="140"/>
      <c r="LBM31" s="140"/>
      <c r="LBN31" s="140"/>
      <c r="LBO31" s="140"/>
      <c r="LBP31" s="140"/>
      <c r="LBQ31" s="140"/>
      <c r="LBR31" s="140"/>
      <c r="LBS31" s="140"/>
      <c r="LBT31" s="140"/>
      <c r="LBU31" s="140"/>
      <c r="LBV31" s="140"/>
      <c r="LBW31" s="140"/>
      <c r="LBX31" s="140"/>
      <c r="LBY31" s="140"/>
      <c r="LBZ31" s="140"/>
      <c r="LCA31" s="140"/>
      <c r="LCB31" s="140"/>
      <c r="LCC31" s="140"/>
      <c r="LCD31" s="140"/>
      <c r="LCE31" s="140"/>
      <c r="LCF31" s="140"/>
      <c r="LCG31" s="140"/>
      <c r="LCH31" s="140"/>
      <c r="LCI31" s="140"/>
      <c r="LCJ31" s="140"/>
      <c r="LCK31" s="140"/>
      <c r="LCL31" s="140"/>
      <c r="LCM31" s="140"/>
      <c r="LCN31" s="140"/>
      <c r="LCO31" s="140"/>
      <c r="LCP31" s="140"/>
      <c r="LCQ31" s="140"/>
      <c r="LCR31" s="140"/>
      <c r="LCS31" s="140"/>
      <c r="LCT31" s="140"/>
      <c r="LCU31" s="140"/>
      <c r="LCV31" s="140"/>
      <c r="LCW31" s="140"/>
      <c r="LCX31" s="140"/>
      <c r="LCY31" s="140"/>
      <c r="LCZ31" s="140"/>
      <c r="LDA31" s="140"/>
      <c r="LDB31" s="140"/>
      <c r="LDC31" s="140"/>
      <c r="LDD31" s="140"/>
      <c r="LDE31" s="140"/>
      <c r="LDF31" s="140"/>
      <c r="LDG31" s="140"/>
      <c r="LDH31" s="140"/>
      <c r="LDI31" s="140"/>
      <c r="LDJ31" s="140"/>
      <c r="LDK31" s="140"/>
      <c r="LDL31" s="140"/>
      <c r="LDM31" s="140"/>
      <c r="LDN31" s="140"/>
      <c r="LDO31" s="140"/>
      <c r="LDP31" s="140"/>
      <c r="LDQ31" s="140"/>
      <c r="LDR31" s="140"/>
      <c r="LDS31" s="140"/>
      <c r="LDT31" s="140"/>
      <c r="LDU31" s="140"/>
      <c r="LDV31" s="140"/>
      <c r="LDW31" s="140"/>
      <c r="LDX31" s="140"/>
      <c r="LDY31" s="140"/>
      <c r="LDZ31" s="140"/>
      <c r="LEA31" s="140"/>
      <c r="LEB31" s="140"/>
      <c r="LEC31" s="140"/>
      <c r="LED31" s="140"/>
      <c r="LEE31" s="140"/>
      <c r="LEF31" s="140"/>
      <c r="LEG31" s="140"/>
      <c r="LEH31" s="140"/>
      <c r="LEI31" s="140"/>
      <c r="LEJ31" s="140"/>
      <c r="LEK31" s="140"/>
      <c r="LEL31" s="140"/>
      <c r="LEM31" s="140"/>
      <c r="LEN31" s="140"/>
      <c r="LEO31" s="140"/>
      <c r="LEP31" s="140"/>
      <c r="LEQ31" s="140"/>
      <c r="LER31" s="140"/>
      <c r="LES31" s="140"/>
      <c r="LET31" s="140"/>
      <c r="LEU31" s="140"/>
      <c r="LEV31" s="140"/>
      <c r="LEW31" s="140"/>
      <c r="LEX31" s="140"/>
      <c r="LEY31" s="140"/>
      <c r="LEZ31" s="140"/>
      <c r="LFA31" s="140"/>
      <c r="LFB31" s="140"/>
      <c r="LFC31" s="140"/>
      <c r="LFD31" s="140"/>
      <c r="LFE31" s="140"/>
      <c r="LFF31" s="140"/>
      <c r="LFG31" s="140"/>
      <c r="LFH31" s="140"/>
      <c r="LFI31" s="140"/>
      <c r="LFJ31" s="140"/>
      <c r="LFK31" s="140"/>
      <c r="LFL31" s="140"/>
      <c r="LFM31" s="140"/>
      <c r="LFN31" s="140"/>
      <c r="LFO31" s="140"/>
      <c r="LFP31" s="140"/>
      <c r="LFQ31" s="140"/>
      <c r="LFR31" s="140"/>
      <c r="LFS31" s="140"/>
      <c r="LFT31" s="140"/>
      <c r="LFU31" s="140"/>
      <c r="LFV31" s="140"/>
      <c r="LFW31" s="140"/>
      <c r="LFX31" s="140"/>
      <c r="LFY31" s="140"/>
      <c r="LFZ31" s="140"/>
      <c r="LGA31" s="140"/>
      <c r="LGB31" s="140"/>
      <c r="LGC31" s="140"/>
      <c r="LGD31" s="140"/>
      <c r="LGE31" s="140"/>
      <c r="LGF31" s="140"/>
      <c r="LGG31" s="140"/>
      <c r="LGH31" s="140"/>
      <c r="LGI31" s="140"/>
      <c r="LGJ31" s="140"/>
      <c r="LGK31" s="140"/>
      <c r="LGL31" s="140"/>
      <c r="LGM31" s="140"/>
      <c r="LGN31" s="140"/>
      <c r="LGO31" s="140"/>
      <c r="LGP31" s="140"/>
      <c r="LGQ31" s="140"/>
      <c r="LGR31" s="140"/>
      <c r="LGS31" s="140"/>
      <c r="LGT31" s="140"/>
      <c r="LGU31" s="140"/>
      <c r="LGV31" s="140"/>
      <c r="LGW31" s="140"/>
      <c r="LGX31" s="140"/>
      <c r="LGY31" s="140"/>
      <c r="LGZ31" s="140"/>
      <c r="LHA31" s="140"/>
      <c r="LHB31" s="140"/>
      <c r="LHC31" s="140"/>
      <c r="LHD31" s="140"/>
      <c r="LHE31" s="140"/>
      <c r="LHF31" s="140"/>
      <c r="LHG31" s="140"/>
      <c r="LHH31" s="140"/>
      <c r="LHI31" s="140"/>
      <c r="LHJ31" s="140"/>
      <c r="LHK31" s="140"/>
      <c r="LHL31" s="140"/>
      <c r="LHM31" s="140"/>
      <c r="LHN31" s="140"/>
      <c r="LHO31" s="140"/>
      <c r="LHP31" s="140"/>
      <c r="LHQ31" s="140"/>
      <c r="LHR31" s="140"/>
      <c r="LHS31" s="140"/>
      <c r="LHT31" s="140"/>
      <c r="LHU31" s="140"/>
      <c r="LHV31" s="140"/>
      <c r="LHW31" s="140"/>
      <c r="LHX31" s="140"/>
      <c r="LHY31" s="140"/>
      <c r="LHZ31" s="140"/>
      <c r="LIA31" s="140"/>
      <c r="LIB31" s="140"/>
      <c r="LIC31" s="140"/>
      <c r="LID31" s="140"/>
      <c r="LIE31" s="140"/>
      <c r="LIF31" s="140"/>
      <c r="LIG31" s="140"/>
      <c r="LIH31" s="140"/>
      <c r="LII31" s="140"/>
      <c r="LIJ31" s="140"/>
      <c r="LIK31" s="140"/>
      <c r="LIL31" s="140"/>
      <c r="LIM31" s="140"/>
      <c r="LIN31" s="140"/>
      <c r="LIO31" s="140"/>
      <c r="LIP31" s="140"/>
      <c r="LIQ31" s="140"/>
      <c r="LIR31" s="140"/>
      <c r="LIS31" s="140"/>
      <c r="LIT31" s="140"/>
      <c r="LIU31" s="140"/>
      <c r="LIV31" s="140"/>
      <c r="LIW31" s="140"/>
      <c r="LIX31" s="140"/>
      <c r="LIY31" s="140"/>
      <c r="LIZ31" s="140"/>
      <c r="LJA31" s="140"/>
      <c r="LJB31" s="140"/>
      <c r="LJC31" s="140"/>
      <c r="LJD31" s="140"/>
      <c r="LJE31" s="140"/>
      <c r="LJF31" s="140"/>
      <c r="LJG31" s="140"/>
      <c r="LJH31" s="140"/>
      <c r="LJI31" s="140"/>
      <c r="LJJ31" s="140"/>
      <c r="LJK31" s="140"/>
      <c r="LJL31" s="140"/>
      <c r="LJM31" s="140"/>
      <c r="LJN31" s="140"/>
      <c r="LJO31" s="140"/>
      <c r="LJP31" s="140"/>
      <c r="LJQ31" s="140"/>
      <c r="LJR31" s="140"/>
      <c r="LJS31" s="140"/>
      <c r="LJT31" s="140"/>
      <c r="LJU31" s="140"/>
      <c r="LJV31" s="140"/>
      <c r="LJW31" s="140"/>
      <c r="LJX31" s="140"/>
      <c r="LJY31" s="140"/>
      <c r="LJZ31" s="140"/>
      <c r="LKA31" s="140"/>
      <c r="LKB31" s="140"/>
      <c r="LKC31" s="140"/>
      <c r="LKD31" s="140"/>
      <c r="LKE31" s="140"/>
      <c r="LKF31" s="140"/>
      <c r="LKG31" s="140"/>
      <c r="LKH31" s="140"/>
      <c r="LKI31" s="140"/>
      <c r="LKJ31" s="140"/>
      <c r="LKK31" s="140"/>
      <c r="LKL31" s="140"/>
      <c r="LKM31" s="140"/>
      <c r="LKN31" s="140"/>
      <c r="LKO31" s="140"/>
      <c r="LKP31" s="140"/>
      <c r="LKQ31" s="140"/>
      <c r="LKR31" s="140"/>
      <c r="LKS31" s="140"/>
      <c r="LKT31" s="140"/>
      <c r="LKU31" s="140"/>
      <c r="LKV31" s="140"/>
      <c r="LKW31" s="140"/>
      <c r="LKX31" s="140"/>
      <c r="LKY31" s="140"/>
      <c r="LKZ31" s="140"/>
      <c r="LLA31" s="140"/>
      <c r="LLB31" s="140"/>
      <c r="LLC31" s="140"/>
      <c r="LLD31" s="140"/>
      <c r="LLE31" s="140"/>
      <c r="LLF31" s="140"/>
      <c r="LLG31" s="140"/>
      <c r="LLH31" s="140"/>
      <c r="LLI31" s="140"/>
      <c r="LLJ31" s="140"/>
      <c r="LLK31" s="140"/>
      <c r="LLL31" s="140"/>
      <c r="LLM31" s="140"/>
      <c r="LLN31" s="140"/>
      <c r="LLO31" s="140"/>
      <c r="LLP31" s="140"/>
      <c r="LLQ31" s="140"/>
      <c r="LLR31" s="140"/>
      <c r="LLS31" s="140"/>
      <c r="LLT31" s="140"/>
      <c r="LLU31" s="140"/>
      <c r="LLV31" s="140"/>
      <c r="LLW31" s="140"/>
      <c r="LLX31" s="140"/>
      <c r="LLY31" s="140"/>
      <c r="LLZ31" s="140"/>
      <c r="LMA31" s="140"/>
      <c r="LMB31" s="140"/>
      <c r="LMC31" s="140"/>
      <c r="LMD31" s="140"/>
      <c r="LME31" s="140"/>
      <c r="LMF31" s="140"/>
      <c r="LMG31" s="140"/>
      <c r="LMH31" s="140"/>
      <c r="LMI31" s="140"/>
      <c r="LMJ31" s="140"/>
      <c r="LMK31" s="140"/>
      <c r="LML31" s="140"/>
      <c r="LMM31" s="140"/>
      <c r="LMN31" s="140"/>
      <c r="LMO31" s="140"/>
      <c r="LMP31" s="140"/>
      <c r="LMQ31" s="140"/>
      <c r="LMR31" s="140"/>
      <c r="LMS31" s="140"/>
      <c r="LMT31" s="140"/>
      <c r="LMU31" s="140"/>
      <c r="LMV31" s="140"/>
      <c r="LMW31" s="140"/>
      <c r="LMX31" s="140"/>
      <c r="LMY31" s="140"/>
      <c r="LMZ31" s="140"/>
      <c r="LNA31" s="140"/>
      <c r="LNB31" s="140"/>
      <c r="LNC31" s="140"/>
      <c r="LND31" s="140"/>
      <c r="LNE31" s="140"/>
      <c r="LNF31" s="140"/>
      <c r="LNG31" s="140"/>
      <c r="LNH31" s="140"/>
      <c r="LNI31" s="140"/>
      <c r="LNJ31" s="140"/>
      <c r="LNK31" s="140"/>
      <c r="LNL31" s="140"/>
      <c r="LNM31" s="140"/>
      <c r="LNN31" s="140"/>
      <c r="LNO31" s="140"/>
      <c r="LNP31" s="140"/>
      <c r="LNQ31" s="140"/>
      <c r="LNR31" s="140"/>
      <c r="LNS31" s="140"/>
      <c r="LNT31" s="140"/>
      <c r="LNU31" s="140"/>
      <c r="LNV31" s="140"/>
      <c r="LNW31" s="140"/>
      <c r="LNX31" s="140"/>
      <c r="LNY31" s="140"/>
      <c r="LNZ31" s="140"/>
      <c r="LOA31" s="140"/>
      <c r="LOB31" s="140"/>
      <c r="LOC31" s="140"/>
      <c r="LOD31" s="140"/>
      <c r="LOE31" s="140"/>
      <c r="LOF31" s="140"/>
      <c r="LOG31" s="140"/>
      <c r="LOH31" s="140"/>
      <c r="LOI31" s="140"/>
      <c r="LOJ31" s="140"/>
      <c r="LOK31" s="140"/>
      <c r="LOL31" s="140"/>
      <c r="LOM31" s="140"/>
      <c r="LON31" s="140"/>
      <c r="LOO31" s="140"/>
      <c r="LOP31" s="140"/>
      <c r="LOQ31" s="140"/>
      <c r="LOR31" s="140"/>
      <c r="LOS31" s="140"/>
      <c r="LOT31" s="140"/>
      <c r="LOU31" s="140"/>
      <c r="LOV31" s="140"/>
      <c r="LOW31" s="140"/>
      <c r="LOX31" s="140"/>
      <c r="LOY31" s="140"/>
      <c r="LOZ31" s="140"/>
      <c r="LPA31" s="140"/>
      <c r="LPB31" s="140"/>
      <c r="LPC31" s="140"/>
      <c r="LPD31" s="140"/>
      <c r="LPE31" s="140"/>
      <c r="LPF31" s="140"/>
      <c r="LPG31" s="140"/>
      <c r="LPH31" s="140"/>
      <c r="LPI31" s="140"/>
      <c r="LPJ31" s="140"/>
      <c r="LPK31" s="140"/>
      <c r="LPL31" s="140"/>
      <c r="LPM31" s="140"/>
      <c r="LPN31" s="140"/>
      <c r="LPO31" s="140"/>
      <c r="LPP31" s="140"/>
      <c r="LPQ31" s="140"/>
      <c r="LPR31" s="140"/>
      <c r="LPS31" s="140"/>
      <c r="LPT31" s="140"/>
      <c r="LPU31" s="140"/>
      <c r="LPV31" s="140"/>
      <c r="LPW31" s="140"/>
      <c r="LPX31" s="140"/>
      <c r="LPY31" s="140"/>
      <c r="LPZ31" s="140"/>
      <c r="LQA31" s="140"/>
      <c r="LQB31" s="140"/>
      <c r="LQC31" s="140"/>
      <c r="LQD31" s="140"/>
      <c r="LQE31" s="140"/>
      <c r="LQF31" s="140"/>
      <c r="LQG31" s="140"/>
      <c r="LQH31" s="140"/>
      <c r="LQI31" s="140"/>
      <c r="LQJ31" s="140"/>
      <c r="LQK31" s="140"/>
      <c r="LQL31" s="140"/>
      <c r="LQM31" s="140"/>
      <c r="LQN31" s="140"/>
      <c r="LQO31" s="140"/>
      <c r="LQP31" s="140"/>
      <c r="LQQ31" s="140"/>
      <c r="LQR31" s="140"/>
      <c r="LQS31" s="140"/>
      <c r="LQT31" s="140"/>
      <c r="LQU31" s="140"/>
      <c r="LQV31" s="140"/>
      <c r="LQW31" s="140"/>
      <c r="LQX31" s="140"/>
      <c r="LQY31" s="140"/>
      <c r="LQZ31" s="140"/>
      <c r="LRA31" s="140"/>
      <c r="LRB31" s="140"/>
      <c r="LRC31" s="140"/>
      <c r="LRD31" s="140"/>
      <c r="LRE31" s="140"/>
      <c r="LRF31" s="140"/>
      <c r="LRG31" s="140"/>
      <c r="LRH31" s="140"/>
      <c r="LRI31" s="140"/>
      <c r="LRJ31" s="140"/>
      <c r="LRK31" s="140"/>
      <c r="LRL31" s="140"/>
      <c r="LRM31" s="140"/>
      <c r="LRN31" s="140"/>
      <c r="LRO31" s="140"/>
      <c r="LRP31" s="140"/>
      <c r="LRQ31" s="140"/>
      <c r="LRR31" s="140"/>
      <c r="LRS31" s="140"/>
      <c r="LRT31" s="140"/>
      <c r="LRU31" s="140"/>
      <c r="LRV31" s="140"/>
      <c r="LRW31" s="140"/>
      <c r="LRX31" s="140"/>
      <c r="LRY31" s="140"/>
      <c r="LRZ31" s="140"/>
      <c r="LSA31" s="140"/>
      <c r="LSB31" s="140"/>
      <c r="LSC31" s="140"/>
      <c r="LSD31" s="140"/>
      <c r="LSE31" s="140"/>
      <c r="LSF31" s="140"/>
      <c r="LSG31" s="140"/>
      <c r="LSH31" s="140"/>
      <c r="LSI31" s="140"/>
      <c r="LSJ31" s="140"/>
      <c r="LSK31" s="140"/>
      <c r="LSL31" s="140"/>
      <c r="LSM31" s="140"/>
      <c r="LSN31" s="140"/>
      <c r="LSO31" s="140"/>
      <c r="LSP31" s="140"/>
      <c r="LSQ31" s="140"/>
      <c r="LSR31" s="140"/>
      <c r="LSS31" s="140"/>
      <c r="LST31" s="140"/>
      <c r="LSU31" s="140"/>
      <c r="LSV31" s="140"/>
      <c r="LSW31" s="140"/>
      <c r="LSX31" s="140"/>
      <c r="LSY31" s="140"/>
      <c r="LSZ31" s="140"/>
      <c r="LTA31" s="140"/>
      <c r="LTB31" s="140"/>
      <c r="LTC31" s="140"/>
      <c r="LTD31" s="140"/>
      <c r="LTE31" s="140"/>
      <c r="LTF31" s="140"/>
      <c r="LTG31" s="140"/>
      <c r="LTH31" s="140"/>
      <c r="LTI31" s="140"/>
      <c r="LTJ31" s="140"/>
      <c r="LTK31" s="140"/>
      <c r="LTL31" s="140"/>
      <c r="LTM31" s="140"/>
      <c r="LTN31" s="140"/>
      <c r="LTO31" s="140"/>
      <c r="LTP31" s="140"/>
      <c r="LTQ31" s="140"/>
      <c r="LTR31" s="140"/>
      <c r="LTS31" s="140"/>
      <c r="LTT31" s="140"/>
      <c r="LTU31" s="140"/>
      <c r="LTV31" s="140"/>
      <c r="LTW31" s="140"/>
      <c r="LTX31" s="140"/>
      <c r="LTY31" s="140"/>
      <c r="LTZ31" s="140"/>
      <c r="LUA31" s="140"/>
      <c r="LUB31" s="140"/>
      <c r="LUC31" s="140"/>
      <c r="LUD31" s="140"/>
      <c r="LUE31" s="140"/>
      <c r="LUF31" s="140"/>
      <c r="LUG31" s="140"/>
      <c r="LUH31" s="140"/>
      <c r="LUI31" s="140"/>
      <c r="LUJ31" s="140"/>
      <c r="LUK31" s="140"/>
      <c r="LUL31" s="140"/>
      <c r="LUM31" s="140"/>
      <c r="LUN31" s="140"/>
      <c r="LUO31" s="140"/>
      <c r="LUP31" s="140"/>
      <c r="LUQ31" s="140"/>
      <c r="LUR31" s="140"/>
      <c r="LUS31" s="140"/>
      <c r="LUT31" s="140"/>
      <c r="LUU31" s="140"/>
      <c r="LUV31" s="140"/>
      <c r="LUW31" s="140"/>
      <c r="LUX31" s="140"/>
      <c r="LUY31" s="140"/>
      <c r="LUZ31" s="140"/>
      <c r="LVA31" s="140"/>
      <c r="LVB31" s="140"/>
      <c r="LVC31" s="140"/>
      <c r="LVD31" s="140"/>
      <c r="LVE31" s="140"/>
      <c r="LVF31" s="140"/>
      <c r="LVG31" s="140"/>
      <c r="LVH31" s="140"/>
      <c r="LVI31" s="140"/>
      <c r="LVJ31" s="140"/>
      <c r="LVK31" s="140"/>
      <c r="LVL31" s="140"/>
      <c r="LVM31" s="140"/>
      <c r="LVN31" s="140"/>
      <c r="LVO31" s="140"/>
      <c r="LVP31" s="140"/>
      <c r="LVQ31" s="140"/>
      <c r="LVR31" s="140"/>
      <c r="LVS31" s="140"/>
      <c r="LVT31" s="140"/>
      <c r="LVU31" s="140"/>
      <c r="LVV31" s="140"/>
      <c r="LVW31" s="140"/>
      <c r="LVX31" s="140"/>
      <c r="LVY31" s="140"/>
      <c r="LVZ31" s="140"/>
      <c r="LWA31" s="140"/>
      <c r="LWB31" s="140"/>
      <c r="LWC31" s="140"/>
      <c r="LWD31" s="140"/>
      <c r="LWE31" s="140"/>
      <c r="LWF31" s="140"/>
      <c r="LWG31" s="140"/>
      <c r="LWH31" s="140"/>
      <c r="LWI31" s="140"/>
      <c r="LWJ31" s="140"/>
      <c r="LWK31" s="140"/>
      <c r="LWL31" s="140"/>
      <c r="LWM31" s="140"/>
      <c r="LWN31" s="140"/>
      <c r="LWO31" s="140"/>
      <c r="LWP31" s="140"/>
      <c r="LWQ31" s="140"/>
      <c r="LWR31" s="140"/>
      <c r="LWS31" s="140"/>
      <c r="LWT31" s="140"/>
      <c r="LWU31" s="140"/>
      <c r="LWV31" s="140"/>
      <c r="LWW31" s="140"/>
      <c r="LWX31" s="140"/>
      <c r="LWY31" s="140"/>
      <c r="LWZ31" s="140"/>
      <c r="LXA31" s="140"/>
      <c r="LXB31" s="140"/>
      <c r="LXC31" s="140"/>
      <c r="LXD31" s="140"/>
      <c r="LXE31" s="140"/>
      <c r="LXF31" s="140"/>
      <c r="LXG31" s="140"/>
      <c r="LXH31" s="140"/>
      <c r="LXI31" s="140"/>
      <c r="LXJ31" s="140"/>
      <c r="LXK31" s="140"/>
      <c r="LXL31" s="140"/>
      <c r="LXM31" s="140"/>
      <c r="LXN31" s="140"/>
      <c r="LXO31" s="140"/>
      <c r="LXP31" s="140"/>
      <c r="LXQ31" s="140"/>
      <c r="LXR31" s="140"/>
      <c r="LXS31" s="140"/>
      <c r="LXT31" s="140"/>
      <c r="LXU31" s="140"/>
      <c r="LXV31" s="140"/>
      <c r="LXW31" s="140"/>
      <c r="LXX31" s="140"/>
      <c r="LXY31" s="140"/>
      <c r="LXZ31" s="140"/>
      <c r="LYA31" s="140"/>
      <c r="LYB31" s="140"/>
      <c r="LYC31" s="140"/>
      <c r="LYD31" s="140"/>
      <c r="LYE31" s="140"/>
      <c r="LYF31" s="140"/>
      <c r="LYG31" s="140"/>
      <c r="LYH31" s="140"/>
      <c r="LYI31" s="140"/>
      <c r="LYJ31" s="140"/>
      <c r="LYK31" s="140"/>
      <c r="LYL31" s="140"/>
      <c r="LYM31" s="140"/>
      <c r="LYN31" s="140"/>
      <c r="LYO31" s="140"/>
      <c r="LYP31" s="140"/>
      <c r="LYQ31" s="140"/>
      <c r="LYR31" s="140"/>
      <c r="LYS31" s="140"/>
      <c r="LYT31" s="140"/>
      <c r="LYU31" s="140"/>
      <c r="LYV31" s="140"/>
      <c r="LYW31" s="140"/>
      <c r="LYX31" s="140"/>
      <c r="LYY31" s="140"/>
      <c r="LYZ31" s="140"/>
      <c r="LZA31" s="140"/>
      <c r="LZB31" s="140"/>
      <c r="LZC31" s="140"/>
      <c r="LZD31" s="140"/>
      <c r="LZE31" s="140"/>
      <c r="LZF31" s="140"/>
      <c r="LZG31" s="140"/>
      <c r="LZH31" s="140"/>
      <c r="LZI31" s="140"/>
      <c r="LZJ31" s="140"/>
      <c r="LZK31" s="140"/>
      <c r="LZL31" s="140"/>
      <c r="LZM31" s="140"/>
      <c r="LZN31" s="140"/>
      <c r="LZO31" s="140"/>
      <c r="LZP31" s="140"/>
      <c r="LZQ31" s="140"/>
      <c r="LZR31" s="140"/>
      <c r="LZS31" s="140"/>
      <c r="LZT31" s="140"/>
      <c r="LZU31" s="140"/>
      <c r="LZV31" s="140"/>
      <c r="LZW31" s="140"/>
      <c r="LZX31" s="140"/>
      <c r="LZY31" s="140"/>
      <c r="LZZ31" s="140"/>
      <c r="MAA31" s="140"/>
      <c r="MAB31" s="140"/>
      <c r="MAC31" s="140"/>
      <c r="MAD31" s="140"/>
      <c r="MAE31" s="140"/>
      <c r="MAF31" s="140"/>
      <c r="MAG31" s="140"/>
      <c r="MAH31" s="140"/>
      <c r="MAI31" s="140"/>
      <c r="MAJ31" s="140"/>
      <c r="MAK31" s="140"/>
      <c r="MAL31" s="140"/>
      <c r="MAM31" s="140"/>
      <c r="MAN31" s="140"/>
      <c r="MAO31" s="140"/>
      <c r="MAP31" s="140"/>
      <c r="MAQ31" s="140"/>
      <c r="MAR31" s="140"/>
      <c r="MAS31" s="140"/>
      <c r="MAT31" s="140"/>
      <c r="MAU31" s="140"/>
      <c r="MAV31" s="140"/>
      <c r="MAW31" s="140"/>
      <c r="MAX31" s="140"/>
      <c r="MAY31" s="140"/>
      <c r="MAZ31" s="140"/>
      <c r="MBA31" s="140"/>
      <c r="MBB31" s="140"/>
      <c r="MBC31" s="140"/>
      <c r="MBD31" s="140"/>
      <c r="MBE31" s="140"/>
      <c r="MBF31" s="140"/>
      <c r="MBG31" s="140"/>
      <c r="MBH31" s="140"/>
      <c r="MBI31" s="140"/>
      <c r="MBJ31" s="140"/>
      <c r="MBK31" s="140"/>
      <c r="MBL31" s="140"/>
      <c r="MBM31" s="140"/>
      <c r="MBN31" s="140"/>
      <c r="MBO31" s="140"/>
      <c r="MBP31" s="140"/>
      <c r="MBQ31" s="140"/>
      <c r="MBR31" s="140"/>
      <c r="MBS31" s="140"/>
      <c r="MBT31" s="140"/>
      <c r="MBU31" s="140"/>
      <c r="MBV31" s="140"/>
      <c r="MBW31" s="140"/>
      <c r="MBX31" s="140"/>
      <c r="MBY31" s="140"/>
      <c r="MBZ31" s="140"/>
      <c r="MCA31" s="140"/>
      <c r="MCB31" s="140"/>
      <c r="MCC31" s="140"/>
      <c r="MCD31" s="140"/>
      <c r="MCE31" s="140"/>
      <c r="MCF31" s="140"/>
      <c r="MCG31" s="140"/>
      <c r="MCH31" s="140"/>
      <c r="MCI31" s="140"/>
      <c r="MCJ31" s="140"/>
      <c r="MCK31" s="140"/>
      <c r="MCL31" s="140"/>
      <c r="MCM31" s="140"/>
      <c r="MCN31" s="140"/>
      <c r="MCO31" s="140"/>
      <c r="MCP31" s="140"/>
      <c r="MCQ31" s="140"/>
      <c r="MCR31" s="140"/>
      <c r="MCS31" s="140"/>
      <c r="MCT31" s="140"/>
      <c r="MCU31" s="140"/>
      <c r="MCV31" s="140"/>
      <c r="MCW31" s="140"/>
      <c r="MCX31" s="140"/>
      <c r="MCY31" s="140"/>
      <c r="MCZ31" s="140"/>
      <c r="MDA31" s="140"/>
      <c r="MDB31" s="140"/>
      <c r="MDC31" s="140"/>
      <c r="MDD31" s="140"/>
      <c r="MDE31" s="140"/>
      <c r="MDF31" s="140"/>
      <c r="MDG31" s="140"/>
      <c r="MDH31" s="140"/>
      <c r="MDI31" s="140"/>
      <c r="MDJ31" s="140"/>
      <c r="MDK31" s="140"/>
      <c r="MDL31" s="140"/>
      <c r="MDM31" s="140"/>
      <c r="MDN31" s="140"/>
      <c r="MDO31" s="140"/>
      <c r="MDP31" s="140"/>
      <c r="MDQ31" s="140"/>
      <c r="MDR31" s="140"/>
      <c r="MDS31" s="140"/>
      <c r="MDT31" s="140"/>
      <c r="MDU31" s="140"/>
      <c r="MDV31" s="140"/>
      <c r="MDW31" s="140"/>
      <c r="MDX31" s="140"/>
      <c r="MDY31" s="140"/>
      <c r="MDZ31" s="140"/>
      <c r="MEA31" s="140"/>
      <c r="MEB31" s="140"/>
      <c r="MEC31" s="140"/>
      <c r="MED31" s="140"/>
      <c r="MEE31" s="140"/>
      <c r="MEF31" s="140"/>
      <c r="MEG31" s="140"/>
      <c r="MEH31" s="140"/>
      <c r="MEI31" s="140"/>
      <c r="MEJ31" s="140"/>
      <c r="MEK31" s="140"/>
      <c r="MEL31" s="140"/>
      <c r="MEM31" s="140"/>
      <c r="MEN31" s="140"/>
      <c r="MEO31" s="140"/>
      <c r="MEP31" s="140"/>
      <c r="MEQ31" s="140"/>
      <c r="MER31" s="140"/>
      <c r="MES31" s="140"/>
      <c r="MET31" s="140"/>
      <c r="MEU31" s="140"/>
      <c r="MEV31" s="140"/>
      <c r="MEW31" s="140"/>
      <c r="MEX31" s="140"/>
      <c r="MEY31" s="140"/>
      <c r="MEZ31" s="140"/>
      <c r="MFA31" s="140"/>
      <c r="MFB31" s="140"/>
      <c r="MFC31" s="140"/>
      <c r="MFD31" s="140"/>
      <c r="MFE31" s="140"/>
      <c r="MFF31" s="140"/>
      <c r="MFG31" s="140"/>
      <c r="MFH31" s="140"/>
      <c r="MFI31" s="140"/>
      <c r="MFJ31" s="140"/>
      <c r="MFK31" s="140"/>
      <c r="MFL31" s="140"/>
      <c r="MFM31" s="140"/>
      <c r="MFN31" s="140"/>
      <c r="MFO31" s="140"/>
      <c r="MFP31" s="140"/>
      <c r="MFQ31" s="140"/>
      <c r="MFR31" s="140"/>
      <c r="MFS31" s="140"/>
      <c r="MFT31" s="140"/>
      <c r="MFU31" s="140"/>
      <c r="MFV31" s="140"/>
      <c r="MFW31" s="140"/>
      <c r="MFX31" s="140"/>
      <c r="MFY31" s="140"/>
      <c r="MFZ31" s="140"/>
      <c r="MGA31" s="140"/>
      <c r="MGB31" s="140"/>
      <c r="MGC31" s="140"/>
      <c r="MGD31" s="140"/>
      <c r="MGE31" s="140"/>
      <c r="MGF31" s="140"/>
      <c r="MGG31" s="140"/>
      <c r="MGH31" s="140"/>
      <c r="MGI31" s="140"/>
      <c r="MGJ31" s="140"/>
      <c r="MGK31" s="140"/>
      <c r="MGL31" s="140"/>
      <c r="MGM31" s="140"/>
      <c r="MGN31" s="140"/>
      <c r="MGO31" s="140"/>
      <c r="MGP31" s="140"/>
      <c r="MGQ31" s="140"/>
      <c r="MGR31" s="140"/>
      <c r="MGS31" s="140"/>
      <c r="MGT31" s="140"/>
      <c r="MGU31" s="140"/>
      <c r="MGV31" s="140"/>
      <c r="MGW31" s="140"/>
      <c r="MGX31" s="140"/>
      <c r="MGY31" s="140"/>
      <c r="MGZ31" s="140"/>
      <c r="MHA31" s="140"/>
      <c r="MHB31" s="140"/>
      <c r="MHC31" s="140"/>
      <c r="MHD31" s="140"/>
      <c r="MHE31" s="140"/>
      <c r="MHF31" s="140"/>
      <c r="MHG31" s="140"/>
      <c r="MHH31" s="140"/>
      <c r="MHI31" s="140"/>
      <c r="MHJ31" s="140"/>
      <c r="MHK31" s="140"/>
      <c r="MHL31" s="140"/>
      <c r="MHM31" s="140"/>
      <c r="MHN31" s="140"/>
      <c r="MHO31" s="140"/>
      <c r="MHP31" s="140"/>
      <c r="MHQ31" s="140"/>
      <c r="MHR31" s="140"/>
      <c r="MHS31" s="140"/>
      <c r="MHT31" s="140"/>
      <c r="MHU31" s="140"/>
      <c r="MHV31" s="140"/>
      <c r="MHW31" s="140"/>
      <c r="MHX31" s="140"/>
      <c r="MHY31" s="140"/>
      <c r="MHZ31" s="140"/>
      <c r="MIA31" s="140"/>
      <c r="MIB31" s="140"/>
      <c r="MIC31" s="140"/>
      <c r="MID31" s="140"/>
      <c r="MIE31" s="140"/>
      <c r="MIF31" s="140"/>
      <c r="MIG31" s="140"/>
      <c r="MIH31" s="140"/>
      <c r="MII31" s="140"/>
      <c r="MIJ31" s="140"/>
      <c r="MIK31" s="140"/>
      <c r="MIL31" s="140"/>
      <c r="MIM31" s="140"/>
      <c r="MIN31" s="140"/>
      <c r="MIO31" s="140"/>
      <c r="MIP31" s="140"/>
      <c r="MIQ31" s="140"/>
      <c r="MIR31" s="140"/>
      <c r="MIS31" s="140"/>
      <c r="MIT31" s="140"/>
      <c r="MIU31" s="140"/>
      <c r="MIV31" s="140"/>
      <c r="MIW31" s="140"/>
      <c r="MIX31" s="140"/>
      <c r="MIY31" s="140"/>
      <c r="MIZ31" s="140"/>
      <c r="MJA31" s="140"/>
      <c r="MJB31" s="140"/>
      <c r="MJC31" s="140"/>
      <c r="MJD31" s="140"/>
      <c r="MJE31" s="140"/>
      <c r="MJF31" s="140"/>
      <c r="MJG31" s="140"/>
      <c r="MJH31" s="140"/>
      <c r="MJI31" s="140"/>
      <c r="MJJ31" s="140"/>
      <c r="MJK31" s="140"/>
      <c r="MJL31" s="140"/>
      <c r="MJM31" s="140"/>
      <c r="MJN31" s="140"/>
      <c r="MJO31" s="140"/>
      <c r="MJP31" s="140"/>
      <c r="MJQ31" s="140"/>
      <c r="MJR31" s="140"/>
      <c r="MJS31" s="140"/>
      <c r="MJT31" s="140"/>
      <c r="MJU31" s="140"/>
      <c r="MJV31" s="140"/>
      <c r="MJW31" s="140"/>
      <c r="MJX31" s="140"/>
      <c r="MJY31" s="140"/>
      <c r="MJZ31" s="140"/>
      <c r="MKA31" s="140"/>
      <c r="MKB31" s="140"/>
      <c r="MKC31" s="140"/>
      <c r="MKD31" s="140"/>
      <c r="MKE31" s="140"/>
      <c r="MKF31" s="140"/>
      <c r="MKG31" s="140"/>
      <c r="MKH31" s="140"/>
      <c r="MKI31" s="140"/>
      <c r="MKJ31" s="140"/>
      <c r="MKK31" s="140"/>
      <c r="MKL31" s="140"/>
      <c r="MKM31" s="140"/>
      <c r="MKN31" s="140"/>
      <c r="MKO31" s="140"/>
      <c r="MKP31" s="140"/>
      <c r="MKQ31" s="140"/>
      <c r="MKR31" s="140"/>
      <c r="MKS31" s="140"/>
      <c r="MKT31" s="140"/>
      <c r="MKU31" s="140"/>
      <c r="MKV31" s="140"/>
      <c r="MKW31" s="140"/>
      <c r="MKX31" s="140"/>
      <c r="MKY31" s="140"/>
      <c r="MKZ31" s="140"/>
      <c r="MLA31" s="140"/>
      <c r="MLB31" s="140"/>
      <c r="MLC31" s="140"/>
      <c r="MLD31" s="140"/>
      <c r="MLE31" s="140"/>
      <c r="MLF31" s="140"/>
      <c r="MLG31" s="140"/>
      <c r="MLH31" s="140"/>
      <c r="MLI31" s="140"/>
      <c r="MLJ31" s="140"/>
      <c r="MLK31" s="140"/>
      <c r="MLL31" s="140"/>
      <c r="MLM31" s="140"/>
      <c r="MLN31" s="140"/>
      <c r="MLO31" s="140"/>
      <c r="MLP31" s="140"/>
      <c r="MLQ31" s="140"/>
      <c r="MLR31" s="140"/>
      <c r="MLS31" s="140"/>
      <c r="MLT31" s="140"/>
      <c r="MLU31" s="140"/>
      <c r="MLV31" s="140"/>
      <c r="MLW31" s="140"/>
      <c r="MLX31" s="140"/>
      <c r="MLY31" s="140"/>
      <c r="MLZ31" s="140"/>
      <c r="MMA31" s="140"/>
      <c r="MMB31" s="140"/>
      <c r="MMC31" s="140"/>
      <c r="MMD31" s="140"/>
      <c r="MME31" s="140"/>
      <c r="MMF31" s="140"/>
      <c r="MMG31" s="140"/>
      <c r="MMH31" s="140"/>
      <c r="MMI31" s="140"/>
      <c r="MMJ31" s="140"/>
      <c r="MMK31" s="140"/>
      <c r="MML31" s="140"/>
      <c r="MMM31" s="140"/>
      <c r="MMN31" s="140"/>
      <c r="MMO31" s="140"/>
      <c r="MMP31" s="140"/>
      <c r="MMQ31" s="140"/>
      <c r="MMR31" s="140"/>
      <c r="MMS31" s="140"/>
      <c r="MMT31" s="140"/>
      <c r="MMU31" s="140"/>
      <c r="MMV31" s="140"/>
      <c r="MMW31" s="140"/>
      <c r="MMX31" s="140"/>
      <c r="MMY31" s="140"/>
      <c r="MMZ31" s="140"/>
      <c r="MNA31" s="140"/>
      <c r="MNB31" s="140"/>
      <c r="MNC31" s="140"/>
      <c r="MND31" s="140"/>
      <c r="MNE31" s="140"/>
      <c r="MNF31" s="140"/>
      <c r="MNG31" s="140"/>
      <c r="MNH31" s="140"/>
      <c r="MNI31" s="140"/>
      <c r="MNJ31" s="140"/>
      <c r="MNK31" s="140"/>
      <c r="MNL31" s="140"/>
      <c r="MNM31" s="140"/>
      <c r="MNN31" s="140"/>
      <c r="MNO31" s="140"/>
      <c r="MNP31" s="140"/>
      <c r="MNQ31" s="140"/>
      <c r="MNR31" s="140"/>
      <c r="MNS31" s="140"/>
      <c r="MNT31" s="140"/>
      <c r="MNU31" s="140"/>
      <c r="MNV31" s="140"/>
      <c r="MNW31" s="140"/>
      <c r="MNX31" s="140"/>
      <c r="MNY31" s="140"/>
      <c r="MNZ31" s="140"/>
      <c r="MOA31" s="140"/>
      <c r="MOB31" s="140"/>
      <c r="MOC31" s="140"/>
      <c r="MOD31" s="140"/>
      <c r="MOE31" s="140"/>
      <c r="MOF31" s="140"/>
      <c r="MOG31" s="140"/>
      <c r="MOH31" s="140"/>
      <c r="MOI31" s="140"/>
      <c r="MOJ31" s="140"/>
      <c r="MOK31" s="140"/>
      <c r="MOL31" s="140"/>
      <c r="MOM31" s="140"/>
      <c r="MON31" s="140"/>
      <c r="MOO31" s="140"/>
      <c r="MOP31" s="140"/>
      <c r="MOQ31" s="140"/>
      <c r="MOR31" s="140"/>
      <c r="MOS31" s="140"/>
      <c r="MOT31" s="140"/>
      <c r="MOU31" s="140"/>
      <c r="MOV31" s="140"/>
      <c r="MOW31" s="140"/>
      <c r="MOX31" s="140"/>
      <c r="MOY31" s="140"/>
      <c r="MOZ31" s="140"/>
      <c r="MPA31" s="140"/>
      <c r="MPB31" s="140"/>
      <c r="MPC31" s="140"/>
      <c r="MPD31" s="140"/>
      <c r="MPE31" s="140"/>
      <c r="MPF31" s="140"/>
      <c r="MPG31" s="140"/>
      <c r="MPH31" s="140"/>
      <c r="MPI31" s="140"/>
      <c r="MPJ31" s="140"/>
      <c r="MPK31" s="140"/>
      <c r="MPL31" s="140"/>
      <c r="MPM31" s="140"/>
      <c r="MPN31" s="140"/>
      <c r="MPO31" s="140"/>
      <c r="MPP31" s="140"/>
      <c r="MPQ31" s="140"/>
      <c r="MPR31" s="140"/>
      <c r="MPS31" s="140"/>
      <c r="MPT31" s="140"/>
      <c r="MPU31" s="140"/>
      <c r="MPV31" s="140"/>
      <c r="MPW31" s="140"/>
      <c r="MPX31" s="140"/>
      <c r="MPY31" s="140"/>
      <c r="MPZ31" s="140"/>
      <c r="MQA31" s="140"/>
      <c r="MQB31" s="140"/>
      <c r="MQC31" s="140"/>
      <c r="MQD31" s="140"/>
      <c r="MQE31" s="140"/>
      <c r="MQF31" s="140"/>
      <c r="MQG31" s="140"/>
      <c r="MQH31" s="140"/>
      <c r="MQI31" s="140"/>
      <c r="MQJ31" s="140"/>
      <c r="MQK31" s="140"/>
      <c r="MQL31" s="140"/>
      <c r="MQM31" s="140"/>
      <c r="MQN31" s="140"/>
      <c r="MQO31" s="140"/>
      <c r="MQP31" s="140"/>
      <c r="MQQ31" s="140"/>
      <c r="MQR31" s="140"/>
      <c r="MQS31" s="140"/>
      <c r="MQT31" s="140"/>
      <c r="MQU31" s="140"/>
      <c r="MQV31" s="140"/>
      <c r="MQW31" s="140"/>
      <c r="MQX31" s="140"/>
      <c r="MQY31" s="140"/>
      <c r="MQZ31" s="140"/>
      <c r="MRA31" s="140"/>
      <c r="MRB31" s="140"/>
      <c r="MRC31" s="140"/>
      <c r="MRD31" s="140"/>
      <c r="MRE31" s="140"/>
      <c r="MRF31" s="140"/>
      <c r="MRG31" s="140"/>
      <c r="MRH31" s="140"/>
      <c r="MRI31" s="140"/>
      <c r="MRJ31" s="140"/>
      <c r="MRK31" s="140"/>
      <c r="MRL31" s="140"/>
      <c r="MRM31" s="140"/>
      <c r="MRN31" s="140"/>
      <c r="MRO31" s="140"/>
      <c r="MRP31" s="140"/>
      <c r="MRQ31" s="140"/>
      <c r="MRR31" s="140"/>
      <c r="MRS31" s="140"/>
      <c r="MRT31" s="140"/>
      <c r="MRU31" s="140"/>
      <c r="MRV31" s="140"/>
      <c r="MRW31" s="140"/>
      <c r="MRX31" s="140"/>
      <c r="MRY31" s="140"/>
      <c r="MRZ31" s="140"/>
      <c r="MSA31" s="140"/>
      <c r="MSB31" s="140"/>
      <c r="MSC31" s="140"/>
      <c r="MSD31" s="140"/>
      <c r="MSE31" s="140"/>
      <c r="MSF31" s="140"/>
      <c r="MSG31" s="140"/>
      <c r="MSH31" s="140"/>
      <c r="MSI31" s="140"/>
      <c r="MSJ31" s="140"/>
      <c r="MSK31" s="140"/>
      <c r="MSL31" s="140"/>
      <c r="MSM31" s="140"/>
      <c r="MSN31" s="140"/>
      <c r="MSO31" s="140"/>
      <c r="MSP31" s="140"/>
      <c r="MSQ31" s="140"/>
      <c r="MSR31" s="140"/>
      <c r="MSS31" s="140"/>
      <c r="MST31" s="140"/>
      <c r="MSU31" s="140"/>
      <c r="MSV31" s="140"/>
      <c r="MSW31" s="140"/>
      <c r="MSX31" s="140"/>
      <c r="MSY31" s="140"/>
      <c r="MSZ31" s="140"/>
      <c r="MTA31" s="140"/>
      <c r="MTB31" s="140"/>
      <c r="MTC31" s="140"/>
      <c r="MTD31" s="140"/>
      <c r="MTE31" s="140"/>
      <c r="MTF31" s="140"/>
      <c r="MTG31" s="140"/>
      <c r="MTH31" s="140"/>
      <c r="MTI31" s="140"/>
      <c r="MTJ31" s="140"/>
      <c r="MTK31" s="140"/>
      <c r="MTL31" s="140"/>
      <c r="MTM31" s="140"/>
      <c r="MTN31" s="140"/>
      <c r="MTO31" s="140"/>
      <c r="MTP31" s="140"/>
      <c r="MTQ31" s="140"/>
      <c r="MTR31" s="140"/>
      <c r="MTS31" s="140"/>
      <c r="MTT31" s="140"/>
      <c r="MTU31" s="140"/>
      <c r="MTV31" s="140"/>
      <c r="MTW31" s="140"/>
      <c r="MTX31" s="140"/>
      <c r="MTY31" s="140"/>
      <c r="MTZ31" s="140"/>
      <c r="MUA31" s="140"/>
      <c r="MUB31" s="140"/>
      <c r="MUC31" s="140"/>
      <c r="MUD31" s="140"/>
      <c r="MUE31" s="140"/>
      <c r="MUF31" s="140"/>
      <c r="MUG31" s="140"/>
      <c r="MUH31" s="140"/>
      <c r="MUI31" s="140"/>
      <c r="MUJ31" s="140"/>
      <c r="MUK31" s="140"/>
      <c r="MUL31" s="140"/>
      <c r="MUM31" s="140"/>
      <c r="MUN31" s="140"/>
      <c r="MUO31" s="140"/>
      <c r="MUP31" s="140"/>
      <c r="MUQ31" s="140"/>
      <c r="MUR31" s="140"/>
      <c r="MUS31" s="140"/>
      <c r="MUT31" s="140"/>
      <c r="MUU31" s="140"/>
      <c r="MUV31" s="140"/>
      <c r="MUW31" s="140"/>
      <c r="MUX31" s="140"/>
      <c r="MUY31" s="140"/>
      <c r="MUZ31" s="140"/>
      <c r="MVA31" s="140"/>
      <c r="MVB31" s="140"/>
      <c r="MVC31" s="140"/>
      <c r="MVD31" s="140"/>
      <c r="MVE31" s="140"/>
      <c r="MVF31" s="140"/>
      <c r="MVG31" s="140"/>
      <c r="MVH31" s="140"/>
      <c r="MVI31" s="140"/>
      <c r="MVJ31" s="140"/>
      <c r="MVK31" s="140"/>
      <c r="MVL31" s="140"/>
      <c r="MVM31" s="140"/>
      <c r="MVN31" s="140"/>
      <c r="MVO31" s="140"/>
      <c r="MVP31" s="140"/>
      <c r="MVQ31" s="140"/>
      <c r="MVR31" s="140"/>
      <c r="MVS31" s="140"/>
      <c r="MVT31" s="140"/>
      <c r="MVU31" s="140"/>
      <c r="MVV31" s="140"/>
      <c r="MVW31" s="140"/>
      <c r="MVX31" s="140"/>
      <c r="MVY31" s="140"/>
      <c r="MVZ31" s="140"/>
      <c r="MWA31" s="140"/>
      <c r="MWB31" s="140"/>
      <c r="MWC31" s="140"/>
      <c r="MWD31" s="140"/>
      <c r="MWE31" s="140"/>
      <c r="MWF31" s="140"/>
      <c r="MWG31" s="140"/>
      <c r="MWH31" s="140"/>
      <c r="MWI31" s="140"/>
      <c r="MWJ31" s="140"/>
      <c r="MWK31" s="140"/>
      <c r="MWL31" s="140"/>
      <c r="MWM31" s="140"/>
      <c r="MWN31" s="140"/>
      <c r="MWO31" s="140"/>
      <c r="MWP31" s="140"/>
      <c r="MWQ31" s="140"/>
      <c r="MWR31" s="140"/>
      <c r="MWS31" s="140"/>
      <c r="MWT31" s="140"/>
      <c r="MWU31" s="140"/>
      <c r="MWV31" s="140"/>
      <c r="MWW31" s="140"/>
      <c r="MWX31" s="140"/>
      <c r="MWY31" s="140"/>
      <c r="MWZ31" s="140"/>
      <c r="MXA31" s="140"/>
      <c r="MXB31" s="140"/>
      <c r="MXC31" s="140"/>
      <c r="MXD31" s="140"/>
      <c r="MXE31" s="140"/>
      <c r="MXF31" s="140"/>
      <c r="MXG31" s="140"/>
      <c r="MXH31" s="140"/>
      <c r="MXI31" s="140"/>
      <c r="MXJ31" s="140"/>
      <c r="MXK31" s="140"/>
      <c r="MXL31" s="140"/>
      <c r="MXM31" s="140"/>
      <c r="MXN31" s="140"/>
      <c r="MXO31" s="140"/>
      <c r="MXP31" s="140"/>
      <c r="MXQ31" s="140"/>
      <c r="MXR31" s="140"/>
      <c r="MXS31" s="140"/>
      <c r="MXT31" s="140"/>
      <c r="MXU31" s="140"/>
      <c r="MXV31" s="140"/>
      <c r="MXW31" s="140"/>
      <c r="MXX31" s="140"/>
      <c r="MXY31" s="140"/>
      <c r="MXZ31" s="140"/>
      <c r="MYA31" s="140"/>
      <c r="MYB31" s="140"/>
      <c r="MYC31" s="140"/>
      <c r="MYD31" s="140"/>
      <c r="MYE31" s="140"/>
      <c r="MYF31" s="140"/>
      <c r="MYG31" s="140"/>
      <c r="MYH31" s="140"/>
      <c r="MYI31" s="140"/>
      <c r="MYJ31" s="140"/>
      <c r="MYK31" s="140"/>
      <c r="MYL31" s="140"/>
      <c r="MYM31" s="140"/>
      <c r="MYN31" s="140"/>
      <c r="MYO31" s="140"/>
      <c r="MYP31" s="140"/>
      <c r="MYQ31" s="140"/>
      <c r="MYR31" s="140"/>
      <c r="MYS31" s="140"/>
      <c r="MYT31" s="140"/>
      <c r="MYU31" s="140"/>
      <c r="MYV31" s="140"/>
      <c r="MYW31" s="140"/>
      <c r="MYX31" s="140"/>
      <c r="MYY31" s="140"/>
      <c r="MYZ31" s="140"/>
      <c r="MZA31" s="140"/>
      <c r="MZB31" s="140"/>
      <c r="MZC31" s="140"/>
      <c r="MZD31" s="140"/>
      <c r="MZE31" s="140"/>
      <c r="MZF31" s="140"/>
      <c r="MZG31" s="140"/>
      <c r="MZH31" s="140"/>
      <c r="MZI31" s="140"/>
      <c r="MZJ31" s="140"/>
      <c r="MZK31" s="140"/>
      <c r="MZL31" s="140"/>
      <c r="MZM31" s="140"/>
      <c r="MZN31" s="140"/>
      <c r="MZO31" s="140"/>
      <c r="MZP31" s="140"/>
      <c r="MZQ31" s="140"/>
      <c r="MZR31" s="140"/>
      <c r="MZS31" s="140"/>
      <c r="MZT31" s="140"/>
      <c r="MZU31" s="140"/>
      <c r="MZV31" s="140"/>
      <c r="MZW31" s="140"/>
      <c r="MZX31" s="140"/>
      <c r="MZY31" s="140"/>
      <c r="MZZ31" s="140"/>
      <c r="NAA31" s="140"/>
      <c r="NAB31" s="140"/>
      <c r="NAC31" s="140"/>
      <c r="NAD31" s="140"/>
      <c r="NAE31" s="140"/>
      <c r="NAF31" s="140"/>
      <c r="NAG31" s="140"/>
      <c r="NAH31" s="140"/>
      <c r="NAI31" s="140"/>
      <c r="NAJ31" s="140"/>
      <c r="NAK31" s="140"/>
      <c r="NAL31" s="140"/>
      <c r="NAM31" s="140"/>
      <c r="NAN31" s="140"/>
      <c r="NAO31" s="140"/>
      <c r="NAP31" s="140"/>
      <c r="NAQ31" s="140"/>
      <c r="NAR31" s="140"/>
      <c r="NAS31" s="140"/>
      <c r="NAT31" s="140"/>
      <c r="NAU31" s="140"/>
      <c r="NAV31" s="140"/>
      <c r="NAW31" s="140"/>
      <c r="NAX31" s="140"/>
      <c r="NAY31" s="140"/>
      <c r="NAZ31" s="140"/>
      <c r="NBA31" s="140"/>
      <c r="NBB31" s="140"/>
      <c r="NBC31" s="140"/>
      <c r="NBD31" s="140"/>
      <c r="NBE31" s="140"/>
      <c r="NBF31" s="140"/>
      <c r="NBG31" s="140"/>
      <c r="NBH31" s="140"/>
      <c r="NBI31" s="140"/>
      <c r="NBJ31" s="140"/>
      <c r="NBK31" s="140"/>
      <c r="NBL31" s="140"/>
      <c r="NBM31" s="140"/>
      <c r="NBN31" s="140"/>
      <c r="NBO31" s="140"/>
      <c r="NBP31" s="140"/>
      <c r="NBQ31" s="140"/>
      <c r="NBR31" s="140"/>
      <c r="NBS31" s="140"/>
      <c r="NBT31" s="140"/>
      <c r="NBU31" s="140"/>
      <c r="NBV31" s="140"/>
      <c r="NBW31" s="140"/>
      <c r="NBX31" s="140"/>
      <c r="NBY31" s="140"/>
      <c r="NBZ31" s="140"/>
      <c r="NCA31" s="140"/>
      <c r="NCB31" s="140"/>
      <c r="NCC31" s="140"/>
      <c r="NCD31" s="140"/>
      <c r="NCE31" s="140"/>
      <c r="NCF31" s="140"/>
      <c r="NCG31" s="140"/>
      <c r="NCH31" s="140"/>
      <c r="NCI31" s="140"/>
      <c r="NCJ31" s="140"/>
      <c r="NCK31" s="140"/>
      <c r="NCL31" s="140"/>
      <c r="NCM31" s="140"/>
      <c r="NCN31" s="140"/>
      <c r="NCO31" s="140"/>
      <c r="NCP31" s="140"/>
      <c r="NCQ31" s="140"/>
      <c r="NCR31" s="140"/>
      <c r="NCS31" s="140"/>
      <c r="NCT31" s="140"/>
      <c r="NCU31" s="140"/>
      <c r="NCV31" s="140"/>
      <c r="NCW31" s="140"/>
      <c r="NCX31" s="140"/>
      <c r="NCY31" s="140"/>
      <c r="NCZ31" s="140"/>
      <c r="NDA31" s="140"/>
      <c r="NDB31" s="140"/>
      <c r="NDC31" s="140"/>
      <c r="NDD31" s="140"/>
      <c r="NDE31" s="140"/>
      <c r="NDF31" s="140"/>
      <c r="NDG31" s="140"/>
      <c r="NDH31" s="140"/>
      <c r="NDI31" s="140"/>
      <c r="NDJ31" s="140"/>
      <c r="NDK31" s="140"/>
      <c r="NDL31" s="140"/>
      <c r="NDM31" s="140"/>
      <c r="NDN31" s="140"/>
      <c r="NDO31" s="140"/>
      <c r="NDP31" s="140"/>
      <c r="NDQ31" s="140"/>
      <c r="NDR31" s="140"/>
      <c r="NDS31" s="140"/>
      <c r="NDT31" s="140"/>
      <c r="NDU31" s="140"/>
      <c r="NDV31" s="140"/>
      <c r="NDW31" s="140"/>
      <c r="NDX31" s="140"/>
      <c r="NDY31" s="140"/>
      <c r="NDZ31" s="140"/>
      <c r="NEA31" s="140"/>
      <c r="NEB31" s="140"/>
      <c r="NEC31" s="140"/>
      <c r="NED31" s="140"/>
      <c r="NEE31" s="140"/>
      <c r="NEF31" s="140"/>
      <c r="NEG31" s="140"/>
      <c r="NEH31" s="140"/>
      <c r="NEI31" s="140"/>
      <c r="NEJ31" s="140"/>
      <c r="NEK31" s="140"/>
      <c r="NEL31" s="140"/>
      <c r="NEM31" s="140"/>
      <c r="NEN31" s="140"/>
      <c r="NEO31" s="140"/>
      <c r="NEP31" s="140"/>
      <c r="NEQ31" s="140"/>
      <c r="NER31" s="140"/>
      <c r="NES31" s="140"/>
      <c r="NET31" s="140"/>
      <c r="NEU31" s="140"/>
      <c r="NEV31" s="140"/>
      <c r="NEW31" s="140"/>
      <c r="NEX31" s="140"/>
      <c r="NEY31" s="140"/>
      <c r="NEZ31" s="140"/>
      <c r="NFA31" s="140"/>
      <c r="NFB31" s="140"/>
      <c r="NFC31" s="140"/>
      <c r="NFD31" s="140"/>
      <c r="NFE31" s="140"/>
      <c r="NFF31" s="140"/>
      <c r="NFG31" s="140"/>
      <c r="NFH31" s="140"/>
      <c r="NFI31" s="140"/>
      <c r="NFJ31" s="140"/>
      <c r="NFK31" s="140"/>
      <c r="NFL31" s="140"/>
      <c r="NFM31" s="140"/>
      <c r="NFN31" s="140"/>
      <c r="NFO31" s="140"/>
      <c r="NFP31" s="140"/>
      <c r="NFQ31" s="140"/>
      <c r="NFR31" s="140"/>
      <c r="NFS31" s="140"/>
      <c r="NFT31" s="140"/>
      <c r="NFU31" s="140"/>
      <c r="NFV31" s="140"/>
      <c r="NFW31" s="140"/>
      <c r="NFX31" s="140"/>
      <c r="NFY31" s="140"/>
      <c r="NFZ31" s="140"/>
      <c r="NGA31" s="140"/>
      <c r="NGB31" s="140"/>
      <c r="NGC31" s="140"/>
      <c r="NGD31" s="140"/>
      <c r="NGE31" s="140"/>
      <c r="NGF31" s="140"/>
      <c r="NGG31" s="140"/>
      <c r="NGH31" s="140"/>
      <c r="NGI31" s="140"/>
      <c r="NGJ31" s="140"/>
      <c r="NGK31" s="140"/>
      <c r="NGL31" s="140"/>
      <c r="NGM31" s="140"/>
      <c r="NGN31" s="140"/>
      <c r="NGO31" s="140"/>
      <c r="NGP31" s="140"/>
      <c r="NGQ31" s="140"/>
      <c r="NGR31" s="140"/>
      <c r="NGS31" s="140"/>
      <c r="NGT31" s="140"/>
      <c r="NGU31" s="140"/>
      <c r="NGV31" s="140"/>
      <c r="NGW31" s="140"/>
      <c r="NGX31" s="140"/>
      <c r="NGY31" s="140"/>
      <c r="NGZ31" s="140"/>
      <c r="NHA31" s="140"/>
      <c r="NHB31" s="140"/>
      <c r="NHC31" s="140"/>
      <c r="NHD31" s="140"/>
      <c r="NHE31" s="140"/>
      <c r="NHF31" s="140"/>
      <c r="NHG31" s="140"/>
      <c r="NHH31" s="140"/>
      <c r="NHI31" s="140"/>
      <c r="NHJ31" s="140"/>
      <c r="NHK31" s="140"/>
      <c r="NHL31" s="140"/>
      <c r="NHM31" s="140"/>
      <c r="NHN31" s="140"/>
      <c r="NHO31" s="140"/>
      <c r="NHP31" s="140"/>
      <c r="NHQ31" s="140"/>
      <c r="NHR31" s="140"/>
      <c r="NHS31" s="140"/>
      <c r="NHT31" s="140"/>
      <c r="NHU31" s="140"/>
      <c r="NHV31" s="140"/>
      <c r="NHW31" s="140"/>
      <c r="NHX31" s="140"/>
      <c r="NHY31" s="140"/>
      <c r="NHZ31" s="140"/>
      <c r="NIA31" s="140"/>
      <c r="NIB31" s="140"/>
      <c r="NIC31" s="140"/>
      <c r="NID31" s="140"/>
      <c r="NIE31" s="140"/>
      <c r="NIF31" s="140"/>
      <c r="NIG31" s="140"/>
      <c r="NIH31" s="140"/>
      <c r="NII31" s="140"/>
      <c r="NIJ31" s="140"/>
      <c r="NIK31" s="140"/>
      <c r="NIL31" s="140"/>
      <c r="NIM31" s="140"/>
      <c r="NIN31" s="140"/>
      <c r="NIO31" s="140"/>
      <c r="NIP31" s="140"/>
      <c r="NIQ31" s="140"/>
      <c r="NIR31" s="140"/>
      <c r="NIS31" s="140"/>
      <c r="NIT31" s="140"/>
      <c r="NIU31" s="140"/>
      <c r="NIV31" s="140"/>
      <c r="NIW31" s="140"/>
      <c r="NIX31" s="140"/>
      <c r="NIY31" s="140"/>
      <c r="NIZ31" s="140"/>
      <c r="NJA31" s="140"/>
      <c r="NJB31" s="140"/>
      <c r="NJC31" s="140"/>
      <c r="NJD31" s="140"/>
      <c r="NJE31" s="140"/>
      <c r="NJF31" s="140"/>
      <c r="NJG31" s="140"/>
      <c r="NJH31" s="140"/>
      <c r="NJI31" s="140"/>
      <c r="NJJ31" s="140"/>
      <c r="NJK31" s="140"/>
      <c r="NJL31" s="140"/>
      <c r="NJM31" s="140"/>
      <c r="NJN31" s="140"/>
      <c r="NJO31" s="140"/>
      <c r="NJP31" s="140"/>
      <c r="NJQ31" s="140"/>
      <c r="NJR31" s="140"/>
      <c r="NJS31" s="140"/>
      <c r="NJT31" s="140"/>
      <c r="NJU31" s="140"/>
      <c r="NJV31" s="140"/>
      <c r="NJW31" s="140"/>
      <c r="NJX31" s="140"/>
      <c r="NJY31" s="140"/>
      <c r="NJZ31" s="140"/>
      <c r="NKA31" s="140"/>
      <c r="NKB31" s="140"/>
      <c r="NKC31" s="140"/>
      <c r="NKD31" s="140"/>
      <c r="NKE31" s="140"/>
      <c r="NKF31" s="140"/>
      <c r="NKG31" s="140"/>
      <c r="NKH31" s="140"/>
      <c r="NKI31" s="140"/>
      <c r="NKJ31" s="140"/>
      <c r="NKK31" s="140"/>
      <c r="NKL31" s="140"/>
      <c r="NKM31" s="140"/>
      <c r="NKN31" s="140"/>
      <c r="NKO31" s="140"/>
      <c r="NKP31" s="140"/>
      <c r="NKQ31" s="140"/>
      <c r="NKR31" s="140"/>
      <c r="NKS31" s="140"/>
      <c r="NKT31" s="140"/>
      <c r="NKU31" s="140"/>
      <c r="NKV31" s="140"/>
      <c r="NKW31" s="140"/>
      <c r="NKX31" s="140"/>
      <c r="NKY31" s="140"/>
      <c r="NKZ31" s="140"/>
      <c r="NLA31" s="140"/>
      <c r="NLB31" s="140"/>
      <c r="NLC31" s="140"/>
      <c r="NLD31" s="140"/>
      <c r="NLE31" s="140"/>
      <c r="NLF31" s="140"/>
      <c r="NLG31" s="140"/>
      <c r="NLH31" s="140"/>
      <c r="NLI31" s="140"/>
      <c r="NLJ31" s="140"/>
      <c r="NLK31" s="140"/>
      <c r="NLL31" s="140"/>
      <c r="NLM31" s="140"/>
      <c r="NLN31" s="140"/>
      <c r="NLO31" s="140"/>
      <c r="NLP31" s="140"/>
      <c r="NLQ31" s="140"/>
      <c r="NLR31" s="140"/>
      <c r="NLS31" s="140"/>
      <c r="NLT31" s="140"/>
      <c r="NLU31" s="140"/>
      <c r="NLV31" s="140"/>
      <c r="NLW31" s="140"/>
      <c r="NLX31" s="140"/>
      <c r="NLY31" s="140"/>
      <c r="NLZ31" s="140"/>
      <c r="NMA31" s="140"/>
      <c r="NMB31" s="140"/>
      <c r="NMC31" s="140"/>
      <c r="NMD31" s="140"/>
      <c r="NME31" s="140"/>
      <c r="NMF31" s="140"/>
      <c r="NMG31" s="140"/>
      <c r="NMH31" s="140"/>
      <c r="NMI31" s="140"/>
      <c r="NMJ31" s="140"/>
      <c r="NMK31" s="140"/>
      <c r="NML31" s="140"/>
      <c r="NMM31" s="140"/>
      <c r="NMN31" s="140"/>
      <c r="NMO31" s="140"/>
      <c r="NMP31" s="140"/>
      <c r="NMQ31" s="140"/>
      <c r="NMR31" s="140"/>
      <c r="NMS31" s="140"/>
      <c r="NMT31" s="140"/>
      <c r="NMU31" s="140"/>
      <c r="NMV31" s="140"/>
      <c r="NMW31" s="140"/>
      <c r="NMX31" s="140"/>
      <c r="NMY31" s="140"/>
      <c r="NMZ31" s="140"/>
      <c r="NNA31" s="140"/>
      <c r="NNB31" s="140"/>
      <c r="NNC31" s="140"/>
      <c r="NND31" s="140"/>
      <c r="NNE31" s="140"/>
      <c r="NNF31" s="140"/>
      <c r="NNG31" s="140"/>
      <c r="NNH31" s="140"/>
      <c r="NNI31" s="140"/>
      <c r="NNJ31" s="140"/>
      <c r="NNK31" s="140"/>
      <c r="NNL31" s="140"/>
      <c r="NNM31" s="140"/>
      <c r="NNN31" s="140"/>
      <c r="NNO31" s="140"/>
      <c r="NNP31" s="140"/>
      <c r="NNQ31" s="140"/>
      <c r="NNR31" s="140"/>
      <c r="NNS31" s="140"/>
      <c r="NNT31" s="140"/>
      <c r="NNU31" s="140"/>
      <c r="NNV31" s="140"/>
      <c r="NNW31" s="140"/>
      <c r="NNX31" s="140"/>
      <c r="NNY31" s="140"/>
      <c r="NNZ31" s="140"/>
      <c r="NOA31" s="140"/>
      <c r="NOB31" s="140"/>
      <c r="NOC31" s="140"/>
      <c r="NOD31" s="140"/>
      <c r="NOE31" s="140"/>
      <c r="NOF31" s="140"/>
      <c r="NOG31" s="140"/>
      <c r="NOH31" s="140"/>
      <c r="NOI31" s="140"/>
      <c r="NOJ31" s="140"/>
      <c r="NOK31" s="140"/>
      <c r="NOL31" s="140"/>
      <c r="NOM31" s="140"/>
      <c r="NON31" s="140"/>
      <c r="NOO31" s="140"/>
      <c r="NOP31" s="140"/>
      <c r="NOQ31" s="140"/>
      <c r="NOR31" s="140"/>
      <c r="NOS31" s="140"/>
      <c r="NOT31" s="140"/>
      <c r="NOU31" s="140"/>
      <c r="NOV31" s="140"/>
      <c r="NOW31" s="140"/>
      <c r="NOX31" s="140"/>
      <c r="NOY31" s="140"/>
      <c r="NOZ31" s="140"/>
      <c r="NPA31" s="140"/>
      <c r="NPB31" s="140"/>
      <c r="NPC31" s="140"/>
      <c r="NPD31" s="140"/>
      <c r="NPE31" s="140"/>
      <c r="NPF31" s="140"/>
      <c r="NPG31" s="140"/>
      <c r="NPH31" s="140"/>
      <c r="NPI31" s="140"/>
      <c r="NPJ31" s="140"/>
      <c r="NPK31" s="140"/>
      <c r="NPL31" s="140"/>
      <c r="NPM31" s="140"/>
      <c r="NPN31" s="140"/>
      <c r="NPO31" s="140"/>
      <c r="NPP31" s="140"/>
      <c r="NPQ31" s="140"/>
      <c r="NPR31" s="140"/>
      <c r="NPS31" s="140"/>
      <c r="NPT31" s="140"/>
      <c r="NPU31" s="140"/>
      <c r="NPV31" s="140"/>
      <c r="NPW31" s="140"/>
      <c r="NPX31" s="140"/>
      <c r="NPY31" s="140"/>
      <c r="NPZ31" s="140"/>
      <c r="NQA31" s="140"/>
      <c r="NQB31" s="140"/>
      <c r="NQC31" s="140"/>
      <c r="NQD31" s="140"/>
      <c r="NQE31" s="140"/>
      <c r="NQF31" s="140"/>
      <c r="NQG31" s="140"/>
      <c r="NQH31" s="140"/>
      <c r="NQI31" s="140"/>
      <c r="NQJ31" s="140"/>
      <c r="NQK31" s="140"/>
      <c r="NQL31" s="140"/>
      <c r="NQM31" s="140"/>
      <c r="NQN31" s="140"/>
      <c r="NQO31" s="140"/>
      <c r="NQP31" s="140"/>
      <c r="NQQ31" s="140"/>
      <c r="NQR31" s="140"/>
      <c r="NQS31" s="140"/>
      <c r="NQT31" s="140"/>
      <c r="NQU31" s="140"/>
      <c r="NQV31" s="140"/>
      <c r="NQW31" s="140"/>
      <c r="NQX31" s="140"/>
      <c r="NQY31" s="140"/>
      <c r="NQZ31" s="140"/>
      <c r="NRA31" s="140"/>
      <c r="NRB31" s="140"/>
      <c r="NRC31" s="140"/>
      <c r="NRD31" s="140"/>
      <c r="NRE31" s="140"/>
      <c r="NRF31" s="140"/>
      <c r="NRG31" s="140"/>
      <c r="NRH31" s="140"/>
      <c r="NRI31" s="140"/>
      <c r="NRJ31" s="140"/>
      <c r="NRK31" s="140"/>
      <c r="NRL31" s="140"/>
      <c r="NRM31" s="140"/>
      <c r="NRN31" s="140"/>
      <c r="NRO31" s="140"/>
      <c r="NRP31" s="140"/>
      <c r="NRQ31" s="140"/>
      <c r="NRR31" s="140"/>
      <c r="NRS31" s="140"/>
      <c r="NRT31" s="140"/>
      <c r="NRU31" s="140"/>
      <c r="NRV31" s="140"/>
      <c r="NRW31" s="140"/>
      <c r="NRX31" s="140"/>
      <c r="NRY31" s="140"/>
      <c r="NRZ31" s="140"/>
      <c r="NSA31" s="140"/>
      <c r="NSB31" s="140"/>
      <c r="NSC31" s="140"/>
      <c r="NSD31" s="140"/>
      <c r="NSE31" s="140"/>
      <c r="NSF31" s="140"/>
      <c r="NSG31" s="140"/>
      <c r="NSH31" s="140"/>
      <c r="NSI31" s="140"/>
      <c r="NSJ31" s="140"/>
      <c r="NSK31" s="140"/>
      <c r="NSL31" s="140"/>
      <c r="NSM31" s="140"/>
      <c r="NSN31" s="140"/>
      <c r="NSO31" s="140"/>
      <c r="NSP31" s="140"/>
      <c r="NSQ31" s="140"/>
      <c r="NSR31" s="140"/>
      <c r="NSS31" s="140"/>
      <c r="NST31" s="140"/>
      <c r="NSU31" s="140"/>
      <c r="NSV31" s="140"/>
      <c r="NSW31" s="140"/>
      <c r="NSX31" s="140"/>
      <c r="NSY31" s="140"/>
      <c r="NSZ31" s="140"/>
      <c r="NTA31" s="140"/>
      <c r="NTB31" s="140"/>
      <c r="NTC31" s="140"/>
      <c r="NTD31" s="140"/>
      <c r="NTE31" s="140"/>
      <c r="NTF31" s="140"/>
      <c r="NTG31" s="140"/>
      <c r="NTH31" s="140"/>
      <c r="NTI31" s="140"/>
      <c r="NTJ31" s="140"/>
      <c r="NTK31" s="140"/>
      <c r="NTL31" s="140"/>
      <c r="NTM31" s="140"/>
      <c r="NTN31" s="140"/>
      <c r="NTO31" s="140"/>
      <c r="NTP31" s="140"/>
      <c r="NTQ31" s="140"/>
      <c r="NTR31" s="140"/>
      <c r="NTS31" s="140"/>
      <c r="NTT31" s="140"/>
      <c r="NTU31" s="140"/>
      <c r="NTV31" s="140"/>
      <c r="NTW31" s="140"/>
      <c r="NTX31" s="140"/>
      <c r="NTY31" s="140"/>
      <c r="NTZ31" s="140"/>
      <c r="NUA31" s="140"/>
      <c r="NUB31" s="140"/>
      <c r="NUC31" s="140"/>
      <c r="NUD31" s="140"/>
      <c r="NUE31" s="140"/>
      <c r="NUF31" s="140"/>
      <c r="NUG31" s="140"/>
      <c r="NUH31" s="140"/>
      <c r="NUI31" s="140"/>
      <c r="NUJ31" s="140"/>
      <c r="NUK31" s="140"/>
      <c r="NUL31" s="140"/>
      <c r="NUM31" s="140"/>
      <c r="NUN31" s="140"/>
      <c r="NUO31" s="140"/>
      <c r="NUP31" s="140"/>
      <c r="NUQ31" s="140"/>
      <c r="NUR31" s="140"/>
      <c r="NUS31" s="140"/>
      <c r="NUT31" s="140"/>
      <c r="NUU31" s="140"/>
      <c r="NUV31" s="140"/>
      <c r="NUW31" s="140"/>
      <c r="NUX31" s="140"/>
      <c r="NUY31" s="140"/>
      <c r="NUZ31" s="140"/>
      <c r="NVA31" s="140"/>
      <c r="NVB31" s="140"/>
      <c r="NVC31" s="140"/>
      <c r="NVD31" s="140"/>
      <c r="NVE31" s="140"/>
      <c r="NVF31" s="140"/>
      <c r="NVG31" s="140"/>
      <c r="NVH31" s="140"/>
      <c r="NVI31" s="140"/>
      <c r="NVJ31" s="140"/>
      <c r="NVK31" s="140"/>
      <c r="NVL31" s="140"/>
      <c r="NVM31" s="140"/>
      <c r="NVN31" s="140"/>
      <c r="NVO31" s="140"/>
      <c r="NVP31" s="140"/>
      <c r="NVQ31" s="140"/>
      <c r="NVR31" s="140"/>
      <c r="NVS31" s="140"/>
      <c r="NVT31" s="140"/>
      <c r="NVU31" s="140"/>
      <c r="NVV31" s="140"/>
      <c r="NVW31" s="140"/>
      <c r="NVX31" s="140"/>
      <c r="NVY31" s="140"/>
      <c r="NVZ31" s="140"/>
      <c r="NWA31" s="140"/>
      <c r="NWB31" s="140"/>
      <c r="NWC31" s="140"/>
      <c r="NWD31" s="140"/>
      <c r="NWE31" s="140"/>
      <c r="NWF31" s="140"/>
      <c r="NWG31" s="140"/>
      <c r="NWH31" s="140"/>
      <c r="NWI31" s="140"/>
      <c r="NWJ31" s="140"/>
      <c r="NWK31" s="140"/>
      <c r="NWL31" s="140"/>
      <c r="NWM31" s="140"/>
      <c r="NWN31" s="140"/>
      <c r="NWO31" s="140"/>
      <c r="NWP31" s="140"/>
      <c r="NWQ31" s="140"/>
      <c r="NWR31" s="140"/>
      <c r="NWS31" s="140"/>
      <c r="NWT31" s="140"/>
      <c r="NWU31" s="140"/>
      <c r="NWV31" s="140"/>
      <c r="NWW31" s="140"/>
      <c r="NWX31" s="140"/>
      <c r="NWY31" s="140"/>
      <c r="NWZ31" s="140"/>
      <c r="NXA31" s="140"/>
      <c r="NXB31" s="140"/>
      <c r="NXC31" s="140"/>
      <c r="NXD31" s="140"/>
      <c r="NXE31" s="140"/>
      <c r="NXF31" s="140"/>
      <c r="NXG31" s="140"/>
      <c r="NXH31" s="140"/>
      <c r="NXI31" s="140"/>
      <c r="NXJ31" s="140"/>
      <c r="NXK31" s="140"/>
      <c r="NXL31" s="140"/>
      <c r="NXM31" s="140"/>
      <c r="NXN31" s="140"/>
      <c r="NXO31" s="140"/>
      <c r="NXP31" s="140"/>
      <c r="NXQ31" s="140"/>
      <c r="NXR31" s="140"/>
      <c r="NXS31" s="140"/>
      <c r="NXT31" s="140"/>
      <c r="NXU31" s="140"/>
      <c r="NXV31" s="140"/>
      <c r="NXW31" s="140"/>
      <c r="NXX31" s="140"/>
      <c r="NXY31" s="140"/>
      <c r="NXZ31" s="140"/>
      <c r="NYA31" s="140"/>
      <c r="NYB31" s="140"/>
      <c r="NYC31" s="140"/>
      <c r="NYD31" s="140"/>
      <c r="NYE31" s="140"/>
      <c r="NYF31" s="140"/>
      <c r="NYG31" s="140"/>
      <c r="NYH31" s="140"/>
      <c r="NYI31" s="140"/>
      <c r="NYJ31" s="140"/>
      <c r="NYK31" s="140"/>
      <c r="NYL31" s="140"/>
      <c r="NYM31" s="140"/>
      <c r="NYN31" s="140"/>
      <c r="NYO31" s="140"/>
      <c r="NYP31" s="140"/>
      <c r="NYQ31" s="140"/>
      <c r="NYR31" s="140"/>
      <c r="NYS31" s="140"/>
      <c r="NYT31" s="140"/>
      <c r="NYU31" s="140"/>
      <c r="NYV31" s="140"/>
      <c r="NYW31" s="140"/>
      <c r="NYX31" s="140"/>
      <c r="NYY31" s="140"/>
      <c r="NYZ31" s="140"/>
      <c r="NZA31" s="140"/>
      <c r="NZB31" s="140"/>
      <c r="NZC31" s="140"/>
      <c r="NZD31" s="140"/>
      <c r="NZE31" s="140"/>
      <c r="NZF31" s="140"/>
      <c r="NZG31" s="140"/>
      <c r="NZH31" s="140"/>
      <c r="NZI31" s="140"/>
      <c r="NZJ31" s="140"/>
      <c r="NZK31" s="140"/>
      <c r="NZL31" s="140"/>
      <c r="NZM31" s="140"/>
      <c r="NZN31" s="140"/>
      <c r="NZO31" s="140"/>
      <c r="NZP31" s="140"/>
      <c r="NZQ31" s="140"/>
      <c r="NZR31" s="140"/>
      <c r="NZS31" s="140"/>
      <c r="NZT31" s="140"/>
      <c r="NZU31" s="140"/>
      <c r="NZV31" s="140"/>
      <c r="NZW31" s="140"/>
      <c r="NZX31" s="140"/>
      <c r="NZY31" s="140"/>
      <c r="NZZ31" s="140"/>
      <c r="OAA31" s="140"/>
      <c r="OAB31" s="140"/>
      <c r="OAC31" s="140"/>
      <c r="OAD31" s="140"/>
      <c r="OAE31" s="140"/>
      <c r="OAF31" s="140"/>
      <c r="OAG31" s="140"/>
      <c r="OAH31" s="140"/>
      <c r="OAI31" s="140"/>
      <c r="OAJ31" s="140"/>
      <c r="OAK31" s="140"/>
      <c r="OAL31" s="140"/>
      <c r="OAM31" s="140"/>
      <c r="OAN31" s="140"/>
      <c r="OAO31" s="140"/>
      <c r="OAP31" s="140"/>
      <c r="OAQ31" s="140"/>
      <c r="OAR31" s="140"/>
      <c r="OAS31" s="140"/>
      <c r="OAT31" s="140"/>
      <c r="OAU31" s="140"/>
      <c r="OAV31" s="140"/>
      <c r="OAW31" s="140"/>
      <c r="OAX31" s="140"/>
      <c r="OAY31" s="140"/>
      <c r="OAZ31" s="140"/>
      <c r="OBA31" s="140"/>
      <c r="OBB31" s="140"/>
      <c r="OBC31" s="140"/>
      <c r="OBD31" s="140"/>
      <c r="OBE31" s="140"/>
      <c r="OBF31" s="140"/>
      <c r="OBG31" s="140"/>
      <c r="OBH31" s="140"/>
      <c r="OBI31" s="140"/>
      <c r="OBJ31" s="140"/>
      <c r="OBK31" s="140"/>
      <c r="OBL31" s="140"/>
      <c r="OBM31" s="140"/>
      <c r="OBN31" s="140"/>
      <c r="OBO31" s="140"/>
      <c r="OBP31" s="140"/>
      <c r="OBQ31" s="140"/>
      <c r="OBR31" s="140"/>
      <c r="OBS31" s="140"/>
      <c r="OBT31" s="140"/>
      <c r="OBU31" s="140"/>
      <c r="OBV31" s="140"/>
      <c r="OBW31" s="140"/>
      <c r="OBX31" s="140"/>
      <c r="OBY31" s="140"/>
      <c r="OBZ31" s="140"/>
      <c r="OCA31" s="140"/>
      <c r="OCB31" s="140"/>
      <c r="OCC31" s="140"/>
      <c r="OCD31" s="140"/>
      <c r="OCE31" s="140"/>
      <c r="OCF31" s="140"/>
      <c r="OCG31" s="140"/>
      <c r="OCH31" s="140"/>
      <c r="OCI31" s="140"/>
      <c r="OCJ31" s="140"/>
      <c r="OCK31" s="140"/>
      <c r="OCL31" s="140"/>
      <c r="OCM31" s="140"/>
      <c r="OCN31" s="140"/>
      <c r="OCO31" s="140"/>
      <c r="OCP31" s="140"/>
      <c r="OCQ31" s="140"/>
      <c r="OCR31" s="140"/>
      <c r="OCS31" s="140"/>
      <c r="OCT31" s="140"/>
      <c r="OCU31" s="140"/>
      <c r="OCV31" s="140"/>
      <c r="OCW31" s="140"/>
      <c r="OCX31" s="140"/>
      <c r="OCY31" s="140"/>
      <c r="OCZ31" s="140"/>
      <c r="ODA31" s="140"/>
      <c r="ODB31" s="140"/>
      <c r="ODC31" s="140"/>
      <c r="ODD31" s="140"/>
      <c r="ODE31" s="140"/>
      <c r="ODF31" s="140"/>
      <c r="ODG31" s="140"/>
      <c r="ODH31" s="140"/>
      <c r="ODI31" s="140"/>
      <c r="ODJ31" s="140"/>
      <c r="ODK31" s="140"/>
      <c r="ODL31" s="140"/>
      <c r="ODM31" s="140"/>
      <c r="ODN31" s="140"/>
      <c r="ODO31" s="140"/>
      <c r="ODP31" s="140"/>
      <c r="ODQ31" s="140"/>
      <c r="ODR31" s="140"/>
      <c r="ODS31" s="140"/>
      <c r="ODT31" s="140"/>
      <c r="ODU31" s="140"/>
      <c r="ODV31" s="140"/>
      <c r="ODW31" s="140"/>
      <c r="ODX31" s="140"/>
      <c r="ODY31" s="140"/>
      <c r="ODZ31" s="140"/>
      <c r="OEA31" s="140"/>
      <c r="OEB31" s="140"/>
      <c r="OEC31" s="140"/>
      <c r="OED31" s="140"/>
      <c r="OEE31" s="140"/>
      <c r="OEF31" s="140"/>
      <c r="OEG31" s="140"/>
      <c r="OEH31" s="140"/>
      <c r="OEI31" s="140"/>
      <c r="OEJ31" s="140"/>
      <c r="OEK31" s="140"/>
      <c r="OEL31" s="140"/>
      <c r="OEM31" s="140"/>
      <c r="OEN31" s="140"/>
      <c r="OEO31" s="140"/>
      <c r="OEP31" s="140"/>
      <c r="OEQ31" s="140"/>
      <c r="OER31" s="140"/>
      <c r="OES31" s="140"/>
      <c r="OET31" s="140"/>
      <c r="OEU31" s="140"/>
      <c r="OEV31" s="140"/>
      <c r="OEW31" s="140"/>
      <c r="OEX31" s="140"/>
      <c r="OEY31" s="140"/>
      <c r="OEZ31" s="140"/>
      <c r="OFA31" s="140"/>
      <c r="OFB31" s="140"/>
      <c r="OFC31" s="140"/>
      <c r="OFD31" s="140"/>
      <c r="OFE31" s="140"/>
      <c r="OFF31" s="140"/>
      <c r="OFG31" s="140"/>
      <c r="OFH31" s="140"/>
      <c r="OFI31" s="140"/>
      <c r="OFJ31" s="140"/>
      <c r="OFK31" s="140"/>
      <c r="OFL31" s="140"/>
      <c r="OFM31" s="140"/>
      <c r="OFN31" s="140"/>
      <c r="OFO31" s="140"/>
      <c r="OFP31" s="140"/>
      <c r="OFQ31" s="140"/>
      <c r="OFR31" s="140"/>
      <c r="OFS31" s="140"/>
      <c r="OFT31" s="140"/>
      <c r="OFU31" s="140"/>
      <c r="OFV31" s="140"/>
      <c r="OFW31" s="140"/>
      <c r="OFX31" s="140"/>
      <c r="OFY31" s="140"/>
      <c r="OFZ31" s="140"/>
      <c r="OGA31" s="140"/>
      <c r="OGB31" s="140"/>
      <c r="OGC31" s="140"/>
      <c r="OGD31" s="140"/>
      <c r="OGE31" s="140"/>
      <c r="OGF31" s="140"/>
      <c r="OGG31" s="140"/>
      <c r="OGH31" s="140"/>
      <c r="OGI31" s="140"/>
      <c r="OGJ31" s="140"/>
      <c r="OGK31" s="140"/>
      <c r="OGL31" s="140"/>
      <c r="OGM31" s="140"/>
      <c r="OGN31" s="140"/>
      <c r="OGO31" s="140"/>
      <c r="OGP31" s="140"/>
      <c r="OGQ31" s="140"/>
      <c r="OGR31" s="140"/>
      <c r="OGS31" s="140"/>
      <c r="OGT31" s="140"/>
      <c r="OGU31" s="140"/>
      <c r="OGV31" s="140"/>
      <c r="OGW31" s="140"/>
      <c r="OGX31" s="140"/>
      <c r="OGY31" s="140"/>
      <c r="OGZ31" s="140"/>
      <c r="OHA31" s="140"/>
      <c r="OHB31" s="140"/>
      <c r="OHC31" s="140"/>
      <c r="OHD31" s="140"/>
      <c r="OHE31" s="140"/>
      <c r="OHF31" s="140"/>
      <c r="OHG31" s="140"/>
      <c r="OHH31" s="140"/>
      <c r="OHI31" s="140"/>
      <c r="OHJ31" s="140"/>
      <c r="OHK31" s="140"/>
      <c r="OHL31" s="140"/>
      <c r="OHM31" s="140"/>
      <c r="OHN31" s="140"/>
      <c r="OHO31" s="140"/>
      <c r="OHP31" s="140"/>
      <c r="OHQ31" s="140"/>
      <c r="OHR31" s="140"/>
      <c r="OHS31" s="140"/>
      <c r="OHT31" s="140"/>
      <c r="OHU31" s="140"/>
      <c r="OHV31" s="140"/>
      <c r="OHW31" s="140"/>
      <c r="OHX31" s="140"/>
      <c r="OHY31" s="140"/>
      <c r="OHZ31" s="140"/>
      <c r="OIA31" s="140"/>
      <c r="OIB31" s="140"/>
      <c r="OIC31" s="140"/>
      <c r="OID31" s="140"/>
      <c r="OIE31" s="140"/>
      <c r="OIF31" s="140"/>
      <c r="OIG31" s="140"/>
      <c r="OIH31" s="140"/>
      <c r="OII31" s="140"/>
      <c r="OIJ31" s="140"/>
      <c r="OIK31" s="140"/>
      <c r="OIL31" s="140"/>
      <c r="OIM31" s="140"/>
      <c r="OIN31" s="140"/>
      <c r="OIO31" s="140"/>
      <c r="OIP31" s="140"/>
      <c r="OIQ31" s="140"/>
      <c r="OIR31" s="140"/>
      <c r="OIS31" s="140"/>
      <c r="OIT31" s="140"/>
      <c r="OIU31" s="140"/>
      <c r="OIV31" s="140"/>
      <c r="OIW31" s="140"/>
      <c r="OIX31" s="140"/>
      <c r="OIY31" s="140"/>
      <c r="OIZ31" s="140"/>
      <c r="OJA31" s="140"/>
      <c r="OJB31" s="140"/>
      <c r="OJC31" s="140"/>
      <c r="OJD31" s="140"/>
      <c r="OJE31" s="140"/>
      <c r="OJF31" s="140"/>
      <c r="OJG31" s="140"/>
      <c r="OJH31" s="140"/>
      <c r="OJI31" s="140"/>
      <c r="OJJ31" s="140"/>
      <c r="OJK31" s="140"/>
      <c r="OJL31" s="140"/>
      <c r="OJM31" s="140"/>
      <c r="OJN31" s="140"/>
      <c r="OJO31" s="140"/>
      <c r="OJP31" s="140"/>
      <c r="OJQ31" s="140"/>
      <c r="OJR31" s="140"/>
      <c r="OJS31" s="140"/>
      <c r="OJT31" s="140"/>
      <c r="OJU31" s="140"/>
      <c r="OJV31" s="140"/>
      <c r="OJW31" s="140"/>
      <c r="OJX31" s="140"/>
      <c r="OJY31" s="140"/>
      <c r="OJZ31" s="140"/>
      <c r="OKA31" s="140"/>
      <c r="OKB31" s="140"/>
      <c r="OKC31" s="140"/>
      <c r="OKD31" s="140"/>
      <c r="OKE31" s="140"/>
      <c r="OKF31" s="140"/>
      <c r="OKG31" s="140"/>
      <c r="OKH31" s="140"/>
      <c r="OKI31" s="140"/>
      <c r="OKJ31" s="140"/>
      <c r="OKK31" s="140"/>
      <c r="OKL31" s="140"/>
      <c r="OKM31" s="140"/>
      <c r="OKN31" s="140"/>
      <c r="OKO31" s="140"/>
      <c r="OKP31" s="140"/>
      <c r="OKQ31" s="140"/>
      <c r="OKR31" s="140"/>
      <c r="OKS31" s="140"/>
      <c r="OKT31" s="140"/>
      <c r="OKU31" s="140"/>
      <c r="OKV31" s="140"/>
      <c r="OKW31" s="140"/>
      <c r="OKX31" s="140"/>
      <c r="OKY31" s="140"/>
      <c r="OKZ31" s="140"/>
      <c r="OLA31" s="140"/>
      <c r="OLB31" s="140"/>
      <c r="OLC31" s="140"/>
      <c r="OLD31" s="140"/>
      <c r="OLE31" s="140"/>
      <c r="OLF31" s="140"/>
      <c r="OLG31" s="140"/>
      <c r="OLH31" s="140"/>
      <c r="OLI31" s="140"/>
      <c r="OLJ31" s="140"/>
      <c r="OLK31" s="140"/>
      <c r="OLL31" s="140"/>
      <c r="OLM31" s="140"/>
      <c r="OLN31" s="140"/>
      <c r="OLO31" s="140"/>
      <c r="OLP31" s="140"/>
      <c r="OLQ31" s="140"/>
      <c r="OLR31" s="140"/>
      <c r="OLS31" s="140"/>
      <c r="OLT31" s="140"/>
      <c r="OLU31" s="140"/>
      <c r="OLV31" s="140"/>
      <c r="OLW31" s="140"/>
      <c r="OLX31" s="140"/>
      <c r="OLY31" s="140"/>
      <c r="OLZ31" s="140"/>
      <c r="OMA31" s="140"/>
      <c r="OMB31" s="140"/>
      <c r="OMC31" s="140"/>
      <c r="OMD31" s="140"/>
      <c r="OME31" s="140"/>
      <c r="OMF31" s="140"/>
      <c r="OMG31" s="140"/>
      <c r="OMH31" s="140"/>
      <c r="OMI31" s="140"/>
      <c r="OMJ31" s="140"/>
      <c r="OMK31" s="140"/>
      <c r="OML31" s="140"/>
      <c r="OMM31" s="140"/>
      <c r="OMN31" s="140"/>
      <c r="OMO31" s="140"/>
      <c r="OMP31" s="140"/>
      <c r="OMQ31" s="140"/>
      <c r="OMR31" s="140"/>
      <c r="OMS31" s="140"/>
      <c r="OMT31" s="140"/>
      <c r="OMU31" s="140"/>
      <c r="OMV31" s="140"/>
      <c r="OMW31" s="140"/>
      <c r="OMX31" s="140"/>
      <c r="OMY31" s="140"/>
      <c r="OMZ31" s="140"/>
      <c r="ONA31" s="140"/>
      <c r="ONB31" s="140"/>
      <c r="ONC31" s="140"/>
      <c r="OND31" s="140"/>
      <c r="ONE31" s="140"/>
      <c r="ONF31" s="140"/>
      <c r="ONG31" s="140"/>
      <c r="ONH31" s="140"/>
      <c r="ONI31" s="140"/>
      <c r="ONJ31" s="140"/>
      <c r="ONK31" s="140"/>
      <c r="ONL31" s="140"/>
      <c r="ONM31" s="140"/>
      <c r="ONN31" s="140"/>
      <c r="ONO31" s="140"/>
      <c r="ONP31" s="140"/>
      <c r="ONQ31" s="140"/>
      <c r="ONR31" s="140"/>
      <c r="ONS31" s="140"/>
      <c r="ONT31" s="140"/>
      <c r="ONU31" s="140"/>
      <c r="ONV31" s="140"/>
      <c r="ONW31" s="140"/>
      <c r="ONX31" s="140"/>
      <c r="ONY31" s="140"/>
      <c r="ONZ31" s="140"/>
      <c r="OOA31" s="140"/>
      <c r="OOB31" s="140"/>
      <c r="OOC31" s="140"/>
      <c r="OOD31" s="140"/>
      <c r="OOE31" s="140"/>
      <c r="OOF31" s="140"/>
      <c r="OOG31" s="140"/>
      <c r="OOH31" s="140"/>
      <c r="OOI31" s="140"/>
      <c r="OOJ31" s="140"/>
      <c r="OOK31" s="140"/>
      <c r="OOL31" s="140"/>
      <c r="OOM31" s="140"/>
      <c r="OON31" s="140"/>
      <c r="OOO31" s="140"/>
      <c r="OOP31" s="140"/>
      <c r="OOQ31" s="140"/>
      <c r="OOR31" s="140"/>
      <c r="OOS31" s="140"/>
      <c r="OOT31" s="140"/>
      <c r="OOU31" s="140"/>
      <c r="OOV31" s="140"/>
      <c r="OOW31" s="140"/>
      <c r="OOX31" s="140"/>
      <c r="OOY31" s="140"/>
      <c r="OOZ31" s="140"/>
      <c r="OPA31" s="140"/>
      <c r="OPB31" s="140"/>
      <c r="OPC31" s="140"/>
      <c r="OPD31" s="140"/>
      <c r="OPE31" s="140"/>
      <c r="OPF31" s="140"/>
      <c r="OPG31" s="140"/>
      <c r="OPH31" s="140"/>
      <c r="OPI31" s="140"/>
      <c r="OPJ31" s="140"/>
      <c r="OPK31" s="140"/>
      <c r="OPL31" s="140"/>
      <c r="OPM31" s="140"/>
      <c r="OPN31" s="140"/>
      <c r="OPO31" s="140"/>
      <c r="OPP31" s="140"/>
      <c r="OPQ31" s="140"/>
      <c r="OPR31" s="140"/>
      <c r="OPS31" s="140"/>
      <c r="OPT31" s="140"/>
      <c r="OPU31" s="140"/>
      <c r="OPV31" s="140"/>
      <c r="OPW31" s="140"/>
      <c r="OPX31" s="140"/>
      <c r="OPY31" s="140"/>
      <c r="OPZ31" s="140"/>
      <c r="OQA31" s="140"/>
      <c r="OQB31" s="140"/>
      <c r="OQC31" s="140"/>
      <c r="OQD31" s="140"/>
      <c r="OQE31" s="140"/>
      <c r="OQF31" s="140"/>
      <c r="OQG31" s="140"/>
      <c r="OQH31" s="140"/>
      <c r="OQI31" s="140"/>
      <c r="OQJ31" s="140"/>
      <c r="OQK31" s="140"/>
      <c r="OQL31" s="140"/>
      <c r="OQM31" s="140"/>
      <c r="OQN31" s="140"/>
      <c r="OQO31" s="140"/>
      <c r="OQP31" s="140"/>
      <c r="OQQ31" s="140"/>
      <c r="OQR31" s="140"/>
      <c r="OQS31" s="140"/>
      <c r="OQT31" s="140"/>
      <c r="OQU31" s="140"/>
      <c r="OQV31" s="140"/>
      <c r="OQW31" s="140"/>
      <c r="OQX31" s="140"/>
      <c r="OQY31" s="140"/>
      <c r="OQZ31" s="140"/>
      <c r="ORA31" s="140"/>
      <c r="ORB31" s="140"/>
      <c r="ORC31" s="140"/>
      <c r="ORD31" s="140"/>
      <c r="ORE31" s="140"/>
      <c r="ORF31" s="140"/>
      <c r="ORG31" s="140"/>
      <c r="ORH31" s="140"/>
      <c r="ORI31" s="140"/>
      <c r="ORJ31" s="140"/>
      <c r="ORK31" s="140"/>
      <c r="ORL31" s="140"/>
      <c r="ORM31" s="140"/>
      <c r="ORN31" s="140"/>
      <c r="ORO31" s="140"/>
      <c r="ORP31" s="140"/>
      <c r="ORQ31" s="140"/>
      <c r="ORR31" s="140"/>
      <c r="ORS31" s="140"/>
      <c r="ORT31" s="140"/>
      <c r="ORU31" s="140"/>
      <c r="ORV31" s="140"/>
      <c r="ORW31" s="140"/>
      <c r="ORX31" s="140"/>
      <c r="ORY31" s="140"/>
      <c r="ORZ31" s="140"/>
      <c r="OSA31" s="140"/>
      <c r="OSB31" s="140"/>
      <c r="OSC31" s="140"/>
      <c r="OSD31" s="140"/>
      <c r="OSE31" s="140"/>
      <c r="OSF31" s="140"/>
      <c r="OSG31" s="140"/>
      <c r="OSH31" s="140"/>
      <c r="OSI31" s="140"/>
      <c r="OSJ31" s="140"/>
      <c r="OSK31" s="140"/>
      <c r="OSL31" s="140"/>
      <c r="OSM31" s="140"/>
      <c r="OSN31" s="140"/>
      <c r="OSO31" s="140"/>
      <c r="OSP31" s="140"/>
      <c r="OSQ31" s="140"/>
      <c r="OSR31" s="140"/>
      <c r="OSS31" s="140"/>
      <c r="OST31" s="140"/>
      <c r="OSU31" s="140"/>
      <c r="OSV31" s="140"/>
      <c r="OSW31" s="140"/>
      <c r="OSX31" s="140"/>
      <c r="OSY31" s="140"/>
      <c r="OSZ31" s="140"/>
      <c r="OTA31" s="140"/>
      <c r="OTB31" s="140"/>
      <c r="OTC31" s="140"/>
      <c r="OTD31" s="140"/>
      <c r="OTE31" s="140"/>
      <c r="OTF31" s="140"/>
      <c r="OTG31" s="140"/>
      <c r="OTH31" s="140"/>
      <c r="OTI31" s="140"/>
      <c r="OTJ31" s="140"/>
      <c r="OTK31" s="140"/>
      <c r="OTL31" s="140"/>
      <c r="OTM31" s="140"/>
      <c r="OTN31" s="140"/>
      <c r="OTO31" s="140"/>
      <c r="OTP31" s="140"/>
      <c r="OTQ31" s="140"/>
      <c r="OTR31" s="140"/>
      <c r="OTS31" s="140"/>
      <c r="OTT31" s="140"/>
      <c r="OTU31" s="140"/>
      <c r="OTV31" s="140"/>
      <c r="OTW31" s="140"/>
      <c r="OTX31" s="140"/>
      <c r="OTY31" s="140"/>
      <c r="OTZ31" s="140"/>
      <c r="OUA31" s="140"/>
      <c r="OUB31" s="140"/>
      <c r="OUC31" s="140"/>
      <c r="OUD31" s="140"/>
      <c r="OUE31" s="140"/>
      <c r="OUF31" s="140"/>
      <c r="OUG31" s="140"/>
      <c r="OUH31" s="140"/>
      <c r="OUI31" s="140"/>
      <c r="OUJ31" s="140"/>
      <c r="OUK31" s="140"/>
      <c r="OUL31" s="140"/>
      <c r="OUM31" s="140"/>
      <c r="OUN31" s="140"/>
      <c r="OUO31" s="140"/>
      <c r="OUP31" s="140"/>
      <c r="OUQ31" s="140"/>
      <c r="OUR31" s="140"/>
      <c r="OUS31" s="140"/>
      <c r="OUT31" s="140"/>
      <c r="OUU31" s="140"/>
      <c r="OUV31" s="140"/>
      <c r="OUW31" s="140"/>
      <c r="OUX31" s="140"/>
      <c r="OUY31" s="140"/>
      <c r="OUZ31" s="140"/>
      <c r="OVA31" s="140"/>
      <c r="OVB31" s="140"/>
      <c r="OVC31" s="140"/>
      <c r="OVD31" s="140"/>
      <c r="OVE31" s="140"/>
      <c r="OVF31" s="140"/>
      <c r="OVG31" s="140"/>
      <c r="OVH31" s="140"/>
      <c r="OVI31" s="140"/>
      <c r="OVJ31" s="140"/>
      <c r="OVK31" s="140"/>
      <c r="OVL31" s="140"/>
      <c r="OVM31" s="140"/>
      <c r="OVN31" s="140"/>
      <c r="OVO31" s="140"/>
      <c r="OVP31" s="140"/>
      <c r="OVQ31" s="140"/>
      <c r="OVR31" s="140"/>
      <c r="OVS31" s="140"/>
      <c r="OVT31" s="140"/>
      <c r="OVU31" s="140"/>
      <c r="OVV31" s="140"/>
      <c r="OVW31" s="140"/>
      <c r="OVX31" s="140"/>
      <c r="OVY31" s="140"/>
      <c r="OVZ31" s="140"/>
      <c r="OWA31" s="140"/>
      <c r="OWB31" s="140"/>
      <c r="OWC31" s="140"/>
      <c r="OWD31" s="140"/>
      <c r="OWE31" s="140"/>
      <c r="OWF31" s="140"/>
      <c r="OWG31" s="140"/>
      <c r="OWH31" s="140"/>
      <c r="OWI31" s="140"/>
      <c r="OWJ31" s="140"/>
      <c r="OWK31" s="140"/>
      <c r="OWL31" s="140"/>
      <c r="OWM31" s="140"/>
      <c r="OWN31" s="140"/>
      <c r="OWO31" s="140"/>
      <c r="OWP31" s="140"/>
      <c r="OWQ31" s="140"/>
      <c r="OWR31" s="140"/>
      <c r="OWS31" s="140"/>
      <c r="OWT31" s="140"/>
      <c r="OWU31" s="140"/>
      <c r="OWV31" s="140"/>
      <c r="OWW31" s="140"/>
      <c r="OWX31" s="140"/>
      <c r="OWY31" s="140"/>
      <c r="OWZ31" s="140"/>
      <c r="OXA31" s="140"/>
      <c r="OXB31" s="140"/>
      <c r="OXC31" s="140"/>
      <c r="OXD31" s="140"/>
      <c r="OXE31" s="140"/>
      <c r="OXF31" s="140"/>
      <c r="OXG31" s="140"/>
      <c r="OXH31" s="140"/>
      <c r="OXI31" s="140"/>
      <c r="OXJ31" s="140"/>
      <c r="OXK31" s="140"/>
      <c r="OXL31" s="140"/>
      <c r="OXM31" s="140"/>
      <c r="OXN31" s="140"/>
      <c r="OXO31" s="140"/>
      <c r="OXP31" s="140"/>
      <c r="OXQ31" s="140"/>
      <c r="OXR31" s="140"/>
      <c r="OXS31" s="140"/>
      <c r="OXT31" s="140"/>
      <c r="OXU31" s="140"/>
      <c r="OXV31" s="140"/>
      <c r="OXW31" s="140"/>
      <c r="OXX31" s="140"/>
      <c r="OXY31" s="140"/>
      <c r="OXZ31" s="140"/>
      <c r="OYA31" s="140"/>
      <c r="OYB31" s="140"/>
      <c r="OYC31" s="140"/>
      <c r="OYD31" s="140"/>
      <c r="OYE31" s="140"/>
      <c r="OYF31" s="140"/>
      <c r="OYG31" s="140"/>
      <c r="OYH31" s="140"/>
      <c r="OYI31" s="140"/>
      <c r="OYJ31" s="140"/>
      <c r="OYK31" s="140"/>
      <c r="OYL31" s="140"/>
      <c r="OYM31" s="140"/>
      <c r="OYN31" s="140"/>
      <c r="OYO31" s="140"/>
      <c r="OYP31" s="140"/>
      <c r="OYQ31" s="140"/>
      <c r="OYR31" s="140"/>
      <c r="OYS31" s="140"/>
      <c r="OYT31" s="140"/>
      <c r="OYU31" s="140"/>
      <c r="OYV31" s="140"/>
      <c r="OYW31" s="140"/>
      <c r="OYX31" s="140"/>
      <c r="OYY31" s="140"/>
      <c r="OYZ31" s="140"/>
      <c r="OZA31" s="140"/>
      <c r="OZB31" s="140"/>
      <c r="OZC31" s="140"/>
      <c r="OZD31" s="140"/>
      <c r="OZE31" s="140"/>
      <c r="OZF31" s="140"/>
      <c r="OZG31" s="140"/>
      <c r="OZH31" s="140"/>
      <c r="OZI31" s="140"/>
      <c r="OZJ31" s="140"/>
      <c r="OZK31" s="140"/>
      <c r="OZL31" s="140"/>
      <c r="OZM31" s="140"/>
      <c r="OZN31" s="140"/>
      <c r="OZO31" s="140"/>
      <c r="OZP31" s="140"/>
      <c r="OZQ31" s="140"/>
      <c r="OZR31" s="140"/>
      <c r="OZS31" s="140"/>
      <c r="OZT31" s="140"/>
      <c r="OZU31" s="140"/>
      <c r="OZV31" s="140"/>
      <c r="OZW31" s="140"/>
      <c r="OZX31" s="140"/>
      <c r="OZY31" s="140"/>
      <c r="OZZ31" s="140"/>
      <c r="PAA31" s="140"/>
      <c r="PAB31" s="140"/>
      <c r="PAC31" s="140"/>
      <c r="PAD31" s="140"/>
      <c r="PAE31" s="140"/>
      <c r="PAF31" s="140"/>
      <c r="PAG31" s="140"/>
      <c r="PAH31" s="140"/>
      <c r="PAI31" s="140"/>
      <c r="PAJ31" s="140"/>
      <c r="PAK31" s="140"/>
      <c r="PAL31" s="140"/>
      <c r="PAM31" s="140"/>
      <c r="PAN31" s="140"/>
      <c r="PAO31" s="140"/>
      <c r="PAP31" s="140"/>
      <c r="PAQ31" s="140"/>
      <c r="PAR31" s="140"/>
      <c r="PAS31" s="140"/>
      <c r="PAT31" s="140"/>
      <c r="PAU31" s="140"/>
      <c r="PAV31" s="140"/>
      <c r="PAW31" s="140"/>
      <c r="PAX31" s="140"/>
      <c r="PAY31" s="140"/>
      <c r="PAZ31" s="140"/>
      <c r="PBA31" s="140"/>
      <c r="PBB31" s="140"/>
      <c r="PBC31" s="140"/>
      <c r="PBD31" s="140"/>
      <c r="PBE31" s="140"/>
      <c r="PBF31" s="140"/>
      <c r="PBG31" s="140"/>
      <c r="PBH31" s="140"/>
      <c r="PBI31" s="140"/>
      <c r="PBJ31" s="140"/>
      <c r="PBK31" s="140"/>
      <c r="PBL31" s="140"/>
      <c r="PBM31" s="140"/>
      <c r="PBN31" s="140"/>
      <c r="PBO31" s="140"/>
      <c r="PBP31" s="140"/>
      <c r="PBQ31" s="140"/>
      <c r="PBR31" s="140"/>
      <c r="PBS31" s="140"/>
      <c r="PBT31" s="140"/>
      <c r="PBU31" s="140"/>
      <c r="PBV31" s="140"/>
      <c r="PBW31" s="140"/>
      <c r="PBX31" s="140"/>
      <c r="PBY31" s="140"/>
      <c r="PBZ31" s="140"/>
      <c r="PCA31" s="140"/>
      <c r="PCB31" s="140"/>
      <c r="PCC31" s="140"/>
      <c r="PCD31" s="140"/>
      <c r="PCE31" s="140"/>
      <c r="PCF31" s="140"/>
      <c r="PCG31" s="140"/>
      <c r="PCH31" s="140"/>
      <c r="PCI31" s="140"/>
      <c r="PCJ31" s="140"/>
      <c r="PCK31" s="140"/>
      <c r="PCL31" s="140"/>
      <c r="PCM31" s="140"/>
      <c r="PCN31" s="140"/>
      <c r="PCO31" s="140"/>
      <c r="PCP31" s="140"/>
      <c r="PCQ31" s="140"/>
      <c r="PCR31" s="140"/>
      <c r="PCS31" s="140"/>
      <c r="PCT31" s="140"/>
      <c r="PCU31" s="140"/>
      <c r="PCV31" s="140"/>
      <c r="PCW31" s="140"/>
      <c r="PCX31" s="140"/>
      <c r="PCY31" s="140"/>
      <c r="PCZ31" s="140"/>
      <c r="PDA31" s="140"/>
      <c r="PDB31" s="140"/>
      <c r="PDC31" s="140"/>
      <c r="PDD31" s="140"/>
      <c r="PDE31" s="140"/>
      <c r="PDF31" s="140"/>
      <c r="PDG31" s="140"/>
      <c r="PDH31" s="140"/>
      <c r="PDI31" s="140"/>
      <c r="PDJ31" s="140"/>
      <c r="PDK31" s="140"/>
      <c r="PDL31" s="140"/>
      <c r="PDM31" s="140"/>
      <c r="PDN31" s="140"/>
      <c r="PDO31" s="140"/>
      <c r="PDP31" s="140"/>
      <c r="PDQ31" s="140"/>
      <c r="PDR31" s="140"/>
      <c r="PDS31" s="140"/>
      <c r="PDT31" s="140"/>
      <c r="PDU31" s="140"/>
      <c r="PDV31" s="140"/>
      <c r="PDW31" s="140"/>
      <c r="PDX31" s="140"/>
      <c r="PDY31" s="140"/>
      <c r="PDZ31" s="140"/>
      <c r="PEA31" s="140"/>
      <c r="PEB31" s="140"/>
      <c r="PEC31" s="140"/>
      <c r="PED31" s="140"/>
      <c r="PEE31" s="140"/>
      <c r="PEF31" s="140"/>
      <c r="PEG31" s="140"/>
      <c r="PEH31" s="140"/>
      <c r="PEI31" s="140"/>
      <c r="PEJ31" s="140"/>
      <c r="PEK31" s="140"/>
      <c r="PEL31" s="140"/>
      <c r="PEM31" s="140"/>
      <c r="PEN31" s="140"/>
      <c r="PEO31" s="140"/>
      <c r="PEP31" s="140"/>
      <c r="PEQ31" s="140"/>
      <c r="PER31" s="140"/>
      <c r="PES31" s="140"/>
      <c r="PET31" s="140"/>
      <c r="PEU31" s="140"/>
      <c r="PEV31" s="140"/>
      <c r="PEW31" s="140"/>
      <c r="PEX31" s="140"/>
      <c r="PEY31" s="140"/>
      <c r="PEZ31" s="140"/>
      <c r="PFA31" s="140"/>
      <c r="PFB31" s="140"/>
      <c r="PFC31" s="140"/>
      <c r="PFD31" s="140"/>
      <c r="PFE31" s="140"/>
      <c r="PFF31" s="140"/>
      <c r="PFG31" s="140"/>
      <c r="PFH31" s="140"/>
      <c r="PFI31" s="140"/>
      <c r="PFJ31" s="140"/>
      <c r="PFK31" s="140"/>
      <c r="PFL31" s="140"/>
      <c r="PFM31" s="140"/>
      <c r="PFN31" s="140"/>
      <c r="PFO31" s="140"/>
      <c r="PFP31" s="140"/>
      <c r="PFQ31" s="140"/>
      <c r="PFR31" s="140"/>
      <c r="PFS31" s="140"/>
      <c r="PFT31" s="140"/>
      <c r="PFU31" s="140"/>
      <c r="PFV31" s="140"/>
      <c r="PFW31" s="140"/>
      <c r="PFX31" s="140"/>
      <c r="PFY31" s="140"/>
      <c r="PFZ31" s="140"/>
      <c r="PGA31" s="140"/>
      <c r="PGB31" s="140"/>
      <c r="PGC31" s="140"/>
      <c r="PGD31" s="140"/>
      <c r="PGE31" s="140"/>
      <c r="PGF31" s="140"/>
      <c r="PGG31" s="140"/>
      <c r="PGH31" s="140"/>
      <c r="PGI31" s="140"/>
      <c r="PGJ31" s="140"/>
      <c r="PGK31" s="140"/>
      <c r="PGL31" s="140"/>
      <c r="PGM31" s="140"/>
      <c r="PGN31" s="140"/>
      <c r="PGO31" s="140"/>
      <c r="PGP31" s="140"/>
      <c r="PGQ31" s="140"/>
      <c r="PGR31" s="140"/>
      <c r="PGS31" s="140"/>
      <c r="PGT31" s="140"/>
      <c r="PGU31" s="140"/>
      <c r="PGV31" s="140"/>
      <c r="PGW31" s="140"/>
      <c r="PGX31" s="140"/>
      <c r="PGY31" s="140"/>
      <c r="PGZ31" s="140"/>
      <c r="PHA31" s="140"/>
      <c r="PHB31" s="140"/>
      <c r="PHC31" s="140"/>
      <c r="PHD31" s="140"/>
      <c r="PHE31" s="140"/>
      <c r="PHF31" s="140"/>
      <c r="PHG31" s="140"/>
      <c r="PHH31" s="140"/>
      <c r="PHI31" s="140"/>
      <c r="PHJ31" s="140"/>
      <c r="PHK31" s="140"/>
      <c r="PHL31" s="140"/>
      <c r="PHM31" s="140"/>
      <c r="PHN31" s="140"/>
      <c r="PHO31" s="140"/>
      <c r="PHP31" s="140"/>
      <c r="PHQ31" s="140"/>
      <c r="PHR31" s="140"/>
      <c r="PHS31" s="140"/>
      <c r="PHT31" s="140"/>
      <c r="PHU31" s="140"/>
      <c r="PHV31" s="140"/>
      <c r="PHW31" s="140"/>
      <c r="PHX31" s="140"/>
      <c r="PHY31" s="140"/>
      <c r="PHZ31" s="140"/>
      <c r="PIA31" s="140"/>
      <c r="PIB31" s="140"/>
      <c r="PIC31" s="140"/>
      <c r="PID31" s="140"/>
      <c r="PIE31" s="140"/>
      <c r="PIF31" s="140"/>
      <c r="PIG31" s="140"/>
      <c r="PIH31" s="140"/>
      <c r="PII31" s="140"/>
      <c r="PIJ31" s="140"/>
      <c r="PIK31" s="140"/>
      <c r="PIL31" s="140"/>
      <c r="PIM31" s="140"/>
      <c r="PIN31" s="140"/>
      <c r="PIO31" s="140"/>
      <c r="PIP31" s="140"/>
      <c r="PIQ31" s="140"/>
      <c r="PIR31" s="140"/>
      <c r="PIS31" s="140"/>
      <c r="PIT31" s="140"/>
      <c r="PIU31" s="140"/>
      <c r="PIV31" s="140"/>
      <c r="PIW31" s="140"/>
      <c r="PIX31" s="140"/>
      <c r="PIY31" s="140"/>
      <c r="PIZ31" s="140"/>
      <c r="PJA31" s="140"/>
      <c r="PJB31" s="140"/>
      <c r="PJC31" s="140"/>
      <c r="PJD31" s="140"/>
      <c r="PJE31" s="140"/>
      <c r="PJF31" s="140"/>
      <c r="PJG31" s="140"/>
      <c r="PJH31" s="140"/>
      <c r="PJI31" s="140"/>
      <c r="PJJ31" s="140"/>
      <c r="PJK31" s="140"/>
      <c r="PJL31" s="140"/>
      <c r="PJM31" s="140"/>
      <c r="PJN31" s="140"/>
      <c r="PJO31" s="140"/>
      <c r="PJP31" s="140"/>
      <c r="PJQ31" s="140"/>
      <c r="PJR31" s="140"/>
      <c r="PJS31" s="140"/>
      <c r="PJT31" s="140"/>
      <c r="PJU31" s="140"/>
      <c r="PJV31" s="140"/>
      <c r="PJW31" s="140"/>
      <c r="PJX31" s="140"/>
      <c r="PJY31" s="140"/>
      <c r="PJZ31" s="140"/>
      <c r="PKA31" s="140"/>
      <c r="PKB31" s="140"/>
      <c r="PKC31" s="140"/>
      <c r="PKD31" s="140"/>
      <c r="PKE31" s="140"/>
      <c r="PKF31" s="140"/>
      <c r="PKG31" s="140"/>
      <c r="PKH31" s="140"/>
      <c r="PKI31" s="140"/>
      <c r="PKJ31" s="140"/>
      <c r="PKK31" s="140"/>
      <c r="PKL31" s="140"/>
      <c r="PKM31" s="140"/>
      <c r="PKN31" s="140"/>
      <c r="PKO31" s="140"/>
      <c r="PKP31" s="140"/>
      <c r="PKQ31" s="140"/>
      <c r="PKR31" s="140"/>
      <c r="PKS31" s="140"/>
      <c r="PKT31" s="140"/>
      <c r="PKU31" s="140"/>
      <c r="PKV31" s="140"/>
      <c r="PKW31" s="140"/>
      <c r="PKX31" s="140"/>
      <c r="PKY31" s="140"/>
      <c r="PKZ31" s="140"/>
      <c r="PLA31" s="140"/>
      <c r="PLB31" s="140"/>
      <c r="PLC31" s="140"/>
      <c r="PLD31" s="140"/>
      <c r="PLE31" s="140"/>
      <c r="PLF31" s="140"/>
      <c r="PLG31" s="140"/>
      <c r="PLH31" s="140"/>
      <c r="PLI31" s="140"/>
      <c r="PLJ31" s="140"/>
      <c r="PLK31" s="140"/>
      <c r="PLL31" s="140"/>
      <c r="PLM31" s="140"/>
      <c r="PLN31" s="140"/>
      <c r="PLO31" s="140"/>
      <c r="PLP31" s="140"/>
      <c r="PLQ31" s="140"/>
      <c r="PLR31" s="140"/>
      <c r="PLS31" s="140"/>
      <c r="PLT31" s="140"/>
      <c r="PLU31" s="140"/>
      <c r="PLV31" s="140"/>
      <c r="PLW31" s="140"/>
      <c r="PLX31" s="140"/>
      <c r="PLY31" s="140"/>
      <c r="PLZ31" s="140"/>
      <c r="PMA31" s="140"/>
      <c r="PMB31" s="140"/>
      <c r="PMC31" s="140"/>
      <c r="PMD31" s="140"/>
      <c r="PME31" s="140"/>
      <c r="PMF31" s="140"/>
      <c r="PMG31" s="140"/>
      <c r="PMH31" s="140"/>
      <c r="PMI31" s="140"/>
      <c r="PMJ31" s="140"/>
      <c r="PMK31" s="140"/>
      <c r="PML31" s="140"/>
      <c r="PMM31" s="140"/>
      <c r="PMN31" s="140"/>
      <c r="PMO31" s="140"/>
      <c r="PMP31" s="140"/>
      <c r="PMQ31" s="140"/>
      <c r="PMR31" s="140"/>
      <c r="PMS31" s="140"/>
      <c r="PMT31" s="140"/>
      <c r="PMU31" s="140"/>
      <c r="PMV31" s="140"/>
      <c r="PMW31" s="140"/>
      <c r="PMX31" s="140"/>
      <c r="PMY31" s="140"/>
      <c r="PMZ31" s="140"/>
      <c r="PNA31" s="140"/>
      <c r="PNB31" s="140"/>
      <c r="PNC31" s="140"/>
      <c r="PND31" s="140"/>
      <c r="PNE31" s="140"/>
      <c r="PNF31" s="140"/>
      <c r="PNG31" s="140"/>
      <c r="PNH31" s="140"/>
      <c r="PNI31" s="140"/>
      <c r="PNJ31" s="140"/>
      <c r="PNK31" s="140"/>
      <c r="PNL31" s="140"/>
      <c r="PNM31" s="140"/>
      <c r="PNN31" s="140"/>
      <c r="PNO31" s="140"/>
      <c r="PNP31" s="140"/>
      <c r="PNQ31" s="140"/>
      <c r="PNR31" s="140"/>
      <c r="PNS31" s="140"/>
      <c r="PNT31" s="140"/>
      <c r="PNU31" s="140"/>
      <c r="PNV31" s="140"/>
      <c r="PNW31" s="140"/>
      <c r="PNX31" s="140"/>
      <c r="PNY31" s="140"/>
      <c r="PNZ31" s="140"/>
      <c r="POA31" s="140"/>
      <c r="POB31" s="140"/>
      <c r="POC31" s="140"/>
      <c r="POD31" s="140"/>
      <c r="POE31" s="140"/>
      <c r="POF31" s="140"/>
      <c r="POG31" s="140"/>
      <c r="POH31" s="140"/>
      <c r="POI31" s="140"/>
      <c r="POJ31" s="140"/>
      <c r="POK31" s="140"/>
      <c r="POL31" s="140"/>
      <c r="POM31" s="140"/>
      <c r="PON31" s="140"/>
      <c r="POO31" s="140"/>
      <c r="POP31" s="140"/>
      <c r="POQ31" s="140"/>
      <c r="POR31" s="140"/>
      <c r="POS31" s="140"/>
      <c r="POT31" s="140"/>
      <c r="POU31" s="140"/>
      <c r="POV31" s="140"/>
      <c r="POW31" s="140"/>
      <c r="POX31" s="140"/>
      <c r="POY31" s="140"/>
      <c r="POZ31" s="140"/>
      <c r="PPA31" s="140"/>
      <c r="PPB31" s="140"/>
      <c r="PPC31" s="140"/>
      <c r="PPD31" s="140"/>
      <c r="PPE31" s="140"/>
      <c r="PPF31" s="140"/>
      <c r="PPG31" s="140"/>
      <c r="PPH31" s="140"/>
      <c r="PPI31" s="140"/>
      <c r="PPJ31" s="140"/>
      <c r="PPK31" s="140"/>
      <c r="PPL31" s="140"/>
      <c r="PPM31" s="140"/>
      <c r="PPN31" s="140"/>
      <c r="PPO31" s="140"/>
      <c r="PPP31" s="140"/>
      <c r="PPQ31" s="140"/>
      <c r="PPR31" s="140"/>
      <c r="PPS31" s="140"/>
      <c r="PPT31" s="140"/>
      <c r="PPU31" s="140"/>
      <c r="PPV31" s="140"/>
      <c r="PPW31" s="140"/>
      <c r="PPX31" s="140"/>
      <c r="PPY31" s="140"/>
      <c r="PPZ31" s="140"/>
      <c r="PQA31" s="140"/>
      <c r="PQB31" s="140"/>
      <c r="PQC31" s="140"/>
      <c r="PQD31" s="140"/>
      <c r="PQE31" s="140"/>
      <c r="PQF31" s="140"/>
      <c r="PQG31" s="140"/>
      <c r="PQH31" s="140"/>
      <c r="PQI31" s="140"/>
      <c r="PQJ31" s="140"/>
      <c r="PQK31" s="140"/>
      <c r="PQL31" s="140"/>
      <c r="PQM31" s="140"/>
      <c r="PQN31" s="140"/>
      <c r="PQO31" s="140"/>
      <c r="PQP31" s="140"/>
      <c r="PQQ31" s="140"/>
      <c r="PQR31" s="140"/>
      <c r="PQS31" s="140"/>
      <c r="PQT31" s="140"/>
      <c r="PQU31" s="140"/>
      <c r="PQV31" s="140"/>
      <c r="PQW31" s="140"/>
      <c r="PQX31" s="140"/>
      <c r="PQY31" s="140"/>
      <c r="PQZ31" s="140"/>
      <c r="PRA31" s="140"/>
      <c r="PRB31" s="140"/>
      <c r="PRC31" s="140"/>
      <c r="PRD31" s="140"/>
      <c r="PRE31" s="140"/>
      <c r="PRF31" s="140"/>
      <c r="PRG31" s="140"/>
      <c r="PRH31" s="140"/>
      <c r="PRI31" s="140"/>
      <c r="PRJ31" s="140"/>
      <c r="PRK31" s="140"/>
      <c r="PRL31" s="140"/>
      <c r="PRM31" s="140"/>
      <c r="PRN31" s="140"/>
      <c r="PRO31" s="140"/>
      <c r="PRP31" s="140"/>
      <c r="PRQ31" s="140"/>
      <c r="PRR31" s="140"/>
      <c r="PRS31" s="140"/>
      <c r="PRT31" s="140"/>
      <c r="PRU31" s="140"/>
      <c r="PRV31" s="140"/>
      <c r="PRW31" s="140"/>
      <c r="PRX31" s="140"/>
      <c r="PRY31" s="140"/>
      <c r="PRZ31" s="140"/>
      <c r="PSA31" s="140"/>
      <c r="PSB31" s="140"/>
      <c r="PSC31" s="140"/>
      <c r="PSD31" s="140"/>
      <c r="PSE31" s="140"/>
      <c r="PSF31" s="140"/>
      <c r="PSG31" s="140"/>
      <c r="PSH31" s="140"/>
      <c r="PSI31" s="140"/>
      <c r="PSJ31" s="140"/>
      <c r="PSK31" s="140"/>
      <c r="PSL31" s="140"/>
      <c r="PSM31" s="140"/>
      <c r="PSN31" s="140"/>
      <c r="PSO31" s="140"/>
      <c r="PSP31" s="140"/>
      <c r="PSQ31" s="140"/>
      <c r="PSR31" s="140"/>
      <c r="PSS31" s="140"/>
      <c r="PST31" s="140"/>
      <c r="PSU31" s="140"/>
      <c r="PSV31" s="140"/>
      <c r="PSW31" s="140"/>
      <c r="PSX31" s="140"/>
      <c r="PSY31" s="140"/>
      <c r="PSZ31" s="140"/>
      <c r="PTA31" s="140"/>
      <c r="PTB31" s="140"/>
      <c r="PTC31" s="140"/>
      <c r="PTD31" s="140"/>
      <c r="PTE31" s="140"/>
      <c r="PTF31" s="140"/>
      <c r="PTG31" s="140"/>
      <c r="PTH31" s="140"/>
      <c r="PTI31" s="140"/>
      <c r="PTJ31" s="140"/>
      <c r="PTK31" s="140"/>
      <c r="PTL31" s="140"/>
      <c r="PTM31" s="140"/>
      <c r="PTN31" s="140"/>
      <c r="PTO31" s="140"/>
      <c r="PTP31" s="140"/>
      <c r="PTQ31" s="140"/>
      <c r="PTR31" s="140"/>
      <c r="PTS31" s="140"/>
      <c r="PTT31" s="140"/>
      <c r="PTU31" s="140"/>
      <c r="PTV31" s="140"/>
      <c r="PTW31" s="140"/>
      <c r="PTX31" s="140"/>
      <c r="PTY31" s="140"/>
      <c r="PTZ31" s="140"/>
      <c r="PUA31" s="140"/>
      <c r="PUB31" s="140"/>
      <c r="PUC31" s="140"/>
      <c r="PUD31" s="140"/>
      <c r="PUE31" s="140"/>
      <c r="PUF31" s="140"/>
      <c r="PUG31" s="140"/>
      <c r="PUH31" s="140"/>
      <c r="PUI31" s="140"/>
      <c r="PUJ31" s="140"/>
      <c r="PUK31" s="140"/>
      <c r="PUL31" s="140"/>
      <c r="PUM31" s="140"/>
      <c r="PUN31" s="140"/>
      <c r="PUO31" s="140"/>
      <c r="PUP31" s="140"/>
      <c r="PUQ31" s="140"/>
      <c r="PUR31" s="140"/>
      <c r="PUS31" s="140"/>
      <c r="PUT31" s="140"/>
      <c r="PUU31" s="140"/>
      <c r="PUV31" s="140"/>
      <c r="PUW31" s="140"/>
      <c r="PUX31" s="140"/>
      <c r="PUY31" s="140"/>
      <c r="PUZ31" s="140"/>
      <c r="PVA31" s="140"/>
      <c r="PVB31" s="140"/>
      <c r="PVC31" s="140"/>
      <c r="PVD31" s="140"/>
      <c r="PVE31" s="140"/>
      <c r="PVF31" s="140"/>
      <c r="PVG31" s="140"/>
      <c r="PVH31" s="140"/>
      <c r="PVI31" s="140"/>
      <c r="PVJ31" s="140"/>
      <c r="PVK31" s="140"/>
      <c r="PVL31" s="140"/>
      <c r="PVM31" s="140"/>
      <c r="PVN31" s="140"/>
      <c r="PVO31" s="140"/>
      <c r="PVP31" s="140"/>
      <c r="PVQ31" s="140"/>
      <c r="PVR31" s="140"/>
      <c r="PVS31" s="140"/>
      <c r="PVT31" s="140"/>
      <c r="PVU31" s="140"/>
      <c r="PVV31" s="140"/>
      <c r="PVW31" s="140"/>
      <c r="PVX31" s="140"/>
      <c r="PVY31" s="140"/>
      <c r="PVZ31" s="140"/>
      <c r="PWA31" s="140"/>
      <c r="PWB31" s="140"/>
      <c r="PWC31" s="140"/>
      <c r="PWD31" s="140"/>
      <c r="PWE31" s="140"/>
      <c r="PWF31" s="140"/>
      <c r="PWG31" s="140"/>
      <c r="PWH31" s="140"/>
      <c r="PWI31" s="140"/>
      <c r="PWJ31" s="140"/>
      <c r="PWK31" s="140"/>
      <c r="PWL31" s="140"/>
      <c r="PWM31" s="140"/>
      <c r="PWN31" s="140"/>
      <c r="PWO31" s="140"/>
      <c r="PWP31" s="140"/>
      <c r="PWQ31" s="140"/>
      <c r="PWR31" s="140"/>
      <c r="PWS31" s="140"/>
      <c r="PWT31" s="140"/>
      <c r="PWU31" s="140"/>
      <c r="PWV31" s="140"/>
      <c r="PWW31" s="140"/>
      <c r="PWX31" s="140"/>
      <c r="PWY31" s="140"/>
      <c r="PWZ31" s="140"/>
      <c r="PXA31" s="140"/>
      <c r="PXB31" s="140"/>
      <c r="PXC31" s="140"/>
      <c r="PXD31" s="140"/>
      <c r="PXE31" s="140"/>
      <c r="PXF31" s="140"/>
      <c r="PXG31" s="140"/>
      <c r="PXH31" s="140"/>
      <c r="PXI31" s="140"/>
      <c r="PXJ31" s="140"/>
      <c r="PXK31" s="140"/>
      <c r="PXL31" s="140"/>
      <c r="PXM31" s="140"/>
      <c r="PXN31" s="140"/>
      <c r="PXO31" s="140"/>
      <c r="PXP31" s="140"/>
      <c r="PXQ31" s="140"/>
      <c r="PXR31" s="140"/>
      <c r="PXS31" s="140"/>
      <c r="PXT31" s="140"/>
      <c r="PXU31" s="140"/>
      <c r="PXV31" s="140"/>
      <c r="PXW31" s="140"/>
      <c r="PXX31" s="140"/>
      <c r="PXY31" s="140"/>
      <c r="PXZ31" s="140"/>
      <c r="PYA31" s="140"/>
      <c r="PYB31" s="140"/>
      <c r="PYC31" s="140"/>
      <c r="PYD31" s="140"/>
      <c r="PYE31" s="140"/>
      <c r="PYF31" s="140"/>
      <c r="PYG31" s="140"/>
      <c r="PYH31" s="140"/>
      <c r="PYI31" s="140"/>
      <c r="PYJ31" s="140"/>
      <c r="PYK31" s="140"/>
      <c r="PYL31" s="140"/>
      <c r="PYM31" s="140"/>
      <c r="PYN31" s="140"/>
      <c r="PYO31" s="140"/>
      <c r="PYP31" s="140"/>
      <c r="PYQ31" s="140"/>
      <c r="PYR31" s="140"/>
      <c r="PYS31" s="140"/>
      <c r="PYT31" s="140"/>
      <c r="PYU31" s="140"/>
      <c r="PYV31" s="140"/>
      <c r="PYW31" s="140"/>
      <c r="PYX31" s="140"/>
      <c r="PYY31" s="140"/>
      <c r="PYZ31" s="140"/>
      <c r="PZA31" s="140"/>
      <c r="PZB31" s="140"/>
      <c r="PZC31" s="140"/>
      <c r="PZD31" s="140"/>
      <c r="PZE31" s="140"/>
      <c r="PZF31" s="140"/>
      <c r="PZG31" s="140"/>
      <c r="PZH31" s="140"/>
      <c r="PZI31" s="140"/>
      <c r="PZJ31" s="140"/>
      <c r="PZK31" s="140"/>
      <c r="PZL31" s="140"/>
      <c r="PZM31" s="140"/>
      <c r="PZN31" s="140"/>
      <c r="PZO31" s="140"/>
      <c r="PZP31" s="140"/>
      <c r="PZQ31" s="140"/>
      <c r="PZR31" s="140"/>
      <c r="PZS31" s="140"/>
      <c r="PZT31" s="140"/>
      <c r="PZU31" s="140"/>
      <c r="PZV31" s="140"/>
      <c r="PZW31" s="140"/>
      <c r="PZX31" s="140"/>
      <c r="PZY31" s="140"/>
      <c r="PZZ31" s="140"/>
      <c r="QAA31" s="140"/>
      <c r="QAB31" s="140"/>
      <c r="QAC31" s="140"/>
      <c r="QAD31" s="140"/>
      <c r="QAE31" s="140"/>
      <c r="QAF31" s="140"/>
      <c r="QAG31" s="140"/>
      <c r="QAH31" s="140"/>
      <c r="QAI31" s="140"/>
      <c r="QAJ31" s="140"/>
      <c r="QAK31" s="140"/>
      <c r="QAL31" s="140"/>
      <c r="QAM31" s="140"/>
      <c r="QAN31" s="140"/>
      <c r="QAO31" s="140"/>
      <c r="QAP31" s="140"/>
      <c r="QAQ31" s="140"/>
      <c r="QAR31" s="140"/>
      <c r="QAS31" s="140"/>
      <c r="QAT31" s="140"/>
      <c r="QAU31" s="140"/>
      <c r="QAV31" s="140"/>
      <c r="QAW31" s="140"/>
      <c r="QAX31" s="140"/>
      <c r="QAY31" s="140"/>
      <c r="QAZ31" s="140"/>
      <c r="QBA31" s="140"/>
      <c r="QBB31" s="140"/>
      <c r="QBC31" s="140"/>
      <c r="QBD31" s="140"/>
      <c r="QBE31" s="140"/>
      <c r="QBF31" s="140"/>
      <c r="QBG31" s="140"/>
      <c r="QBH31" s="140"/>
      <c r="QBI31" s="140"/>
      <c r="QBJ31" s="140"/>
      <c r="QBK31" s="140"/>
      <c r="QBL31" s="140"/>
      <c r="QBM31" s="140"/>
      <c r="QBN31" s="140"/>
      <c r="QBO31" s="140"/>
      <c r="QBP31" s="140"/>
      <c r="QBQ31" s="140"/>
      <c r="QBR31" s="140"/>
      <c r="QBS31" s="140"/>
      <c r="QBT31" s="140"/>
      <c r="QBU31" s="140"/>
      <c r="QBV31" s="140"/>
      <c r="QBW31" s="140"/>
      <c r="QBX31" s="140"/>
      <c r="QBY31" s="140"/>
      <c r="QBZ31" s="140"/>
      <c r="QCA31" s="140"/>
      <c r="QCB31" s="140"/>
      <c r="QCC31" s="140"/>
      <c r="QCD31" s="140"/>
      <c r="QCE31" s="140"/>
      <c r="QCF31" s="140"/>
      <c r="QCG31" s="140"/>
      <c r="QCH31" s="140"/>
      <c r="QCI31" s="140"/>
      <c r="QCJ31" s="140"/>
      <c r="QCK31" s="140"/>
      <c r="QCL31" s="140"/>
      <c r="QCM31" s="140"/>
      <c r="QCN31" s="140"/>
      <c r="QCO31" s="140"/>
      <c r="QCP31" s="140"/>
      <c r="QCQ31" s="140"/>
      <c r="QCR31" s="140"/>
      <c r="QCS31" s="140"/>
      <c r="QCT31" s="140"/>
      <c r="QCU31" s="140"/>
      <c r="QCV31" s="140"/>
      <c r="QCW31" s="140"/>
      <c r="QCX31" s="140"/>
      <c r="QCY31" s="140"/>
      <c r="QCZ31" s="140"/>
      <c r="QDA31" s="140"/>
      <c r="QDB31" s="140"/>
      <c r="QDC31" s="140"/>
      <c r="QDD31" s="140"/>
      <c r="QDE31" s="140"/>
      <c r="QDF31" s="140"/>
      <c r="QDG31" s="140"/>
      <c r="QDH31" s="140"/>
      <c r="QDI31" s="140"/>
      <c r="QDJ31" s="140"/>
      <c r="QDK31" s="140"/>
      <c r="QDL31" s="140"/>
      <c r="QDM31" s="140"/>
      <c r="QDN31" s="140"/>
      <c r="QDO31" s="140"/>
      <c r="QDP31" s="140"/>
      <c r="QDQ31" s="140"/>
      <c r="QDR31" s="140"/>
      <c r="QDS31" s="140"/>
      <c r="QDT31" s="140"/>
      <c r="QDU31" s="140"/>
      <c r="QDV31" s="140"/>
      <c r="QDW31" s="140"/>
      <c r="QDX31" s="140"/>
      <c r="QDY31" s="140"/>
      <c r="QDZ31" s="140"/>
      <c r="QEA31" s="140"/>
      <c r="QEB31" s="140"/>
      <c r="QEC31" s="140"/>
      <c r="QED31" s="140"/>
      <c r="QEE31" s="140"/>
      <c r="QEF31" s="140"/>
      <c r="QEG31" s="140"/>
      <c r="QEH31" s="140"/>
      <c r="QEI31" s="140"/>
      <c r="QEJ31" s="140"/>
      <c r="QEK31" s="140"/>
      <c r="QEL31" s="140"/>
      <c r="QEM31" s="140"/>
      <c r="QEN31" s="140"/>
      <c r="QEO31" s="140"/>
      <c r="QEP31" s="140"/>
      <c r="QEQ31" s="140"/>
      <c r="QER31" s="140"/>
      <c r="QES31" s="140"/>
      <c r="QET31" s="140"/>
      <c r="QEU31" s="140"/>
      <c r="QEV31" s="140"/>
      <c r="QEW31" s="140"/>
      <c r="QEX31" s="140"/>
      <c r="QEY31" s="140"/>
      <c r="QEZ31" s="140"/>
      <c r="QFA31" s="140"/>
      <c r="QFB31" s="140"/>
      <c r="QFC31" s="140"/>
      <c r="QFD31" s="140"/>
      <c r="QFE31" s="140"/>
      <c r="QFF31" s="140"/>
      <c r="QFG31" s="140"/>
      <c r="QFH31" s="140"/>
      <c r="QFI31" s="140"/>
      <c r="QFJ31" s="140"/>
      <c r="QFK31" s="140"/>
      <c r="QFL31" s="140"/>
      <c r="QFM31" s="140"/>
      <c r="QFN31" s="140"/>
      <c r="QFO31" s="140"/>
      <c r="QFP31" s="140"/>
      <c r="QFQ31" s="140"/>
      <c r="QFR31" s="140"/>
      <c r="QFS31" s="140"/>
      <c r="QFT31" s="140"/>
      <c r="QFU31" s="140"/>
      <c r="QFV31" s="140"/>
      <c r="QFW31" s="140"/>
      <c r="QFX31" s="140"/>
      <c r="QFY31" s="140"/>
      <c r="QFZ31" s="140"/>
      <c r="QGA31" s="140"/>
      <c r="QGB31" s="140"/>
      <c r="QGC31" s="140"/>
      <c r="QGD31" s="140"/>
      <c r="QGE31" s="140"/>
      <c r="QGF31" s="140"/>
      <c r="QGG31" s="140"/>
      <c r="QGH31" s="140"/>
      <c r="QGI31" s="140"/>
      <c r="QGJ31" s="140"/>
      <c r="QGK31" s="140"/>
      <c r="QGL31" s="140"/>
      <c r="QGM31" s="140"/>
      <c r="QGN31" s="140"/>
      <c r="QGO31" s="140"/>
      <c r="QGP31" s="140"/>
      <c r="QGQ31" s="140"/>
      <c r="QGR31" s="140"/>
      <c r="QGS31" s="140"/>
      <c r="QGT31" s="140"/>
      <c r="QGU31" s="140"/>
      <c r="QGV31" s="140"/>
      <c r="QGW31" s="140"/>
      <c r="QGX31" s="140"/>
      <c r="QGY31" s="140"/>
      <c r="QGZ31" s="140"/>
      <c r="QHA31" s="140"/>
      <c r="QHB31" s="140"/>
      <c r="QHC31" s="140"/>
      <c r="QHD31" s="140"/>
      <c r="QHE31" s="140"/>
      <c r="QHF31" s="140"/>
      <c r="QHG31" s="140"/>
      <c r="QHH31" s="140"/>
      <c r="QHI31" s="140"/>
      <c r="QHJ31" s="140"/>
      <c r="QHK31" s="140"/>
      <c r="QHL31" s="140"/>
      <c r="QHM31" s="140"/>
      <c r="QHN31" s="140"/>
      <c r="QHO31" s="140"/>
      <c r="QHP31" s="140"/>
      <c r="QHQ31" s="140"/>
      <c r="QHR31" s="140"/>
      <c r="QHS31" s="140"/>
      <c r="QHT31" s="140"/>
      <c r="QHU31" s="140"/>
      <c r="QHV31" s="140"/>
      <c r="QHW31" s="140"/>
      <c r="QHX31" s="140"/>
      <c r="QHY31" s="140"/>
      <c r="QHZ31" s="140"/>
      <c r="QIA31" s="140"/>
      <c r="QIB31" s="140"/>
      <c r="QIC31" s="140"/>
      <c r="QID31" s="140"/>
      <c r="QIE31" s="140"/>
      <c r="QIF31" s="140"/>
      <c r="QIG31" s="140"/>
      <c r="QIH31" s="140"/>
      <c r="QII31" s="140"/>
      <c r="QIJ31" s="140"/>
      <c r="QIK31" s="140"/>
      <c r="QIL31" s="140"/>
      <c r="QIM31" s="140"/>
      <c r="QIN31" s="140"/>
      <c r="QIO31" s="140"/>
      <c r="QIP31" s="140"/>
      <c r="QIQ31" s="140"/>
      <c r="QIR31" s="140"/>
      <c r="QIS31" s="140"/>
      <c r="QIT31" s="140"/>
      <c r="QIU31" s="140"/>
      <c r="QIV31" s="140"/>
      <c r="QIW31" s="140"/>
      <c r="QIX31" s="140"/>
      <c r="QIY31" s="140"/>
      <c r="QIZ31" s="140"/>
      <c r="QJA31" s="140"/>
      <c r="QJB31" s="140"/>
      <c r="QJC31" s="140"/>
      <c r="QJD31" s="140"/>
      <c r="QJE31" s="140"/>
      <c r="QJF31" s="140"/>
      <c r="QJG31" s="140"/>
      <c r="QJH31" s="140"/>
      <c r="QJI31" s="140"/>
      <c r="QJJ31" s="140"/>
      <c r="QJK31" s="140"/>
      <c r="QJL31" s="140"/>
      <c r="QJM31" s="140"/>
      <c r="QJN31" s="140"/>
      <c r="QJO31" s="140"/>
      <c r="QJP31" s="140"/>
      <c r="QJQ31" s="140"/>
      <c r="QJR31" s="140"/>
      <c r="QJS31" s="140"/>
      <c r="QJT31" s="140"/>
      <c r="QJU31" s="140"/>
      <c r="QJV31" s="140"/>
      <c r="QJW31" s="140"/>
      <c r="QJX31" s="140"/>
      <c r="QJY31" s="140"/>
      <c r="QJZ31" s="140"/>
      <c r="QKA31" s="140"/>
      <c r="QKB31" s="140"/>
      <c r="QKC31" s="140"/>
      <c r="QKD31" s="140"/>
      <c r="QKE31" s="140"/>
      <c r="QKF31" s="140"/>
      <c r="QKG31" s="140"/>
      <c r="QKH31" s="140"/>
      <c r="QKI31" s="140"/>
      <c r="QKJ31" s="140"/>
      <c r="QKK31" s="140"/>
      <c r="QKL31" s="140"/>
      <c r="QKM31" s="140"/>
      <c r="QKN31" s="140"/>
      <c r="QKO31" s="140"/>
      <c r="QKP31" s="140"/>
      <c r="QKQ31" s="140"/>
      <c r="QKR31" s="140"/>
      <c r="QKS31" s="140"/>
      <c r="QKT31" s="140"/>
      <c r="QKU31" s="140"/>
      <c r="QKV31" s="140"/>
      <c r="QKW31" s="140"/>
      <c r="QKX31" s="140"/>
      <c r="QKY31" s="140"/>
      <c r="QKZ31" s="140"/>
      <c r="QLA31" s="140"/>
      <c r="QLB31" s="140"/>
      <c r="QLC31" s="140"/>
      <c r="QLD31" s="140"/>
      <c r="QLE31" s="140"/>
      <c r="QLF31" s="140"/>
      <c r="QLG31" s="140"/>
      <c r="QLH31" s="140"/>
      <c r="QLI31" s="140"/>
      <c r="QLJ31" s="140"/>
      <c r="QLK31" s="140"/>
      <c r="QLL31" s="140"/>
      <c r="QLM31" s="140"/>
      <c r="QLN31" s="140"/>
      <c r="QLO31" s="140"/>
      <c r="QLP31" s="140"/>
      <c r="QLQ31" s="140"/>
      <c r="QLR31" s="140"/>
      <c r="QLS31" s="140"/>
      <c r="QLT31" s="140"/>
      <c r="QLU31" s="140"/>
      <c r="QLV31" s="140"/>
      <c r="QLW31" s="140"/>
      <c r="QLX31" s="140"/>
      <c r="QLY31" s="140"/>
      <c r="QLZ31" s="140"/>
      <c r="QMA31" s="140"/>
      <c r="QMB31" s="140"/>
      <c r="QMC31" s="140"/>
      <c r="QMD31" s="140"/>
      <c r="QME31" s="140"/>
      <c r="QMF31" s="140"/>
      <c r="QMG31" s="140"/>
      <c r="QMH31" s="140"/>
      <c r="QMI31" s="140"/>
      <c r="QMJ31" s="140"/>
      <c r="QMK31" s="140"/>
      <c r="QML31" s="140"/>
      <c r="QMM31" s="140"/>
      <c r="QMN31" s="140"/>
      <c r="QMO31" s="140"/>
      <c r="QMP31" s="140"/>
      <c r="QMQ31" s="140"/>
      <c r="QMR31" s="140"/>
      <c r="QMS31" s="140"/>
      <c r="QMT31" s="140"/>
      <c r="QMU31" s="140"/>
      <c r="QMV31" s="140"/>
      <c r="QMW31" s="140"/>
      <c r="QMX31" s="140"/>
      <c r="QMY31" s="140"/>
      <c r="QMZ31" s="140"/>
      <c r="QNA31" s="140"/>
      <c r="QNB31" s="140"/>
      <c r="QNC31" s="140"/>
      <c r="QND31" s="140"/>
      <c r="QNE31" s="140"/>
      <c r="QNF31" s="140"/>
      <c r="QNG31" s="140"/>
      <c r="QNH31" s="140"/>
      <c r="QNI31" s="140"/>
      <c r="QNJ31" s="140"/>
      <c r="QNK31" s="140"/>
      <c r="QNL31" s="140"/>
      <c r="QNM31" s="140"/>
      <c r="QNN31" s="140"/>
      <c r="QNO31" s="140"/>
      <c r="QNP31" s="140"/>
      <c r="QNQ31" s="140"/>
      <c r="QNR31" s="140"/>
      <c r="QNS31" s="140"/>
      <c r="QNT31" s="140"/>
      <c r="QNU31" s="140"/>
      <c r="QNV31" s="140"/>
      <c r="QNW31" s="140"/>
      <c r="QNX31" s="140"/>
      <c r="QNY31" s="140"/>
      <c r="QNZ31" s="140"/>
      <c r="QOA31" s="140"/>
      <c r="QOB31" s="140"/>
      <c r="QOC31" s="140"/>
      <c r="QOD31" s="140"/>
      <c r="QOE31" s="140"/>
      <c r="QOF31" s="140"/>
      <c r="QOG31" s="140"/>
      <c r="QOH31" s="140"/>
      <c r="QOI31" s="140"/>
      <c r="QOJ31" s="140"/>
      <c r="QOK31" s="140"/>
      <c r="QOL31" s="140"/>
      <c r="QOM31" s="140"/>
      <c r="QON31" s="140"/>
      <c r="QOO31" s="140"/>
      <c r="QOP31" s="140"/>
      <c r="QOQ31" s="140"/>
      <c r="QOR31" s="140"/>
      <c r="QOS31" s="140"/>
      <c r="QOT31" s="140"/>
      <c r="QOU31" s="140"/>
      <c r="QOV31" s="140"/>
      <c r="QOW31" s="140"/>
      <c r="QOX31" s="140"/>
      <c r="QOY31" s="140"/>
      <c r="QOZ31" s="140"/>
      <c r="QPA31" s="140"/>
      <c r="QPB31" s="140"/>
      <c r="QPC31" s="140"/>
      <c r="QPD31" s="140"/>
      <c r="QPE31" s="140"/>
      <c r="QPF31" s="140"/>
      <c r="QPG31" s="140"/>
      <c r="QPH31" s="140"/>
      <c r="QPI31" s="140"/>
      <c r="QPJ31" s="140"/>
      <c r="QPK31" s="140"/>
      <c r="QPL31" s="140"/>
      <c r="QPM31" s="140"/>
      <c r="QPN31" s="140"/>
      <c r="QPO31" s="140"/>
      <c r="QPP31" s="140"/>
      <c r="QPQ31" s="140"/>
      <c r="QPR31" s="140"/>
      <c r="QPS31" s="140"/>
      <c r="QPT31" s="140"/>
      <c r="QPU31" s="140"/>
      <c r="QPV31" s="140"/>
      <c r="QPW31" s="140"/>
      <c r="QPX31" s="140"/>
      <c r="QPY31" s="140"/>
      <c r="QPZ31" s="140"/>
      <c r="QQA31" s="140"/>
      <c r="QQB31" s="140"/>
      <c r="QQC31" s="140"/>
      <c r="QQD31" s="140"/>
      <c r="QQE31" s="140"/>
      <c r="QQF31" s="140"/>
      <c r="QQG31" s="140"/>
      <c r="QQH31" s="140"/>
      <c r="QQI31" s="140"/>
      <c r="QQJ31" s="140"/>
      <c r="QQK31" s="140"/>
      <c r="QQL31" s="140"/>
      <c r="QQM31" s="140"/>
      <c r="QQN31" s="140"/>
      <c r="QQO31" s="140"/>
      <c r="QQP31" s="140"/>
      <c r="QQQ31" s="140"/>
      <c r="QQR31" s="140"/>
      <c r="QQS31" s="140"/>
      <c r="QQT31" s="140"/>
      <c r="QQU31" s="140"/>
      <c r="QQV31" s="140"/>
      <c r="QQW31" s="140"/>
      <c r="QQX31" s="140"/>
      <c r="QQY31" s="140"/>
      <c r="QQZ31" s="140"/>
      <c r="QRA31" s="140"/>
      <c r="QRB31" s="140"/>
      <c r="QRC31" s="140"/>
      <c r="QRD31" s="140"/>
      <c r="QRE31" s="140"/>
      <c r="QRF31" s="140"/>
      <c r="QRG31" s="140"/>
      <c r="QRH31" s="140"/>
      <c r="QRI31" s="140"/>
      <c r="QRJ31" s="140"/>
      <c r="QRK31" s="140"/>
      <c r="QRL31" s="140"/>
      <c r="QRM31" s="140"/>
      <c r="QRN31" s="140"/>
      <c r="QRO31" s="140"/>
      <c r="QRP31" s="140"/>
      <c r="QRQ31" s="140"/>
      <c r="QRR31" s="140"/>
      <c r="QRS31" s="140"/>
      <c r="QRT31" s="140"/>
      <c r="QRU31" s="140"/>
      <c r="QRV31" s="140"/>
      <c r="QRW31" s="140"/>
      <c r="QRX31" s="140"/>
      <c r="QRY31" s="140"/>
      <c r="QRZ31" s="140"/>
      <c r="QSA31" s="140"/>
      <c r="QSB31" s="140"/>
      <c r="QSC31" s="140"/>
      <c r="QSD31" s="140"/>
      <c r="QSE31" s="140"/>
      <c r="QSF31" s="140"/>
      <c r="QSG31" s="140"/>
      <c r="QSH31" s="140"/>
      <c r="QSI31" s="140"/>
      <c r="QSJ31" s="140"/>
      <c r="QSK31" s="140"/>
      <c r="QSL31" s="140"/>
      <c r="QSM31" s="140"/>
      <c r="QSN31" s="140"/>
      <c r="QSO31" s="140"/>
      <c r="QSP31" s="140"/>
      <c r="QSQ31" s="140"/>
      <c r="QSR31" s="140"/>
      <c r="QSS31" s="140"/>
      <c r="QST31" s="140"/>
      <c r="QSU31" s="140"/>
      <c r="QSV31" s="140"/>
      <c r="QSW31" s="140"/>
      <c r="QSX31" s="140"/>
      <c r="QSY31" s="140"/>
      <c r="QSZ31" s="140"/>
      <c r="QTA31" s="140"/>
      <c r="QTB31" s="140"/>
      <c r="QTC31" s="140"/>
      <c r="QTD31" s="140"/>
      <c r="QTE31" s="140"/>
      <c r="QTF31" s="140"/>
      <c r="QTG31" s="140"/>
      <c r="QTH31" s="140"/>
      <c r="QTI31" s="140"/>
      <c r="QTJ31" s="140"/>
      <c r="QTK31" s="140"/>
      <c r="QTL31" s="140"/>
      <c r="QTM31" s="140"/>
      <c r="QTN31" s="140"/>
      <c r="QTO31" s="140"/>
      <c r="QTP31" s="140"/>
      <c r="QTQ31" s="140"/>
      <c r="QTR31" s="140"/>
      <c r="QTS31" s="140"/>
      <c r="QTT31" s="140"/>
      <c r="QTU31" s="140"/>
      <c r="QTV31" s="140"/>
      <c r="QTW31" s="140"/>
      <c r="QTX31" s="140"/>
      <c r="QTY31" s="140"/>
      <c r="QTZ31" s="140"/>
      <c r="QUA31" s="140"/>
      <c r="QUB31" s="140"/>
      <c r="QUC31" s="140"/>
      <c r="QUD31" s="140"/>
      <c r="QUE31" s="140"/>
      <c r="QUF31" s="140"/>
      <c r="QUG31" s="140"/>
      <c r="QUH31" s="140"/>
      <c r="QUI31" s="140"/>
      <c r="QUJ31" s="140"/>
      <c r="QUK31" s="140"/>
      <c r="QUL31" s="140"/>
      <c r="QUM31" s="140"/>
      <c r="QUN31" s="140"/>
      <c r="QUO31" s="140"/>
      <c r="QUP31" s="140"/>
      <c r="QUQ31" s="140"/>
      <c r="QUR31" s="140"/>
      <c r="QUS31" s="140"/>
      <c r="QUT31" s="140"/>
      <c r="QUU31" s="140"/>
      <c r="QUV31" s="140"/>
      <c r="QUW31" s="140"/>
      <c r="QUX31" s="140"/>
      <c r="QUY31" s="140"/>
      <c r="QUZ31" s="140"/>
      <c r="QVA31" s="140"/>
      <c r="QVB31" s="140"/>
      <c r="QVC31" s="140"/>
      <c r="QVD31" s="140"/>
      <c r="QVE31" s="140"/>
      <c r="QVF31" s="140"/>
      <c r="QVG31" s="140"/>
      <c r="QVH31" s="140"/>
      <c r="QVI31" s="140"/>
      <c r="QVJ31" s="140"/>
      <c r="QVK31" s="140"/>
      <c r="QVL31" s="140"/>
      <c r="QVM31" s="140"/>
      <c r="QVN31" s="140"/>
      <c r="QVO31" s="140"/>
      <c r="QVP31" s="140"/>
      <c r="QVQ31" s="140"/>
      <c r="QVR31" s="140"/>
      <c r="QVS31" s="140"/>
      <c r="QVT31" s="140"/>
      <c r="QVU31" s="140"/>
      <c r="QVV31" s="140"/>
      <c r="QVW31" s="140"/>
      <c r="QVX31" s="140"/>
      <c r="QVY31" s="140"/>
      <c r="QVZ31" s="140"/>
      <c r="QWA31" s="140"/>
      <c r="QWB31" s="140"/>
      <c r="QWC31" s="140"/>
      <c r="QWD31" s="140"/>
      <c r="QWE31" s="140"/>
      <c r="QWF31" s="140"/>
      <c r="QWG31" s="140"/>
      <c r="QWH31" s="140"/>
      <c r="QWI31" s="140"/>
      <c r="QWJ31" s="140"/>
      <c r="QWK31" s="140"/>
      <c r="QWL31" s="140"/>
      <c r="QWM31" s="140"/>
      <c r="QWN31" s="140"/>
      <c r="QWO31" s="140"/>
      <c r="QWP31" s="140"/>
      <c r="QWQ31" s="140"/>
      <c r="QWR31" s="140"/>
      <c r="QWS31" s="140"/>
      <c r="QWT31" s="140"/>
      <c r="QWU31" s="140"/>
      <c r="QWV31" s="140"/>
      <c r="QWW31" s="140"/>
      <c r="QWX31" s="140"/>
      <c r="QWY31" s="140"/>
      <c r="QWZ31" s="140"/>
      <c r="QXA31" s="140"/>
      <c r="QXB31" s="140"/>
      <c r="QXC31" s="140"/>
      <c r="QXD31" s="140"/>
      <c r="QXE31" s="140"/>
      <c r="QXF31" s="140"/>
      <c r="QXG31" s="140"/>
      <c r="QXH31" s="140"/>
      <c r="QXI31" s="140"/>
      <c r="QXJ31" s="140"/>
      <c r="QXK31" s="140"/>
      <c r="QXL31" s="140"/>
      <c r="QXM31" s="140"/>
      <c r="QXN31" s="140"/>
      <c r="QXO31" s="140"/>
      <c r="QXP31" s="140"/>
      <c r="QXQ31" s="140"/>
      <c r="QXR31" s="140"/>
      <c r="QXS31" s="140"/>
      <c r="QXT31" s="140"/>
      <c r="QXU31" s="140"/>
      <c r="QXV31" s="140"/>
      <c r="QXW31" s="140"/>
      <c r="QXX31" s="140"/>
      <c r="QXY31" s="140"/>
      <c r="QXZ31" s="140"/>
      <c r="QYA31" s="140"/>
      <c r="QYB31" s="140"/>
      <c r="QYC31" s="140"/>
      <c r="QYD31" s="140"/>
      <c r="QYE31" s="140"/>
      <c r="QYF31" s="140"/>
      <c r="QYG31" s="140"/>
      <c r="QYH31" s="140"/>
      <c r="QYI31" s="140"/>
      <c r="QYJ31" s="140"/>
      <c r="QYK31" s="140"/>
      <c r="QYL31" s="140"/>
      <c r="QYM31" s="140"/>
      <c r="QYN31" s="140"/>
      <c r="QYO31" s="140"/>
      <c r="QYP31" s="140"/>
      <c r="QYQ31" s="140"/>
      <c r="QYR31" s="140"/>
      <c r="QYS31" s="140"/>
      <c r="QYT31" s="140"/>
      <c r="QYU31" s="140"/>
      <c r="QYV31" s="140"/>
      <c r="QYW31" s="140"/>
      <c r="QYX31" s="140"/>
      <c r="QYY31" s="140"/>
      <c r="QYZ31" s="140"/>
      <c r="QZA31" s="140"/>
      <c r="QZB31" s="140"/>
      <c r="QZC31" s="140"/>
      <c r="QZD31" s="140"/>
      <c r="QZE31" s="140"/>
      <c r="QZF31" s="140"/>
      <c r="QZG31" s="140"/>
      <c r="QZH31" s="140"/>
      <c r="QZI31" s="140"/>
      <c r="QZJ31" s="140"/>
      <c r="QZK31" s="140"/>
      <c r="QZL31" s="140"/>
      <c r="QZM31" s="140"/>
      <c r="QZN31" s="140"/>
      <c r="QZO31" s="140"/>
      <c r="QZP31" s="140"/>
      <c r="QZQ31" s="140"/>
      <c r="QZR31" s="140"/>
      <c r="QZS31" s="140"/>
      <c r="QZT31" s="140"/>
      <c r="QZU31" s="140"/>
      <c r="QZV31" s="140"/>
      <c r="QZW31" s="140"/>
      <c r="QZX31" s="140"/>
      <c r="QZY31" s="140"/>
      <c r="QZZ31" s="140"/>
      <c r="RAA31" s="140"/>
      <c r="RAB31" s="140"/>
      <c r="RAC31" s="140"/>
      <c r="RAD31" s="140"/>
      <c r="RAE31" s="140"/>
      <c r="RAF31" s="140"/>
      <c r="RAG31" s="140"/>
      <c r="RAH31" s="140"/>
      <c r="RAI31" s="140"/>
      <c r="RAJ31" s="140"/>
      <c r="RAK31" s="140"/>
      <c r="RAL31" s="140"/>
      <c r="RAM31" s="140"/>
      <c r="RAN31" s="140"/>
      <c r="RAO31" s="140"/>
      <c r="RAP31" s="140"/>
      <c r="RAQ31" s="140"/>
      <c r="RAR31" s="140"/>
      <c r="RAS31" s="140"/>
      <c r="RAT31" s="140"/>
      <c r="RAU31" s="140"/>
      <c r="RAV31" s="140"/>
      <c r="RAW31" s="140"/>
      <c r="RAX31" s="140"/>
      <c r="RAY31" s="140"/>
      <c r="RAZ31" s="140"/>
      <c r="RBA31" s="140"/>
      <c r="RBB31" s="140"/>
      <c r="RBC31" s="140"/>
      <c r="RBD31" s="140"/>
      <c r="RBE31" s="140"/>
      <c r="RBF31" s="140"/>
      <c r="RBG31" s="140"/>
      <c r="RBH31" s="140"/>
      <c r="RBI31" s="140"/>
      <c r="RBJ31" s="140"/>
      <c r="RBK31" s="140"/>
      <c r="RBL31" s="140"/>
      <c r="RBM31" s="140"/>
      <c r="RBN31" s="140"/>
      <c r="RBO31" s="140"/>
      <c r="RBP31" s="140"/>
      <c r="RBQ31" s="140"/>
      <c r="RBR31" s="140"/>
      <c r="RBS31" s="140"/>
      <c r="RBT31" s="140"/>
      <c r="RBU31" s="140"/>
      <c r="RBV31" s="140"/>
      <c r="RBW31" s="140"/>
      <c r="RBX31" s="140"/>
      <c r="RBY31" s="140"/>
      <c r="RBZ31" s="140"/>
      <c r="RCA31" s="140"/>
      <c r="RCB31" s="140"/>
      <c r="RCC31" s="140"/>
      <c r="RCD31" s="140"/>
      <c r="RCE31" s="140"/>
      <c r="RCF31" s="140"/>
      <c r="RCG31" s="140"/>
      <c r="RCH31" s="140"/>
      <c r="RCI31" s="140"/>
      <c r="RCJ31" s="140"/>
      <c r="RCK31" s="140"/>
      <c r="RCL31" s="140"/>
      <c r="RCM31" s="140"/>
      <c r="RCN31" s="140"/>
      <c r="RCO31" s="140"/>
      <c r="RCP31" s="140"/>
      <c r="RCQ31" s="140"/>
      <c r="RCR31" s="140"/>
      <c r="RCS31" s="140"/>
      <c r="RCT31" s="140"/>
      <c r="RCU31" s="140"/>
      <c r="RCV31" s="140"/>
      <c r="RCW31" s="140"/>
      <c r="RCX31" s="140"/>
      <c r="RCY31" s="140"/>
      <c r="RCZ31" s="140"/>
      <c r="RDA31" s="140"/>
      <c r="RDB31" s="140"/>
      <c r="RDC31" s="140"/>
      <c r="RDD31" s="140"/>
      <c r="RDE31" s="140"/>
      <c r="RDF31" s="140"/>
      <c r="RDG31" s="140"/>
      <c r="RDH31" s="140"/>
      <c r="RDI31" s="140"/>
      <c r="RDJ31" s="140"/>
      <c r="RDK31" s="140"/>
      <c r="RDL31" s="140"/>
      <c r="RDM31" s="140"/>
      <c r="RDN31" s="140"/>
      <c r="RDO31" s="140"/>
      <c r="RDP31" s="140"/>
      <c r="RDQ31" s="140"/>
      <c r="RDR31" s="140"/>
      <c r="RDS31" s="140"/>
      <c r="RDT31" s="140"/>
      <c r="RDU31" s="140"/>
      <c r="RDV31" s="140"/>
      <c r="RDW31" s="140"/>
      <c r="RDX31" s="140"/>
      <c r="RDY31" s="140"/>
      <c r="RDZ31" s="140"/>
      <c r="REA31" s="140"/>
      <c r="REB31" s="140"/>
      <c r="REC31" s="140"/>
      <c r="RED31" s="140"/>
      <c r="REE31" s="140"/>
      <c r="REF31" s="140"/>
      <c r="REG31" s="140"/>
      <c r="REH31" s="140"/>
      <c r="REI31" s="140"/>
      <c r="REJ31" s="140"/>
      <c r="REK31" s="140"/>
      <c r="REL31" s="140"/>
      <c r="REM31" s="140"/>
      <c r="REN31" s="140"/>
      <c r="REO31" s="140"/>
      <c r="REP31" s="140"/>
      <c r="REQ31" s="140"/>
      <c r="RER31" s="140"/>
      <c r="RES31" s="140"/>
      <c r="RET31" s="140"/>
      <c r="REU31" s="140"/>
      <c r="REV31" s="140"/>
      <c r="REW31" s="140"/>
      <c r="REX31" s="140"/>
      <c r="REY31" s="140"/>
      <c r="REZ31" s="140"/>
      <c r="RFA31" s="140"/>
      <c r="RFB31" s="140"/>
      <c r="RFC31" s="140"/>
      <c r="RFD31" s="140"/>
      <c r="RFE31" s="140"/>
      <c r="RFF31" s="140"/>
      <c r="RFG31" s="140"/>
      <c r="RFH31" s="140"/>
      <c r="RFI31" s="140"/>
      <c r="RFJ31" s="140"/>
      <c r="RFK31" s="140"/>
      <c r="RFL31" s="140"/>
      <c r="RFM31" s="140"/>
      <c r="RFN31" s="140"/>
      <c r="RFO31" s="140"/>
      <c r="RFP31" s="140"/>
      <c r="RFQ31" s="140"/>
      <c r="RFR31" s="140"/>
      <c r="RFS31" s="140"/>
      <c r="RFT31" s="140"/>
      <c r="RFU31" s="140"/>
      <c r="RFV31" s="140"/>
      <c r="RFW31" s="140"/>
      <c r="RFX31" s="140"/>
      <c r="RFY31" s="140"/>
      <c r="RFZ31" s="140"/>
      <c r="RGA31" s="140"/>
      <c r="RGB31" s="140"/>
      <c r="RGC31" s="140"/>
      <c r="RGD31" s="140"/>
      <c r="RGE31" s="140"/>
      <c r="RGF31" s="140"/>
      <c r="RGG31" s="140"/>
      <c r="RGH31" s="140"/>
      <c r="RGI31" s="140"/>
      <c r="RGJ31" s="140"/>
      <c r="RGK31" s="140"/>
      <c r="RGL31" s="140"/>
      <c r="RGM31" s="140"/>
      <c r="RGN31" s="140"/>
      <c r="RGO31" s="140"/>
      <c r="RGP31" s="140"/>
      <c r="RGQ31" s="140"/>
      <c r="RGR31" s="140"/>
      <c r="RGS31" s="140"/>
      <c r="RGT31" s="140"/>
      <c r="RGU31" s="140"/>
      <c r="RGV31" s="140"/>
      <c r="RGW31" s="140"/>
      <c r="RGX31" s="140"/>
      <c r="RGY31" s="140"/>
      <c r="RGZ31" s="140"/>
      <c r="RHA31" s="140"/>
      <c r="RHB31" s="140"/>
      <c r="RHC31" s="140"/>
      <c r="RHD31" s="140"/>
      <c r="RHE31" s="140"/>
      <c r="RHF31" s="140"/>
      <c r="RHG31" s="140"/>
      <c r="RHH31" s="140"/>
      <c r="RHI31" s="140"/>
      <c r="RHJ31" s="140"/>
      <c r="RHK31" s="140"/>
      <c r="RHL31" s="140"/>
      <c r="RHM31" s="140"/>
      <c r="RHN31" s="140"/>
      <c r="RHO31" s="140"/>
      <c r="RHP31" s="140"/>
      <c r="RHQ31" s="140"/>
      <c r="RHR31" s="140"/>
      <c r="RHS31" s="140"/>
      <c r="RHT31" s="140"/>
      <c r="RHU31" s="140"/>
      <c r="RHV31" s="140"/>
      <c r="RHW31" s="140"/>
      <c r="RHX31" s="140"/>
      <c r="RHY31" s="140"/>
      <c r="RHZ31" s="140"/>
      <c r="RIA31" s="140"/>
      <c r="RIB31" s="140"/>
      <c r="RIC31" s="140"/>
      <c r="RID31" s="140"/>
      <c r="RIE31" s="140"/>
      <c r="RIF31" s="140"/>
      <c r="RIG31" s="140"/>
      <c r="RIH31" s="140"/>
      <c r="RII31" s="140"/>
      <c r="RIJ31" s="140"/>
      <c r="RIK31" s="140"/>
      <c r="RIL31" s="140"/>
      <c r="RIM31" s="140"/>
      <c r="RIN31" s="140"/>
      <c r="RIO31" s="140"/>
      <c r="RIP31" s="140"/>
      <c r="RIQ31" s="140"/>
      <c r="RIR31" s="140"/>
      <c r="RIS31" s="140"/>
      <c r="RIT31" s="140"/>
      <c r="RIU31" s="140"/>
      <c r="RIV31" s="140"/>
      <c r="RIW31" s="140"/>
      <c r="RIX31" s="140"/>
      <c r="RIY31" s="140"/>
      <c r="RIZ31" s="140"/>
      <c r="RJA31" s="140"/>
      <c r="RJB31" s="140"/>
      <c r="RJC31" s="140"/>
      <c r="RJD31" s="140"/>
      <c r="RJE31" s="140"/>
      <c r="RJF31" s="140"/>
      <c r="RJG31" s="140"/>
      <c r="RJH31" s="140"/>
      <c r="RJI31" s="140"/>
      <c r="RJJ31" s="140"/>
      <c r="RJK31" s="140"/>
      <c r="RJL31" s="140"/>
      <c r="RJM31" s="140"/>
      <c r="RJN31" s="140"/>
      <c r="RJO31" s="140"/>
      <c r="RJP31" s="140"/>
      <c r="RJQ31" s="140"/>
      <c r="RJR31" s="140"/>
      <c r="RJS31" s="140"/>
      <c r="RJT31" s="140"/>
      <c r="RJU31" s="140"/>
      <c r="RJV31" s="140"/>
      <c r="RJW31" s="140"/>
      <c r="RJX31" s="140"/>
      <c r="RJY31" s="140"/>
      <c r="RJZ31" s="140"/>
      <c r="RKA31" s="140"/>
      <c r="RKB31" s="140"/>
      <c r="RKC31" s="140"/>
      <c r="RKD31" s="140"/>
      <c r="RKE31" s="140"/>
      <c r="RKF31" s="140"/>
      <c r="RKG31" s="140"/>
      <c r="RKH31" s="140"/>
      <c r="RKI31" s="140"/>
      <c r="RKJ31" s="140"/>
      <c r="RKK31" s="140"/>
      <c r="RKL31" s="140"/>
      <c r="RKM31" s="140"/>
      <c r="RKN31" s="140"/>
      <c r="RKO31" s="140"/>
      <c r="RKP31" s="140"/>
      <c r="RKQ31" s="140"/>
      <c r="RKR31" s="140"/>
      <c r="RKS31" s="140"/>
      <c r="RKT31" s="140"/>
      <c r="RKU31" s="140"/>
      <c r="RKV31" s="140"/>
      <c r="RKW31" s="140"/>
      <c r="RKX31" s="140"/>
      <c r="RKY31" s="140"/>
      <c r="RKZ31" s="140"/>
      <c r="RLA31" s="140"/>
      <c r="RLB31" s="140"/>
      <c r="RLC31" s="140"/>
      <c r="RLD31" s="140"/>
      <c r="RLE31" s="140"/>
      <c r="RLF31" s="140"/>
      <c r="RLG31" s="140"/>
      <c r="RLH31" s="140"/>
      <c r="RLI31" s="140"/>
      <c r="RLJ31" s="140"/>
      <c r="RLK31" s="140"/>
      <c r="RLL31" s="140"/>
      <c r="RLM31" s="140"/>
      <c r="RLN31" s="140"/>
      <c r="RLO31" s="140"/>
      <c r="RLP31" s="140"/>
      <c r="RLQ31" s="140"/>
      <c r="RLR31" s="140"/>
      <c r="RLS31" s="140"/>
      <c r="RLT31" s="140"/>
      <c r="RLU31" s="140"/>
      <c r="RLV31" s="140"/>
      <c r="RLW31" s="140"/>
      <c r="RLX31" s="140"/>
      <c r="RLY31" s="140"/>
      <c r="RLZ31" s="140"/>
      <c r="RMA31" s="140"/>
      <c r="RMB31" s="140"/>
      <c r="RMC31" s="140"/>
      <c r="RMD31" s="140"/>
      <c r="RME31" s="140"/>
      <c r="RMF31" s="140"/>
      <c r="RMG31" s="140"/>
      <c r="RMH31" s="140"/>
      <c r="RMI31" s="140"/>
      <c r="RMJ31" s="140"/>
      <c r="RMK31" s="140"/>
      <c r="RML31" s="140"/>
      <c r="RMM31" s="140"/>
      <c r="RMN31" s="140"/>
      <c r="RMO31" s="140"/>
      <c r="RMP31" s="140"/>
      <c r="RMQ31" s="140"/>
      <c r="RMR31" s="140"/>
      <c r="RMS31" s="140"/>
      <c r="RMT31" s="140"/>
      <c r="RMU31" s="140"/>
      <c r="RMV31" s="140"/>
      <c r="RMW31" s="140"/>
      <c r="RMX31" s="140"/>
      <c r="RMY31" s="140"/>
      <c r="RMZ31" s="140"/>
      <c r="RNA31" s="140"/>
      <c r="RNB31" s="140"/>
      <c r="RNC31" s="140"/>
      <c r="RND31" s="140"/>
      <c r="RNE31" s="140"/>
      <c r="RNF31" s="140"/>
      <c r="RNG31" s="140"/>
      <c r="RNH31" s="140"/>
      <c r="RNI31" s="140"/>
      <c r="RNJ31" s="140"/>
      <c r="RNK31" s="140"/>
      <c r="RNL31" s="140"/>
      <c r="RNM31" s="140"/>
      <c r="RNN31" s="140"/>
      <c r="RNO31" s="140"/>
      <c r="RNP31" s="140"/>
      <c r="RNQ31" s="140"/>
      <c r="RNR31" s="140"/>
      <c r="RNS31" s="140"/>
      <c r="RNT31" s="140"/>
      <c r="RNU31" s="140"/>
      <c r="RNV31" s="140"/>
      <c r="RNW31" s="140"/>
      <c r="RNX31" s="140"/>
      <c r="RNY31" s="140"/>
      <c r="RNZ31" s="140"/>
      <c r="ROA31" s="140"/>
      <c r="ROB31" s="140"/>
      <c r="ROC31" s="140"/>
      <c r="ROD31" s="140"/>
      <c r="ROE31" s="140"/>
      <c r="ROF31" s="140"/>
      <c r="ROG31" s="140"/>
      <c r="ROH31" s="140"/>
      <c r="ROI31" s="140"/>
      <c r="ROJ31" s="140"/>
      <c r="ROK31" s="140"/>
      <c r="ROL31" s="140"/>
      <c r="ROM31" s="140"/>
      <c r="RON31" s="140"/>
      <c r="ROO31" s="140"/>
      <c r="ROP31" s="140"/>
      <c r="ROQ31" s="140"/>
      <c r="ROR31" s="140"/>
      <c r="ROS31" s="140"/>
      <c r="ROT31" s="140"/>
      <c r="ROU31" s="140"/>
      <c r="ROV31" s="140"/>
      <c r="ROW31" s="140"/>
      <c r="ROX31" s="140"/>
      <c r="ROY31" s="140"/>
      <c r="ROZ31" s="140"/>
      <c r="RPA31" s="140"/>
      <c r="RPB31" s="140"/>
      <c r="RPC31" s="140"/>
      <c r="RPD31" s="140"/>
      <c r="RPE31" s="140"/>
      <c r="RPF31" s="140"/>
      <c r="RPG31" s="140"/>
      <c r="RPH31" s="140"/>
      <c r="RPI31" s="140"/>
      <c r="RPJ31" s="140"/>
      <c r="RPK31" s="140"/>
      <c r="RPL31" s="140"/>
      <c r="RPM31" s="140"/>
      <c r="RPN31" s="140"/>
      <c r="RPO31" s="140"/>
      <c r="RPP31" s="140"/>
      <c r="RPQ31" s="140"/>
      <c r="RPR31" s="140"/>
      <c r="RPS31" s="140"/>
      <c r="RPT31" s="140"/>
      <c r="RPU31" s="140"/>
      <c r="RPV31" s="140"/>
      <c r="RPW31" s="140"/>
      <c r="RPX31" s="140"/>
      <c r="RPY31" s="140"/>
      <c r="RPZ31" s="140"/>
      <c r="RQA31" s="140"/>
      <c r="RQB31" s="140"/>
      <c r="RQC31" s="140"/>
      <c r="RQD31" s="140"/>
      <c r="RQE31" s="140"/>
      <c r="RQF31" s="140"/>
      <c r="RQG31" s="140"/>
      <c r="RQH31" s="140"/>
      <c r="RQI31" s="140"/>
      <c r="RQJ31" s="140"/>
      <c r="RQK31" s="140"/>
      <c r="RQL31" s="140"/>
      <c r="RQM31" s="140"/>
      <c r="RQN31" s="140"/>
      <c r="RQO31" s="140"/>
      <c r="RQP31" s="140"/>
      <c r="RQQ31" s="140"/>
      <c r="RQR31" s="140"/>
      <c r="RQS31" s="140"/>
      <c r="RQT31" s="140"/>
      <c r="RQU31" s="140"/>
      <c r="RQV31" s="140"/>
      <c r="RQW31" s="140"/>
      <c r="RQX31" s="140"/>
      <c r="RQY31" s="140"/>
      <c r="RQZ31" s="140"/>
      <c r="RRA31" s="140"/>
      <c r="RRB31" s="140"/>
      <c r="RRC31" s="140"/>
      <c r="RRD31" s="140"/>
      <c r="RRE31" s="140"/>
      <c r="RRF31" s="140"/>
      <c r="RRG31" s="140"/>
      <c r="RRH31" s="140"/>
      <c r="RRI31" s="140"/>
      <c r="RRJ31" s="140"/>
      <c r="RRK31" s="140"/>
      <c r="RRL31" s="140"/>
      <c r="RRM31" s="140"/>
      <c r="RRN31" s="140"/>
      <c r="RRO31" s="140"/>
      <c r="RRP31" s="140"/>
      <c r="RRQ31" s="140"/>
      <c r="RRR31" s="140"/>
      <c r="RRS31" s="140"/>
      <c r="RRT31" s="140"/>
      <c r="RRU31" s="140"/>
      <c r="RRV31" s="140"/>
      <c r="RRW31" s="140"/>
      <c r="RRX31" s="140"/>
      <c r="RRY31" s="140"/>
      <c r="RRZ31" s="140"/>
      <c r="RSA31" s="140"/>
      <c r="RSB31" s="140"/>
      <c r="RSC31" s="140"/>
      <c r="RSD31" s="140"/>
      <c r="RSE31" s="140"/>
      <c r="RSF31" s="140"/>
      <c r="RSG31" s="140"/>
      <c r="RSH31" s="140"/>
      <c r="RSI31" s="140"/>
      <c r="RSJ31" s="140"/>
      <c r="RSK31" s="140"/>
      <c r="RSL31" s="140"/>
      <c r="RSM31" s="140"/>
      <c r="RSN31" s="140"/>
      <c r="RSO31" s="140"/>
      <c r="RSP31" s="140"/>
      <c r="RSQ31" s="140"/>
      <c r="RSR31" s="140"/>
      <c r="RSS31" s="140"/>
      <c r="RST31" s="140"/>
      <c r="RSU31" s="140"/>
      <c r="RSV31" s="140"/>
      <c r="RSW31" s="140"/>
      <c r="RSX31" s="140"/>
      <c r="RSY31" s="140"/>
      <c r="RSZ31" s="140"/>
      <c r="RTA31" s="140"/>
      <c r="RTB31" s="140"/>
      <c r="RTC31" s="140"/>
      <c r="RTD31" s="140"/>
      <c r="RTE31" s="140"/>
      <c r="RTF31" s="140"/>
      <c r="RTG31" s="140"/>
      <c r="RTH31" s="140"/>
      <c r="RTI31" s="140"/>
      <c r="RTJ31" s="140"/>
      <c r="RTK31" s="140"/>
      <c r="RTL31" s="140"/>
      <c r="RTM31" s="140"/>
      <c r="RTN31" s="140"/>
      <c r="RTO31" s="140"/>
      <c r="RTP31" s="140"/>
      <c r="RTQ31" s="140"/>
      <c r="RTR31" s="140"/>
      <c r="RTS31" s="140"/>
      <c r="RTT31" s="140"/>
      <c r="RTU31" s="140"/>
      <c r="RTV31" s="140"/>
      <c r="RTW31" s="140"/>
      <c r="RTX31" s="140"/>
      <c r="RTY31" s="140"/>
      <c r="RTZ31" s="140"/>
      <c r="RUA31" s="140"/>
      <c r="RUB31" s="140"/>
      <c r="RUC31" s="140"/>
      <c r="RUD31" s="140"/>
      <c r="RUE31" s="140"/>
      <c r="RUF31" s="140"/>
      <c r="RUG31" s="140"/>
      <c r="RUH31" s="140"/>
      <c r="RUI31" s="140"/>
      <c r="RUJ31" s="140"/>
      <c r="RUK31" s="140"/>
      <c r="RUL31" s="140"/>
      <c r="RUM31" s="140"/>
      <c r="RUN31" s="140"/>
      <c r="RUO31" s="140"/>
      <c r="RUP31" s="140"/>
      <c r="RUQ31" s="140"/>
      <c r="RUR31" s="140"/>
      <c r="RUS31" s="140"/>
      <c r="RUT31" s="140"/>
      <c r="RUU31" s="140"/>
      <c r="RUV31" s="140"/>
      <c r="RUW31" s="140"/>
      <c r="RUX31" s="140"/>
      <c r="RUY31" s="140"/>
      <c r="RUZ31" s="140"/>
      <c r="RVA31" s="140"/>
      <c r="RVB31" s="140"/>
      <c r="RVC31" s="140"/>
      <c r="RVD31" s="140"/>
      <c r="RVE31" s="140"/>
      <c r="RVF31" s="140"/>
      <c r="RVG31" s="140"/>
      <c r="RVH31" s="140"/>
      <c r="RVI31" s="140"/>
      <c r="RVJ31" s="140"/>
      <c r="RVK31" s="140"/>
      <c r="RVL31" s="140"/>
      <c r="RVM31" s="140"/>
      <c r="RVN31" s="140"/>
      <c r="RVO31" s="140"/>
      <c r="RVP31" s="140"/>
      <c r="RVQ31" s="140"/>
      <c r="RVR31" s="140"/>
      <c r="RVS31" s="140"/>
      <c r="RVT31" s="140"/>
      <c r="RVU31" s="140"/>
      <c r="RVV31" s="140"/>
      <c r="RVW31" s="140"/>
      <c r="RVX31" s="140"/>
      <c r="RVY31" s="140"/>
      <c r="RVZ31" s="140"/>
      <c r="RWA31" s="140"/>
      <c r="RWB31" s="140"/>
      <c r="RWC31" s="140"/>
      <c r="RWD31" s="140"/>
      <c r="RWE31" s="140"/>
      <c r="RWF31" s="140"/>
      <c r="RWG31" s="140"/>
      <c r="RWH31" s="140"/>
      <c r="RWI31" s="140"/>
      <c r="RWJ31" s="140"/>
      <c r="RWK31" s="140"/>
      <c r="RWL31" s="140"/>
      <c r="RWM31" s="140"/>
      <c r="RWN31" s="140"/>
      <c r="RWO31" s="140"/>
      <c r="RWP31" s="140"/>
      <c r="RWQ31" s="140"/>
      <c r="RWR31" s="140"/>
      <c r="RWS31" s="140"/>
      <c r="RWT31" s="140"/>
      <c r="RWU31" s="140"/>
      <c r="RWV31" s="140"/>
      <c r="RWW31" s="140"/>
      <c r="RWX31" s="140"/>
      <c r="RWY31" s="140"/>
      <c r="RWZ31" s="140"/>
      <c r="RXA31" s="140"/>
      <c r="RXB31" s="140"/>
      <c r="RXC31" s="140"/>
      <c r="RXD31" s="140"/>
      <c r="RXE31" s="140"/>
      <c r="RXF31" s="140"/>
      <c r="RXG31" s="140"/>
      <c r="RXH31" s="140"/>
      <c r="RXI31" s="140"/>
      <c r="RXJ31" s="140"/>
      <c r="RXK31" s="140"/>
      <c r="RXL31" s="140"/>
      <c r="RXM31" s="140"/>
      <c r="RXN31" s="140"/>
      <c r="RXO31" s="140"/>
      <c r="RXP31" s="140"/>
      <c r="RXQ31" s="140"/>
      <c r="RXR31" s="140"/>
      <c r="RXS31" s="140"/>
      <c r="RXT31" s="140"/>
      <c r="RXU31" s="140"/>
      <c r="RXV31" s="140"/>
      <c r="RXW31" s="140"/>
      <c r="RXX31" s="140"/>
      <c r="RXY31" s="140"/>
      <c r="RXZ31" s="140"/>
      <c r="RYA31" s="140"/>
      <c r="RYB31" s="140"/>
      <c r="RYC31" s="140"/>
      <c r="RYD31" s="140"/>
      <c r="RYE31" s="140"/>
      <c r="RYF31" s="140"/>
      <c r="RYG31" s="140"/>
      <c r="RYH31" s="140"/>
      <c r="RYI31" s="140"/>
      <c r="RYJ31" s="140"/>
      <c r="RYK31" s="140"/>
      <c r="RYL31" s="140"/>
      <c r="RYM31" s="140"/>
      <c r="RYN31" s="140"/>
      <c r="RYO31" s="140"/>
      <c r="RYP31" s="140"/>
      <c r="RYQ31" s="140"/>
      <c r="RYR31" s="140"/>
      <c r="RYS31" s="140"/>
      <c r="RYT31" s="140"/>
      <c r="RYU31" s="140"/>
      <c r="RYV31" s="140"/>
      <c r="RYW31" s="140"/>
      <c r="RYX31" s="140"/>
      <c r="RYY31" s="140"/>
      <c r="RYZ31" s="140"/>
      <c r="RZA31" s="140"/>
      <c r="RZB31" s="140"/>
      <c r="RZC31" s="140"/>
      <c r="RZD31" s="140"/>
      <c r="RZE31" s="140"/>
      <c r="RZF31" s="140"/>
      <c r="RZG31" s="140"/>
      <c r="RZH31" s="140"/>
      <c r="RZI31" s="140"/>
      <c r="RZJ31" s="140"/>
      <c r="RZK31" s="140"/>
      <c r="RZL31" s="140"/>
      <c r="RZM31" s="140"/>
      <c r="RZN31" s="140"/>
      <c r="RZO31" s="140"/>
      <c r="RZP31" s="140"/>
      <c r="RZQ31" s="140"/>
      <c r="RZR31" s="140"/>
      <c r="RZS31" s="140"/>
      <c r="RZT31" s="140"/>
      <c r="RZU31" s="140"/>
      <c r="RZV31" s="140"/>
      <c r="RZW31" s="140"/>
      <c r="RZX31" s="140"/>
      <c r="RZY31" s="140"/>
      <c r="RZZ31" s="140"/>
      <c r="SAA31" s="140"/>
      <c r="SAB31" s="140"/>
      <c r="SAC31" s="140"/>
      <c r="SAD31" s="140"/>
      <c r="SAE31" s="140"/>
      <c r="SAF31" s="140"/>
      <c r="SAG31" s="140"/>
      <c r="SAH31" s="140"/>
      <c r="SAI31" s="140"/>
      <c r="SAJ31" s="140"/>
      <c r="SAK31" s="140"/>
      <c r="SAL31" s="140"/>
      <c r="SAM31" s="140"/>
      <c r="SAN31" s="140"/>
      <c r="SAO31" s="140"/>
      <c r="SAP31" s="140"/>
      <c r="SAQ31" s="140"/>
      <c r="SAR31" s="140"/>
      <c r="SAS31" s="140"/>
      <c r="SAT31" s="140"/>
      <c r="SAU31" s="140"/>
      <c r="SAV31" s="140"/>
      <c r="SAW31" s="140"/>
      <c r="SAX31" s="140"/>
      <c r="SAY31" s="140"/>
      <c r="SAZ31" s="140"/>
      <c r="SBA31" s="140"/>
      <c r="SBB31" s="140"/>
      <c r="SBC31" s="140"/>
      <c r="SBD31" s="140"/>
      <c r="SBE31" s="140"/>
      <c r="SBF31" s="140"/>
      <c r="SBG31" s="140"/>
      <c r="SBH31" s="140"/>
      <c r="SBI31" s="140"/>
      <c r="SBJ31" s="140"/>
      <c r="SBK31" s="140"/>
      <c r="SBL31" s="140"/>
      <c r="SBM31" s="140"/>
      <c r="SBN31" s="140"/>
      <c r="SBO31" s="140"/>
      <c r="SBP31" s="140"/>
      <c r="SBQ31" s="140"/>
      <c r="SBR31" s="140"/>
      <c r="SBS31" s="140"/>
      <c r="SBT31" s="140"/>
      <c r="SBU31" s="140"/>
      <c r="SBV31" s="140"/>
      <c r="SBW31" s="140"/>
      <c r="SBX31" s="140"/>
      <c r="SBY31" s="140"/>
      <c r="SBZ31" s="140"/>
      <c r="SCA31" s="140"/>
      <c r="SCB31" s="140"/>
      <c r="SCC31" s="140"/>
      <c r="SCD31" s="140"/>
      <c r="SCE31" s="140"/>
      <c r="SCF31" s="140"/>
      <c r="SCG31" s="140"/>
      <c r="SCH31" s="140"/>
      <c r="SCI31" s="140"/>
      <c r="SCJ31" s="140"/>
      <c r="SCK31" s="140"/>
      <c r="SCL31" s="140"/>
      <c r="SCM31" s="140"/>
      <c r="SCN31" s="140"/>
      <c r="SCO31" s="140"/>
      <c r="SCP31" s="140"/>
      <c r="SCQ31" s="140"/>
      <c r="SCR31" s="140"/>
      <c r="SCS31" s="140"/>
      <c r="SCT31" s="140"/>
      <c r="SCU31" s="140"/>
      <c r="SCV31" s="140"/>
      <c r="SCW31" s="140"/>
      <c r="SCX31" s="140"/>
      <c r="SCY31" s="140"/>
      <c r="SCZ31" s="140"/>
      <c r="SDA31" s="140"/>
      <c r="SDB31" s="140"/>
      <c r="SDC31" s="140"/>
      <c r="SDD31" s="140"/>
      <c r="SDE31" s="140"/>
      <c r="SDF31" s="140"/>
      <c r="SDG31" s="140"/>
      <c r="SDH31" s="140"/>
      <c r="SDI31" s="140"/>
      <c r="SDJ31" s="140"/>
      <c r="SDK31" s="140"/>
      <c r="SDL31" s="140"/>
      <c r="SDM31" s="140"/>
      <c r="SDN31" s="140"/>
      <c r="SDO31" s="140"/>
      <c r="SDP31" s="140"/>
      <c r="SDQ31" s="140"/>
      <c r="SDR31" s="140"/>
      <c r="SDS31" s="140"/>
      <c r="SDT31" s="140"/>
      <c r="SDU31" s="140"/>
      <c r="SDV31" s="140"/>
      <c r="SDW31" s="140"/>
      <c r="SDX31" s="140"/>
      <c r="SDY31" s="140"/>
      <c r="SDZ31" s="140"/>
      <c r="SEA31" s="140"/>
      <c r="SEB31" s="140"/>
      <c r="SEC31" s="140"/>
      <c r="SED31" s="140"/>
      <c r="SEE31" s="140"/>
      <c r="SEF31" s="140"/>
      <c r="SEG31" s="140"/>
      <c r="SEH31" s="140"/>
      <c r="SEI31" s="140"/>
      <c r="SEJ31" s="140"/>
      <c r="SEK31" s="140"/>
      <c r="SEL31" s="140"/>
      <c r="SEM31" s="140"/>
      <c r="SEN31" s="140"/>
      <c r="SEO31" s="140"/>
      <c r="SEP31" s="140"/>
      <c r="SEQ31" s="140"/>
      <c r="SER31" s="140"/>
      <c r="SES31" s="140"/>
      <c r="SET31" s="140"/>
      <c r="SEU31" s="140"/>
      <c r="SEV31" s="140"/>
      <c r="SEW31" s="140"/>
      <c r="SEX31" s="140"/>
      <c r="SEY31" s="140"/>
      <c r="SEZ31" s="140"/>
      <c r="SFA31" s="140"/>
      <c r="SFB31" s="140"/>
      <c r="SFC31" s="140"/>
      <c r="SFD31" s="140"/>
      <c r="SFE31" s="140"/>
      <c r="SFF31" s="140"/>
      <c r="SFG31" s="140"/>
      <c r="SFH31" s="140"/>
      <c r="SFI31" s="140"/>
      <c r="SFJ31" s="140"/>
      <c r="SFK31" s="140"/>
      <c r="SFL31" s="140"/>
      <c r="SFM31" s="140"/>
      <c r="SFN31" s="140"/>
      <c r="SFO31" s="140"/>
      <c r="SFP31" s="140"/>
      <c r="SFQ31" s="140"/>
      <c r="SFR31" s="140"/>
      <c r="SFS31" s="140"/>
      <c r="SFT31" s="140"/>
      <c r="SFU31" s="140"/>
      <c r="SFV31" s="140"/>
      <c r="SFW31" s="140"/>
      <c r="SFX31" s="140"/>
      <c r="SFY31" s="140"/>
      <c r="SFZ31" s="140"/>
      <c r="SGA31" s="140"/>
      <c r="SGB31" s="140"/>
      <c r="SGC31" s="140"/>
      <c r="SGD31" s="140"/>
      <c r="SGE31" s="140"/>
      <c r="SGF31" s="140"/>
      <c r="SGG31" s="140"/>
      <c r="SGH31" s="140"/>
      <c r="SGI31" s="140"/>
      <c r="SGJ31" s="140"/>
      <c r="SGK31" s="140"/>
      <c r="SGL31" s="140"/>
      <c r="SGM31" s="140"/>
      <c r="SGN31" s="140"/>
      <c r="SGO31" s="140"/>
      <c r="SGP31" s="140"/>
      <c r="SGQ31" s="140"/>
      <c r="SGR31" s="140"/>
      <c r="SGS31" s="140"/>
      <c r="SGT31" s="140"/>
      <c r="SGU31" s="140"/>
      <c r="SGV31" s="140"/>
      <c r="SGW31" s="140"/>
      <c r="SGX31" s="140"/>
      <c r="SGY31" s="140"/>
      <c r="SGZ31" s="140"/>
      <c r="SHA31" s="140"/>
      <c r="SHB31" s="140"/>
      <c r="SHC31" s="140"/>
      <c r="SHD31" s="140"/>
      <c r="SHE31" s="140"/>
      <c r="SHF31" s="140"/>
      <c r="SHG31" s="140"/>
      <c r="SHH31" s="140"/>
      <c r="SHI31" s="140"/>
      <c r="SHJ31" s="140"/>
      <c r="SHK31" s="140"/>
      <c r="SHL31" s="140"/>
      <c r="SHM31" s="140"/>
      <c r="SHN31" s="140"/>
      <c r="SHO31" s="140"/>
      <c r="SHP31" s="140"/>
      <c r="SHQ31" s="140"/>
      <c r="SHR31" s="140"/>
      <c r="SHS31" s="140"/>
      <c r="SHT31" s="140"/>
      <c r="SHU31" s="140"/>
      <c r="SHV31" s="140"/>
      <c r="SHW31" s="140"/>
      <c r="SHX31" s="140"/>
      <c r="SHY31" s="140"/>
      <c r="SHZ31" s="140"/>
      <c r="SIA31" s="140"/>
      <c r="SIB31" s="140"/>
      <c r="SIC31" s="140"/>
      <c r="SID31" s="140"/>
      <c r="SIE31" s="140"/>
      <c r="SIF31" s="140"/>
      <c r="SIG31" s="140"/>
      <c r="SIH31" s="140"/>
      <c r="SII31" s="140"/>
      <c r="SIJ31" s="140"/>
      <c r="SIK31" s="140"/>
      <c r="SIL31" s="140"/>
      <c r="SIM31" s="140"/>
      <c r="SIN31" s="140"/>
      <c r="SIO31" s="140"/>
      <c r="SIP31" s="140"/>
      <c r="SIQ31" s="140"/>
      <c r="SIR31" s="140"/>
      <c r="SIS31" s="140"/>
      <c r="SIT31" s="140"/>
      <c r="SIU31" s="140"/>
      <c r="SIV31" s="140"/>
      <c r="SIW31" s="140"/>
      <c r="SIX31" s="140"/>
      <c r="SIY31" s="140"/>
      <c r="SIZ31" s="140"/>
      <c r="SJA31" s="140"/>
      <c r="SJB31" s="140"/>
      <c r="SJC31" s="140"/>
      <c r="SJD31" s="140"/>
      <c r="SJE31" s="140"/>
      <c r="SJF31" s="140"/>
      <c r="SJG31" s="140"/>
      <c r="SJH31" s="140"/>
      <c r="SJI31" s="140"/>
      <c r="SJJ31" s="140"/>
      <c r="SJK31" s="140"/>
      <c r="SJL31" s="140"/>
      <c r="SJM31" s="140"/>
      <c r="SJN31" s="140"/>
      <c r="SJO31" s="140"/>
      <c r="SJP31" s="140"/>
      <c r="SJQ31" s="140"/>
      <c r="SJR31" s="140"/>
      <c r="SJS31" s="140"/>
      <c r="SJT31" s="140"/>
      <c r="SJU31" s="140"/>
      <c r="SJV31" s="140"/>
      <c r="SJW31" s="140"/>
      <c r="SJX31" s="140"/>
      <c r="SJY31" s="140"/>
      <c r="SJZ31" s="140"/>
      <c r="SKA31" s="140"/>
      <c r="SKB31" s="140"/>
      <c r="SKC31" s="140"/>
      <c r="SKD31" s="140"/>
      <c r="SKE31" s="140"/>
      <c r="SKF31" s="140"/>
      <c r="SKG31" s="140"/>
      <c r="SKH31" s="140"/>
      <c r="SKI31" s="140"/>
      <c r="SKJ31" s="140"/>
      <c r="SKK31" s="140"/>
      <c r="SKL31" s="140"/>
      <c r="SKM31" s="140"/>
      <c r="SKN31" s="140"/>
      <c r="SKO31" s="140"/>
      <c r="SKP31" s="140"/>
      <c r="SKQ31" s="140"/>
      <c r="SKR31" s="140"/>
      <c r="SKS31" s="140"/>
      <c r="SKT31" s="140"/>
      <c r="SKU31" s="140"/>
      <c r="SKV31" s="140"/>
      <c r="SKW31" s="140"/>
      <c r="SKX31" s="140"/>
      <c r="SKY31" s="140"/>
      <c r="SKZ31" s="140"/>
      <c r="SLA31" s="140"/>
      <c r="SLB31" s="140"/>
      <c r="SLC31" s="140"/>
      <c r="SLD31" s="140"/>
      <c r="SLE31" s="140"/>
      <c r="SLF31" s="140"/>
      <c r="SLG31" s="140"/>
      <c r="SLH31" s="140"/>
      <c r="SLI31" s="140"/>
      <c r="SLJ31" s="140"/>
      <c r="SLK31" s="140"/>
      <c r="SLL31" s="140"/>
      <c r="SLM31" s="140"/>
      <c r="SLN31" s="140"/>
      <c r="SLO31" s="140"/>
      <c r="SLP31" s="140"/>
      <c r="SLQ31" s="140"/>
      <c r="SLR31" s="140"/>
      <c r="SLS31" s="140"/>
      <c r="SLT31" s="140"/>
      <c r="SLU31" s="140"/>
      <c r="SLV31" s="140"/>
      <c r="SLW31" s="140"/>
      <c r="SLX31" s="140"/>
      <c r="SLY31" s="140"/>
      <c r="SLZ31" s="140"/>
      <c r="SMA31" s="140"/>
      <c r="SMB31" s="140"/>
      <c r="SMC31" s="140"/>
      <c r="SMD31" s="140"/>
      <c r="SME31" s="140"/>
      <c r="SMF31" s="140"/>
      <c r="SMG31" s="140"/>
      <c r="SMH31" s="140"/>
      <c r="SMI31" s="140"/>
      <c r="SMJ31" s="140"/>
      <c r="SMK31" s="140"/>
      <c r="SML31" s="140"/>
      <c r="SMM31" s="140"/>
      <c r="SMN31" s="140"/>
      <c r="SMO31" s="140"/>
      <c r="SMP31" s="140"/>
      <c r="SMQ31" s="140"/>
      <c r="SMR31" s="140"/>
      <c r="SMS31" s="140"/>
      <c r="SMT31" s="140"/>
      <c r="SMU31" s="140"/>
      <c r="SMV31" s="140"/>
      <c r="SMW31" s="140"/>
      <c r="SMX31" s="140"/>
      <c r="SMY31" s="140"/>
      <c r="SMZ31" s="140"/>
      <c r="SNA31" s="140"/>
      <c r="SNB31" s="140"/>
      <c r="SNC31" s="140"/>
      <c r="SND31" s="140"/>
      <c r="SNE31" s="140"/>
      <c r="SNF31" s="140"/>
      <c r="SNG31" s="140"/>
      <c r="SNH31" s="140"/>
      <c r="SNI31" s="140"/>
      <c r="SNJ31" s="140"/>
      <c r="SNK31" s="140"/>
      <c r="SNL31" s="140"/>
      <c r="SNM31" s="140"/>
      <c r="SNN31" s="140"/>
      <c r="SNO31" s="140"/>
      <c r="SNP31" s="140"/>
      <c r="SNQ31" s="140"/>
      <c r="SNR31" s="140"/>
      <c r="SNS31" s="140"/>
      <c r="SNT31" s="140"/>
      <c r="SNU31" s="140"/>
      <c r="SNV31" s="140"/>
      <c r="SNW31" s="140"/>
      <c r="SNX31" s="140"/>
      <c r="SNY31" s="140"/>
      <c r="SNZ31" s="140"/>
      <c r="SOA31" s="140"/>
      <c r="SOB31" s="140"/>
      <c r="SOC31" s="140"/>
      <c r="SOD31" s="140"/>
      <c r="SOE31" s="140"/>
      <c r="SOF31" s="140"/>
      <c r="SOG31" s="140"/>
      <c r="SOH31" s="140"/>
      <c r="SOI31" s="140"/>
      <c r="SOJ31" s="140"/>
      <c r="SOK31" s="140"/>
      <c r="SOL31" s="140"/>
      <c r="SOM31" s="140"/>
      <c r="SON31" s="140"/>
      <c r="SOO31" s="140"/>
      <c r="SOP31" s="140"/>
      <c r="SOQ31" s="140"/>
      <c r="SOR31" s="140"/>
      <c r="SOS31" s="140"/>
      <c r="SOT31" s="140"/>
      <c r="SOU31" s="140"/>
      <c r="SOV31" s="140"/>
      <c r="SOW31" s="140"/>
      <c r="SOX31" s="140"/>
      <c r="SOY31" s="140"/>
      <c r="SOZ31" s="140"/>
      <c r="SPA31" s="140"/>
      <c r="SPB31" s="140"/>
      <c r="SPC31" s="140"/>
      <c r="SPD31" s="140"/>
      <c r="SPE31" s="140"/>
      <c r="SPF31" s="140"/>
      <c r="SPG31" s="140"/>
      <c r="SPH31" s="140"/>
      <c r="SPI31" s="140"/>
      <c r="SPJ31" s="140"/>
      <c r="SPK31" s="140"/>
      <c r="SPL31" s="140"/>
      <c r="SPM31" s="140"/>
      <c r="SPN31" s="140"/>
      <c r="SPO31" s="140"/>
      <c r="SPP31" s="140"/>
      <c r="SPQ31" s="140"/>
      <c r="SPR31" s="140"/>
      <c r="SPS31" s="140"/>
      <c r="SPT31" s="140"/>
      <c r="SPU31" s="140"/>
      <c r="SPV31" s="140"/>
      <c r="SPW31" s="140"/>
      <c r="SPX31" s="140"/>
      <c r="SPY31" s="140"/>
      <c r="SPZ31" s="140"/>
      <c r="SQA31" s="140"/>
      <c r="SQB31" s="140"/>
      <c r="SQC31" s="140"/>
      <c r="SQD31" s="140"/>
      <c r="SQE31" s="140"/>
      <c r="SQF31" s="140"/>
      <c r="SQG31" s="140"/>
      <c r="SQH31" s="140"/>
      <c r="SQI31" s="140"/>
      <c r="SQJ31" s="140"/>
      <c r="SQK31" s="140"/>
      <c r="SQL31" s="140"/>
      <c r="SQM31" s="140"/>
      <c r="SQN31" s="140"/>
      <c r="SQO31" s="140"/>
      <c r="SQP31" s="140"/>
      <c r="SQQ31" s="140"/>
      <c r="SQR31" s="140"/>
      <c r="SQS31" s="140"/>
      <c r="SQT31" s="140"/>
      <c r="SQU31" s="140"/>
      <c r="SQV31" s="140"/>
      <c r="SQW31" s="140"/>
      <c r="SQX31" s="140"/>
      <c r="SQY31" s="140"/>
      <c r="SQZ31" s="140"/>
      <c r="SRA31" s="140"/>
      <c r="SRB31" s="140"/>
      <c r="SRC31" s="140"/>
      <c r="SRD31" s="140"/>
      <c r="SRE31" s="140"/>
      <c r="SRF31" s="140"/>
      <c r="SRG31" s="140"/>
      <c r="SRH31" s="140"/>
      <c r="SRI31" s="140"/>
      <c r="SRJ31" s="140"/>
      <c r="SRK31" s="140"/>
      <c r="SRL31" s="140"/>
      <c r="SRM31" s="140"/>
      <c r="SRN31" s="140"/>
      <c r="SRO31" s="140"/>
      <c r="SRP31" s="140"/>
      <c r="SRQ31" s="140"/>
      <c r="SRR31" s="140"/>
      <c r="SRS31" s="140"/>
      <c r="SRT31" s="140"/>
      <c r="SRU31" s="140"/>
      <c r="SRV31" s="140"/>
      <c r="SRW31" s="140"/>
      <c r="SRX31" s="140"/>
      <c r="SRY31" s="140"/>
      <c r="SRZ31" s="140"/>
      <c r="SSA31" s="140"/>
      <c r="SSB31" s="140"/>
      <c r="SSC31" s="140"/>
      <c r="SSD31" s="140"/>
      <c r="SSE31" s="140"/>
      <c r="SSF31" s="140"/>
      <c r="SSG31" s="140"/>
      <c r="SSH31" s="140"/>
      <c r="SSI31" s="140"/>
      <c r="SSJ31" s="140"/>
      <c r="SSK31" s="140"/>
      <c r="SSL31" s="140"/>
      <c r="SSM31" s="140"/>
      <c r="SSN31" s="140"/>
      <c r="SSO31" s="140"/>
      <c r="SSP31" s="140"/>
      <c r="SSQ31" s="140"/>
      <c r="SSR31" s="140"/>
      <c r="SSS31" s="140"/>
      <c r="SST31" s="140"/>
      <c r="SSU31" s="140"/>
      <c r="SSV31" s="140"/>
      <c r="SSW31" s="140"/>
      <c r="SSX31" s="140"/>
      <c r="SSY31" s="140"/>
      <c r="SSZ31" s="140"/>
      <c r="STA31" s="140"/>
      <c r="STB31" s="140"/>
      <c r="STC31" s="140"/>
      <c r="STD31" s="140"/>
      <c r="STE31" s="140"/>
      <c r="STF31" s="140"/>
      <c r="STG31" s="140"/>
      <c r="STH31" s="140"/>
      <c r="STI31" s="140"/>
      <c r="STJ31" s="140"/>
      <c r="STK31" s="140"/>
      <c r="STL31" s="140"/>
      <c r="STM31" s="140"/>
      <c r="STN31" s="140"/>
      <c r="STO31" s="140"/>
      <c r="STP31" s="140"/>
      <c r="STQ31" s="140"/>
      <c r="STR31" s="140"/>
      <c r="STS31" s="140"/>
      <c r="STT31" s="140"/>
      <c r="STU31" s="140"/>
      <c r="STV31" s="140"/>
      <c r="STW31" s="140"/>
      <c r="STX31" s="140"/>
      <c r="STY31" s="140"/>
      <c r="STZ31" s="140"/>
      <c r="SUA31" s="140"/>
      <c r="SUB31" s="140"/>
      <c r="SUC31" s="140"/>
      <c r="SUD31" s="140"/>
      <c r="SUE31" s="140"/>
      <c r="SUF31" s="140"/>
      <c r="SUG31" s="140"/>
      <c r="SUH31" s="140"/>
      <c r="SUI31" s="140"/>
      <c r="SUJ31" s="140"/>
      <c r="SUK31" s="140"/>
      <c r="SUL31" s="140"/>
      <c r="SUM31" s="140"/>
      <c r="SUN31" s="140"/>
      <c r="SUO31" s="140"/>
      <c r="SUP31" s="140"/>
      <c r="SUQ31" s="140"/>
      <c r="SUR31" s="140"/>
      <c r="SUS31" s="140"/>
      <c r="SUT31" s="140"/>
      <c r="SUU31" s="140"/>
      <c r="SUV31" s="140"/>
      <c r="SUW31" s="140"/>
      <c r="SUX31" s="140"/>
      <c r="SUY31" s="140"/>
      <c r="SUZ31" s="140"/>
      <c r="SVA31" s="140"/>
      <c r="SVB31" s="140"/>
      <c r="SVC31" s="140"/>
      <c r="SVD31" s="140"/>
      <c r="SVE31" s="140"/>
      <c r="SVF31" s="140"/>
      <c r="SVG31" s="140"/>
      <c r="SVH31" s="140"/>
      <c r="SVI31" s="140"/>
      <c r="SVJ31" s="140"/>
      <c r="SVK31" s="140"/>
      <c r="SVL31" s="140"/>
      <c r="SVM31" s="140"/>
      <c r="SVN31" s="140"/>
      <c r="SVO31" s="140"/>
      <c r="SVP31" s="140"/>
      <c r="SVQ31" s="140"/>
      <c r="SVR31" s="140"/>
      <c r="SVS31" s="140"/>
      <c r="SVT31" s="140"/>
      <c r="SVU31" s="140"/>
      <c r="SVV31" s="140"/>
      <c r="SVW31" s="140"/>
      <c r="SVX31" s="140"/>
      <c r="SVY31" s="140"/>
      <c r="SVZ31" s="140"/>
      <c r="SWA31" s="140"/>
      <c r="SWB31" s="140"/>
      <c r="SWC31" s="140"/>
      <c r="SWD31" s="140"/>
      <c r="SWE31" s="140"/>
      <c r="SWF31" s="140"/>
      <c r="SWG31" s="140"/>
      <c r="SWH31" s="140"/>
      <c r="SWI31" s="140"/>
      <c r="SWJ31" s="140"/>
      <c r="SWK31" s="140"/>
      <c r="SWL31" s="140"/>
      <c r="SWM31" s="140"/>
      <c r="SWN31" s="140"/>
      <c r="SWO31" s="140"/>
      <c r="SWP31" s="140"/>
      <c r="SWQ31" s="140"/>
      <c r="SWR31" s="140"/>
      <c r="SWS31" s="140"/>
      <c r="SWT31" s="140"/>
      <c r="SWU31" s="140"/>
      <c r="SWV31" s="140"/>
      <c r="SWW31" s="140"/>
      <c r="SWX31" s="140"/>
      <c r="SWY31" s="140"/>
      <c r="SWZ31" s="140"/>
      <c r="SXA31" s="140"/>
      <c r="SXB31" s="140"/>
      <c r="SXC31" s="140"/>
      <c r="SXD31" s="140"/>
      <c r="SXE31" s="140"/>
      <c r="SXF31" s="140"/>
      <c r="SXG31" s="140"/>
      <c r="SXH31" s="140"/>
      <c r="SXI31" s="140"/>
      <c r="SXJ31" s="140"/>
      <c r="SXK31" s="140"/>
      <c r="SXL31" s="140"/>
      <c r="SXM31" s="140"/>
      <c r="SXN31" s="140"/>
      <c r="SXO31" s="140"/>
      <c r="SXP31" s="140"/>
      <c r="SXQ31" s="140"/>
      <c r="SXR31" s="140"/>
      <c r="SXS31" s="140"/>
      <c r="SXT31" s="140"/>
      <c r="SXU31" s="140"/>
      <c r="SXV31" s="140"/>
      <c r="SXW31" s="140"/>
      <c r="SXX31" s="140"/>
      <c r="SXY31" s="140"/>
      <c r="SXZ31" s="140"/>
      <c r="SYA31" s="140"/>
      <c r="SYB31" s="140"/>
      <c r="SYC31" s="140"/>
      <c r="SYD31" s="140"/>
      <c r="SYE31" s="140"/>
      <c r="SYF31" s="140"/>
      <c r="SYG31" s="140"/>
      <c r="SYH31" s="140"/>
      <c r="SYI31" s="140"/>
      <c r="SYJ31" s="140"/>
      <c r="SYK31" s="140"/>
      <c r="SYL31" s="140"/>
      <c r="SYM31" s="140"/>
      <c r="SYN31" s="140"/>
      <c r="SYO31" s="140"/>
      <c r="SYP31" s="140"/>
      <c r="SYQ31" s="140"/>
      <c r="SYR31" s="140"/>
      <c r="SYS31" s="140"/>
      <c r="SYT31" s="140"/>
      <c r="SYU31" s="140"/>
      <c r="SYV31" s="140"/>
      <c r="SYW31" s="140"/>
      <c r="SYX31" s="140"/>
      <c r="SYY31" s="140"/>
      <c r="SYZ31" s="140"/>
      <c r="SZA31" s="140"/>
      <c r="SZB31" s="140"/>
      <c r="SZC31" s="140"/>
      <c r="SZD31" s="140"/>
      <c r="SZE31" s="140"/>
      <c r="SZF31" s="140"/>
      <c r="SZG31" s="140"/>
      <c r="SZH31" s="140"/>
      <c r="SZI31" s="140"/>
      <c r="SZJ31" s="140"/>
      <c r="SZK31" s="140"/>
      <c r="SZL31" s="140"/>
      <c r="SZM31" s="140"/>
      <c r="SZN31" s="140"/>
      <c r="SZO31" s="140"/>
      <c r="SZP31" s="140"/>
      <c r="SZQ31" s="140"/>
      <c r="SZR31" s="140"/>
      <c r="SZS31" s="140"/>
      <c r="SZT31" s="140"/>
      <c r="SZU31" s="140"/>
      <c r="SZV31" s="140"/>
      <c r="SZW31" s="140"/>
      <c r="SZX31" s="140"/>
      <c r="SZY31" s="140"/>
      <c r="SZZ31" s="140"/>
      <c r="TAA31" s="140"/>
      <c r="TAB31" s="140"/>
      <c r="TAC31" s="140"/>
      <c r="TAD31" s="140"/>
      <c r="TAE31" s="140"/>
      <c r="TAF31" s="140"/>
      <c r="TAG31" s="140"/>
      <c r="TAH31" s="140"/>
      <c r="TAI31" s="140"/>
      <c r="TAJ31" s="140"/>
      <c r="TAK31" s="140"/>
      <c r="TAL31" s="140"/>
      <c r="TAM31" s="140"/>
      <c r="TAN31" s="140"/>
      <c r="TAO31" s="140"/>
      <c r="TAP31" s="140"/>
      <c r="TAQ31" s="140"/>
      <c r="TAR31" s="140"/>
      <c r="TAS31" s="140"/>
      <c r="TAT31" s="140"/>
      <c r="TAU31" s="140"/>
      <c r="TAV31" s="140"/>
      <c r="TAW31" s="140"/>
      <c r="TAX31" s="140"/>
      <c r="TAY31" s="140"/>
      <c r="TAZ31" s="140"/>
      <c r="TBA31" s="140"/>
      <c r="TBB31" s="140"/>
      <c r="TBC31" s="140"/>
      <c r="TBD31" s="140"/>
      <c r="TBE31" s="140"/>
      <c r="TBF31" s="140"/>
      <c r="TBG31" s="140"/>
      <c r="TBH31" s="140"/>
      <c r="TBI31" s="140"/>
      <c r="TBJ31" s="140"/>
      <c r="TBK31" s="140"/>
      <c r="TBL31" s="140"/>
      <c r="TBM31" s="140"/>
      <c r="TBN31" s="140"/>
      <c r="TBO31" s="140"/>
      <c r="TBP31" s="140"/>
      <c r="TBQ31" s="140"/>
      <c r="TBR31" s="140"/>
      <c r="TBS31" s="140"/>
      <c r="TBT31" s="140"/>
      <c r="TBU31" s="140"/>
      <c r="TBV31" s="140"/>
      <c r="TBW31" s="140"/>
      <c r="TBX31" s="140"/>
      <c r="TBY31" s="140"/>
      <c r="TBZ31" s="140"/>
      <c r="TCA31" s="140"/>
      <c r="TCB31" s="140"/>
      <c r="TCC31" s="140"/>
      <c r="TCD31" s="140"/>
      <c r="TCE31" s="140"/>
      <c r="TCF31" s="140"/>
      <c r="TCG31" s="140"/>
      <c r="TCH31" s="140"/>
      <c r="TCI31" s="140"/>
      <c r="TCJ31" s="140"/>
      <c r="TCK31" s="140"/>
      <c r="TCL31" s="140"/>
      <c r="TCM31" s="140"/>
      <c r="TCN31" s="140"/>
      <c r="TCO31" s="140"/>
      <c r="TCP31" s="140"/>
      <c r="TCQ31" s="140"/>
      <c r="TCR31" s="140"/>
      <c r="TCS31" s="140"/>
      <c r="TCT31" s="140"/>
      <c r="TCU31" s="140"/>
      <c r="TCV31" s="140"/>
      <c r="TCW31" s="140"/>
      <c r="TCX31" s="140"/>
      <c r="TCY31" s="140"/>
      <c r="TCZ31" s="140"/>
      <c r="TDA31" s="140"/>
      <c r="TDB31" s="140"/>
      <c r="TDC31" s="140"/>
      <c r="TDD31" s="140"/>
      <c r="TDE31" s="140"/>
      <c r="TDF31" s="140"/>
      <c r="TDG31" s="140"/>
      <c r="TDH31" s="140"/>
      <c r="TDI31" s="140"/>
      <c r="TDJ31" s="140"/>
      <c r="TDK31" s="140"/>
      <c r="TDL31" s="140"/>
      <c r="TDM31" s="140"/>
      <c r="TDN31" s="140"/>
      <c r="TDO31" s="140"/>
      <c r="TDP31" s="140"/>
      <c r="TDQ31" s="140"/>
      <c r="TDR31" s="140"/>
      <c r="TDS31" s="140"/>
      <c r="TDT31" s="140"/>
      <c r="TDU31" s="140"/>
      <c r="TDV31" s="140"/>
      <c r="TDW31" s="140"/>
      <c r="TDX31" s="140"/>
      <c r="TDY31" s="140"/>
      <c r="TDZ31" s="140"/>
      <c r="TEA31" s="140"/>
      <c r="TEB31" s="140"/>
      <c r="TEC31" s="140"/>
      <c r="TED31" s="140"/>
      <c r="TEE31" s="140"/>
      <c r="TEF31" s="140"/>
      <c r="TEG31" s="140"/>
      <c r="TEH31" s="140"/>
      <c r="TEI31" s="140"/>
      <c r="TEJ31" s="140"/>
      <c r="TEK31" s="140"/>
      <c r="TEL31" s="140"/>
      <c r="TEM31" s="140"/>
      <c r="TEN31" s="140"/>
      <c r="TEO31" s="140"/>
      <c r="TEP31" s="140"/>
      <c r="TEQ31" s="140"/>
      <c r="TER31" s="140"/>
      <c r="TES31" s="140"/>
      <c r="TET31" s="140"/>
      <c r="TEU31" s="140"/>
      <c r="TEV31" s="140"/>
      <c r="TEW31" s="140"/>
      <c r="TEX31" s="140"/>
      <c r="TEY31" s="140"/>
      <c r="TEZ31" s="140"/>
      <c r="TFA31" s="140"/>
      <c r="TFB31" s="140"/>
      <c r="TFC31" s="140"/>
      <c r="TFD31" s="140"/>
      <c r="TFE31" s="140"/>
      <c r="TFF31" s="140"/>
      <c r="TFG31" s="140"/>
      <c r="TFH31" s="140"/>
      <c r="TFI31" s="140"/>
      <c r="TFJ31" s="140"/>
      <c r="TFK31" s="140"/>
      <c r="TFL31" s="140"/>
      <c r="TFM31" s="140"/>
      <c r="TFN31" s="140"/>
      <c r="TFO31" s="140"/>
      <c r="TFP31" s="140"/>
      <c r="TFQ31" s="140"/>
      <c r="TFR31" s="140"/>
      <c r="TFS31" s="140"/>
      <c r="TFT31" s="140"/>
      <c r="TFU31" s="140"/>
      <c r="TFV31" s="140"/>
      <c r="TFW31" s="140"/>
      <c r="TFX31" s="140"/>
      <c r="TFY31" s="140"/>
      <c r="TFZ31" s="140"/>
      <c r="TGA31" s="140"/>
      <c r="TGB31" s="140"/>
      <c r="TGC31" s="140"/>
      <c r="TGD31" s="140"/>
      <c r="TGE31" s="140"/>
      <c r="TGF31" s="140"/>
      <c r="TGG31" s="140"/>
      <c r="TGH31" s="140"/>
      <c r="TGI31" s="140"/>
      <c r="TGJ31" s="140"/>
      <c r="TGK31" s="140"/>
      <c r="TGL31" s="140"/>
      <c r="TGM31" s="140"/>
      <c r="TGN31" s="140"/>
      <c r="TGO31" s="140"/>
      <c r="TGP31" s="140"/>
      <c r="TGQ31" s="140"/>
      <c r="TGR31" s="140"/>
      <c r="TGS31" s="140"/>
      <c r="TGT31" s="140"/>
      <c r="TGU31" s="140"/>
      <c r="TGV31" s="140"/>
      <c r="TGW31" s="140"/>
      <c r="TGX31" s="140"/>
      <c r="TGY31" s="140"/>
      <c r="TGZ31" s="140"/>
      <c r="THA31" s="140"/>
      <c r="THB31" s="140"/>
      <c r="THC31" s="140"/>
      <c r="THD31" s="140"/>
      <c r="THE31" s="140"/>
      <c r="THF31" s="140"/>
      <c r="THG31" s="140"/>
      <c r="THH31" s="140"/>
      <c r="THI31" s="140"/>
      <c r="THJ31" s="140"/>
      <c r="THK31" s="140"/>
      <c r="THL31" s="140"/>
      <c r="THM31" s="140"/>
      <c r="THN31" s="140"/>
      <c r="THO31" s="140"/>
      <c r="THP31" s="140"/>
      <c r="THQ31" s="140"/>
      <c r="THR31" s="140"/>
      <c r="THS31" s="140"/>
      <c r="THT31" s="140"/>
      <c r="THU31" s="140"/>
      <c r="THV31" s="140"/>
      <c r="THW31" s="140"/>
      <c r="THX31" s="140"/>
      <c r="THY31" s="140"/>
      <c r="THZ31" s="140"/>
      <c r="TIA31" s="140"/>
      <c r="TIB31" s="140"/>
      <c r="TIC31" s="140"/>
      <c r="TID31" s="140"/>
      <c r="TIE31" s="140"/>
      <c r="TIF31" s="140"/>
      <c r="TIG31" s="140"/>
      <c r="TIH31" s="140"/>
      <c r="TII31" s="140"/>
      <c r="TIJ31" s="140"/>
      <c r="TIK31" s="140"/>
      <c r="TIL31" s="140"/>
      <c r="TIM31" s="140"/>
      <c r="TIN31" s="140"/>
      <c r="TIO31" s="140"/>
      <c r="TIP31" s="140"/>
      <c r="TIQ31" s="140"/>
      <c r="TIR31" s="140"/>
      <c r="TIS31" s="140"/>
      <c r="TIT31" s="140"/>
      <c r="TIU31" s="140"/>
      <c r="TIV31" s="140"/>
      <c r="TIW31" s="140"/>
      <c r="TIX31" s="140"/>
      <c r="TIY31" s="140"/>
      <c r="TIZ31" s="140"/>
      <c r="TJA31" s="140"/>
      <c r="TJB31" s="140"/>
      <c r="TJC31" s="140"/>
      <c r="TJD31" s="140"/>
      <c r="TJE31" s="140"/>
      <c r="TJF31" s="140"/>
      <c r="TJG31" s="140"/>
      <c r="TJH31" s="140"/>
      <c r="TJI31" s="140"/>
      <c r="TJJ31" s="140"/>
      <c r="TJK31" s="140"/>
      <c r="TJL31" s="140"/>
      <c r="TJM31" s="140"/>
      <c r="TJN31" s="140"/>
      <c r="TJO31" s="140"/>
      <c r="TJP31" s="140"/>
      <c r="TJQ31" s="140"/>
      <c r="TJR31" s="140"/>
      <c r="TJS31" s="140"/>
      <c r="TJT31" s="140"/>
      <c r="TJU31" s="140"/>
      <c r="TJV31" s="140"/>
      <c r="TJW31" s="140"/>
      <c r="TJX31" s="140"/>
      <c r="TJY31" s="140"/>
      <c r="TJZ31" s="140"/>
      <c r="TKA31" s="140"/>
      <c r="TKB31" s="140"/>
      <c r="TKC31" s="140"/>
      <c r="TKD31" s="140"/>
      <c r="TKE31" s="140"/>
      <c r="TKF31" s="140"/>
      <c r="TKG31" s="140"/>
      <c r="TKH31" s="140"/>
      <c r="TKI31" s="140"/>
      <c r="TKJ31" s="140"/>
      <c r="TKK31" s="140"/>
      <c r="TKL31" s="140"/>
      <c r="TKM31" s="140"/>
      <c r="TKN31" s="140"/>
      <c r="TKO31" s="140"/>
      <c r="TKP31" s="140"/>
      <c r="TKQ31" s="140"/>
      <c r="TKR31" s="140"/>
      <c r="TKS31" s="140"/>
      <c r="TKT31" s="140"/>
      <c r="TKU31" s="140"/>
      <c r="TKV31" s="140"/>
      <c r="TKW31" s="140"/>
      <c r="TKX31" s="140"/>
      <c r="TKY31" s="140"/>
      <c r="TKZ31" s="140"/>
      <c r="TLA31" s="140"/>
      <c r="TLB31" s="140"/>
      <c r="TLC31" s="140"/>
      <c r="TLD31" s="140"/>
      <c r="TLE31" s="140"/>
      <c r="TLF31" s="140"/>
      <c r="TLG31" s="140"/>
      <c r="TLH31" s="140"/>
      <c r="TLI31" s="140"/>
      <c r="TLJ31" s="140"/>
      <c r="TLK31" s="140"/>
      <c r="TLL31" s="140"/>
      <c r="TLM31" s="140"/>
      <c r="TLN31" s="140"/>
      <c r="TLO31" s="140"/>
      <c r="TLP31" s="140"/>
      <c r="TLQ31" s="140"/>
      <c r="TLR31" s="140"/>
      <c r="TLS31" s="140"/>
      <c r="TLT31" s="140"/>
      <c r="TLU31" s="140"/>
      <c r="TLV31" s="140"/>
      <c r="TLW31" s="140"/>
      <c r="TLX31" s="140"/>
      <c r="TLY31" s="140"/>
      <c r="TLZ31" s="140"/>
      <c r="TMA31" s="140"/>
      <c r="TMB31" s="140"/>
      <c r="TMC31" s="140"/>
      <c r="TMD31" s="140"/>
      <c r="TME31" s="140"/>
      <c r="TMF31" s="140"/>
      <c r="TMG31" s="140"/>
      <c r="TMH31" s="140"/>
      <c r="TMI31" s="140"/>
      <c r="TMJ31" s="140"/>
      <c r="TMK31" s="140"/>
      <c r="TML31" s="140"/>
      <c r="TMM31" s="140"/>
      <c r="TMN31" s="140"/>
      <c r="TMO31" s="140"/>
      <c r="TMP31" s="140"/>
      <c r="TMQ31" s="140"/>
      <c r="TMR31" s="140"/>
      <c r="TMS31" s="140"/>
      <c r="TMT31" s="140"/>
      <c r="TMU31" s="140"/>
      <c r="TMV31" s="140"/>
      <c r="TMW31" s="140"/>
      <c r="TMX31" s="140"/>
      <c r="TMY31" s="140"/>
      <c r="TMZ31" s="140"/>
      <c r="TNA31" s="140"/>
      <c r="TNB31" s="140"/>
      <c r="TNC31" s="140"/>
      <c r="TND31" s="140"/>
      <c r="TNE31" s="140"/>
      <c r="TNF31" s="140"/>
      <c r="TNG31" s="140"/>
      <c r="TNH31" s="140"/>
      <c r="TNI31" s="140"/>
      <c r="TNJ31" s="140"/>
      <c r="TNK31" s="140"/>
      <c r="TNL31" s="140"/>
      <c r="TNM31" s="140"/>
      <c r="TNN31" s="140"/>
      <c r="TNO31" s="140"/>
      <c r="TNP31" s="140"/>
      <c r="TNQ31" s="140"/>
      <c r="TNR31" s="140"/>
      <c r="TNS31" s="140"/>
      <c r="TNT31" s="140"/>
      <c r="TNU31" s="140"/>
      <c r="TNV31" s="140"/>
      <c r="TNW31" s="140"/>
      <c r="TNX31" s="140"/>
      <c r="TNY31" s="140"/>
      <c r="TNZ31" s="140"/>
      <c r="TOA31" s="140"/>
      <c r="TOB31" s="140"/>
      <c r="TOC31" s="140"/>
      <c r="TOD31" s="140"/>
      <c r="TOE31" s="140"/>
      <c r="TOF31" s="140"/>
      <c r="TOG31" s="140"/>
      <c r="TOH31" s="140"/>
      <c r="TOI31" s="140"/>
      <c r="TOJ31" s="140"/>
      <c r="TOK31" s="140"/>
      <c r="TOL31" s="140"/>
      <c r="TOM31" s="140"/>
      <c r="TON31" s="140"/>
      <c r="TOO31" s="140"/>
      <c r="TOP31" s="140"/>
      <c r="TOQ31" s="140"/>
      <c r="TOR31" s="140"/>
      <c r="TOS31" s="140"/>
      <c r="TOT31" s="140"/>
      <c r="TOU31" s="140"/>
      <c r="TOV31" s="140"/>
      <c r="TOW31" s="140"/>
      <c r="TOX31" s="140"/>
      <c r="TOY31" s="140"/>
      <c r="TOZ31" s="140"/>
      <c r="TPA31" s="140"/>
      <c r="TPB31" s="140"/>
      <c r="TPC31" s="140"/>
      <c r="TPD31" s="140"/>
      <c r="TPE31" s="140"/>
      <c r="TPF31" s="140"/>
      <c r="TPG31" s="140"/>
      <c r="TPH31" s="140"/>
      <c r="TPI31" s="140"/>
      <c r="TPJ31" s="140"/>
      <c r="TPK31" s="140"/>
      <c r="TPL31" s="140"/>
      <c r="TPM31" s="140"/>
      <c r="TPN31" s="140"/>
      <c r="TPO31" s="140"/>
      <c r="TPP31" s="140"/>
      <c r="TPQ31" s="140"/>
      <c r="TPR31" s="140"/>
      <c r="TPS31" s="140"/>
      <c r="TPT31" s="140"/>
      <c r="TPU31" s="140"/>
      <c r="TPV31" s="140"/>
      <c r="TPW31" s="140"/>
      <c r="TPX31" s="140"/>
      <c r="TPY31" s="140"/>
      <c r="TPZ31" s="140"/>
      <c r="TQA31" s="140"/>
      <c r="TQB31" s="140"/>
      <c r="TQC31" s="140"/>
      <c r="TQD31" s="140"/>
      <c r="TQE31" s="140"/>
      <c r="TQF31" s="140"/>
      <c r="TQG31" s="140"/>
      <c r="TQH31" s="140"/>
      <c r="TQI31" s="140"/>
      <c r="TQJ31" s="140"/>
      <c r="TQK31" s="140"/>
      <c r="TQL31" s="140"/>
      <c r="TQM31" s="140"/>
      <c r="TQN31" s="140"/>
      <c r="TQO31" s="140"/>
      <c r="TQP31" s="140"/>
      <c r="TQQ31" s="140"/>
      <c r="TQR31" s="140"/>
      <c r="TQS31" s="140"/>
      <c r="TQT31" s="140"/>
      <c r="TQU31" s="140"/>
      <c r="TQV31" s="140"/>
      <c r="TQW31" s="140"/>
      <c r="TQX31" s="140"/>
      <c r="TQY31" s="140"/>
      <c r="TQZ31" s="140"/>
      <c r="TRA31" s="140"/>
      <c r="TRB31" s="140"/>
      <c r="TRC31" s="140"/>
      <c r="TRD31" s="140"/>
      <c r="TRE31" s="140"/>
      <c r="TRF31" s="140"/>
      <c r="TRG31" s="140"/>
      <c r="TRH31" s="140"/>
      <c r="TRI31" s="140"/>
      <c r="TRJ31" s="140"/>
      <c r="TRK31" s="140"/>
      <c r="TRL31" s="140"/>
      <c r="TRM31" s="140"/>
      <c r="TRN31" s="140"/>
      <c r="TRO31" s="140"/>
      <c r="TRP31" s="140"/>
      <c r="TRQ31" s="140"/>
      <c r="TRR31" s="140"/>
      <c r="TRS31" s="140"/>
      <c r="TRT31" s="140"/>
      <c r="TRU31" s="140"/>
      <c r="TRV31" s="140"/>
      <c r="TRW31" s="140"/>
      <c r="TRX31" s="140"/>
      <c r="TRY31" s="140"/>
      <c r="TRZ31" s="140"/>
      <c r="TSA31" s="140"/>
      <c r="TSB31" s="140"/>
      <c r="TSC31" s="140"/>
      <c r="TSD31" s="140"/>
      <c r="TSE31" s="140"/>
      <c r="TSF31" s="140"/>
      <c r="TSG31" s="140"/>
      <c r="TSH31" s="140"/>
      <c r="TSI31" s="140"/>
      <c r="TSJ31" s="140"/>
      <c r="TSK31" s="140"/>
      <c r="TSL31" s="140"/>
      <c r="TSM31" s="140"/>
      <c r="TSN31" s="140"/>
      <c r="TSO31" s="140"/>
      <c r="TSP31" s="140"/>
      <c r="TSQ31" s="140"/>
      <c r="TSR31" s="140"/>
      <c r="TSS31" s="140"/>
      <c r="TST31" s="140"/>
      <c r="TSU31" s="140"/>
      <c r="TSV31" s="140"/>
      <c r="TSW31" s="140"/>
      <c r="TSX31" s="140"/>
      <c r="TSY31" s="140"/>
      <c r="TSZ31" s="140"/>
      <c r="TTA31" s="140"/>
      <c r="TTB31" s="140"/>
      <c r="TTC31" s="140"/>
      <c r="TTD31" s="140"/>
      <c r="TTE31" s="140"/>
      <c r="TTF31" s="140"/>
      <c r="TTG31" s="140"/>
      <c r="TTH31" s="140"/>
      <c r="TTI31" s="140"/>
      <c r="TTJ31" s="140"/>
      <c r="TTK31" s="140"/>
      <c r="TTL31" s="140"/>
      <c r="TTM31" s="140"/>
      <c r="TTN31" s="140"/>
      <c r="TTO31" s="140"/>
      <c r="TTP31" s="140"/>
      <c r="TTQ31" s="140"/>
      <c r="TTR31" s="140"/>
      <c r="TTS31" s="140"/>
      <c r="TTT31" s="140"/>
      <c r="TTU31" s="140"/>
      <c r="TTV31" s="140"/>
      <c r="TTW31" s="140"/>
      <c r="TTX31" s="140"/>
      <c r="TTY31" s="140"/>
      <c r="TTZ31" s="140"/>
      <c r="TUA31" s="140"/>
      <c r="TUB31" s="140"/>
      <c r="TUC31" s="140"/>
      <c r="TUD31" s="140"/>
      <c r="TUE31" s="140"/>
      <c r="TUF31" s="140"/>
      <c r="TUG31" s="140"/>
      <c r="TUH31" s="140"/>
      <c r="TUI31" s="140"/>
      <c r="TUJ31" s="140"/>
      <c r="TUK31" s="140"/>
      <c r="TUL31" s="140"/>
      <c r="TUM31" s="140"/>
      <c r="TUN31" s="140"/>
      <c r="TUO31" s="140"/>
      <c r="TUP31" s="140"/>
      <c r="TUQ31" s="140"/>
      <c r="TUR31" s="140"/>
      <c r="TUS31" s="140"/>
      <c r="TUT31" s="140"/>
      <c r="TUU31" s="140"/>
      <c r="TUV31" s="140"/>
      <c r="TUW31" s="140"/>
      <c r="TUX31" s="140"/>
      <c r="TUY31" s="140"/>
      <c r="TUZ31" s="140"/>
      <c r="TVA31" s="140"/>
      <c r="TVB31" s="140"/>
      <c r="TVC31" s="140"/>
      <c r="TVD31" s="140"/>
      <c r="TVE31" s="140"/>
      <c r="TVF31" s="140"/>
      <c r="TVG31" s="140"/>
      <c r="TVH31" s="140"/>
      <c r="TVI31" s="140"/>
      <c r="TVJ31" s="140"/>
      <c r="TVK31" s="140"/>
      <c r="TVL31" s="140"/>
      <c r="TVM31" s="140"/>
      <c r="TVN31" s="140"/>
      <c r="TVO31" s="140"/>
      <c r="TVP31" s="140"/>
      <c r="TVQ31" s="140"/>
      <c r="TVR31" s="140"/>
      <c r="TVS31" s="140"/>
      <c r="TVT31" s="140"/>
      <c r="TVU31" s="140"/>
      <c r="TVV31" s="140"/>
      <c r="TVW31" s="140"/>
      <c r="TVX31" s="140"/>
      <c r="TVY31" s="140"/>
      <c r="TVZ31" s="140"/>
      <c r="TWA31" s="140"/>
      <c r="TWB31" s="140"/>
      <c r="TWC31" s="140"/>
      <c r="TWD31" s="140"/>
      <c r="TWE31" s="140"/>
      <c r="TWF31" s="140"/>
      <c r="TWG31" s="140"/>
      <c r="TWH31" s="140"/>
      <c r="TWI31" s="140"/>
      <c r="TWJ31" s="140"/>
      <c r="TWK31" s="140"/>
      <c r="TWL31" s="140"/>
      <c r="TWM31" s="140"/>
      <c r="TWN31" s="140"/>
      <c r="TWO31" s="140"/>
      <c r="TWP31" s="140"/>
      <c r="TWQ31" s="140"/>
      <c r="TWR31" s="140"/>
      <c r="TWS31" s="140"/>
      <c r="TWT31" s="140"/>
      <c r="TWU31" s="140"/>
      <c r="TWV31" s="140"/>
      <c r="TWW31" s="140"/>
      <c r="TWX31" s="140"/>
      <c r="TWY31" s="140"/>
      <c r="TWZ31" s="140"/>
      <c r="TXA31" s="140"/>
      <c r="TXB31" s="140"/>
      <c r="TXC31" s="140"/>
      <c r="TXD31" s="140"/>
      <c r="TXE31" s="140"/>
      <c r="TXF31" s="140"/>
      <c r="TXG31" s="140"/>
      <c r="TXH31" s="140"/>
      <c r="TXI31" s="140"/>
      <c r="TXJ31" s="140"/>
      <c r="TXK31" s="140"/>
      <c r="TXL31" s="140"/>
      <c r="TXM31" s="140"/>
      <c r="TXN31" s="140"/>
      <c r="TXO31" s="140"/>
      <c r="TXP31" s="140"/>
      <c r="TXQ31" s="140"/>
      <c r="TXR31" s="140"/>
      <c r="TXS31" s="140"/>
      <c r="TXT31" s="140"/>
      <c r="TXU31" s="140"/>
      <c r="TXV31" s="140"/>
      <c r="TXW31" s="140"/>
      <c r="TXX31" s="140"/>
      <c r="TXY31" s="140"/>
      <c r="TXZ31" s="140"/>
      <c r="TYA31" s="140"/>
      <c r="TYB31" s="140"/>
      <c r="TYC31" s="140"/>
      <c r="TYD31" s="140"/>
      <c r="TYE31" s="140"/>
      <c r="TYF31" s="140"/>
      <c r="TYG31" s="140"/>
      <c r="TYH31" s="140"/>
      <c r="TYI31" s="140"/>
      <c r="TYJ31" s="140"/>
      <c r="TYK31" s="140"/>
      <c r="TYL31" s="140"/>
      <c r="TYM31" s="140"/>
      <c r="TYN31" s="140"/>
      <c r="TYO31" s="140"/>
      <c r="TYP31" s="140"/>
      <c r="TYQ31" s="140"/>
      <c r="TYR31" s="140"/>
      <c r="TYS31" s="140"/>
      <c r="TYT31" s="140"/>
      <c r="TYU31" s="140"/>
      <c r="TYV31" s="140"/>
      <c r="TYW31" s="140"/>
      <c r="TYX31" s="140"/>
      <c r="TYY31" s="140"/>
      <c r="TYZ31" s="140"/>
      <c r="TZA31" s="140"/>
      <c r="TZB31" s="140"/>
      <c r="TZC31" s="140"/>
      <c r="TZD31" s="140"/>
      <c r="TZE31" s="140"/>
      <c r="TZF31" s="140"/>
      <c r="TZG31" s="140"/>
      <c r="TZH31" s="140"/>
      <c r="TZI31" s="140"/>
      <c r="TZJ31" s="140"/>
      <c r="TZK31" s="140"/>
      <c r="TZL31" s="140"/>
      <c r="TZM31" s="140"/>
      <c r="TZN31" s="140"/>
      <c r="TZO31" s="140"/>
      <c r="TZP31" s="140"/>
      <c r="TZQ31" s="140"/>
      <c r="TZR31" s="140"/>
      <c r="TZS31" s="140"/>
      <c r="TZT31" s="140"/>
      <c r="TZU31" s="140"/>
      <c r="TZV31" s="140"/>
      <c r="TZW31" s="140"/>
      <c r="TZX31" s="140"/>
      <c r="TZY31" s="140"/>
      <c r="TZZ31" s="140"/>
      <c r="UAA31" s="140"/>
      <c r="UAB31" s="140"/>
      <c r="UAC31" s="140"/>
      <c r="UAD31" s="140"/>
      <c r="UAE31" s="140"/>
      <c r="UAF31" s="140"/>
      <c r="UAG31" s="140"/>
      <c r="UAH31" s="140"/>
      <c r="UAI31" s="140"/>
      <c r="UAJ31" s="140"/>
      <c r="UAK31" s="140"/>
      <c r="UAL31" s="140"/>
      <c r="UAM31" s="140"/>
      <c r="UAN31" s="140"/>
      <c r="UAO31" s="140"/>
      <c r="UAP31" s="140"/>
      <c r="UAQ31" s="140"/>
      <c r="UAR31" s="140"/>
      <c r="UAS31" s="140"/>
      <c r="UAT31" s="140"/>
      <c r="UAU31" s="140"/>
      <c r="UAV31" s="140"/>
      <c r="UAW31" s="140"/>
      <c r="UAX31" s="140"/>
      <c r="UAY31" s="140"/>
      <c r="UAZ31" s="140"/>
      <c r="UBA31" s="140"/>
      <c r="UBB31" s="140"/>
      <c r="UBC31" s="140"/>
      <c r="UBD31" s="140"/>
      <c r="UBE31" s="140"/>
      <c r="UBF31" s="140"/>
      <c r="UBG31" s="140"/>
      <c r="UBH31" s="140"/>
      <c r="UBI31" s="140"/>
      <c r="UBJ31" s="140"/>
      <c r="UBK31" s="140"/>
      <c r="UBL31" s="140"/>
      <c r="UBM31" s="140"/>
      <c r="UBN31" s="140"/>
      <c r="UBO31" s="140"/>
      <c r="UBP31" s="140"/>
      <c r="UBQ31" s="140"/>
      <c r="UBR31" s="140"/>
      <c r="UBS31" s="140"/>
      <c r="UBT31" s="140"/>
      <c r="UBU31" s="140"/>
      <c r="UBV31" s="140"/>
      <c r="UBW31" s="140"/>
      <c r="UBX31" s="140"/>
      <c r="UBY31" s="140"/>
      <c r="UBZ31" s="140"/>
      <c r="UCA31" s="140"/>
      <c r="UCB31" s="140"/>
      <c r="UCC31" s="140"/>
      <c r="UCD31" s="140"/>
      <c r="UCE31" s="140"/>
      <c r="UCF31" s="140"/>
      <c r="UCG31" s="140"/>
      <c r="UCH31" s="140"/>
      <c r="UCI31" s="140"/>
      <c r="UCJ31" s="140"/>
      <c r="UCK31" s="140"/>
      <c r="UCL31" s="140"/>
      <c r="UCM31" s="140"/>
      <c r="UCN31" s="140"/>
      <c r="UCO31" s="140"/>
      <c r="UCP31" s="140"/>
      <c r="UCQ31" s="140"/>
      <c r="UCR31" s="140"/>
      <c r="UCS31" s="140"/>
      <c r="UCT31" s="140"/>
      <c r="UCU31" s="140"/>
      <c r="UCV31" s="140"/>
      <c r="UCW31" s="140"/>
      <c r="UCX31" s="140"/>
      <c r="UCY31" s="140"/>
      <c r="UCZ31" s="140"/>
      <c r="UDA31" s="140"/>
      <c r="UDB31" s="140"/>
      <c r="UDC31" s="140"/>
      <c r="UDD31" s="140"/>
      <c r="UDE31" s="140"/>
      <c r="UDF31" s="140"/>
      <c r="UDG31" s="140"/>
      <c r="UDH31" s="140"/>
      <c r="UDI31" s="140"/>
      <c r="UDJ31" s="140"/>
      <c r="UDK31" s="140"/>
      <c r="UDL31" s="140"/>
      <c r="UDM31" s="140"/>
      <c r="UDN31" s="140"/>
      <c r="UDO31" s="140"/>
      <c r="UDP31" s="140"/>
      <c r="UDQ31" s="140"/>
      <c r="UDR31" s="140"/>
      <c r="UDS31" s="140"/>
      <c r="UDT31" s="140"/>
      <c r="UDU31" s="140"/>
      <c r="UDV31" s="140"/>
      <c r="UDW31" s="140"/>
      <c r="UDX31" s="140"/>
      <c r="UDY31" s="140"/>
      <c r="UDZ31" s="140"/>
      <c r="UEA31" s="140"/>
      <c r="UEB31" s="140"/>
      <c r="UEC31" s="140"/>
      <c r="UED31" s="140"/>
      <c r="UEE31" s="140"/>
      <c r="UEF31" s="140"/>
      <c r="UEG31" s="140"/>
      <c r="UEH31" s="140"/>
      <c r="UEI31" s="140"/>
      <c r="UEJ31" s="140"/>
      <c r="UEK31" s="140"/>
      <c r="UEL31" s="140"/>
      <c r="UEM31" s="140"/>
      <c r="UEN31" s="140"/>
      <c r="UEO31" s="140"/>
      <c r="UEP31" s="140"/>
      <c r="UEQ31" s="140"/>
      <c r="UER31" s="140"/>
      <c r="UES31" s="140"/>
      <c r="UET31" s="140"/>
      <c r="UEU31" s="140"/>
      <c r="UEV31" s="140"/>
      <c r="UEW31" s="140"/>
      <c r="UEX31" s="140"/>
      <c r="UEY31" s="140"/>
      <c r="UEZ31" s="140"/>
      <c r="UFA31" s="140"/>
      <c r="UFB31" s="140"/>
      <c r="UFC31" s="140"/>
      <c r="UFD31" s="140"/>
      <c r="UFE31" s="140"/>
      <c r="UFF31" s="140"/>
      <c r="UFG31" s="140"/>
      <c r="UFH31" s="140"/>
      <c r="UFI31" s="140"/>
      <c r="UFJ31" s="140"/>
      <c r="UFK31" s="140"/>
      <c r="UFL31" s="140"/>
      <c r="UFM31" s="140"/>
      <c r="UFN31" s="140"/>
      <c r="UFO31" s="140"/>
      <c r="UFP31" s="140"/>
      <c r="UFQ31" s="140"/>
      <c r="UFR31" s="140"/>
      <c r="UFS31" s="140"/>
      <c r="UFT31" s="140"/>
      <c r="UFU31" s="140"/>
      <c r="UFV31" s="140"/>
      <c r="UFW31" s="140"/>
      <c r="UFX31" s="140"/>
      <c r="UFY31" s="140"/>
      <c r="UFZ31" s="140"/>
      <c r="UGA31" s="140"/>
      <c r="UGB31" s="140"/>
      <c r="UGC31" s="140"/>
      <c r="UGD31" s="140"/>
      <c r="UGE31" s="140"/>
      <c r="UGF31" s="140"/>
      <c r="UGG31" s="140"/>
      <c r="UGH31" s="140"/>
      <c r="UGI31" s="140"/>
      <c r="UGJ31" s="140"/>
      <c r="UGK31" s="140"/>
      <c r="UGL31" s="140"/>
      <c r="UGM31" s="140"/>
      <c r="UGN31" s="140"/>
      <c r="UGO31" s="140"/>
      <c r="UGP31" s="140"/>
      <c r="UGQ31" s="140"/>
      <c r="UGR31" s="140"/>
      <c r="UGS31" s="140"/>
      <c r="UGT31" s="140"/>
      <c r="UGU31" s="140"/>
      <c r="UGV31" s="140"/>
      <c r="UGW31" s="140"/>
      <c r="UGX31" s="140"/>
      <c r="UGY31" s="140"/>
      <c r="UGZ31" s="140"/>
      <c r="UHA31" s="140"/>
      <c r="UHB31" s="140"/>
      <c r="UHC31" s="140"/>
      <c r="UHD31" s="140"/>
      <c r="UHE31" s="140"/>
      <c r="UHF31" s="140"/>
      <c r="UHG31" s="140"/>
      <c r="UHH31" s="140"/>
      <c r="UHI31" s="140"/>
      <c r="UHJ31" s="140"/>
      <c r="UHK31" s="140"/>
      <c r="UHL31" s="140"/>
      <c r="UHM31" s="140"/>
      <c r="UHN31" s="140"/>
      <c r="UHO31" s="140"/>
      <c r="UHP31" s="140"/>
      <c r="UHQ31" s="140"/>
      <c r="UHR31" s="140"/>
      <c r="UHS31" s="140"/>
      <c r="UHT31" s="140"/>
      <c r="UHU31" s="140"/>
      <c r="UHV31" s="140"/>
      <c r="UHW31" s="140"/>
      <c r="UHX31" s="140"/>
      <c r="UHY31" s="140"/>
      <c r="UHZ31" s="140"/>
      <c r="UIA31" s="140"/>
      <c r="UIB31" s="140"/>
      <c r="UIC31" s="140"/>
      <c r="UID31" s="140"/>
      <c r="UIE31" s="140"/>
      <c r="UIF31" s="140"/>
      <c r="UIG31" s="140"/>
      <c r="UIH31" s="140"/>
      <c r="UII31" s="140"/>
      <c r="UIJ31" s="140"/>
      <c r="UIK31" s="140"/>
      <c r="UIL31" s="140"/>
      <c r="UIM31" s="140"/>
      <c r="UIN31" s="140"/>
      <c r="UIO31" s="140"/>
      <c r="UIP31" s="140"/>
      <c r="UIQ31" s="140"/>
      <c r="UIR31" s="140"/>
      <c r="UIS31" s="140"/>
      <c r="UIT31" s="140"/>
      <c r="UIU31" s="140"/>
      <c r="UIV31" s="140"/>
      <c r="UIW31" s="140"/>
      <c r="UIX31" s="140"/>
      <c r="UIY31" s="140"/>
      <c r="UIZ31" s="140"/>
      <c r="UJA31" s="140"/>
      <c r="UJB31" s="140"/>
      <c r="UJC31" s="140"/>
      <c r="UJD31" s="140"/>
      <c r="UJE31" s="140"/>
      <c r="UJF31" s="140"/>
      <c r="UJG31" s="140"/>
      <c r="UJH31" s="140"/>
      <c r="UJI31" s="140"/>
      <c r="UJJ31" s="140"/>
      <c r="UJK31" s="140"/>
      <c r="UJL31" s="140"/>
      <c r="UJM31" s="140"/>
      <c r="UJN31" s="140"/>
      <c r="UJO31" s="140"/>
      <c r="UJP31" s="140"/>
      <c r="UJQ31" s="140"/>
      <c r="UJR31" s="140"/>
      <c r="UJS31" s="140"/>
      <c r="UJT31" s="140"/>
      <c r="UJU31" s="140"/>
      <c r="UJV31" s="140"/>
      <c r="UJW31" s="140"/>
      <c r="UJX31" s="140"/>
      <c r="UJY31" s="140"/>
      <c r="UJZ31" s="140"/>
      <c r="UKA31" s="140"/>
      <c r="UKB31" s="140"/>
      <c r="UKC31" s="140"/>
      <c r="UKD31" s="140"/>
      <c r="UKE31" s="140"/>
      <c r="UKF31" s="140"/>
      <c r="UKG31" s="140"/>
      <c r="UKH31" s="140"/>
      <c r="UKI31" s="140"/>
      <c r="UKJ31" s="140"/>
      <c r="UKK31" s="140"/>
      <c r="UKL31" s="140"/>
      <c r="UKM31" s="140"/>
      <c r="UKN31" s="140"/>
      <c r="UKO31" s="140"/>
      <c r="UKP31" s="140"/>
      <c r="UKQ31" s="140"/>
      <c r="UKR31" s="140"/>
      <c r="UKS31" s="140"/>
      <c r="UKT31" s="140"/>
      <c r="UKU31" s="140"/>
      <c r="UKV31" s="140"/>
      <c r="UKW31" s="140"/>
      <c r="UKX31" s="140"/>
      <c r="UKY31" s="140"/>
      <c r="UKZ31" s="140"/>
      <c r="ULA31" s="140"/>
      <c r="ULB31" s="140"/>
      <c r="ULC31" s="140"/>
      <c r="ULD31" s="140"/>
      <c r="ULE31" s="140"/>
      <c r="ULF31" s="140"/>
      <c r="ULG31" s="140"/>
      <c r="ULH31" s="140"/>
      <c r="ULI31" s="140"/>
      <c r="ULJ31" s="140"/>
      <c r="ULK31" s="140"/>
      <c r="ULL31" s="140"/>
      <c r="ULM31" s="140"/>
      <c r="ULN31" s="140"/>
      <c r="ULO31" s="140"/>
      <c r="ULP31" s="140"/>
      <c r="ULQ31" s="140"/>
      <c r="ULR31" s="140"/>
      <c r="ULS31" s="140"/>
      <c r="ULT31" s="140"/>
      <c r="ULU31" s="140"/>
      <c r="ULV31" s="140"/>
      <c r="ULW31" s="140"/>
      <c r="ULX31" s="140"/>
      <c r="ULY31" s="140"/>
      <c r="ULZ31" s="140"/>
      <c r="UMA31" s="140"/>
      <c r="UMB31" s="140"/>
      <c r="UMC31" s="140"/>
      <c r="UMD31" s="140"/>
      <c r="UME31" s="140"/>
      <c r="UMF31" s="140"/>
      <c r="UMG31" s="140"/>
      <c r="UMH31" s="140"/>
      <c r="UMI31" s="140"/>
      <c r="UMJ31" s="140"/>
      <c r="UMK31" s="140"/>
      <c r="UML31" s="140"/>
      <c r="UMM31" s="140"/>
      <c r="UMN31" s="140"/>
      <c r="UMO31" s="140"/>
      <c r="UMP31" s="140"/>
      <c r="UMQ31" s="140"/>
      <c r="UMR31" s="140"/>
      <c r="UMS31" s="140"/>
      <c r="UMT31" s="140"/>
      <c r="UMU31" s="140"/>
      <c r="UMV31" s="140"/>
      <c r="UMW31" s="140"/>
      <c r="UMX31" s="140"/>
      <c r="UMY31" s="140"/>
      <c r="UMZ31" s="140"/>
      <c r="UNA31" s="140"/>
      <c r="UNB31" s="140"/>
      <c r="UNC31" s="140"/>
      <c r="UND31" s="140"/>
      <c r="UNE31" s="140"/>
      <c r="UNF31" s="140"/>
      <c r="UNG31" s="140"/>
      <c r="UNH31" s="140"/>
      <c r="UNI31" s="140"/>
      <c r="UNJ31" s="140"/>
      <c r="UNK31" s="140"/>
      <c r="UNL31" s="140"/>
      <c r="UNM31" s="140"/>
      <c r="UNN31" s="140"/>
      <c r="UNO31" s="140"/>
      <c r="UNP31" s="140"/>
      <c r="UNQ31" s="140"/>
      <c r="UNR31" s="140"/>
      <c r="UNS31" s="140"/>
      <c r="UNT31" s="140"/>
      <c r="UNU31" s="140"/>
      <c r="UNV31" s="140"/>
      <c r="UNW31" s="140"/>
      <c r="UNX31" s="140"/>
      <c r="UNY31" s="140"/>
      <c r="UNZ31" s="140"/>
      <c r="UOA31" s="140"/>
      <c r="UOB31" s="140"/>
      <c r="UOC31" s="140"/>
      <c r="UOD31" s="140"/>
      <c r="UOE31" s="140"/>
      <c r="UOF31" s="140"/>
      <c r="UOG31" s="140"/>
      <c r="UOH31" s="140"/>
      <c r="UOI31" s="140"/>
      <c r="UOJ31" s="140"/>
      <c r="UOK31" s="140"/>
      <c r="UOL31" s="140"/>
      <c r="UOM31" s="140"/>
      <c r="UON31" s="140"/>
      <c r="UOO31" s="140"/>
      <c r="UOP31" s="140"/>
      <c r="UOQ31" s="140"/>
      <c r="UOR31" s="140"/>
      <c r="UOS31" s="140"/>
      <c r="UOT31" s="140"/>
      <c r="UOU31" s="140"/>
      <c r="UOV31" s="140"/>
      <c r="UOW31" s="140"/>
      <c r="UOX31" s="140"/>
      <c r="UOY31" s="140"/>
      <c r="UOZ31" s="140"/>
      <c r="UPA31" s="140"/>
      <c r="UPB31" s="140"/>
      <c r="UPC31" s="140"/>
      <c r="UPD31" s="140"/>
      <c r="UPE31" s="140"/>
      <c r="UPF31" s="140"/>
      <c r="UPG31" s="140"/>
      <c r="UPH31" s="140"/>
      <c r="UPI31" s="140"/>
      <c r="UPJ31" s="140"/>
      <c r="UPK31" s="140"/>
      <c r="UPL31" s="140"/>
      <c r="UPM31" s="140"/>
      <c r="UPN31" s="140"/>
      <c r="UPO31" s="140"/>
      <c r="UPP31" s="140"/>
      <c r="UPQ31" s="140"/>
      <c r="UPR31" s="140"/>
      <c r="UPS31" s="140"/>
      <c r="UPT31" s="140"/>
      <c r="UPU31" s="140"/>
      <c r="UPV31" s="140"/>
      <c r="UPW31" s="140"/>
      <c r="UPX31" s="140"/>
      <c r="UPY31" s="140"/>
      <c r="UPZ31" s="140"/>
      <c r="UQA31" s="140"/>
      <c r="UQB31" s="140"/>
      <c r="UQC31" s="140"/>
      <c r="UQD31" s="140"/>
      <c r="UQE31" s="140"/>
      <c r="UQF31" s="140"/>
      <c r="UQG31" s="140"/>
      <c r="UQH31" s="140"/>
      <c r="UQI31" s="140"/>
      <c r="UQJ31" s="140"/>
      <c r="UQK31" s="140"/>
      <c r="UQL31" s="140"/>
      <c r="UQM31" s="140"/>
      <c r="UQN31" s="140"/>
      <c r="UQO31" s="140"/>
      <c r="UQP31" s="140"/>
      <c r="UQQ31" s="140"/>
      <c r="UQR31" s="140"/>
      <c r="UQS31" s="140"/>
      <c r="UQT31" s="140"/>
      <c r="UQU31" s="140"/>
      <c r="UQV31" s="140"/>
      <c r="UQW31" s="140"/>
      <c r="UQX31" s="140"/>
      <c r="UQY31" s="140"/>
      <c r="UQZ31" s="140"/>
      <c r="URA31" s="140"/>
      <c r="URB31" s="140"/>
      <c r="URC31" s="140"/>
      <c r="URD31" s="140"/>
      <c r="URE31" s="140"/>
      <c r="URF31" s="140"/>
      <c r="URG31" s="140"/>
      <c r="URH31" s="140"/>
      <c r="URI31" s="140"/>
      <c r="URJ31" s="140"/>
      <c r="URK31" s="140"/>
      <c r="URL31" s="140"/>
      <c r="URM31" s="140"/>
      <c r="URN31" s="140"/>
      <c r="URO31" s="140"/>
      <c r="URP31" s="140"/>
      <c r="URQ31" s="140"/>
      <c r="URR31" s="140"/>
      <c r="URS31" s="140"/>
      <c r="URT31" s="140"/>
      <c r="URU31" s="140"/>
      <c r="URV31" s="140"/>
      <c r="URW31" s="140"/>
      <c r="URX31" s="140"/>
      <c r="URY31" s="140"/>
      <c r="URZ31" s="140"/>
      <c r="USA31" s="140"/>
      <c r="USB31" s="140"/>
      <c r="USC31" s="140"/>
      <c r="USD31" s="140"/>
      <c r="USE31" s="140"/>
      <c r="USF31" s="140"/>
      <c r="USG31" s="140"/>
      <c r="USH31" s="140"/>
      <c r="USI31" s="140"/>
      <c r="USJ31" s="140"/>
      <c r="USK31" s="140"/>
      <c r="USL31" s="140"/>
      <c r="USM31" s="140"/>
      <c r="USN31" s="140"/>
      <c r="USO31" s="140"/>
      <c r="USP31" s="140"/>
      <c r="USQ31" s="140"/>
      <c r="USR31" s="140"/>
      <c r="USS31" s="140"/>
      <c r="UST31" s="140"/>
      <c r="USU31" s="140"/>
      <c r="USV31" s="140"/>
      <c r="USW31" s="140"/>
      <c r="USX31" s="140"/>
      <c r="USY31" s="140"/>
      <c r="USZ31" s="140"/>
      <c r="UTA31" s="140"/>
      <c r="UTB31" s="140"/>
      <c r="UTC31" s="140"/>
      <c r="UTD31" s="140"/>
      <c r="UTE31" s="140"/>
      <c r="UTF31" s="140"/>
      <c r="UTG31" s="140"/>
      <c r="UTH31" s="140"/>
      <c r="UTI31" s="140"/>
      <c r="UTJ31" s="140"/>
      <c r="UTK31" s="140"/>
      <c r="UTL31" s="140"/>
      <c r="UTM31" s="140"/>
      <c r="UTN31" s="140"/>
      <c r="UTO31" s="140"/>
      <c r="UTP31" s="140"/>
      <c r="UTQ31" s="140"/>
      <c r="UTR31" s="140"/>
      <c r="UTS31" s="140"/>
      <c r="UTT31" s="140"/>
      <c r="UTU31" s="140"/>
      <c r="UTV31" s="140"/>
      <c r="UTW31" s="140"/>
      <c r="UTX31" s="140"/>
      <c r="UTY31" s="140"/>
      <c r="UTZ31" s="140"/>
      <c r="UUA31" s="140"/>
      <c r="UUB31" s="140"/>
      <c r="UUC31" s="140"/>
      <c r="UUD31" s="140"/>
      <c r="UUE31" s="140"/>
      <c r="UUF31" s="140"/>
      <c r="UUG31" s="140"/>
      <c r="UUH31" s="140"/>
      <c r="UUI31" s="140"/>
      <c r="UUJ31" s="140"/>
      <c r="UUK31" s="140"/>
      <c r="UUL31" s="140"/>
      <c r="UUM31" s="140"/>
      <c r="UUN31" s="140"/>
      <c r="UUO31" s="140"/>
      <c r="UUP31" s="140"/>
      <c r="UUQ31" s="140"/>
      <c r="UUR31" s="140"/>
      <c r="UUS31" s="140"/>
      <c r="UUT31" s="140"/>
      <c r="UUU31" s="140"/>
      <c r="UUV31" s="140"/>
      <c r="UUW31" s="140"/>
      <c r="UUX31" s="140"/>
      <c r="UUY31" s="140"/>
      <c r="UUZ31" s="140"/>
      <c r="UVA31" s="140"/>
      <c r="UVB31" s="140"/>
      <c r="UVC31" s="140"/>
      <c r="UVD31" s="140"/>
      <c r="UVE31" s="140"/>
      <c r="UVF31" s="140"/>
      <c r="UVG31" s="140"/>
      <c r="UVH31" s="140"/>
      <c r="UVI31" s="140"/>
      <c r="UVJ31" s="140"/>
      <c r="UVK31" s="140"/>
      <c r="UVL31" s="140"/>
      <c r="UVM31" s="140"/>
      <c r="UVN31" s="140"/>
      <c r="UVO31" s="140"/>
      <c r="UVP31" s="140"/>
      <c r="UVQ31" s="140"/>
      <c r="UVR31" s="140"/>
      <c r="UVS31" s="140"/>
      <c r="UVT31" s="140"/>
      <c r="UVU31" s="140"/>
      <c r="UVV31" s="140"/>
      <c r="UVW31" s="140"/>
      <c r="UVX31" s="140"/>
      <c r="UVY31" s="140"/>
      <c r="UVZ31" s="140"/>
      <c r="UWA31" s="140"/>
      <c r="UWB31" s="140"/>
      <c r="UWC31" s="140"/>
      <c r="UWD31" s="140"/>
      <c r="UWE31" s="140"/>
      <c r="UWF31" s="140"/>
      <c r="UWG31" s="140"/>
      <c r="UWH31" s="140"/>
      <c r="UWI31" s="140"/>
      <c r="UWJ31" s="140"/>
      <c r="UWK31" s="140"/>
      <c r="UWL31" s="140"/>
      <c r="UWM31" s="140"/>
      <c r="UWN31" s="140"/>
      <c r="UWO31" s="140"/>
      <c r="UWP31" s="140"/>
      <c r="UWQ31" s="140"/>
      <c r="UWR31" s="140"/>
      <c r="UWS31" s="140"/>
      <c r="UWT31" s="140"/>
      <c r="UWU31" s="140"/>
      <c r="UWV31" s="140"/>
      <c r="UWW31" s="140"/>
      <c r="UWX31" s="140"/>
      <c r="UWY31" s="140"/>
      <c r="UWZ31" s="140"/>
      <c r="UXA31" s="140"/>
      <c r="UXB31" s="140"/>
      <c r="UXC31" s="140"/>
      <c r="UXD31" s="140"/>
      <c r="UXE31" s="140"/>
      <c r="UXF31" s="140"/>
      <c r="UXG31" s="140"/>
      <c r="UXH31" s="140"/>
      <c r="UXI31" s="140"/>
      <c r="UXJ31" s="140"/>
      <c r="UXK31" s="140"/>
      <c r="UXL31" s="140"/>
      <c r="UXM31" s="140"/>
      <c r="UXN31" s="140"/>
      <c r="UXO31" s="140"/>
      <c r="UXP31" s="140"/>
      <c r="UXQ31" s="140"/>
      <c r="UXR31" s="140"/>
      <c r="UXS31" s="140"/>
      <c r="UXT31" s="140"/>
      <c r="UXU31" s="140"/>
      <c r="UXV31" s="140"/>
      <c r="UXW31" s="140"/>
      <c r="UXX31" s="140"/>
      <c r="UXY31" s="140"/>
      <c r="UXZ31" s="140"/>
      <c r="UYA31" s="140"/>
      <c r="UYB31" s="140"/>
      <c r="UYC31" s="140"/>
      <c r="UYD31" s="140"/>
      <c r="UYE31" s="140"/>
      <c r="UYF31" s="140"/>
      <c r="UYG31" s="140"/>
      <c r="UYH31" s="140"/>
      <c r="UYI31" s="140"/>
      <c r="UYJ31" s="140"/>
      <c r="UYK31" s="140"/>
      <c r="UYL31" s="140"/>
      <c r="UYM31" s="140"/>
      <c r="UYN31" s="140"/>
      <c r="UYO31" s="140"/>
      <c r="UYP31" s="140"/>
      <c r="UYQ31" s="140"/>
      <c r="UYR31" s="140"/>
      <c r="UYS31" s="140"/>
      <c r="UYT31" s="140"/>
      <c r="UYU31" s="140"/>
      <c r="UYV31" s="140"/>
      <c r="UYW31" s="140"/>
      <c r="UYX31" s="140"/>
      <c r="UYY31" s="140"/>
      <c r="UYZ31" s="140"/>
      <c r="UZA31" s="140"/>
      <c r="UZB31" s="140"/>
      <c r="UZC31" s="140"/>
      <c r="UZD31" s="140"/>
      <c r="UZE31" s="140"/>
      <c r="UZF31" s="140"/>
      <c r="UZG31" s="140"/>
      <c r="UZH31" s="140"/>
      <c r="UZI31" s="140"/>
      <c r="UZJ31" s="140"/>
      <c r="UZK31" s="140"/>
      <c r="UZL31" s="140"/>
      <c r="UZM31" s="140"/>
      <c r="UZN31" s="140"/>
      <c r="UZO31" s="140"/>
      <c r="UZP31" s="140"/>
      <c r="UZQ31" s="140"/>
      <c r="UZR31" s="140"/>
      <c r="UZS31" s="140"/>
      <c r="UZT31" s="140"/>
      <c r="UZU31" s="140"/>
      <c r="UZV31" s="140"/>
      <c r="UZW31" s="140"/>
      <c r="UZX31" s="140"/>
      <c r="UZY31" s="140"/>
      <c r="UZZ31" s="140"/>
      <c r="VAA31" s="140"/>
      <c r="VAB31" s="140"/>
      <c r="VAC31" s="140"/>
      <c r="VAD31" s="140"/>
      <c r="VAE31" s="140"/>
      <c r="VAF31" s="140"/>
      <c r="VAG31" s="140"/>
      <c r="VAH31" s="140"/>
      <c r="VAI31" s="140"/>
      <c r="VAJ31" s="140"/>
      <c r="VAK31" s="140"/>
      <c r="VAL31" s="140"/>
      <c r="VAM31" s="140"/>
      <c r="VAN31" s="140"/>
      <c r="VAO31" s="140"/>
      <c r="VAP31" s="140"/>
      <c r="VAQ31" s="140"/>
      <c r="VAR31" s="140"/>
      <c r="VAS31" s="140"/>
      <c r="VAT31" s="140"/>
      <c r="VAU31" s="140"/>
      <c r="VAV31" s="140"/>
      <c r="VAW31" s="140"/>
      <c r="VAX31" s="140"/>
      <c r="VAY31" s="140"/>
      <c r="VAZ31" s="140"/>
      <c r="VBA31" s="140"/>
      <c r="VBB31" s="140"/>
      <c r="VBC31" s="140"/>
      <c r="VBD31" s="140"/>
      <c r="VBE31" s="140"/>
      <c r="VBF31" s="140"/>
      <c r="VBG31" s="140"/>
      <c r="VBH31" s="140"/>
      <c r="VBI31" s="140"/>
      <c r="VBJ31" s="140"/>
      <c r="VBK31" s="140"/>
      <c r="VBL31" s="140"/>
      <c r="VBM31" s="140"/>
      <c r="VBN31" s="140"/>
      <c r="VBO31" s="140"/>
      <c r="VBP31" s="140"/>
      <c r="VBQ31" s="140"/>
      <c r="VBR31" s="140"/>
      <c r="VBS31" s="140"/>
      <c r="VBT31" s="140"/>
      <c r="VBU31" s="140"/>
      <c r="VBV31" s="140"/>
      <c r="VBW31" s="140"/>
      <c r="VBX31" s="140"/>
      <c r="VBY31" s="140"/>
      <c r="VBZ31" s="140"/>
      <c r="VCA31" s="140"/>
      <c r="VCB31" s="140"/>
      <c r="VCC31" s="140"/>
      <c r="VCD31" s="140"/>
      <c r="VCE31" s="140"/>
      <c r="VCF31" s="140"/>
      <c r="VCG31" s="140"/>
      <c r="VCH31" s="140"/>
      <c r="VCI31" s="140"/>
      <c r="VCJ31" s="140"/>
      <c r="VCK31" s="140"/>
      <c r="VCL31" s="140"/>
      <c r="VCM31" s="140"/>
      <c r="VCN31" s="140"/>
      <c r="VCO31" s="140"/>
      <c r="VCP31" s="140"/>
      <c r="VCQ31" s="140"/>
      <c r="VCR31" s="140"/>
      <c r="VCS31" s="140"/>
      <c r="VCT31" s="140"/>
      <c r="VCU31" s="140"/>
      <c r="VCV31" s="140"/>
      <c r="VCW31" s="140"/>
      <c r="VCX31" s="140"/>
      <c r="VCY31" s="140"/>
      <c r="VCZ31" s="140"/>
      <c r="VDA31" s="140"/>
      <c r="VDB31" s="140"/>
      <c r="VDC31" s="140"/>
      <c r="VDD31" s="140"/>
      <c r="VDE31" s="140"/>
      <c r="VDF31" s="140"/>
      <c r="VDG31" s="140"/>
      <c r="VDH31" s="140"/>
      <c r="VDI31" s="140"/>
      <c r="VDJ31" s="140"/>
      <c r="VDK31" s="140"/>
      <c r="VDL31" s="140"/>
      <c r="VDM31" s="140"/>
      <c r="VDN31" s="140"/>
      <c r="VDO31" s="140"/>
      <c r="VDP31" s="140"/>
      <c r="VDQ31" s="140"/>
      <c r="VDR31" s="140"/>
      <c r="VDS31" s="140"/>
      <c r="VDT31" s="140"/>
      <c r="VDU31" s="140"/>
      <c r="VDV31" s="140"/>
      <c r="VDW31" s="140"/>
      <c r="VDX31" s="140"/>
      <c r="VDY31" s="140"/>
      <c r="VDZ31" s="140"/>
      <c r="VEA31" s="140"/>
      <c r="VEB31" s="140"/>
      <c r="VEC31" s="140"/>
      <c r="VED31" s="140"/>
      <c r="VEE31" s="140"/>
      <c r="VEF31" s="140"/>
      <c r="VEG31" s="140"/>
      <c r="VEH31" s="140"/>
      <c r="VEI31" s="140"/>
      <c r="VEJ31" s="140"/>
      <c r="VEK31" s="140"/>
      <c r="VEL31" s="140"/>
      <c r="VEM31" s="140"/>
      <c r="VEN31" s="140"/>
      <c r="VEO31" s="140"/>
      <c r="VEP31" s="140"/>
      <c r="VEQ31" s="140"/>
      <c r="VER31" s="140"/>
      <c r="VES31" s="140"/>
      <c r="VET31" s="140"/>
      <c r="VEU31" s="140"/>
      <c r="VEV31" s="140"/>
      <c r="VEW31" s="140"/>
      <c r="VEX31" s="140"/>
      <c r="VEY31" s="140"/>
      <c r="VEZ31" s="140"/>
      <c r="VFA31" s="140"/>
      <c r="VFB31" s="140"/>
      <c r="VFC31" s="140"/>
      <c r="VFD31" s="140"/>
      <c r="VFE31" s="140"/>
      <c r="VFF31" s="140"/>
      <c r="VFG31" s="140"/>
      <c r="VFH31" s="140"/>
      <c r="VFI31" s="140"/>
      <c r="VFJ31" s="140"/>
      <c r="VFK31" s="140"/>
      <c r="VFL31" s="140"/>
      <c r="VFM31" s="140"/>
      <c r="VFN31" s="140"/>
      <c r="VFO31" s="140"/>
      <c r="VFP31" s="140"/>
      <c r="VFQ31" s="140"/>
      <c r="VFR31" s="140"/>
      <c r="VFS31" s="140"/>
      <c r="VFT31" s="140"/>
      <c r="VFU31" s="140"/>
      <c r="VFV31" s="140"/>
      <c r="VFW31" s="140"/>
      <c r="VFX31" s="140"/>
      <c r="VFY31" s="140"/>
      <c r="VFZ31" s="140"/>
      <c r="VGA31" s="140"/>
      <c r="VGB31" s="140"/>
      <c r="VGC31" s="140"/>
      <c r="VGD31" s="140"/>
      <c r="VGE31" s="140"/>
      <c r="VGF31" s="140"/>
      <c r="VGG31" s="140"/>
      <c r="VGH31" s="140"/>
      <c r="VGI31" s="140"/>
      <c r="VGJ31" s="140"/>
      <c r="VGK31" s="140"/>
      <c r="VGL31" s="140"/>
      <c r="VGM31" s="140"/>
      <c r="VGN31" s="140"/>
      <c r="VGO31" s="140"/>
      <c r="VGP31" s="140"/>
      <c r="VGQ31" s="140"/>
      <c r="VGR31" s="140"/>
      <c r="VGS31" s="140"/>
      <c r="VGT31" s="140"/>
      <c r="VGU31" s="140"/>
      <c r="VGV31" s="140"/>
      <c r="VGW31" s="140"/>
      <c r="VGX31" s="140"/>
      <c r="VGY31" s="140"/>
      <c r="VGZ31" s="140"/>
      <c r="VHA31" s="140"/>
      <c r="VHB31" s="140"/>
      <c r="VHC31" s="140"/>
      <c r="VHD31" s="140"/>
      <c r="VHE31" s="140"/>
      <c r="VHF31" s="140"/>
      <c r="VHG31" s="140"/>
      <c r="VHH31" s="140"/>
      <c r="VHI31" s="140"/>
      <c r="VHJ31" s="140"/>
      <c r="VHK31" s="140"/>
      <c r="VHL31" s="140"/>
      <c r="VHM31" s="140"/>
      <c r="VHN31" s="140"/>
      <c r="VHO31" s="140"/>
      <c r="VHP31" s="140"/>
      <c r="VHQ31" s="140"/>
      <c r="VHR31" s="140"/>
      <c r="VHS31" s="140"/>
      <c r="VHT31" s="140"/>
      <c r="VHU31" s="140"/>
      <c r="VHV31" s="140"/>
      <c r="VHW31" s="140"/>
      <c r="VHX31" s="140"/>
      <c r="VHY31" s="140"/>
      <c r="VHZ31" s="140"/>
      <c r="VIA31" s="140"/>
      <c r="VIB31" s="140"/>
      <c r="VIC31" s="140"/>
      <c r="VID31" s="140"/>
      <c r="VIE31" s="140"/>
      <c r="VIF31" s="140"/>
      <c r="VIG31" s="140"/>
      <c r="VIH31" s="140"/>
      <c r="VII31" s="140"/>
      <c r="VIJ31" s="140"/>
      <c r="VIK31" s="140"/>
      <c r="VIL31" s="140"/>
      <c r="VIM31" s="140"/>
      <c r="VIN31" s="140"/>
      <c r="VIO31" s="140"/>
      <c r="VIP31" s="140"/>
      <c r="VIQ31" s="140"/>
      <c r="VIR31" s="140"/>
      <c r="VIS31" s="140"/>
      <c r="VIT31" s="140"/>
      <c r="VIU31" s="140"/>
      <c r="VIV31" s="140"/>
      <c r="VIW31" s="140"/>
      <c r="VIX31" s="140"/>
      <c r="VIY31" s="140"/>
      <c r="VIZ31" s="140"/>
      <c r="VJA31" s="140"/>
      <c r="VJB31" s="140"/>
      <c r="VJC31" s="140"/>
      <c r="VJD31" s="140"/>
      <c r="VJE31" s="140"/>
      <c r="VJF31" s="140"/>
      <c r="VJG31" s="140"/>
      <c r="VJH31" s="140"/>
      <c r="VJI31" s="140"/>
      <c r="VJJ31" s="140"/>
      <c r="VJK31" s="140"/>
      <c r="VJL31" s="140"/>
      <c r="VJM31" s="140"/>
      <c r="VJN31" s="140"/>
      <c r="VJO31" s="140"/>
      <c r="VJP31" s="140"/>
      <c r="VJQ31" s="140"/>
      <c r="VJR31" s="140"/>
      <c r="VJS31" s="140"/>
      <c r="VJT31" s="140"/>
      <c r="VJU31" s="140"/>
      <c r="VJV31" s="140"/>
      <c r="VJW31" s="140"/>
      <c r="VJX31" s="140"/>
      <c r="VJY31" s="140"/>
      <c r="VJZ31" s="140"/>
      <c r="VKA31" s="140"/>
      <c r="VKB31" s="140"/>
      <c r="VKC31" s="140"/>
      <c r="VKD31" s="140"/>
      <c r="VKE31" s="140"/>
      <c r="VKF31" s="140"/>
      <c r="VKG31" s="140"/>
      <c r="VKH31" s="140"/>
      <c r="VKI31" s="140"/>
      <c r="VKJ31" s="140"/>
      <c r="VKK31" s="140"/>
      <c r="VKL31" s="140"/>
      <c r="VKM31" s="140"/>
      <c r="VKN31" s="140"/>
      <c r="VKO31" s="140"/>
      <c r="VKP31" s="140"/>
      <c r="VKQ31" s="140"/>
      <c r="VKR31" s="140"/>
      <c r="VKS31" s="140"/>
      <c r="VKT31" s="140"/>
      <c r="VKU31" s="140"/>
      <c r="VKV31" s="140"/>
      <c r="VKW31" s="140"/>
      <c r="VKX31" s="140"/>
      <c r="VKY31" s="140"/>
      <c r="VKZ31" s="140"/>
      <c r="VLA31" s="140"/>
      <c r="VLB31" s="140"/>
      <c r="VLC31" s="140"/>
      <c r="VLD31" s="140"/>
      <c r="VLE31" s="140"/>
      <c r="VLF31" s="140"/>
      <c r="VLG31" s="140"/>
      <c r="VLH31" s="140"/>
      <c r="VLI31" s="140"/>
      <c r="VLJ31" s="140"/>
      <c r="VLK31" s="140"/>
      <c r="VLL31" s="140"/>
      <c r="VLM31" s="140"/>
      <c r="VLN31" s="140"/>
      <c r="VLO31" s="140"/>
      <c r="VLP31" s="140"/>
      <c r="VLQ31" s="140"/>
      <c r="VLR31" s="140"/>
      <c r="VLS31" s="140"/>
      <c r="VLT31" s="140"/>
      <c r="VLU31" s="140"/>
      <c r="VLV31" s="140"/>
      <c r="VLW31" s="140"/>
      <c r="VLX31" s="140"/>
      <c r="VLY31" s="140"/>
      <c r="VLZ31" s="140"/>
      <c r="VMA31" s="140"/>
      <c r="VMB31" s="140"/>
      <c r="VMC31" s="140"/>
      <c r="VMD31" s="140"/>
      <c r="VME31" s="140"/>
      <c r="VMF31" s="140"/>
      <c r="VMG31" s="140"/>
      <c r="VMH31" s="140"/>
      <c r="VMI31" s="140"/>
      <c r="VMJ31" s="140"/>
      <c r="VMK31" s="140"/>
      <c r="VML31" s="140"/>
      <c r="VMM31" s="140"/>
      <c r="VMN31" s="140"/>
      <c r="VMO31" s="140"/>
      <c r="VMP31" s="140"/>
      <c r="VMQ31" s="140"/>
      <c r="VMR31" s="140"/>
      <c r="VMS31" s="140"/>
      <c r="VMT31" s="140"/>
      <c r="VMU31" s="140"/>
      <c r="VMV31" s="140"/>
      <c r="VMW31" s="140"/>
      <c r="VMX31" s="140"/>
      <c r="VMY31" s="140"/>
      <c r="VMZ31" s="140"/>
      <c r="VNA31" s="140"/>
      <c r="VNB31" s="140"/>
      <c r="VNC31" s="140"/>
      <c r="VND31" s="140"/>
      <c r="VNE31" s="140"/>
      <c r="VNF31" s="140"/>
      <c r="VNG31" s="140"/>
      <c r="VNH31" s="140"/>
      <c r="VNI31" s="140"/>
      <c r="VNJ31" s="140"/>
      <c r="VNK31" s="140"/>
      <c r="VNL31" s="140"/>
      <c r="VNM31" s="140"/>
      <c r="VNN31" s="140"/>
      <c r="VNO31" s="140"/>
      <c r="VNP31" s="140"/>
      <c r="VNQ31" s="140"/>
      <c r="VNR31" s="140"/>
      <c r="VNS31" s="140"/>
      <c r="VNT31" s="140"/>
      <c r="VNU31" s="140"/>
      <c r="VNV31" s="140"/>
      <c r="VNW31" s="140"/>
      <c r="VNX31" s="140"/>
      <c r="VNY31" s="140"/>
      <c r="VNZ31" s="140"/>
      <c r="VOA31" s="140"/>
      <c r="VOB31" s="140"/>
      <c r="VOC31" s="140"/>
      <c r="VOD31" s="140"/>
      <c r="VOE31" s="140"/>
      <c r="VOF31" s="140"/>
      <c r="VOG31" s="140"/>
      <c r="VOH31" s="140"/>
      <c r="VOI31" s="140"/>
      <c r="VOJ31" s="140"/>
      <c r="VOK31" s="140"/>
      <c r="VOL31" s="140"/>
      <c r="VOM31" s="140"/>
      <c r="VON31" s="140"/>
      <c r="VOO31" s="140"/>
      <c r="VOP31" s="140"/>
      <c r="VOQ31" s="140"/>
      <c r="VOR31" s="140"/>
      <c r="VOS31" s="140"/>
      <c r="VOT31" s="140"/>
      <c r="VOU31" s="140"/>
      <c r="VOV31" s="140"/>
      <c r="VOW31" s="140"/>
      <c r="VOX31" s="140"/>
      <c r="VOY31" s="140"/>
      <c r="VOZ31" s="140"/>
      <c r="VPA31" s="140"/>
      <c r="VPB31" s="140"/>
      <c r="VPC31" s="140"/>
      <c r="VPD31" s="140"/>
      <c r="VPE31" s="140"/>
      <c r="VPF31" s="140"/>
      <c r="VPG31" s="140"/>
      <c r="VPH31" s="140"/>
      <c r="VPI31" s="140"/>
      <c r="VPJ31" s="140"/>
      <c r="VPK31" s="140"/>
      <c r="VPL31" s="140"/>
      <c r="VPM31" s="140"/>
      <c r="VPN31" s="140"/>
      <c r="VPO31" s="140"/>
      <c r="VPP31" s="140"/>
      <c r="VPQ31" s="140"/>
      <c r="VPR31" s="140"/>
      <c r="VPS31" s="140"/>
      <c r="VPT31" s="140"/>
      <c r="VPU31" s="140"/>
      <c r="VPV31" s="140"/>
      <c r="VPW31" s="140"/>
      <c r="VPX31" s="140"/>
      <c r="VPY31" s="140"/>
      <c r="VPZ31" s="140"/>
      <c r="VQA31" s="140"/>
      <c r="VQB31" s="140"/>
      <c r="VQC31" s="140"/>
      <c r="VQD31" s="140"/>
      <c r="VQE31" s="140"/>
      <c r="VQF31" s="140"/>
      <c r="VQG31" s="140"/>
      <c r="VQH31" s="140"/>
      <c r="VQI31" s="140"/>
      <c r="VQJ31" s="140"/>
      <c r="VQK31" s="140"/>
      <c r="VQL31" s="140"/>
      <c r="VQM31" s="140"/>
      <c r="VQN31" s="140"/>
      <c r="VQO31" s="140"/>
      <c r="VQP31" s="140"/>
      <c r="VQQ31" s="140"/>
      <c r="VQR31" s="140"/>
      <c r="VQS31" s="140"/>
      <c r="VQT31" s="140"/>
      <c r="VQU31" s="140"/>
      <c r="VQV31" s="140"/>
      <c r="VQW31" s="140"/>
      <c r="VQX31" s="140"/>
      <c r="VQY31" s="140"/>
      <c r="VQZ31" s="140"/>
      <c r="VRA31" s="140"/>
      <c r="VRB31" s="140"/>
      <c r="VRC31" s="140"/>
      <c r="VRD31" s="140"/>
      <c r="VRE31" s="140"/>
      <c r="VRF31" s="140"/>
      <c r="VRG31" s="140"/>
      <c r="VRH31" s="140"/>
      <c r="VRI31" s="140"/>
      <c r="VRJ31" s="140"/>
      <c r="VRK31" s="140"/>
      <c r="VRL31" s="140"/>
      <c r="VRM31" s="140"/>
      <c r="VRN31" s="140"/>
      <c r="VRO31" s="140"/>
      <c r="VRP31" s="140"/>
      <c r="VRQ31" s="140"/>
      <c r="VRR31" s="140"/>
      <c r="VRS31" s="140"/>
      <c r="VRT31" s="140"/>
      <c r="VRU31" s="140"/>
      <c r="VRV31" s="140"/>
      <c r="VRW31" s="140"/>
      <c r="VRX31" s="140"/>
      <c r="VRY31" s="140"/>
      <c r="VRZ31" s="140"/>
      <c r="VSA31" s="140"/>
      <c r="VSB31" s="140"/>
      <c r="VSC31" s="140"/>
      <c r="VSD31" s="140"/>
      <c r="VSE31" s="140"/>
      <c r="VSF31" s="140"/>
      <c r="VSG31" s="140"/>
      <c r="VSH31" s="140"/>
      <c r="VSI31" s="140"/>
      <c r="VSJ31" s="140"/>
      <c r="VSK31" s="140"/>
      <c r="VSL31" s="140"/>
      <c r="VSM31" s="140"/>
      <c r="VSN31" s="140"/>
      <c r="VSO31" s="140"/>
      <c r="VSP31" s="140"/>
      <c r="VSQ31" s="140"/>
      <c r="VSR31" s="140"/>
      <c r="VSS31" s="140"/>
      <c r="VST31" s="140"/>
      <c r="VSU31" s="140"/>
      <c r="VSV31" s="140"/>
      <c r="VSW31" s="140"/>
      <c r="VSX31" s="140"/>
      <c r="VSY31" s="140"/>
      <c r="VSZ31" s="140"/>
      <c r="VTA31" s="140"/>
      <c r="VTB31" s="140"/>
      <c r="VTC31" s="140"/>
      <c r="VTD31" s="140"/>
      <c r="VTE31" s="140"/>
      <c r="VTF31" s="140"/>
      <c r="VTG31" s="140"/>
      <c r="VTH31" s="140"/>
      <c r="VTI31" s="140"/>
      <c r="VTJ31" s="140"/>
      <c r="VTK31" s="140"/>
      <c r="VTL31" s="140"/>
      <c r="VTM31" s="140"/>
      <c r="VTN31" s="140"/>
      <c r="VTO31" s="140"/>
      <c r="VTP31" s="140"/>
      <c r="VTQ31" s="140"/>
      <c r="VTR31" s="140"/>
      <c r="VTS31" s="140"/>
      <c r="VTT31" s="140"/>
      <c r="VTU31" s="140"/>
      <c r="VTV31" s="140"/>
      <c r="VTW31" s="140"/>
      <c r="VTX31" s="140"/>
      <c r="VTY31" s="140"/>
      <c r="VTZ31" s="140"/>
      <c r="VUA31" s="140"/>
      <c r="VUB31" s="140"/>
      <c r="VUC31" s="140"/>
      <c r="VUD31" s="140"/>
      <c r="VUE31" s="140"/>
      <c r="VUF31" s="140"/>
      <c r="VUG31" s="140"/>
      <c r="VUH31" s="140"/>
      <c r="VUI31" s="140"/>
      <c r="VUJ31" s="140"/>
      <c r="VUK31" s="140"/>
      <c r="VUL31" s="140"/>
      <c r="VUM31" s="140"/>
      <c r="VUN31" s="140"/>
      <c r="VUO31" s="140"/>
      <c r="VUP31" s="140"/>
      <c r="VUQ31" s="140"/>
      <c r="VUR31" s="140"/>
      <c r="VUS31" s="140"/>
      <c r="VUT31" s="140"/>
      <c r="VUU31" s="140"/>
      <c r="VUV31" s="140"/>
      <c r="VUW31" s="140"/>
      <c r="VUX31" s="140"/>
      <c r="VUY31" s="140"/>
      <c r="VUZ31" s="140"/>
      <c r="VVA31" s="140"/>
      <c r="VVB31" s="140"/>
      <c r="VVC31" s="140"/>
      <c r="VVD31" s="140"/>
      <c r="VVE31" s="140"/>
      <c r="VVF31" s="140"/>
      <c r="VVG31" s="140"/>
      <c r="VVH31" s="140"/>
      <c r="VVI31" s="140"/>
      <c r="VVJ31" s="140"/>
      <c r="VVK31" s="140"/>
      <c r="VVL31" s="140"/>
      <c r="VVM31" s="140"/>
      <c r="VVN31" s="140"/>
      <c r="VVO31" s="140"/>
      <c r="VVP31" s="140"/>
      <c r="VVQ31" s="140"/>
      <c r="VVR31" s="140"/>
      <c r="VVS31" s="140"/>
      <c r="VVT31" s="140"/>
      <c r="VVU31" s="140"/>
      <c r="VVV31" s="140"/>
      <c r="VVW31" s="140"/>
      <c r="VVX31" s="140"/>
      <c r="VVY31" s="140"/>
      <c r="VVZ31" s="140"/>
      <c r="VWA31" s="140"/>
      <c r="VWB31" s="140"/>
      <c r="VWC31" s="140"/>
      <c r="VWD31" s="140"/>
      <c r="VWE31" s="140"/>
      <c r="VWF31" s="140"/>
      <c r="VWG31" s="140"/>
      <c r="VWH31" s="140"/>
      <c r="VWI31" s="140"/>
      <c r="VWJ31" s="140"/>
      <c r="VWK31" s="140"/>
      <c r="VWL31" s="140"/>
      <c r="VWM31" s="140"/>
      <c r="VWN31" s="140"/>
      <c r="VWO31" s="140"/>
      <c r="VWP31" s="140"/>
      <c r="VWQ31" s="140"/>
      <c r="VWR31" s="140"/>
      <c r="VWS31" s="140"/>
      <c r="VWT31" s="140"/>
      <c r="VWU31" s="140"/>
      <c r="VWV31" s="140"/>
      <c r="VWW31" s="140"/>
      <c r="VWX31" s="140"/>
      <c r="VWY31" s="140"/>
      <c r="VWZ31" s="140"/>
      <c r="VXA31" s="140"/>
      <c r="VXB31" s="140"/>
      <c r="VXC31" s="140"/>
      <c r="VXD31" s="140"/>
      <c r="VXE31" s="140"/>
      <c r="VXF31" s="140"/>
      <c r="VXG31" s="140"/>
      <c r="VXH31" s="140"/>
      <c r="VXI31" s="140"/>
      <c r="VXJ31" s="140"/>
      <c r="VXK31" s="140"/>
      <c r="VXL31" s="140"/>
      <c r="VXM31" s="140"/>
      <c r="VXN31" s="140"/>
      <c r="VXO31" s="140"/>
      <c r="VXP31" s="140"/>
      <c r="VXQ31" s="140"/>
      <c r="VXR31" s="140"/>
      <c r="VXS31" s="140"/>
      <c r="VXT31" s="140"/>
      <c r="VXU31" s="140"/>
      <c r="VXV31" s="140"/>
      <c r="VXW31" s="140"/>
      <c r="VXX31" s="140"/>
      <c r="VXY31" s="140"/>
      <c r="VXZ31" s="140"/>
      <c r="VYA31" s="140"/>
      <c r="VYB31" s="140"/>
      <c r="VYC31" s="140"/>
      <c r="VYD31" s="140"/>
      <c r="VYE31" s="140"/>
      <c r="VYF31" s="140"/>
      <c r="VYG31" s="140"/>
      <c r="VYH31" s="140"/>
      <c r="VYI31" s="140"/>
      <c r="VYJ31" s="140"/>
      <c r="VYK31" s="140"/>
      <c r="VYL31" s="140"/>
      <c r="VYM31" s="140"/>
      <c r="VYN31" s="140"/>
      <c r="VYO31" s="140"/>
      <c r="VYP31" s="140"/>
      <c r="VYQ31" s="140"/>
      <c r="VYR31" s="140"/>
      <c r="VYS31" s="140"/>
      <c r="VYT31" s="140"/>
      <c r="VYU31" s="140"/>
      <c r="VYV31" s="140"/>
      <c r="VYW31" s="140"/>
      <c r="VYX31" s="140"/>
      <c r="VYY31" s="140"/>
      <c r="VYZ31" s="140"/>
      <c r="VZA31" s="140"/>
      <c r="VZB31" s="140"/>
      <c r="VZC31" s="140"/>
      <c r="VZD31" s="140"/>
      <c r="VZE31" s="140"/>
      <c r="VZF31" s="140"/>
      <c r="VZG31" s="140"/>
      <c r="VZH31" s="140"/>
      <c r="VZI31" s="140"/>
      <c r="VZJ31" s="140"/>
      <c r="VZK31" s="140"/>
      <c r="VZL31" s="140"/>
      <c r="VZM31" s="140"/>
      <c r="VZN31" s="140"/>
      <c r="VZO31" s="140"/>
      <c r="VZP31" s="140"/>
      <c r="VZQ31" s="140"/>
      <c r="VZR31" s="140"/>
      <c r="VZS31" s="140"/>
      <c r="VZT31" s="140"/>
      <c r="VZU31" s="140"/>
      <c r="VZV31" s="140"/>
      <c r="VZW31" s="140"/>
      <c r="VZX31" s="140"/>
      <c r="VZY31" s="140"/>
      <c r="VZZ31" s="140"/>
      <c r="WAA31" s="140"/>
      <c r="WAB31" s="140"/>
      <c r="WAC31" s="140"/>
      <c r="WAD31" s="140"/>
      <c r="WAE31" s="140"/>
      <c r="WAF31" s="140"/>
      <c r="WAG31" s="140"/>
      <c r="WAH31" s="140"/>
      <c r="WAI31" s="140"/>
      <c r="WAJ31" s="140"/>
      <c r="WAK31" s="140"/>
      <c r="WAL31" s="140"/>
      <c r="WAM31" s="140"/>
      <c r="WAN31" s="140"/>
      <c r="WAO31" s="140"/>
      <c r="WAP31" s="140"/>
      <c r="WAQ31" s="140"/>
      <c r="WAR31" s="140"/>
      <c r="WAS31" s="140"/>
      <c r="WAT31" s="140"/>
      <c r="WAU31" s="140"/>
      <c r="WAV31" s="140"/>
      <c r="WAW31" s="140"/>
      <c r="WAX31" s="140"/>
      <c r="WAY31" s="140"/>
      <c r="WAZ31" s="140"/>
      <c r="WBA31" s="140"/>
      <c r="WBB31" s="140"/>
      <c r="WBC31" s="140"/>
      <c r="WBD31" s="140"/>
      <c r="WBE31" s="140"/>
      <c r="WBF31" s="140"/>
      <c r="WBG31" s="140"/>
      <c r="WBH31" s="140"/>
      <c r="WBI31" s="140"/>
      <c r="WBJ31" s="140"/>
      <c r="WBK31" s="140"/>
      <c r="WBL31" s="140"/>
      <c r="WBM31" s="140"/>
      <c r="WBN31" s="140"/>
      <c r="WBO31" s="140"/>
      <c r="WBP31" s="140"/>
      <c r="WBQ31" s="140"/>
      <c r="WBR31" s="140"/>
      <c r="WBS31" s="140"/>
      <c r="WBT31" s="140"/>
      <c r="WBU31" s="140"/>
      <c r="WBV31" s="140"/>
      <c r="WBW31" s="140"/>
      <c r="WBX31" s="140"/>
      <c r="WBY31" s="140"/>
      <c r="WBZ31" s="140"/>
      <c r="WCA31" s="140"/>
      <c r="WCB31" s="140"/>
      <c r="WCC31" s="140"/>
      <c r="WCD31" s="140"/>
      <c r="WCE31" s="140"/>
      <c r="WCF31" s="140"/>
      <c r="WCG31" s="140"/>
      <c r="WCH31" s="140"/>
      <c r="WCI31" s="140"/>
      <c r="WCJ31" s="140"/>
      <c r="WCK31" s="140"/>
      <c r="WCL31" s="140"/>
      <c r="WCM31" s="140"/>
      <c r="WCN31" s="140"/>
      <c r="WCO31" s="140"/>
      <c r="WCP31" s="140"/>
      <c r="WCQ31" s="140"/>
      <c r="WCR31" s="140"/>
      <c r="WCS31" s="140"/>
      <c r="WCT31" s="140"/>
      <c r="WCU31" s="140"/>
      <c r="WCV31" s="140"/>
      <c r="WCW31" s="140"/>
      <c r="WCX31" s="140"/>
      <c r="WCY31" s="140"/>
      <c r="WCZ31" s="140"/>
      <c r="WDA31" s="140"/>
      <c r="WDB31" s="140"/>
      <c r="WDC31" s="140"/>
      <c r="WDD31" s="140"/>
      <c r="WDE31" s="140"/>
      <c r="WDF31" s="140"/>
      <c r="WDG31" s="140"/>
      <c r="WDH31" s="140"/>
      <c r="WDI31" s="140"/>
      <c r="WDJ31" s="140"/>
      <c r="WDK31" s="140"/>
      <c r="WDL31" s="140"/>
      <c r="WDM31" s="140"/>
      <c r="WDN31" s="140"/>
      <c r="WDO31" s="140"/>
      <c r="WDP31" s="140"/>
      <c r="WDQ31" s="140"/>
      <c r="WDR31" s="140"/>
      <c r="WDS31" s="140"/>
      <c r="WDT31" s="140"/>
      <c r="WDU31" s="140"/>
      <c r="WDV31" s="140"/>
      <c r="WDW31" s="140"/>
      <c r="WDX31" s="140"/>
      <c r="WDY31" s="140"/>
      <c r="WDZ31" s="140"/>
      <c r="WEA31" s="140"/>
      <c r="WEB31" s="140"/>
      <c r="WEC31" s="140"/>
      <c r="WED31" s="140"/>
      <c r="WEE31" s="140"/>
      <c r="WEF31" s="140"/>
      <c r="WEG31" s="140"/>
      <c r="WEH31" s="140"/>
      <c r="WEI31" s="140"/>
      <c r="WEJ31" s="140"/>
      <c r="WEK31" s="140"/>
      <c r="WEL31" s="140"/>
      <c r="WEM31" s="140"/>
      <c r="WEN31" s="140"/>
      <c r="WEO31" s="140"/>
      <c r="WEP31" s="140"/>
      <c r="WEQ31" s="140"/>
      <c r="WER31" s="140"/>
      <c r="WES31" s="140"/>
      <c r="WET31" s="140"/>
      <c r="WEU31" s="140"/>
      <c r="WEV31" s="140"/>
      <c r="WEW31" s="140"/>
      <c r="WEX31" s="140"/>
      <c r="WEY31" s="140"/>
      <c r="WEZ31" s="140"/>
      <c r="WFA31" s="140"/>
      <c r="WFB31" s="140"/>
      <c r="WFC31" s="140"/>
      <c r="WFD31" s="140"/>
      <c r="WFE31" s="140"/>
      <c r="WFF31" s="140"/>
      <c r="WFG31" s="140"/>
      <c r="WFH31" s="140"/>
      <c r="WFI31" s="140"/>
      <c r="WFJ31" s="140"/>
      <c r="WFK31" s="140"/>
      <c r="WFL31" s="140"/>
      <c r="WFM31" s="140"/>
      <c r="WFN31" s="140"/>
      <c r="WFO31" s="140"/>
      <c r="WFP31" s="140"/>
      <c r="WFQ31" s="140"/>
      <c r="WFR31" s="140"/>
      <c r="WFS31" s="140"/>
      <c r="WFT31" s="140"/>
      <c r="WFU31" s="140"/>
      <c r="WFV31" s="140"/>
      <c r="WFW31" s="140"/>
      <c r="WFX31" s="140"/>
      <c r="WFY31" s="140"/>
      <c r="WFZ31" s="140"/>
      <c r="WGA31" s="140"/>
      <c r="WGB31" s="140"/>
      <c r="WGC31" s="140"/>
      <c r="WGD31" s="140"/>
      <c r="WGE31" s="140"/>
      <c r="WGF31" s="140"/>
      <c r="WGG31" s="140"/>
      <c r="WGH31" s="140"/>
      <c r="WGI31" s="140"/>
      <c r="WGJ31" s="140"/>
      <c r="WGK31" s="140"/>
      <c r="WGL31" s="140"/>
      <c r="WGM31" s="140"/>
      <c r="WGN31" s="140"/>
      <c r="WGO31" s="140"/>
      <c r="WGP31" s="140"/>
      <c r="WGQ31" s="140"/>
      <c r="WGR31" s="140"/>
      <c r="WGS31" s="140"/>
      <c r="WGT31" s="140"/>
      <c r="WGU31" s="140"/>
      <c r="WGV31" s="140"/>
      <c r="WGW31" s="140"/>
      <c r="WGX31" s="140"/>
      <c r="WGY31" s="140"/>
      <c r="WGZ31" s="140"/>
      <c r="WHA31" s="140"/>
      <c r="WHB31" s="140"/>
      <c r="WHC31" s="140"/>
      <c r="WHD31" s="140"/>
      <c r="WHE31" s="140"/>
      <c r="WHF31" s="140"/>
      <c r="WHG31" s="140"/>
      <c r="WHH31" s="140"/>
      <c r="WHI31" s="140"/>
      <c r="WHJ31" s="140"/>
      <c r="WHK31" s="140"/>
      <c r="WHL31" s="140"/>
      <c r="WHM31" s="140"/>
      <c r="WHN31" s="140"/>
      <c r="WHO31" s="140"/>
      <c r="WHP31" s="140"/>
      <c r="WHQ31" s="140"/>
      <c r="WHR31" s="140"/>
      <c r="WHS31" s="140"/>
      <c r="WHT31" s="140"/>
      <c r="WHU31" s="140"/>
      <c r="WHV31" s="140"/>
      <c r="WHW31" s="140"/>
      <c r="WHX31" s="140"/>
      <c r="WHY31" s="140"/>
      <c r="WHZ31" s="140"/>
      <c r="WIA31" s="140"/>
      <c r="WIB31" s="140"/>
      <c r="WIC31" s="140"/>
      <c r="WID31" s="140"/>
      <c r="WIE31" s="140"/>
      <c r="WIF31" s="140"/>
      <c r="WIG31" s="140"/>
      <c r="WIH31" s="140"/>
      <c r="WII31" s="140"/>
      <c r="WIJ31" s="140"/>
      <c r="WIK31" s="140"/>
      <c r="WIL31" s="140"/>
      <c r="WIM31" s="140"/>
      <c r="WIN31" s="140"/>
      <c r="WIO31" s="140"/>
      <c r="WIP31" s="140"/>
      <c r="WIQ31" s="140"/>
      <c r="WIR31" s="140"/>
      <c r="WIS31" s="140"/>
      <c r="WIT31" s="140"/>
      <c r="WIU31" s="140"/>
      <c r="WIV31" s="140"/>
      <c r="WIW31" s="140"/>
      <c r="WIX31" s="140"/>
      <c r="WIY31" s="140"/>
      <c r="WIZ31" s="140"/>
      <c r="WJA31" s="140"/>
      <c r="WJB31" s="140"/>
      <c r="WJC31" s="140"/>
      <c r="WJD31" s="140"/>
      <c r="WJE31" s="140"/>
      <c r="WJF31" s="140"/>
      <c r="WJG31" s="140"/>
      <c r="WJH31" s="140"/>
      <c r="WJI31" s="140"/>
      <c r="WJJ31" s="140"/>
      <c r="WJK31" s="140"/>
      <c r="WJL31" s="140"/>
      <c r="WJM31" s="140"/>
      <c r="WJN31" s="140"/>
      <c r="WJO31" s="140"/>
      <c r="WJP31" s="140"/>
      <c r="WJQ31" s="140"/>
      <c r="WJR31" s="140"/>
      <c r="WJS31" s="140"/>
      <c r="WJT31" s="140"/>
      <c r="WJU31" s="140"/>
      <c r="WJV31" s="140"/>
      <c r="WJW31" s="140"/>
      <c r="WJX31" s="140"/>
      <c r="WJY31" s="140"/>
      <c r="WJZ31" s="140"/>
      <c r="WKA31" s="140"/>
      <c r="WKB31" s="140"/>
      <c r="WKC31" s="140"/>
      <c r="WKD31" s="140"/>
      <c r="WKE31" s="140"/>
      <c r="WKF31" s="140"/>
      <c r="WKG31" s="140"/>
      <c r="WKH31" s="140"/>
      <c r="WKI31" s="140"/>
      <c r="WKJ31" s="140"/>
      <c r="WKK31" s="140"/>
      <c r="WKL31" s="140"/>
      <c r="WKM31" s="140"/>
      <c r="WKN31" s="140"/>
      <c r="WKO31" s="140"/>
      <c r="WKP31" s="140"/>
      <c r="WKQ31" s="140"/>
      <c r="WKR31" s="140"/>
      <c r="WKS31" s="140"/>
      <c r="WKT31" s="140"/>
      <c r="WKU31" s="140"/>
      <c r="WKV31" s="140"/>
      <c r="WKW31" s="140"/>
      <c r="WKX31" s="140"/>
      <c r="WKY31" s="140"/>
      <c r="WKZ31" s="140"/>
      <c r="WLA31" s="140"/>
      <c r="WLB31" s="140"/>
      <c r="WLC31" s="140"/>
      <c r="WLD31" s="140"/>
      <c r="WLE31" s="140"/>
      <c r="WLF31" s="140"/>
      <c r="WLG31" s="140"/>
      <c r="WLH31" s="140"/>
      <c r="WLI31" s="140"/>
      <c r="WLJ31" s="140"/>
      <c r="WLK31" s="140"/>
      <c r="WLL31" s="140"/>
      <c r="WLM31" s="140"/>
      <c r="WLN31" s="140"/>
      <c r="WLO31" s="140"/>
      <c r="WLP31" s="140"/>
      <c r="WLQ31" s="140"/>
      <c r="WLR31" s="140"/>
      <c r="WLS31" s="140"/>
      <c r="WLT31" s="140"/>
      <c r="WLU31" s="140"/>
      <c r="WLV31" s="140"/>
      <c r="WLW31" s="140"/>
      <c r="WLX31" s="140"/>
      <c r="WLY31" s="140"/>
      <c r="WLZ31" s="140"/>
      <c r="WMA31" s="140"/>
      <c r="WMB31" s="140"/>
      <c r="WMC31" s="140"/>
      <c r="WMD31" s="140"/>
      <c r="WME31" s="140"/>
      <c r="WMF31" s="140"/>
      <c r="WMG31" s="140"/>
      <c r="WMH31" s="140"/>
      <c r="WMI31" s="140"/>
      <c r="WMJ31" s="140"/>
      <c r="WMK31" s="140"/>
      <c r="WML31" s="140"/>
      <c r="WMM31" s="140"/>
      <c r="WMN31" s="140"/>
      <c r="WMO31" s="140"/>
      <c r="WMP31" s="140"/>
      <c r="WMQ31" s="140"/>
      <c r="WMR31" s="140"/>
      <c r="WMS31" s="140"/>
      <c r="WMT31" s="140"/>
      <c r="WMU31" s="140"/>
      <c r="WMV31" s="140"/>
      <c r="WMW31" s="140"/>
      <c r="WMX31" s="140"/>
      <c r="WMY31" s="140"/>
      <c r="WMZ31" s="140"/>
      <c r="WNA31" s="140"/>
      <c r="WNB31" s="140"/>
      <c r="WNC31" s="140"/>
      <c r="WND31" s="140"/>
      <c r="WNE31" s="140"/>
      <c r="WNF31" s="140"/>
      <c r="WNG31" s="140"/>
      <c r="WNH31" s="140"/>
      <c r="WNI31" s="140"/>
      <c r="WNJ31" s="140"/>
      <c r="WNK31" s="140"/>
      <c r="WNL31" s="140"/>
      <c r="WNM31" s="140"/>
      <c r="WNN31" s="140"/>
      <c r="WNO31" s="140"/>
      <c r="WNP31" s="140"/>
      <c r="WNQ31" s="140"/>
      <c r="WNR31" s="140"/>
      <c r="WNS31" s="140"/>
      <c r="WNT31" s="140"/>
      <c r="WNU31" s="140"/>
      <c r="WNV31" s="140"/>
      <c r="WNW31" s="140"/>
      <c r="WNX31" s="140"/>
      <c r="WNY31" s="140"/>
      <c r="WNZ31" s="140"/>
      <c r="WOA31" s="140"/>
      <c r="WOB31" s="140"/>
      <c r="WOC31" s="140"/>
      <c r="WOD31" s="140"/>
      <c r="WOE31" s="140"/>
      <c r="WOF31" s="140"/>
      <c r="WOG31" s="140"/>
      <c r="WOH31" s="140"/>
      <c r="WOI31" s="140"/>
      <c r="WOJ31" s="140"/>
      <c r="WOK31" s="140"/>
      <c r="WOL31" s="140"/>
      <c r="WOM31" s="140"/>
      <c r="WON31" s="140"/>
      <c r="WOO31" s="140"/>
      <c r="WOP31" s="140"/>
      <c r="WOQ31" s="140"/>
      <c r="WOR31" s="140"/>
      <c r="WOS31" s="140"/>
      <c r="WOT31" s="140"/>
      <c r="WOU31" s="140"/>
      <c r="WOV31" s="140"/>
      <c r="WOW31" s="140"/>
      <c r="WOX31" s="140"/>
      <c r="WOY31" s="140"/>
      <c r="WOZ31" s="140"/>
      <c r="WPA31" s="140"/>
      <c r="WPB31" s="140"/>
      <c r="WPC31" s="140"/>
      <c r="WPD31" s="140"/>
      <c r="WPE31" s="140"/>
      <c r="WPF31" s="140"/>
      <c r="WPG31" s="140"/>
      <c r="WPH31" s="140"/>
      <c r="WPI31" s="140"/>
      <c r="WPJ31" s="140"/>
      <c r="WPK31" s="140"/>
      <c r="WPL31" s="140"/>
      <c r="WPM31" s="140"/>
      <c r="WPN31" s="140"/>
      <c r="WPO31" s="140"/>
      <c r="WPP31" s="140"/>
      <c r="WPQ31" s="140"/>
      <c r="WPR31" s="140"/>
      <c r="WPS31" s="140"/>
      <c r="WPT31" s="140"/>
      <c r="WPU31" s="140"/>
      <c r="WPV31" s="140"/>
      <c r="WPW31" s="140"/>
      <c r="WPX31" s="140"/>
      <c r="WPY31" s="140"/>
      <c r="WPZ31" s="140"/>
      <c r="WQA31" s="140"/>
      <c r="WQB31" s="140"/>
      <c r="WQC31" s="140"/>
      <c r="WQD31" s="140"/>
      <c r="WQE31" s="140"/>
      <c r="WQF31" s="140"/>
      <c r="WQG31" s="140"/>
      <c r="WQH31" s="140"/>
      <c r="WQI31" s="140"/>
      <c r="WQJ31" s="140"/>
      <c r="WQK31" s="140"/>
      <c r="WQL31" s="140"/>
      <c r="WQM31" s="140"/>
      <c r="WQN31" s="140"/>
      <c r="WQO31" s="140"/>
      <c r="WQP31" s="140"/>
      <c r="WQQ31" s="140"/>
      <c r="WQR31" s="140"/>
      <c r="WQS31" s="140"/>
      <c r="WQT31" s="140"/>
      <c r="WQU31" s="140"/>
      <c r="WQV31" s="140"/>
      <c r="WQW31" s="140"/>
      <c r="WQX31" s="140"/>
      <c r="WQY31" s="140"/>
      <c r="WQZ31" s="140"/>
      <c r="WRA31" s="140"/>
      <c r="WRB31" s="140"/>
      <c r="WRC31" s="140"/>
      <c r="WRD31" s="140"/>
      <c r="WRE31" s="140"/>
      <c r="WRF31" s="140"/>
      <c r="WRG31" s="140"/>
      <c r="WRH31" s="140"/>
      <c r="WRI31" s="140"/>
      <c r="WRJ31" s="140"/>
      <c r="WRK31" s="140"/>
      <c r="WRL31" s="140"/>
      <c r="WRM31" s="140"/>
      <c r="WRN31" s="140"/>
      <c r="WRO31" s="140"/>
      <c r="WRP31" s="140"/>
      <c r="WRQ31" s="140"/>
      <c r="WRR31" s="140"/>
      <c r="WRS31" s="140"/>
      <c r="WRT31" s="140"/>
      <c r="WRU31" s="140"/>
      <c r="WRV31" s="140"/>
      <c r="WRW31" s="140"/>
      <c r="WRX31" s="140"/>
      <c r="WRY31" s="140"/>
      <c r="WRZ31" s="140"/>
      <c r="WSA31" s="140"/>
      <c r="WSB31" s="140"/>
      <c r="WSC31" s="140"/>
      <c r="WSD31" s="140"/>
      <c r="WSE31" s="140"/>
      <c r="WSF31" s="140"/>
      <c r="WSG31" s="140"/>
      <c r="WSH31" s="140"/>
      <c r="WSI31" s="140"/>
      <c r="WSJ31" s="140"/>
      <c r="WSK31" s="140"/>
      <c r="WSL31" s="140"/>
      <c r="WSM31" s="140"/>
      <c r="WSN31" s="140"/>
      <c r="WSO31" s="140"/>
      <c r="WSP31" s="140"/>
      <c r="WSQ31" s="140"/>
      <c r="WSR31" s="140"/>
      <c r="WSS31" s="140"/>
      <c r="WST31" s="140"/>
      <c r="WSU31" s="140"/>
      <c r="WSV31" s="140"/>
      <c r="WSW31" s="140"/>
      <c r="WSX31" s="140"/>
      <c r="WSY31" s="140"/>
      <c r="WSZ31" s="140"/>
      <c r="WTA31" s="140"/>
      <c r="WTB31" s="140"/>
      <c r="WTC31" s="140"/>
      <c r="WTD31" s="140"/>
      <c r="WTE31" s="140"/>
      <c r="WTF31" s="140"/>
      <c r="WTG31" s="140"/>
      <c r="WTH31" s="140"/>
      <c r="WTI31" s="140"/>
      <c r="WTJ31" s="140"/>
      <c r="WTK31" s="140"/>
      <c r="WTL31" s="140"/>
      <c r="WTM31" s="140"/>
      <c r="WTN31" s="140"/>
      <c r="WTO31" s="140"/>
      <c r="WTP31" s="140"/>
      <c r="WTQ31" s="140"/>
      <c r="WTR31" s="140"/>
      <c r="WTS31" s="140"/>
      <c r="WTT31" s="140"/>
      <c r="WTU31" s="140"/>
      <c r="WTV31" s="140"/>
      <c r="WTW31" s="140"/>
      <c r="WTX31" s="140"/>
      <c r="WTY31" s="140"/>
      <c r="WTZ31" s="140"/>
      <c r="WUA31" s="140"/>
      <c r="WUB31" s="140"/>
      <c r="WUC31" s="140"/>
      <c r="WUD31" s="140"/>
      <c r="WUE31" s="140"/>
      <c r="WUF31" s="140"/>
      <c r="WUG31" s="140"/>
      <c r="WUH31" s="140"/>
      <c r="WUI31" s="140"/>
      <c r="WUJ31" s="140"/>
      <c r="WUK31" s="140"/>
      <c r="WUL31" s="140"/>
      <c r="WUM31" s="140"/>
      <c r="WUN31" s="140"/>
      <c r="WUO31" s="140"/>
      <c r="WUP31" s="140"/>
      <c r="WUQ31" s="140"/>
      <c r="WUR31" s="140"/>
      <c r="WUS31" s="140"/>
      <c r="WUT31" s="140"/>
      <c r="WUU31" s="140"/>
      <c r="WUV31" s="140"/>
      <c r="WUW31" s="140"/>
      <c r="WUX31" s="140"/>
      <c r="WUY31" s="140"/>
      <c r="WUZ31" s="140"/>
      <c r="WVA31" s="140"/>
      <c r="WVB31" s="140"/>
      <c r="WVC31" s="140"/>
      <c r="WVD31" s="140"/>
      <c r="WVE31" s="140"/>
      <c r="WVF31" s="140"/>
      <c r="WVG31" s="140"/>
      <c r="WVH31" s="140"/>
      <c r="WVI31" s="140"/>
      <c r="WVJ31" s="140"/>
      <c r="WVK31" s="140"/>
      <c r="WVL31" s="140"/>
      <c r="WVM31" s="140"/>
      <c r="WVN31" s="140"/>
      <c r="WVO31" s="140"/>
      <c r="WVP31" s="140"/>
      <c r="WVQ31" s="140"/>
      <c r="WVR31" s="140"/>
      <c r="WVS31" s="140"/>
      <c r="WVT31" s="140"/>
      <c r="WVU31" s="140"/>
      <c r="WVV31" s="140"/>
      <c r="WVW31" s="140"/>
      <c r="WVX31" s="140"/>
      <c r="WVY31" s="140"/>
      <c r="WVZ31" s="140"/>
      <c r="WWA31" s="140"/>
      <c r="WWB31" s="140"/>
      <c r="WWC31" s="140"/>
      <c r="WWD31" s="140"/>
      <c r="WWE31" s="140"/>
      <c r="WWF31" s="140"/>
      <c r="WWG31" s="140"/>
      <c r="WWH31" s="140"/>
      <c r="WWI31" s="140"/>
      <c r="WWJ31" s="140"/>
      <c r="WWK31" s="140"/>
      <c r="WWL31" s="140"/>
      <c r="WWM31" s="140"/>
      <c r="WWN31" s="140"/>
      <c r="WWO31" s="140"/>
      <c r="WWP31" s="140"/>
      <c r="WWQ31" s="140"/>
      <c r="WWR31" s="140"/>
      <c r="WWS31" s="140"/>
      <c r="WWT31" s="140"/>
      <c r="WWU31" s="140"/>
      <c r="WWV31" s="140"/>
      <c r="WWW31" s="140"/>
      <c r="WWX31" s="140"/>
      <c r="WWY31" s="140"/>
      <c r="WWZ31" s="140"/>
      <c r="WXA31" s="140"/>
      <c r="WXB31" s="140"/>
      <c r="WXC31" s="140"/>
      <c r="WXD31" s="140"/>
      <c r="WXE31" s="140"/>
      <c r="WXF31" s="140"/>
      <c r="WXG31" s="140"/>
      <c r="WXH31" s="140"/>
      <c r="WXI31" s="140"/>
      <c r="WXJ31" s="140"/>
      <c r="WXK31" s="140"/>
      <c r="WXL31" s="140"/>
      <c r="WXM31" s="140"/>
      <c r="WXN31" s="140"/>
      <c r="WXO31" s="140"/>
      <c r="WXP31" s="140"/>
      <c r="WXQ31" s="140"/>
      <c r="WXR31" s="140"/>
      <c r="WXS31" s="140"/>
      <c r="WXT31" s="140"/>
      <c r="WXU31" s="140"/>
      <c r="WXV31" s="140"/>
      <c r="WXW31" s="140"/>
      <c r="WXX31" s="140"/>
      <c r="WXY31" s="140"/>
      <c r="WXZ31" s="140"/>
      <c r="WYA31" s="140"/>
      <c r="WYB31" s="140"/>
      <c r="WYC31" s="140"/>
      <c r="WYD31" s="140"/>
      <c r="WYE31" s="140"/>
      <c r="WYF31" s="140"/>
      <c r="WYG31" s="140"/>
      <c r="WYH31" s="140"/>
      <c r="WYI31" s="140"/>
      <c r="WYJ31" s="140"/>
      <c r="WYK31" s="140"/>
      <c r="WYL31" s="140"/>
      <c r="WYM31" s="140"/>
      <c r="WYN31" s="140"/>
      <c r="WYO31" s="140"/>
      <c r="WYP31" s="140"/>
      <c r="WYQ31" s="140"/>
      <c r="WYR31" s="140"/>
      <c r="WYS31" s="140"/>
      <c r="WYT31" s="140"/>
      <c r="WYU31" s="140"/>
      <c r="WYV31" s="140"/>
      <c r="WYW31" s="140"/>
      <c r="WYX31" s="140"/>
      <c r="WYY31" s="140"/>
      <c r="WYZ31" s="140"/>
      <c r="WZA31" s="140"/>
      <c r="WZB31" s="140"/>
      <c r="WZC31" s="140"/>
      <c r="WZD31" s="140"/>
      <c r="WZE31" s="140"/>
      <c r="WZF31" s="140"/>
      <c r="WZG31" s="140"/>
      <c r="WZH31" s="140"/>
      <c r="WZI31" s="140"/>
      <c r="WZJ31" s="140"/>
      <c r="WZK31" s="140"/>
      <c r="WZL31" s="140"/>
      <c r="WZM31" s="140"/>
      <c r="WZN31" s="140"/>
      <c r="WZO31" s="140"/>
      <c r="WZP31" s="140"/>
      <c r="WZQ31" s="140"/>
      <c r="WZR31" s="140"/>
      <c r="WZS31" s="140"/>
      <c r="WZT31" s="140"/>
      <c r="WZU31" s="140"/>
      <c r="WZV31" s="140"/>
      <c r="WZW31" s="140"/>
      <c r="WZX31" s="140"/>
      <c r="WZY31" s="140"/>
      <c r="WZZ31" s="140"/>
      <c r="XAA31" s="140"/>
      <c r="XAB31" s="140"/>
      <c r="XAC31" s="140"/>
      <c r="XAD31" s="140"/>
      <c r="XAE31" s="140"/>
      <c r="XAF31" s="140"/>
      <c r="XAG31" s="140"/>
      <c r="XAH31" s="140"/>
      <c r="XAI31" s="140"/>
      <c r="XAJ31" s="140"/>
      <c r="XAK31" s="140"/>
      <c r="XAL31" s="140"/>
      <c r="XAM31" s="140"/>
      <c r="XAN31" s="140"/>
      <c r="XAO31" s="140"/>
      <c r="XAP31" s="140"/>
      <c r="XAQ31" s="140"/>
      <c r="XAR31" s="140"/>
      <c r="XAS31" s="140"/>
      <c r="XAT31" s="140"/>
      <c r="XAU31" s="140"/>
      <c r="XAV31" s="140"/>
      <c r="XAW31" s="140"/>
      <c r="XAX31" s="140"/>
      <c r="XAY31" s="140"/>
      <c r="XAZ31" s="140"/>
      <c r="XBA31" s="140"/>
      <c r="XBB31" s="140"/>
      <c r="XBC31" s="140"/>
      <c r="XBD31" s="140"/>
      <c r="XBE31" s="140"/>
      <c r="XBF31" s="140"/>
      <c r="XBG31" s="140"/>
      <c r="XBH31" s="140"/>
      <c r="XBI31" s="140"/>
      <c r="XBJ31" s="140"/>
      <c r="XBK31" s="140"/>
      <c r="XBL31" s="140"/>
      <c r="XBM31" s="140"/>
      <c r="XBN31" s="140"/>
      <c r="XBO31" s="140"/>
      <c r="XBP31" s="140"/>
      <c r="XBQ31" s="140"/>
      <c r="XBR31" s="140"/>
      <c r="XBS31" s="140"/>
      <c r="XBT31" s="140"/>
      <c r="XBU31" s="140"/>
      <c r="XBV31" s="140"/>
      <c r="XBW31" s="140"/>
      <c r="XBX31" s="140"/>
      <c r="XBY31" s="140"/>
      <c r="XBZ31" s="140"/>
      <c r="XCA31" s="140"/>
      <c r="XCB31" s="140"/>
      <c r="XCC31" s="140"/>
      <c r="XCD31" s="140"/>
      <c r="XCE31" s="140"/>
      <c r="XCF31" s="140"/>
      <c r="XCG31" s="140"/>
      <c r="XCH31" s="140"/>
      <c r="XCI31" s="140"/>
      <c r="XCJ31" s="140"/>
      <c r="XCK31" s="140"/>
      <c r="XCL31" s="140"/>
      <c r="XCM31" s="140"/>
      <c r="XCN31" s="140"/>
      <c r="XCO31" s="140"/>
      <c r="XCP31" s="140"/>
      <c r="XCQ31" s="140"/>
      <c r="XCR31" s="140"/>
      <c r="XCS31" s="140"/>
      <c r="XCT31" s="140"/>
      <c r="XCU31" s="140"/>
      <c r="XCV31" s="140"/>
      <c r="XCW31" s="140"/>
      <c r="XCX31" s="140"/>
      <c r="XCY31" s="140"/>
      <c r="XCZ31" s="140"/>
      <c r="XDA31" s="140"/>
      <c r="XDB31" s="140"/>
      <c r="XDC31" s="140"/>
      <c r="XDD31" s="140"/>
      <c r="XDE31" s="140"/>
      <c r="XDF31" s="140"/>
      <c r="XDG31" s="140"/>
      <c r="XDH31" s="140"/>
      <c r="XDI31" s="140"/>
      <c r="XDJ31" s="140"/>
      <c r="XDK31" s="140"/>
      <c r="XDL31" s="140"/>
      <c r="XDM31" s="140"/>
      <c r="XDN31" s="140"/>
      <c r="XDO31" s="140"/>
      <c r="XDP31" s="140"/>
      <c r="XDQ31" s="140"/>
      <c r="XDR31" s="140"/>
      <c r="XDS31" s="140"/>
      <c r="XDT31" s="140"/>
      <c r="XDU31" s="140"/>
      <c r="XDV31" s="140"/>
      <c r="XDW31" s="140"/>
      <c r="XDX31" s="140"/>
      <c r="XDY31" s="140"/>
      <c r="XDZ31" s="140"/>
      <c r="XEA31" s="140"/>
      <c r="XEB31" s="140"/>
      <c r="XEC31" s="140"/>
      <c r="XED31" s="140"/>
      <c r="XEE31" s="140"/>
      <c r="XEF31" s="140"/>
      <c r="XEG31" s="140"/>
      <c r="XEH31" s="140"/>
      <c r="XEI31" s="140"/>
      <c r="XEJ31" s="140"/>
      <c r="XEK31" s="140"/>
      <c r="XEL31" s="140"/>
      <c r="XEM31" s="140"/>
      <c r="XEN31" s="140"/>
      <c r="XEO31" s="140"/>
      <c r="XEP31" s="140"/>
      <c r="XEQ31" s="140"/>
      <c r="XER31" s="140"/>
      <c r="XES31" s="140"/>
      <c r="XET31" s="140"/>
      <c r="XEU31" s="140"/>
      <c r="XEV31" s="140"/>
      <c r="XEW31" s="140"/>
      <c r="XEX31" s="140"/>
      <c r="XEY31" s="140"/>
      <c r="XEZ31" s="140"/>
      <c r="XFA31" s="140"/>
      <c r="XFB31" s="140"/>
      <c r="XFC31" s="140"/>
    </row>
    <row r="32" spans="1:16383" s="11" customFormat="1" ht="15" customHeight="1" thickBot="1" x14ac:dyDescent="0.25">
      <c r="A32" s="143"/>
      <c r="B32" s="145"/>
      <c r="C32" s="145"/>
      <c r="D32" s="143"/>
      <c r="E32" s="147"/>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c r="IW32" s="140"/>
      <c r="IX32" s="140"/>
      <c r="IY32" s="140"/>
      <c r="IZ32" s="140"/>
      <c r="JA32" s="140"/>
      <c r="JB32" s="140"/>
      <c r="JC32" s="140"/>
      <c r="JD32" s="140"/>
      <c r="JE32" s="140"/>
      <c r="JF32" s="140"/>
      <c r="JG32" s="140"/>
      <c r="JH32" s="140"/>
      <c r="JI32" s="140"/>
      <c r="JJ32" s="140"/>
      <c r="JK32" s="140"/>
      <c r="JL32" s="140"/>
      <c r="JM32" s="140"/>
      <c r="JN32" s="140"/>
      <c r="JO32" s="140"/>
      <c r="JP32" s="140"/>
      <c r="JQ32" s="140"/>
      <c r="JR32" s="140"/>
      <c r="JS32" s="140"/>
      <c r="JT32" s="140"/>
      <c r="JU32" s="140"/>
      <c r="JV32" s="140"/>
      <c r="JW32" s="140"/>
      <c r="JX32" s="140"/>
      <c r="JY32" s="140"/>
      <c r="JZ32" s="140"/>
      <c r="KA32" s="140"/>
      <c r="KB32" s="140"/>
      <c r="KC32" s="140"/>
      <c r="KD32" s="140"/>
      <c r="KE32" s="140"/>
      <c r="KF32" s="140"/>
      <c r="KG32" s="140"/>
      <c r="KH32" s="140"/>
      <c r="KI32" s="140"/>
      <c r="KJ32" s="140"/>
      <c r="KK32" s="140"/>
      <c r="KL32" s="140"/>
      <c r="KM32" s="140"/>
      <c r="KN32" s="140"/>
      <c r="KO32" s="140"/>
      <c r="KP32" s="140"/>
      <c r="KQ32" s="140"/>
      <c r="KR32" s="140"/>
      <c r="KS32" s="140"/>
      <c r="KT32" s="140"/>
      <c r="KU32" s="140"/>
      <c r="KV32" s="140"/>
      <c r="KW32" s="140"/>
      <c r="KX32" s="140"/>
      <c r="KY32" s="140"/>
      <c r="KZ32" s="140"/>
      <c r="LA32" s="140"/>
      <c r="LB32" s="140"/>
      <c r="LC32" s="140"/>
      <c r="LD32" s="140"/>
      <c r="LE32" s="140"/>
      <c r="LF32" s="140"/>
      <c r="LG32" s="140"/>
      <c r="LH32" s="140"/>
      <c r="LI32" s="140"/>
      <c r="LJ32" s="140"/>
      <c r="LK32" s="140"/>
      <c r="LL32" s="140"/>
      <c r="LM32" s="140"/>
      <c r="LN32" s="140"/>
      <c r="LO32" s="140"/>
      <c r="LP32" s="140"/>
      <c r="LQ32" s="140"/>
      <c r="LR32" s="140"/>
      <c r="LS32" s="140"/>
      <c r="LT32" s="140"/>
      <c r="LU32" s="140"/>
      <c r="LV32" s="140"/>
      <c r="LW32" s="140"/>
      <c r="LX32" s="140"/>
      <c r="LY32" s="140"/>
      <c r="LZ32" s="140"/>
      <c r="MA32" s="140"/>
      <c r="MB32" s="140"/>
      <c r="MC32" s="140"/>
      <c r="MD32" s="140"/>
      <c r="ME32" s="140"/>
      <c r="MF32" s="140"/>
      <c r="MG32" s="140"/>
      <c r="MH32" s="140"/>
      <c r="MI32" s="140"/>
      <c r="MJ32" s="140"/>
      <c r="MK32" s="140"/>
      <c r="ML32" s="140"/>
      <c r="MM32" s="140"/>
      <c r="MN32" s="140"/>
      <c r="MO32" s="140"/>
      <c r="MP32" s="140"/>
      <c r="MQ32" s="140"/>
      <c r="MR32" s="140"/>
      <c r="MS32" s="140"/>
      <c r="MT32" s="140"/>
      <c r="MU32" s="140"/>
      <c r="MV32" s="140"/>
      <c r="MW32" s="140"/>
      <c r="MX32" s="140"/>
      <c r="MY32" s="140"/>
      <c r="MZ32" s="140"/>
      <c r="NA32" s="140"/>
      <c r="NB32" s="140"/>
      <c r="NC32" s="140"/>
      <c r="ND32" s="140"/>
      <c r="NE32" s="140"/>
      <c r="NF32" s="140"/>
      <c r="NG32" s="140"/>
      <c r="NH32" s="140"/>
      <c r="NI32" s="140"/>
      <c r="NJ32" s="140"/>
      <c r="NK32" s="140"/>
      <c r="NL32" s="140"/>
      <c r="NM32" s="140"/>
      <c r="NN32" s="140"/>
      <c r="NO32" s="140"/>
      <c r="NP32" s="140"/>
      <c r="NQ32" s="140"/>
      <c r="NR32" s="140"/>
      <c r="NS32" s="140"/>
      <c r="NT32" s="140"/>
      <c r="NU32" s="140"/>
      <c r="NV32" s="140"/>
      <c r="NW32" s="140"/>
      <c r="NX32" s="140"/>
      <c r="NY32" s="140"/>
      <c r="NZ32" s="140"/>
      <c r="OA32" s="140"/>
      <c r="OB32" s="140"/>
      <c r="OC32" s="140"/>
      <c r="OD32" s="140"/>
      <c r="OE32" s="140"/>
      <c r="OF32" s="140"/>
      <c r="OG32" s="140"/>
      <c r="OH32" s="140"/>
      <c r="OI32" s="140"/>
      <c r="OJ32" s="140"/>
      <c r="OK32" s="140"/>
      <c r="OL32" s="140"/>
      <c r="OM32" s="140"/>
      <c r="ON32" s="140"/>
      <c r="OO32" s="140"/>
      <c r="OP32" s="140"/>
      <c r="OQ32" s="140"/>
      <c r="OR32" s="140"/>
      <c r="OS32" s="140"/>
      <c r="OT32" s="140"/>
      <c r="OU32" s="140"/>
      <c r="OV32" s="140"/>
      <c r="OW32" s="140"/>
      <c r="OX32" s="140"/>
      <c r="OY32" s="140"/>
      <c r="OZ32" s="140"/>
      <c r="PA32" s="140"/>
      <c r="PB32" s="140"/>
      <c r="PC32" s="140"/>
      <c r="PD32" s="140"/>
      <c r="PE32" s="140"/>
      <c r="PF32" s="140"/>
      <c r="PG32" s="140"/>
      <c r="PH32" s="140"/>
      <c r="PI32" s="140"/>
      <c r="PJ32" s="140"/>
      <c r="PK32" s="140"/>
      <c r="PL32" s="140"/>
      <c r="PM32" s="140"/>
      <c r="PN32" s="140"/>
      <c r="PO32" s="140"/>
      <c r="PP32" s="140"/>
      <c r="PQ32" s="140"/>
      <c r="PR32" s="140"/>
      <c r="PS32" s="140"/>
      <c r="PT32" s="140"/>
      <c r="PU32" s="140"/>
      <c r="PV32" s="140"/>
      <c r="PW32" s="140"/>
      <c r="PX32" s="140"/>
      <c r="PY32" s="140"/>
      <c r="PZ32" s="140"/>
      <c r="QA32" s="140"/>
      <c r="QB32" s="140"/>
      <c r="QC32" s="140"/>
      <c r="QD32" s="140"/>
      <c r="QE32" s="140"/>
      <c r="QF32" s="140"/>
      <c r="QG32" s="140"/>
      <c r="QH32" s="140"/>
      <c r="QI32" s="140"/>
      <c r="QJ32" s="140"/>
      <c r="QK32" s="140"/>
      <c r="QL32" s="140"/>
      <c r="QM32" s="140"/>
      <c r="QN32" s="140"/>
      <c r="QO32" s="140"/>
      <c r="QP32" s="140"/>
      <c r="QQ32" s="140"/>
      <c r="QR32" s="140"/>
      <c r="QS32" s="140"/>
      <c r="QT32" s="140"/>
      <c r="QU32" s="140"/>
      <c r="QV32" s="140"/>
      <c r="QW32" s="140"/>
      <c r="QX32" s="140"/>
      <c r="QY32" s="140"/>
      <c r="QZ32" s="140"/>
      <c r="RA32" s="140"/>
      <c r="RB32" s="140"/>
      <c r="RC32" s="140"/>
      <c r="RD32" s="140"/>
      <c r="RE32" s="140"/>
      <c r="RF32" s="140"/>
      <c r="RG32" s="140"/>
      <c r="RH32" s="140"/>
      <c r="RI32" s="140"/>
      <c r="RJ32" s="140"/>
      <c r="RK32" s="140"/>
      <c r="RL32" s="140"/>
      <c r="RM32" s="140"/>
      <c r="RN32" s="140"/>
      <c r="RO32" s="140"/>
      <c r="RP32" s="140"/>
      <c r="RQ32" s="140"/>
      <c r="RR32" s="140"/>
      <c r="RS32" s="140"/>
      <c r="RT32" s="140"/>
      <c r="RU32" s="140"/>
      <c r="RV32" s="140"/>
      <c r="RW32" s="140"/>
      <c r="RX32" s="140"/>
      <c r="RY32" s="140"/>
      <c r="RZ32" s="140"/>
      <c r="SA32" s="140"/>
      <c r="SB32" s="140"/>
      <c r="SC32" s="140"/>
      <c r="SD32" s="140"/>
      <c r="SE32" s="140"/>
      <c r="SF32" s="140"/>
      <c r="SG32" s="140"/>
      <c r="SH32" s="140"/>
      <c r="SI32" s="140"/>
      <c r="SJ32" s="140"/>
      <c r="SK32" s="140"/>
      <c r="SL32" s="140"/>
      <c r="SM32" s="140"/>
      <c r="SN32" s="140"/>
      <c r="SO32" s="140"/>
      <c r="SP32" s="140"/>
      <c r="SQ32" s="140"/>
      <c r="SR32" s="140"/>
      <c r="SS32" s="140"/>
      <c r="ST32" s="140"/>
      <c r="SU32" s="140"/>
      <c r="SV32" s="140"/>
      <c r="SW32" s="140"/>
      <c r="SX32" s="140"/>
      <c r="SY32" s="140"/>
      <c r="SZ32" s="140"/>
      <c r="TA32" s="140"/>
      <c r="TB32" s="140"/>
      <c r="TC32" s="140"/>
      <c r="TD32" s="140"/>
      <c r="TE32" s="140"/>
      <c r="TF32" s="140"/>
      <c r="TG32" s="140"/>
      <c r="TH32" s="140"/>
      <c r="TI32" s="140"/>
      <c r="TJ32" s="140"/>
      <c r="TK32" s="140"/>
      <c r="TL32" s="140"/>
      <c r="TM32" s="140"/>
      <c r="TN32" s="140"/>
      <c r="TO32" s="140"/>
      <c r="TP32" s="140"/>
      <c r="TQ32" s="140"/>
      <c r="TR32" s="140"/>
      <c r="TS32" s="140"/>
      <c r="TT32" s="140"/>
      <c r="TU32" s="140"/>
      <c r="TV32" s="140"/>
      <c r="TW32" s="140"/>
      <c r="TX32" s="140"/>
      <c r="TY32" s="140"/>
      <c r="TZ32" s="140"/>
      <c r="UA32" s="140"/>
      <c r="UB32" s="140"/>
      <c r="UC32" s="140"/>
      <c r="UD32" s="140"/>
      <c r="UE32" s="140"/>
      <c r="UF32" s="140"/>
      <c r="UG32" s="140"/>
      <c r="UH32" s="140"/>
      <c r="UI32" s="140"/>
      <c r="UJ32" s="140"/>
      <c r="UK32" s="140"/>
      <c r="UL32" s="140"/>
      <c r="UM32" s="140"/>
      <c r="UN32" s="140"/>
      <c r="UO32" s="140"/>
      <c r="UP32" s="140"/>
      <c r="UQ32" s="140"/>
      <c r="UR32" s="140"/>
      <c r="US32" s="140"/>
      <c r="UT32" s="140"/>
      <c r="UU32" s="140"/>
      <c r="UV32" s="140"/>
      <c r="UW32" s="140"/>
      <c r="UX32" s="140"/>
      <c r="UY32" s="140"/>
      <c r="UZ32" s="140"/>
      <c r="VA32" s="140"/>
      <c r="VB32" s="140"/>
      <c r="VC32" s="140"/>
      <c r="VD32" s="140"/>
      <c r="VE32" s="140"/>
      <c r="VF32" s="140"/>
      <c r="VG32" s="140"/>
      <c r="VH32" s="140"/>
      <c r="VI32" s="140"/>
      <c r="VJ32" s="140"/>
      <c r="VK32" s="140"/>
      <c r="VL32" s="140"/>
      <c r="VM32" s="140"/>
      <c r="VN32" s="140"/>
      <c r="VO32" s="140"/>
      <c r="VP32" s="140"/>
      <c r="VQ32" s="140"/>
      <c r="VR32" s="140"/>
      <c r="VS32" s="140"/>
      <c r="VT32" s="140"/>
      <c r="VU32" s="140"/>
      <c r="VV32" s="140"/>
      <c r="VW32" s="140"/>
      <c r="VX32" s="140"/>
      <c r="VY32" s="140"/>
      <c r="VZ32" s="140"/>
      <c r="WA32" s="140"/>
      <c r="WB32" s="140"/>
      <c r="WC32" s="140"/>
      <c r="WD32" s="140"/>
      <c r="WE32" s="140"/>
      <c r="WF32" s="140"/>
      <c r="WG32" s="140"/>
      <c r="WH32" s="140"/>
      <c r="WI32" s="140"/>
      <c r="WJ32" s="140"/>
      <c r="WK32" s="140"/>
      <c r="WL32" s="140"/>
      <c r="WM32" s="140"/>
      <c r="WN32" s="140"/>
      <c r="WO32" s="140"/>
      <c r="WP32" s="140"/>
      <c r="WQ32" s="140"/>
      <c r="WR32" s="140"/>
      <c r="WS32" s="140"/>
      <c r="WT32" s="140"/>
      <c r="WU32" s="140"/>
      <c r="WV32" s="140"/>
      <c r="WW32" s="140"/>
      <c r="WX32" s="140"/>
      <c r="WY32" s="140"/>
      <c r="WZ32" s="140"/>
      <c r="XA32" s="140"/>
      <c r="XB32" s="140"/>
      <c r="XC32" s="140"/>
      <c r="XD32" s="140"/>
      <c r="XE32" s="140"/>
      <c r="XF32" s="140"/>
      <c r="XG32" s="140"/>
      <c r="XH32" s="140"/>
      <c r="XI32" s="140"/>
      <c r="XJ32" s="140"/>
      <c r="XK32" s="140"/>
      <c r="XL32" s="140"/>
      <c r="XM32" s="140"/>
      <c r="XN32" s="140"/>
      <c r="XO32" s="140"/>
      <c r="XP32" s="140"/>
      <c r="XQ32" s="140"/>
      <c r="XR32" s="140"/>
      <c r="XS32" s="140"/>
      <c r="XT32" s="140"/>
      <c r="XU32" s="140"/>
      <c r="XV32" s="140"/>
      <c r="XW32" s="140"/>
      <c r="XX32" s="140"/>
      <c r="XY32" s="140"/>
      <c r="XZ32" s="140"/>
      <c r="YA32" s="140"/>
      <c r="YB32" s="140"/>
      <c r="YC32" s="140"/>
      <c r="YD32" s="140"/>
      <c r="YE32" s="140"/>
      <c r="YF32" s="140"/>
      <c r="YG32" s="140"/>
      <c r="YH32" s="140"/>
      <c r="YI32" s="140"/>
      <c r="YJ32" s="140"/>
      <c r="YK32" s="140"/>
      <c r="YL32" s="140"/>
      <c r="YM32" s="140"/>
      <c r="YN32" s="140"/>
      <c r="YO32" s="140"/>
      <c r="YP32" s="140"/>
      <c r="YQ32" s="140"/>
      <c r="YR32" s="140"/>
      <c r="YS32" s="140"/>
      <c r="YT32" s="140"/>
      <c r="YU32" s="140"/>
      <c r="YV32" s="140"/>
      <c r="YW32" s="140"/>
      <c r="YX32" s="140"/>
      <c r="YY32" s="140"/>
      <c r="YZ32" s="140"/>
      <c r="ZA32" s="140"/>
      <c r="ZB32" s="140"/>
      <c r="ZC32" s="140"/>
      <c r="ZD32" s="140"/>
      <c r="ZE32" s="140"/>
      <c r="ZF32" s="140"/>
      <c r="ZG32" s="140"/>
      <c r="ZH32" s="140"/>
      <c r="ZI32" s="140"/>
      <c r="ZJ32" s="140"/>
      <c r="ZK32" s="140"/>
      <c r="ZL32" s="140"/>
      <c r="ZM32" s="140"/>
      <c r="ZN32" s="140"/>
      <c r="ZO32" s="140"/>
      <c r="ZP32" s="140"/>
      <c r="ZQ32" s="140"/>
      <c r="ZR32" s="140"/>
      <c r="ZS32" s="140"/>
      <c r="ZT32" s="140"/>
      <c r="ZU32" s="140"/>
      <c r="ZV32" s="140"/>
      <c r="ZW32" s="140"/>
      <c r="ZX32" s="140"/>
      <c r="ZY32" s="140"/>
      <c r="ZZ32" s="140"/>
      <c r="AAA32" s="140"/>
      <c r="AAB32" s="140"/>
      <c r="AAC32" s="140"/>
      <c r="AAD32" s="140"/>
      <c r="AAE32" s="140"/>
      <c r="AAF32" s="140"/>
      <c r="AAG32" s="140"/>
      <c r="AAH32" s="140"/>
      <c r="AAI32" s="140"/>
      <c r="AAJ32" s="140"/>
      <c r="AAK32" s="140"/>
      <c r="AAL32" s="140"/>
      <c r="AAM32" s="140"/>
      <c r="AAN32" s="140"/>
      <c r="AAO32" s="140"/>
      <c r="AAP32" s="140"/>
      <c r="AAQ32" s="140"/>
      <c r="AAR32" s="140"/>
      <c r="AAS32" s="140"/>
      <c r="AAT32" s="140"/>
      <c r="AAU32" s="140"/>
      <c r="AAV32" s="140"/>
      <c r="AAW32" s="140"/>
      <c r="AAX32" s="140"/>
      <c r="AAY32" s="140"/>
      <c r="AAZ32" s="140"/>
      <c r="ABA32" s="140"/>
      <c r="ABB32" s="140"/>
      <c r="ABC32" s="140"/>
      <c r="ABD32" s="140"/>
      <c r="ABE32" s="140"/>
      <c r="ABF32" s="140"/>
      <c r="ABG32" s="140"/>
      <c r="ABH32" s="140"/>
      <c r="ABI32" s="140"/>
      <c r="ABJ32" s="140"/>
      <c r="ABK32" s="140"/>
      <c r="ABL32" s="140"/>
      <c r="ABM32" s="140"/>
      <c r="ABN32" s="140"/>
      <c r="ABO32" s="140"/>
      <c r="ABP32" s="140"/>
      <c r="ABQ32" s="140"/>
      <c r="ABR32" s="140"/>
      <c r="ABS32" s="140"/>
      <c r="ABT32" s="140"/>
      <c r="ABU32" s="140"/>
      <c r="ABV32" s="140"/>
      <c r="ABW32" s="140"/>
      <c r="ABX32" s="140"/>
      <c r="ABY32" s="140"/>
      <c r="ABZ32" s="140"/>
      <c r="ACA32" s="140"/>
      <c r="ACB32" s="140"/>
      <c r="ACC32" s="140"/>
      <c r="ACD32" s="140"/>
      <c r="ACE32" s="140"/>
      <c r="ACF32" s="140"/>
      <c r="ACG32" s="140"/>
      <c r="ACH32" s="140"/>
      <c r="ACI32" s="140"/>
      <c r="ACJ32" s="140"/>
      <c r="ACK32" s="140"/>
      <c r="ACL32" s="140"/>
      <c r="ACM32" s="140"/>
      <c r="ACN32" s="140"/>
      <c r="ACO32" s="140"/>
      <c r="ACP32" s="140"/>
      <c r="ACQ32" s="140"/>
      <c r="ACR32" s="140"/>
      <c r="ACS32" s="140"/>
      <c r="ACT32" s="140"/>
      <c r="ACU32" s="140"/>
      <c r="ACV32" s="140"/>
      <c r="ACW32" s="140"/>
      <c r="ACX32" s="140"/>
      <c r="ACY32" s="140"/>
      <c r="ACZ32" s="140"/>
      <c r="ADA32" s="140"/>
      <c r="ADB32" s="140"/>
      <c r="ADC32" s="140"/>
      <c r="ADD32" s="140"/>
      <c r="ADE32" s="140"/>
      <c r="ADF32" s="140"/>
      <c r="ADG32" s="140"/>
      <c r="ADH32" s="140"/>
      <c r="ADI32" s="140"/>
      <c r="ADJ32" s="140"/>
      <c r="ADK32" s="140"/>
      <c r="ADL32" s="140"/>
      <c r="ADM32" s="140"/>
      <c r="ADN32" s="140"/>
      <c r="ADO32" s="140"/>
      <c r="ADP32" s="140"/>
      <c r="ADQ32" s="140"/>
      <c r="ADR32" s="140"/>
      <c r="ADS32" s="140"/>
      <c r="ADT32" s="140"/>
      <c r="ADU32" s="140"/>
      <c r="ADV32" s="140"/>
      <c r="ADW32" s="140"/>
      <c r="ADX32" s="140"/>
      <c r="ADY32" s="140"/>
      <c r="ADZ32" s="140"/>
      <c r="AEA32" s="140"/>
      <c r="AEB32" s="140"/>
      <c r="AEC32" s="140"/>
      <c r="AED32" s="140"/>
      <c r="AEE32" s="140"/>
      <c r="AEF32" s="140"/>
      <c r="AEG32" s="140"/>
      <c r="AEH32" s="140"/>
      <c r="AEI32" s="140"/>
      <c r="AEJ32" s="140"/>
      <c r="AEK32" s="140"/>
      <c r="AEL32" s="140"/>
      <c r="AEM32" s="140"/>
      <c r="AEN32" s="140"/>
      <c r="AEO32" s="140"/>
      <c r="AEP32" s="140"/>
      <c r="AEQ32" s="140"/>
      <c r="AER32" s="140"/>
      <c r="AES32" s="140"/>
      <c r="AET32" s="140"/>
      <c r="AEU32" s="140"/>
      <c r="AEV32" s="140"/>
      <c r="AEW32" s="140"/>
      <c r="AEX32" s="140"/>
      <c r="AEY32" s="140"/>
      <c r="AEZ32" s="140"/>
      <c r="AFA32" s="140"/>
      <c r="AFB32" s="140"/>
      <c r="AFC32" s="140"/>
      <c r="AFD32" s="140"/>
      <c r="AFE32" s="140"/>
      <c r="AFF32" s="140"/>
      <c r="AFG32" s="140"/>
      <c r="AFH32" s="140"/>
      <c r="AFI32" s="140"/>
      <c r="AFJ32" s="140"/>
      <c r="AFK32" s="140"/>
      <c r="AFL32" s="140"/>
      <c r="AFM32" s="140"/>
      <c r="AFN32" s="140"/>
      <c r="AFO32" s="140"/>
      <c r="AFP32" s="140"/>
      <c r="AFQ32" s="140"/>
      <c r="AFR32" s="140"/>
      <c r="AFS32" s="140"/>
      <c r="AFT32" s="140"/>
      <c r="AFU32" s="140"/>
      <c r="AFV32" s="140"/>
      <c r="AFW32" s="140"/>
      <c r="AFX32" s="140"/>
      <c r="AFY32" s="140"/>
      <c r="AFZ32" s="140"/>
      <c r="AGA32" s="140"/>
      <c r="AGB32" s="140"/>
      <c r="AGC32" s="140"/>
      <c r="AGD32" s="140"/>
      <c r="AGE32" s="140"/>
      <c r="AGF32" s="140"/>
      <c r="AGG32" s="140"/>
      <c r="AGH32" s="140"/>
      <c r="AGI32" s="140"/>
      <c r="AGJ32" s="140"/>
      <c r="AGK32" s="140"/>
      <c r="AGL32" s="140"/>
      <c r="AGM32" s="140"/>
      <c r="AGN32" s="140"/>
      <c r="AGO32" s="140"/>
      <c r="AGP32" s="140"/>
      <c r="AGQ32" s="140"/>
      <c r="AGR32" s="140"/>
      <c r="AGS32" s="140"/>
      <c r="AGT32" s="140"/>
      <c r="AGU32" s="140"/>
      <c r="AGV32" s="140"/>
      <c r="AGW32" s="140"/>
      <c r="AGX32" s="140"/>
      <c r="AGY32" s="140"/>
      <c r="AGZ32" s="140"/>
      <c r="AHA32" s="140"/>
      <c r="AHB32" s="140"/>
      <c r="AHC32" s="140"/>
      <c r="AHD32" s="140"/>
      <c r="AHE32" s="140"/>
      <c r="AHF32" s="140"/>
      <c r="AHG32" s="140"/>
      <c r="AHH32" s="140"/>
      <c r="AHI32" s="140"/>
      <c r="AHJ32" s="140"/>
      <c r="AHK32" s="140"/>
      <c r="AHL32" s="140"/>
      <c r="AHM32" s="140"/>
      <c r="AHN32" s="140"/>
      <c r="AHO32" s="140"/>
      <c r="AHP32" s="140"/>
      <c r="AHQ32" s="140"/>
      <c r="AHR32" s="140"/>
      <c r="AHS32" s="140"/>
      <c r="AHT32" s="140"/>
      <c r="AHU32" s="140"/>
      <c r="AHV32" s="140"/>
      <c r="AHW32" s="140"/>
      <c r="AHX32" s="140"/>
      <c r="AHY32" s="140"/>
      <c r="AHZ32" s="140"/>
      <c r="AIA32" s="140"/>
      <c r="AIB32" s="140"/>
      <c r="AIC32" s="140"/>
      <c r="AID32" s="140"/>
      <c r="AIE32" s="140"/>
      <c r="AIF32" s="140"/>
      <c r="AIG32" s="140"/>
      <c r="AIH32" s="140"/>
      <c r="AII32" s="140"/>
      <c r="AIJ32" s="140"/>
      <c r="AIK32" s="140"/>
      <c r="AIL32" s="140"/>
      <c r="AIM32" s="140"/>
      <c r="AIN32" s="140"/>
      <c r="AIO32" s="140"/>
      <c r="AIP32" s="140"/>
      <c r="AIQ32" s="140"/>
      <c r="AIR32" s="140"/>
      <c r="AIS32" s="140"/>
      <c r="AIT32" s="140"/>
      <c r="AIU32" s="140"/>
      <c r="AIV32" s="140"/>
      <c r="AIW32" s="140"/>
      <c r="AIX32" s="140"/>
      <c r="AIY32" s="140"/>
      <c r="AIZ32" s="140"/>
      <c r="AJA32" s="140"/>
      <c r="AJB32" s="140"/>
      <c r="AJC32" s="140"/>
      <c r="AJD32" s="140"/>
      <c r="AJE32" s="140"/>
      <c r="AJF32" s="140"/>
      <c r="AJG32" s="140"/>
      <c r="AJH32" s="140"/>
      <c r="AJI32" s="140"/>
      <c r="AJJ32" s="140"/>
      <c r="AJK32" s="140"/>
      <c r="AJL32" s="140"/>
      <c r="AJM32" s="140"/>
      <c r="AJN32" s="140"/>
      <c r="AJO32" s="140"/>
      <c r="AJP32" s="140"/>
      <c r="AJQ32" s="140"/>
      <c r="AJR32" s="140"/>
      <c r="AJS32" s="140"/>
      <c r="AJT32" s="140"/>
      <c r="AJU32" s="140"/>
      <c r="AJV32" s="140"/>
      <c r="AJW32" s="140"/>
      <c r="AJX32" s="140"/>
      <c r="AJY32" s="140"/>
      <c r="AJZ32" s="140"/>
      <c r="AKA32" s="140"/>
      <c r="AKB32" s="140"/>
      <c r="AKC32" s="140"/>
      <c r="AKD32" s="140"/>
      <c r="AKE32" s="140"/>
      <c r="AKF32" s="140"/>
      <c r="AKG32" s="140"/>
      <c r="AKH32" s="140"/>
      <c r="AKI32" s="140"/>
      <c r="AKJ32" s="140"/>
      <c r="AKK32" s="140"/>
      <c r="AKL32" s="140"/>
      <c r="AKM32" s="140"/>
      <c r="AKN32" s="140"/>
      <c r="AKO32" s="140"/>
      <c r="AKP32" s="140"/>
      <c r="AKQ32" s="140"/>
      <c r="AKR32" s="140"/>
      <c r="AKS32" s="140"/>
      <c r="AKT32" s="140"/>
      <c r="AKU32" s="140"/>
      <c r="AKV32" s="140"/>
      <c r="AKW32" s="140"/>
      <c r="AKX32" s="140"/>
      <c r="AKY32" s="140"/>
      <c r="AKZ32" s="140"/>
      <c r="ALA32" s="140"/>
      <c r="ALB32" s="140"/>
      <c r="ALC32" s="140"/>
      <c r="ALD32" s="140"/>
      <c r="ALE32" s="140"/>
      <c r="ALF32" s="140"/>
      <c r="ALG32" s="140"/>
      <c r="ALH32" s="140"/>
      <c r="ALI32" s="140"/>
      <c r="ALJ32" s="140"/>
      <c r="ALK32" s="140"/>
      <c r="ALL32" s="140"/>
      <c r="ALM32" s="140"/>
      <c r="ALN32" s="140"/>
      <c r="ALO32" s="140"/>
      <c r="ALP32" s="140"/>
      <c r="ALQ32" s="140"/>
      <c r="ALR32" s="140"/>
      <c r="ALS32" s="140"/>
      <c r="ALT32" s="140"/>
      <c r="ALU32" s="140"/>
      <c r="ALV32" s="140"/>
      <c r="ALW32" s="140"/>
      <c r="ALX32" s="140"/>
      <c r="ALY32" s="140"/>
      <c r="ALZ32" s="140"/>
      <c r="AMA32" s="140"/>
      <c r="AMB32" s="140"/>
      <c r="AMC32" s="140"/>
      <c r="AMD32" s="140"/>
      <c r="AME32" s="140"/>
      <c r="AMF32" s="140"/>
      <c r="AMG32" s="140"/>
      <c r="AMH32" s="140"/>
      <c r="AMI32" s="140"/>
      <c r="AMJ32" s="140"/>
      <c r="AMK32" s="140"/>
      <c r="AML32" s="140"/>
      <c r="AMM32" s="140"/>
      <c r="AMN32" s="140"/>
      <c r="AMO32" s="140"/>
      <c r="AMP32" s="140"/>
      <c r="AMQ32" s="140"/>
      <c r="AMR32" s="140"/>
      <c r="AMS32" s="140"/>
      <c r="AMT32" s="140"/>
      <c r="AMU32" s="140"/>
      <c r="AMV32" s="140"/>
      <c r="AMW32" s="140"/>
      <c r="AMX32" s="140"/>
      <c r="AMY32" s="140"/>
      <c r="AMZ32" s="140"/>
      <c r="ANA32" s="140"/>
      <c r="ANB32" s="140"/>
      <c r="ANC32" s="140"/>
      <c r="AND32" s="140"/>
      <c r="ANE32" s="140"/>
      <c r="ANF32" s="140"/>
      <c r="ANG32" s="140"/>
      <c r="ANH32" s="140"/>
      <c r="ANI32" s="140"/>
      <c r="ANJ32" s="140"/>
      <c r="ANK32" s="140"/>
      <c r="ANL32" s="140"/>
      <c r="ANM32" s="140"/>
      <c r="ANN32" s="140"/>
      <c r="ANO32" s="140"/>
      <c r="ANP32" s="140"/>
      <c r="ANQ32" s="140"/>
      <c r="ANR32" s="140"/>
      <c r="ANS32" s="140"/>
      <c r="ANT32" s="140"/>
      <c r="ANU32" s="140"/>
      <c r="ANV32" s="140"/>
      <c r="ANW32" s="140"/>
      <c r="ANX32" s="140"/>
      <c r="ANY32" s="140"/>
      <c r="ANZ32" s="140"/>
      <c r="AOA32" s="140"/>
      <c r="AOB32" s="140"/>
      <c r="AOC32" s="140"/>
      <c r="AOD32" s="140"/>
      <c r="AOE32" s="140"/>
      <c r="AOF32" s="140"/>
      <c r="AOG32" s="140"/>
      <c r="AOH32" s="140"/>
      <c r="AOI32" s="140"/>
      <c r="AOJ32" s="140"/>
      <c r="AOK32" s="140"/>
      <c r="AOL32" s="140"/>
      <c r="AOM32" s="140"/>
      <c r="AON32" s="140"/>
      <c r="AOO32" s="140"/>
      <c r="AOP32" s="140"/>
      <c r="AOQ32" s="140"/>
      <c r="AOR32" s="140"/>
      <c r="AOS32" s="140"/>
      <c r="AOT32" s="140"/>
      <c r="AOU32" s="140"/>
      <c r="AOV32" s="140"/>
      <c r="AOW32" s="140"/>
      <c r="AOX32" s="140"/>
      <c r="AOY32" s="140"/>
      <c r="AOZ32" s="140"/>
      <c r="APA32" s="140"/>
      <c r="APB32" s="140"/>
      <c r="APC32" s="140"/>
      <c r="APD32" s="140"/>
      <c r="APE32" s="140"/>
      <c r="APF32" s="140"/>
      <c r="APG32" s="140"/>
      <c r="APH32" s="140"/>
      <c r="API32" s="140"/>
      <c r="APJ32" s="140"/>
      <c r="APK32" s="140"/>
      <c r="APL32" s="140"/>
      <c r="APM32" s="140"/>
      <c r="APN32" s="140"/>
      <c r="APO32" s="140"/>
      <c r="APP32" s="140"/>
      <c r="APQ32" s="140"/>
      <c r="APR32" s="140"/>
      <c r="APS32" s="140"/>
      <c r="APT32" s="140"/>
      <c r="APU32" s="140"/>
      <c r="APV32" s="140"/>
      <c r="APW32" s="140"/>
      <c r="APX32" s="140"/>
      <c r="APY32" s="140"/>
      <c r="APZ32" s="140"/>
      <c r="AQA32" s="140"/>
      <c r="AQB32" s="140"/>
      <c r="AQC32" s="140"/>
      <c r="AQD32" s="140"/>
      <c r="AQE32" s="140"/>
      <c r="AQF32" s="140"/>
      <c r="AQG32" s="140"/>
      <c r="AQH32" s="140"/>
      <c r="AQI32" s="140"/>
      <c r="AQJ32" s="140"/>
      <c r="AQK32" s="140"/>
      <c r="AQL32" s="140"/>
      <c r="AQM32" s="140"/>
      <c r="AQN32" s="140"/>
      <c r="AQO32" s="140"/>
      <c r="AQP32" s="140"/>
      <c r="AQQ32" s="140"/>
      <c r="AQR32" s="140"/>
      <c r="AQS32" s="140"/>
      <c r="AQT32" s="140"/>
      <c r="AQU32" s="140"/>
      <c r="AQV32" s="140"/>
      <c r="AQW32" s="140"/>
      <c r="AQX32" s="140"/>
      <c r="AQY32" s="140"/>
      <c r="AQZ32" s="140"/>
      <c r="ARA32" s="140"/>
      <c r="ARB32" s="140"/>
      <c r="ARC32" s="140"/>
      <c r="ARD32" s="140"/>
      <c r="ARE32" s="140"/>
      <c r="ARF32" s="140"/>
      <c r="ARG32" s="140"/>
      <c r="ARH32" s="140"/>
      <c r="ARI32" s="140"/>
      <c r="ARJ32" s="140"/>
      <c r="ARK32" s="140"/>
      <c r="ARL32" s="140"/>
      <c r="ARM32" s="140"/>
      <c r="ARN32" s="140"/>
      <c r="ARO32" s="140"/>
      <c r="ARP32" s="140"/>
      <c r="ARQ32" s="140"/>
      <c r="ARR32" s="140"/>
      <c r="ARS32" s="140"/>
      <c r="ART32" s="140"/>
      <c r="ARU32" s="140"/>
      <c r="ARV32" s="140"/>
      <c r="ARW32" s="140"/>
      <c r="ARX32" s="140"/>
      <c r="ARY32" s="140"/>
      <c r="ARZ32" s="140"/>
      <c r="ASA32" s="140"/>
      <c r="ASB32" s="140"/>
      <c r="ASC32" s="140"/>
      <c r="ASD32" s="140"/>
      <c r="ASE32" s="140"/>
      <c r="ASF32" s="140"/>
      <c r="ASG32" s="140"/>
      <c r="ASH32" s="140"/>
      <c r="ASI32" s="140"/>
      <c r="ASJ32" s="140"/>
      <c r="ASK32" s="140"/>
      <c r="ASL32" s="140"/>
      <c r="ASM32" s="140"/>
      <c r="ASN32" s="140"/>
      <c r="ASO32" s="140"/>
      <c r="ASP32" s="140"/>
      <c r="ASQ32" s="140"/>
      <c r="ASR32" s="140"/>
      <c r="ASS32" s="140"/>
      <c r="AST32" s="140"/>
      <c r="ASU32" s="140"/>
      <c r="ASV32" s="140"/>
      <c r="ASW32" s="140"/>
      <c r="ASX32" s="140"/>
      <c r="ASY32" s="140"/>
      <c r="ASZ32" s="140"/>
      <c r="ATA32" s="140"/>
      <c r="ATB32" s="140"/>
      <c r="ATC32" s="140"/>
      <c r="ATD32" s="140"/>
      <c r="ATE32" s="140"/>
      <c r="ATF32" s="140"/>
      <c r="ATG32" s="140"/>
      <c r="ATH32" s="140"/>
      <c r="ATI32" s="140"/>
      <c r="ATJ32" s="140"/>
      <c r="ATK32" s="140"/>
      <c r="ATL32" s="140"/>
      <c r="ATM32" s="140"/>
      <c r="ATN32" s="140"/>
      <c r="ATO32" s="140"/>
      <c r="ATP32" s="140"/>
      <c r="ATQ32" s="140"/>
      <c r="ATR32" s="140"/>
      <c r="ATS32" s="140"/>
      <c r="ATT32" s="140"/>
      <c r="ATU32" s="140"/>
      <c r="ATV32" s="140"/>
      <c r="ATW32" s="140"/>
      <c r="ATX32" s="140"/>
      <c r="ATY32" s="140"/>
      <c r="ATZ32" s="140"/>
      <c r="AUA32" s="140"/>
      <c r="AUB32" s="140"/>
      <c r="AUC32" s="140"/>
      <c r="AUD32" s="140"/>
      <c r="AUE32" s="140"/>
      <c r="AUF32" s="140"/>
      <c r="AUG32" s="140"/>
      <c r="AUH32" s="140"/>
      <c r="AUI32" s="140"/>
      <c r="AUJ32" s="140"/>
      <c r="AUK32" s="140"/>
      <c r="AUL32" s="140"/>
      <c r="AUM32" s="140"/>
      <c r="AUN32" s="140"/>
      <c r="AUO32" s="140"/>
      <c r="AUP32" s="140"/>
      <c r="AUQ32" s="140"/>
      <c r="AUR32" s="140"/>
      <c r="AUS32" s="140"/>
      <c r="AUT32" s="140"/>
      <c r="AUU32" s="140"/>
      <c r="AUV32" s="140"/>
      <c r="AUW32" s="140"/>
      <c r="AUX32" s="140"/>
      <c r="AUY32" s="140"/>
      <c r="AUZ32" s="140"/>
      <c r="AVA32" s="140"/>
      <c r="AVB32" s="140"/>
      <c r="AVC32" s="140"/>
      <c r="AVD32" s="140"/>
      <c r="AVE32" s="140"/>
      <c r="AVF32" s="140"/>
      <c r="AVG32" s="140"/>
      <c r="AVH32" s="140"/>
      <c r="AVI32" s="140"/>
      <c r="AVJ32" s="140"/>
      <c r="AVK32" s="140"/>
      <c r="AVL32" s="140"/>
      <c r="AVM32" s="140"/>
      <c r="AVN32" s="140"/>
      <c r="AVO32" s="140"/>
      <c r="AVP32" s="140"/>
      <c r="AVQ32" s="140"/>
      <c r="AVR32" s="140"/>
      <c r="AVS32" s="140"/>
      <c r="AVT32" s="140"/>
      <c r="AVU32" s="140"/>
      <c r="AVV32" s="140"/>
      <c r="AVW32" s="140"/>
      <c r="AVX32" s="140"/>
      <c r="AVY32" s="140"/>
      <c r="AVZ32" s="140"/>
      <c r="AWA32" s="140"/>
      <c r="AWB32" s="140"/>
      <c r="AWC32" s="140"/>
      <c r="AWD32" s="140"/>
      <c r="AWE32" s="140"/>
      <c r="AWF32" s="140"/>
      <c r="AWG32" s="140"/>
      <c r="AWH32" s="140"/>
      <c r="AWI32" s="140"/>
      <c r="AWJ32" s="140"/>
      <c r="AWK32" s="140"/>
      <c r="AWL32" s="140"/>
      <c r="AWM32" s="140"/>
      <c r="AWN32" s="140"/>
      <c r="AWO32" s="140"/>
      <c r="AWP32" s="140"/>
      <c r="AWQ32" s="140"/>
      <c r="AWR32" s="140"/>
      <c r="AWS32" s="140"/>
      <c r="AWT32" s="140"/>
      <c r="AWU32" s="140"/>
      <c r="AWV32" s="140"/>
      <c r="AWW32" s="140"/>
      <c r="AWX32" s="140"/>
      <c r="AWY32" s="140"/>
      <c r="AWZ32" s="140"/>
      <c r="AXA32" s="140"/>
      <c r="AXB32" s="140"/>
      <c r="AXC32" s="140"/>
      <c r="AXD32" s="140"/>
      <c r="AXE32" s="140"/>
      <c r="AXF32" s="140"/>
      <c r="AXG32" s="140"/>
      <c r="AXH32" s="140"/>
      <c r="AXI32" s="140"/>
      <c r="AXJ32" s="140"/>
      <c r="AXK32" s="140"/>
      <c r="AXL32" s="140"/>
      <c r="AXM32" s="140"/>
      <c r="AXN32" s="140"/>
      <c r="AXO32" s="140"/>
      <c r="AXP32" s="140"/>
      <c r="AXQ32" s="140"/>
      <c r="AXR32" s="140"/>
      <c r="AXS32" s="140"/>
      <c r="AXT32" s="140"/>
      <c r="AXU32" s="140"/>
      <c r="AXV32" s="140"/>
      <c r="AXW32" s="140"/>
      <c r="AXX32" s="140"/>
      <c r="AXY32" s="140"/>
      <c r="AXZ32" s="140"/>
      <c r="AYA32" s="140"/>
      <c r="AYB32" s="140"/>
      <c r="AYC32" s="140"/>
      <c r="AYD32" s="140"/>
      <c r="AYE32" s="140"/>
      <c r="AYF32" s="140"/>
      <c r="AYG32" s="140"/>
      <c r="AYH32" s="140"/>
      <c r="AYI32" s="140"/>
      <c r="AYJ32" s="140"/>
      <c r="AYK32" s="140"/>
      <c r="AYL32" s="140"/>
      <c r="AYM32" s="140"/>
      <c r="AYN32" s="140"/>
      <c r="AYO32" s="140"/>
      <c r="AYP32" s="140"/>
      <c r="AYQ32" s="140"/>
      <c r="AYR32" s="140"/>
      <c r="AYS32" s="140"/>
      <c r="AYT32" s="140"/>
      <c r="AYU32" s="140"/>
      <c r="AYV32" s="140"/>
      <c r="AYW32" s="140"/>
      <c r="AYX32" s="140"/>
      <c r="AYY32" s="140"/>
      <c r="AYZ32" s="140"/>
      <c r="AZA32" s="140"/>
      <c r="AZB32" s="140"/>
      <c r="AZC32" s="140"/>
      <c r="AZD32" s="140"/>
      <c r="AZE32" s="140"/>
      <c r="AZF32" s="140"/>
      <c r="AZG32" s="140"/>
      <c r="AZH32" s="140"/>
      <c r="AZI32" s="140"/>
      <c r="AZJ32" s="140"/>
      <c r="AZK32" s="140"/>
      <c r="AZL32" s="140"/>
      <c r="AZM32" s="140"/>
      <c r="AZN32" s="140"/>
      <c r="AZO32" s="140"/>
      <c r="AZP32" s="140"/>
      <c r="AZQ32" s="140"/>
      <c r="AZR32" s="140"/>
      <c r="AZS32" s="140"/>
      <c r="AZT32" s="140"/>
      <c r="AZU32" s="140"/>
      <c r="AZV32" s="140"/>
      <c r="AZW32" s="140"/>
      <c r="AZX32" s="140"/>
      <c r="AZY32" s="140"/>
      <c r="AZZ32" s="140"/>
      <c r="BAA32" s="140"/>
      <c r="BAB32" s="140"/>
      <c r="BAC32" s="140"/>
      <c r="BAD32" s="140"/>
      <c r="BAE32" s="140"/>
      <c r="BAF32" s="140"/>
      <c r="BAG32" s="140"/>
      <c r="BAH32" s="140"/>
      <c r="BAI32" s="140"/>
      <c r="BAJ32" s="140"/>
      <c r="BAK32" s="140"/>
      <c r="BAL32" s="140"/>
      <c r="BAM32" s="140"/>
      <c r="BAN32" s="140"/>
      <c r="BAO32" s="140"/>
      <c r="BAP32" s="140"/>
      <c r="BAQ32" s="140"/>
      <c r="BAR32" s="140"/>
      <c r="BAS32" s="140"/>
      <c r="BAT32" s="140"/>
      <c r="BAU32" s="140"/>
      <c r="BAV32" s="140"/>
      <c r="BAW32" s="140"/>
      <c r="BAX32" s="140"/>
      <c r="BAY32" s="140"/>
      <c r="BAZ32" s="140"/>
      <c r="BBA32" s="140"/>
      <c r="BBB32" s="140"/>
      <c r="BBC32" s="140"/>
      <c r="BBD32" s="140"/>
      <c r="BBE32" s="140"/>
      <c r="BBF32" s="140"/>
      <c r="BBG32" s="140"/>
      <c r="BBH32" s="140"/>
      <c r="BBI32" s="140"/>
      <c r="BBJ32" s="140"/>
      <c r="BBK32" s="140"/>
      <c r="BBL32" s="140"/>
      <c r="BBM32" s="140"/>
      <c r="BBN32" s="140"/>
      <c r="BBO32" s="140"/>
      <c r="BBP32" s="140"/>
      <c r="BBQ32" s="140"/>
      <c r="BBR32" s="140"/>
      <c r="BBS32" s="140"/>
      <c r="BBT32" s="140"/>
      <c r="BBU32" s="140"/>
      <c r="BBV32" s="140"/>
      <c r="BBW32" s="140"/>
      <c r="BBX32" s="140"/>
      <c r="BBY32" s="140"/>
      <c r="BBZ32" s="140"/>
      <c r="BCA32" s="140"/>
      <c r="BCB32" s="140"/>
      <c r="BCC32" s="140"/>
      <c r="BCD32" s="140"/>
      <c r="BCE32" s="140"/>
      <c r="BCF32" s="140"/>
      <c r="BCG32" s="140"/>
      <c r="BCH32" s="140"/>
      <c r="BCI32" s="140"/>
      <c r="BCJ32" s="140"/>
      <c r="BCK32" s="140"/>
      <c r="BCL32" s="140"/>
      <c r="BCM32" s="140"/>
      <c r="BCN32" s="140"/>
      <c r="BCO32" s="140"/>
      <c r="BCP32" s="140"/>
      <c r="BCQ32" s="140"/>
      <c r="BCR32" s="140"/>
      <c r="BCS32" s="140"/>
      <c r="BCT32" s="140"/>
      <c r="BCU32" s="140"/>
      <c r="BCV32" s="140"/>
      <c r="BCW32" s="140"/>
      <c r="BCX32" s="140"/>
      <c r="BCY32" s="140"/>
      <c r="BCZ32" s="140"/>
      <c r="BDA32" s="140"/>
      <c r="BDB32" s="140"/>
      <c r="BDC32" s="140"/>
      <c r="BDD32" s="140"/>
      <c r="BDE32" s="140"/>
      <c r="BDF32" s="140"/>
      <c r="BDG32" s="140"/>
      <c r="BDH32" s="140"/>
      <c r="BDI32" s="140"/>
      <c r="BDJ32" s="140"/>
      <c r="BDK32" s="140"/>
      <c r="BDL32" s="140"/>
      <c r="BDM32" s="140"/>
      <c r="BDN32" s="140"/>
      <c r="BDO32" s="140"/>
      <c r="BDP32" s="140"/>
      <c r="BDQ32" s="140"/>
      <c r="BDR32" s="140"/>
      <c r="BDS32" s="140"/>
      <c r="BDT32" s="140"/>
      <c r="BDU32" s="140"/>
      <c r="BDV32" s="140"/>
      <c r="BDW32" s="140"/>
      <c r="BDX32" s="140"/>
      <c r="BDY32" s="140"/>
      <c r="BDZ32" s="140"/>
      <c r="BEA32" s="140"/>
      <c r="BEB32" s="140"/>
      <c r="BEC32" s="140"/>
      <c r="BED32" s="140"/>
      <c r="BEE32" s="140"/>
      <c r="BEF32" s="140"/>
      <c r="BEG32" s="140"/>
      <c r="BEH32" s="140"/>
      <c r="BEI32" s="140"/>
      <c r="BEJ32" s="140"/>
      <c r="BEK32" s="140"/>
      <c r="BEL32" s="140"/>
      <c r="BEM32" s="140"/>
      <c r="BEN32" s="140"/>
      <c r="BEO32" s="140"/>
      <c r="BEP32" s="140"/>
      <c r="BEQ32" s="140"/>
      <c r="BER32" s="140"/>
      <c r="BES32" s="140"/>
      <c r="BET32" s="140"/>
      <c r="BEU32" s="140"/>
      <c r="BEV32" s="140"/>
      <c r="BEW32" s="140"/>
      <c r="BEX32" s="140"/>
      <c r="BEY32" s="140"/>
      <c r="BEZ32" s="140"/>
      <c r="BFA32" s="140"/>
      <c r="BFB32" s="140"/>
      <c r="BFC32" s="140"/>
      <c r="BFD32" s="140"/>
      <c r="BFE32" s="140"/>
      <c r="BFF32" s="140"/>
      <c r="BFG32" s="140"/>
      <c r="BFH32" s="140"/>
      <c r="BFI32" s="140"/>
      <c r="BFJ32" s="140"/>
      <c r="BFK32" s="140"/>
      <c r="BFL32" s="140"/>
      <c r="BFM32" s="140"/>
      <c r="BFN32" s="140"/>
      <c r="BFO32" s="140"/>
      <c r="BFP32" s="140"/>
      <c r="BFQ32" s="140"/>
      <c r="BFR32" s="140"/>
      <c r="BFS32" s="140"/>
      <c r="BFT32" s="140"/>
      <c r="BFU32" s="140"/>
      <c r="BFV32" s="140"/>
      <c r="BFW32" s="140"/>
      <c r="BFX32" s="140"/>
      <c r="BFY32" s="140"/>
      <c r="BFZ32" s="140"/>
      <c r="BGA32" s="140"/>
      <c r="BGB32" s="140"/>
      <c r="BGC32" s="140"/>
      <c r="BGD32" s="140"/>
      <c r="BGE32" s="140"/>
      <c r="BGF32" s="140"/>
      <c r="BGG32" s="140"/>
      <c r="BGH32" s="140"/>
      <c r="BGI32" s="140"/>
      <c r="BGJ32" s="140"/>
      <c r="BGK32" s="140"/>
      <c r="BGL32" s="140"/>
      <c r="BGM32" s="140"/>
      <c r="BGN32" s="140"/>
      <c r="BGO32" s="140"/>
      <c r="BGP32" s="140"/>
      <c r="BGQ32" s="140"/>
      <c r="BGR32" s="140"/>
      <c r="BGS32" s="140"/>
      <c r="BGT32" s="140"/>
      <c r="BGU32" s="140"/>
      <c r="BGV32" s="140"/>
      <c r="BGW32" s="140"/>
      <c r="BGX32" s="140"/>
      <c r="BGY32" s="140"/>
      <c r="BGZ32" s="140"/>
      <c r="BHA32" s="140"/>
      <c r="BHB32" s="140"/>
      <c r="BHC32" s="140"/>
      <c r="BHD32" s="140"/>
      <c r="BHE32" s="140"/>
      <c r="BHF32" s="140"/>
      <c r="BHG32" s="140"/>
      <c r="BHH32" s="140"/>
      <c r="BHI32" s="140"/>
      <c r="BHJ32" s="140"/>
      <c r="BHK32" s="140"/>
      <c r="BHL32" s="140"/>
      <c r="BHM32" s="140"/>
      <c r="BHN32" s="140"/>
      <c r="BHO32" s="140"/>
      <c r="BHP32" s="140"/>
      <c r="BHQ32" s="140"/>
      <c r="BHR32" s="140"/>
      <c r="BHS32" s="140"/>
      <c r="BHT32" s="140"/>
      <c r="BHU32" s="140"/>
      <c r="BHV32" s="140"/>
      <c r="BHW32" s="140"/>
      <c r="BHX32" s="140"/>
      <c r="BHY32" s="140"/>
      <c r="BHZ32" s="140"/>
      <c r="BIA32" s="140"/>
      <c r="BIB32" s="140"/>
      <c r="BIC32" s="140"/>
      <c r="BID32" s="140"/>
      <c r="BIE32" s="140"/>
      <c r="BIF32" s="140"/>
      <c r="BIG32" s="140"/>
      <c r="BIH32" s="140"/>
      <c r="BII32" s="140"/>
      <c r="BIJ32" s="140"/>
      <c r="BIK32" s="140"/>
      <c r="BIL32" s="140"/>
      <c r="BIM32" s="140"/>
      <c r="BIN32" s="140"/>
      <c r="BIO32" s="140"/>
      <c r="BIP32" s="140"/>
      <c r="BIQ32" s="140"/>
      <c r="BIR32" s="140"/>
      <c r="BIS32" s="140"/>
      <c r="BIT32" s="140"/>
      <c r="BIU32" s="140"/>
      <c r="BIV32" s="140"/>
      <c r="BIW32" s="140"/>
      <c r="BIX32" s="140"/>
      <c r="BIY32" s="140"/>
      <c r="BIZ32" s="140"/>
      <c r="BJA32" s="140"/>
      <c r="BJB32" s="140"/>
      <c r="BJC32" s="140"/>
      <c r="BJD32" s="140"/>
      <c r="BJE32" s="140"/>
      <c r="BJF32" s="140"/>
      <c r="BJG32" s="140"/>
      <c r="BJH32" s="140"/>
      <c r="BJI32" s="140"/>
      <c r="BJJ32" s="140"/>
      <c r="BJK32" s="140"/>
      <c r="BJL32" s="140"/>
      <c r="BJM32" s="140"/>
      <c r="BJN32" s="140"/>
      <c r="BJO32" s="140"/>
      <c r="BJP32" s="140"/>
      <c r="BJQ32" s="140"/>
      <c r="BJR32" s="140"/>
      <c r="BJS32" s="140"/>
      <c r="BJT32" s="140"/>
      <c r="BJU32" s="140"/>
      <c r="BJV32" s="140"/>
      <c r="BJW32" s="140"/>
      <c r="BJX32" s="140"/>
      <c r="BJY32" s="140"/>
      <c r="BJZ32" s="140"/>
      <c r="BKA32" s="140"/>
      <c r="BKB32" s="140"/>
      <c r="BKC32" s="140"/>
      <c r="BKD32" s="140"/>
      <c r="BKE32" s="140"/>
      <c r="BKF32" s="140"/>
      <c r="BKG32" s="140"/>
      <c r="BKH32" s="140"/>
      <c r="BKI32" s="140"/>
      <c r="BKJ32" s="140"/>
      <c r="BKK32" s="140"/>
      <c r="BKL32" s="140"/>
      <c r="BKM32" s="140"/>
      <c r="BKN32" s="140"/>
      <c r="BKO32" s="140"/>
      <c r="BKP32" s="140"/>
      <c r="BKQ32" s="140"/>
      <c r="BKR32" s="140"/>
      <c r="BKS32" s="140"/>
      <c r="BKT32" s="140"/>
      <c r="BKU32" s="140"/>
      <c r="BKV32" s="140"/>
      <c r="BKW32" s="140"/>
      <c r="BKX32" s="140"/>
      <c r="BKY32" s="140"/>
      <c r="BKZ32" s="140"/>
      <c r="BLA32" s="140"/>
      <c r="BLB32" s="140"/>
      <c r="BLC32" s="140"/>
      <c r="BLD32" s="140"/>
      <c r="BLE32" s="140"/>
      <c r="BLF32" s="140"/>
      <c r="BLG32" s="140"/>
      <c r="BLH32" s="140"/>
      <c r="BLI32" s="140"/>
      <c r="BLJ32" s="140"/>
      <c r="BLK32" s="140"/>
      <c r="BLL32" s="140"/>
      <c r="BLM32" s="140"/>
      <c r="BLN32" s="140"/>
      <c r="BLO32" s="140"/>
      <c r="BLP32" s="140"/>
      <c r="BLQ32" s="140"/>
      <c r="BLR32" s="140"/>
      <c r="BLS32" s="140"/>
      <c r="BLT32" s="140"/>
      <c r="BLU32" s="140"/>
      <c r="BLV32" s="140"/>
      <c r="BLW32" s="140"/>
      <c r="BLX32" s="140"/>
      <c r="BLY32" s="140"/>
      <c r="BLZ32" s="140"/>
      <c r="BMA32" s="140"/>
      <c r="BMB32" s="140"/>
      <c r="BMC32" s="140"/>
      <c r="BMD32" s="140"/>
      <c r="BME32" s="140"/>
      <c r="BMF32" s="140"/>
      <c r="BMG32" s="140"/>
      <c r="BMH32" s="140"/>
      <c r="BMI32" s="140"/>
      <c r="BMJ32" s="140"/>
      <c r="BMK32" s="140"/>
      <c r="BML32" s="140"/>
      <c r="BMM32" s="140"/>
      <c r="BMN32" s="140"/>
      <c r="BMO32" s="140"/>
      <c r="BMP32" s="140"/>
      <c r="BMQ32" s="140"/>
      <c r="BMR32" s="140"/>
      <c r="BMS32" s="140"/>
      <c r="BMT32" s="140"/>
      <c r="BMU32" s="140"/>
      <c r="BMV32" s="140"/>
      <c r="BMW32" s="140"/>
      <c r="BMX32" s="140"/>
      <c r="BMY32" s="140"/>
      <c r="BMZ32" s="140"/>
      <c r="BNA32" s="140"/>
      <c r="BNB32" s="140"/>
      <c r="BNC32" s="140"/>
      <c r="BND32" s="140"/>
      <c r="BNE32" s="140"/>
      <c r="BNF32" s="140"/>
      <c r="BNG32" s="140"/>
      <c r="BNH32" s="140"/>
      <c r="BNI32" s="140"/>
      <c r="BNJ32" s="140"/>
      <c r="BNK32" s="140"/>
      <c r="BNL32" s="140"/>
      <c r="BNM32" s="140"/>
      <c r="BNN32" s="140"/>
      <c r="BNO32" s="140"/>
      <c r="BNP32" s="140"/>
      <c r="BNQ32" s="140"/>
      <c r="BNR32" s="140"/>
      <c r="BNS32" s="140"/>
      <c r="BNT32" s="140"/>
      <c r="BNU32" s="140"/>
      <c r="BNV32" s="140"/>
      <c r="BNW32" s="140"/>
      <c r="BNX32" s="140"/>
      <c r="BNY32" s="140"/>
      <c r="BNZ32" s="140"/>
      <c r="BOA32" s="140"/>
      <c r="BOB32" s="140"/>
      <c r="BOC32" s="140"/>
      <c r="BOD32" s="140"/>
      <c r="BOE32" s="140"/>
      <c r="BOF32" s="140"/>
      <c r="BOG32" s="140"/>
      <c r="BOH32" s="140"/>
      <c r="BOI32" s="140"/>
      <c r="BOJ32" s="140"/>
      <c r="BOK32" s="140"/>
      <c r="BOL32" s="140"/>
      <c r="BOM32" s="140"/>
      <c r="BON32" s="140"/>
      <c r="BOO32" s="140"/>
      <c r="BOP32" s="140"/>
      <c r="BOQ32" s="140"/>
      <c r="BOR32" s="140"/>
      <c r="BOS32" s="140"/>
      <c r="BOT32" s="140"/>
      <c r="BOU32" s="140"/>
      <c r="BOV32" s="140"/>
      <c r="BOW32" s="140"/>
      <c r="BOX32" s="140"/>
      <c r="BOY32" s="140"/>
      <c r="BOZ32" s="140"/>
      <c r="BPA32" s="140"/>
      <c r="BPB32" s="140"/>
      <c r="BPC32" s="140"/>
      <c r="BPD32" s="140"/>
      <c r="BPE32" s="140"/>
      <c r="BPF32" s="140"/>
      <c r="BPG32" s="140"/>
      <c r="BPH32" s="140"/>
      <c r="BPI32" s="140"/>
      <c r="BPJ32" s="140"/>
      <c r="BPK32" s="140"/>
      <c r="BPL32" s="140"/>
      <c r="BPM32" s="140"/>
      <c r="BPN32" s="140"/>
      <c r="BPO32" s="140"/>
      <c r="BPP32" s="140"/>
      <c r="BPQ32" s="140"/>
      <c r="BPR32" s="140"/>
      <c r="BPS32" s="140"/>
      <c r="BPT32" s="140"/>
      <c r="BPU32" s="140"/>
      <c r="BPV32" s="140"/>
      <c r="BPW32" s="140"/>
      <c r="BPX32" s="140"/>
      <c r="BPY32" s="140"/>
      <c r="BPZ32" s="140"/>
      <c r="BQA32" s="140"/>
      <c r="BQB32" s="140"/>
      <c r="BQC32" s="140"/>
      <c r="BQD32" s="140"/>
      <c r="BQE32" s="140"/>
      <c r="BQF32" s="140"/>
      <c r="BQG32" s="140"/>
      <c r="BQH32" s="140"/>
      <c r="BQI32" s="140"/>
      <c r="BQJ32" s="140"/>
      <c r="BQK32" s="140"/>
      <c r="BQL32" s="140"/>
      <c r="BQM32" s="140"/>
      <c r="BQN32" s="140"/>
      <c r="BQO32" s="140"/>
      <c r="BQP32" s="140"/>
      <c r="BQQ32" s="140"/>
      <c r="BQR32" s="140"/>
      <c r="BQS32" s="140"/>
      <c r="BQT32" s="140"/>
      <c r="BQU32" s="140"/>
      <c r="BQV32" s="140"/>
      <c r="BQW32" s="140"/>
      <c r="BQX32" s="140"/>
      <c r="BQY32" s="140"/>
      <c r="BQZ32" s="140"/>
      <c r="BRA32" s="140"/>
      <c r="BRB32" s="140"/>
      <c r="BRC32" s="140"/>
      <c r="BRD32" s="140"/>
      <c r="BRE32" s="140"/>
      <c r="BRF32" s="140"/>
      <c r="BRG32" s="140"/>
      <c r="BRH32" s="140"/>
      <c r="BRI32" s="140"/>
      <c r="BRJ32" s="140"/>
      <c r="BRK32" s="140"/>
      <c r="BRL32" s="140"/>
      <c r="BRM32" s="140"/>
      <c r="BRN32" s="140"/>
      <c r="BRO32" s="140"/>
      <c r="BRP32" s="140"/>
      <c r="BRQ32" s="140"/>
      <c r="BRR32" s="140"/>
      <c r="BRS32" s="140"/>
      <c r="BRT32" s="140"/>
      <c r="BRU32" s="140"/>
      <c r="BRV32" s="140"/>
      <c r="BRW32" s="140"/>
      <c r="BRX32" s="140"/>
      <c r="BRY32" s="140"/>
      <c r="BRZ32" s="140"/>
      <c r="BSA32" s="140"/>
      <c r="BSB32" s="140"/>
      <c r="BSC32" s="140"/>
      <c r="BSD32" s="140"/>
      <c r="BSE32" s="140"/>
      <c r="BSF32" s="140"/>
      <c r="BSG32" s="140"/>
      <c r="BSH32" s="140"/>
      <c r="BSI32" s="140"/>
      <c r="BSJ32" s="140"/>
      <c r="BSK32" s="140"/>
      <c r="BSL32" s="140"/>
      <c r="BSM32" s="140"/>
      <c r="BSN32" s="140"/>
      <c r="BSO32" s="140"/>
      <c r="BSP32" s="140"/>
      <c r="BSQ32" s="140"/>
      <c r="BSR32" s="140"/>
      <c r="BSS32" s="140"/>
      <c r="BST32" s="140"/>
      <c r="BSU32" s="140"/>
      <c r="BSV32" s="140"/>
      <c r="BSW32" s="140"/>
      <c r="BSX32" s="140"/>
      <c r="BSY32" s="140"/>
      <c r="BSZ32" s="140"/>
      <c r="BTA32" s="140"/>
      <c r="BTB32" s="140"/>
      <c r="BTC32" s="140"/>
      <c r="BTD32" s="140"/>
      <c r="BTE32" s="140"/>
      <c r="BTF32" s="140"/>
      <c r="BTG32" s="140"/>
      <c r="BTH32" s="140"/>
      <c r="BTI32" s="140"/>
      <c r="BTJ32" s="140"/>
      <c r="BTK32" s="140"/>
      <c r="BTL32" s="140"/>
      <c r="BTM32" s="140"/>
      <c r="BTN32" s="140"/>
      <c r="BTO32" s="140"/>
      <c r="BTP32" s="140"/>
      <c r="BTQ32" s="140"/>
      <c r="BTR32" s="140"/>
      <c r="BTS32" s="140"/>
      <c r="BTT32" s="140"/>
      <c r="BTU32" s="140"/>
      <c r="BTV32" s="140"/>
      <c r="BTW32" s="140"/>
      <c r="BTX32" s="140"/>
      <c r="BTY32" s="140"/>
      <c r="BTZ32" s="140"/>
      <c r="BUA32" s="140"/>
      <c r="BUB32" s="140"/>
      <c r="BUC32" s="140"/>
      <c r="BUD32" s="140"/>
      <c r="BUE32" s="140"/>
      <c r="BUF32" s="140"/>
      <c r="BUG32" s="140"/>
      <c r="BUH32" s="140"/>
      <c r="BUI32" s="140"/>
      <c r="BUJ32" s="140"/>
      <c r="BUK32" s="140"/>
      <c r="BUL32" s="140"/>
      <c r="BUM32" s="140"/>
      <c r="BUN32" s="140"/>
      <c r="BUO32" s="140"/>
      <c r="BUP32" s="140"/>
      <c r="BUQ32" s="140"/>
      <c r="BUR32" s="140"/>
      <c r="BUS32" s="140"/>
      <c r="BUT32" s="140"/>
      <c r="BUU32" s="140"/>
      <c r="BUV32" s="140"/>
      <c r="BUW32" s="140"/>
      <c r="BUX32" s="140"/>
      <c r="BUY32" s="140"/>
      <c r="BUZ32" s="140"/>
      <c r="BVA32" s="140"/>
      <c r="BVB32" s="140"/>
      <c r="BVC32" s="140"/>
      <c r="BVD32" s="140"/>
      <c r="BVE32" s="140"/>
      <c r="BVF32" s="140"/>
      <c r="BVG32" s="140"/>
      <c r="BVH32" s="140"/>
      <c r="BVI32" s="140"/>
      <c r="BVJ32" s="140"/>
      <c r="BVK32" s="140"/>
      <c r="BVL32" s="140"/>
      <c r="BVM32" s="140"/>
      <c r="BVN32" s="140"/>
      <c r="BVO32" s="140"/>
      <c r="BVP32" s="140"/>
      <c r="BVQ32" s="140"/>
      <c r="BVR32" s="140"/>
      <c r="BVS32" s="140"/>
      <c r="BVT32" s="140"/>
      <c r="BVU32" s="140"/>
      <c r="BVV32" s="140"/>
      <c r="BVW32" s="140"/>
      <c r="BVX32" s="140"/>
      <c r="BVY32" s="140"/>
      <c r="BVZ32" s="140"/>
      <c r="BWA32" s="140"/>
      <c r="BWB32" s="140"/>
      <c r="BWC32" s="140"/>
      <c r="BWD32" s="140"/>
      <c r="BWE32" s="140"/>
      <c r="BWF32" s="140"/>
      <c r="BWG32" s="140"/>
      <c r="BWH32" s="140"/>
      <c r="BWI32" s="140"/>
      <c r="BWJ32" s="140"/>
      <c r="BWK32" s="140"/>
      <c r="BWL32" s="140"/>
      <c r="BWM32" s="140"/>
      <c r="BWN32" s="140"/>
      <c r="BWO32" s="140"/>
      <c r="BWP32" s="140"/>
      <c r="BWQ32" s="140"/>
      <c r="BWR32" s="140"/>
      <c r="BWS32" s="140"/>
      <c r="BWT32" s="140"/>
      <c r="BWU32" s="140"/>
      <c r="BWV32" s="140"/>
      <c r="BWW32" s="140"/>
      <c r="BWX32" s="140"/>
      <c r="BWY32" s="140"/>
      <c r="BWZ32" s="140"/>
      <c r="BXA32" s="140"/>
      <c r="BXB32" s="140"/>
      <c r="BXC32" s="140"/>
      <c r="BXD32" s="140"/>
      <c r="BXE32" s="140"/>
      <c r="BXF32" s="140"/>
      <c r="BXG32" s="140"/>
      <c r="BXH32" s="140"/>
      <c r="BXI32" s="140"/>
      <c r="BXJ32" s="140"/>
      <c r="BXK32" s="140"/>
      <c r="BXL32" s="140"/>
      <c r="BXM32" s="140"/>
      <c r="BXN32" s="140"/>
      <c r="BXO32" s="140"/>
      <c r="BXP32" s="140"/>
      <c r="BXQ32" s="140"/>
      <c r="BXR32" s="140"/>
      <c r="BXS32" s="140"/>
      <c r="BXT32" s="140"/>
      <c r="BXU32" s="140"/>
      <c r="BXV32" s="140"/>
      <c r="BXW32" s="140"/>
      <c r="BXX32" s="140"/>
      <c r="BXY32" s="140"/>
      <c r="BXZ32" s="140"/>
      <c r="BYA32" s="140"/>
      <c r="BYB32" s="140"/>
      <c r="BYC32" s="140"/>
      <c r="BYD32" s="140"/>
      <c r="BYE32" s="140"/>
      <c r="BYF32" s="140"/>
      <c r="BYG32" s="140"/>
      <c r="BYH32" s="140"/>
      <c r="BYI32" s="140"/>
      <c r="BYJ32" s="140"/>
      <c r="BYK32" s="140"/>
      <c r="BYL32" s="140"/>
      <c r="BYM32" s="140"/>
      <c r="BYN32" s="140"/>
      <c r="BYO32" s="140"/>
      <c r="BYP32" s="140"/>
      <c r="BYQ32" s="140"/>
      <c r="BYR32" s="140"/>
      <c r="BYS32" s="140"/>
      <c r="BYT32" s="140"/>
      <c r="BYU32" s="140"/>
      <c r="BYV32" s="140"/>
      <c r="BYW32" s="140"/>
      <c r="BYX32" s="140"/>
      <c r="BYY32" s="140"/>
      <c r="BYZ32" s="140"/>
      <c r="BZA32" s="140"/>
      <c r="BZB32" s="140"/>
      <c r="BZC32" s="140"/>
      <c r="BZD32" s="140"/>
      <c r="BZE32" s="140"/>
      <c r="BZF32" s="140"/>
      <c r="BZG32" s="140"/>
      <c r="BZH32" s="140"/>
      <c r="BZI32" s="140"/>
      <c r="BZJ32" s="140"/>
      <c r="BZK32" s="140"/>
      <c r="BZL32" s="140"/>
      <c r="BZM32" s="140"/>
      <c r="BZN32" s="140"/>
      <c r="BZO32" s="140"/>
      <c r="BZP32" s="140"/>
      <c r="BZQ32" s="140"/>
      <c r="BZR32" s="140"/>
      <c r="BZS32" s="140"/>
      <c r="BZT32" s="140"/>
      <c r="BZU32" s="140"/>
      <c r="BZV32" s="140"/>
      <c r="BZW32" s="140"/>
      <c r="BZX32" s="140"/>
      <c r="BZY32" s="140"/>
      <c r="BZZ32" s="140"/>
      <c r="CAA32" s="140"/>
      <c r="CAB32" s="140"/>
      <c r="CAC32" s="140"/>
      <c r="CAD32" s="140"/>
      <c r="CAE32" s="140"/>
      <c r="CAF32" s="140"/>
      <c r="CAG32" s="140"/>
      <c r="CAH32" s="140"/>
      <c r="CAI32" s="140"/>
      <c r="CAJ32" s="140"/>
      <c r="CAK32" s="140"/>
      <c r="CAL32" s="140"/>
      <c r="CAM32" s="140"/>
      <c r="CAN32" s="140"/>
      <c r="CAO32" s="140"/>
      <c r="CAP32" s="140"/>
      <c r="CAQ32" s="140"/>
      <c r="CAR32" s="140"/>
      <c r="CAS32" s="140"/>
      <c r="CAT32" s="140"/>
      <c r="CAU32" s="140"/>
      <c r="CAV32" s="140"/>
      <c r="CAW32" s="140"/>
      <c r="CAX32" s="140"/>
      <c r="CAY32" s="140"/>
      <c r="CAZ32" s="140"/>
      <c r="CBA32" s="140"/>
      <c r="CBB32" s="140"/>
      <c r="CBC32" s="140"/>
      <c r="CBD32" s="140"/>
      <c r="CBE32" s="140"/>
      <c r="CBF32" s="140"/>
      <c r="CBG32" s="140"/>
      <c r="CBH32" s="140"/>
      <c r="CBI32" s="140"/>
      <c r="CBJ32" s="140"/>
      <c r="CBK32" s="140"/>
      <c r="CBL32" s="140"/>
      <c r="CBM32" s="140"/>
      <c r="CBN32" s="140"/>
      <c r="CBO32" s="140"/>
      <c r="CBP32" s="140"/>
      <c r="CBQ32" s="140"/>
      <c r="CBR32" s="140"/>
      <c r="CBS32" s="140"/>
      <c r="CBT32" s="140"/>
      <c r="CBU32" s="140"/>
      <c r="CBV32" s="140"/>
      <c r="CBW32" s="140"/>
      <c r="CBX32" s="140"/>
      <c r="CBY32" s="140"/>
      <c r="CBZ32" s="140"/>
      <c r="CCA32" s="140"/>
      <c r="CCB32" s="140"/>
      <c r="CCC32" s="140"/>
      <c r="CCD32" s="140"/>
      <c r="CCE32" s="140"/>
      <c r="CCF32" s="140"/>
      <c r="CCG32" s="140"/>
      <c r="CCH32" s="140"/>
      <c r="CCI32" s="140"/>
      <c r="CCJ32" s="140"/>
      <c r="CCK32" s="140"/>
      <c r="CCL32" s="140"/>
      <c r="CCM32" s="140"/>
      <c r="CCN32" s="140"/>
      <c r="CCO32" s="140"/>
      <c r="CCP32" s="140"/>
      <c r="CCQ32" s="140"/>
      <c r="CCR32" s="140"/>
      <c r="CCS32" s="140"/>
      <c r="CCT32" s="140"/>
      <c r="CCU32" s="140"/>
      <c r="CCV32" s="140"/>
      <c r="CCW32" s="140"/>
      <c r="CCX32" s="140"/>
      <c r="CCY32" s="140"/>
      <c r="CCZ32" s="140"/>
      <c r="CDA32" s="140"/>
      <c r="CDB32" s="140"/>
      <c r="CDC32" s="140"/>
      <c r="CDD32" s="140"/>
      <c r="CDE32" s="140"/>
      <c r="CDF32" s="140"/>
      <c r="CDG32" s="140"/>
      <c r="CDH32" s="140"/>
      <c r="CDI32" s="140"/>
      <c r="CDJ32" s="140"/>
      <c r="CDK32" s="140"/>
      <c r="CDL32" s="140"/>
      <c r="CDM32" s="140"/>
      <c r="CDN32" s="140"/>
      <c r="CDO32" s="140"/>
      <c r="CDP32" s="140"/>
      <c r="CDQ32" s="140"/>
      <c r="CDR32" s="140"/>
      <c r="CDS32" s="140"/>
      <c r="CDT32" s="140"/>
      <c r="CDU32" s="140"/>
      <c r="CDV32" s="140"/>
      <c r="CDW32" s="140"/>
      <c r="CDX32" s="140"/>
      <c r="CDY32" s="140"/>
      <c r="CDZ32" s="140"/>
      <c r="CEA32" s="140"/>
      <c r="CEB32" s="140"/>
      <c r="CEC32" s="140"/>
      <c r="CED32" s="140"/>
      <c r="CEE32" s="140"/>
      <c r="CEF32" s="140"/>
      <c r="CEG32" s="140"/>
      <c r="CEH32" s="140"/>
      <c r="CEI32" s="140"/>
      <c r="CEJ32" s="140"/>
      <c r="CEK32" s="140"/>
      <c r="CEL32" s="140"/>
      <c r="CEM32" s="140"/>
      <c r="CEN32" s="140"/>
      <c r="CEO32" s="140"/>
      <c r="CEP32" s="140"/>
      <c r="CEQ32" s="140"/>
      <c r="CER32" s="140"/>
      <c r="CES32" s="140"/>
      <c r="CET32" s="140"/>
      <c r="CEU32" s="140"/>
      <c r="CEV32" s="140"/>
      <c r="CEW32" s="140"/>
      <c r="CEX32" s="140"/>
      <c r="CEY32" s="140"/>
      <c r="CEZ32" s="140"/>
      <c r="CFA32" s="140"/>
      <c r="CFB32" s="140"/>
      <c r="CFC32" s="140"/>
      <c r="CFD32" s="140"/>
      <c r="CFE32" s="140"/>
      <c r="CFF32" s="140"/>
      <c r="CFG32" s="140"/>
      <c r="CFH32" s="140"/>
      <c r="CFI32" s="140"/>
      <c r="CFJ32" s="140"/>
      <c r="CFK32" s="140"/>
      <c r="CFL32" s="140"/>
      <c r="CFM32" s="140"/>
      <c r="CFN32" s="140"/>
      <c r="CFO32" s="140"/>
      <c r="CFP32" s="140"/>
      <c r="CFQ32" s="140"/>
      <c r="CFR32" s="140"/>
      <c r="CFS32" s="140"/>
      <c r="CFT32" s="140"/>
      <c r="CFU32" s="140"/>
      <c r="CFV32" s="140"/>
      <c r="CFW32" s="140"/>
      <c r="CFX32" s="140"/>
      <c r="CFY32" s="140"/>
      <c r="CFZ32" s="140"/>
      <c r="CGA32" s="140"/>
      <c r="CGB32" s="140"/>
      <c r="CGC32" s="140"/>
      <c r="CGD32" s="140"/>
      <c r="CGE32" s="140"/>
      <c r="CGF32" s="140"/>
      <c r="CGG32" s="140"/>
      <c r="CGH32" s="140"/>
      <c r="CGI32" s="140"/>
      <c r="CGJ32" s="140"/>
      <c r="CGK32" s="140"/>
      <c r="CGL32" s="140"/>
      <c r="CGM32" s="140"/>
      <c r="CGN32" s="140"/>
      <c r="CGO32" s="140"/>
      <c r="CGP32" s="140"/>
      <c r="CGQ32" s="140"/>
      <c r="CGR32" s="140"/>
      <c r="CGS32" s="140"/>
      <c r="CGT32" s="140"/>
      <c r="CGU32" s="140"/>
      <c r="CGV32" s="140"/>
      <c r="CGW32" s="140"/>
      <c r="CGX32" s="140"/>
      <c r="CGY32" s="140"/>
      <c r="CGZ32" s="140"/>
      <c r="CHA32" s="140"/>
      <c r="CHB32" s="140"/>
      <c r="CHC32" s="140"/>
      <c r="CHD32" s="140"/>
      <c r="CHE32" s="140"/>
      <c r="CHF32" s="140"/>
      <c r="CHG32" s="140"/>
      <c r="CHH32" s="140"/>
      <c r="CHI32" s="140"/>
      <c r="CHJ32" s="140"/>
      <c r="CHK32" s="140"/>
      <c r="CHL32" s="140"/>
      <c r="CHM32" s="140"/>
      <c r="CHN32" s="140"/>
      <c r="CHO32" s="140"/>
      <c r="CHP32" s="140"/>
      <c r="CHQ32" s="140"/>
      <c r="CHR32" s="140"/>
      <c r="CHS32" s="140"/>
      <c r="CHT32" s="140"/>
      <c r="CHU32" s="140"/>
      <c r="CHV32" s="140"/>
      <c r="CHW32" s="140"/>
      <c r="CHX32" s="140"/>
      <c r="CHY32" s="140"/>
      <c r="CHZ32" s="140"/>
      <c r="CIA32" s="140"/>
      <c r="CIB32" s="140"/>
      <c r="CIC32" s="140"/>
      <c r="CID32" s="140"/>
      <c r="CIE32" s="140"/>
      <c r="CIF32" s="140"/>
      <c r="CIG32" s="140"/>
      <c r="CIH32" s="140"/>
      <c r="CII32" s="140"/>
      <c r="CIJ32" s="140"/>
      <c r="CIK32" s="140"/>
      <c r="CIL32" s="140"/>
      <c r="CIM32" s="140"/>
      <c r="CIN32" s="140"/>
      <c r="CIO32" s="140"/>
      <c r="CIP32" s="140"/>
      <c r="CIQ32" s="140"/>
      <c r="CIR32" s="140"/>
      <c r="CIS32" s="140"/>
      <c r="CIT32" s="140"/>
      <c r="CIU32" s="140"/>
      <c r="CIV32" s="140"/>
      <c r="CIW32" s="140"/>
      <c r="CIX32" s="140"/>
      <c r="CIY32" s="140"/>
      <c r="CIZ32" s="140"/>
      <c r="CJA32" s="140"/>
      <c r="CJB32" s="140"/>
      <c r="CJC32" s="140"/>
      <c r="CJD32" s="140"/>
      <c r="CJE32" s="140"/>
      <c r="CJF32" s="140"/>
      <c r="CJG32" s="140"/>
      <c r="CJH32" s="140"/>
      <c r="CJI32" s="140"/>
      <c r="CJJ32" s="140"/>
      <c r="CJK32" s="140"/>
      <c r="CJL32" s="140"/>
      <c r="CJM32" s="140"/>
      <c r="CJN32" s="140"/>
      <c r="CJO32" s="140"/>
      <c r="CJP32" s="140"/>
      <c r="CJQ32" s="140"/>
      <c r="CJR32" s="140"/>
      <c r="CJS32" s="140"/>
      <c r="CJT32" s="140"/>
      <c r="CJU32" s="140"/>
      <c r="CJV32" s="140"/>
      <c r="CJW32" s="140"/>
      <c r="CJX32" s="140"/>
      <c r="CJY32" s="140"/>
      <c r="CJZ32" s="140"/>
      <c r="CKA32" s="140"/>
      <c r="CKB32" s="140"/>
      <c r="CKC32" s="140"/>
      <c r="CKD32" s="140"/>
      <c r="CKE32" s="140"/>
      <c r="CKF32" s="140"/>
      <c r="CKG32" s="140"/>
      <c r="CKH32" s="140"/>
      <c r="CKI32" s="140"/>
      <c r="CKJ32" s="140"/>
      <c r="CKK32" s="140"/>
      <c r="CKL32" s="140"/>
      <c r="CKM32" s="140"/>
      <c r="CKN32" s="140"/>
      <c r="CKO32" s="140"/>
      <c r="CKP32" s="140"/>
      <c r="CKQ32" s="140"/>
      <c r="CKR32" s="140"/>
      <c r="CKS32" s="140"/>
      <c r="CKT32" s="140"/>
      <c r="CKU32" s="140"/>
      <c r="CKV32" s="140"/>
      <c r="CKW32" s="140"/>
      <c r="CKX32" s="140"/>
      <c r="CKY32" s="140"/>
      <c r="CKZ32" s="140"/>
      <c r="CLA32" s="140"/>
      <c r="CLB32" s="140"/>
      <c r="CLC32" s="140"/>
      <c r="CLD32" s="140"/>
      <c r="CLE32" s="140"/>
      <c r="CLF32" s="140"/>
      <c r="CLG32" s="140"/>
      <c r="CLH32" s="140"/>
      <c r="CLI32" s="140"/>
      <c r="CLJ32" s="140"/>
      <c r="CLK32" s="140"/>
      <c r="CLL32" s="140"/>
      <c r="CLM32" s="140"/>
      <c r="CLN32" s="140"/>
      <c r="CLO32" s="140"/>
      <c r="CLP32" s="140"/>
      <c r="CLQ32" s="140"/>
      <c r="CLR32" s="140"/>
      <c r="CLS32" s="140"/>
      <c r="CLT32" s="140"/>
      <c r="CLU32" s="140"/>
      <c r="CLV32" s="140"/>
      <c r="CLW32" s="140"/>
      <c r="CLX32" s="140"/>
      <c r="CLY32" s="140"/>
      <c r="CLZ32" s="140"/>
      <c r="CMA32" s="140"/>
      <c r="CMB32" s="140"/>
      <c r="CMC32" s="140"/>
      <c r="CMD32" s="140"/>
      <c r="CME32" s="140"/>
      <c r="CMF32" s="140"/>
      <c r="CMG32" s="140"/>
      <c r="CMH32" s="140"/>
      <c r="CMI32" s="140"/>
      <c r="CMJ32" s="140"/>
      <c r="CMK32" s="140"/>
      <c r="CML32" s="140"/>
      <c r="CMM32" s="140"/>
      <c r="CMN32" s="140"/>
      <c r="CMO32" s="140"/>
      <c r="CMP32" s="140"/>
      <c r="CMQ32" s="140"/>
      <c r="CMR32" s="140"/>
      <c r="CMS32" s="140"/>
      <c r="CMT32" s="140"/>
      <c r="CMU32" s="140"/>
      <c r="CMV32" s="140"/>
      <c r="CMW32" s="140"/>
      <c r="CMX32" s="140"/>
      <c r="CMY32" s="140"/>
      <c r="CMZ32" s="140"/>
      <c r="CNA32" s="140"/>
      <c r="CNB32" s="140"/>
      <c r="CNC32" s="140"/>
      <c r="CND32" s="140"/>
      <c r="CNE32" s="140"/>
      <c r="CNF32" s="140"/>
      <c r="CNG32" s="140"/>
      <c r="CNH32" s="140"/>
      <c r="CNI32" s="140"/>
      <c r="CNJ32" s="140"/>
      <c r="CNK32" s="140"/>
      <c r="CNL32" s="140"/>
      <c r="CNM32" s="140"/>
      <c r="CNN32" s="140"/>
      <c r="CNO32" s="140"/>
      <c r="CNP32" s="140"/>
      <c r="CNQ32" s="140"/>
      <c r="CNR32" s="140"/>
      <c r="CNS32" s="140"/>
      <c r="CNT32" s="140"/>
      <c r="CNU32" s="140"/>
      <c r="CNV32" s="140"/>
      <c r="CNW32" s="140"/>
      <c r="CNX32" s="140"/>
      <c r="CNY32" s="140"/>
      <c r="CNZ32" s="140"/>
      <c r="COA32" s="140"/>
      <c r="COB32" s="140"/>
      <c r="COC32" s="140"/>
      <c r="COD32" s="140"/>
      <c r="COE32" s="140"/>
      <c r="COF32" s="140"/>
      <c r="COG32" s="140"/>
      <c r="COH32" s="140"/>
      <c r="COI32" s="140"/>
      <c r="COJ32" s="140"/>
      <c r="COK32" s="140"/>
      <c r="COL32" s="140"/>
      <c r="COM32" s="140"/>
      <c r="CON32" s="140"/>
      <c r="COO32" s="140"/>
      <c r="COP32" s="140"/>
      <c r="COQ32" s="140"/>
      <c r="COR32" s="140"/>
      <c r="COS32" s="140"/>
      <c r="COT32" s="140"/>
      <c r="COU32" s="140"/>
      <c r="COV32" s="140"/>
      <c r="COW32" s="140"/>
      <c r="COX32" s="140"/>
      <c r="COY32" s="140"/>
      <c r="COZ32" s="140"/>
      <c r="CPA32" s="140"/>
      <c r="CPB32" s="140"/>
      <c r="CPC32" s="140"/>
      <c r="CPD32" s="140"/>
      <c r="CPE32" s="140"/>
      <c r="CPF32" s="140"/>
      <c r="CPG32" s="140"/>
      <c r="CPH32" s="140"/>
      <c r="CPI32" s="140"/>
      <c r="CPJ32" s="140"/>
      <c r="CPK32" s="140"/>
      <c r="CPL32" s="140"/>
      <c r="CPM32" s="140"/>
      <c r="CPN32" s="140"/>
      <c r="CPO32" s="140"/>
      <c r="CPP32" s="140"/>
      <c r="CPQ32" s="140"/>
      <c r="CPR32" s="140"/>
      <c r="CPS32" s="140"/>
      <c r="CPT32" s="140"/>
      <c r="CPU32" s="140"/>
      <c r="CPV32" s="140"/>
      <c r="CPW32" s="140"/>
      <c r="CPX32" s="140"/>
      <c r="CPY32" s="140"/>
      <c r="CPZ32" s="140"/>
      <c r="CQA32" s="140"/>
      <c r="CQB32" s="140"/>
      <c r="CQC32" s="140"/>
      <c r="CQD32" s="140"/>
      <c r="CQE32" s="140"/>
      <c r="CQF32" s="140"/>
      <c r="CQG32" s="140"/>
      <c r="CQH32" s="140"/>
      <c r="CQI32" s="140"/>
      <c r="CQJ32" s="140"/>
      <c r="CQK32" s="140"/>
      <c r="CQL32" s="140"/>
      <c r="CQM32" s="140"/>
      <c r="CQN32" s="140"/>
      <c r="CQO32" s="140"/>
      <c r="CQP32" s="140"/>
      <c r="CQQ32" s="140"/>
      <c r="CQR32" s="140"/>
      <c r="CQS32" s="140"/>
      <c r="CQT32" s="140"/>
      <c r="CQU32" s="140"/>
      <c r="CQV32" s="140"/>
      <c r="CQW32" s="140"/>
      <c r="CQX32" s="140"/>
      <c r="CQY32" s="140"/>
      <c r="CQZ32" s="140"/>
      <c r="CRA32" s="140"/>
      <c r="CRB32" s="140"/>
      <c r="CRC32" s="140"/>
      <c r="CRD32" s="140"/>
      <c r="CRE32" s="140"/>
      <c r="CRF32" s="140"/>
      <c r="CRG32" s="140"/>
      <c r="CRH32" s="140"/>
      <c r="CRI32" s="140"/>
      <c r="CRJ32" s="140"/>
      <c r="CRK32" s="140"/>
      <c r="CRL32" s="140"/>
      <c r="CRM32" s="140"/>
      <c r="CRN32" s="140"/>
      <c r="CRO32" s="140"/>
      <c r="CRP32" s="140"/>
      <c r="CRQ32" s="140"/>
      <c r="CRR32" s="140"/>
      <c r="CRS32" s="140"/>
      <c r="CRT32" s="140"/>
      <c r="CRU32" s="140"/>
      <c r="CRV32" s="140"/>
      <c r="CRW32" s="140"/>
      <c r="CRX32" s="140"/>
      <c r="CRY32" s="140"/>
      <c r="CRZ32" s="140"/>
      <c r="CSA32" s="140"/>
      <c r="CSB32" s="140"/>
      <c r="CSC32" s="140"/>
      <c r="CSD32" s="140"/>
      <c r="CSE32" s="140"/>
      <c r="CSF32" s="140"/>
      <c r="CSG32" s="140"/>
      <c r="CSH32" s="140"/>
      <c r="CSI32" s="140"/>
      <c r="CSJ32" s="140"/>
      <c r="CSK32" s="140"/>
      <c r="CSL32" s="140"/>
      <c r="CSM32" s="140"/>
      <c r="CSN32" s="140"/>
      <c r="CSO32" s="140"/>
      <c r="CSP32" s="140"/>
      <c r="CSQ32" s="140"/>
      <c r="CSR32" s="140"/>
      <c r="CSS32" s="140"/>
      <c r="CST32" s="140"/>
      <c r="CSU32" s="140"/>
      <c r="CSV32" s="140"/>
      <c r="CSW32" s="140"/>
      <c r="CSX32" s="140"/>
      <c r="CSY32" s="140"/>
      <c r="CSZ32" s="140"/>
      <c r="CTA32" s="140"/>
      <c r="CTB32" s="140"/>
      <c r="CTC32" s="140"/>
      <c r="CTD32" s="140"/>
      <c r="CTE32" s="140"/>
      <c r="CTF32" s="140"/>
      <c r="CTG32" s="140"/>
      <c r="CTH32" s="140"/>
      <c r="CTI32" s="140"/>
      <c r="CTJ32" s="140"/>
      <c r="CTK32" s="140"/>
      <c r="CTL32" s="140"/>
      <c r="CTM32" s="140"/>
      <c r="CTN32" s="140"/>
      <c r="CTO32" s="140"/>
      <c r="CTP32" s="140"/>
      <c r="CTQ32" s="140"/>
      <c r="CTR32" s="140"/>
      <c r="CTS32" s="140"/>
      <c r="CTT32" s="140"/>
      <c r="CTU32" s="140"/>
      <c r="CTV32" s="140"/>
      <c r="CTW32" s="140"/>
      <c r="CTX32" s="140"/>
      <c r="CTY32" s="140"/>
      <c r="CTZ32" s="140"/>
      <c r="CUA32" s="140"/>
      <c r="CUB32" s="140"/>
      <c r="CUC32" s="140"/>
      <c r="CUD32" s="140"/>
      <c r="CUE32" s="140"/>
      <c r="CUF32" s="140"/>
      <c r="CUG32" s="140"/>
      <c r="CUH32" s="140"/>
      <c r="CUI32" s="140"/>
      <c r="CUJ32" s="140"/>
      <c r="CUK32" s="140"/>
      <c r="CUL32" s="140"/>
      <c r="CUM32" s="140"/>
      <c r="CUN32" s="140"/>
      <c r="CUO32" s="140"/>
      <c r="CUP32" s="140"/>
      <c r="CUQ32" s="140"/>
      <c r="CUR32" s="140"/>
      <c r="CUS32" s="140"/>
      <c r="CUT32" s="140"/>
      <c r="CUU32" s="140"/>
      <c r="CUV32" s="140"/>
      <c r="CUW32" s="140"/>
      <c r="CUX32" s="140"/>
      <c r="CUY32" s="140"/>
      <c r="CUZ32" s="140"/>
      <c r="CVA32" s="140"/>
      <c r="CVB32" s="140"/>
      <c r="CVC32" s="140"/>
      <c r="CVD32" s="140"/>
      <c r="CVE32" s="140"/>
      <c r="CVF32" s="140"/>
      <c r="CVG32" s="140"/>
      <c r="CVH32" s="140"/>
      <c r="CVI32" s="140"/>
      <c r="CVJ32" s="140"/>
      <c r="CVK32" s="140"/>
      <c r="CVL32" s="140"/>
      <c r="CVM32" s="140"/>
      <c r="CVN32" s="140"/>
      <c r="CVO32" s="140"/>
      <c r="CVP32" s="140"/>
      <c r="CVQ32" s="140"/>
      <c r="CVR32" s="140"/>
      <c r="CVS32" s="140"/>
      <c r="CVT32" s="140"/>
      <c r="CVU32" s="140"/>
      <c r="CVV32" s="140"/>
      <c r="CVW32" s="140"/>
      <c r="CVX32" s="140"/>
      <c r="CVY32" s="140"/>
      <c r="CVZ32" s="140"/>
      <c r="CWA32" s="140"/>
      <c r="CWB32" s="140"/>
      <c r="CWC32" s="140"/>
      <c r="CWD32" s="140"/>
      <c r="CWE32" s="140"/>
      <c r="CWF32" s="140"/>
      <c r="CWG32" s="140"/>
      <c r="CWH32" s="140"/>
      <c r="CWI32" s="140"/>
      <c r="CWJ32" s="140"/>
      <c r="CWK32" s="140"/>
      <c r="CWL32" s="140"/>
      <c r="CWM32" s="140"/>
      <c r="CWN32" s="140"/>
      <c r="CWO32" s="140"/>
      <c r="CWP32" s="140"/>
      <c r="CWQ32" s="140"/>
      <c r="CWR32" s="140"/>
      <c r="CWS32" s="140"/>
      <c r="CWT32" s="140"/>
      <c r="CWU32" s="140"/>
      <c r="CWV32" s="140"/>
      <c r="CWW32" s="140"/>
      <c r="CWX32" s="140"/>
      <c r="CWY32" s="140"/>
      <c r="CWZ32" s="140"/>
      <c r="CXA32" s="140"/>
      <c r="CXB32" s="140"/>
      <c r="CXC32" s="140"/>
      <c r="CXD32" s="140"/>
      <c r="CXE32" s="140"/>
      <c r="CXF32" s="140"/>
      <c r="CXG32" s="140"/>
      <c r="CXH32" s="140"/>
      <c r="CXI32" s="140"/>
      <c r="CXJ32" s="140"/>
      <c r="CXK32" s="140"/>
      <c r="CXL32" s="140"/>
      <c r="CXM32" s="140"/>
      <c r="CXN32" s="140"/>
      <c r="CXO32" s="140"/>
      <c r="CXP32" s="140"/>
      <c r="CXQ32" s="140"/>
      <c r="CXR32" s="140"/>
      <c r="CXS32" s="140"/>
      <c r="CXT32" s="140"/>
      <c r="CXU32" s="140"/>
      <c r="CXV32" s="140"/>
      <c r="CXW32" s="140"/>
      <c r="CXX32" s="140"/>
      <c r="CXY32" s="140"/>
      <c r="CXZ32" s="140"/>
      <c r="CYA32" s="140"/>
      <c r="CYB32" s="140"/>
      <c r="CYC32" s="140"/>
      <c r="CYD32" s="140"/>
      <c r="CYE32" s="140"/>
      <c r="CYF32" s="140"/>
      <c r="CYG32" s="140"/>
      <c r="CYH32" s="140"/>
      <c r="CYI32" s="140"/>
      <c r="CYJ32" s="140"/>
      <c r="CYK32" s="140"/>
      <c r="CYL32" s="140"/>
      <c r="CYM32" s="140"/>
      <c r="CYN32" s="140"/>
      <c r="CYO32" s="140"/>
      <c r="CYP32" s="140"/>
      <c r="CYQ32" s="140"/>
      <c r="CYR32" s="140"/>
      <c r="CYS32" s="140"/>
      <c r="CYT32" s="140"/>
      <c r="CYU32" s="140"/>
      <c r="CYV32" s="140"/>
      <c r="CYW32" s="140"/>
      <c r="CYX32" s="140"/>
      <c r="CYY32" s="140"/>
      <c r="CYZ32" s="140"/>
      <c r="CZA32" s="140"/>
      <c r="CZB32" s="140"/>
      <c r="CZC32" s="140"/>
      <c r="CZD32" s="140"/>
      <c r="CZE32" s="140"/>
      <c r="CZF32" s="140"/>
      <c r="CZG32" s="140"/>
      <c r="CZH32" s="140"/>
      <c r="CZI32" s="140"/>
      <c r="CZJ32" s="140"/>
      <c r="CZK32" s="140"/>
      <c r="CZL32" s="140"/>
      <c r="CZM32" s="140"/>
      <c r="CZN32" s="140"/>
      <c r="CZO32" s="140"/>
      <c r="CZP32" s="140"/>
      <c r="CZQ32" s="140"/>
      <c r="CZR32" s="140"/>
      <c r="CZS32" s="140"/>
      <c r="CZT32" s="140"/>
      <c r="CZU32" s="140"/>
      <c r="CZV32" s="140"/>
      <c r="CZW32" s="140"/>
      <c r="CZX32" s="140"/>
      <c r="CZY32" s="140"/>
      <c r="CZZ32" s="140"/>
      <c r="DAA32" s="140"/>
      <c r="DAB32" s="140"/>
      <c r="DAC32" s="140"/>
      <c r="DAD32" s="140"/>
      <c r="DAE32" s="140"/>
      <c r="DAF32" s="140"/>
      <c r="DAG32" s="140"/>
      <c r="DAH32" s="140"/>
      <c r="DAI32" s="140"/>
      <c r="DAJ32" s="140"/>
      <c r="DAK32" s="140"/>
      <c r="DAL32" s="140"/>
      <c r="DAM32" s="140"/>
      <c r="DAN32" s="140"/>
      <c r="DAO32" s="140"/>
      <c r="DAP32" s="140"/>
      <c r="DAQ32" s="140"/>
      <c r="DAR32" s="140"/>
      <c r="DAS32" s="140"/>
      <c r="DAT32" s="140"/>
      <c r="DAU32" s="140"/>
      <c r="DAV32" s="140"/>
      <c r="DAW32" s="140"/>
      <c r="DAX32" s="140"/>
      <c r="DAY32" s="140"/>
      <c r="DAZ32" s="140"/>
      <c r="DBA32" s="140"/>
      <c r="DBB32" s="140"/>
      <c r="DBC32" s="140"/>
      <c r="DBD32" s="140"/>
      <c r="DBE32" s="140"/>
      <c r="DBF32" s="140"/>
      <c r="DBG32" s="140"/>
      <c r="DBH32" s="140"/>
      <c r="DBI32" s="140"/>
      <c r="DBJ32" s="140"/>
      <c r="DBK32" s="140"/>
      <c r="DBL32" s="140"/>
      <c r="DBM32" s="140"/>
      <c r="DBN32" s="140"/>
      <c r="DBO32" s="140"/>
      <c r="DBP32" s="140"/>
      <c r="DBQ32" s="140"/>
      <c r="DBR32" s="140"/>
      <c r="DBS32" s="140"/>
      <c r="DBT32" s="140"/>
      <c r="DBU32" s="140"/>
      <c r="DBV32" s="140"/>
      <c r="DBW32" s="140"/>
      <c r="DBX32" s="140"/>
      <c r="DBY32" s="140"/>
      <c r="DBZ32" s="140"/>
      <c r="DCA32" s="140"/>
      <c r="DCB32" s="140"/>
      <c r="DCC32" s="140"/>
      <c r="DCD32" s="140"/>
      <c r="DCE32" s="140"/>
      <c r="DCF32" s="140"/>
      <c r="DCG32" s="140"/>
      <c r="DCH32" s="140"/>
      <c r="DCI32" s="140"/>
      <c r="DCJ32" s="140"/>
      <c r="DCK32" s="140"/>
      <c r="DCL32" s="140"/>
      <c r="DCM32" s="140"/>
      <c r="DCN32" s="140"/>
      <c r="DCO32" s="140"/>
      <c r="DCP32" s="140"/>
      <c r="DCQ32" s="140"/>
      <c r="DCR32" s="140"/>
      <c r="DCS32" s="140"/>
      <c r="DCT32" s="140"/>
      <c r="DCU32" s="140"/>
      <c r="DCV32" s="140"/>
      <c r="DCW32" s="140"/>
      <c r="DCX32" s="140"/>
      <c r="DCY32" s="140"/>
      <c r="DCZ32" s="140"/>
      <c r="DDA32" s="140"/>
      <c r="DDB32" s="140"/>
      <c r="DDC32" s="140"/>
      <c r="DDD32" s="140"/>
      <c r="DDE32" s="140"/>
      <c r="DDF32" s="140"/>
      <c r="DDG32" s="140"/>
      <c r="DDH32" s="140"/>
      <c r="DDI32" s="140"/>
      <c r="DDJ32" s="140"/>
      <c r="DDK32" s="140"/>
      <c r="DDL32" s="140"/>
      <c r="DDM32" s="140"/>
      <c r="DDN32" s="140"/>
      <c r="DDO32" s="140"/>
      <c r="DDP32" s="140"/>
      <c r="DDQ32" s="140"/>
      <c r="DDR32" s="140"/>
      <c r="DDS32" s="140"/>
      <c r="DDT32" s="140"/>
      <c r="DDU32" s="140"/>
      <c r="DDV32" s="140"/>
      <c r="DDW32" s="140"/>
      <c r="DDX32" s="140"/>
      <c r="DDY32" s="140"/>
      <c r="DDZ32" s="140"/>
      <c r="DEA32" s="140"/>
      <c r="DEB32" s="140"/>
      <c r="DEC32" s="140"/>
      <c r="DED32" s="140"/>
      <c r="DEE32" s="140"/>
      <c r="DEF32" s="140"/>
      <c r="DEG32" s="140"/>
      <c r="DEH32" s="140"/>
      <c r="DEI32" s="140"/>
      <c r="DEJ32" s="140"/>
      <c r="DEK32" s="140"/>
      <c r="DEL32" s="140"/>
      <c r="DEM32" s="140"/>
      <c r="DEN32" s="140"/>
      <c r="DEO32" s="140"/>
      <c r="DEP32" s="140"/>
      <c r="DEQ32" s="140"/>
      <c r="DER32" s="140"/>
      <c r="DES32" s="140"/>
      <c r="DET32" s="140"/>
      <c r="DEU32" s="140"/>
      <c r="DEV32" s="140"/>
      <c r="DEW32" s="140"/>
      <c r="DEX32" s="140"/>
      <c r="DEY32" s="140"/>
      <c r="DEZ32" s="140"/>
      <c r="DFA32" s="140"/>
      <c r="DFB32" s="140"/>
      <c r="DFC32" s="140"/>
      <c r="DFD32" s="140"/>
      <c r="DFE32" s="140"/>
      <c r="DFF32" s="140"/>
      <c r="DFG32" s="140"/>
      <c r="DFH32" s="140"/>
      <c r="DFI32" s="140"/>
      <c r="DFJ32" s="140"/>
      <c r="DFK32" s="140"/>
      <c r="DFL32" s="140"/>
      <c r="DFM32" s="140"/>
      <c r="DFN32" s="140"/>
      <c r="DFO32" s="140"/>
      <c r="DFP32" s="140"/>
      <c r="DFQ32" s="140"/>
      <c r="DFR32" s="140"/>
      <c r="DFS32" s="140"/>
      <c r="DFT32" s="140"/>
      <c r="DFU32" s="140"/>
      <c r="DFV32" s="140"/>
      <c r="DFW32" s="140"/>
      <c r="DFX32" s="140"/>
      <c r="DFY32" s="140"/>
      <c r="DFZ32" s="140"/>
      <c r="DGA32" s="140"/>
      <c r="DGB32" s="140"/>
      <c r="DGC32" s="140"/>
      <c r="DGD32" s="140"/>
      <c r="DGE32" s="140"/>
      <c r="DGF32" s="140"/>
      <c r="DGG32" s="140"/>
      <c r="DGH32" s="140"/>
      <c r="DGI32" s="140"/>
      <c r="DGJ32" s="140"/>
      <c r="DGK32" s="140"/>
      <c r="DGL32" s="140"/>
      <c r="DGM32" s="140"/>
      <c r="DGN32" s="140"/>
      <c r="DGO32" s="140"/>
      <c r="DGP32" s="140"/>
      <c r="DGQ32" s="140"/>
      <c r="DGR32" s="140"/>
      <c r="DGS32" s="140"/>
      <c r="DGT32" s="140"/>
      <c r="DGU32" s="140"/>
      <c r="DGV32" s="140"/>
      <c r="DGW32" s="140"/>
      <c r="DGX32" s="140"/>
      <c r="DGY32" s="140"/>
      <c r="DGZ32" s="140"/>
      <c r="DHA32" s="140"/>
      <c r="DHB32" s="140"/>
      <c r="DHC32" s="140"/>
      <c r="DHD32" s="140"/>
      <c r="DHE32" s="140"/>
      <c r="DHF32" s="140"/>
      <c r="DHG32" s="140"/>
      <c r="DHH32" s="140"/>
      <c r="DHI32" s="140"/>
      <c r="DHJ32" s="140"/>
      <c r="DHK32" s="140"/>
      <c r="DHL32" s="140"/>
      <c r="DHM32" s="140"/>
      <c r="DHN32" s="140"/>
      <c r="DHO32" s="140"/>
      <c r="DHP32" s="140"/>
      <c r="DHQ32" s="140"/>
      <c r="DHR32" s="140"/>
      <c r="DHS32" s="140"/>
      <c r="DHT32" s="140"/>
      <c r="DHU32" s="140"/>
      <c r="DHV32" s="140"/>
      <c r="DHW32" s="140"/>
      <c r="DHX32" s="140"/>
      <c r="DHY32" s="140"/>
      <c r="DHZ32" s="140"/>
      <c r="DIA32" s="140"/>
      <c r="DIB32" s="140"/>
      <c r="DIC32" s="140"/>
      <c r="DID32" s="140"/>
      <c r="DIE32" s="140"/>
      <c r="DIF32" s="140"/>
      <c r="DIG32" s="140"/>
      <c r="DIH32" s="140"/>
      <c r="DII32" s="140"/>
      <c r="DIJ32" s="140"/>
      <c r="DIK32" s="140"/>
      <c r="DIL32" s="140"/>
      <c r="DIM32" s="140"/>
      <c r="DIN32" s="140"/>
      <c r="DIO32" s="140"/>
      <c r="DIP32" s="140"/>
      <c r="DIQ32" s="140"/>
      <c r="DIR32" s="140"/>
      <c r="DIS32" s="140"/>
      <c r="DIT32" s="140"/>
      <c r="DIU32" s="140"/>
      <c r="DIV32" s="140"/>
      <c r="DIW32" s="140"/>
      <c r="DIX32" s="140"/>
      <c r="DIY32" s="140"/>
      <c r="DIZ32" s="140"/>
      <c r="DJA32" s="140"/>
      <c r="DJB32" s="140"/>
      <c r="DJC32" s="140"/>
      <c r="DJD32" s="140"/>
      <c r="DJE32" s="140"/>
      <c r="DJF32" s="140"/>
      <c r="DJG32" s="140"/>
      <c r="DJH32" s="140"/>
      <c r="DJI32" s="140"/>
      <c r="DJJ32" s="140"/>
      <c r="DJK32" s="140"/>
      <c r="DJL32" s="140"/>
      <c r="DJM32" s="140"/>
      <c r="DJN32" s="140"/>
      <c r="DJO32" s="140"/>
      <c r="DJP32" s="140"/>
      <c r="DJQ32" s="140"/>
      <c r="DJR32" s="140"/>
      <c r="DJS32" s="140"/>
      <c r="DJT32" s="140"/>
      <c r="DJU32" s="140"/>
      <c r="DJV32" s="140"/>
      <c r="DJW32" s="140"/>
      <c r="DJX32" s="140"/>
      <c r="DJY32" s="140"/>
      <c r="DJZ32" s="140"/>
      <c r="DKA32" s="140"/>
      <c r="DKB32" s="140"/>
      <c r="DKC32" s="140"/>
      <c r="DKD32" s="140"/>
      <c r="DKE32" s="140"/>
      <c r="DKF32" s="140"/>
      <c r="DKG32" s="140"/>
      <c r="DKH32" s="140"/>
      <c r="DKI32" s="140"/>
      <c r="DKJ32" s="140"/>
      <c r="DKK32" s="140"/>
      <c r="DKL32" s="140"/>
      <c r="DKM32" s="140"/>
      <c r="DKN32" s="140"/>
      <c r="DKO32" s="140"/>
      <c r="DKP32" s="140"/>
      <c r="DKQ32" s="140"/>
      <c r="DKR32" s="140"/>
      <c r="DKS32" s="140"/>
      <c r="DKT32" s="140"/>
      <c r="DKU32" s="140"/>
      <c r="DKV32" s="140"/>
      <c r="DKW32" s="140"/>
      <c r="DKX32" s="140"/>
      <c r="DKY32" s="140"/>
      <c r="DKZ32" s="140"/>
      <c r="DLA32" s="140"/>
      <c r="DLB32" s="140"/>
      <c r="DLC32" s="140"/>
      <c r="DLD32" s="140"/>
      <c r="DLE32" s="140"/>
      <c r="DLF32" s="140"/>
      <c r="DLG32" s="140"/>
      <c r="DLH32" s="140"/>
      <c r="DLI32" s="140"/>
      <c r="DLJ32" s="140"/>
      <c r="DLK32" s="140"/>
      <c r="DLL32" s="140"/>
      <c r="DLM32" s="140"/>
      <c r="DLN32" s="140"/>
      <c r="DLO32" s="140"/>
      <c r="DLP32" s="140"/>
      <c r="DLQ32" s="140"/>
      <c r="DLR32" s="140"/>
      <c r="DLS32" s="140"/>
      <c r="DLT32" s="140"/>
      <c r="DLU32" s="140"/>
      <c r="DLV32" s="140"/>
      <c r="DLW32" s="140"/>
      <c r="DLX32" s="140"/>
      <c r="DLY32" s="140"/>
      <c r="DLZ32" s="140"/>
      <c r="DMA32" s="140"/>
      <c r="DMB32" s="140"/>
      <c r="DMC32" s="140"/>
      <c r="DMD32" s="140"/>
      <c r="DME32" s="140"/>
      <c r="DMF32" s="140"/>
      <c r="DMG32" s="140"/>
      <c r="DMH32" s="140"/>
      <c r="DMI32" s="140"/>
      <c r="DMJ32" s="140"/>
      <c r="DMK32" s="140"/>
      <c r="DML32" s="140"/>
      <c r="DMM32" s="140"/>
      <c r="DMN32" s="140"/>
      <c r="DMO32" s="140"/>
      <c r="DMP32" s="140"/>
      <c r="DMQ32" s="140"/>
      <c r="DMR32" s="140"/>
      <c r="DMS32" s="140"/>
      <c r="DMT32" s="140"/>
      <c r="DMU32" s="140"/>
      <c r="DMV32" s="140"/>
      <c r="DMW32" s="140"/>
      <c r="DMX32" s="140"/>
      <c r="DMY32" s="140"/>
      <c r="DMZ32" s="140"/>
      <c r="DNA32" s="140"/>
      <c r="DNB32" s="140"/>
      <c r="DNC32" s="140"/>
      <c r="DND32" s="140"/>
      <c r="DNE32" s="140"/>
      <c r="DNF32" s="140"/>
      <c r="DNG32" s="140"/>
      <c r="DNH32" s="140"/>
      <c r="DNI32" s="140"/>
      <c r="DNJ32" s="140"/>
      <c r="DNK32" s="140"/>
      <c r="DNL32" s="140"/>
      <c r="DNM32" s="140"/>
      <c r="DNN32" s="140"/>
      <c r="DNO32" s="140"/>
      <c r="DNP32" s="140"/>
      <c r="DNQ32" s="140"/>
      <c r="DNR32" s="140"/>
      <c r="DNS32" s="140"/>
      <c r="DNT32" s="140"/>
      <c r="DNU32" s="140"/>
      <c r="DNV32" s="140"/>
      <c r="DNW32" s="140"/>
      <c r="DNX32" s="140"/>
      <c r="DNY32" s="140"/>
      <c r="DNZ32" s="140"/>
      <c r="DOA32" s="140"/>
      <c r="DOB32" s="140"/>
      <c r="DOC32" s="140"/>
      <c r="DOD32" s="140"/>
      <c r="DOE32" s="140"/>
      <c r="DOF32" s="140"/>
      <c r="DOG32" s="140"/>
      <c r="DOH32" s="140"/>
      <c r="DOI32" s="140"/>
      <c r="DOJ32" s="140"/>
      <c r="DOK32" s="140"/>
      <c r="DOL32" s="140"/>
      <c r="DOM32" s="140"/>
      <c r="DON32" s="140"/>
      <c r="DOO32" s="140"/>
      <c r="DOP32" s="140"/>
      <c r="DOQ32" s="140"/>
      <c r="DOR32" s="140"/>
      <c r="DOS32" s="140"/>
      <c r="DOT32" s="140"/>
      <c r="DOU32" s="140"/>
      <c r="DOV32" s="140"/>
      <c r="DOW32" s="140"/>
      <c r="DOX32" s="140"/>
      <c r="DOY32" s="140"/>
      <c r="DOZ32" s="140"/>
      <c r="DPA32" s="140"/>
      <c r="DPB32" s="140"/>
      <c r="DPC32" s="140"/>
      <c r="DPD32" s="140"/>
      <c r="DPE32" s="140"/>
      <c r="DPF32" s="140"/>
      <c r="DPG32" s="140"/>
      <c r="DPH32" s="140"/>
      <c r="DPI32" s="140"/>
      <c r="DPJ32" s="140"/>
      <c r="DPK32" s="140"/>
      <c r="DPL32" s="140"/>
      <c r="DPM32" s="140"/>
      <c r="DPN32" s="140"/>
      <c r="DPO32" s="140"/>
      <c r="DPP32" s="140"/>
      <c r="DPQ32" s="140"/>
      <c r="DPR32" s="140"/>
      <c r="DPS32" s="140"/>
      <c r="DPT32" s="140"/>
      <c r="DPU32" s="140"/>
      <c r="DPV32" s="140"/>
      <c r="DPW32" s="140"/>
      <c r="DPX32" s="140"/>
      <c r="DPY32" s="140"/>
      <c r="DPZ32" s="140"/>
      <c r="DQA32" s="140"/>
      <c r="DQB32" s="140"/>
      <c r="DQC32" s="140"/>
      <c r="DQD32" s="140"/>
      <c r="DQE32" s="140"/>
      <c r="DQF32" s="140"/>
      <c r="DQG32" s="140"/>
      <c r="DQH32" s="140"/>
      <c r="DQI32" s="140"/>
      <c r="DQJ32" s="140"/>
      <c r="DQK32" s="140"/>
      <c r="DQL32" s="140"/>
      <c r="DQM32" s="140"/>
      <c r="DQN32" s="140"/>
      <c r="DQO32" s="140"/>
      <c r="DQP32" s="140"/>
      <c r="DQQ32" s="140"/>
      <c r="DQR32" s="140"/>
      <c r="DQS32" s="140"/>
      <c r="DQT32" s="140"/>
      <c r="DQU32" s="140"/>
      <c r="DQV32" s="140"/>
      <c r="DQW32" s="140"/>
      <c r="DQX32" s="140"/>
      <c r="DQY32" s="140"/>
      <c r="DQZ32" s="140"/>
      <c r="DRA32" s="140"/>
      <c r="DRB32" s="140"/>
      <c r="DRC32" s="140"/>
      <c r="DRD32" s="140"/>
      <c r="DRE32" s="140"/>
      <c r="DRF32" s="140"/>
      <c r="DRG32" s="140"/>
      <c r="DRH32" s="140"/>
      <c r="DRI32" s="140"/>
      <c r="DRJ32" s="140"/>
      <c r="DRK32" s="140"/>
      <c r="DRL32" s="140"/>
      <c r="DRM32" s="140"/>
      <c r="DRN32" s="140"/>
      <c r="DRO32" s="140"/>
      <c r="DRP32" s="140"/>
      <c r="DRQ32" s="140"/>
      <c r="DRR32" s="140"/>
      <c r="DRS32" s="140"/>
      <c r="DRT32" s="140"/>
      <c r="DRU32" s="140"/>
      <c r="DRV32" s="140"/>
      <c r="DRW32" s="140"/>
      <c r="DRX32" s="140"/>
      <c r="DRY32" s="140"/>
      <c r="DRZ32" s="140"/>
      <c r="DSA32" s="140"/>
      <c r="DSB32" s="140"/>
      <c r="DSC32" s="140"/>
      <c r="DSD32" s="140"/>
      <c r="DSE32" s="140"/>
      <c r="DSF32" s="140"/>
      <c r="DSG32" s="140"/>
      <c r="DSH32" s="140"/>
      <c r="DSI32" s="140"/>
      <c r="DSJ32" s="140"/>
      <c r="DSK32" s="140"/>
      <c r="DSL32" s="140"/>
      <c r="DSM32" s="140"/>
      <c r="DSN32" s="140"/>
      <c r="DSO32" s="140"/>
      <c r="DSP32" s="140"/>
      <c r="DSQ32" s="140"/>
      <c r="DSR32" s="140"/>
      <c r="DSS32" s="140"/>
      <c r="DST32" s="140"/>
      <c r="DSU32" s="140"/>
      <c r="DSV32" s="140"/>
      <c r="DSW32" s="140"/>
      <c r="DSX32" s="140"/>
      <c r="DSY32" s="140"/>
      <c r="DSZ32" s="140"/>
      <c r="DTA32" s="140"/>
      <c r="DTB32" s="140"/>
      <c r="DTC32" s="140"/>
      <c r="DTD32" s="140"/>
      <c r="DTE32" s="140"/>
      <c r="DTF32" s="140"/>
      <c r="DTG32" s="140"/>
      <c r="DTH32" s="140"/>
      <c r="DTI32" s="140"/>
      <c r="DTJ32" s="140"/>
      <c r="DTK32" s="140"/>
      <c r="DTL32" s="140"/>
      <c r="DTM32" s="140"/>
      <c r="DTN32" s="140"/>
      <c r="DTO32" s="140"/>
      <c r="DTP32" s="140"/>
      <c r="DTQ32" s="140"/>
      <c r="DTR32" s="140"/>
      <c r="DTS32" s="140"/>
      <c r="DTT32" s="140"/>
      <c r="DTU32" s="140"/>
      <c r="DTV32" s="140"/>
      <c r="DTW32" s="140"/>
      <c r="DTX32" s="140"/>
      <c r="DTY32" s="140"/>
      <c r="DTZ32" s="140"/>
      <c r="DUA32" s="140"/>
      <c r="DUB32" s="140"/>
      <c r="DUC32" s="140"/>
      <c r="DUD32" s="140"/>
      <c r="DUE32" s="140"/>
      <c r="DUF32" s="140"/>
      <c r="DUG32" s="140"/>
      <c r="DUH32" s="140"/>
      <c r="DUI32" s="140"/>
      <c r="DUJ32" s="140"/>
      <c r="DUK32" s="140"/>
      <c r="DUL32" s="140"/>
      <c r="DUM32" s="140"/>
      <c r="DUN32" s="140"/>
      <c r="DUO32" s="140"/>
      <c r="DUP32" s="140"/>
      <c r="DUQ32" s="140"/>
      <c r="DUR32" s="140"/>
      <c r="DUS32" s="140"/>
      <c r="DUT32" s="140"/>
      <c r="DUU32" s="140"/>
      <c r="DUV32" s="140"/>
      <c r="DUW32" s="140"/>
      <c r="DUX32" s="140"/>
      <c r="DUY32" s="140"/>
      <c r="DUZ32" s="140"/>
      <c r="DVA32" s="140"/>
      <c r="DVB32" s="140"/>
      <c r="DVC32" s="140"/>
      <c r="DVD32" s="140"/>
      <c r="DVE32" s="140"/>
      <c r="DVF32" s="140"/>
      <c r="DVG32" s="140"/>
      <c r="DVH32" s="140"/>
      <c r="DVI32" s="140"/>
      <c r="DVJ32" s="140"/>
      <c r="DVK32" s="140"/>
      <c r="DVL32" s="140"/>
      <c r="DVM32" s="140"/>
      <c r="DVN32" s="140"/>
      <c r="DVO32" s="140"/>
      <c r="DVP32" s="140"/>
      <c r="DVQ32" s="140"/>
      <c r="DVR32" s="140"/>
      <c r="DVS32" s="140"/>
      <c r="DVT32" s="140"/>
      <c r="DVU32" s="140"/>
      <c r="DVV32" s="140"/>
      <c r="DVW32" s="140"/>
      <c r="DVX32" s="140"/>
      <c r="DVY32" s="140"/>
      <c r="DVZ32" s="140"/>
      <c r="DWA32" s="140"/>
      <c r="DWB32" s="140"/>
      <c r="DWC32" s="140"/>
      <c r="DWD32" s="140"/>
      <c r="DWE32" s="140"/>
      <c r="DWF32" s="140"/>
      <c r="DWG32" s="140"/>
      <c r="DWH32" s="140"/>
      <c r="DWI32" s="140"/>
      <c r="DWJ32" s="140"/>
      <c r="DWK32" s="140"/>
      <c r="DWL32" s="140"/>
      <c r="DWM32" s="140"/>
      <c r="DWN32" s="140"/>
      <c r="DWO32" s="140"/>
      <c r="DWP32" s="140"/>
      <c r="DWQ32" s="140"/>
      <c r="DWR32" s="140"/>
      <c r="DWS32" s="140"/>
      <c r="DWT32" s="140"/>
      <c r="DWU32" s="140"/>
      <c r="DWV32" s="140"/>
      <c r="DWW32" s="140"/>
      <c r="DWX32" s="140"/>
      <c r="DWY32" s="140"/>
      <c r="DWZ32" s="140"/>
      <c r="DXA32" s="140"/>
      <c r="DXB32" s="140"/>
      <c r="DXC32" s="140"/>
      <c r="DXD32" s="140"/>
      <c r="DXE32" s="140"/>
      <c r="DXF32" s="140"/>
      <c r="DXG32" s="140"/>
      <c r="DXH32" s="140"/>
      <c r="DXI32" s="140"/>
      <c r="DXJ32" s="140"/>
      <c r="DXK32" s="140"/>
      <c r="DXL32" s="140"/>
      <c r="DXM32" s="140"/>
      <c r="DXN32" s="140"/>
      <c r="DXO32" s="140"/>
      <c r="DXP32" s="140"/>
      <c r="DXQ32" s="140"/>
      <c r="DXR32" s="140"/>
      <c r="DXS32" s="140"/>
      <c r="DXT32" s="140"/>
      <c r="DXU32" s="140"/>
      <c r="DXV32" s="140"/>
      <c r="DXW32" s="140"/>
      <c r="DXX32" s="140"/>
      <c r="DXY32" s="140"/>
      <c r="DXZ32" s="140"/>
      <c r="DYA32" s="140"/>
      <c r="DYB32" s="140"/>
      <c r="DYC32" s="140"/>
      <c r="DYD32" s="140"/>
      <c r="DYE32" s="140"/>
      <c r="DYF32" s="140"/>
      <c r="DYG32" s="140"/>
      <c r="DYH32" s="140"/>
      <c r="DYI32" s="140"/>
      <c r="DYJ32" s="140"/>
      <c r="DYK32" s="140"/>
      <c r="DYL32" s="140"/>
      <c r="DYM32" s="140"/>
      <c r="DYN32" s="140"/>
      <c r="DYO32" s="140"/>
      <c r="DYP32" s="140"/>
      <c r="DYQ32" s="140"/>
      <c r="DYR32" s="140"/>
      <c r="DYS32" s="140"/>
      <c r="DYT32" s="140"/>
      <c r="DYU32" s="140"/>
      <c r="DYV32" s="140"/>
      <c r="DYW32" s="140"/>
      <c r="DYX32" s="140"/>
      <c r="DYY32" s="140"/>
      <c r="DYZ32" s="140"/>
      <c r="DZA32" s="140"/>
      <c r="DZB32" s="140"/>
      <c r="DZC32" s="140"/>
      <c r="DZD32" s="140"/>
      <c r="DZE32" s="140"/>
      <c r="DZF32" s="140"/>
      <c r="DZG32" s="140"/>
      <c r="DZH32" s="140"/>
      <c r="DZI32" s="140"/>
      <c r="DZJ32" s="140"/>
      <c r="DZK32" s="140"/>
      <c r="DZL32" s="140"/>
      <c r="DZM32" s="140"/>
      <c r="DZN32" s="140"/>
      <c r="DZO32" s="140"/>
      <c r="DZP32" s="140"/>
      <c r="DZQ32" s="140"/>
      <c r="DZR32" s="140"/>
      <c r="DZS32" s="140"/>
      <c r="DZT32" s="140"/>
      <c r="DZU32" s="140"/>
      <c r="DZV32" s="140"/>
      <c r="DZW32" s="140"/>
      <c r="DZX32" s="140"/>
      <c r="DZY32" s="140"/>
      <c r="DZZ32" s="140"/>
      <c r="EAA32" s="140"/>
      <c r="EAB32" s="140"/>
      <c r="EAC32" s="140"/>
      <c r="EAD32" s="140"/>
      <c r="EAE32" s="140"/>
      <c r="EAF32" s="140"/>
      <c r="EAG32" s="140"/>
      <c r="EAH32" s="140"/>
      <c r="EAI32" s="140"/>
      <c r="EAJ32" s="140"/>
      <c r="EAK32" s="140"/>
      <c r="EAL32" s="140"/>
      <c r="EAM32" s="140"/>
      <c r="EAN32" s="140"/>
      <c r="EAO32" s="140"/>
      <c r="EAP32" s="140"/>
      <c r="EAQ32" s="140"/>
      <c r="EAR32" s="140"/>
      <c r="EAS32" s="140"/>
      <c r="EAT32" s="140"/>
      <c r="EAU32" s="140"/>
      <c r="EAV32" s="140"/>
      <c r="EAW32" s="140"/>
      <c r="EAX32" s="140"/>
      <c r="EAY32" s="140"/>
      <c r="EAZ32" s="140"/>
      <c r="EBA32" s="140"/>
      <c r="EBB32" s="140"/>
      <c r="EBC32" s="140"/>
      <c r="EBD32" s="140"/>
      <c r="EBE32" s="140"/>
      <c r="EBF32" s="140"/>
      <c r="EBG32" s="140"/>
      <c r="EBH32" s="140"/>
      <c r="EBI32" s="140"/>
      <c r="EBJ32" s="140"/>
      <c r="EBK32" s="140"/>
      <c r="EBL32" s="140"/>
      <c r="EBM32" s="140"/>
      <c r="EBN32" s="140"/>
      <c r="EBO32" s="140"/>
      <c r="EBP32" s="140"/>
      <c r="EBQ32" s="140"/>
      <c r="EBR32" s="140"/>
      <c r="EBS32" s="140"/>
      <c r="EBT32" s="140"/>
      <c r="EBU32" s="140"/>
      <c r="EBV32" s="140"/>
      <c r="EBW32" s="140"/>
      <c r="EBX32" s="140"/>
      <c r="EBY32" s="140"/>
      <c r="EBZ32" s="140"/>
      <c r="ECA32" s="140"/>
      <c r="ECB32" s="140"/>
      <c r="ECC32" s="140"/>
      <c r="ECD32" s="140"/>
      <c r="ECE32" s="140"/>
      <c r="ECF32" s="140"/>
      <c r="ECG32" s="140"/>
      <c r="ECH32" s="140"/>
      <c r="ECI32" s="140"/>
      <c r="ECJ32" s="140"/>
      <c r="ECK32" s="140"/>
      <c r="ECL32" s="140"/>
      <c r="ECM32" s="140"/>
      <c r="ECN32" s="140"/>
      <c r="ECO32" s="140"/>
      <c r="ECP32" s="140"/>
      <c r="ECQ32" s="140"/>
      <c r="ECR32" s="140"/>
      <c r="ECS32" s="140"/>
      <c r="ECT32" s="140"/>
      <c r="ECU32" s="140"/>
      <c r="ECV32" s="140"/>
      <c r="ECW32" s="140"/>
      <c r="ECX32" s="140"/>
      <c r="ECY32" s="140"/>
      <c r="ECZ32" s="140"/>
      <c r="EDA32" s="140"/>
      <c r="EDB32" s="140"/>
      <c r="EDC32" s="140"/>
      <c r="EDD32" s="140"/>
      <c r="EDE32" s="140"/>
      <c r="EDF32" s="140"/>
      <c r="EDG32" s="140"/>
      <c r="EDH32" s="140"/>
      <c r="EDI32" s="140"/>
      <c r="EDJ32" s="140"/>
      <c r="EDK32" s="140"/>
      <c r="EDL32" s="140"/>
      <c r="EDM32" s="140"/>
      <c r="EDN32" s="140"/>
      <c r="EDO32" s="140"/>
      <c r="EDP32" s="140"/>
      <c r="EDQ32" s="140"/>
      <c r="EDR32" s="140"/>
      <c r="EDS32" s="140"/>
      <c r="EDT32" s="140"/>
      <c r="EDU32" s="140"/>
      <c r="EDV32" s="140"/>
      <c r="EDW32" s="140"/>
      <c r="EDX32" s="140"/>
      <c r="EDY32" s="140"/>
      <c r="EDZ32" s="140"/>
      <c r="EEA32" s="140"/>
      <c r="EEB32" s="140"/>
      <c r="EEC32" s="140"/>
      <c r="EED32" s="140"/>
      <c r="EEE32" s="140"/>
      <c r="EEF32" s="140"/>
      <c r="EEG32" s="140"/>
      <c r="EEH32" s="140"/>
      <c r="EEI32" s="140"/>
      <c r="EEJ32" s="140"/>
      <c r="EEK32" s="140"/>
      <c r="EEL32" s="140"/>
      <c r="EEM32" s="140"/>
      <c r="EEN32" s="140"/>
      <c r="EEO32" s="140"/>
      <c r="EEP32" s="140"/>
      <c r="EEQ32" s="140"/>
      <c r="EER32" s="140"/>
      <c r="EES32" s="140"/>
      <c r="EET32" s="140"/>
      <c r="EEU32" s="140"/>
      <c r="EEV32" s="140"/>
      <c r="EEW32" s="140"/>
      <c r="EEX32" s="140"/>
      <c r="EEY32" s="140"/>
      <c r="EEZ32" s="140"/>
      <c r="EFA32" s="140"/>
      <c r="EFB32" s="140"/>
      <c r="EFC32" s="140"/>
      <c r="EFD32" s="140"/>
      <c r="EFE32" s="140"/>
      <c r="EFF32" s="140"/>
      <c r="EFG32" s="140"/>
      <c r="EFH32" s="140"/>
      <c r="EFI32" s="140"/>
      <c r="EFJ32" s="140"/>
      <c r="EFK32" s="140"/>
      <c r="EFL32" s="140"/>
      <c r="EFM32" s="140"/>
      <c r="EFN32" s="140"/>
      <c r="EFO32" s="140"/>
      <c r="EFP32" s="140"/>
      <c r="EFQ32" s="140"/>
      <c r="EFR32" s="140"/>
      <c r="EFS32" s="140"/>
      <c r="EFT32" s="140"/>
      <c r="EFU32" s="140"/>
      <c r="EFV32" s="140"/>
      <c r="EFW32" s="140"/>
      <c r="EFX32" s="140"/>
      <c r="EFY32" s="140"/>
      <c r="EFZ32" s="140"/>
      <c r="EGA32" s="140"/>
      <c r="EGB32" s="140"/>
      <c r="EGC32" s="140"/>
      <c r="EGD32" s="140"/>
      <c r="EGE32" s="140"/>
      <c r="EGF32" s="140"/>
      <c r="EGG32" s="140"/>
      <c r="EGH32" s="140"/>
      <c r="EGI32" s="140"/>
      <c r="EGJ32" s="140"/>
      <c r="EGK32" s="140"/>
      <c r="EGL32" s="140"/>
      <c r="EGM32" s="140"/>
      <c r="EGN32" s="140"/>
      <c r="EGO32" s="140"/>
      <c r="EGP32" s="140"/>
      <c r="EGQ32" s="140"/>
      <c r="EGR32" s="140"/>
      <c r="EGS32" s="140"/>
      <c r="EGT32" s="140"/>
      <c r="EGU32" s="140"/>
      <c r="EGV32" s="140"/>
      <c r="EGW32" s="140"/>
      <c r="EGX32" s="140"/>
      <c r="EGY32" s="140"/>
      <c r="EGZ32" s="140"/>
      <c r="EHA32" s="140"/>
      <c r="EHB32" s="140"/>
      <c r="EHC32" s="140"/>
      <c r="EHD32" s="140"/>
      <c r="EHE32" s="140"/>
      <c r="EHF32" s="140"/>
      <c r="EHG32" s="140"/>
      <c r="EHH32" s="140"/>
      <c r="EHI32" s="140"/>
      <c r="EHJ32" s="140"/>
      <c r="EHK32" s="140"/>
      <c r="EHL32" s="140"/>
      <c r="EHM32" s="140"/>
      <c r="EHN32" s="140"/>
      <c r="EHO32" s="140"/>
      <c r="EHP32" s="140"/>
      <c r="EHQ32" s="140"/>
      <c r="EHR32" s="140"/>
      <c r="EHS32" s="140"/>
      <c r="EHT32" s="140"/>
      <c r="EHU32" s="140"/>
      <c r="EHV32" s="140"/>
      <c r="EHW32" s="140"/>
      <c r="EHX32" s="140"/>
      <c r="EHY32" s="140"/>
      <c r="EHZ32" s="140"/>
      <c r="EIA32" s="140"/>
      <c r="EIB32" s="140"/>
      <c r="EIC32" s="140"/>
      <c r="EID32" s="140"/>
      <c r="EIE32" s="140"/>
      <c r="EIF32" s="140"/>
      <c r="EIG32" s="140"/>
      <c r="EIH32" s="140"/>
      <c r="EII32" s="140"/>
      <c r="EIJ32" s="140"/>
      <c r="EIK32" s="140"/>
      <c r="EIL32" s="140"/>
      <c r="EIM32" s="140"/>
      <c r="EIN32" s="140"/>
      <c r="EIO32" s="140"/>
      <c r="EIP32" s="140"/>
      <c r="EIQ32" s="140"/>
      <c r="EIR32" s="140"/>
      <c r="EIS32" s="140"/>
      <c r="EIT32" s="140"/>
      <c r="EIU32" s="140"/>
      <c r="EIV32" s="140"/>
      <c r="EIW32" s="140"/>
      <c r="EIX32" s="140"/>
      <c r="EIY32" s="140"/>
      <c r="EIZ32" s="140"/>
      <c r="EJA32" s="140"/>
      <c r="EJB32" s="140"/>
      <c r="EJC32" s="140"/>
      <c r="EJD32" s="140"/>
      <c r="EJE32" s="140"/>
      <c r="EJF32" s="140"/>
      <c r="EJG32" s="140"/>
      <c r="EJH32" s="140"/>
      <c r="EJI32" s="140"/>
      <c r="EJJ32" s="140"/>
      <c r="EJK32" s="140"/>
      <c r="EJL32" s="140"/>
      <c r="EJM32" s="140"/>
      <c r="EJN32" s="140"/>
      <c r="EJO32" s="140"/>
      <c r="EJP32" s="140"/>
      <c r="EJQ32" s="140"/>
      <c r="EJR32" s="140"/>
      <c r="EJS32" s="140"/>
      <c r="EJT32" s="140"/>
      <c r="EJU32" s="140"/>
      <c r="EJV32" s="140"/>
      <c r="EJW32" s="140"/>
      <c r="EJX32" s="140"/>
      <c r="EJY32" s="140"/>
      <c r="EJZ32" s="140"/>
      <c r="EKA32" s="140"/>
      <c r="EKB32" s="140"/>
      <c r="EKC32" s="140"/>
      <c r="EKD32" s="140"/>
      <c r="EKE32" s="140"/>
      <c r="EKF32" s="140"/>
      <c r="EKG32" s="140"/>
      <c r="EKH32" s="140"/>
      <c r="EKI32" s="140"/>
      <c r="EKJ32" s="140"/>
      <c r="EKK32" s="140"/>
      <c r="EKL32" s="140"/>
      <c r="EKM32" s="140"/>
      <c r="EKN32" s="140"/>
      <c r="EKO32" s="140"/>
      <c r="EKP32" s="140"/>
      <c r="EKQ32" s="140"/>
      <c r="EKR32" s="140"/>
      <c r="EKS32" s="140"/>
      <c r="EKT32" s="140"/>
      <c r="EKU32" s="140"/>
      <c r="EKV32" s="140"/>
      <c r="EKW32" s="140"/>
      <c r="EKX32" s="140"/>
      <c r="EKY32" s="140"/>
      <c r="EKZ32" s="140"/>
      <c r="ELA32" s="140"/>
      <c r="ELB32" s="140"/>
      <c r="ELC32" s="140"/>
      <c r="ELD32" s="140"/>
      <c r="ELE32" s="140"/>
      <c r="ELF32" s="140"/>
      <c r="ELG32" s="140"/>
      <c r="ELH32" s="140"/>
      <c r="ELI32" s="140"/>
      <c r="ELJ32" s="140"/>
      <c r="ELK32" s="140"/>
      <c r="ELL32" s="140"/>
      <c r="ELM32" s="140"/>
      <c r="ELN32" s="140"/>
      <c r="ELO32" s="140"/>
      <c r="ELP32" s="140"/>
      <c r="ELQ32" s="140"/>
      <c r="ELR32" s="140"/>
      <c r="ELS32" s="140"/>
      <c r="ELT32" s="140"/>
      <c r="ELU32" s="140"/>
      <c r="ELV32" s="140"/>
      <c r="ELW32" s="140"/>
      <c r="ELX32" s="140"/>
      <c r="ELY32" s="140"/>
      <c r="ELZ32" s="140"/>
      <c r="EMA32" s="140"/>
      <c r="EMB32" s="140"/>
      <c r="EMC32" s="140"/>
      <c r="EMD32" s="140"/>
      <c r="EME32" s="140"/>
      <c r="EMF32" s="140"/>
      <c r="EMG32" s="140"/>
      <c r="EMH32" s="140"/>
      <c r="EMI32" s="140"/>
      <c r="EMJ32" s="140"/>
      <c r="EMK32" s="140"/>
      <c r="EML32" s="140"/>
      <c r="EMM32" s="140"/>
      <c r="EMN32" s="140"/>
      <c r="EMO32" s="140"/>
      <c r="EMP32" s="140"/>
      <c r="EMQ32" s="140"/>
      <c r="EMR32" s="140"/>
      <c r="EMS32" s="140"/>
      <c r="EMT32" s="140"/>
      <c r="EMU32" s="140"/>
      <c r="EMV32" s="140"/>
      <c r="EMW32" s="140"/>
      <c r="EMX32" s="140"/>
      <c r="EMY32" s="140"/>
      <c r="EMZ32" s="140"/>
      <c r="ENA32" s="140"/>
      <c r="ENB32" s="140"/>
      <c r="ENC32" s="140"/>
      <c r="END32" s="140"/>
      <c r="ENE32" s="140"/>
      <c r="ENF32" s="140"/>
      <c r="ENG32" s="140"/>
      <c r="ENH32" s="140"/>
      <c r="ENI32" s="140"/>
      <c r="ENJ32" s="140"/>
      <c r="ENK32" s="140"/>
      <c r="ENL32" s="140"/>
      <c r="ENM32" s="140"/>
      <c r="ENN32" s="140"/>
      <c r="ENO32" s="140"/>
      <c r="ENP32" s="140"/>
      <c r="ENQ32" s="140"/>
      <c r="ENR32" s="140"/>
      <c r="ENS32" s="140"/>
      <c r="ENT32" s="140"/>
      <c r="ENU32" s="140"/>
      <c r="ENV32" s="140"/>
      <c r="ENW32" s="140"/>
      <c r="ENX32" s="140"/>
      <c r="ENY32" s="140"/>
      <c r="ENZ32" s="140"/>
      <c r="EOA32" s="140"/>
      <c r="EOB32" s="140"/>
      <c r="EOC32" s="140"/>
      <c r="EOD32" s="140"/>
      <c r="EOE32" s="140"/>
      <c r="EOF32" s="140"/>
      <c r="EOG32" s="140"/>
      <c r="EOH32" s="140"/>
      <c r="EOI32" s="140"/>
      <c r="EOJ32" s="140"/>
      <c r="EOK32" s="140"/>
      <c r="EOL32" s="140"/>
      <c r="EOM32" s="140"/>
      <c r="EON32" s="140"/>
      <c r="EOO32" s="140"/>
      <c r="EOP32" s="140"/>
      <c r="EOQ32" s="140"/>
      <c r="EOR32" s="140"/>
      <c r="EOS32" s="140"/>
      <c r="EOT32" s="140"/>
      <c r="EOU32" s="140"/>
      <c r="EOV32" s="140"/>
      <c r="EOW32" s="140"/>
      <c r="EOX32" s="140"/>
      <c r="EOY32" s="140"/>
      <c r="EOZ32" s="140"/>
      <c r="EPA32" s="140"/>
      <c r="EPB32" s="140"/>
      <c r="EPC32" s="140"/>
      <c r="EPD32" s="140"/>
      <c r="EPE32" s="140"/>
      <c r="EPF32" s="140"/>
      <c r="EPG32" s="140"/>
      <c r="EPH32" s="140"/>
      <c r="EPI32" s="140"/>
      <c r="EPJ32" s="140"/>
      <c r="EPK32" s="140"/>
      <c r="EPL32" s="140"/>
      <c r="EPM32" s="140"/>
      <c r="EPN32" s="140"/>
      <c r="EPO32" s="140"/>
      <c r="EPP32" s="140"/>
      <c r="EPQ32" s="140"/>
      <c r="EPR32" s="140"/>
      <c r="EPS32" s="140"/>
      <c r="EPT32" s="140"/>
      <c r="EPU32" s="140"/>
      <c r="EPV32" s="140"/>
      <c r="EPW32" s="140"/>
      <c r="EPX32" s="140"/>
      <c r="EPY32" s="140"/>
      <c r="EPZ32" s="140"/>
      <c r="EQA32" s="140"/>
      <c r="EQB32" s="140"/>
      <c r="EQC32" s="140"/>
      <c r="EQD32" s="140"/>
      <c r="EQE32" s="140"/>
      <c r="EQF32" s="140"/>
      <c r="EQG32" s="140"/>
      <c r="EQH32" s="140"/>
      <c r="EQI32" s="140"/>
      <c r="EQJ32" s="140"/>
      <c r="EQK32" s="140"/>
      <c r="EQL32" s="140"/>
      <c r="EQM32" s="140"/>
      <c r="EQN32" s="140"/>
      <c r="EQO32" s="140"/>
      <c r="EQP32" s="140"/>
      <c r="EQQ32" s="140"/>
      <c r="EQR32" s="140"/>
      <c r="EQS32" s="140"/>
      <c r="EQT32" s="140"/>
      <c r="EQU32" s="140"/>
      <c r="EQV32" s="140"/>
      <c r="EQW32" s="140"/>
      <c r="EQX32" s="140"/>
      <c r="EQY32" s="140"/>
      <c r="EQZ32" s="140"/>
      <c r="ERA32" s="140"/>
      <c r="ERB32" s="140"/>
      <c r="ERC32" s="140"/>
      <c r="ERD32" s="140"/>
      <c r="ERE32" s="140"/>
      <c r="ERF32" s="140"/>
      <c r="ERG32" s="140"/>
      <c r="ERH32" s="140"/>
      <c r="ERI32" s="140"/>
      <c r="ERJ32" s="140"/>
      <c r="ERK32" s="140"/>
      <c r="ERL32" s="140"/>
      <c r="ERM32" s="140"/>
      <c r="ERN32" s="140"/>
      <c r="ERO32" s="140"/>
      <c r="ERP32" s="140"/>
      <c r="ERQ32" s="140"/>
      <c r="ERR32" s="140"/>
      <c r="ERS32" s="140"/>
      <c r="ERT32" s="140"/>
      <c r="ERU32" s="140"/>
      <c r="ERV32" s="140"/>
      <c r="ERW32" s="140"/>
      <c r="ERX32" s="140"/>
      <c r="ERY32" s="140"/>
      <c r="ERZ32" s="140"/>
      <c r="ESA32" s="140"/>
      <c r="ESB32" s="140"/>
      <c r="ESC32" s="140"/>
      <c r="ESD32" s="140"/>
      <c r="ESE32" s="140"/>
      <c r="ESF32" s="140"/>
      <c r="ESG32" s="140"/>
      <c r="ESH32" s="140"/>
      <c r="ESI32" s="140"/>
      <c r="ESJ32" s="140"/>
      <c r="ESK32" s="140"/>
      <c r="ESL32" s="140"/>
      <c r="ESM32" s="140"/>
      <c r="ESN32" s="140"/>
      <c r="ESO32" s="140"/>
      <c r="ESP32" s="140"/>
      <c r="ESQ32" s="140"/>
      <c r="ESR32" s="140"/>
      <c r="ESS32" s="140"/>
      <c r="EST32" s="140"/>
      <c r="ESU32" s="140"/>
      <c r="ESV32" s="140"/>
      <c r="ESW32" s="140"/>
      <c r="ESX32" s="140"/>
      <c r="ESY32" s="140"/>
      <c r="ESZ32" s="140"/>
      <c r="ETA32" s="140"/>
      <c r="ETB32" s="140"/>
      <c r="ETC32" s="140"/>
      <c r="ETD32" s="140"/>
      <c r="ETE32" s="140"/>
      <c r="ETF32" s="140"/>
      <c r="ETG32" s="140"/>
      <c r="ETH32" s="140"/>
      <c r="ETI32" s="140"/>
      <c r="ETJ32" s="140"/>
      <c r="ETK32" s="140"/>
      <c r="ETL32" s="140"/>
      <c r="ETM32" s="140"/>
      <c r="ETN32" s="140"/>
      <c r="ETO32" s="140"/>
      <c r="ETP32" s="140"/>
      <c r="ETQ32" s="140"/>
      <c r="ETR32" s="140"/>
      <c r="ETS32" s="140"/>
      <c r="ETT32" s="140"/>
      <c r="ETU32" s="140"/>
      <c r="ETV32" s="140"/>
      <c r="ETW32" s="140"/>
      <c r="ETX32" s="140"/>
      <c r="ETY32" s="140"/>
      <c r="ETZ32" s="140"/>
      <c r="EUA32" s="140"/>
      <c r="EUB32" s="140"/>
      <c r="EUC32" s="140"/>
      <c r="EUD32" s="140"/>
      <c r="EUE32" s="140"/>
      <c r="EUF32" s="140"/>
      <c r="EUG32" s="140"/>
      <c r="EUH32" s="140"/>
      <c r="EUI32" s="140"/>
      <c r="EUJ32" s="140"/>
      <c r="EUK32" s="140"/>
      <c r="EUL32" s="140"/>
      <c r="EUM32" s="140"/>
      <c r="EUN32" s="140"/>
      <c r="EUO32" s="140"/>
      <c r="EUP32" s="140"/>
      <c r="EUQ32" s="140"/>
      <c r="EUR32" s="140"/>
      <c r="EUS32" s="140"/>
      <c r="EUT32" s="140"/>
      <c r="EUU32" s="140"/>
      <c r="EUV32" s="140"/>
      <c r="EUW32" s="140"/>
      <c r="EUX32" s="140"/>
      <c r="EUY32" s="140"/>
      <c r="EUZ32" s="140"/>
      <c r="EVA32" s="140"/>
      <c r="EVB32" s="140"/>
      <c r="EVC32" s="140"/>
      <c r="EVD32" s="140"/>
      <c r="EVE32" s="140"/>
      <c r="EVF32" s="140"/>
      <c r="EVG32" s="140"/>
      <c r="EVH32" s="140"/>
      <c r="EVI32" s="140"/>
      <c r="EVJ32" s="140"/>
      <c r="EVK32" s="140"/>
      <c r="EVL32" s="140"/>
      <c r="EVM32" s="140"/>
      <c r="EVN32" s="140"/>
      <c r="EVO32" s="140"/>
      <c r="EVP32" s="140"/>
      <c r="EVQ32" s="140"/>
      <c r="EVR32" s="140"/>
      <c r="EVS32" s="140"/>
      <c r="EVT32" s="140"/>
      <c r="EVU32" s="140"/>
      <c r="EVV32" s="140"/>
      <c r="EVW32" s="140"/>
      <c r="EVX32" s="140"/>
      <c r="EVY32" s="140"/>
      <c r="EVZ32" s="140"/>
      <c r="EWA32" s="140"/>
      <c r="EWB32" s="140"/>
      <c r="EWC32" s="140"/>
      <c r="EWD32" s="140"/>
      <c r="EWE32" s="140"/>
      <c r="EWF32" s="140"/>
      <c r="EWG32" s="140"/>
      <c r="EWH32" s="140"/>
      <c r="EWI32" s="140"/>
      <c r="EWJ32" s="140"/>
      <c r="EWK32" s="140"/>
      <c r="EWL32" s="140"/>
      <c r="EWM32" s="140"/>
      <c r="EWN32" s="140"/>
      <c r="EWO32" s="140"/>
      <c r="EWP32" s="140"/>
      <c r="EWQ32" s="140"/>
      <c r="EWR32" s="140"/>
      <c r="EWS32" s="140"/>
      <c r="EWT32" s="140"/>
      <c r="EWU32" s="140"/>
      <c r="EWV32" s="140"/>
      <c r="EWW32" s="140"/>
      <c r="EWX32" s="140"/>
      <c r="EWY32" s="140"/>
      <c r="EWZ32" s="140"/>
      <c r="EXA32" s="140"/>
      <c r="EXB32" s="140"/>
      <c r="EXC32" s="140"/>
      <c r="EXD32" s="140"/>
      <c r="EXE32" s="140"/>
      <c r="EXF32" s="140"/>
      <c r="EXG32" s="140"/>
      <c r="EXH32" s="140"/>
      <c r="EXI32" s="140"/>
      <c r="EXJ32" s="140"/>
      <c r="EXK32" s="140"/>
      <c r="EXL32" s="140"/>
      <c r="EXM32" s="140"/>
      <c r="EXN32" s="140"/>
      <c r="EXO32" s="140"/>
      <c r="EXP32" s="140"/>
      <c r="EXQ32" s="140"/>
      <c r="EXR32" s="140"/>
      <c r="EXS32" s="140"/>
      <c r="EXT32" s="140"/>
      <c r="EXU32" s="140"/>
      <c r="EXV32" s="140"/>
      <c r="EXW32" s="140"/>
      <c r="EXX32" s="140"/>
      <c r="EXY32" s="140"/>
      <c r="EXZ32" s="140"/>
      <c r="EYA32" s="140"/>
      <c r="EYB32" s="140"/>
      <c r="EYC32" s="140"/>
      <c r="EYD32" s="140"/>
      <c r="EYE32" s="140"/>
      <c r="EYF32" s="140"/>
      <c r="EYG32" s="140"/>
      <c r="EYH32" s="140"/>
      <c r="EYI32" s="140"/>
      <c r="EYJ32" s="140"/>
      <c r="EYK32" s="140"/>
      <c r="EYL32" s="140"/>
      <c r="EYM32" s="140"/>
      <c r="EYN32" s="140"/>
      <c r="EYO32" s="140"/>
      <c r="EYP32" s="140"/>
      <c r="EYQ32" s="140"/>
      <c r="EYR32" s="140"/>
      <c r="EYS32" s="140"/>
      <c r="EYT32" s="140"/>
      <c r="EYU32" s="140"/>
      <c r="EYV32" s="140"/>
      <c r="EYW32" s="140"/>
      <c r="EYX32" s="140"/>
      <c r="EYY32" s="140"/>
      <c r="EYZ32" s="140"/>
      <c r="EZA32" s="140"/>
      <c r="EZB32" s="140"/>
      <c r="EZC32" s="140"/>
      <c r="EZD32" s="140"/>
      <c r="EZE32" s="140"/>
      <c r="EZF32" s="140"/>
      <c r="EZG32" s="140"/>
      <c r="EZH32" s="140"/>
      <c r="EZI32" s="140"/>
      <c r="EZJ32" s="140"/>
      <c r="EZK32" s="140"/>
      <c r="EZL32" s="140"/>
      <c r="EZM32" s="140"/>
      <c r="EZN32" s="140"/>
      <c r="EZO32" s="140"/>
      <c r="EZP32" s="140"/>
      <c r="EZQ32" s="140"/>
      <c r="EZR32" s="140"/>
      <c r="EZS32" s="140"/>
      <c r="EZT32" s="140"/>
      <c r="EZU32" s="140"/>
      <c r="EZV32" s="140"/>
      <c r="EZW32" s="140"/>
      <c r="EZX32" s="140"/>
      <c r="EZY32" s="140"/>
      <c r="EZZ32" s="140"/>
      <c r="FAA32" s="140"/>
      <c r="FAB32" s="140"/>
      <c r="FAC32" s="140"/>
      <c r="FAD32" s="140"/>
      <c r="FAE32" s="140"/>
      <c r="FAF32" s="140"/>
      <c r="FAG32" s="140"/>
      <c r="FAH32" s="140"/>
      <c r="FAI32" s="140"/>
      <c r="FAJ32" s="140"/>
      <c r="FAK32" s="140"/>
      <c r="FAL32" s="140"/>
      <c r="FAM32" s="140"/>
      <c r="FAN32" s="140"/>
      <c r="FAO32" s="140"/>
      <c r="FAP32" s="140"/>
      <c r="FAQ32" s="140"/>
      <c r="FAR32" s="140"/>
      <c r="FAS32" s="140"/>
      <c r="FAT32" s="140"/>
      <c r="FAU32" s="140"/>
      <c r="FAV32" s="140"/>
      <c r="FAW32" s="140"/>
      <c r="FAX32" s="140"/>
      <c r="FAY32" s="140"/>
      <c r="FAZ32" s="140"/>
      <c r="FBA32" s="140"/>
      <c r="FBB32" s="140"/>
      <c r="FBC32" s="140"/>
      <c r="FBD32" s="140"/>
      <c r="FBE32" s="140"/>
      <c r="FBF32" s="140"/>
      <c r="FBG32" s="140"/>
      <c r="FBH32" s="140"/>
      <c r="FBI32" s="140"/>
      <c r="FBJ32" s="140"/>
      <c r="FBK32" s="140"/>
      <c r="FBL32" s="140"/>
      <c r="FBM32" s="140"/>
      <c r="FBN32" s="140"/>
      <c r="FBO32" s="140"/>
      <c r="FBP32" s="140"/>
      <c r="FBQ32" s="140"/>
      <c r="FBR32" s="140"/>
      <c r="FBS32" s="140"/>
      <c r="FBT32" s="140"/>
      <c r="FBU32" s="140"/>
      <c r="FBV32" s="140"/>
      <c r="FBW32" s="140"/>
      <c r="FBX32" s="140"/>
      <c r="FBY32" s="140"/>
      <c r="FBZ32" s="140"/>
      <c r="FCA32" s="140"/>
      <c r="FCB32" s="140"/>
      <c r="FCC32" s="140"/>
      <c r="FCD32" s="140"/>
      <c r="FCE32" s="140"/>
      <c r="FCF32" s="140"/>
      <c r="FCG32" s="140"/>
      <c r="FCH32" s="140"/>
      <c r="FCI32" s="140"/>
      <c r="FCJ32" s="140"/>
      <c r="FCK32" s="140"/>
      <c r="FCL32" s="140"/>
      <c r="FCM32" s="140"/>
      <c r="FCN32" s="140"/>
      <c r="FCO32" s="140"/>
      <c r="FCP32" s="140"/>
      <c r="FCQ32" s="140"/>
      <c r="FCR32" s="140"/>
      <c r="FCS32" s="140"/>
      <c r="FCT32" s="140"/>
      <c r="FCU32" s="140"/>
      <c r="FCV32" s="140"/>
      <c r="FCW32" s="140"/>
      <c r="FCX32" s="140"/>
      <c r="FCY32" s="140"/>
      <c r="FCZ32" s="140"/>
      <c r="FDA32" s="140"/>
      <c r="FDB32" s="140"/>
      <c r="FDC32" s="140"/>
      <c r="FDD32" s="140"/>
      <c r="FDE32" s="140"/>
      <c r="FDF32" s="140"/>
      <c r="FDG32" s="140"/>
      <c r="FDH32" s="140"/>
      <c r="FDI32" s="140"/>
      <c r="FDJ32" s="140"/>
      <c r="FDK32" s="140"/>
      <c r="FDL32" s="140"/>
      <c r="FDM32" s="140"/>
      <c r="FDN32" s="140"/>
      <c r="FDO32" s="140"/>
      <c r="FDP32" s="140"/>
      <c r="FDQ32" s="140"/>
      <c r="FDR32" s="140"/>
      <c r="FDS32" s="140"/>
      <c r="FDT32" s="140"/>
      <c r="FDU32" s="140"/>
      <c r="FDV32" s="140"/>
      <c r="FDW32" s="140"/>
      <c r="FDX32" s="140"/>
      <c r="FDY32" s="140"/>
      <c r="FDZ32" s="140"/>
      <c r="FEA32" s="140"/>
      <c r="FEB32" s="140"/>
      <c r="FEC32" s="140"/>
      <c r="FED32" s="140"/>
      <c r="FEE32" s="140"/>
      <c r="FEF32" s="140"/>
      <c r="FEG32" s="140"/>
      <c r="FEH32" s="140"/>
      <c r="FEI32" s="140"/>
      <c r="FEJ32" s="140"/>
      <c r="FEK32" s="140"/>
      <c r="FEL32" s="140"/>
      <c r="FEM32" s="140"/>
      <c r="FEN32" s="140"/>
      <c r="FEO32" s="140"/>
      <c r="FEP32" s="140"/>
      <c r="FEQ32" s="140"/>
      <c r="FER32" s="140"/>
      <c r="FES32" s="140"/>
      <c r="FET32" s="140"/>
      <c r="FEU32" s="140"/>
      <c r="FEV32" s="140"/>
      <c r="FEW32" s="140"/>
      <c r="FEX32" s="140"/>
      <c r="FEY32" s="140"/>
      <c r="FEZ32" s="140"/>
      <c r="FFA32" s="140"/>
      <c r="FFB32" s="140"/>
      <c r="FFC32" s="140"/>
      <c r="FFD32" s="140"/>
      <c r="FFE32" s="140"/>
      <c r="FFF32" s="140"/>
      <c r="FFG32" s="140"/>
      <c r="FFH32" s="140"/>
      <c r="FFI32" s="140"/>
      <c r="FFJ32" s="140"/>
      <c r="FFK32" s="140"/>
      <c r="FFL32" s="140"/>
      <c r="FFM32" s="140"/>
      <c r="FFN32" s="140"/>
      <c r="FFO32" s="140"/>
      <c r="FFP32" s="140"/>
      <c r="FFQ32" s="140"/>
      <c r="FFR32" s="140"/>
      <c r="FFS32" s="140"/>
      <c r="FFT32" s="140"/>
      <c r="FFU32" s="140"/>
      <c r="FFV32" s="140"/>
      <c r="FFW32" s="140"/>
      <c r="FFX32" s="140"/>
      <c r="FFY32" s="140"/>
      <c r="FFZ32" s="140"/>
      <c r="FGA32" s="140"/>
      <c r="FGB32" s="140"/>
      <c r="FGC32" s="140"/>
      <c r="FGD32" s="140"/>
      <c r="FGE32" s="140"/>
      <c r="FGF32" s="140"/>
      <c r="FGG32" s="140"/>
      <c r="FGH32" s="140"/>
      <c r="FGI32" s="140"/>
      <c r="FGJ32" s="140"/>
      <c r="FGK32" s="140"/>
      <c r="FGL32" s="140"/>
      <c r="FGM32" s="140"/>
      <c r="FGN32" s="140"/>
      <c r="FGO32" s="140"/>
      <c r="FGP32" s="140"/>
      <c r="FGQ32" s="140"/>
      <c r="FGR32" s="140"/>
      <c r="FGS32" s="140"/>
      <c r="FGT32" s="140"/>
      <c r="FGU32" s="140"/>
      <c r="FGV32" s="140"/>
      <c r="FGW32" s="140"/>
      <c r="FGX32" s="140"/>
      <c r="FGY32" s="140"/>
      <c r="FGZ32" s="140"/>
      <c r="FHA32" s="140"/>
      <c r="FHB32" s="140"/>
      <c r="FHC32" s="140"/>
      <c r="FHD32" s="140"/>
      <c r="FHE32" s="140"/>
      <c r="FHF32" s="140"/>
      <c r="FHG32" s="140"/>
      <c r="FHH32" s="140"/>
      <c r="FHI32" s="140"/>
      <c r="FHJ32" s="140"/>
      <c r="FHK32" s="140"/>
      <c r="FHL32" s="140"/>
      <c r="FHM32" s="140"/>
      <c r="FHN32" s="140"/>
      <c r="FHO32" s="140"/>
      <c r="FHP32" s="140"/>
      <c r="FHQ32" s="140"/>
      <c r="FHR32" s="140"/>
      <c r="FHS32" s="140"/>
      <c r="FHT32" s="140"/>
      <c r="FHU32" s="140"/>
      <c r="FHV32" s="140"/>
      <c r="FHW32" s="140"/>
      <c r="FHX32" s="140"/>
      <c r="FHY32" s="140"/>
      <c r="FHZ32" s="140"/>
      <c r="FIA32" s="140"/>
      <c r="FIB32" s="140"/>
      <c r="FIC32" s="140"/>
      <c r="FID32" s="140"/>
      <c r="FIE32" s="140"/>
      <c r="FIF32" s="140"/>
      <c r="FIG32" s="140"/>
      <c r="FIH32" s="140"/>
      <c r="FII32" s="140"/>
      <c r="FIJ32" s="140"/>
      <c r="FIK32" s="140"/>
      <c r="FIL32" s="140"/>
      <c r="FIM32" s="140"/>
      <c r="FIN32" s="140"/>
      <c r="FIO32" s="140"/>
      <c r="FIP32" s="140"/>
      <c r="FIQ32" s="140"/>
      <c r="FIR32" s="140"/>
      <c r="FIS32" s="140"/>
      <c r="FIT32" s="140"/>
      <c r="FIU32" s="140"/>
      <c r="FIV32" s="140"/>
      <c r="FIW32" s="140"/>
      <c r="FIX32" s="140"/>
      <c r="FIY32" s="140"/>
      <c r="FIZ32" s="140"/>
      <c r="FJA32" s="140"/>
      <c r="FJB32" s="140"/>
      <c r="FJC32" s="140"/>
      <c r="FJD32" s="140"/>
      <c r="FJE32" s="140"/>
      <c r="FJF32" s="140"/>
      <c r="FJG32" s="140"/>
      <c r="FJH32" s="140"/>
      <c r="FJI32" s="140"/>
      <c r="FJJ32" s="140"/>
      <c r="FJK32" s="140"/>
      <c r="FJL32" s="140"/>
      <c r="FJM32" s="140"/>
      <c r="FJN32" s="140"/>
      <c r="FJO32" s="140"/>
      <c r="FJP32" s="140"/>
      <c r="FJQ32" s="140"/>
      <c r="FJR32" s="140"/>
      <c r="FJS32" s="140"/>
      <c r="FJT32" s="140"/>
      <c r="FJU32" s="140"/>
      <c r="FJV32" s="140"/>
      <c r="FJW32" s="140"/>
      <c r="FJX32" s="140"/>
      <c r="FJY32" s="140"/>
      <c r="FJZ32" s="140"/>
      <c r="FKA32" s="140"/>
      <c r="FKB32" s="140"/>
      <c r="FKC32" s="140"/>
      <c r="FKD32" s="140"/>
      <c r="FKE32" s="140"/>
      <c r="FKF32" s="140"/>
      <c r="FKG32" s="140"/>
      <c r="FKH32" s="140"/>
      <c r="FKI32" s="140"/>
      <c r="FKJ32" s="140"/>
      <c r="FKK32" s="140"/>
      <c r="FKL32" s="140"/>
      <c r="FKM32" s="140"/>
      <c r="FKN32" s="140"/>
      <c r="FKO32" s="140"/>
      <c r="FKP32" s="140"/>
      <c r="FKQ32" s="140"/>
      <c r="FKR32" s="140"/>
      <c r="FKS32" s="140"/>
      <c r="FKT32" s="140"/>
      <c r="FKU32" s="140"/>
      <c r="FKV32" s="140"/>
      <c r="FKW32" s="140"/>
      <c r="FKX32" s="140"/>
      <c r="FKY32" s="140"/>
      <c r="FKZ32" s="140"/>
      <c r="FLA32" s="140"/>
      <c r="FLB32" s="140"/>
      <c r="FLC32" s="140"/>
      <c r="FLD32" s="140"/>
      <c r="FLE32" s="140"/>
      <c r="FLF32" s="140"/>
      <c r="FLG32" s="140"/>
      <c r="FLH32" s="140"/>
      <c r="FLI32" s="140"/>
      <c r="FLJ32" s="140"/>
      <c r="FLK32" s="140"/>
      <c r="FLL32" s="140"/>
      <c r="FLM32" s="140"/>
      <c r="FLN32" s="140"/>
      <c r="FLO32" s="140"/>
      <c r="FLP32" s="140"/>
      <c r="FLQ32" s="140"/>
      <c r="FLR32" s="140"/>
      <c r="FLS32" s="140"/>
      <c r="FLT32" s="140"/>
      <c r="FLU32" s="140"/>
      <c r="FLV32" s="140"/>
      <c r="FLW32" s="140"/>
      <c r="FLX32" s="140"/>
      <c r="FLY32" s="140"/>
      <c r="FLZ32" s="140"/>
      <c r="FMA32" s="140"/>
      <c r="FMB32" s="140"/>
      <c r="FMC32" s="140"/>
      <c r="FMD32" s="140"/>
      <c r="FME32" s="140"/>
      <c r="FMF32" s="140"/>
      <c r="FMG32" s="140"/>
      <c r="FMH32" s="140"/>
      <c r="FMI32" s="140"/>
      <c r="FMJ32" s="140"/>
      <c r="FMK32" s="140"/>
      <c r="FML32" s="140"/>
      <c r="FMM32" s="140"/>
      <c r="FMN32" s="140"/>
      <c r="FMO32" s="140"/>
      <c r="FMP32" s="140"/>
      <c r="FMQ32" s="140"/>
      <c r="FMR32" s="140"/>
      <c r="FMS32" s="140"/>
      <c r="FMT32" s="140"/>
      <c r="FMU32" s="140"/>
      <c r="FMV32" s="140"/>
      <c r="FMW32" s="140"/>
      <c r="FMX32" s="140"/>
      <c r="FMY32" s="140"/>
      <c r="FMZ32" s="140"/>
      <c r="FNA32" s="140"/>
      <c r="FNB32" s="140"/>
      <c r="FNC32" s="140"/>
      <c r="FND32" s="140"/>
      <c r="FNE32" s="140"/>
      <c r="FNF32" s="140"/>
      <c r="FNG32" s="140"/>
      <c r="FNH32" s="140"/>
      <c r="FNI32" s="140"/>
      <c r="FNJ32" s="140"/>
      <c r="FNK32" s="140"/>
      <c r="FNL32" s="140"/>
      <c r="FNM32" s="140"/>
      <c r="FNN32" s="140"/>
      <c r="FNO32" s="140"/>
      <c r="FNP32" s="140"/>
      <c r="FNQ32" s="140"/>
      <c r="FNR32" s="140"/>
      <c r="FNS32" s="140"/>
      <c r="FNT32" s="140"/>
      <c r="FNU32" s="140"/>
      <c r="FNV32" s="140"/>
      <c r="FNW32" s="140"/>
      <c r="FNX32" s="140"/>
      <c r="FNY32" s="140"/>
      <c r="FNZ32" s="140"/>
      <c r="FOA32" s="140"/>
      <c r="FOB32" s="140"/>
      <c r="FOC32" s="140"/>
      <c r="FOD32" s="140"/>
      <c r="FOE32" s="140"/>
      <c r="FOF32" s="140"/>
      <c r="FOG32" s="140"/>
      <c r="FOH32" s="140"/>
      <c r="FOI32" s="140"/>
      <c r="FOJ32" s="140"/>
      <c r="FOK32" s="140"/>
      <c r="FOL32" s="140"/>
      <c r="FOM32" s="140"/>
      <c r="FON32" s="140"/>
      <c r="FOO32" s="140"/>
      <c r="FOP32" s="140"/>
      <c r="FOQ32" s="140"/>
      <c r="FOR32" s="140"/>
      <c r="FOS32" s="140"/>
      <c r="FOT32" s="140"/>
      <c r="FOU32" s="140"/>
      <c r="FOV32" s="140"/>
      <c r="FOW32" s="140"/>
      <c r="FOX32" s="140"/>
      <c r="FOY32" s="140"/>
      <c r="FOZ32" s="140"/>
      <c r="FPA32" s="140"/>
      <c r="FPB32" s="140"/>
      <c r="FPC32" s="140"/>
      <c r="FPD32" s="140"/>
      <c r="FPE32" s="140"/>
      <c r="FPF32" s="140"/>
      <c r="FPG32" s="140"/>
      <c r="FPH32" s="140"/>
      <c r="FPI32" s="140"/>
      <c r="FPJ32" s="140"/>
      <c r="FPK32" s="140"/>
      <c r="FPL32" s="140"/>
      <c r="FPM32" s="140"/>
      <c r="FPN32" s="140"/>
      <c r="FPO32" s="140"/>
      <c r="FPP32" s="140"/>
      <c r="FPQ32" s="140"/>
      <c r="FPR32" s="140"/>
      <c r="FPS32" s="140"/>
      <c r="FPT32" s="140"/>
      <c r="FPU32" s="140"/>
      <c r="FPV32" s="140"/>
      <c r="FPW32" s="140"/>
      <c r="FPX32" s="140"/>
      <c r="FPY32" s="140"/>
      <c r="FPZ32" s="140"/>
      <c r="FQA32" s="140"/>
      <c r="FQB32" s="140"/>
      <c r="FQC32" s="140"/>
      <c r="FQD32" s="140"/>
      <c r="FQE32" s="140"/>
      <c r="FQF32" s="140"/>
      <c r="FQG32" s="140"/>
      <c r="FQH32" s="140"/>
      <c r="FQI32" s="140"/>
      <c r="FQJ32" s="140"/>
      <c r="FQK32" s="140"/>
      <c r="FQL32" s="140"/>
      <c r="FQM32" s="140"/>
      <c r="FQN32" s="140"/>
      <c r="FQO32" s="140"/>
      <c r="FQP32" s="140"/>
      <c r="FQQ32" s="140"/>
      <c r="FQR32" s="140"/>
      <c r="FQS32" s="140"/>
      <c r="FQT32" s="140"/>
      <c r="FQU32" s="140"/>
      <c r="FQV32" s="140"/>
      <c r="FQW32" s="140"/>
      <c r="FQX32" s="140"/>
      <c r="FQY32" s="140"/>
      <c r="FQZ32" s="140"/>
      <c r="FRA32" s="140"/>
      <c r="FRB32" s="140"/>
      <c r="FRC32" s="140"/>
      <c r="FRD32" s="140"/>
      <c r="FRE32" s="140"/>
      <c r="FRF32" s="140"/>
      <c r="FRG32" s="140"/>
      <c r="FRH32" s="140"/>
      <c r="FRI32" s="140"/>
      <c r="FRJ32" s="140"/>
      <c r="FRK32" s="140"/>
      <c r="FRL32" s="140"/>
      <c r="FRM32" s="140"/>
      <c r="FRN32" s="140"/>
      <c r="FRO32" s="140"/>
      <c r="FRP32" s="140"/>
      <c r="FRQ32" s="140"/>
      <c r="FRR32" s="140"/>
      <c r="FRS32" s="140"/>
      <c r="FRT32" s="140"/>
      <c r="FRU32" s="140"/>
      <c r="FRV32" s="140"/>
      <c r="FRW32" s="140"/>
      <c r="FRX32" s="140"/>
      <c r="FRY32" s="140"/>
      <c r="FRZ32" s="140"/>
      <c r="FSA32" s="140"/>
      <c r="FSB32" s="140"/>
      <c r="FSC32" s="140"/>
      <c r="FSD32" s="140"/>
      <c r="FSE32" s="140"/>
      <c r="FSF32" s="140"/>
      <c r="FSG32" s="140"/>
      <c r="FSH32" s="140"/>
      <c r="FSI32" s="140"/>
      <c r="FSJ32" s="140"/>
      <c r="FSK32" s="140"/>
      <c r="FSL32" s="140"/>
      <c r="FSM32" s="140"/>
      <c r="FSN32" s="140"/>
      <c r="FSO32" s="140"/>
      <c r="FSP32" s="140"/>
      <c r="FSQ32" s="140"/>
      <c r="FSR32" s="140"/>
      <c r="FSS32" s="140"/>
      <c r="FST32" s="140"/>
      <c r="FSU32" s="140"/>
      <c r="FSV32" s="140"/>
      <c r="FSW32" s="140"/>
      <c r="FSX32" s="140"/>
      <c r="FSY32" s="140"/>
      <c r="FSZ32" s="140"/>
      <c r="FTA32" s="140"/>
      <c r="FTB32" s="140"/>
      <c r="FTC32" s="140"/>
      <c r="FTD32" s="140"/>
      <c r="FTE32" s="140"/>
      <c r="FTF32" s="140"/>
      <c r="FTG32" s="140"/>
      <c r="FTH32" s="140"/>
      <c r="FTI32" s="140"/>
      <c r="FTJ32" s="140"/>
      <c r="FTK32" s="140"/>
      <c r="FTL32" s="140"/>
      <c r="FTM32" s="140"/>
      <c r="FTN32" s="140"/>
      <c r="FTO32" s="140"/>
      <c r="FTP32" s="140"/>
      <c r="FTQ32" s="140"/>
      <c r="FTR32" s="140"/>
      <c r="FTS32" s="140"/>
      <c r="FTT32" s="140"/>
      <c r="FTU32" s="140"/>
      <c r="FTV32" s="140"/>
      <c r="FTW32" s="140"/>
      <c r="FTX32" s="140"/>
      <c r="FTY32" s="140"/>
      <c r="FTZ32" s="140"/>
      <c r="FUA32" s="140"/>
      <c r="FUB32" s="140"/>
      <c r="FUC32" s="140"/>
      <c r="FUD32" s="140"/>
      <c r="FUE32" s="140"/>
      <c r="FUF32" s="140"/>
      <c r="FUG32" s="140"/>
      <c r="FUH32" s="140"/>
      <c r="FUI32" s="140"/>
      <c r="FUJ32" s="140"/>
      <c r="FUK32" s="140"/>
      <c r="FUL32" s="140"/>
      <c r="FUM32" s="140"/>
      <c r="FUN32" s="140"/>
      <c r="FUO32" s="140"/>
      <c r="FUP32" s="140"/>
      <c r="FUQ32" s="140"/>
      <c r="FUR32" s="140"/>
      <c r="FUS32" s="140"/>
      <c r="FUT32" s="140"/>
      <c r="FUU32" s="140"/>
      <c r="FUV32" s="140"/>
      <c r="FUW32" s="140"/>
      <c r="FUX32" s="140"/>
      <c r="FUY32" s="140"/>
      <c r="FUZ32" s="140"/>
      <c r="FVA32" s="140"/>
      <c r="FVB32" s="140"/>
      <c r="FVC32" s="140"/>
      <c r="FVD32" s="140"/>
      <c r="FVE32" s="140"/>
      <c r="FVF32" s="140"/>
      <c r="FVG32" s="140"/>
      <c r="FVH32" s="140"/>
      <c r="FVI32" s="140"/>
      <c r="FVJ32" s="140"/>
      <c r="FVK32" s="140"/>
      <c r="FVL32" s="140"/>
      <c r="FVM32" s="140"/>
      <c r="FVN32" s="140"/>
      <c r="FVO32" s="140"/>
      <c r="FVP32" s="140"/>
      <c r="FVQ32" s="140"/>
      <c r="FVR32" s="140"/>
      <c r="FVS32" s="140"/>
      <c r="FVT32" s="140"/>
      <c r="FVU32" s="140"/>
      <c r="FVV32" s="140"/>
      <c r="FVW32" s="140"/>
      <c r="FVX32" s="140"/>
      <c r="FVY32" s="140"/>
      <c r="FVZ32" s="140"/>
      <c r="FWA32" s="140"/>
      <c r="FWB32" s="140"/>
      <c r="FWC32" s="140"/>
      <c r="FWD32" s="140"/>
      <c r="FWE32" s="140"/>
      <c r="FWF32" s="140"/>
      <c r="FWG32" s="140"/>
      <c r="FWH32" s="140"/>
      <c r="FWI32" s="140"/>
      <c r="FWJ32" s="140"/>
      <c r="FWK32" s="140"/>
      <c r="FWL32" s="140"/>
      <c r="FWM32" s="140"/>
      <c r="FWN32" s="140"/>
      <c r="FWO32" s="140"/>
      <c r="FWP32" s="140"/>
      <c r="FWQ32" s="140"/>
      <c r="FWR32" s="140"/>
      <c r="FWS32" s="140"/>
      <c r="FWT32" s="140"/>
      <c r="FWU32" s="140"/>
      <c r="FWV32" s="140"/>
      <c r="FWW32" s="140"/>
      <c r="FWX32" s="140"/>
      <c r="FWY32" s="140"/>
      <c r="FWZ32" s="140"/>
      <c r="FXA32" s="140"/>
      <c r="FXB32" s="140"/>
      <c r="FXC32" s="140"/>
      <c r="FXD32" s="140"/>
      <c r="FXE32" s="140"/>
      <c r="FXF32" s="140"/>
      <c r="FXG32" s="140"/>
      <c r="FXH32" s="140"/>
      <c r="FXI32" s="140"/>
      <c r="FXJ32" s="140"/>
      <c r="FXK32" s="140"/>
      <c r="FXL32" s="140"/>
      <c r="FXM32" s="140"/>
      <c r="FXN32" s="140"/>
      <c r="FXO32" s="140"/>
      <c r="FXP32" s="140"/>
      <c r="FXQ32" s="140"/>
      <c r="FXR32" s="140"/>
      <c r="FXS32" s="140"/>
      <c r="FXT32" s="140"/>
      <c r="FXU32" s="140"/>
      <c r="FXV32" s="140"/>
      <c r="FXW32" s="140"/>
      <c r="FXX32" s="140"/>
      <c r="FXY32" s="140"/>
      <c r="FXZ32" s="140"/>
      <c r="FYA32" s="140"/>
      <c r="FYB32" s="140"/>
      <c r="FYC32" s="140"/>
      <c r="FYD32" s="140"/>
      <c r="FYE32" s="140"/>
      <c r="FYF32" s="140"/>
      <c r="FYG32" s="140"/>
      <c r="FYH32" s="140"/>
      <c r="FYI32" s="140"/>
      <c r="FYJ32" s="140"/>
      <c r="FYK32" s="140"/>
      <c r="FYL32" s="140"/>
      <c r="FYM32" s="140"/>
      <c r="FYN32" s="140"/>
      <c r="FYO32" s="140"/>
      <c r="FYP32" s="140"/>
      <c r="FYQ32" s="140"/>
      <c r="FYR32" s="140"/>
      <c r="FYS32" s="140"/>
      <c r="FYT32" s="140"/>
      <c r="FYU32" s="140"/>
      <c r="FYV32" s="140"/>
      <c r="FYW32" s="140"/>
      <c r="FYX32" s="140"/>
      <c r="FYY32" s="140"/>
      <c r="FYZ32" s="140"/>
      <c r="FZA32" s="140"/>
      <c r="FZB32" s="140"/>
      <c r="FZC32" s="140"/>
      <c r="FZD32" s="140"/>
      <c r="FZE32" s="140"/>
      <c r="FZF32" s="140"/>
      <c r="FZG32" s="140"/>
      <c r="FZH32" s="140"/>
      <c r="FZI32" s="140"/>
      <c r="FZJ32" s="140"/>
      <c r="FZK32" s="140"/>
      <c r="FZL32" s="140"/>
      <c r="FZM32" s="140"/>
      <c r="FZN32" s="140"/>
      <c r="FZO32" s="140"/>
      <c r="FZP32" s="140"/>
      <c r="FZQ32" s="140"/>
      <c r="FZR32" s="140"/>
      <c r="FZS32" s="140"/>
      <c r="FZT32" s="140"/>
      <c r="FZU32" s="140"/>
      <c r="FZV32" s="140"/>
      <c r="FZW32" s="140"/>
      <c r="FZX32" s="140"/>
      <c r="FZY32" s="140"/>
      <c r="FZZ32" s="140"/>
      <c r="GAA32" s="140"/>
      <c r="GAB32" s="140"/>
      <c r="GAC32" s="140"/>
      <c r="GAD32" s="140"/>
      <c r="GAE32" s="140"/>
      <c r="GAF32" s="140"/>
      <c r="GAG32" s="140"/>
      <c r="GAH32" s="140"/>
      <c r="GAI32" s="140"/>
      <c r="GAJ32" s="140"/>
      <c r="GAK32" s="140"/>
      <c r="GAL32" s="140"/>
      <c r="GAM32" s="140"/>
      <c r="GAN32" s="140"/>
      <c r="GAO32" s="140"/>
      <c r="GAP32" s="140"/>
      <c r="GAQ32" s="140"/>
      <c r="GAR32" s="140"/>
      <c r="GAS32" s="140"/>
      <c r="GAT32" s="140"/>
      <c r="GAU32" s="140"/>
      <c r="GAV32" s="140"/>
      <c r="GAW32" s="140"/>
      <c r="GAX32" s="140"/>
      <c r="GAY32" s="140"/>
      <c r="GAZ32" s="140"/>
      <c r="GBA32" s="140"/>
      <c r="GBB32" s="140"/>
      <c r="GBC32" s="140"/>
      <c r="GBD32" s="140"/>
      <c r="GBE32" s="140"/>
      <c r="GBF32" s="140"/>
      <c r="GBG32" s="140"/>
      <c r="GBH32" s="140"/>
      <c r="GBI32" s="140"/>
      <c r="GBJ32" s="140"/>
      <c r="GBK32" s="140"/>
      <c r="GBL32" s="140"/>
      <c r="GBM32" s="140"/>
      <c r="GBN32" s="140"/>
      <c r="GBO32" s="140"/>
      <c r="GBP32" s="140"/>
      <c r="GBQ32" s="140"/>
      <c r="GBR32" s="140"/>
      <c r="GBS32" s="140"/>
      <c r="GBT32" s="140"/>
      <c r="GBU32" s="140"/>
      <c r="GBV32" s="140"/>
      <c r="GBW32" s="140"/>
      <c r="GBX32" s="140"/>
      <c r="GBY32" s="140"/>
      <c r="GBZ32" s="140"/>
      <c r="GCA32" s="140"/>
      <c r="GCB32" s="140"/>
      <c r="GCC32" s="140"/>
      <c r="GCD32" s="140"/>
      <c r="GCE32" s="140"/>
      <c r="GCF32" s="140"/>
      <c r="GCG32" s="140"/>
      <c r="GCH32" s="140"/>
      <c r="GCI32" s="140"/>
      <c r="GCJ32" s="140"/>
      <c r="GCK32" s="140"/>
      <c r="GCL32" s="140"/>
      <c r="GCM32" s="140"/>
      <c r="GCN32" s="140"/>
      <c r="GCO32" s="140"/>
      <c r="GCP32" s="140"/>
      <c r="GCQ32" s="140"/>
      <c r="GCR32" s="140"/>
      <c r="GCS32" s="140"/>
      <c r="GCT32" s="140"/>
      <c r="GCU32" s="140"/>
      <c r="GCV32" s="140"/>
      <c r="GCW32" s="140"/>
      <c r="GCX32" s="140"/>
      <c r="GCY32" s="140"/>
      <c r="GCZ32" s="140"/>
      <c r="GDA32" s="140"/>
      <c r="GDB32" s="140"/>
      <c r="GDC32" s="140"/>
      <c r="GDD32" s="140"/>
      <c r="GDE32" s="140"/>
      <c r="GDF32" s="140"/>
      <c r="GDG32" s="140"/>
      <c r="GDH32" s="140"/>
      <c r="GDI32" s="140"/>
      <c r="GDJ32" s="140"/>
      <c r="GDK32" s="140"/>
      <c r="GDL32" s="140"/>
      <c r="GDM32" s="140"/>
      <c r="GDN32" s="140"/>
      <c r="GDO32" s="140"/>
      <c r="GDP32" s="140"/>
      <c r="GDQ32" s="140"/>
      <c r="GDR32" s="140"/>
      <c r="GDS32" s="140"/>
      <c r="GDT32" s="140"/>
      <c r="GDU32" s="140"/>
      <c r="GDV32" s="140"/>
      <c r="GDW32" s="140"/>
      <c r="GDX32" s="140"/>
      <c r="GDY32" s="140"/>
      <c r="GDZ32" s="140"/>
      <c r="GEA32" s="140"/>
      <c r="GEB32" s="140"/>
      <c r="GEC32" s="140"/>
      <c r="GED32" s="140"/>
      <c r="GEE32" s="140"/>
      <c r="GEF32" s="140"/>
      <c r="GEG32" s="140"/>
      <c r="GEH32" s="140"/>
      <c r="GEI32" s="140"/>
      <c r="GEJ32" s="140"/>
      <c r="GEK32" s="140"/>
      <c r="GEL32" s="140"/>
      <c r="GEM32" s="140"/>
      <c r="GEN32" s="140"/>
      <c r="GEO32" s="140"/>
      <c r="GEP32" s="140"/>
      <c r="GEQ32" s="140"/>
      <c r="GER32" s="140"/>
      <c r="GES32" s="140"/>
      <c r="GET32" s="140"/>
      <c r="GEU32" s="140"/>
      <c r="GEV32" s="140"/>
      <c r="GEW32" s="140"/>
      <c r="GEX32" s="140"/>
      <c r="GEY32" s="140"/>
      <c r="GEZ32" s="140"/>
      <c r="GFA32" s="140"/>
      <c r="GFB32" s="140"/>
      <c r="GFC32" s="140"/>
      <c r="GFD32" s="140"/>
      <c r="GFE32" s="140"/>
      <c r="GFF32" s="140"/>
      <c r="GFG32" s="140"/>
      <c r="GFH32" s="140"/>
      <c r="GFI32" s="140"/>
      <c r="GFJ32" s="140"/>
      <c r="GFK32" s="140"/>
      <c r="GFL32" s="140"/>
      <c r="GFM32" s="140"/>
      <c r="GFN32" s="140"/>
      <c r="GFO32" s="140"/>
      <c r="GFP32" s="140"/>
      <c r="GFQ32" s="140"/>
      <c r="GFR32" s="140"/>
      <c r="GFS32" s="140"/>
      <c r="GFT32" s="140"/>
      <c r="GFU32" s="140"/>
      <c r="GFV32" s="140"/>
      <c r="GFW32" s="140"/>
      <c r="GFX32" s="140"/>
      <c r="GFY32" s="140"/>
      <c r="GFZ32" s="140"/>
      <c r="GGA32" s="140"/>
      <c r="GGB32" s="140"/>
      <c r="GGC32" s="140"/>
      <c r="GGD32" s="140"/>
      <c r="GGE32" s="140"/>
      <c r="GGF32" s="140"/>
      <c r="GGG32" s="140"/>
      <c r="GGH32" s="140"/>
      <c r="GGI32" s="140"/>
      <c r="GGJ32" s="140"/>
      <c r="GGK32" s="140"/>
      <c r="GGL32" s="140"/>
      <c r="GGM32" s="140"/>
      <c r="GGN32" s="140"/>
      <c r="GGO32" s="140"/>
      <c r="GGP32" s="140"/>
      <c r="GGQ32" s="140"/>
      <c r="GGR32" s="140"/>
      <c r="GGS32" s="140"/>
      <c r="GGT32" s="140"/>
      <c r="GGU32" s="140"/>
      <c r="GGV32" s="140"/>
      <c r="GGW32" s="140"/>
      <c r="GGX32" s="140"/>
      <c r="GGY32" s="140"/>
      <c r="GGZ32" s="140"/>
      <c r="GHA32" s="140"/>
      <c r="GHB32" s="140"/>
      <c r="GHC32" s="140"/>
      <c r="GHD32" s="140"/>
      <c r="GHE32" s="140"/>
      <c r="GHF32" s="140"/>
      <c r="GHG32" s="140"/>
      <c r="GHH32" s="140"/>
      <c r="GHI32" s="140"/>
      <c r="GHJ32" s="140"/>
      <c r="GHK32" s="140"/>
      <c r="GHL32" s="140"/>
      <c r="GHM32" s="140"/>
      <c r="GHN32" s="140"/>
      <c r="GHO32" s="140"/>
      <c r="GHP32" s="140"/>
      <c r="GHQ32" s="140"/>
      <c r="GHR32" s="140"/>
      <c r="GHS32" s="140"/>
      <c r="GHT32" s="140"/>
      <c r="GHU32" s="140"/>
      <c r="GHV32" s="140"/>
      <c r="GHW32" s="140"/>
      <c r="GHX32" s="140"/>
      <c r="GHY32" s="140"/>
      <c r="GHZ32" s="140"/>
      <c r="GIA32" s="140"/>
      <c r="GIB32" s="140"/>
      <c r="GIC32" s="140"/>
      <c r="GID32" s="140"/>
      <c r="GIE32" s="140"/>
      <c r="GIF32" s="140"/>
      <c r="GIG32" s="140"/>
      <c r="GIH32" s="140"/>
      <c r="GII32" s="140"/>
      <c r="GIJ32" s="140"/>
      <c r="GIK32" s="140"/>
      <c r="GIL32" s="140"/>
      <c r="GIM32" s="140"/>
      <c r="GIN32" s="140"/>
      <c r="GIO32" s="140"/>
      <c r="GIP32" s="140"/>
      <c r="GIQ32" s="140"/>
      <c r="GIR32" s="140"/>
      <c r="GIS32" s="140"/>
      <c r="GIT32" s="140"/>
      <c r="GIU32" s="140"/>
      <c r="GIV32" s="140"/>
      <c r="GIW32" s="140"/>
      <c r="GIX32" s="140"/>
      <c r="GIY32" s="140"/>
      <c r="GIZ32" s="140"/>
      <c r="GJA32" s="140"/>
      <c r="GJB32" s="140"/>
      <c r="GJC32" s="140"/>
      <c r="GJD32" s="140"/>
      <c r="GJE32" s="140"/>
      <c r="GJF32" s="140"/>
      <c r="GJG32" s="140"/>
      <c r="GJH32" s="140"/>
      <c r="GJI32" s="140"/>
      <c r="GJJ32" s="140"/>
      <c r="GJK32" s="140"/>
      <c r="GJL32" s="140"/>
      <c r="GJM32" s="140"/>
      <c r="GJN32" s="140"/>
      <c r="GJO32" s="140"/>
      <c r="GJP32" s="140"/>
      <c r="GJQ32" s="140"/>
      <c r="GJR32" s="140"/>
      <c r="GJS32" s="140"/>
      <c r="GJT32" s="140"/>
      <c r="GJU32" s="140"/>
      <c r="GJV32" s="140"/>
      <c r="GJW32" s="140"/>
      <c r="GJX32" s="140"/>
      <c r="GJY32" s="140"/>
      <c r="GJZ32" s="140"/>
      <c r="GKA32" s="140"/>
      <c r="GKB32" s="140"/>
      <c r="GKC32" s="140"/>
      <c r="GKD32" s="140"/>
      <c r="GKE32" s="140"/>
      <c r="GKF32" s="140"/>
      <c r="GKG32" s="140"/>
      <c r="GKH32" s="140"/>
      <c r="GKI32" s="140"/>
      <c r="GKJ32" s="140"/>
      <c r="GKK32" s="140"/>
      <c r="GKL32" s="140"/>
      <c r="GKM32" s="140"/>
      <c r="GKN32" s="140"/>
      <c r="GKO32" s="140"/>
      <c r="GKP32" s="140"/>
      <c r="GKQ32" s="140"/>
      <c r="GKR32" s="140"/>
      <c r="GKS32" s="140"/>
      <c r="GKT32" s="140"/>
      <c r="GKU32" s="140"/>
      <c r="GKV32" s="140"/>
      <c r="GKW32" s="140"/>
      <c r="GKX32" s="140"/>
      <c r="GKY32" s="140"/>
      <c r="GKZ32" s="140"/>
      <c r="GLA32" s="140"/>
      <c r="GLB32" s="140"/>
      <c r="GLC32" s="140"/>
      <c r="GLD32" s="140"/>
      <c r="GLE32" s="140"/>
      <c r="GLF32" s="140"/>
      <c r="GLG32" s="140"/>
      <c r="GLH32" s="140"/>
      <c r="GLI32" s="140"/>
      <c r="GLJ32" s="140"/>
      <c r="GLK32" s="140"/>
      <c r="GLL32" s="140"/>
      <c r="GLM32" s="140"/>
      <c r="GLN32" s="140"/>
      <c r="GLO32" s="140"/>
      <c r="GLP32" s="140"/>
      <c r="GLQ32" s="140"/>
      <c r="GLR32" s="140"/>
      <c r="GLS32" s="140"/>
      <c r="GLT32" s="140"/>
      <c r="GLU32" s="140"/>
      <c r="GLV32" s="140"/>
      <c r="GLW32" s="140"/>
      <c r="GLX32" s="140"/>
      <c r="GLY32" s="140"/>
      <c r="GLZ32" s="140"/>
      <c r="GMA32" s="140"/>
      <c r="GMB32" s="140"/>
      <c r="GMC32" s="140"/>
      <c r="GMD32" s="140"/>
      <c r="GME32" s="140"/>
      <c r="GMF32" s="140"/>
      <c r="GMG32" s="140"/>
      <c r="GMH32" s="140"/>
      <c r="GMI32" s="140"/>
      <c r="GMJ32" s="140"/>
      <c r="GMK32" s="140"/>
      <c r="GML32" s="140"/>
      <c r="GMM32" s="140"/>
      <c r="GMN32" s="140"/>
      <c r="GMO32" s="140"/>
      <c r="GMP32" s="140"/>
      <c r="GMQ32" s="140"/>
      <c r="GMR32" s="140"/>
      <c r="GMS32" s="140"/>
      <c r="GMT32" s="140"/>
      <c r="GMU32" s="140"/>
      <c r="GMV32" s="140"/>
      <c r="GMW32" s="140"/>
      <c r="GMX32" s="140"/>
      <c r="GMY32" s="140"/>
      <c r="GMZ32" s="140"/>
      <c r="GNA32" s="140"/>
      <c r="GNB32" s="140"/>
      <c r="GNC32" s="140"/>
      <c r="GND32" s="140"/>
      <c r="GNE32" s="140"/>
      <c r="GNF32" s="140"/>
      <c r="GNG32" s="140"/>
      <c r="GNH32" s="140"/>
      <c r="GNI32" s="140"/>
      <c r="GNJ32" s="140"/>
      <c r="GNK32" s="140"/>
      <c r="GNL32" s="140"/>
      <c r="GNM32" s="140"/>
      <c r="GNN32" s="140"/>
      <c r="GNO32" s="140"/>
      <c r="GNP32" s="140"/>
      <c r="GNQ32" s="140"/>
      <c r="GNR32" s="140"/>
      <c r="GNS32" s="140"/>
      <c r="GNT32" s="140"/>
      <c r="GNU32" s="140"/>
      <c r="GNV32" s="140"/>
      <c r="GNW32" s="140"/>
      <c r="GNX32" s="140"/>
      <c r="GNY32" s="140"/>
      <c r="GNZ32" s="140"/>
      <c r="GOA32" s="140"/>
      <c r="GOB32" s="140"/>
      <c r="GOC32" s="140"/>
      <c r="GOD32" s="140"/>
      <c r="GOE32" s="140"/>
      <c r="GOF32" s="140"/>
      <c r="GOG32" s="140"/>
      <c r="GOH32" s="140"/>
      <c r="GOI32" s="140"/>
      <c r="GOJ32" s="140"/>
      <c r="GOK32" s="140"/>
      <c r="GOL32" s="140"/>
      <c r="GOM32" s="140"/>
      <c r="GON32" s="140"/>
      <c r="GOO32" s="140"/>
      <c r="GOP32" s="140"/>
      <c r="GOQ32" s="140"/>
      <c r="GOR32" s="140"/>
      <c r="GOS32" s="140"/>
      <c r="GOT32" s="140"/>
      <c r="GOU32" s="140"/>
      <c r="GOV32" s="140"/>
      <c r="GOW32" s="140"/>
      <c r="GOX32" s="140"/>
      <c r="GOY32" s="140"/>
      <c r="GOZ32" s="140"/>
      <c r="GPA32" s="140"/>
      <c r="GPB32" s="140"/>
      <c r="GPC32" s="140"/>
      <c r="GPD32" s="140"/>
      <c r="GPE32" s="140"/>
      <c r="GPF32" s="140"/>
      <c r="GPG32" s="140"/>
      <c r="GPH32" s="140"/>
      <c r="GPI32" s="140"/>
      <c r="GPJ32" s="140"/>
      <c r="GPK32" s="140"/>
      <c r="GPL32" s="140"/>
      <c r="GPM32" s="140"/>
      <c r="GPN32" s="140"/>
      <c r="GPO32" s="140"/>
      <c r="GPP32" s="140"/>
      <c r="GPQ32" s="140"/>
      <c r="GPR32" s="140"/>
      <c r="GPS32" s="140"/>
      <c r="GPT32" s="140"/>
      <c r="GPU32" s="140"/>
      <c r="GPV32" s="140"/>
      <c r="GPW32" s="140"/>
      <c r="GPX32" s="140"/>
      <c r="GPY32" s="140"/>
      <c r="GPZ32" s="140"/>
      <c r="GQA32" s="140"/>
      <c r="GQB32" s="140"/>
      <c r="GQC32" s="140"/>
      <c r="GQD32" s="140"/>
      <c r="GQE32" s="140"/>
      <c r="GQF32" s="140"/>
      <c r="GQG32" s="140"/>
      <c r="GQH32" s="140"/>
      <c r="GQI32" s="140"/>
      <c r="GQJ32" s="140"/>
      <c r="GQK32" s="140"/>
      <c r="GQL32" s="140"/>
      <c r="GQM32" s="140"/>
      <c r="GQN32" s="140"/>
      <c r="GQO32" s="140"/>
      <c r="GQP32" s="140"/>
      <c r="GQQ32" s="140"/>
      <c r="GQR32" s="140"/>
      <c r="GQS32" s="140"/>
      <c r="GQT32" s="140"/>
      <c r="GQU32" s="140"/>
      <c r="GQV32" s="140"/>
      <c r="GQW32" s="140"/>
      <c r="GQX32" s="140"/>
      <c r="GQY32" s="140"/>
      <c r="GQZ32" s="140"/>
      <c r="GRA32" s="140"/>
      <c r="GRB32" s="140"/>
      <c r="GRC32" s="140"/>
      <c r="GRD32" s="140"/>
      <c r="GRE32" s="140"/>
      <c r="GRF32" s="140"/>
      <c r="GRG32" s="140"/>
      <c r="GRH32" s="140"/>
      <c r="GRI32" s="140"/>
      <c r="GRJ32" s="140"/>
      <c r="GRK32" s="140"/>
      <c r="GRL32" s="140"/>
      <c r="GRM32" s="140"/>
      <c r="GRN32" s="140"/>
      <c r="GRO32" s="140"/>
      <c r="GRP32" s="140"/>
      <c r="GRQ32" s="140"/>
      <c r="GRR32" s="140"/>
      <c r="GRS32" s="140"/>
      <c r="GRT32" s="140"/>
      <c r="GRU32" s="140"/>
      <c r="GRV32" s="140"/>
      <c r="GRW32" s="140"/>
      <c r="GRX32" s="140"/>
      <c r="GRY32" s="140"/>
      <c r="GRZ32" s="140"/>
      <c r="GSA32" s="140"/>
      <c r="GSB32" s="140"/>
      <c r="GSC32" s="140"/>
      <c r="GSD32" s="140"/>
      <c r="GSE32" s="140"/>
      <c r="GSF32" s="140"/>
      <c r="GSG32" s="140"/>
      <c r="GSH32" s="140"/>
      <c r="GSI32" s="140"/>
      <c r="GSJ32" s="140"/>
      <c r="GSK32" s="140"/>
      <c r="GSL32" s="140"/>
      <c r="GSM32" s="140"/>
      <c r="GSN32" s="140"/>
      <c r="GSO32" s="140"/>
      <c r="GSP32" s="140"/>
      <c r="GSQ32" s="140"/>
      <c r="GSR32" s="140"/>
      <c r="GSS32" s="140"/>
      <c r="GST32" s="140"/>
      <c r="GSU32" s="140"/>
      <c r="GSV32" s="140"/>
      <c r="GSW32" s="140"/>
      <c r="GSX32" s="140"/>
      <c r="GSY32" s="140"/>
      <c r="GSZ32" s="140"/>
      <c r="GTA32" s="140"/>
      <c r="GTB32" s="140"/>
      <c r="GTC32" s="140"/>
      <c r="GTD32" s="140"/>
      <c r="GTE32" s="140"/>
      <c r="GTF32" s="140"/>
      <c r="GTG32" s="140"/>
      <c r="GTH32" s="140"/>
      <c r="GTI32" s="140"/>
      <c r="GTJ32" s="140"/>
      <c r="GTK32" s="140"/>
      <c r="GTL32" s="140"/>
      <c r="GTM32" s="140"/>
      <c r="GTN32" s="140"/>
      <c r="GTO32" s="140"/>
      <c r="GTP32" s="140"/>
      <c r="GTQ32" s="140"/>
      <c r="GTR32" s="140"/>
      <c r="GTS32" s="140"/>
      <c r="GTT32" s="140"/>
      <c r="GTU32" s="140"/>
      <c r="GTV32" s="140"/>
      <c r="GTW32" s="140"/>
      <c r="GTX32" s="140"/>
      <c r="GTY32" s="140"/>
      <c r="GTZ32" s="140"/>
      <c r="GUA32" s="140"/>
      <c r="GUB32" s="140"/>
      <c r="GUC32" s="140"/>
      <c r="GUD32" s="140"/>
      <c r="GUE32" s="140"/>
      <c r="GUF32" s="140"/>
      <c r="GUG32" s="140"/>
      <c r="GUH32" s="140"/>
      <c r="GUI32" s="140"/>
      <c r="GUJ32" s="140"/>
      <c r="GUK32" s="140"/>
      <c r="GUL32" s="140"/>
      <c r="GUM32" s="140"/>
      <c r="GUN32" s="140"/>
      <c r="GUO32" s="140"/>
      <c r="GUP32" s="140"/>
      <c r="GUQ32" s="140"/>
      <c r="GUR32" s="140"/>
      <c r="GUS32" s="140"/>
      <c r="GUT32" s="140"/>
      <c r="GUU32" s="140"/>
      <c r="GUV32" s="140"/>
      <c r="GUW32" s="140"/>
      <c r="GUX32" s="140"/>
      <c r="GUY32" s="140"/>
      <c r="GUZ32" s="140"/>
      <c r="GVA32" s="140"/>
      <c r="GVB32" s="140"/>
      <c r="GVC32" s="140"/>
      <c r="GVD32" s="140"/>
      <c r="GVE32" s="140"/>
      <c r="GVF32" s="140"/>
      <c r="GVG32" s="140"/>
      <c r="GVH32" s="140"/>
      <c r="GVI32" s="140"/>
      <c r="GVJ32" s="140"/>
      <c r="GVK32" s="140"/>
      <c r="GVL32" s="140"/>
      <c r="GVM32" s="140"/>
      <c r="GVN32" s="140"/>
      <c r="GVO32" s="140"/>
      <c r="GVP32" s="140"/>
      <c r="GVQ32" s="140"/>
      <c r="GVR32" s="140"/>
      <c r="GVS32" s="140"/>
      <c r="GVT32" s="140"/>
      <c r="GVU32" s="140"/>
      <c r="GVV32" s="140"/>
      <c r="GVW32" s="140"/>
      <c r="GVX32" s="140"/>
      <c r="GVY32" s="140"/>
      <c r="GVZ32" s="140"/>
      <c r="GWA32" s="140"/>
      <c r="GWB32" s="140"/>
      <c r="GWC32" s="140"/>
      <c r="GWD32" s="140"/>
      <c r="GWE32" s="140"/>
      <c r="GWF32" s="140"/>
      <c r="GWG32" s="140"/>
      <c r="GWH32" s="140"/>
      <c r="GWI32" s="140"/>
      <c r="GWJ32" s="140"/>
      <c r="GWK32" s="140"/>
      <c r="GWL32" s="140"/>
      <c r="GWM32" s="140"/>
      <c r="GWN32" s="140"/>
      <c r="GWO32" s="140"/>
      <c r="GWP32" s="140"/>
      <c r="GWQ32" s="140"/>
      <c r="GWR32" s="140"/>
      <c r="GWS32" s="140"/>
      <c r="GWT32" s="140"/>
      <c r="GWU32" s="140"/>
      <c r="GWV32" s="140"/>
      <c r="GWW32" s="140"/>
      <c r="GWX32" s="140"/>
      <c r="GWY32" s="140"/>
      <c r="GWZ32" s="140"/>
      <c r="GXA32" s="140"/>
      <c r="GXB32" s="140"/>
      <c r="GXC32" s="140"/>
      <c r="GXD32" s="140"/>
      <c r="GXE32" s="140"/>
      <c r="GXF32" s="140"/>
      <c r="GXG32" s="140"/>
      <c r="GXH32" s="140"/>
      <c r="GXI32" s="140"/>
      <c r="GXJ32" s="140"/>
      <c r="GXK32" s="140"/>
      <c r="GXL32" s="140"/>
      <c r="GXM32" s="140"/>
      <c r="GXN32" s="140"/>
      <c r="GXO32" s="140"/>
      <c r="GXP32" s="140"/>
      <c r="GXQ32" s="140"/>
      <c r="GXR32" s="140"/>
      <c r="GXS32" s="140"/>
      <c r="GXT32" s="140"/>
      <c r="GXU32" s="140"/>
      <c r="GXV32" s="140"/>
      <c r="GXW32" s="140"/>
      <c r="GXX32" s="140"/>
      <c r="GXY32" s="140"/>
      <c r="GXZ32" s="140"/>
      <c r="GYA32" s="140"/>
      <c r="GYB32" s="140"/>
      <c r="GYC32" s="140"/>
      <c r="GYD32" s="140"/>
      <c r="GYE32" s="140"/>
      <c r="GYF32" s="140"/>
      <c r="GYG32" s="140"/>
      <c r="GYH32" s="140"/>
      <c r="GYI32" s="140"/>
      <c r="GYJ32" s="140"/>
      <c r="GYK32" s="140"/>
      <c r="GYL32" s="140"/>
      <c r="GYM32" s="140"/>
      <c r="GYN32" s="140"/>
      <c r="GYO32" s="140"/>
      <c r="GYP32" s="140"/>
      <c r="GYQ32" s="140"/>
      <c r="GYR32" s="140"/>
      <c r="GYS32" s="140"/>
      <c r="GYT32" s="140"/>
      <c r="GYU32" s="140"/>
      <c r="GYV32" s="140"/>
      <c r="GYW32" s="140"/>
      <c r="GYX32" s="140"/>
      <c r="GYY32" s="140"/>
      <c r="GYZ32" s="140"/>
      <c r="GZA32" s="140"/>
      <c r="GZB32" s="140"/>
      <c r="GZC32" s="140"/>
      <c r="GZD32" s="140"/>
      <c r="GZE32" s="140"/>
      <c r="GZF32" s="140"/>
      <c r="GZG32" s="140"/>
      <c r="GZH32" s="140"/>
      <c r="GZI32" s="140"/>
      <c r="GZJ32" s="140"/>
      <c r="GZK32" s="140"/>
      <c r="GZL32" s="140"/>
      <c r="GZM32" s="140"/>
      <c r="GZN32" s="140"/>
      <c r="GZO32" s="140"/>
      <c r="GZP32" s="140"/>
      <c r="GZQ32" s="140"/>
      <c r="GZR32" s="140"/>
      <c r="GZS32" s="140"/>
      <c r="GZT32" s="140"/>
      <c r="GZU32" s="140"/>
      <c r="GZV32" s="140"/>
      <c r="GZW32" s="140"/>
      <c r="GZX32" s="140"/>
      <c r="GZY32" s="140"/>
      <c r="GZZ32" s="140"/>
      <c r="HAA32" s="140"/>
      <c r="HAB32" s="140"/>
      <c r="HAC32" s="140"/>
      <c r="HAD32" s="140"/>
      <c r="HAE32" s="140"/>
      <c r="HAF32" s="140"/>
      <c r="HAG32" s="140"/>
      <c r="HAH32" s="140"/>
      <c r="HAI32" s="140"/>
      <c r="HAJ32" s="140"/>
      <c r="HAK32" s="140"/>
      <c r="HAL32" s="140"/>
      <c r="HAM32" s="140"/>
      <c r="HAN32" s="140"/>
      <c r="HAO32" s="140"/>
      <c r="HAP32" s="140"/>
      <c r="HAQ32" s="140"/>
      <c r="HAR32" s="140"/>
      <c r="HAS32" s="140"/>
      <c r="HAT32" s="140"/>
      <c r="HAU32" s="140"/>
      <c r="HAV32" s="140"/>
      <c r="HAW32" s="140"/>
      <c r="HAX32" s="140"/>
      <c r="HAY32" s="140"/>
      <c r="HAZ32" s="140"/>
      <c r="HBA32" s="140"/>
      <c r="HBB32" s="140"/>
      <c r="HBC32" s="140"/>
      <c r="HBD32" s="140"/>
      <c r="HBE32" s="140"/>
      <c r="HBF32" s="140"/>
      <c r="HBG32" s="140"/>
      <c r="HBH32" s="140"/>
      <c r="HBI32" s="140"/>
      <c r="HBJ32" s="140"/>
      <c r="HBK32" s="140"/>
      <c r="HBL32" s="140"/>
      <c r="HBM32" s="140"/>
      <c r="HBN32" s="140"/>
      <c r="HBO32" s="140"/>
      <c r="HBP32" s="140"/>
      <c r="HBQ32" s="140"/>
      <c r="HBR32" s="140"/>
      <c r="HBS32" s="140"/>
      <c r="HBT32" s="140"/>
      <c r="HBU32" s="140"/>
      <c r="HBV32" s="140"/>
      <c r="HBW32" s="140"/>
      <c r="HBX32" s="140"/>
      <c r="HBY32" s="140"/>
      <c r="HBZ32" s="140"/>
      <c r="HCA32" s="140"/>
      <c r="HCB32" s="140"/>
      <c r="HCC32" s="140"/>
      <c r="HCD32" s="140"/>
      <c r="HCE32" s="140"/>
      <c r="HCF32" s="140"/>
      <c r="HCG32" s="140"/>
      <c r="HCH32" s="140"/>
      <c r="HCI32" s="140"/>
      <c r="HCJ32" s="140"/>
      <c r="HCK32" s="140"/>
      <c r="HCL32" s="140"/>
      <c r="HCM32" s="140"/>
      <c r="HCN32" s="140"/>
      <c r="HCO32" s="140"/>
      <c r="HCP32" s="140"/>
      <c r="HCQ32" s="140"/>
      <c r="HCR32" s="140"/>
      <c r="HCS32" s="140"/>
      <c r="HCT32" s="140"/>
      <c r="HCU32" s="140"/>
      <c r="HCV32" s="140"/>
      <c r="HCW32" s="140"/>
      <c r="HCX32" s="140"/>
      <c r="HCY32" s="140"/>
      <c r="HCZ32" s="140"/>
      <c r="HDA32" s="140"/>
      <c r="HDB32" s="140"/>
      <c r="HDC32" s="140"/>
      <c r="HDD32" s="140"/>
      <c r="HDE32" s="140"/>
      <c r="HDF32" s="140"/>
      <c r="HDG32" s="140"/>
      <c r="HDH32" s="140"/>
      <c r="HDI32" s="140"/>
      <c r="HDJ32" s="140"/>
      <c r="HDK32" s="140"/>
      <c r="HDL32" s="140"/>
      <c r="HDM32" s="140"/>
      <c r="HDN32" s="140"/>
      <c r="HDO32" s="140"/>
      <c r="HDP32" s="140"/>
      <c r="HDQ32" s="140"/>
      <c r="HDR32" s="140"/>
      <c r="HDS32" s="140"/>
      <c r="HDT32" s="140"/>
      <c r="HDU32" s="140"/>
      <c r="HDV32" s="140"/>
      <c r="HDW32" s="140"/>
      <c r="HDX32" s="140"/>
      <c r="HDY32" s="140"/>
      <c r="HDZ32" s="140"/>
      <c r="HEA32" s="140"/>
      <c r="HEB32" s="140"/>
      <c r="HEC32" s="140"/>
      <c r="HED32" s="140"/>
      <c r="HEE32" s="140"/>
      <c r="HEF32" s="140"/>
      <c r="HEG32" s="140"/>
      <c r="HEH32" s="140"/>
      <c r="HEI32" s="140"/>
      <c r="HEJ32" s="140"/>
      <c r="HEK32" s="140"/>
      <c r="HEL32" s="140"/>
      <c r="HEM32" s="140"/>
      <c r="HEN32" s="140"/>
      <c r="HEO32" s="140"/>
      <c r="HEP32" s="140"/>
      <c r="HEQ32" s="140"/>
      <c r="HER32" s="140"/>
      <c r="HES32" s="140"/>
      <c r="HET32" s="140"/>
      <c r="HEU32" s="140"/>
      <c r="HEV32" s="140"/>
      <c r="HEW32" s="140"/>
      <c r="HEX32" s="140"/>
      <c r="HEY32" s="140"/>
      <c r="HEZ32" s="140"/>
      <c r="HFA32" s="140"/>
      <c r="HFB32" s="140"/>
      <c r="HFC32" s="140"/>
      <c r="HFD32" s="140"/>
      <c r="HFE32" s="140"/>
      <c r="HFF32" s="140"/>
      <c r="HFG32" s="140"/>
      <c r="HFH32" s="140"/>
      <c r="HFI32" s="140"/>
      <c r="HFJ32" s="140"/>
      <c r="HFK32" s="140"/>
      <c r="HFL32" s="140"/>
      <c r="HFM32" s="140"/>
      <c r="HFN32" s="140"/>
      <c r="HFO32" s="140"/>
      <c r="HFP32" s="140"/>
      <c r="HFQ32" s="140"/>
      <c r="HFR32" s="140"/>
      <c r="HFS32" s="140"/>
      <c r="HFT32" s="140"/>
      <c r="HFU32" s="140"/>
      <c r="HFV32" s="140"/>
      <c r="HFW32" s="140"/>
      <c r="HFX32" s="140"/>
      <c r="HFY32" s="140"/>
      <c r="HFZ32" s="140"/>
      <c r="HGA32" s="140"/>
      <c r="HGB32" s="140"/>
      <c r="HGC32" s="140"/>
      <c r="HGD32" s="140"/>
      <c r="HGE32" s="140"/>
      <c r="HGF32" s="140"/>
      <c r="HGG32" s="140"/>
      <c r="HGH32" s="140"/>
      <c r="HGI32" s="140"/>
      <c r="HGJ32" s="140"/>
      <c r="HGK32" s="140"/>
      <c r="HGL32" s="140"/>
      <c r="HGM32" s="140"/>
      <c r="HGN32" s="140"/>
      <c r="HGO32" s="140"/>
      <c r="HGP32" s="140"/>
      <c r="HGQ32" s="140"/>
      <c r="HGR32" s="140"/>
      <c r="HGS32" s="140"/>
      <c r="HGT32" s="140"/>
      <c r="HGU32" s="140"/>
      <c r="HGV32" s="140"/>
      <c r="HGW32" s="140"/>
      <c r="HGX32" s="140"/>
      <c r="HGY32" s="140"/>
      <c r="HGZ32" s="140"/>
      <c r="HHA32" s="140"/>
      <c r="HHB32" s="140"/>
      <c r="HHC32" s="140"/>
      <c r="HHD32" s="140"/>
      <c r="HHE32" s="140"/>
      <c r="HHF32" s="140"/>
      <c r="HHG32" s="140"/>
      <c r="HHH32" s="140"/>
      <c r="HHI32" s="140"/>
      <c r="HHJ32" s="140"/>
      <c r="HHK32" s="140"/>
      <c r="HHL32" s="140"/>
      <c r="HHM32" s="140"/>
      <c r="HHN32" s="140"/>
      <c r="HHO32" s="140"/>
      <c r="HHP32" s="140"/>
      <c r="HHQ32" s="140"/>
      <c r="HHR32" s="140"/>
      <c r="HHS32" s="140"/>
      <c r="HHT32" s="140"/>
      <c r="HHU32" s="140"/>
      <c r="HHV32" s="140"/>
      <c r="HHW32" s="140"/>
      <c r="HHX32" s="140"/>
      <c r="HHY32" s="140"/>
      <c r="HHZ32" s="140"/>
      <c r="HIA32" s="140"/>
      <c r="HIB32" s="140"/>
      <c r="HIC32" s="140"/>
      <c r="HID32" s="140"/>
      <c r="HIE32" s="140"/>
      <c r="HIF32" s="140"/>
      <c r="HIG32" s="140"/>
      <c r="HIH32" s="140"/>
      <c r="HII32" s="140"/>
      <c r="HIJ32" s="140"/>
      <c r="HIK32" s="140"/>
      <c r="HIL32" s="140"/>
      <c r="HIM32" s="140"/>
      <c r="HIN32" s="140"/>
      <c r="HIO32" s="140"/>
      <c r="HIP32" s="140"/>
      <c r="HIQ32" s="140"/>
      <c r="HIR32" s="140"/>
      <c r="HIS32" s="140"/>
      <c r="HIT32" s="140"/>
      <c r="HIU32" s="140"/>
      <c r="HIV32" s="140"/>
      <c r="HIW32" s="140"/>
      <c r="HIX32" s="140"/>
      <c r="HIY32" s="140"/>
      <c r="HIZ32" s="140"/>
      <c r="HJA32" s="140"/>
      <c r="HJB32" s="140"/>
      <c r="HJC32" s="140"/>
      <c r="HJD32" s="140"/>
      <c r="HJE32" s="140"/>
      <c r="HJF32" s="140"/>
      <c r="HJG32" s="140"/>
      <c r="HJH32" s="140"/>
      <c r="HJI32" s="140"/>
      <c r="HJJ32" s="140"/>
      <c r="HJK32" s="140"/>
      <c r="HJL32" s="140"/>
      <c r="HJM32" s="140"/>
      <c r="HJN32" s="140"/>
      <c r="HJO32" s="140"/>
      <c r="HJP32" s="140"/>
      <c r="HJQ32" s="140"/>
      <c r="HJR32" s="140"/>
      <c r="HJS32" s="140"/>
      <c r="HJT32" s="140"/>
      <c r="HJU32" s="140"/>
      <c r="HJV32" s="140"/>
      <c r="HJW32" s="140"/>
      <c r="HJX32" s="140"/>
      <c r="HJY32" s="140"/>
      <c r="HJZ32" s="140"/>
      <c r="HKA32" s="140"/>
      <c r="HKB32" s="140"/>
      <c r="HKC32" s="140"/>
      <c r="HKD32" s="140"/>
      <c r="HKE32" s="140"/>
      <c r="HKF32" s="140"/>
      <c r="HKG32" s="140"/>
      <c r="HKH32" s="140"/>
      <c r="HKI32" s="140"/>
      <c r="HKJ32" s="140"/>
      <c r="HKK32" s="140"/>
      <c r="HKL32" s="140"/>
      <c r="HKM32" s="140"/>
      <c r="HKN32" s="140"/>
      <c r="HKO32" s="140"/>
      <c r="HKP32" s="140"/>
      <c r="HKQ32" s="140"/>
      <c r="HKR32" s="140"/>
      <c r="HKS32" s="140"/>
      <c r="HKT32" s="140"/>
      <c r="HKU32" s="140"/>
      <c r="HKV32" s="140"/>
      <c r="HKW32" s="140"/>
      <c r="HKX32" s="140"/>
      <c r="HKY32" s="140"/>
      <c r="HKZ32" s="140"/>
      <c r="HLA32" s="140"/>
      <c r="HLB32" s="140"/>
      <c r="HLC32" s="140"/>
      <c r="HLD32" s="140"/>
      <c r="HLE32" s="140"/>
      <c r="HLF32" s="140"/>
      <c r="HLG32" s="140"/>
      <c r="HLH32" s="140"/>
      <c r="HLI32" s="140"/>
      <c r="HLJ32" s="140"/>
      <c r="HLK32" s="140"/>
      <c r="HLL32" s="140"/>
      <c r="HLM32" s="140"/>
      <c r="HLN32" s="140"/>
      <c r="HLO32" s="140"/>
      <c r="HLP32" s="140"/>
      <c r="HLQ32" s="140"/>
      <c r="HLR32" s="140"/>
      <c r="HLS32" s="140"/>
      <c r="HLT32" s="140"/>
      <c r="HLU32" s="140"/>
      <c r="HLV32" s="140"/>
      <c r="HLW32" s="140"/>
      <c r="HLX32" s="140"/>
      <c r="HLY32" s="140"/>
      <c r="HLZ32" s="140"/>
      <c r="HMA32" s="140"/>
      <c r="HMB32" s="140"/>
      <c r="HMC32" s="140"/>
      <c r="HMD32" s="140"/>
      <c r="HME32" s="140"/>
      <c r="HMF32" s="140"/>
      <c r="HMG32" s="140"/>
      <c r="HMH32" s="140"/>
      <c r="HMI32" s="140"/>
      <c r="HMJ32" s="140"/>
      <c r="HMK32" s="140"/>
      <c r="HML32" s="140"/>
      <c r="HMM32" s="140"/>
      <c r="HMN32" s="140"/>
      <c r="HMO32" s="140"/>
      <c r="HMP32" s="140"/>
      <c r="HMQ32" s="140"/>
      <c r="HMR32" s="140"/>
      <c r="HMS32" s="140"/>
      <c r="HMT32" s="140"/>
      <c r="HMU32" s="140"/>
      <c r="HMV32" s="140"/>
      <c r="HMW32" s="140"/>
      <c r="HMX32" s="140"/>
      <c r="HMY32" s="140"/>
      <c r="HMZ32" s="140"/>
      <c r="HNA32" s="140"/>
      <c r="HNB32" s="140"/>
      <c r="HNC32" s="140"/>
      <c r="HND32" s="140"/>
      <c r="HNE32" s="140"/>
      <c r="HNF32" s="140"/>
      <c r="HNG32" s="140"/>
      <c r="HNH32" s="140"/>
      <c r="HNI32" s="140"/>
      <c r="HNJ32" s="140"/>
      <c r="HNK32" s="140"/>
      <c r="HNL32" s="140"/>
      <c r="HNM32" s="140"/>
      <c r="HNN32" s="140"/>
      <c r="HNO32" s="140"/>
      <c r="HNP32" s="140"/>
      <c r="HNQ32" s="140"/>
      <c r="HNR32" s="140"/>
      <c r="HNS32" s="140"/>
      <c r="HNT32" s="140"/>
      <c r="HNU32" s="140"/>
      <c r="HNV32" s="140"/>
      <c r="HNW32" s="140"/>
      <c r="HNX32" s="140"/>
      <c r="HNY32" s="140"/>
      <c r="HNZ32" s="140"/>
      <c r="HOA32" s="140"/>
      <c r="HOB32" s="140"/>
      <c r="HOC32" s="140"/>
      <c r="HOD32" s="140"/>
      <c r="HOE32" s="140"/>
      <c r="HOF32" s="140"/>
      <c r="HOG32" s="140"/>
      <c r="HOH32" s="140"/>
      <c r="HOI32" s="140"/>
      <c r="HOJ32" s="140"/>
      <c r="HOK32" s="140"/>
      <c r="HOL32" s="140"/>
      <c r="HOM32" s="140"/>
      <c r="HON32" s="140"/>
      <c r="HOO32" s="140"/>
      <c r="HOP32" s="140"/>
      <c r="HOQ32" s="140"/>
      <c r="HOR32" s="140"/>
      <c r="HOS32" s="140"/>
      <c r="HOT32" s="140"/>
      <c r="HOU32" s="140"/>
      <c r="HOV32" s="140"/>
      <c r="HOW32" s="140"/>
      <c r="HOX32" s="140"/>
      <c r="HOY32" s="140"/>
      <c r="HOZ32" s="140"/>
      <c r="HPA32" s="140"/>
      <c r="HPB32" s="140"/>
      <c r="HPC32" s="140"/>
      <c r="HPD32" s="140"/>
      <c r="HPE32" s="140"/>
      <c r="HPF32" s="140"/>
      <c r="HPG32" s="140"/>
      <c r="HPH32" s="140"/>
      <c r="HPI32" s="140"/>
      <c r="HPJ32" s="140"/>
      <c r="HPK32" s="140"/>
      <c r="HPL32" s="140"/>
      <c r="HPM32" s="140"/>
      <c r="HPN32" s="140"/>
      <c r="HPO32" s="140"/>
      <c r="HPP32" s="140"/>
      <c r="HPQ32" s="140"/>
      <c r="HPR32" s="140"/>
      <c r="HPS32" s="140"/>
      <c r="HPT32" s="140"/>
      <c r="HPU32" s="140"/>
      <c r="HPV32" s="140"/>
      <c r="HPW32" s="140"/>
      <c r="HPX32" s="140"/>
      <c r="HPY32" s="140"/>
      <c r="HPZ32" s="140"/>
      <c r="HQA32" s="140"/>
      <c r="HQB32" s="140"/>
      <c r="HQC32" s="140"/>
      <c r="HQD32" s="140"/>
      <c r="HQE32" s="140"/>
      <c r="HQF32" s="140"/>
      <c r="HQG32" s="140"/>
      <c r="HQH32" s="140"/>
      <c r="HQI32" s="140"/>
      <c r="HQJ32" s="140"/>
      <c r="HQK32" s="140"/>
      <c r="HQL32" s="140"/>
      <c r="HQM32" s="140"/>
      <c r="HQN32" s="140"/>
      <c r="HQO32" s="140"/>
      <c r="HQP32" s="140"/>
      <c r="HQQ32" s="140"/>
      <c r="HQR32" s="140"/>
      <c r="HQS32" s="140"/>
      <c r="HQT32" s="140"/>
      <c r="HQU32" s="140"/>
      <c r="HQV32" s="140"/>
      <c r="HQW32" s="140"/>
      <c r="HQX32" s="140"/>
      <c r="HQY32" s="140"/>
      <c r="HQZ32" s="140"/>
      <c r="HRA32" s="140"/>
      <c r="HRB32" s="140"/>
      <c r="HRC32" s="140"/>
      <c r="HRD32" s="140"/>
      <c r="HRE32" s="140"/>
      <c r="HRF32" s="140"/>
      <c r="HRG32" s="140"/>
      <c r="HRH32" s="140"/>
      <c r="HRI32" s="140"/>
      <c r="HRJ32" s="140"/>
      <c r="HRK32" s="140"/>
      <c r="HRL32" s="140"/>
      <c r="HRM32" s="140"/>
      <c r="HRN32" s="140"/>
      <c r="HRO32" s="140"/>
      <c r="HRP32" s="140"/>
      <c r="HRQ32" s="140"/>
      <c r="HRR32" s="140"/>
      <c r="HRS32" s="140"/>
      <c r="HRT32" s="140"/>
      <c r="HRU32" s="140"/>
      <c r="HRV32" s="140"/>
      <c r="HRW32" s="140"/>
      <c r="HRX32" s="140"/>
      <c r="HRY32" s="140"/>
      <c r="HRZ32" s="140"/>
      <c r="HSA32" s="140"/>
      <c r="HSB32" s="140"/>
      <c r="HSC32" s="140"/>
      <c r="HSD32" s="140"/>
      <c r="HSE32" s="140"/>
      <c r="HSF32" s="140"/>
      <c r="HSG32" s="140"/>
      <c r="HSH32" s="140"/>
      <c r="HSI32" s="140"/>
      <c r="HSJ32" s="140"/>
      <c r="HSK32" s="140"/>
      <c r="HSL32" s="140"/>
      <c r="HSM32" s="140"/>
      <c r="HSN32" s="140"/>
      <c r="HSO32" s="140"/>
      <c r="HSP32" s="140"/>
      <c r="HSQ32" s="140"/>
      <c r="HSR32" s="140"/>
      <c r="HSS32" s="140"/>
      <c r="HST32" s="140"/>
      <c r="HSU32" s="140"/>
      <c r="HSV32" s="140"/>
      <c r="HSW32" s="140"/>
      <c r="HSX32" s="140"/>
      <c r="HSY32" s="140"/>
      <c r="HSZ32" s="140"/>
      <c r="HTA32" s="140"/>
      <c r="HTB32" s="140"/>
      <c r="HTC32" s="140"/>
      <c r="HTD32" s="140"/>
      <c r="HTE32" s="140"/>
      <c r="HTF32" s="140"/>
      <c r="HTG32" s="140"/>
      <c r="HTH32" s="140"/>
      <c r="HTI32" s="140"/>
      <c r="HTJ32" s="140"/>
      <c r="HTK32" s="140"/>
      <c r="HTL32" s="140"/>
      <c r="HTM32" s="140"/>
      <c r="HTN32" s="140"/>
      <c r="HTO32" s="140"/>
      <c r="HTP32" s="140"/>
      <c r="HTQ32" s="140"/>
      <c r="HTR32" s="140"/>
      <c r="HTS32" s="140"/>
      <c r="HTT32" s="140"/>
      <c r="HTU32" s="140"/>
      <c r="HTV32" s="140"/>
      <c r="HTW32" s="140"/>
      <c r="HTX32" s="140"/>
      <c r="HTY32" s="140"/>
      <c r="HTZ32" s="140"/>
      <c r="HUA32" s="140"/>
      <c r="HUB32" s="140"/>
      <c r="HUC32" s="140"/>
      <c r="HUD32" s="140"/>
      <c r="HUE32" s="140"/>
      <c r="HUF32" s="140"/>
      <c r="HUG32" s="140"/>
      <c r="HUH32" s="140"/>
      <c r="HUI32" s="140"/>
      <c r="HUJ32" s="140"/>
      <c r="HUK32" s="140"/>
      <c r="HUL32" s="140"/>
      <c r="HUM32" s="140"/>
      <c r="HUN32" s="140"/>
      <c r="HUO32" s="140"/>
      <c r="HUP32" s="140"/>
      <c r="HUQ32" s="140"/>
      <c r="HUR32" s="140"/>
      <c r="HUS32" s="140"/>
      <c r="HUT32" s="140"/>
      <c r="HUU32" s="140"/>
      <c r="HUV32" s="140"/>
      <c r="HUW32" s="140"/>
      <c r="HUX32" s="140"/>
      <c r="HUY32" s="140"/>
      <c r="HUZ32" s="140"/>
      <c r="HVA32" s="140"/>
      <c r="HVB32" s="140"/>
      <c r="HVC32" s="140"/>
      <c r="HVD32" s="140"/>
      <c r="HVE32" s="140"/>
      <c r="HVF32" s="140"/>
      <c r="HVG32" s="140"/>
      <c r="HVH32" s="140"/>
      <c r="HVI32" s="140"/>
      <c r="HVJ32" s="140"/>
      <c r="HVK32" s="140"/>
      <c r="HVL32" s="140"/>
      <c r="HVM32" s="140"/>
      <c r="HVN32" s="140"/>
      <c r="HVO32" s="140"/>
      <c r="HVP32" s="140"/>
      <c r="HVQ32" s="140"/>
      <c r="HVR32" s="140"/>
      <c r="HVS32" s="140"/>
      <c r="HVT32" s="140"/>
      <c r="HVU32" s="140"/>
      <c r="HVV32" s="140"/>
      <c r="HVW32" s="140"/>
      <c r="HVX32" s="140"/>
      <c r="HVY32" s="140"/>
      <c r="HVZ32" s="140"/>
      <c r="HWA32" s="140"/>
      <c r="HWB32" s="140"/>
      <c r="HWC32" s="140"/>
      <c r="HWD32" s="140"/>
      <c r="HWE32" s="140"/>
      <c r="HWF32" s="140"/>
      <c r="HWG32" s="140"/>
      <c r="HWH32" s="140"/>
      <c r="HWI32" s="140"/>
      <c r="HWJ32" s="140"/>
      <c r="HWK32" s="140"/>
      <c r="HWL32" s="140"/>
      <c r="HWM32" s="140"/>
      <c r="HWN32" s="140"/>
      <c r="HWO32" s="140"/>
      <c r="HWP32" s="140"/>
      <c r="HWQ32" s="140"/>
      <c r="HWR32" s="140"/>
      <c r="HWS32" s="140"/>
      <c r="HWT32" s="140"/>
      <c r="HWU32" s="140"/>
      <c r="HWV32" s="140"/>
      <c r="HWW32" s="140"/>
      <c r="HWX32" s="140"/>
      <c r="HWY32" s="140"/>
      <c r="HWZ32" s="140"/>
      <c r="HXA32" s="140"/>
      <c r="HXB32" s="140"/>
      <c r="HXC32" s="140"/>
      <c r="HXD32" s="140"/>
      <c r="HXE32" s="140"/>
      <c r="HXF32" s="140"/>
      <c r="HXG32" s="140"/>
      <c r="HXH32" s="140"/>
      <c r="HXI32" s="140"/>
      <c r="HXJ32" s="140"/>
      <c r="HXK32" s="140"/>
      <c r="HXL32" s="140"/>
      <c r="HXM32" s="140"/>
      <c r="HXN32" s="140"/>
      <c r="HXO32" s="140"/>
      <c r="HXP32" s="140"/>
      <c r="HXQ32" s="140"/>
      <c r="HXR32" s="140"/>
      <c r="HXS32" s="140"/>
      <c r="HXT32" s="140"/>
      <c r="HXU32" s="140"/>
      <c r="HXV32" s="140"/>
      <c r="HXW32" s="140"/>
      <c r="HXX32" s="140"/>
      <c r="HXY32" s="140"/>
      <c r="HXZ32" s="140"/>
      <c r="HYA32" s="140"/>
      <c r="HYB32" s="140"/>
      <c r="HYC32" s="140"/>
      <c r="HYD32" s="140"/>
      <c r="HYE32" s="140"/>
      <c r="HYF32" s="140"/>
      <c r="HYG32" s="140"/>
      <c r="HYH32" s="140"/>
      <c r="HYI32" s="140"/>
      <c r="HYJ32" s="140"/>
      <c r="HYK32" s="140"/>
      <c r="HYL32" s="140"/>
      <c r="HYM32" s="140"/>
      <c r="HYN32" s="140"/>
      <c r="HYO32" s="140"/>
      <c r="HYP32" s="140"/>
      <c r="HYQ32" s="140"/>
      <c r="HYR32" s="140"/>
      <c r="HYS32" s="140"/>
      <c r="HYT32" s="140"/>
      <c r="HYU32" s="140"/>
      <c r="HYV32" s="140"/>
      <c r="HYW32" s="140"/>
      <c r="HYX32" s="140"/>
      <c r="HYY32" s="140"/>
      <c r="HYZ32" s="140"/>
      <c r="HZA32" s="140"/>
      <c r="HZB32" s="140"/>
      <c r="HZC32" s="140"/>
      <c r="HZD32" s="140"/>
      <c r="HZE32" s="140"/>
      <c r="HZF32" s="140"/>
      <c r="HZG32" s="140"/>
      <c r="HZH32" s="140"/>
      <c r="HZI32" s="140"/>
      <c r="HZJ32" s="140"/>
      <c r="HZK32" s="140"/>
      <c r="HZL32" s="140"/>
      <c r="HZM32" s="140"/>
      <c r="HZN32" s="140"/>
      <c r="HZO32" s="140"/>
      <c r="HZP32" s="140"/>
      <c r="HZQ32" s="140"/>
      <c r="HZR32" s="140"/>
      <c r="HZS32" s="140"/>
      <c r="HZT32" s="140"/>
      <c r="HZU32" s="140"/>
      <c r="HZV32" s="140"/>
      <c r="HZW32" s="140"/>
      <c r="HZX32" s="140"/>
      <c r="HZY32" s="140"/>
      <c r="HZZ32" s="140"/>
      <c r="IAA32" s="140"/>
      <c r="IAB32" s="140"/>
      <c r="IAC32" s="140"/>
      <c r="IAD32" s="140"/>
      <c r="IAE32" s="140"/>
      <c r="IAF32" s="140"/>
      <c r="IAG32" s="140"/>
      <c r="IAH32" s="140"/>
      <c r="IAI32" s="140"/>
      <c r="IAJ32" s="140"/>
      <c r="IAK32" s="140"/>
      <c r="IAL32" s="140"/>
      <c r="IAM32" s="140"/>
      <c r="IAN32" s="140"/>
      <c r="IAO32" s="140"/>
      <c r="IAP32" s="140"/>
      <c r="IAQ32" s="140"/>
      <c r="IAR32" s="140"/>
      <c r="IAS32" s="140"/>
      <c r="IAT32" s="140"/>
      <c r="IAU32" s="140"/>
      <c r="IAV32" s="140"/>
      <c r="IAW32" s="140"/>
      <c r="IAX32" s="140"/>
      <c r="IAY32" s="140"/>
      <c r="IAZ32" s="140"/>
      <c r="IBA32" s="140"/>
      <c r="IBB32" s="140"/>
      <c r="IBC32" s="140"/>
      <c r="IBD32" s="140"/>
      <c r="IBE32" s="140"/>
      <c r="IBF32" s="140"/>
      <c r="IBG32" s="140"/>
      <c r="IBH32" s="140"/>
      <c r="IBI32" s="140"/>
      <c r="IBJ32" s="140"/>
      <c r="IBK32" s="140"/>
      <c r="IBL32" s="140"/>
      <c r="IBM32" s="140"/>
      <c r="IBN32" s="140"/>
      <c r="IBO32" s="140"/>
      <c r="IBP32" s="140"/>
      <c r="IBQ32" s="140"/>
      <c r="IBR32" s="140"/>
      <c r="IBS32" s="140"/>
      <c r="IBT32" s="140"/>
      <c r="IBU32" s="140"/>
      <c r="IBV32" s="140"/>
      <c r="IBW32" s="140"/>
      <c r="IBX32" s="140"/>
      <c r="IBY32" s="140"/>
      <c r="IBZ32" s="140"/>
      <c r="ICA32" s="140"/>
      <c r="ICB32" s="140"/>
      <c r="ICC32" s="140"/>
      <c r="ICD32" s="140"/>
      <c r="ICE32" s="140"/>
      <c r="ICF32" s="140"/>
      <c r="ICG32" s="140"/>
      <c r="ICH32" s="140"/>
      <c r="ICI32" s="140"/>
      <c r="ICJ32" s="140"/>
      <c r="ICK32" s="140"/>
      <c r="ICL32" s="140"/>
      <c r="ICM32" s="140"/>
      <c r="ICN32" s="140"/>
      <c r="ICO32" s="140"/>
      <c r="ICP32" s="140"/>
      <c r="ICQ32" s="140"/>
      <c r="ICR32" s="140"/>
      <c r="ICS32" s="140"/>
      <c r="ICT32" s="140"/>
      <c r="ICU32" s="140"/>
      <c r="ICV32" s="140"/>
      <c r="ICW32" s="140"/>
      <c r="ICX32" s="140"/>
      <c r="ICY32" s="140"/>
      <c r="ICZ32" s="140"/>
      <c r="IDA32" s="140"/>
      <c r="IDB32" s="140"/>
      <c r="IDC32" s="140"/>
      <c r="IDD32" s="140"/>
      <c r="IDE32" s="140"/>
      <c r="IDF32" s="140"/>
      <c r="IDG32" s="140"/>
      <c r="IDH32" s="140"/>
      <c r="IDI32" s="140"/>
      <c r="IDJ32" s="140"/>
      <c r="IDK32" s="140"/>
      <c r="IDL32" s="140"/>
      <c r="IDM32" s="140"/>
      <c r="IDN32" s="140"/>
      <c r="IDO32" s="140"/>
      <c r="IDP32" s="140"/>
      <c r="IDQ32" s="140"/>
      <c r="IDR32" s="140"/>
      <c r="IDS32" s="140"/>
      <c r="IDT32" s="140"/>
      <c r="IDU32" s="140"/>
      <c r="IDV32" s="140"/>
      <c r="IDW32" s="140"/>
      <c r="IDX32" s="140"/>
      <c r="IDY32" s="140"/>
      <c r="IDZ32" s="140"/>
      <c r="IEA32" s="140"/>
      <c r="IEB32" s="140"/>
      <c r="IEC32" s="140"/>
      <c r="IED32" s="140"/>
      <c r="IEE32" s="140"/>
      <c r="IEF32" s="140"/>
      <c r="IEG32" s="140"/>
      <c r="IEH32" s="140"/>
      <c r="IEI32" s="140"/>
      <c r="IEJ32" s="140"/>
      <c r="IEK32" s="140"/>
      <c r="IEL32" s="140"/>
      <c r="IEM32" s="140"/>
      <c r="IEN32" s="140"/>
      <c r="IEO32" s="140"/>
      <c r="IEP32" s="140"/>
      <c r="IEQ32" s="140"/>
      <c r="IER32" s="140"/>
      <c r="IES32" s="140"/>
      <c r="IET32" s="140"/>
      <c r="IEU32" s="140"/>
      <c r="IEV32" s="140"/>
      <c r="IEW32" s="140"/>
      <c r="IEX32" s="140"/>
      <c r="IEY32" s="140"/>
      <c r="IEZ32" s="140"/>
      <c r="IFA32" s="140"/>
      <c r="IFB32" s="140"/>
      <c r="IFC32" s="140"/>
      <c r="IFD32" s="140"/>
      <c r="IFE32" s="140"/>
      <c r="IFF32" s="140"/>
      <c r="IFG32" s="140"/>
      <c r="IFH32" s="140"/>
      <c r="IFI32" s="140"/>
      <c r="IFJ32" s="140"/>
      <c r="IFK32" s="140"/>
      <c r="IFL32" s="140"/>
      <c r="IFM32" s="140"/>
      <c r="IFN32" s="140"/>
      <c r="IFO32" s="140"/>
      <c r="IFP32" s="140"/>
      <c r="IFQ32" s="140"/>
      <c r="IFR32" s="140"/>
      <c r="IFS32" s="140"/>
      <c r="IFT32" s="140"/>
      <c r="IFU32" s="140"/>
      <c r="IFV32" s="140"/>
      <c r="IFW32" s="140"/>
      <c r="IFX32" s="140"/>
      <c r="IFY32" s="140"/>
      <c r="IFZ32" s="140"/>
      <c r="IGA32" s="140"/>
      <c r="IGB32" s="140"/>
      <c r="IGC32" s="140"/>
      <c r="IGD32" s="140"/>
      <c r="IGE32" s="140"/>
      <c r="IGF32" s="140"/>
      <c r="IGG32" s="140"/>
      <c r="IGH32" s="140"/>
      <c r="IGI32" s="140"/>
      <c r="IGJ32" s="140"/>
      <c r="IGK32" s="140"/>
      <c r="IGL32" s="140"/>
      <c r="IGM32" s="140"/>
      <c r="IGN32" s="140"/>
      <c r="IGO32" s="140"/>
      <c r="IGP32" s="140"/>
      <c r="IGQ32" s="140"/>
      <c r="IGR32" s="140"/>
      <c r="IGS32" s="140"/>
      <c r="IGT32" s="140"/>
      <c r="IGU32" s="140"/>
      <c r="IGV32" s="140"/>
      <c r="IGW32" s="140"/>
      <c r="IGX32" s="140"/>
      <c r="IGY32" s="140"/>
      <c r="IGZ32" s="140"/>
      <c r="IHA32" s="140"/>
      <c r="IHB32" s="140"/>
      <c r="IHC32" s="140"/>
      <c r="IHD32" s="140"/>
      <c r="IHE32" s="140"/>
      <c r="IHF32" s="140"/>
      <c r="IHG32" s="140"/>
      <c r="IHH32" s="140"/>
      <c r="IHI32" s="140"/>
      <c r="IHJ32" s="140"/>
      <c r="IHK32" s="140"/>
      <c r="IHL32" s="140"/>
      <c r="IHM32" s="140"/>
      <c r="IHN32" s="140"/>
      <c r="IHO32" s="140"/>
      <c r="IHP32" s="140"/>
      <c r="IHQ32" s="140"/>
      <c r="IHR32" s="140"/>
      <c r="IHS32" s="140"/>
      <c r="IHT32" s="140"/>
      <c r="IHU32" s="140"/>
      <c r="IHV32" s="140"/>
      <c r="IHW32" s="140"/>
      <c r="IHX32" s="140"/>
      <c r="IHY32" s="140"/>
      <c r="IHZ32" s="140"/>
      <c r="IIA32" s="140"/>
      <c r="IIB32" s="140"/>
      <c r="IIC32" s="140"/>
      <c r="IID32" s="140"/>
      <c r="IIE32" s="140"/>
      <c r="IIF32" s="140"/>
      <c r="IIG32" s="140"/>
      <c r="IIH32" s="140"/>
      <c r="III32" s="140"/>
      <c r="IIJ32" s="140"/>
      <c r="IIK32" s="140"/>
      <c r="IIL32" s="140"/>
      <c r="IIM32" s="140"/>
      <c r="IIN32" s="140"/>
      <c r="IIO32" s="140"/>
      <c r="IIP32" s="140"/>
      <c r="IIQ32" s="140"/>
      <c r="IIR32" s="140"/>
      <c r="IIS32" s="140"/>
      <c r="IIT32" s="140"/>
      <c r="IIU32" s="140"/>
      <c r="IIV32" s="140"/>
      <c r="IIW32" s="140"/>
      <c r="IIX32" s="140"/>
      <c r="IIY32" s="140"/>
      <c r="IIZ32" s="140"/>
      <c r="IJA32" s="140"/>
      <c r="IJB32" s="140"/>
      <c r="IJC32" s="140"/>
      <c r="IJD32" s="140"/>
      <c r="IJE32" s="140"/>
      <c r="IJF32" s="140"/>
      <c r="IJG32" s="140"/>
      <c r="IJH32" s="140"/>
      <c r="IJI32" s="140"/>
      <c r="IJJ32" s="140"/>
      <c r="IJK32" s="140"/>
      <c r="IJL32" s="140"/>
      <c r="IJM32" s="140"/>
      <c r="IJN32" s="140"/>
      <c r="IJO32" s="140"/>
      <c r="IJP32" s="140"/>
      <c r="IJQ32" s="140"/>
      <c r="IJR32" s="140"/>
      <c r="IJS32" s="140"/>
      <c r="IJT32" s="140"/>
      <c r="IJU32" s="140"/>
      <c r="IJV32" s="140"/>
      <c r="IJW32" s="140"/>
      <c r="IJX32" s="140"/>
      <c r="IJY32" s="140"/>
      <c r="IJZ32" s="140"/>
      <c r="IKA32" s="140"/>
      <c r="IKB32" s="140"/>
      <c r="IKC32" s="140"/>
      <c r="IKD32" s="140"/>
      <c r="IKE32" s="140"/>
      <c r="IKF32" s="140"/>
      <c r="IKG32" s="140"/>
      <c r="IKH32" s="140"/>
      <c r="IKI32" s="140"/>
      <c r="IKJ32" s="140"/>
      <c r="IKK32" s="140"/>
      <c r="IKL32" s="140"/>
      <c r="IKM32" s="140"/>
      <c r="IKN32" s="140"/>
      <c r="IKO32" s="140"/>
      <c r="IKP32" s="140"/>
      <c r="IKQ32" s="140"/>
      <c r="IKR32" s="140"/>
      <c r="IKS32" s="140"/>
      <c r="IKT32" s="140"/>
      <c r="IKU32" s="140"/>
      <c r="IKV32" s="140"/>
      <c r="IKW32" s="140"/>
      <c r="IKX32" s="140"/>
      <c r="IKY32" s="140"/>
      <c r="IKZ32" s="140"/>
      <c r="ILA32" s="140"/>
      <c r="ILB32" s="140"/>
      <c r="ILC32" s="140"/>
      <c r="ILD32" s="140"/>
      <c r="ILE32" s="140"/>
      <c r="ILF32" s="140"/>
      <c r="ILG32" s="140"/>
      <c r="ILH32" s="140"/>
      <c r="ILI32" s="140"/>
      <c r="ILJ32" s="140"/>
      <c r="ILK32" s="140"/>
      <c r="ILL32" s="140"/>
      <c r="ILM32" s="140"/>
      <c r="ILN32" s="140"/>
      <c r="ILO32" s="140"/>
      <c r="ILP32" s="140"/>
      <c r="ILQ32" s="140"/>
      <c r="ILR32" s="140"/>
      <c r="ILS32" s="140"/>
      <c r="ILT32" s="140"/>
      <c r="ILU32" s="140"/>
      <c r="ILV32" s="140"/>
      <c r="ILW32" s="140"/>
      <c r="ILX32" s="140"/>
      <c r="ILY32" s="140"/>
      <c r="ILZ32" s="140"/>
      <c r="IMA32" s="140"/>
      <c r="IMB32" s="140"/>
      <c r="IMC32" s="140"/>
      <c r="IMD32" s="140"/>
      <c r="IME32" s="140"/>
      <c r="IMF32" s="140"/>
      <c r="IMG32" s="140"/>
      <c r="IMH32" s="140"/>
      <c r="IMI32" s="140"/>
      <c r="IMJ32" s="140"/>
      <c r="IMK32" s="140"/>
      <c r="IML32" s="140"/>
      <c r="IMM32" s="140"/>
      <c r="IMN32" s="140"/>
      <c r="IMO32" s="140"/>
      <c r="IMP32" s="140"/>
      <c r="IMQ32" s="140"/>
      <c r="IMR32" s="140"/>
      <c r="IMS32" s="140"/>
      <c r="IMT32" s="140"/>
      <c r="IMU32" s="140"/>
      <c r="IMV32" s="140"/>
      <c r="IMW32" s="140"/>
      <c r="IMX32" s="140"/>
      <c r="IMY32" s="140"/>
      <c r="IMZ32" s="140"/>
      <c r="INA32" s="140"/>
      <c r="INB32" s="140"/>
      <c r="INC32" s="140"/>
      <c r="IND32" s="140"/>
      <c r="INE32" s="140"/>
      <c r="INF32" s="140"/>
      <c r="ING32" s="140"/>
      <c r="INH32" s="140"/>
      <c r="INI32" s="140"/>
      <c r="INJ32" s="140"/>
      <c r="INK32" s="140"/>
      <c r="INL32" s="140"/>
      <c r="INM32" s="140"/>
      <c r="INN32" s="140"/>
      <c r="INO32" s="140"/>
      <c r="INP32" s="140"/>
      <c r="INQ32" s="140"/>
      <c r="INR32" s="140"/>
      <c r="INS32" s="140"/>
      <c r="INT32" s="140"/>
      <c r="INU32" s="140"/>
      <c r="INV32" s="140"/>
      <c r="INW32" s="140"/>
      <c r="INX32" s="140"/>
      <c r="INY32" s="140"/>
      <c r="INZ32" s="140"/>
      <c r="IOA32" s="140"/>
      <c r="IOB32" s="140"/>
      <c r="IOC32" s="140"/>
      <c r="IOD32" s="140"/>
      <c r="IOE32" s="140"/>
      <c r="IOF32" s="140"/>
      <c r="IOG32" s="140"/>
      <c r="IOH32" s="140"/>
      <c r="IOI32" s="140"/>
      <c r="IOJ32" s="140"/>
      <c r="IOK32" s="140"/>
      <c r="IOL32" s="140"/>
      <c r="IOM32" s="140"/>
      <c r="ION32" s="140"/>
      <c r="IOO32" s="140"/>
      <c r="IOP32" s="140"/>
      <c r="IOQ32" s="140"/>
      <c r="IOR32" s="140"/>
      <c r="IOS32" s="140"/>
      <c r="IOT32" s="140"/>
      <c r="IOU32" s="140"/>
      <c r="IOV32" s="140"/>
      <c r="IOW32" s="140"/>
      <c r="IOX32" s="140"/>
      <c r="IOY32" s="140"/>
      <c r="IOZ32" s="140"/>
      <c r="IPA32" s="140"/>
      <c r="IPB32" s="140"/>
      <c r="IPC32" s="140"/>
      <c r="IPD32" s="140"/>
      <c r="IPE32" s="140"/>
      <c r="IPF32" s="140"/>
      <c r="IPG32" s="140"/>
      <c r="IPH32" s="140"/>
      <c r="IPI32" s="140"/>
      <c r="IPJ32" s="140"/>
      <c r="IPK32" s="140"/>
      <c r="IPL32" s="140"/>
      <c r="IPM32" s="140"/>
      <c r="IPN32" s="140"/>
      <c r="IPO32" s="140"/>
      <c r="IPP32" s="140"/>
      <c r="IPQ32" s="140"/>
      <c r="IPR32" s="140"/>
      <c r="IPS32" s="140"/>
      <c r="IPT32" s="140"/>
      <c r="IPU32" s="140"/>
      <c r="IPV32" s="140"/>
      <c r="IPW32" s="140"/>
      <c r="IPX32" s="140"/>
      <c r="IPY32" s="140"/>
      <c r="IPZ32" s="140"/>
      <c r="IQA32" s="140"/>
      <c r="IQB32" s="140"/>
      <c r="IQC32" s="140"/>
      <c r="IQD32" s="140"/>
      <c r="IQE32" s="140"/>
      <c r="IQF32" s="140"/>
      <c r="IQG32" s="140"/>
      <c r="IQH32" s="140"/>
      <c r="IQI32" s="140"/>
      <c r="IQJ32" s="140"/>
      <c r="IQK32" s="140"/>
      <c r="IQL32" s="140"/>
      <c r="IQM32" s="140"/>
      <c r="IQN32" s="140"/>
      <c r="IQO32" s="140"/>
      <c r="IQP32" s="140"/>
      <c r="IQQ32" s="140"/>
      <c r="IQR32" s="140"/>
      <c r="IQS32" s="140"/>
      <c r="IQT32" s="140"/>
      <c r="IQU32" s="140"/>
      <c r="IQV32" s="140"/>
      <c r="IQW32" s="140"/>
      <c r="IQX32" s="140"/>
      <c r="IQY32" s="140"/>
      <c r="IQZ32" s="140"/>
      <c r="IRA32" s="140"/>
      <c r="IRB32" s="140"/>
      <c r="IRC32" s="140"/>
      <c r="IRD32" s="140"/>
      <c r="IRE32" s="140"/>
      <c r="IRF32" s="140"/>
      <c r="IRG32" s="140"/>
      <c r="IRH32" s="140"/>
      <c r="IRI32" s="140"/>
      <c r="IRJ32" s="140"/>
      <c r="IRK32" s="140"/>
      <c r="IRL32" s="140"/>
      <c r="IRM32" s="140"/>
      <c r="IRN32" s="140"/>
      <c r="IRO32" s="140"/>
      <c r="IRP32" s="140"/>
      <c r="IRQ32" s="140"/>
      <c r="IRR32" s="140"/>
      <c r="IRS32" s="140"/>
      <c r="IRT32" s="140"/>
      <c r="IRU32" s="140"/>
      <c r="IRV32" s="140"/>
      <c r="IRW32" s="140"/>
      <c r="IRX32" s="140"/>
      <c r="IRY32" s="140"/>
      <c r="IRZ32" s="140"/>
      <c r="ISA32" s="140"/>
      <c r="ISB32" s="140"/>
      <c r="ISC32" s="140"/>
      <c r="ISD32" s="140"/>
      <c r="ISE32" s="140"/>
      <c r="ISF32" s="140"/>
      <c r="ISG32" s="140"/>
      <c r="ISH32" s="140"/>
      <c r="ISI32" s="140"/>
      <c r="ISJ32" s="140"/>
      <c r="ISK32" s="140"/>
      <c r="ISL32" s="140"/>
      <c r="ISM32" s="140"/>
      <c r="ISN32" s="140"/>
      <c r="ISO32" s="140"/>
      <c r="ISP32" s="140"/>
      <c r="ISQ32" s="140"/>
      <c r="ISR32" s="140"/>
      <c r="ISS32" s="140"/>
      <c r="IST32" s="140"/>
      <c r="ISU32" s="140"/>
      <c r="ISV32" s="140"/>
      <c r="ISW32" s="140"/>
      <c r="ISX32" s="140"/>
      <c r="ISY32" s="140"/>
      <c r="ISZ32" s="140"/>
      <c r="ITA32" s="140"/>
      <c r="ITB32" s="140"/>
      <c r="ITC32" s="140"/>
      <c r="ITD32" s="140"/>
      <c r="ITE32" s="140"/>
      <c r="ITF32" s="140"/>
      <c r="ITG32" s="140"/>
      <c r="ITH32" s="140"/>
      <c r="ITI32" s="140"/>
      <c r="ITJ32" s="140"/>
      <c r="ITK32" s="140"/>
      <c r="ITL32" s="140"/>
      <c r="ITM32" s="140"/>
      <c r="ITN32" s="140"/>
      <c r="ITO32" s="140"/>
      <c r="ITP32" s="140"/>
      <c r="ITQ32" s="140"/>
      <c r="ITR32" s="140"/>
      <c r="ITS32" s="140"/>
      <c r="ITT32" s="140"/>
      <c r="ITU32" s="140"/>
      <c r="ITV32" s="140"/>
      <c r="ITW32" s="140"/>
      <c r="ITX32" s="140"/>
      <c r="ITY32" s="140"/>
      <c r="ITZ32" s="140"/>
      <c r="IUA32" s="140"/>
      <c r="IUB32" s="140"/>
      <c r="IUC32" s="140"/>
      <c r="IUD32" s="140"/>
      <c r="IUE32" s="140"/>
      <c r="IUF32" s="140"/>
      <c r="IUG32" s="140"/>
      <c r="IUH32" s="140"/>
      <c r="IUI32" s="140"/>
      <c r="IUJ32" s="140"/>
      <c r="IUK32" s="140"/>
      <c r="IUL32" s="140"/>
      <c r="IUM32" s="140"/>
      <c r="IUN32" s="140"/>
      <c r="IUO32" s="140"/>
      <c r="IUP32" s="140"/>
      <c r="IUQ32" s="140"/>
      <c r="IUR32" s="140"/>
      <c r="IUS32" s="140"/>
      <c r="IUT32" s="140"/>
      <c r="IUU32" s="140"/>
      <c r="IUV32" s="140"/>
      <c r="IUW32" s="140"/>
      <c r="IUX32" s="140"/>
      <c r="IUY32" s="140"/>
      <c r="IUZ32" s="140"/>
      <c r="IVA32" s="140"/>
      <c r="IVB32" s="140"/>
      <c r="IVC32" s="140"/>
      <c r="IVD32" s="140"/>
      <c r="IVE32" s="140"/>
      <c r="IVF32" s="140"/>
      <c r="IVG32" s="140"/>
      <c r="IVH32" s="140"/>
      <c r="IVI32" s="140"/>
      <c r="IVJ32" s="140"/>
      <c r="IVK32" s="140"/>
      <c r="IVL32" s="140"/>
      <c r="IVM32" s="140"/>
      <c r="IVN32" s="140"/>
      <c r="IVO32" s="140"/>
      <c r="IVP32" s="140"/>
      <c r="IVQ32" s="140"/>
      <c r="IVR32" s="140"/>
      <c r="IVS32" s="140"/>
      <c r="IVT32" s="140"/>
      <c r="IVU32" s="140"/>
      <c r="IVV32" s="140"/>
      <c r="IVW32" s="140"/>
      <c r="IVX32" s="140"/>
      <c r="IVY32" s="140"/>
      <c r="IVZ32" s="140"/>
      <c r="IWA32" s="140"/>
      <c r="IWB32" s="140"/>
      <c r="IWC32" s="140"/>
      <c r="IWD32" s="140"/>
      <c r="IWE32" s="140"/>
      <c r="IWF32" s="140"/>
      <c r="IWG32" s="140"/>
      <c r="IWH32" s="140"/>
      <c r="IWI32" s="140"/>
      <c r="IWJ32" s="140"/>
      <c r="IWK32" s="140"/>
      <c r="IWL32" s="140"/>
      <c r="IWM32" s="140"/>
      <c r="IWN32" s="140"/>
      <c r="IWO32" s="140"/>
      <c r="IWP32" s="140"/>
      <c r="IWQ32" s="140"/>
      <c r="IWR32" s="140"/>
      <c r="IWS32" s="140"/>
      <c r="IWT32" s="140"/>
      <c r="IWU32" s="140"/>
      <c r="IWV32" s="140"/>
      <c r="IWW32" s="140"/>
      <c r="IWX32" s="140"/>
      <c r="IWY32" s="140"/>
      <c r="IWZ32" s="140"/>
      <c r="IXA32" s="140"/>
      <c r="IXB32" s="140"/>
      <c r="IXC32" s="140"/>
      <c r="IXD32" s="140"/>
      <c r="IXE32" s="140"/>
      <c r="IXF32" s="140"/>
      <c r="IXG32" s="140"/>
      <c r="IXH32" s="140"/>
      <c r="IXI32" s="140"/>
      <c r="IXJ32" s="140"/>
      <c r="IXK32" s="140"/>
      <c r="IXL32" s="140"/>
      <c r="IXM32" s="140"/>
      <c r="IXN32" s="140"/>
      <c r="IXO32" s="140"/>
      <c r="IXP32" s="140"/>
      <c r="IXQ32" s="140"/>
      <c r="IXR32" s="140"/>
      <c r="IXS32" s="140"/>
      <c r="IXT32" s="140"/>
      <c r="IXU32" s="140"/>
      <c r="IXV32" s="140"/>
      <c r="IXW32" s="140"/>
      <c r="IXX32" s="140"/>
      <c r="IXY32" s="140"/>
      <c r="IXZ32" s="140"/>
      <c r="IYA32" s="140"/>
      <c r="IYB32" s="140"/>
      <c r="IYC32" s="140"/>
      <c r="IYD32" s="140"/>
      <c r="IYE32" s="140"/>
      <c r="IYF32" s="140"/>
      <c r="IYG32" s="140"/>
      <c r="IYH32" s="140"/>
      <c r="IYI32" s="140"/>
      <c r="IYJ32" s="140"/>
      <c r="IYK32" s="140"/>
      <c r="IYL32" s="140"/>
      <c r="IYM32" s="140"/>
      <c r="IYN32" s="140"/>
      <c r="IYO32" s="140"/>
      <c r="IYP32" s="140"/>
      <c r="IYQ32" s="140"/>
      <c r="IYR32" s="140"/>
      <c r="IYS32" s="140"/>
      <c r="IYT32" s="140"/>
      <c r="IYU32" s="140"/>
      <c r="IYV32" s="140"/>
      <c r="IYW32" s="140"/>
      <c r="IYX32" s="140"/>
      <c r="IYY32" s="140"/>
      <c r="IYZ32" s="140"/>
      <c r="IZA32" s="140"/>
      <c r="IZB32" s="140"/>
      <c r="IZC32" s="140"/>
      <c r="IZD32" s="140"/>
      <c r="IZE32" s="140"/>
      <c r="IZF32" s="140"/>
      <c r="IZG32" s="140"/>
      <c r="IZH32" s="140"/>
      <c r="IZI32" s="140"/>
      <c r="IZJ32" s="140"/>
      <c r="IZK32" s="140"/>
      <c r="IZL32" s="140"/>
      <c r="IZM32" s="140"/>
      <c r="IZN32" s="140"/>
      <c r="IZO32" s="140"/>
      <c r="IZP32" s="140"/>
      <c r="IZQ32" s="140"/>
      <c r="IZR32" s="140"/>
      <c r="IZS32" s="140"/>
      <c r="IZT32" s="140"/>
      <c r="IZU32" s="140"/>
      <c r="IZV32" s="140"/>
      <c r="IZW32" s="140"/>
      <c r="IZX32" s="140"/>
      <c r="IZY32" s="140"/>
      <c r="IZZ32" s="140"/>
      <c r="JAA32" s="140"/>
      <c r="JAB32" s="140"/>
      <c r="JAC32" s="140"/>
      <c r="JAD32" s="140"/>
      <c r="JAE32" s="140"/>
      <c r="JAF32" s="140"/>
      <c r="JAG32" s="140"/>
      <c r="JAH32" s="140"/>
      <c r="JAI32" s="140"/>
      <c r="JAJ32" s="140"/>
      <c r="JAK32" s="140"/>
      <c r="JAL32" s="140"/>
      <c r="JAM32" s="140"/>
      <c r="JAN32" s="140"/>
      <c r="JAO32" s="140"/>
      <c r="JAP32" s="140"/>
      <c r="JAQ32" s="140"/>
      <c r="JAR32" s="140"/>
      <c r="JAS32" s="140"/>
      <c r="JAT32" s="140"/>
      <c r="JAU32" s="140"/>
      <c r="JAV32" s="140"/>
      <c r="JAW32" s="140"/>
      <c r="JAX32" s="140"/>
      <c r="JAY32" s="140"/>
      <c r="JAZ32" s="140"/>
      <c r="JBA32" s="140"/>
      <c r="JBB32" s="140"/>
      <c r="JBC32" s="140"/>
      <c r="JBD32" s="140"/>
      <c r="JBE32" s="140"/>
      <c r="JBF32" s="140"/>
      <c r="JBG32" s="140"/>
      <c r="JBH32" s="140"/>
      <c r="JBI32" s="140"/>
      <c r="JBJ32" s="140"/>
      <c r="JBK32" s="140"/>
      <c r="JBL32" s="140"/>
      <c r="JBM32" s="140"/>
      <c r="JBN32" s="140"/>
      <c r="JBO32" s="140"/>
      <c r="JBP32" s="140"/>
      <c r="JBQ32" s="140"/>
      <c r="JBR32" s="140"/>
      <c r="JBS32" s="140"/>
      <c r="JBT32" s="140"/>
      <c r="JBU32" s="140"/>
      <c r="JBV32" s="140"/>
      <c r="JBW32" s="140"/>
      <c r="JBX32" s="140"/>
      <c r="JBY32" s="140"/>
      <c r="JBZ32" s="140"/>
      <c r="JCA32" s="140"/>
      <c r="JCB32" s="140"/>
      <c r="JCC32" s="140"/>
      <c r="JCD32" s="140"/>
      <c r="JCE32" s="140"/>
      <c r="JCF32" s="140"/>
      <c r="JCG32" s="140"/>
      <c r="JCH32" s="140"/>
      <c r="JCI32" s="140"/>
      <c r="JCJ32" s="140"/>
      <c r="JCK32" s="140"/>
      <c r="JCL32" s="140"/>
      <c r="JCM32" s="140"/>
      <c r="JCN32" s="140"/>
      <c r="JCO32" s="140"/>
      <c r="JCP32" s="140"/>
      <c r="JCQ32" s="140"/>
      <c r="JCR32" s="140"/>
      <c r="JCS32" s="140"/>
      <c r="JCT32" s="140"/>
      <c r="JCU32" s="140"/>
      <c r="JCV32" s="140"/>
      <c r="JCW32" s="140"/>
      <c r="JCX32" s="140"/>
      <c r="JCY32" s="140"/>
      <c r="JCZ32" s="140"/>
      <c r="JDA32" s="140"/>
      <c r="JDB32" s="140"/>
      <c r="JDC32" s="140"/>
      <c r="JDD32" s="140"/>
      <c r="JDE32" s="140"/>
      <c r="JDF32" s="140"/>
      <c r="JDG32" s="140"/>
      <c r="JDH32" s="140"/>
      <c r="JDI32" s="140"/>
      <c r="JDJ32" s="140"/>
      <c r="JDK32" s="140"/>
      <c r="JDL32" s="140"/>
      <c r="JDM32" s="140"/>
      <c r="JDN32" s="140"/>
      <c r="JDO32" s="140"/>
      <c r="JDP32" s="140"/>
      <c r="JDQ32" s="140"/>
      <c r="JDR32" s="140"/>
      <c r="JDS32" s="140"/>
      <c r="JDT32" s="140"/>
      <c r="JDU32" s="140"/>
      <c r="JDV32" s="140"/>
      <c r="JDW32" s="140"/>
      <c r="JDX32" s="140"/>
      <c r="JDY32" s="140"/>
      <c r="JDZ32" s="140"/>
      <c r="JEA32" s="140"/>
      <c r="JEB32" s="140"/>
      <c r="JEC32" s="140"/>
      <c r="JED32" s="140"/>
      <c r="JEE32" s="140"/>
      <c r="JEF32" s="140"/>
      <c r="JEG32" s="140"/>
      <c r="JEH32" s="140"/>
      <c r="JEI32" s="140"/>
      <c r="JEJ32" s="140"/>
      <c r="JEK32" s="140"/>
      <c r="JEL32" s="140"/>
      <c r="JEM32" s="140"/>
      <c r="JEN32" s="140"/>
      <c r="JEO32" s="140"/>
      <c r="JEP32" s="140"/>
      <c r="JEQ32" s="140"/>
      <c r="JER32" s="140"/>
      <c r="JES32" s="140"/>
      <c r="JET32" s="140"/>
      <c r="JEU32" s="140"/>
      <c r="JEV32" s="140"/>
      <c r="JEW32" s="140"/>
      <c r="JEX32" s="140"/>
      <c r="JEY32" s="140"/>
      <c r="JEZ32" s="140"/>
      <c r="JFA32" s="140"/>
      <c r="JFB32" s="140"/>
      <c r="JFC32" s="140"/>
      <c r="JFD32" s="140"/>
      <c r="JFE32" s="140"/>
      <c r="JFF32" s="140"/>
      <c r="JFG32" s="140"/>
      <c r="JFH32" s="140"/>
      <c r="JFI32" s="140"/>
      <c r="JFJ32" s="140"/>
      <c r="JFK32" s="140"/>
      <c r="JFL32" s="140"/>
      <c r="JFM32" s="140"/>
      <c r="JFN32" s="140"/>
      <c r="JFO32" s="140"/>
      <c r="JFP32" s="140"/>
      <c r="JFQ32" s="140"/>
      <c r="JFR32" s="140"/>
      <c r="JFS32" s="140"/>
      <c r="JFT32" s="140"/>
      <c r="JFU32" s="140"/>
      <c r="JFV32" s="140"/>
      <c r="JFW32" s="140"/>
      <c r="JFX32" s="140"/>
      <c r="JFY32" s="140"/>
      <c r="JFZ32" s="140"/>
      <c r="JGA32" s="140"/>
      <c r="JGB32" s="140"/>
      <c r="JGC32" s="140"/>
      <c r="JGD32" s="140"/>
      <c r="JGE32" s="140"/>
      <c r="JGF32" s="140"/>
      <c r="JGG32" s="140"/>
      <c r="JGH32" s="140"/>
      <c r="JGI32" s="140"/>
      <c r="JGJ32" s="140"/>
      <c r="JGK32" s="140"/>
      <c r="JGL32" s="140"/>
      <c r="JGM32" s="140"/>
      <c r="JGN32" s="140"/>
      <c r="JGO32" s="140"/>
      <c r="JGP32" s="140"/>
      <c r="JGQ32" s="140"/>
      <c r="JGR32" s="140"/>
      <c r="JGS32" s="140"/>
      <c r="JGT32" s="140"/>
      <c r="JGU32" s="140"/>
      <c r="JGV32" s="140"/>
      <c r="JGW32" s="140"/>
      <c r="JGX32" s="140"/>
      <c r="JGY32" s="140"/>
      <c r="JGZ32" s="140"/>
      <c r="JHA32" s="140"/>
      <c r="JHB32" s="140"/>
      <c r="JHC32" s="140"/>
      <c r="JHD32" s="140"/>
      <c r="JHE32" s="140"/>
      <c r="JHF32" s="140"/>
      <c r="JHG32" s="140"/>
      <c r="JHH32" s="140"/>
      <c r="JHI32" s="140"/>
      <c r="JHJ32" s="140"/>
      <c r="JHK32" s="140"/>
      <c r="JHL32" s="140"/>
      <c r="JHM32" s="140"/>
      <c r="JHN32" s="140"/>
      <c r="JHO32" s="140"/>
      <c r="JHP32" s="140"/>
      <c r="JHQ32" s="140"/>
      <c r="JHR32" s="140"/>
      <c r="JHS32" s="140"/>
      <c r="JHT32" s="140"/>
      <c r="JHU32" s="140"/>
      <c r="JHV32" s="140"/>
      <c r="JHW32" s="140"/>
      <c r="JHX32" s="140"/>
      <c r="JHY32" s="140"/>
      <c r="JHZ32" s="140"/>
      <c r="JIA32" s="140"/>
      <c r="JIB32" s="140"/>
      <c r="JIC32" s="140"/>
      <c r="JID32" s="140"/>
      <c r="JIE32" s="140"/>
      <c r="JIF32" s="140"/>
      <c r="JIG32" s="140"/>
      <c r="JIH32" s="140"/>
      <c r="JII32" s="140"/>
      <c r="JIJ32" s="140"/>
      <c r="JIK32" s="140"/>
      <c r="JIL32" s="140"/>
      <c r="JIM32" s="140"/>
      <c r="JIN32" s="140"/>
      <c r="JIO32" s="140"/>
      <c r="JIP32" s="140"/>
      <c r="JIQ32" s="140"/>
      <c r="JIR32" s="140"/>
      <c r="JIS32" s="140"/>
      <c r="JIT32" s="140"/>
      <c r="JIU32" s="140"/>
      <c r="JIV32" s="140"/>
      <c r="JIW32" s="140"/>
      <c r="JIX32" s="140"/>
      <c r="JIY32" s="140"/>
      <c r="JIZ32" s="140"/>
      <c r="JJA32" s="140"/>
      <c r="JJB32" s="140"/>
      <c r="JJC32" s="140"/>
      <c r="JJD32" s="140"/>
      <c r="JJE32" s="140"/>
      <c r="JJF32" s="140"/>
      <c r="JJG32" s="140"/>
      <c r="JJH32" s="140"/>
      <c r="JJI32" s="140"/>
      <c r="JJJ32" s="140"/>
      <c r="JJK32" s="140"/>
      <c r="JJL32" s="140"/>
      <c r="JJM32" s="140"/>
      <c r="JJN32" s="140"/>
      <c r="JJO32" s="140"/>
      <c r="JJP32" s="140"/>
      <c r="JJQ32" s="140"/>
      <c r="JJR32" s="140"/>
      <c r="JJS32" s="140"/>
      <c r="JJT32" s="140"/>
      <c r="JJU32" s="140"/>
      <c r="JJV32" s="140"/>
      <c r="JJW32" s="140"/>
      <c r="JJX32" s="140"/>
      <c r="JJY32" s="140"/>
      <c r="JJZ32" s="140"/>
      <c r="JKA32" s="140"/>
      <c r="JKB32" s="140"/>
      <c r="JKC32" s="140"/>
      <c r="JKD32" s="140"/>
      <c r="JKE32" s="140"/>
      <c r="JKF32" s="140"/>
      <c r="JKG32" s="140"/>
      <c r="JKH32" s="140"/>
      <c r="JKI32" s="140"/>
      <c r="JKJ32" s="140"/>
      <c r="JKK32" s="140"/>
      <c r="JKL32" s="140"/>
      <c r="JKM32" s="140"/>
      <c r="JKN32" s="140"/>
      <c r="JKO32" s="140"/>
      <c r="JKP32" s="140"/>
      <c r="JKQ32" s="140"/>
      <c r="JKR32" s="140"/>
      <c r="JKS32" s="140"/>
      <c r="JKT32" s="140"/>
      <c r="JKU32" s="140"/>
      <c r="JKV32" s="140"/>
      <c r="JKW32" s="140"/>
      <c r="JKX32" s="140"/>
      <c r="JKY32" s="140"/>
      <c r="JKZ32" s="140"/>
      <c r="JLA32" s="140"/>
      <c r="JLB32" s="140"/>
      <c r="JLC32" s="140"/>
      <c r="JLD32" s="140"/>
      <c r="JLE32" s="140"/>
      <c r="JLF32" s="140"/>
      <c r="JLG32" s="140"/>
      <c r="JLH32" s="140"/>
      <c r="JLI32" s="140"/>
      <c r="JLJ32" s="140"/>
      <c r="JLK32" s="140"/>
      <c r="JLL32" s="140"/>
      <c r="JLM32" s="140"/>
      <c r="JLN32" s="140"/>
      <c r="JLO32" s="140"/>
      <c r="JLP32" s="140"/>
      <c r="JLQ32" s="140"/>
      <c r="JLR32" s="140"/>
      <c r="JLS32" s="140"/>
      <c r="JLT32" s="140"/>
      <c r="JLU32" s="140"/>
      <c r="JLV32" s="140"/>
      <c r="JLW32" s="140"/>
      <c r="JLX32" s="140"/>
      <c r="JLY32" s="140"/>
      <c r="JLZ32" s="140"/>
      <c r="JMA32" s="140"/>
      <c r="JMB32" s="140"/>
      <c r="JMC32" s="140"/>
      <c r="JMD32" s="140"/>
      <c r="JME32" s="140"/>
      <c r="JMF32" s="140"/>
      <c r="JMG32" s="140"/>
      <c r="JMH32" s="140"/>
      <c r="JMI32" s="140"/>
      <c r="JMJ32" s="140"/>
      <c r="JMK32" s="140"/>
      <c r="JML32" s="140"/>
      <c r="JMM32" s="140"/>
      <c r="JMN32" s="140"/>
      <c r="JMO32" s="140"/>
      <c r="JMP32" s="140"/>
      <c r="JMQ32" s="140"/>
      <c r="JMR32" s="140"/>
      <c r="JMS32" s="140"/>
      <c r="JMT32" s="140"/>
      <c r="JMU32" s="140"/>
      <c r="JMV32" s="140"/>
      <c r="JMW32" s="140"/>
      <c r="JMX32" s="140"/>
      <c r="JMY32" s="140"/>
      <c r="JMZ32" s="140"/>
      <c r="JNA32" s="140"/>
      <c r="JNB32" s="140"/>
      <c r="JNC32" s="140"/>
      <c r="JND32" s="140"/>
      <c r="JNE32" s="140"/>
      <c r="JNF32" s="140"/>
      <c r="JNG32" s="140"/>
      <c r="JNH32" s="140"/>
      <c r="JNI32" s="140"/>
      <c r="JNJ32" s="140"/>
      <c r="JNK32" s="140"/>
      <c r="JNL32" s="140"/>
      <c r="JNM32" s="140"/>
      <c r="JNN32" s="140"/>
      <c r="JNO32" s="140"/>
      <c r="JNP32" s="140"/>
      <c r="JNQ32" s="140"/>
      <c r="JNR32" s="140"/>
      <c r="JNS32" s="140"/>
      <c r="JNT32" s="140"/>
      <c r="JNU32" s="140"/>
      <c r="JNV32" s="140"/>
      <c r="JNW32" s="140"/>
      <c r="JNX32" s="140"/>
      <c r="JNY32" s="140"/>
      <c r="JNZ32" s="140"/>
      <c r="JOA32" s="140"/>
      <c r="JOB32" s="140"/>
      <c r="JOC32" s="140"/>
      <c r="JOD32" s="140"/>
      <c r="JOE32" s="140"/>
      <c r="JOF32" s="140"/>
      <c r="JOG32" s="140"/>
      <c r="JOH32" s="140"/>
      <c r="JOI32" s="140"/>
      <c r="JOJ32" s="140"/>
      <c r="JOK32" s="140"/>
      <c r="JOL32" s="140"/>
      <c r="JOM32" s="140"/>
      <c r="JON32" s="140"/>
      <c r="JOO32" s="140"/>
      <c r="JOP32" s="140"/>
      <c r="JOQ32" s="140"/>
      <c r="JOR32" s="140"/>
      <c r="JOS32" s="140"/>
      <c r="JOT32" s="140"/>
      <c r="JOU32" s="140"/>
      <c r="JOV32" s="140"/>
      <c r="JOW32" s="140"/>
      <c r="JOX32" s="140"/>
      <c r="JOY32" s="140"/>
      <c r="JOZ32" s="140"/>
      <c r="JPA32" s="140"/>
      <c r="JPB32" s="140"/>
      <c r="JPC32" s="140"/>
      <c r="JPD32" s="140"/>
      <c r="JPE32" s="140"/>
      <c r="JPF32" s="140"/>
      <c r="JPG32" s="140"/>
      <c r="JPH32" s="140"/>
      <c r="JPI32" s="140"/>
      <c r="JPJ32" s="140"/>
      <c r="JPK32" s="140"/>
      <c r="JPL32" s="140"/>
      <c r="JPM32" s="140"/>
      <c r="JPN32" s="140"/>
      <c r="JPO32" s="140"/>
      <c r="JPP32" s="140"/>
      <c r="JPQ32" s="140"/>
      <c r="JPR32" s="140"/>
      <c r="JPS32" s="140"/>
      <c r="JPT32" s="140"/>
      <c r="JPU32" s="140"/>
      <c r="JPV32" s="140"/>
      <c r="JPW32" s="140"/>
      <c r="JPX32" s="140"/>
      <c r="JPY32" s="140"/>
      <c r="JPZ32" s="140"/>
      <c r="JQA32" s="140"/>
      <c r="JQB32" s="140"/>
      <c r="JQC32" s="140"/>
      <c r="JQD32" s="140"/>
      <c r="JQE32" s="140"/>
      <c r="JQF32" s="140"/>
      <c r="JQG32" s="140"/>
      <c r="JQH32" s="140"/>
      <c r="JQI32" s="140"/>
      <c r="JQJ32" s="140"/>
      <c r="JQK32" s="140"/>
      <c r="JQL32" s="140"/>
      <c r="JQM32" s="140"/>
      <c r="JQN32" s="140"/>
      <c r="JQO32" s="140"/>
      <c r="JQP32" s="140"/>
      <c r="JQQ32" s="140"/>
      <c r="JQR32" s="140"/>
      <c r="JQS32" s="140"/>
      <c r="JQT32" s="140"/>
      <c r="JQU32" s="140"/>
      <c r="JQV32" s="140"/>
      <c r="JQW32" s="140"/>
      <c r="JQX32" s="140"/>
      <c r="JQY32" s="140"/>
      <c r="JQZ32" s="140"/>
      <c r="JRA32" s="140"/>
      <c r="JRB32" s="140"/>
      <c r="JRC32" s="140"/>
      <c r="JRD32" s="140"/>
      <c r="JRE32" s="140"/>
      <c r="JRF32" s="140"/>
      <c r="JRG32" s="140"/>
      <c r="JRH32" s="140"/>
      <c r="JRI32" s="140"/>
      <c r="JRJ32" s="140"/>
      <c r="JRK32" s="140"/>
      <c r="JRL32" s="140"/>
      <c r="JRM32" s="140"/>
      <c r="JRN32" s="140"/>
      <c r="JRO32" s="140"/>
      <c r="JRP32" s="140"/>
      <c r="JRQ32" s="140"/>
      <c r="JRR32" s="140"/>
      <c r="JRS32" s="140"/>
      <c r="JRT32" s="140"/>
      <c r="JRU32" s="140"/>
      <c r="JRV32" s="140"/>
      <c r="JRW32" s="140"/>
      <c r="JRX32" s="140"/>
      <c r="JRY32" s="140"/>
      <c r="JRZ32" s="140"/>
      <c r="JSA32" s="140"/>
      <c r="JSB32" s="140"/>
      <c r="JSC32" s="140"/>
      <c r="JSD32" s="140"/>
      <c r="JSE32" s="140"/>
      <c r="JSF32" s="140"/>
      <c r="JSG32" s="140"/>
      <c r="JSH32" s="140"/>
      <c r="JSI32" s="140"/>
      <c r="JSJ32" s="140"/>
      <c r="JSK32" s="140"/>
      <c r="JSL32" s="140"/>
      <c r="JSM32" s="140"/>
      <c r="JSN32" s="140"/>
      <c r="JSO32" s="140"/>
      <c r="JSP32" s="140"/>
      <c r="JSQ32" s="140"/>
      <c r="JSR32" s="140"/>
      <c r="JSS32" s="140"/>
      <c r="JST32" s="140"/>
      <c r="JSU32" s="140"/>
      <c r="JSV32" s="140"/>
      <c r="JSW32" s="140"/>
      <c r="JSX32" s="140"/>
      <c r="JSY32" s="140"/>
      <c r="JSZ32" s="140"/>
      <c r="JTA32" s="140"/>
      <c r="JTB32" s="140"/>
      <c r="JTC32" s="140"/>
      <c r="JTD32" s="140"/>
      <c r="JTE32" s="140"/>
      <c r="JTF32" s="140"/>
      <c r="JTG32" s="140"/>
      <c r="JTH32" s="140"/>
      <c r="JTI32" s="140"/>
      <c r="JTJ32" s="140"/>
      <c r="JTK32" s="140"/>
      <c r="JTL32" s="140"/>
      <c r="JTM32" s="140"/>
      <c r="JTN32" s="140"/>
      <c r="JTO32" s="140"/>
      <c r="JTP32" s="140"/>
      <c r="JTQ32" s="140"/>
      <c r="JTR32" s="140"/>
      <c r="JTS32" s="140"/>
      <c r="JTT32" s="140"/>
      <c r="JTU32" s="140"/>
      <c r="JTV32" s="140"/>
      <c r="JTW32" s="140"/>
      <c r="JTX32" s="140"/>
      <c r="JTY32" s="140"/>
      <c r="JTZ32" s="140"/>
      <c r="JUA32" s="140"/>
      <c r="JUB32" s="140"/>
      <c r="JUC32" s="140"/>
      <c r="JUD32" s="140"/>
      <c r="JUE32" s="140"/>
      <c r="JUF32" s="140"/>
      <c r="JUG32" s="140"/>
      <c r="JUH32" s="140"/>
      <c r="JUI32" s="140"/>
      <c r="JUJ32" s="140"/>
      <c r="JUK32" s="140"/>
      <c r="JUL32" s="140"/>
      <c r="JUM32" s="140"/>
      <c r="JUN32" s="140"/>
      <c r="JUO32" s="140"/>
      <c r="JUP32" s="140"/>
      <c r="JUQ32" s="140"/>
      <c r="JUR32" s="140"/>
      <c r="JUS32" s="140"/>
      <c r="JUT32" s="140"/>
      <c r="JUU32" s="140"/>
      <c r="JUV32" s="140"/>
      <c r="JUW32" s="140"/>
      <c r="JUX32" s="140"/>
      <c r="JUY32" s="140"/>
      <c r="JUZ32" s="140"/>
      <c r="JVA32" s="140"/>
      <c r="JVB32" s="140"/>
      <c r="JVC32" s="140"/>
      <c r="JVD32" s="140"/>
      <c r="JVE32" s="140"/>
      <c r="JVF32" s="140"/>
      <c r="JVG32" s="140"/>
      <c r="JVH32" s="140"/>
      <c r="JVI32" s="140"/>
      <c r="JVJ32" s="140"/>
      <c r="JVK32" s="140"/>
      <c r="JVL32" s="140"/>
      <c r="JVM32" s="140"/>
      <c r="JVN32" s="140"/>
      <c r="JVO32" s="140"/>
      <c r="JVP32" s="140"/>
      <c r="JVQ32" s="140"/>
      <c r="JVR32" s="140"/>
      <c r="JVS32" s="140"/>
      <c r="JVT32" s="140"/>
      <c r="JVU32" s="140"/>
      <c r="JVV32" s="140"/>
      <c r="JVW32" s="140"/>
      <c r="JVX32" s="140"/>
      <c r="JVY32" s="140"/>
      <c r="JVZ32" s="140"/>
      <c r="JWA32" s="140"/>
      <c r="JWB32" s="140"/>
      <c r="JWC32" s="140"/>
      <c r="JWD32" s="140"/>
      <c r="JWE32" s="140"/>
      <c r="JWF32" s="140"/>
      <c r="JWG32" s="140"/>
      <c r="JWH32" s="140"/>
      <c r="JWI32" s="140"/>
      <c r="JWJ32" s="140"/>
      <c r="JWK32" s="140"/>
      <c r="JWL32" s="140"/>
      <c r="JWM32" s="140"/>
      <c r="JWN32" s="140"/>
      <c r="JWO32" s="140"/>
      <c r="JWP32" s="140"/>
      <c r="JWQ32" s="140"/>
      <c r="JWR32" s="140"/>
      <c r="JWS32" s="140"/>
      <c r="JWT32" s="140"/>
      <c r="JWU32" s="140"/>
      <c r="JWV32" s="140"/>
      <c r="JWW32" s="140"/>
      <c r="JWX32" s="140"/>
      <c r="JWY32" s="140"/>
      <c r="JWZ32" s="140"/>
      <c r="JXA32" s="140"/>
      <c r="JXB32" s="140"/>
      <c r="JXC32" s="140"/>
      <c r="JXD32" s="140"/>
      <c r="JXE32" s="140"/>
      <c r="JXF32" s="140"/>
      <c r="JXG32" s="140"/>
      <c r="JXH32" s="140"/>
      <c r="JXI32" s="140"/>
      <c r="JXJ32" s="140"/>
      <c r="JXK32" s="140"/>
      <c r="JXL32" s="140"/>
      <c r="JXM32" s="140"/>
      <c r="JXN32" s="140"/>
      <c r="JXO32" s="140"/>
      <c r="JXP32" s="140"/>
      <c r="JXQ32" s="140"/>
      <c r="JXR32" s="140"/>
      <c r="JXS32" s="140"/>
      <c r="JXT32" s="140"/>
      <c r="JXU32" s="140"/>
      <c r="JXV32" s="140"/>
      <c r="JXW32" s="140"/>
      <c r="JXX32" s="140"/>
      <c r="JXY32" s="140"/>
      <c r="JXZ32" s="140"/>
      <c r="JYA32" s="140"/>
      <c r="JYB32" s="140"/>
      <c r="JYC32" s="140"/>
      <c r="JYD32" s="140"/>
      <c r="JYE32" s="140"/>
      <c r="JYF32" s="140"/>
      <c r="JYG32" s="140"/>
      <c r="JYH32" s="140"/>
      <c r="JYI32" s="140"/>
      <c r="JYJ32" s="140"/>
      <c r="JYK32" s="140"/>
      <c r="JYL32" s="140"/>
      <c r="JYM32" s="140"/>
      <c r="JYN32" s="140"/>
      <c r="JYO32" s="140"/>
      <c r="JYP32" s="140"/>
      <c r="JYQ32" s="140"/>
      <c r="JYR32" s="140"/>
      <c r="JYS32" s="140"/>
      <c r="JYT32" s="140"/>
      <c r="JYU32" s="140"/>
      <c r="JYV32" s="140"/>
      <c r="JYW32" s="140"/>
      <c r="JYX32" s="140"/>
      <c r="JYY32" s="140"/>
      <c r="JYZ32" s="140"/>
      <c r="JZA32" s="140"/>
      <c r="JZB32" s="140"/>
      <c r="JZC32" s="140"/>
      <c r="JZD32" s="140"/>
      <c r="JZE32" s="140"/>
      <c r="JZF32" s="140"/>
      <c r="JZG32" s="140"/>
      <c r="JZH32" s="140"/>
      <c r="JZI32" s="140"/>
      <c r="JZJ32" s="140"/>
      <c r="JZK32" s="140"/>
      <c r="JZL32" s="140"/>
      <c r="JZM32" s="140"/>
      <c r="JZN32" s="140"/>
      <c r="JZO32" s="140"/>
      <c r="JZP32" s="140"/>
      <c r="JZQ32" s="140"/>
      <c r="JZR32" s="140"/>
      <c r="JZS32" s="140"/>
      <c r="JZT32" s="140"/>
      <c r="JZU32" s="140"/>
      <c r="JZV32" s="140"/>
      <c r="JZW32" s="140"/>
      <c r="JZX32" s="140"/>
      <c r="JZY32" s="140"/>
      <c r="JZZ32" s="140"/>
      <c r="KAA32" s="140"/>
      <c r="KAB32" s="140"/>
      <c r="KAC32" s="140"/>
      <c r="KAD32" s="140"/>
      <c r="KAE32" s="140"/>
      <c r="KAF32" s="140"/>
      <c r="KAG32" s="140"/>
      <c r="KAH32" s="140"/>
      <c r="KAI32" s="140"/>
      <c r="KAJ32" s="140"/>
      <c r="KAK32" s="140"/>
      <c r="KAL32" s="140"/>
      <c r="KAM32" s="140"/>
      <c r="KAN32" s="140"/>
      <c r="KAO32" s="140"/>
      <c r="KAP32" s="140"/>
      <c r="KAQ32" s="140"/>
      <c r="KAR32" s="140"/>
      <c r="KAS32" s="140"/>
      <c r="KAT32" s="140"/>
      <c r="KAU32" s="140"/>
      <c r="KAV32" s="140"/>
      <c r="KAW32" s="140"/>
      <c r="KAX32" s="140"/>
      <c r="KAY32" s="140"/>
      <c r="KAZ32" s="140"/>
      <c r="KBA32" s="140"/>
      <c r="KBB32" s="140"/>
      <c r="KBC32" s="140"/>
      <c r="KBD32" s="140"/>
      <c r="KBE32" s="140"/>
      <c r="KBF32" s="140"/>
      <c r="KBG32" s="140"/>
      <c r="KBH32" s="140"/>
      <c r="KBI32" s="140"/>
      <c r="KBJ32" s="140"/>
      <c r="KBK32" s="140"/>
      <c r="KBL32" s="140"/>
      <c r="KBM32" s="140"/>
      <c r="KBN32" s="140"/>
      <c r="KBO32" s="140"/>
      <c r="KBP32" s="140"/>
      <c r="KBQ32" s="140"/>
      <c r="KBR32" s="140"/>
      <c r="KBS32" s="140"/>
      <c r="KBT32" s="140"/>
      <c r="KBU32" s="140"/>
      <c r="KBV32" s="140"/>
      <c r="KBW32" s="140"/>
      <c r="KBX32" s="140"/>
      <c r="KBY32" s="140"/>
      <c r="KBZ32" s="140"/>
      <c r="KCA32" s="140"/>
      <c r="KCB32" s="140"/>
      <c r="KCC32" s="140"/>
      <c r="KCD32" s="140"/>
      <c r="KCE32" s="140"/>
      <c r="KCF32" s="140"/>
      <c r="KCG32" s="140"/>
      <c r="KCH32" s="140"/>
      <c r="KCI32" s="140"/>
      <c r="KCJ32" s="140"/>
      <c r="KCK32" s="140"/>
      <c r="KCL32" s="140"/>
      <c r="KCM32" s="140"/>
      <c r="KCN32" s="140"/>
      <c r="KCO32" s="140"/>
      <c r="KCP32" s="140"/>
      <c r="KCQ32" s="140"/>
      <c r="KCR32" s="140"/>
      <c r="KCS32" s="140"/>
      <c r="KCT32" s="140"/>
      <c r="KCU32" s="140"/>
      <c r="KCV32" s="140"/>
      <c r="KCW32" s="140"/>
      <c r="KCX32" s="140"/>
      <c r="KCY32" s="140"/>
      <c r="KCZ32" s="140"/>
      <c r="KDA32" s="140"/>
      <c r="KDB32" s="140"/>
      <c r="KDC32" s="140"/>
      <c r="KDD32" s="140"/>
      <c r="KDE32" s="140"/>
      <c r="KDF32" s="140"/>
      <c r="KDG32" s="140"/>
      <c r="KDH32" s="140"/>
      <c r="KDI32" s="140"/>
      <c r="KDJ32" s="140"/>
      <c r="KDK32" s="140"/>
      <c r="KDL32" s="140"/>
      <c r="KDM32" s="140"/>
      <c r="KDN32" s="140"/>
      <c r="KDO32" s="140"/>
      <c r="KDP32" s="140"/>
      <c r="KDQ32" s="140"/>
      <c r="KDR32" s="140"/>
      <c r="KDS32" s="140"/>
      <c r="KDT32" s="140"/>
      <c r="KDU32" s="140"/>
      <c r="KDV32" s="140"/>
      <c r="KDW32" s="140"/>
      <c r="KDX32" s="140"/>
      <c r="KDY32" s="140"/>
      <c r="KDZ32" s="140"/>
      <c r="KEA32" s="140"/>
      <c r="KEB32" s="140"/>
      <c r="KEC32" s="140"/>
      <c r="KED32" s="140"/>
      <c r="KEE32" s="140"/>
      <c r="KEF32" s="140"/>
      <c r="KEG32" s="140"/>
      <c r="KEH32" s="140"/>
      <c r="KEI32" s="140"/>
      <c r="KEJ32" s="140"/>
      <c r="KEK32" s="140"/>
      <c r="KEL32" s="140"/>
      <c r="KEM32" s="140"/>
      <c r="KEN32" s="140"/>
      <c r="KEO32" s="140"/>
      <c r="KEP32" s="140"/>
      <c r="KEQ32" s="140"/>
      <c r="KER32" s="140"/>
      <c r="KES32" s="140"/>
      <c r="KET32" s="140"/>
      <c r="KEU32" s="140"/>
      <c r="KEV32" s="140"/>
      <c r="KEW32" s="140"/>
      <c r="KEX32" s="140"/>
      <c r="KEY32" s="140"/>
      <c r="KEZ32" s="140"/>
      <c r="KFA32" s="140"/>
      <c r="KFB32" s="140"/>
      <c r="KFC32" s="140"/>
      <c r="KFD32" s="140"/>
      <c r="KFE32" s="140"/>
      <c r="KFF32" s="140"/>
      <c r="KFG32" s="140"/>
      <c r="KFH32" s="140"/>
      <c r="KFI32" s="140"/>
      <c r="KFJ32" s="140"/>
      <c r="KFK32" s="140"/>
      <c r="KFL32" s="140"/>
      <c r="KFM32" s="140"/>
      <c r="KFN32" s="140"/>
      <c r="KFO32" s="140"/>
      <c r="KFP32" s="140"/>
      <c r="KFQ32" s="140"/>
      <c r="KFR32" s="140"/>
      <c r="KFS32" s="140"/>
      <c r="KFT32" s="140"/>
      <c r="KFU32" s="140"/>
      <c r="KFV32" s="140"/>
      <c r="KFW32" s="140"/>
      <c r="KFX32" s="140"/>
      <c r="KFY32" s="140"/>
      <c r="KFZ32" s="140"/>
      <c r="KGA32" s="140"/>
      <c r="KGB32" s="140"/>
      <c r="KGC32" s="140"/>
      <c r="KGD32" s="140"/>
      <c r="KGE32" s="140"/>
      <c r="KGF32" s="140"/>
      <c r="KGG32" s="140"/>
      <c r="KGH32" s="140"/>
      <c r="KGI32" s="140"/>
      <c r="KGJ32" s="140"/>
      <c r="KGK32" s="140"/>
      <c r="KGL32" s="140"/>
      <c r="KGM32" s="140"/>
      <c r="KGN32" s="140"/>
      <c r="KGO32" s="140"/>
      <c r="KGP32" s="140"/>
      <c r="KGQ32" s="140"/>
      <c r="KGR32" s="140"/>
      <c r="KGS32" s="140"/>
      <c r="KGT32" s="140"/>
      <c r="KGU32" s="140"/>
      <c r="KGV32" s="140"/>
      <c r="KGW32" s="140"/>
      <c r="KGX32" s="140"/>
      <c r="KGY32" s="140"/>
      <c r="KGZ32" s="140"/>
      <c r="KHA32" s="140"/>
      <c r="KHB32" s="140"/>
      <c r="KHC32" s="140"/>
      <c r="KHD32" s="140"/>
      <c r="KHE32" s="140"/>
      <c r="KHF32" s="140"/>
      <c r="KHG32" s="140"/>
      <c r="KHH32" s="140"/>
      <c r="KHI32" s="140"/>
      <c r="KHJ32" s="140"/>
      <c r="KHK32" s="140"/>
      <c r="KHL32" s="140"/>
      <c r="KHM32" s="140"/>
      <c r="KHN32" s="140"/>
      <c r="KHO32" s="140"/>
      <c r="KHP32" s="140"/>
      <c r="KHQ32" s="140"/>
      <c r="KHR32" s="140"/>
      <c r="KHS32" s="140"/>
      <c r="KHT32" s="140"/>
      <c r="KHU32" s="140"/>
      <c r="KHV32" s="140"/>
      <c r="KHW32" s="140"/>
      <c r="KHX32" s="140"/>
      <c r="KHY32" s="140"/>
      <c r="KHZ32" s="140"/>
      <c r="KIA32" s="140"/>
      <c r="KIB32" s="140"/>
      <c r="KIC32" s="140"/>
      <c r="KID32" s="140"/>
      <c r="KIE32" s="140"/>
      <c r="KIF32" s="140"/>
      <c r="KIG32" s="140"/>
      <c r="KIH32" s="140"/>
      <c r="KII32" s="140"/>
      <c r="KIJ32" s="140"/>
      <c r="KIK32" s="140"/>
      <c r="KIL32" s="140"/>
      <c r="KIM32" s="140"/>
      <c r="KIN32" s="140"/>
      <c r="KIO32" s="140"/>
      <c r="KIP32" s="140"/>
      <c r="KIQ32" s="140"/>
      <c r="KIR32" s="140"/>
      <c r="KIS32" s="140"/>
      <c r="KIT32" s="140"/>
      <c r="KIU32" s="140"/>
      <c r="KIV32" s="140"/>
      <c r="KIW32" s="140"/>
      <c r="KIX32" s="140"/>
      <c r="KIY32" s="140"/>
      <c r="KIZ32" s="140"/>
      <c r="KJA32" s="140"/>
      <c r="KJB32" s="140"/>
      <c r="KJC32" s="140"/>
      <c r="KJD32" s="140"/>
      <c r="KJE32" s="140"/>
      <c r="KJF32" s="140"/>
      <c r="KJG32" s="140"/>
      <c r="KJH32" s="140"/>
      <c r="KJI32" s="140"/>
      <c r="KJJ32" s="140"/>
      <c r="KJK32" s="140"/>
      <c r="KJL32" s="140"/>
      <c r="KJM32" s="140"/>
      <c r="KJN32" s="140"/>
      <c r="KJO32" s="140"/>
      <c r="KJP32" s="140"/>
      <c r="KJQ32" s="140"/>
      <c r="KJR32" s="140"/>
      <c r="KJS32" s="140"/>
      <c r="KJT32" s="140"/>
      <c r="KJU32" s="140"/>
      <c r="KJV32" s="140"/>
      <c r="KJW32" s="140"/>
      <c r="KJX32" s="140"/>
      <c r="KJY32" s="140"/>
      <c r="KJZ32" s="140"/>
      <c r="KKA32" s="140"/>
      <c r="KKB32" s="140"/>
      <c r="KKC32" s="140"/>
      <c r="KKD32" s="140"/>
      <c r="KKE32" s="140"/>
      <c r="KKF32" s="140"/>
      <c r="KKG32" s="140"/>
      <c r="KKH32" s="140"/>
      <c r="KKI32" s="140"/>
      <c r="KKJ32" s="140"/>
      <c r="KKK32" s="140"/>
      <c r="KKL32" s="140"/>
      <c r="KKM32" s="140"/>
      <c r="KKN32" s="140"/>
      <c r="KKO32" s="140"/>
      <c r="KKP32" s="140"/>
      <c r="KKQ32" s="140"/>
      <c r="KKR32" s="140"/>
      <c r="KKS32" s="140"/>
      <c r="KKT32" s="140"/>
      <c r="KKU32" s="140"/>
      <c r="KKV32" s="140"/>
      <c r="KKW32" s="140"/>
      <c r="KKX32" s="140"/>
      <c r="KKY32" s="140"/>
      <c r="KKZ32" s="140"/>
      <c r="KLA32" s="140"/>
      <c r="KLB32" s="140"/>
      <c r="KLC32" s="140"/>
      <c r="KLD32" s="140"/>
      <c r="KLE32" s="140"/>
      <c r="KLF32" s="140"/>
      <c r="KLG32" s="140"/>
      <c r="KLH32" s="140"/>
      <c r="KLI32" s="140"/>
      <c r="KLJ32" s="140"/>
      <c r="KLK32" s="140"/>
      <c r="KLL32" s="140"/>
      <c r="KLM32" s="140"/>
      <c r="KLN32" s="140"/>
      <c r="KLO32" s="140"/>
      <c r="KLP32" s="140"/>
      <c r="KLQ32" s="140"/>
      <c r="KLR32" s="140"/>
      <c r="KLS32" s="140"/>
      <c r="KLT32" s="140"/>
      <c r="KLU32" s="140"/>
      <c r="KLV32" s="140"/>
      <c r="KLW32" s="140"/>
      <c r="KLX32" s="140"/>
      <c r="KLY32" s="140"/>
      <c r="KLZ32" s="140"/>
      <c r="KMA32" s="140"/>
      <c r="KMB32" s="140"/>
      <c r="KMC32" s="140"/>
      <c r="KMD32" s="140"/>
      <c r="KME32" s="140"/>
      <c r="KMF32" s="140"/>
      <c r="KMG32" s="140"/>
      <c r="KMH32" s="140"/>
      <c r="KMI32" s="140"/>
      <c r="KMJ32" s="140"/>
      <c r="KMK32" s="140"/>
      <c r="KML32" s="140"/>
      <c r="KMM32" s="140"/>
      <c r="KMN32" s="140"/>
      <c r="KMO32" s="140"/>
      <c r="KMP32" s="140"/>
      <c r="KMQ32" s="140"/>
      <c r="KMR32" s="140"/>
      <c r="KMS32" s="140"/>
      <c r="KMT32" s="140"/>
      <c r="KMU32" s="140"/>
      <c r="KMV32" s="140"/>
      <c r="KMW32" s="140"/>
      <c r="KMX32" s="140"/>
      <c r="KMY32" s="140"/>
      <c r="KMZ32" s="140"/>
      <c r="KNA32" s="140"/>
      <c r="KNB32" s="140"/>
      <c r="KNC32" s="140"/>
      <c r="KND32" s="140"/>
      <c r="KNE32" s="140"/>
      <c r="KNF32" s="140"/>
      <c r="KNG32" s="140"/>
      <c r="KNH32" s="140"/>
      <c r="KNI32" s="140"/>
      <c r="KNJ32" s="140"/>
      <c r="KNK32" s="140"/>
      <c r="KNL32" s="140"/>
      <c r="KNM32" s="140"/>
      <c r="KNN32" s="140"/>
      <c r="KNO32" s="140"/>
      <c r="KNP32" s="140"/>
      <c r="KNQ32" s="140"/>
      <c r="KNR32" s="140"/>
      <c r="KNS32" s="140"/>
      <c r="KNT32" s="140"/>
      <c r="KNU32" s="140"/>
      <c r="KNV32" s="140"/>
      <c r="KNW32" s="140"/>
      <c r="KNX32" s="140"/>
      <c r="KNY32" s="140"/>
      <c r="KNZ32" s="140"/>
      <c r="KOA32" s="140"/>
      <c r="KOB32" s="140"/>
      <c r="KOC32" s="140"/>
      <c r="KOD32" s="140"/>
      <c r="KOE32" s="140"/>
      <c r="KOF32" s="140"/>
      <c r="KOG32" s="140"/>
      <c r="KOH32" s="140"/>
      <c r="KOI32" s="140"/>
      <c r="KOJ32" s="140"/>
      <c r="KOK32" s="140"/>
      <c r="KOL32" s="140"/>
      <c r="KOM32" s="140"/>
      <c r="KON32" s="140"/>
      <c r="KOO32" s="140"/>
      <c r="KOP32" s="140"/>
      <c r="KOQ32" s="140"/>
      <c r="KOR32" s="140"/>
      <c r="KOS32" s="140"/>
      <c r="KOT32" s="140"/>
      <c r="KOU32" s="140"/>
      <c r="KOV32" s="140"/>
      <c r="KOW32" s="140"/>
      <c r="KOX32" s="140"/>
      <c r="KOY32" s="140"/>
      <c r="KOZ32" s="140"/>
      <c r="KPA32" s="140"/>
      <c r="KPB32" s="140"/>
      <c r="KPC32" s="140"/>
      <c r="KPD32" s="140"/>
      <c r="KPE32" s="140"/>
      <c r="KPF32" s="140"/>
      <c r="KPG32" s="140"/>
      <c r="KPH32" s="140"/>
      <c r="KPI32" s="140"/>
      <c r="KPJ32" s="140"/>
      <c r="KPK32" s="140"/>
      <c r="KPL32" s="140"/>
      <c r="KPM32" s="140"/>
      <c r="KPN32" s="140"/>
      <c r="KPO32" s="140"/>
      <c r="KPP32" s="140"/>
      <c r="KPQ32" s="140"/>
      <c r="KPR32" s="140"/>
      <c r="KPS32" s="140"/>
      <c r="KPT32" s="140"/>
      <c r="KPU32" s="140"/>
      <c r="KPV32" s="140"/>
      <c r="KPW32" s="140"/>
      <c r="KPX32" s="140"/>
      <c r="KPY32" s="140"/>
      <c r="KPZ32" s="140"/>
      <c r="KQA32" s="140"/>
      <c r="KQB32" s="140"/>
      <c r="KQC32" s="140"/>
      <c r="KQD32" s="140"/>
      <c r="KQE32" s="140"/>
      <c r="KQF32" s="140"/>
      <c r="KQG32" s="140"/>
      <c r="KQH32" s="140"/>
      <c r="KQI32" s="140"/>
      <c r="KQJ32" s="140"/>
      <c r="KQK32" s="140"/>
      <c r="KQL32" s="140"/>
      <c r="KQM32" s="140"/>
      <c r="KQN32" s="140"/>
      <c r="KQO32" s="140"/>
      <c r="KQP32" s="140"/>
      <c r="KQQ32" s="140"/>
      <c r="KQR32" s="140"/>
      <c r="KQS32" s="140"/>
      <c r="KQT32" s="140"/>
      <c r="KQU32" s="140"/>
      <c r="KQV32" s="140"/>
      <c r="KQW32" s="140"/>
      <c r="KQX32" s="140"/>
      <c r="KQY32" s="140"/>
      <c r="KQZ32" s="140"/>
      <c r="KRA32" s="140"/>
      <c r="KRB32" s="140"/>
      <c r="KRC32" s="140"/>
      <c r="KRD32" s="140"/>
      <c r="KRE32" s="140"/>
      <c r="KRF32" s="140"/>
      <c r="KRG32" s="140"/>
      <c r="KRH32" s="140"/>
      <c r="KRI32" s="140"/>
      <c r="KRJ32" s="140"/>
      <c r="KRK32" s="140"/>
      <c r="KRL32" s="140"/>
      <c r="KRM32" s="140"/>
      <c r="KRN32" s="140"/>
      <c r="KRO32" s="140"/>
      <c r="KRP32" s="140"/>
      <c r="KRQ32" s="140"/>
      <c r="KRR32" s="140"/>
      <c r="KRS32" s="140"/>
      <c r="KRT32" s="140"/>
      <c r="KRU32" s="140"/>
      <c r="KRV32" s="140"/>
      <c r="KRW32" s="140"/>
      <c r="KRX32" s="140"/>
      <c r="KRY32" s="140"/>
      <c r="KRZ32" s="140"/>
      <c r="KSA32" s="140"/>
      <c r="KSB32" s="140"/>
      <c r="KSC32" s="140"/>
      <c r="KSD32" s="140"/>
      <c r="KSE32" s="140"/>
      <c r="KSF32" s="140"/>
      <c r="KSG32" s="140"/>
      <c r="KSH32" s="140"/>
      <c r="KSI32" s="140"/>
      <c r="KSJ32" s="140"/>
      <c r="KSK32" s="140"/>
      <c r="KSL32" s="140"/>
      <c r="KSM32" s="140"/>
      <c r="KSN32" s="140"/>
      <c r="KSO32" s="140"/>
      <c r="KSP32" s="140"/>
      <c r="KSQ32" s="140"/>
      <c r="KSR32" s="140"/>
      <c r="KSS32" s="140"/>
      <c r="KST32" s="140"/>
      <c r="KSU32" s="140"/>
      <c r="KSV32" s="140"/>
      <c r="KSW32" s="140"/>
      <c r="KSX32" s="140"/>
      <c r="KSY32" s="140"/>
      <c r="KSZ32" s="140"/>
      <c r="KTA32" s="140"/>
      <c r="KTB32" s="140"/>
      <c r="KTC32" s="140"/>
      <c r="KTD32" s="140"/>
      <c r="KTE32" s="140"/>
      <c r="KTF32" s="140"/>
      <c r="KTG32" s="140"/>
      <c r="KTH32" s="140"/>
      <c r="KTI32" s="140"/>
      <c r="KTJ32" s="140"/>
      <c r="KTK32" s="140"/>
      <c r="KTL32" s="140"/>
      <c r="KTM32" s="140"/>
      <c r="KTN32" s="140"/>
      <c r="KTO32" s="140"/>
      <c r="KTP32" s="140"/>
      <c r="KTQ32" s="140"/>
      <c r="KTR32" s="140"/>
      <c r="KTS32" s="140"/>
      <c r="KTT32" s="140"/>
      <c r="KTU32" s="140"/>
      <c r="KTV32" s="140"/>
      <c r="KTW32" s="140"/>
      <c r="KTX32" s="140"/>
      <c r="KTY32" s="140"/>
      <c r="KTZ32" s="140"/>
      <c r="KUA32" s="140"/>
      <c r="KUB32" s="140"/>
      <c r="KUC32" s="140"/>
      <c r="KUD32" s="140"/>
      <c r="KUE32" s="140"/>
      <c r="KUF32" s="140"/>
      <c r="KUG32" s="140"/>
      <c r="KUH32" s="140"/>
      <c r="KUI32" s="140"/>
      <c r="KUJ32" s="140"/>
      <c r="KUK32" s="140"/>
      <c r="KUL32" s="140"/>
      <c r="KUM32" s="140"/>
      <c r="KUN32" s="140"/>
      <c r="KUO32" s="140"/>
      <c r="KUP32" s="140"/>
      <c r="KUQ32" s="140"/>
      <c r="KUR32" s="140"/>
      <c r="KUS32" s="140"/>
      <c r="KUT32" s="140"/>
      <c r="KUU32" s="140"/>
      <c r="KUV32" s="140"/>
      <c r="KUW32" s="140"/>
      <c r="KUX32" s="140"/>
      <c r="KUY32" s="140"/>
      <c r="KUZ32" s="140"/>
      <c r="KVA32" s="140"/>
      <c r="KVB32" s="140"/>
      <c r="KVC32" s="140"/>
      <c r="KVD32" s="140"/>
      <c r="KVE32" s="140"/>
      <c r="KVF32" s="140"/>
      <c r="KVG32" s="140"/>
      <c r="KVH32" s="140"/>
      <c r="KVI32" s="140"/>
      <c r="KVJ32" s="140"/>
      <c r="KVK32" s="140"/>
      <c r="KVL32" s="140"/>
      <c r="KVM32" s="140"/>
      <c r="KVN32" s="140"/>
      <c r="KVO32" s="140"/>
      <c r="KVP32" s="140"/>
      <c r="KVQ32" s="140"/>
      <c r="KVR32" s="140"/>
      <c r="KVS32" s="140"/>
      <c r="KVT32" s="140"/>
      <c r="KVU32" s="140"/>
      <c r="KVV32" s="140"/>
      <c r="KVW32" s="140"/>
      <c r="KVX32" s="140"/>
      <c r="KVY32" s="140"/>
      <c r="KVZ32" s="140"/>
      <c r="KWA32" s="140"/>
      <c r="KWB32" s="140"/>
      <c r="KWC32" s="140"/>
      <c r="KWD32" s="140"/>
      <c r="KWE32" s="140"/>
      <c r="KWF32" s="140"/>
      <c r="KWG32" s="140"/>
      <c r="KWH32" s="140"/>
      <c r="KWI32" s="140"/>
      <c r="KWJ32" s="140"/>
      <c r="KWK32" s="140"/>
      <c r="KWL32" s="140"/>
      <c r="KWM32" s="140"/>
      <c r="KWN32" s="140"/>
      <c r="KWO32" s="140"/>
      <c r="KWP32" s="140"/>
      <c r="KWQ32" s="140"/>
      <c r="KWR32" s="140"/>
      <c r="KWS32" s="140"/>
      <c r="KWT32" s="140"/>
      <c r="KWU32" s="140"/>
      <c r="KWV32" s="140"/>
      <c r="KWW32" s="140"/>
      <c r="KWX32" s="140"/>
      <c r="KWY32" s="140"/>
      <c r="KWZ32" s="140"/>
      <c r="KXA32" s="140"/>
      <c r="KXB32" s="140"/>
      <c r="KXC32" s="140"/>
      <c r="KXD32" s="140"/>
      <c r="KXE32" s="140"/>
      <c r="KXF32" s="140"/>
      <c r="KXG32" s="140"/>
      <c r="KXH32" s="140"/>
      <c r="KXI32" s="140"/>
      <c r="KXJ32" s="140"/>
      <c r="KXK32" s="140"/>
      <c r="KXL32" s="140"/>
      <c r="KXM32" s="140"/>
      <c r="KXN32" s="140"/>
      <c r="KXO32" s="140"/>
      <c r="KXP32" s="140"/>
      <c r="KXQ32" s="140"/>
      <c r="KXR32" s="140"/>
      <c r="KXS32" s="140"/>
      <c r="KXT32" s="140"/>
      <c r="KXU32" s="140"/>
      <c r="KXV32" s="140"/>
      <c r="KXW32" s="140"/>
      <c r="KXX32" s="140"/>
      <c r="KXY32" s="140"/>
      <c r="KXZ32" s="140"/>
      <c r="KYA32" s="140"/>
      <c r="KYB32" s="140"/>
      <c r="KYC32" s="140"/>
      <c r="KYD32" s="140"/>
      <c r="KYE32" s="140"/>
      <c r="KYF32" s="140"/>
      <c r="KYG32" s="140"/>
      <c r="KYH32" s="140"/>
      <c r="KYI32" s="140"/>
      <c r="KYJ32" s="140"/>
      <c r="KYK32" s="140"/>
      <c r="KYL32" s="140"/>
      <c r="KYM32" s="140"/>
      <c r="KYN32" s="140"/>
      <c r="KYO32" s="140"/>
      <c r="KYP32" s="140"/>
      <c r="KYQ32" s="140"/>
      <c r="KYR32" s="140"/>
      <c r="KYS32" s="140"/>
      <c r="KYT32" s="140"/>
      <c r="KYU32" s="140"/>
      <c r="KYV32" s="140"/>
      <c r="KYW32" s="140"/>
      <c r="KYX32" s="140"/>
      <c r="KYY32" s="140"/>
      <c r="KYZ32" s="140"/>
      <c r="KZA32" s="140"/>
      <c r="KZB32" s="140"/>
      <c r="KZC32" s="140"/>
      <c r="KZD32" s="140"/>
      <c r="KZE32" s="140"/>
      <c r="KZF32" s="140"/>
      <c r="KZG32" s="140"/>
      <c r="KZH32" s="140"/>
      <c r="KZI32" s="140"/>
      <c r="KZJ32" s="140"/>
      <c r="KZK32" s="140"/>
      <c r="KZL32" s="140"/>
      <c r="KZM32" s="140"/>
      <c r="KZN32" s="140"/>
      <c r="KZO32" s="140"/>
      <c r="KZP32" s="140"/>
      <c r="KZQ32" s="140"/>
      <c r="KZR32" s="140"/>
      <c r="KZS32" s="140"/>
      <c r="KZT32" s="140"/>
      <c r="KZU32" s="140"/>
      <c r="KZV32" s="140"/>
      <c r="KZW32" s="140"/>
      <c r="KZX32" s="140"/>
      <c r="KZY32" s="140"/>
      <c r="KZZ32" s="140"/>
      <c r="LAA32" s="140"/>
      <c r="LAB32" s="140"/>
      <c r="LAC32" s="140"/>
      <c r="LAD32" s="140"/>
      <c r="LAE32" s="140"/>
      <c r="LAF32" s="140"/>
      <c r="LAG32" s="140"/>
      <c r="LAH32" s="140"/>
      <c r="LAI32" s="140"/>
      <c r="LAJ32" s="140"/>
      <c r="LAK32" s="140"/>
      <c r="LAL32" s="140"/>
      <c r="LAM32" s="140"/>
      <c r="LAN32" s="140"/>
      <c r="LAO32" s="140"/>
      <c r="LAP32" s="140"/>
      <c r="LAQ32" s="140"/>
      <c r="LAR32" s="140"/>
      <c r="LAS32" s="140"/>
      <c r="LAT32" s="140"/>
      <c r="LAU32" s="140"/>
      <c r="LAV32" s="140"/>
      <c r="LAW32" s="140"/>
      <c r="LAX32" s="140"/>
      <c r="LAY32" s="140"/>
      <c r="LAZ32" s="140"/>
      <c r="LBA32" s="140"/>
      <c r="LBB32" s="140"/>
      <c r="LBC32" s="140"/>
      <c r="LBD32" s="140"/>
      <c r="LBE32" s="140"/>
      <c r="LBF32" s="140"/>
      <c r="LBG32" s="140"/>
      <c r="LBH32" s="140"/>
      <c r="LBI32" s="140"/>
      <c r="LBJ32" s="140"/>
      <c r="LBK32" s="140"/>
      <c r="LBL32" s="140"/>
      <c r="LBM32" s="140"/>
      <c r="LBN32" s="140"/>
      <c r="LBO32" s="140"/>
      <c r="LBP32" s="140"/>
      <c r="LBQ32" s="140"/>
      <c r="LBR32" s="140"/>
      <c r="LBS32" s="140"/>
      <c r="LBT32" s="140"/>
      <c r="LBU32" s="140"/>
      <c r="LBV32" s="140"/>
      <c r="LBW32" s="140"/>
      <c r="LBX32" s="140"/>
      <c r="LBY32" s="140"/>
      <c r="LBZ32" s="140"/>
      <c r="LCA32" s="140"/>
      <c r="LCB32" s="140"/>
      <c r="LCC32" s="140"/>
      <c r="LCD32" s="140"/>
      <c r="LCE32" s="140"/>
      <c r="LCF32" s="140"/>
      <c r="LCG32" s="140"/>
      <c r="LCH32" s="140"/>
      <c r="LCI32" s="140"/>
      <c r="LCJ32" s="140"/>
      <c r="LCK32" s="140"/>
      <c r="LCL32" s="140"/>
      <c r="LCM32" s="140"/>
      <c r="LCN32" s="140"/>
      <c r="LCO32" s="140"/>
      <c r="LCP32" s="140"/>
      <c r="LCQ32" s="140"/>
      <c r="LCR32" s="140"/>
      <c r="LCS32" s="140"/>
      <c r="LCT32" s="140"/>
      <c r="LCU32" s="140"/>
      <c r="LCV32" s="140"/>
      <c r="LCW32" s="140"/>
      <c r="LCX32" s="140"/>
      <c r="LCY32" s="140"/>
      <c r="LCZ32" s="140"/>
      <c r="LDA32" s="140"/>
      <c r="LDB32" s="140"/>
      <c r="LDC32" s="140"/>
      <c r="LDD32" s="140"/>
      <c r="LDE32" s="140"/>
      <c r="LDF32" s="140"/>
      <c r="LDG32" s="140"/>
      <c r="LDH32" s="140"/>
      <c r="LDI32" s="140"/>
      <c r="LDJ32" s="140"/>
      <c r="LDK32" s="140"/>
      <c r="LDL32" s="140"/>
      <c r="LDM32" s="140"/>
      <c r="LDN32" s="140"/>
      <c r="LDO32" s="140"/>
      <c r="LDP32" s="140"/>
      <c r="LDQ32" s="140"/>
      <c r="LDR32" s="140"/>
      <c r="LDS32" s="140"/>
      <c r="LDT32" s="140"/>
      <c r="LDU32" s="140"/>
      <c r="LDV32" s="140"/>
      <c r="LDW32" s="140"/>
      <c r="LDX32" s="140"/>
      <c r="LDY32" s="140"/>
      <c r="LDZ32" s="140"/>
      <c r="LEA32" s="140"/>
      <c r="LEB32" s="140"/>
      <c r="LEC32" s="140"/>
      <c r="LED32" s="140"/>
      <c r="LEE32" s="140"/>
      <c r="LEF32" s="140"/>
      <c r="LEG32" s="140"/>
      <c r="LEH32" s="140"/>
      <c r="LEI32" s="140"/>
      <c r="LEJ32" s="140"/>
      <c r="LEK32" s="140"/>
      <c r="LEL32" s="140"/>
      <c r="LEM32" s="140"/>
      <c r="LEN32" s="140"/>
      <c r="LEO32" s="140"/>
      <c r="LEP32" s="140"/>
      <c r="LEQ32" s="140"/>
      <c r="LER32" s="140"/>
      <c r="LES32" s="140"/>
      <c r="LET32" s="140"/>
      <c r="LEU32" s="140"/>
      <c r="LEV32" s="140"/>
      <c r="LEW32" s="140"/>
      <c r="LEX32" s="140"/>
      <c r="LEY32" s="140"/>
      <c r="LEZ32" s="140"/>
      <c r="LFA32" s="140"/>
      <c r="LFB32" s="140"/>
      <c r="LFC32" s="140"/>
      <c r="LFD32" s="140"/>
      <c r="LFE32" s="140"/>
      <c r="LFF32" s="140"/>
      <c r="LFG32" s="140"/>
      <c r="LFH32" s="140"/>
      <c r="LFI32" s="140"/>
      <c r="LFJ32" s="140"/>
      <c r="LFK32" s="140"/>
      <c r="LFL32" s="140"/>
      <c r="LFM32" s="140"/>
      <c r="LFN32" s="140"/>
      <c r="LFO32" s="140"/>
      <c r="LFP32" s="140"/>
      <c r="LFQ32" s="140"/>
      <c r="LFR32" s="140"/>
      <c r="LFS32" s="140"/>
      <c r="LFT32" s="140"/>
      <c r="LFU32" s="140"/>
      <c r="LFV32" s="140"/>
      <c r="LFW32" s="140"/>
      <c r="LFX32" s="140"/>
      <c r="LFY32" s="140"/>
      <c r="LFZ32" s="140"/>
      <c r="LGA32" s="140"/>
      <c r="LGB32" s="140"/>
      <c r="LGC32" s="140"/>
      <c r="LGD32" s="140"/>
      <c r="LGE32" s="140"/>
      <c r="LGF32" s="140"/>
      <c r="LGG32" s="140"/>
      <c r="LGH32" s="140"/>
      <c r="LGI32" s="140"/>
      <c r="LGJ32" s="140"/>
      <c r="LGK32" s="140"/>
      <c r="LGL32" s="140"/>
      <c r="LGM32" s="140"/>
      <c r="LGN32" s="140"/>
      <c r="LGO32" s="140"/>
      <c r="LGP32" s="140"/>
      <c r="LGQ32" s="140"/>
      <c r="LGR32" s="140"/>
      <c r="LGS32" s="140"/>
      <c r="LGT32" s="140"/>
      <c r="LGU32" s="140"/>
      <c r="LGV32" s="140"/>
      <c r="LGW32" s="140"/>
      <c r="LGX32" s="140"/>
      <c r="LGY32" s="140"/>
      <c r="LGZ32" s="140"/>
      <c r="LHA32" s="140"/>
      <c r="LHB32" s="140"/>
      <c r="LHC32" s="140"/>
      <c r="LHD32" s="140"/>
      <c r="LHE32" s="140"/>
      <c r="LHF32" s="140"/>
      <c r="LHG32" s="140"/>
      <c r="LHH32" s="140"/>
      <c r="LHI32" s="140"/>
      <c r="LHJ32" s="140"/>
      <c r="LHK32" s="140"/>
      <c r="LHL32" s="140"/>
      <c r="LHM32" s="140"/>
      <c r="LHN32" s="140"/>
      <c r="LHO32" s="140"/>
      <c r="LHP32" s="140"/>
      <c r="LHQ32" s="140"/>
      <c r="LHR32" s="140"/>
      <c r="LHS32" s="140"/>
      <c r="LHT32" s="140"/>
      <c r="LHU32" s="140"/>
      <c r="LHV32" s="140"/>
      <c r="LHW32" s="140"/>
      <c r="LHX32" s="140"/>
      <c r="LHY32" s="140"/>
      <c r="LHZ32" s="140"/>
      <c r="LIA32" s="140"/>
      <c r="LIB32" s="140"/>
      <c r="LIC32" s="140"/>
      <c r="LID32" s="140"/>
      <c r="LIE32" s="140"/>
      <c r="LIF32" s="140"/>
      <c r="LIG32" s="140"/>
      <c r="LIH32" s="140"/>
      <c r="LII32" s="140"/>
      <c r="LIJ32" s="140"/>
      <c r="LIK32" s="140"/>
      <c r="LIL32" s="140"/>
      <c r="LIM32" s="140"/>
      <c r="LIN32" s="140"/>
      <c r="LIO32" s="140"/>
      <c r="LIP32" s="140"/>
      <c r="LIQ32" s="140"/>
      <c r="LIR32" s="140"/>
      <c r="LIS32" s="140"/>
      <c r="LIT32" s="140"/>
      <c r="LIU32" s="140"/>
      <c r="LIV32" s="140"/>
      <c r="LIW32" s="140"/>
      <c r="LIX32" s="140"/>
      <c r="LIY32" s="140"/>
      <c r="LIZ32" s="140"/>
      <c r="LJA32" s="140"/>
      <c r="LJB32" s="140"/>
      <c r="LJC32" s="140"/>
      <c r="LJD32" s="140"/>
      <c r="LJE32" s="140"/>
      <c r="LJF32" s="140"/>
      <c r="LJG32" s="140"/>
      <c r="LJH32" s="140"/>
      <c r="LJI32" s="140"/>
      <c r="LJJ32" s="140"/>
      <c r="LJK32" s="140"/>
      <c r="LJL32" s="140"/>
      <c r="LJM32" s="140"/>
      <c r="LJN32" s="140"/>
      <c r="LJO32" s="140"/>
      <c r="LJP32" s="140"/>
      <c r="LJQ32" s="140"/>
      <c r="LJR32" s="140"/>
      <c r="LJS32" s="140"/>
      <c r="LJT32" s="140"/>
      <c r="LJU32" s="140"/>
      <c r="LJV32" s="140"/>
      <c r="LJW32" s="140"/>
      <c r="LJX32" s="140"/>
      <c r="LJY32" s="140"/>
      <c r="LJZ32" s="140"/>
      <c r="LKA32" s="140"/>
      <c r="LKB32" s="140"/>
      <c r="LKC32" s="140"/>
      <c r="LKD32" s="140"/>
      <c r="LKE32" s="140"/>
      <c r="LKF32" s="140"/>
      <c r="LKG32" s="140"/>
      <c r="LKH32" s="140"/>
      <c r="LKI32" s="140"/>
      <c r="LKJ32" s="140"/>
      <c r="LKK32" s="140"/>
      <c r="LKL32" s="140"/>
      <c r="LKM32" s="140"/>
      <c r="LKN32" s="140"/>
      <c r="LKO32" s="140"/>
      <c r="LKP32" s="140"/>
      <c r="LKQ32" s="140"/>
      <c r="LKR32" s="140"/>
      <c r="LKS32" s="140"/>
      <c r="LKT32" s="140"/>
      <c r="LKU32" s="140"/>
      <c r="LKV32" s="140"/>
      <c r="LKW32" s="140"/>
      <c r="LKX32" s="140"/>
      <c r="LKY32" s="140"/>
      <c r="LKZ32" s="140"/>
      <c r="LLA32" s="140"/>
      <c r="LLB32" s="140"/>
      <c r="LLC32" s="140"/>
      <c r="LLD32" s="140"/>
      <c r="LLE32" s="140"/>
      <c r="LLF32" s="140"/>
      <c r="LLG32" s="140"/>
      <c r="LLH32" s="140"/>
      <c r="LLI32" s="140"/>
      <c r="LLJ32" s="140"/>
      <c r="LLK32" s="140"/>
      <c r="LLL32" s="140"/>
      <c r="LLM32" s="140"/>
      <c r="LLN32" s="140"/>
      <c r="LLO32" s="140"/>
      <c r="LLP32" s="140"/>
      <c r="LLQ32" s="140"/>
      <c r="LLR32" s="140"/>
      <c r="LLS32" s="140"/>
      <c r="LLT32" s="140"/>
      <c r="LLU32" s="140"/>
      <c r="LLV32" s="140"/>
      <c r="LLW32" s="140"/>
      <c r="LLX32" s="140"/>
      <c r="LLY32" s="140"/>
      <c r="LLZ32" s="140"/>
      <c r="LMA32" s="140"/>
      <c r="LMB32" s="140"/>
      <c r="LMC32" s="140"/>
      <c r="LMD32" s="140"/>
      <c r="LME32" s="140"/>
      <c r="LMF32" s="140"/>
      <c r="LMG32" s="140"/>
      <c r="LMH32" s="140"/>
      <c r="LMI32" s="140"/>
      <c r="LMJ32" s="140"/>
      <c r="LMK32" s="140"/>
      <c r="LML32" s="140"/>
      <c r="LMM32" s="140"/>
      <c r="LMN32" s="140"/>
      <c r="LMO32" s="140"/>
      <c r="LMP32" s="140"/>
      <c r="LMQ32" s="140"/>
      <c r="LMR32" s="140"/>
      <c r="LMS32" s="140"/>
      <c r="LMT32" s="140"/>
      <c r="LMU32" s="140"/>
      <c r="LMV32" s="140"/>
      <c r="LMW32" s="140"/>
      <c r="LMX32" s="140"/>
      <c r="LMY32" s="140"/>
      <c r="LMZ32" s="140"/>
      <c r="LNA32" s="140"/>
      <c r="LNB32" s="140"/>
      <c r="LNC32" s="140"/>
      <c r="LND32" s="140"/>
      <c r="LNE32" s="140"/>
      <c r="LNF32" s="140"/>
      <c r="LNG32" s="140"/>
      <c r="LNH32" s="140"/>
      <c r="LNI32" s="140"/>
      <c r="LNJ32" s="140"/>
      <c r="LNK32" s="140"/>
      <c r="LNL32" s="140"/>
      <c r="LNM32" s="140"/>
      <c r="LNN32" s="140"/>
      <c r="LNO32" s="140"/>
      <c r="LNP32" s="140"/>
      <c r="LNQ32" s="140"/>
      <c r="LNR32" s="140"/>
      <c r="LNS32" s="140"/>
      <c r="LNT32" s="140"/>
      <c r="LNU32" s="140"/>
      <c r="LNV32" s="140"/>
      <c r="LNW32" s="140"/>
      <c r="LNX32" s="140"/>
      <c r="LNY32" s="140"/>
      <c r="LNZ32" s="140"/>
      <c r="LOA32" s="140"/>
      <c r="LOB32" s="140"/>
      <c r="LOC32" s="140"/>
      <c r="LOD32" s="140"/>
      <c r="LOE32" s="140"/>
      <c r="LOF32" s="140"/>
      <c r="LOG32" s="140"/>
      <c r="LOH32" s="140"/>
      <c r="LOI32" s="140"/>
      <c r="LOJ32" s="140"/>
      <c r="LOK32" s="140"/>
      <c r="LOL32" s="140"/>
      <c r="LOM32" s="140"/>
      <c r="LON32" s="140"/>
      <c r="LOO32" s="140"/>
      <c r="LOP32" s="140"/>
      <c r="LOQ32" s="140"/>
      <c r="LOR32" s="140"/>
      <c r="LOS32" s="140"/>
      <c r="LOT32" s="140"/>
      <c r="LOU32" s="140"/>
      <c r="LOV32" s="140"/>
      <c r="LOW32" s="140"/>
      <c r="LOX32" s="140"/>
      <c r="LOY32" s="140"/>
      <c r="LOZ32" s="140"/>
      <c r="LPA32" s="140"/>
      <c r="LPB32" s="140"/>
      <c r="LPC32" s="140"/>
      <c r="LPD32" s="140"/>
      <c r="LPE32" s="140"/>
      <c r="LPF32" s="140"/>
      <c r="LPG32" s="140"/>
      <c r="LPH32" s="140"/>
      <c r="LPI32" s="140"/>
      <c r="LPJ32" s="140"/>
      <c r="LPK32" s="140"/>
      <c r="LPL32" s="140"/>
      <c r="LPM32" s="140"/>
      <c r="LPN32" s="140"/>
      <c r="LPO32" s="140"/>
      <c r="LPP32" s="140"/>
      <c r="LPQ32" s="140"/>
      <c r="LPR32" s="140"/>
      <c r="LPS32" s="140"/>
      <c r="LPT32" s="140"/>
      <c r="LPU32" s="140"/>
      <c r="LPV32" s="140"/>
      <c r="LPW32" s="140"/>
      <c r="LPX32" s="140"/>
      <c r="LPY32" s="140"/>
      <c r="LPZ32" s="140"/>
      <c r="LQA32" s="140"/>
      <c r="LQB32" s="140"/>
      <c r="LQC32" s="140"/>
      <c r="LQD32" s="140"/>
      <c r="LQE32" s="140"/>
      <c r="LQF32" s="140"/>
      <c r="LQG32" s="140"/>
      <c r="LQH32" s="140"/>
      <c r="LQI32" s="140"/>
      <c r="LQJ32" s="140"/>
      <c r="LQK32" s="140"/>
      <c r="LQL32" s="140"/>
      <c r="LQM32" s="140"/>
      <c r="LQN32" s="140"/>
      <c r="LQO32" s="140"/>
      <c r="LQP32" s="140"/>
      <c r="LQQ32" s="140"/>
      <c r="LQR32" s="140"/>
      <c r="LQS32" s="140"/>
      <c r="LQT32" s="140"/>
      <c r="LQU32" s="140"/>
      <c r="LQV32" s="140"/>
      <c r="LQW32" s="140"/>
      <c r="LQX32" s="140"/>
      <c r="LQY32" s="140"/>
      <c r="LQZ32" s="140"/>
      <c r="LRA32" s="140"/>
      <c r="LRB32" s="140"/>
      <c r="LRC32" s="140"/>
      <c r="LRD32" s="140"/>
      <c r="LRE32" s="140"/>
      <c r="LRF32" s="140"/>
      <c r="LRG32" s="140"/>
      <c r="LRH32" s="140"/>
      <c r="LRI32" s="140"/>
      <c r="LRJ32" s="140"/>
      <c r="LRK32" s="140"/>
      <c r="LRL32" s="140"/>
      <c r="LRM32" s="140"/>
      <c r="LRN32" s="140"/>
      <c r="LRO32" s="140"/>
      <c r="LRP32" s="140"/>
      <c r="LRQ32" s="140"/>
      <c r="LRR32" s="140"/>
      <c r="LRS32" s="140"/>
      <c r="LRT32" s="140"/>
      <c r="LRU32" s="140"/>
      <c r="LRV32" s="140"/>
      <c r="LRW32" s="140"/>
      <c r="LRX32" s="140"/>
      <c r="LRY32" s="140"/>
      <c r="LRZ32" s="140"/>
      <c r="LSA32" s="140"/>
      <c r="LSB32" s="140"/>
      <c r="LSC32" s="140"/>
      <c r="LSD32" s="140"/>
      <c r="LSE32" s="140"/>
      <c r="LSF32" s="140"/>
      <c r="LSG32" s="140"/>
      <c r="LSH32" s="140"/>
      <c r="LSI32" s="140"/>
      <c r="LSJ32" s="140"/>
      <c r="LSK32" s="140"/>
      <c r="LSL32" s="140"/>
      <c r="LSM32" s="140"/>
      <c r="LSN32" s="140"/>
      <c r="LSO32" s="140"/>
      <c r="LSP32" s="140"/>
      <c r="LSQ32" s="140"/>
      <c r="LSR32" s="140"/>
      <c r="LSS32" s="140"/>
      <c r="LST32" s="140"/>
      <c r="LSU32" s="140"/>
      <c r="LSV32" s="140"/>
      <c r="LSW32" s="140"/>
      <c r="LSX32" s="140"/>
      <c r="LSY32" s="140"/>
      <c r="LSZ32" s="140"/>
      <c r="LTA32" s="140"/>
      <c r="LTB32" s="140"/>
      <c r="LTC32" s="140"/>
      <c r="LTD32" s="140"/>
      <c r="LTE32" s="140"/>
      <c r="LTF32" s="140"/>
      <c r="LTG32" s="140"/>
      <c r="LTH32" s="140"/>
      <c r="LTI32" s="140"/>
      <c r="LTJ32" s="140"/>
      <c r="LTK32" s="140"/>
      <c r="LTL32" s="140"/>
      <c r="LTM32" s="140"/>
      <c r="LTN32" s="140"/>
      <c r="LTO32" s="140"/>
      <c r="LTP32" s="140"/>
      <c r="LTQ32" s="140"/>
      <c r="LTR32" s="140"/>
      <c r="LTS32" s="140"/>
      <c r="LTT32" s="140"/>
      <c r="LTU32" s="140"/>
      <c r="LTV32" s="140"/>
      <c r="LTW32" s="140"/>
      <c r="LTX32" s="140"/>
      <c r="LTY32" s="140"/>
      <c r="LTZ32" s="140"/>
      <c r="LUA32" s="140"/>
      <c r="LUB32" s="140"/>
      <c r="LUC32" s="140"/>
      <c r="LUD32" s="140"/>
      <c r="LUE32" s="140"/>
      <c r="LUF32" s="140"/>
      <c r="LUG32" s="140"/>
      <c r="LUH32" s="140"/>
      <c r="LUI32" s="140"/>
      <c r="LUJ32" s="140"/>
      <c r="LUK32" s="140"/>
      <c r="LUL32" s="140"/>
      <c r="LUM32" s="140"/>
      <c r="LUN32" s="140"/>
      <c r="LUO32" s="140"/>
      <c r="LUP32" s="140"/>
      <c r="LUQ32" s="140"/>
      <c r="LUR32" s="140"/>
      <c r="LUS32" s="140"/>
      <c r="LUT32" s="140"/>
      <c r="LUU32" s="140"/>
      <c r="LUV32" s="140"/>
      <c r="LUW32" s="140"/>
      <c r="LUX32" s="140"/>
      <c r="LUY32" s="140"/>
      <c r="LUZ32" s="140"/>
      <c r="LVA32" s="140"/>
      <c r="LVB32" s="140"/>
      <c r="LVC32" s="140"/>
      <c r="LVD32" s="140"/>
      <c r="LVE32" s="140"/>
      <c r="LVF32" s="140"/>
      <c r="LVG32" s="140"/>
      <c r="LVH32" s="140"/>
      <c r="LVI32" s="140"/>
      <c r="LVJ32" s="140"/>
      <c r="LVK32" s="140"/>
      <c r="LVL32" s="140"/>
      <c r="LVM32" s="140"/>
      <c r="LVN32" s="140"/>
      <c r="LVO32" s="140"/>
      <c r="LVP32" s="140"/>
      <c r="LVQ32" s="140"/>
      <c r="LVR32" s="140"/>
      <c r="LVS32" s="140"/>
      <c r="LVT32" s="140"/>
      <c r="LVU32" s="140"/>
      <c r="LVV32" s="140"/>
      <c r="LVW32" s="140"/>
      <c r="LVX32" s="140"/>
      <c r="LVY32" s="140"/>
      <c r="LVZ32" s="140"/>
      <c r="LWA32" s="140"/>
      <c r="LWB32" s="140"/>
      <c r="LWC32" s="140"/>
      <c r="LWD32" s="140"/>
      <c r="LWE32" s="140"/>
      <c r="LWF32" s="140"/>
      <c r="LWG32" s="140"/>
      <c r="LWH32" s="140"/>
      <c r="LWI32" s="140"/>
      <c r="LWJ32" s="140"/>
      <c r="LWK32" s="140"/>
      <c r="LWL32" s="140"/>
      <c r="LWM32" s="140"/>
      <c r="LWN32" s="140"/>
      <c r="LWO32" s="140"/>
      <c r="LWP32" s="140"/>
      <c r="LWQ32" s="140"/>
      <c r="LWR32" s="140"/>
      <c r="LWS32" s="140"/>
      <c r="LWT32" s="140"/>
      <c r="LWU32" s="140"/>
      <c r="LWV32" s="140"/>
      <c r="LWW32" s="140"/>
      <c r="LWX32" s="140"/>
      <c r="LWY32" s="140"/>
      <c r="LWZ32" s="140"/>
      <c r="LXA32" s="140"/>
      <c r="LXB32" s="140"/>
      <c r="LXC32" s="140"/>
      <c r="LXD32" s="140"/>
      <c r="LXE32" s="140"/>
      <c r="LXF32" s="140"/>
      <c r="LXG32" s="140"/>
      <c r="LXH32" s="140"/>
      <c r="LXI32" s="140"/>
      <c r="LXJ32" s="140"/>
      <c r="LXK32" s="140"/>
      <c r="LXL32" s="140"/>
      <c r="LXM32" s="140"/>
      <c r="LXN32" s="140"/>
      <c r="LXO32" s="140"/>
      <c r="LXP32" s="140"/>
      <c r="LXQ32" s="140"/>
      <c r="LXR32" s="140"/>
      <c r="LXS32" s="140"/>
      <c r="LXT32" s="140"/>
      <c r="LXU32" s="140"/>
      <c r="LXV32" s="140"/>
      <c r="LXW32" s="140"/>
      <c r="LXX32" s="140"/>
      <c r="LXY32" s="140"/>
      <c r="LXZ32" s="140"/>
      <c r="LYA32" s="140"/>
      <c r="LYB32" s="140"/>
      <c r="LYC32" s="140"/>
      <c r="LYD32" s="140"/>
      <c r="LYE32" s="140"/>
      <c r="LYF32" s="140"/>
      <c r="LYG32" s="140"/>
      <c r="LYH32" s="140"/>
      <c r="LYI32" s="140"/>
      <c r="LYJ32" s="140"/>
      <c r="LYK32" s="140"/>
      <c r="LYL32" s="140"/>
      <c r="LYM32" s="140"/>
      <c r="LYN32" s="140"/>
      <c r="LYO32" s="140"/>
      <c r="LYP32" s="140"/>
      <c r="LYQ32" s="140"/>
      <c r="LYR32" s="140"/>
      <c r="LYS32" s="140"/>
      <c r="LYT32" s="140"/>
      <c r="LYU32" s="140"/>
      <c r="LYV32" s="140"/>
      <c r="LYW32" s="140"/>
      <c r="LYX32" s="140"/>
      <c r="LYY32" s="140"/>
      <c r="LYZ32" s="140"/>
      <c r="LZA32" s="140"/>
      <c r="LZB32" s="140"/>
      <c r="LZC32" s="140"/>
      <c r="LZD32" s="140"/>
      <c r="LZE32" s="140"/>
      <c r="LZF32" s="140"/>
      <c r="LZG32" s="140"/>
      <c r="LZH32" s="140"/>
      <c r="LZI32" s="140"/>
      <c r="LZJ32" s="140"/>
      <c r="LZK32" s="140"/>
      <c r="LZL32" s="140"/>
      <c r="LZM32" s="140"/>
      <c r="LZN32" s="140"/>
      <c r="LZO32" s="140"/>
      <c r="LZP32" s="140"/>
      <c r="LZQ32" s="140"/>
      <c r="LZR32" s="140"/>
      <c r="LZS32" s="140"/>
      <c r="LZT32" s="140"/>
      <c r="LZU32" s="140"/>
      <c r="LZV32" s="140"/>
      <c r="LZW32" s="140"/>
      <c r="LZX32" s="140"/>
      <c r="LZY32" s="140"/>
      <c r="LZZ32" s="140"/>
      <c r="MAA32" s="140"/>
      <c r="MAB32" s="140"/>
      <c r="MAC32" s="140"/>
      <c r="MAD32" s="140"/>
      <c r="MAE32" s="140"/>
      <c r="MAF32" s="140"/>
      <c r="MAG32" s="140"/>
      <c r="MAH32" s="140"/>
      <c r="MAI32" s="140"/>
      <c r="MAJ32" s="140"/>
      <c r="MAK32" s="140"/>
      <c r="MAL32" s="140"/>
      <c r="MAM32" s="140"/>
      <c r="MAN32" s="140"/>
      <c r="MAO32" s="140"/>
      <c r="MAP32" s="140"/>
      <c r="MAQ32" s="140"/>
      <c r="MAR32" s="140"/>
      <c r="MAS32" s="140"/>
      <c r="MAT32" s="140"/>
      <c r="MAU32" s="140"/>
      <c r="MAV32" s="140"/>
      <c r="MAW32" s="140"/>
      <c r="MAX32" s="140"/>
      <c r="MAY32" s="140"/>
      <c r="MAZ32" s="140"/>
      <c r="MBA32" s="140"/>
      <c r="MBB32" s="140"/>
      <c r="MBC32" s="140"/>
      <c r="MBD32" s="140"/>
      <c r="MBE32" s="140"/>
      <c r="MBF32" s="140"/>
      <c r="MBG32" s="140"/>
      <c r="MBH32" s="140"/>
      <c r="MBI32" s="140"/>
      <c r="MBJ32" s="140"/>
      <c r="MBK32" s="140"/>
      <c r="MBL32" s="140"/>
      <c r="MBM32" s="140"/>
      <c r="MBN32" s="140"/>
      <c r="MBO32" s="140"/>
      <c r="MBP32" s="140"/>
      <c r="MBQ32" s="140"/>
      <c r="MBR32" s="140"/>
      <c r="MBS32" s="140"/>
      <c r="MBT32" s="140"/>
      <c r="MBU32" s="140"/>
      <c r="MBV32" s="140"/>
      <c r="MBW32" s="140"/>
      <c r="MBX32" s="140"/>
      <c r="MBY32" s="140"/>
      <c r="MBZ32" s="140"/>
      <c r="MCA32" s="140"/>
      <c r="MCB32" s="140"/>
      <c r="MCC32" s="140"/>
      <c r="MCD32" s="140"/>
      <c r="MCE32" s="140"/>
      <c r="MCF32" s="140"/>
      <c r="MCG32" s="140"/>
      <c r="MCH32" s="140"/>
      <c r="MCI32" s="140"/>
      <c r="MCJ32" s="140"/>
      <c r="MCK32" s="140"/>
      <c r="MCL32" s="140"/>
      <c r="MCM32" s="140"/>
      <c r="MCN32" s="140"/>
      <c r="MCO32" s="140"/>
      <c r="MCP32" s="140"/>
      <c r="MCQ32" s="140"/>
      <c r="MCR32" s="140"/>
      <c r="MCS32" s="140"/>
      <c r="MCT32" s="140"/>
      <c r="MCU32" s="140"/>
      <c r="MCV32" s="140"/>
      <c r="MCW32" s="140"/>
      <c r="MCX32" s="140"/>
      <c r="MCY32" s="140"/>
      <c r="MCZ32" s="140"/>
      <c r="MDA32" s="140"/>
      <c r="MDB32" s="140"/>
      <c r="MDC32" s="140"/>
      <c r="MDD32" s="140"/>
      <c r="MDE32" s="140"/>
      <c r="MDF32" s="140"/>
      <c r="MDG32" s="140"/>
      <c r="MDH32" s="140"/>
      <c r="MDI32" s="140"/>
      <c r="MDJ32" s="140"/>
      <c r="MDK32" s="140"/>
      <c r="MDL32" s="140"/>
      <c r="MDM32" s="140"/>
      <c r="MDN32" s="140"/>
      <c r="MDO32" s="140"/>
      <c r="MDP32" s="140"/>
      <c r="MDQ32" s="140"/>
      <c r="MDR32" s="140"/>
      <c r="MDS32" s="140"/>
      <c r="MDT32" s="140"/>
      <c r="MDU32" s="140"/>
      <c r="MDV32" s="140"/>
      <c r="MDW32" s="140"/>
      <c r="MDX32" s="140"/>
      <c r="MDY32" s="140"/>
      <c r="MDZ32" s="140"/>
      <c r="MEA32" s="140"/>
      <c r="MEB32" s="140"/>
      <c r="MEC32" s="140"/>
      <c r="MED32" s="140"/>
      <c r="MEE32" s="140"/>
      <c r="MEF32" s="140"/>
      <c r="MEG32" s="140"/>
      <c r="MEH32" s="140"/>
      <c r="MEI32" s="140"/>
      <c r="MEJ32" s="140"/>
      <c r="MEK32" s="140"/>
      <c r="MEL32" s="140"/>
      <c r="MEM32" s="140"/>
      <c r="MEN32" s="140"/>
      <c r="MEO32" s="140"/>
      <c r="MEP32" s="140"/>
      <c r="MEQ32" s="140"/>
      <c r="MER32" s="140"/>
      <c r="MES32" s="140"/>
      <c r="MET32" s="140"/>
      <c r="MEU32" s="140"/>
      <c r="MEV32" s="140"/>
      <c r="MEW32" s="140"/>
      <c r="MEX32" s="140"/>
      <c r="MEY32" s="140"/>
      <c r="MEZ32" s="140"/>
      <c r="MFA32" s="140"/>
      <c r="MFB32" s="140"/>
      <c r="MFC32" s="140"/>
      <c r="MFD32" s="140"/>
      <c r="MFE32" s="140"/>
      <c r="MFF32" s="140"/>
      <c r="MFG32" s="140"/>
      <c r="MFH32" s="140"/>
      <c r="MFI32" s="140"/>
      <c r="MFJ32" s="140"/>
      <c r="MFK32" s="140"/>
      <c r="MFL32" s="140"/>
      <c r="MFM32" s="140"/>
      <c r="MFN32" s="140"/>
      <c r="MFO32" s="140"/>
      <c r="MFP32" s="140"/>
      <c r="MFQ32" s="140"/>
      <c r="MFR32" s="140"/>
      <c r="MFS32" s="140"/>
      <c r="MFT32" s="140"/>
      <c r="MFU32" s="140"/>
      <c r="MFV32" s="140"/>
      <c r="MFW32" s="140"/>
      <c r="MFX32" s="140"/>
      <c r="MFY32" s="140"/>
      <c r="MFZ32" s="140"/>
      <c r="MGA32" s="140"/>
      <c r="MGB32" s="140"/>
      <c r="MGC32" s="140"/>
      <c r="MGD32" s="140"/>
      <c r="MGE32" s="140"/>
      <c r="MGF32" s="140"/>
      <c r="MGG32" s="140"/>
      <c r="MGH32" s="140"/>
      <c r="MGI32" s="140"/>
      <c r="MGJ32" s="140"/>
      <c r="MGK32" s="140"/>
      <c r="MGL32" s="140"/>
      <c r="MGM32" s="140"/>
      <c r="MGN32" s="140"/>
      <c r="MGO32" s="140"/>
      <c r="MGP32" s="140"/>
      <c r="MGQ32" s="140"/>
      <c r="MGR32" s="140"/>
      <c r="MGS32" s="140"/>
      <c r="MGT32" s="140"/>
      <c r="MGU32" s="140"/>
      <c r="MGV32" s="140"/>
      <c r="MGW32" s="140"/>
      <c r="MGX32" s="140"/>
      <c r="MGY32" s="140"/>
      <c r="MGZ32" s="140"/>
      <c r="MHA32" s="140"/>
      <c r="MHB32" s="140"/>
      <c r="MHC32" s="140"/>
      <c r="MHD32" s="140"/>
      <c r="MHE32" s="140"/>
      <c r="MHF32" s="140"/>
      <c r="MHG32" s="140"/>
      <c r="MHH32" s="140"/>
      <c r="MHI32" s="140"/>
      <c r="MHJ32" s="140"/>
      <c r="MHK32" s="140"/>
      <c r="MHL32" s="140"/>
      <c r="MHM32" s="140"/>
      <c r="MHN32" s="140"/>
      <c r="MHO32" s="140"/>
      <c r="MHP32" s="140"/>
      <c r="MHQ32" s="140"/>
      <c r="MHR32" s="140"/>
      <c r="MHS32" s="140"/>
      <c r="MHT32" s="140"/>
      <c r="MHU32" s="140"/>
      <c r="MHV32" s="140"/>
      <c r="MHW32" s="140"/>
      <c r="MHX32" s="140"/>
      <c r="MHY32" s="140"/>
      <c r="MHZ32" s="140"/>
      <c r="MIA32" s="140"/>
      <c r="MIB32" s="140"/>
      <c r="MIC32" s="140"/>
      <c r="MID32" s="140"/>
      <c r="MIE32" s="140"/>
      <c r="MIF32" s="140"/>
      <c r="MIG32" s="140"/>
      <c r="MIH32" s="140"/>
      <c r="MII32" s="140"/>
      <c r="MIJ32" s="140"/>
      <c r="MIK32" s="140"/>
      <c r="MIL32" s="140"/>
      <c r="MIM32" s="140"/>
      <c r="MIN32" s="140"/>
      <c r="MIO32" s="140"/>
      <c r="MIP32" s="140"/>
      <c r="MIQ32" s="140"/>
      <c r="MIR32" s="140"/>
      <c r="MIS32" s="140"/>
      <c r="MIT32" s="140"/>
      <c r="MIU32" s="140"/>
      <c r="MIV32" s="140"/>
      <c r="MIW32" s="140"/>
      <c r="MIX32" s="140"/>
      <c r="MIY32" s="140"/>
      <c r="MIZ32" s="140"/>
      <c r="MJA32" s="140"/>
      <c r="MJB32" s="140"/>
      <c r="MJC32" s="140"/>
      <c r="MJD32" s="140"/>
      <c r="MJE32" s="140"/>
      <c r="MJF32" s="140"/>
      <c r="MJG32" s="140"/>
      <c r="MJH32" s="140"/>
      <c r="MJI32" s="140"/>
      <c r="MJJ32" s="140"/>
      <c r="MJK32" s="140"/>
      <c r="MJL32" s="140"/>
      <c r="MJM32" s="140"/>
      <c r="MJN32" s="140"/>
      <c r="MJO32" s="140"/>
      <c r="MJP32" s="140"/>
      <c r="MJQ32" s="140"/>
      <c r="MJR32" s="140"/>
      <c r="MJS32" s="140"/>
      <c r="MJT32" s="140"/>
      <c r="MJU32" s="140"/>
      <c r="MJV32" s="140"/>
      <c r="MJW32" s="140"/>
      <c r="MJX32" s="140"/>
      <c r="MJY32" s="140"/>
      <c r="MJZ32" s="140"/>
      <c r="MKA32" s="140"/>
      <c r="MKB32" s="140"/>
      <c r="MKC32" s="140"/>
      <c r="MKD32" s="140"/>
      <c r="MKE32" s="140"/>
      <c r="MKF32" s="140"/>
      <c r="MKG32" s="140"/>
      <c r="MKH32" s="140"/>
      <c r="MKI32" s="140"/>
      <c r="MKJ32" s="140"/>
      <c r="MKK32" s="140"/>
      <c r="MKL32" s="140"/>
      <c r="MKM32" s="140"/>
      <c r="MKN32" s="140"/>
      <c r="MKO32" s="140"/>
      <c r="MKP32" s="140"/>
      <c r="MKQ32" s="140"/>
      <c r="MKR32" s="140"/>
      <c r="MKS32" s="140"/>
      <c r="MKT32" s="140"/>
      <c r="MKU32" s="140"/>
      <c r="MKV32" s="140"/>
      <c r="MKW32" s="140"/>
      <c r="MKX32" s="140"/>
      <c r="MKY32" s="140"/>
      <c r="MKZ32" s="140"/>
      <c r="MLA32" s="140"/>
      <c r="MLB32" s="140"/>
      <c r="MLC32" s="140"/>
      <c r="MLD32" s="140"/>
      <c r="MLE32" s="140"/>
      <c r="MLF32" s="140"/>
      <c r="MLG32" s="140"/>
      <c r="MLH32" s="140"/>
      <c r="MLI32" s="140"/>
      <c r="MLJ32" s="140"/>
      <c r="MLK32" s="140"/>
      <c r="MLL32" s="140"/>
      <c r="MLM32" s="140"/>
      <c r="MLN32" s="140"/>
      <c r="MLO32" s="140"/>
      <c r="MLP32" s="140"/>
      <c r="MLQ32" s="140"/>
      <c r="MLR32" s="140"/>
      <c r="MLS32" s="140"/>
      <c r="MLT32" s="140"/>
      <c r="MLU32" s="140"/>
      <c r="MLV32" s="140"/>
      <c r="MLW32" s="140"/>
      <c r="MLX32" s="140"/>
      <c r="MLY32" s="140"/>
      <c r="MLZ32" s="140"/>
      <c r="MMA32" s="140"/>
      <c r="MMB32" s="140"/>
      <c r="MMC32" s="140"/>
      <c r="MMD32" s="140"/>
      <c r="MME32" s="140"/>
      <c r="MMF32" s="140"/>
      <c r="MMG32" s="140"/>
      <c r="MMH32" s="140"/>
      <c r="MMI32" s="140"/>
      <c r="MMJ32" s="140"/>
      <c r="MMK32" s="140"/>
      <c r="MML32" s="140"/>
      <c r="MMM32" s="140"/>
      <c r="MMN32" s="140"/>
      <c r="MMO32" s="140"/>
      <c r="MMP32" s="140"/>
      <c r="MMQ32" s="140"/>
      <c r="MMR32" s="140"/>
      <c r="MMS32" s="140"/>
      <c r="MMT32" s="140"/>
      <c r="MMU32" s="140"/>
      <c r="MMV32" s="140"/>
      <c r="MMW32" s="140"/>
      <c r="MMX32" s="140"/>
      <c r="MMY32" s="140"/>
      <c r="MMZ32" s="140"/>
      <c r="MNA32" s="140"/>
      <c r="MNB32" s="140"/>
      <c r="MNC32" s="140"/>
      <c r="MND32" s="140"/>
      <c r="MNE32" s="140"/>
      <c r="MNF32" s="140"/>
      <c r="MNG32" s="140"/>
      <c r="MNH32" s="140"/>
      <c r="MNI32" s="140"/>
      <c r="MNJ32" s="140"/>
      <c r="MNK32" s="140"/>
      <c r="MNL32" s="140"/>
      <c r="MNM32" s="140"/>
      <c r="MNN32" s="140"/>
      <c r="MNO32" s="140"/>
      <c r="MNP32" s="140"/>
      <c r="MNQ32" s="140"/>
      <c r="MNR32" s="140"/>
      <c r="MNS32" s="140"/>
      <c r="MNT32" s="140"/>
      <c r="MNU32" s="140"/>
      <c r="MNV32" s="140"/>
      <c r="MNW32" s="140"/>
      <c r="MNX32" s="140"/>
      <c r="MNY32" s="140"/>
      <c r="MNZ32" s="140"/>
      <c r="MOA32" s="140"/>
      <c r="MOB32" s="140"/>
      <c r="MOC32" s="140"/>
      <c r="MOD32" s="140"/>
      <c r="MOE32" s="140"/>
      <c r="MOF32" s="140"/>
      <c r="MOG32" s="140"/>
      <c r="MOH32" s="140"/>
      <c r="MOI32" s="140"/>
      <c r="MOJ32" s="140"/>
      <c r="MOK32" s="140"/>
      <c r="MOL32" s="140"/>
      <c r="MOM32" s="140"/>
      <c r="MON32" s="140"/>
      <c r="MOO32" s="140"/>
      <c r="MOP32" s="140"/>
      <c r="MOQ32" s="140"/>
      <c r="MOR32" s="140"/>
      <c r="MOS32" s="140"/>
      <c r="MOT32" s="140"/>
      <c r="MOU32" s="140"/>
      <c r="MOV32" s="140"/>
      <c r="MOW32" s="140"/>
      <c r="MOX32" s="140"/>
      <c r="MOY32" s="140"/>
      <c r="MOZ32" s="140"/>
      <c r="MPA32" s="140"/>
      <c r="MPB32" s="140"/>
      <c r="MPC32" s="140"/>
      <c r="MPD32" s="140"/>
      <c r="MPE32" s="140"/>
      <c r="MPF32" s="140"/>
      <c r="MPG32" s="140"/>
      <c r="MPH32" s="140"/>
      <c r="MPI32" s="140"/>
      <c r="MPJ32" s="140"/>
      <c r="MPK32" s="140"/>
      <c r="MPL32" s="140"/>
      <c r="MPM32" s="140"/>
      <c r="MPN32" s="140"/>
      <c r="MPO32" s="140"/>
      <c r="MPP32" s="140"/>
      <c r="MPQ32" s="140"/>
      <c r="MPR32" s="140"/>
      <c r="MPS32" s="140"/>
      <c r="MPT32" s="140"/>
      <c r="MPU32" s="140"/>
      <c r="MPV32" s="140"/>
      <c r="MPW32" s="140"/>
      <c r="MPX32" s="140"/>
      <c r="MPY32" s="140"/>
      <c r="MPZ32" s="140"/>
      <c r="MQA32" s="140"/>
      <c r="MQB32" s="140"/>
      <c r="MQC32" s="140"/>
      <c r="MQD32" s="140"/>
      <c r="MQE32" s="140"/>
      <c r="MQF32" s="140"/>
      <c r="MQG32" s="140"/>
      <c r="MQH32" s="140"/>
      <c r="MQI32" s="140"/>
      <c r="MQJ32" s="140"/>
      <c r="MQK32" s="140"/>
      <c r="MQL32" s="140"/>
      <c r="MQM32" s="140"/>
      <c r="MQN32" s="140"/>
      <c r="MQO32" s="140"/>
      <c r="MQP32" s="140"/>
      <c r="MQQ32" s="140"/>
      <c r="MQR32" s="140"/>
      <c r="MQS32" s="140"/>
      <c r="MQT32" s="140"/>
      <c r="MQU32" s="140"/>
      <c r="MQV32" s="140"/>
      <c r="MQW32" s="140"/>
      <c r="MQX32" s="140"/>
      <c r="MQY32" s="140"/>
      <c r="MQZ32" s="140"/>
      <c r="MRA32" s="140"/>
      <c r="MRB32" s="140"/>
      <c r="MRC32" s="140"/>
      <c r="MRD32" s="140"/>
      <c r="MRE32" s="140"/>
      <c r="MRF32" s="140"/>
      <c r="MRG32" s="140"/>
      <c r="MRH32" s="140"/>
      <c r="MRI32" s="140"/>
      <c r="MRJ32" s="140"/>
      <c r="MRK32" s="140"/>
      <c r="MRL32" s="140"/>
      <c r="MRM32" s="140"/>
      <c r="MRN32" s="140"/>
      <c r="MRO32" s="140"/>
      <c r="MRP32" s="140"/>
      <c r="MRQ32" s="140"/>
      <c r="MRR32" s="140"/>
      <c r="MRS32" s="140"/>
      <c r="MRT32" s="140"/>
      <c r="MRU32" s="140"/>
      <c r="MRV32" s="140"/>
      <c r="MRW32" s="140"/>
      <c r="MRX32" s="140"/>
      <c r="MRY32" s="140"/>
      <c r="MRZ32" s="140"/>
      <c r="MSA32" s="140"/>
      <c r="MSB32" s="140"/>
      <c r="MSC32" s="140"/>
      <c r="MSD32" s="140"/>
      <c r="MSE32" s="140"/>
      <c r="MSF32" s="140"/>
      <c r="MSG32" s="140"/>
      <c r="MSH32" s="140"/>
      <c r="MSI32" s="140"/>
      <c r="MSJ32" s="140"/>
      <c r="MSK32" s="140"/>
      <c r="MSL32" s="140"/>
      <c r="MSM32" s="140"/>
      <c r="MSN32" s="140"/>
      <c r="MSO32" s="140"/>
      <c r="MSP32" s="140"/>
      <c r="MSQ32" s="140"/>
      <c r="MSR32" s="140"/>
      <c r="MSS32" s="140"/>
      <c r="MST32" s="140"/>
      <c r="MSU32" s="140"/>
      <c r="MSV32" s="140"/>
      <c r="MSW32" s="140"/>
      <c r="MSX32" s="140"/>
      <c r="MSY32" s="140"/>
      <c r="MSZ32" s="140"/>
      <c r="MTA32" s="140"/>
      <c r="MTB32" s="140"/>
      <c r="MTC32" s="140"/>
      <c r="MTD32" s="140"/>
      <c r="MTE32" s="140"/>
      <c r="MTF32" s="140"/>
      <c r="MTG32" s="140"/>
      <c r="MTH32" s="140"/>
      <c r="MTI32" s="140"/>
      <c r="MTJ32" s="140"/>
      <c r="MTK32" s="140"/>
      <c r="MTL32" s="140"/>
      <c r="MTM32" s="140"/>
      <c r="MTN32" s="140"/>
      <c r="MTO32" s="140"/>
      <c r="MTP32" s="140"/>
      <c r="MTQ32" s="140"/>
      <c r="MTR32" s="140"/>
      <c r="MTS32" s="140"/>
      <c r="MTT32" s="140"/>
      <c r="MTU32" s="140"/>
      <c r="MTV32" s="140"/>
      <c r="MTW32" s="140"/>
      <c r="MTX32" s="140"/>
      <c r="MTY32" s="140"/>
      <c r="MTZ32" s="140"/>
      <c r="MUA32" s="140"/>
      <c r="MUB32" s="140"/>
      <c r="MUC32" s="140"/>
      <c r="MUD32" s="140"/>
      <c r="MUE32" s="140"/>
      <c r="MUF32" s="140"/>
      <c r="MUG32" s="140"/>
      <c r="MUH32" s="140"/>
      <c r="MUI32" s="140"/>
      <c r="MUJ32" s="140"/>
      <c r="MUK32" s="140"/>
      <c r="MUL32" s="140"/>
      <c r="MUM32" s="140"/>
      <c r="MUN32" s="140"/>
      <c r="MUO32" s="140"/>
      <c r="MUP32" s="140"/>
      <c r="MUQ32" s="140"/>
      <c r="MUR32" s="140"/>
      <c r="MUS32" s="140"/>
      <c r="MUT32" s="140"/>
      <c r="MUU32" s="140"/>
      <c r="MUV32" s="140"/>
      <c r="MUW32" s="140"/>
      <c r="MUX32" s="140"/>
      <c r="MUY32" s="140"/>
      <c r="MUZ32" s="140"/>
      <c r="MVA32" s="140"/>
      <c r="MVB32" s="140"/>
      <c r="MVC32" s="140"/>
      <c r="MVD32" s="140"/>
      <c r="MVE32" s="140"/>
      <c r="MVF32" s="140"/>
      <c r="MVG32" s="140"/>
      <c r="MVH32" s="140"/>
      <c r="MVI32" s="140"/>
      <c r="MVJ32" s="140"/>
      <c r="MVK32" s="140"/>
      <c r="MVL32" s="140"/>
      <c r="MVM32" s="140"/>
      <c r="MVN32" s="140"/>
      <c r="MVO32" s="140"/>
      <c r="MVP32" s="140"/>
      <c r="MVQ32" s="140"/>
      <c r="MVR32" s="140"/>
      <c r="MVS32" s="140"/>
      <c r="MVT32" s="140"/>
      <c r="MVU32" s="140"/>
      <c r="MVV32" s="140"/>
      <c r="MVW32" s="140"/>
      <c r="MVX32" s="140"/>
      <c r="MVY32" s="140"/>
      <c r="MVZ32" s="140"/>
      <c r="MWA32" s="140"/>
      <c r="MWB32" s="140"/>
      <c r="MWC32" s="140"/>
      <c r="MWD32" s="140"/>
      <c r="MWE32" s="140"/>
      <c r="MWF32" s="140"/>
      <c r="MWG32" s="140"/>
      <c r="MWH32" s="140"/>
      <c r="MWI32" s="140"/>
      <c r="MWJ32" s="140"/>
      <c r="MWK32" s="140"/>
      <c r="MWL32" s="140"/>
      <c r="MWM32" s="140"/>
      <c r="MWN32" s="140"/>
      <c r="MWO32" s="140"/>
      <c r="MWP32" s="140"/>
      <c r="MWQ32" s="140"/>
      <c r="MWR32" s="140"/>
      <c r="MWS32" s="140"/>
      <c r="MWT32" s="140"/>
      <c r="MWU32" s="140"/>
      <c r="MWV32" s="140"/>
      <c r="MWW32" s="140"/>
      <c r="MWX32" s="140"/>
      <c r="MWY32" s="140"/>
      <c r="MWZ32" s="140"/>
      <c r="MXA32" s="140"/>
      <c r="MXB32" s="140"/>
      <c r="MXC32" s="140"/>
      <c r="MXD32" s="140"/>
      <c r="MXE32" s="140"/>
      <c r="MXF32" s="140"/>
      <c r="MXG32" s="140"/>
      <c r="MXH32" s="140"/>
      <c r="MXI32" s="140"/>
      <c r="MXJ32" s="140"/>
      <c r="MXK32" s="140"/>
      <c r="MXL32" s="140"/>
      <c r="MXM32" s="140"/>
      <c r="MXN32" s="140"/>
      <c r="MXO32" s="140"/>
      <c r="MXP32" s="140"/>
      <c r="MXQ32" s="140"/>
      <c r="MXR32" s="140"/>
      <c r="MXS32" s="140"/>
      <c r="MXT32" s="140"/>
      <c r="MXU32" s="140"/>
      <c r="MXV32" s="140"/>
      <c r="MXW32" s="140"/>
      <c r="MXX32" s="140"/>
      <c r="MXY32" s="140"/>
      <c r="MXZ32" s="140"/>
      <c r="MYA32" s="140"/>
      <c r="MYB32" s="140"/>
      <c r="MYC32" s="140"/>
      <c r="MYD32" s="140"/>
      <c r="MYE32" s="140"/>
      <c r="MYF32" s="140"/>
      <c r="MYG32" s="140"/>
      <c r="MYH32" s="140"/>
      <c r="MYI32" s="140"/>
      <c r="MYJ32" s="140"/>
      <c r="MYK32" s="140"/>
      <c r="MYL32" s="140"/>
      <c r="MYM32" s="140"/>
      <c r="MYN32" s="140"/>
      <c r="MYO32" s="140"/>
      <c r="MYP32" s="140"/>
      <c r="MYQ32" s="140"/>
      <c r="MYR32" s="140"/>
      <c r="MYS32" s="140"/>
      <c r="MYT32" s="140"/>
      <c r="MYU32" s="140"/>
      <c r="MYV32" s="140"/>
      <c r="MYW32" s="140"/>
      <c r="MYX32" s="140"/>
      <c r="MYY32" s="140"/>
      <c r="MYZ32" s="140"/>
      <c r="MZA32" s="140"/>
      <c r="MZB32" s="140"/>
      <c r="MZC32" s="140"/>
      <c r="MZD32" s="140"/>
      <c r="MZE32" s="140"/>
      <c r="MZF32" s="140"/>
      <c r="MZG32" s="140"/>
      <c r="MZH32" s="140"/>
      <c r="MZI32" s="140"/>
      <c r="MZJ32" s="140"/>
      <c r="MZK32" s="140"/>
      <c r="MZL32" s="140"/>
      <c r="MZM32" s="140"/>
      <c r="MZN32" s="140"/>
      <c r="MZO32" s="140"/>
      <c r="MZP32" s="140"/>
      <c r="MZQ32" s="140"/>
      <c r="MZR32" s="140"/>
      <c r="MZS32" s="140"/>
      <c r="MZT32" s="140"/>
      <c r="MZU32" s="140"/>
      <c r="MZV32" s="140"/>
      <c r="MZW32" s="140"/>
      <c r="MZX32" s="140"/>
      <c r="MZY32" s="140"/>
      <c r="MZZ32" s="140"/>
      <c r="NAA32" s="140"/>
      <c r="NAB32" s="140"/>
      <c r="NAC32" s="140"/>
      <c r="NAD32" s="140"/>
      <c r="NAE32" s="140"/>
      <c r="NAF32" s="140"/>
      <c r="NAG32" s="140"/>
      <c r="NAH32" s="140"/>
      <c r="NAI32" s="140"/>
      <c r="NAJ32" s="140"/>
      <c r="NAK32" s="140"/>
      <c r="NAL32" s="140"/>
      <c r="NAM32" s="140"/>
      <c r="NAN32" s="140"/>
      <c r="NAO32" s="140"/>
      <c r="NAP32" s="140"/>
      <c r="NAQ32" s="140"/>
      <c r="NAR32" s="140"/>
      <c r="NAS32" s="140"/>
      <c r="NAT32" s="140"/>
      <c r="NAU32" s="140"/>
      <c r="NAV32" s="140"/>
      <c r="NAW32" s="140"/>
      <c r="NAX32" s="140"/>
      <c r="NAY32" s="140"/>
      <c r="NAZ32" s="140"/>
      <c r="NBA32" s="140"/>
      <c r="NBB32" s="140"/>
      <c r="NBC32" s="140"/>
      <c r="NBD32" s="140"/>
      <c r="NBE32" s="140"/>
      <c r="NBF32" s="140"/>
      <c r="NBG32" s="140"/>
      <c r="NBH32" s="140"/>
      <c r="NBI32" s="140"/>
      <c r="NBJ32" s="140"/>
      <c r="NBK32" s="140"/>
      <c r="NBL32" s="140"/>
      <c r="NBM32" s="140"/>
      <c r="NBN32" s="140"/>
      <c r="NBO32" s="140"/>
      <c r="NBP32" s="140"/>
      <c r="NBQ32" s="140"/>
      <c r="NBR32" s="140"/>
      <c r="NBS32" s="140"/>
      <c r="NBT32" s="140"/>
      <c r="NBU32" s="140"/>
      <c r="NBV32" s="140"/>
      <c r="NBW32" s="140"/>
      <c r="NBX32" s="140"/>
      <c r="NBY32" s="140"/>
      <c r="NBZ32" s="140"/>
      <c r="NCA32" s="140"/>
      <c r="NCB32" s="140"/>
      <c r="NCC32" s="140"/>
      <c r="NCD32" s="140"/>
      <c r="NCE32" s="140"/>
      <c r="NCF32" s="140"/>
      <c r="NCG32" s="140"/>
      <c r="NCH32" s="140"/>
      <c r="NCI32" s="140"/>
      <c r="NCJ32" s="140"/>
      <c r="NCK32" s="140"/>
      <c r="NCL32" s="140"/>
      <c r="NCM32" s="140"/>
      <c r="NCN32" s="140"/>
      <c r="NCO32" s="140"/>
      <c r="NCP32" s="140"/>
      <c r="NCQ32" s="140"/>
      <c r="NCR32" s="140"/>
      <c r="NCS32" s="140"/>
      <c r="NCT32" s="140"/>
      <c r="NCU32" s="140"/>
      <c r="NCV32" s="140"/>
      <c r="NCW32" s="140"/>
      <c r="NCX32" s="140"/>
      <c r="NCY32" s="140"/>
      <c r="NCZ32" s="140"/>
      <c r="NDA32" s="140"/>
      <c r="NDB32" s="140"/>
      <c r="NDC32" s="140"/>
      <c r="NDD32" s="140"/>
      <c r="NDE32" s="140"/>
      <c r="NDF32" s="140"/>
      <c r="NDG32" s="140"/>
      <c r="NDH32" s="140"/>
      <c r="NDI32" s="140"/>
      <c r="NDJ32" s="140"/>
      <c r="NDK32" s="140"/>
      <c r="NDL32" s="140"/>
      <c r="NDM32" s="140"/>
      <c r="NDN32" s="140"/>
      <c r="NDO32" s="140"/>
      <c r="NDP32" s="140"/>
      <c r="NDQ32" s="140"/>
      <c r="NDR32" s="140"/>
      <c r="NDS32" s="140"/>
      <c r="NDT32" s="140"/>
      <c r="NDU32" s="140"/>
      <c r="NDV32" s="140"/>
      <c r="NDW32" s="140"/>
      <c r="NDX32" s="140"/>
      <c r="NDY32" s="140"/>
      <c r="NDZ32" s="140"/>
      <c r="NEA32" s="140"/>
      <c r="NEB32" s="140"/>
      <c r="NEC32" s="140"/>
      <c r="NED32" s="140"/>
      <c r="NEE32" s="140"/>
      <c r="NEF32" s="140"/>
      <c r="NEG32" s="140"/>
      <c r="NEH32" s="140"/>
      <c r="NEI32" s="140"/>
      <c r="NEJ32" s="140"/>
      <c r="NEK32" s="140"/>
      <c r="NEL32" s="140"/>
      <c r="NEM32" s="140"/>
      <c r="NEN32" s="140"/>
      <c r="NEO32" s="140"/>
      <c r="NEP32" s="140"/>
      <c r="NEQ32" s="140"/>
      <c r="NER32" s="140"/>
      <c r="NES32" s="140"/>
      <c r="NET32" s="140"/>
      <c r="NEU32" s="140"/>
      <c r="NEV32" s="140"/>
      <c r="NEW32" s="140"/>
      <c r="NEX32" s="140"/>
      <c r="NEY32" s="140"/>
      <c r="NEZ32" s="140"/>
      <c r="NFA32" s="140"/>
      <c r="NFB32" s="140"/>
      <c r="NFC32" s="140"/>
      <c r="NFD32" s="140"/>
      <c r="NFE32" s="140"/>
      <c r="NFF32" s="140"/>
      <c r="NFG32" s="140"/>
      <c r="NFH32" s="140"/>
      <c r="NFI32" s="140"/>
      <c r="NFJ32" s="140"/>
      <c r="NFK32" s="140"/>
      <c r="NFL32" s="140"/>
      <c r="NFM32" s="140"/>
      <c r="NFN32" s="140"/>
      <c r="NFO32" s="140"/>
      <c r="NFP32" s="140"/>
      <c r="NFQ32" s="140"/>
      <c r="NFR32" s="140"/>
      <c r="NFS32" s="140"/>
      <c r="NFT32" s="140"/>
      <c r="NFU32" s="140"/>
      <c r="NFV32" s="140"/>
      <c r="NFW32" s="140"/>
      <c r="NFX32" s="140"/>
      <c r="NFY32" s="140"/>
      <c r="NFZ32" s="140"/>
      <c r="NGA32" s="140"/>
      <c r="NGB32" s="140"/>
      <c r="NGC32" s="140"/>
      <c r="NGD32" s="140"/>
      <c r="NGE32" s="140"/>
      <c r="NGF32" s="140"/>
      <c r="NGG32" s="140"/>
      <c r="NGH32" s="140"/>
      <c r="NGI32" s="140"/>
      <c r="NGJ32" s="140"/>
      <c r="NGK32" s="140"/>
      <c r="NGL32" s="140"/>
      <c r="NGM32" s="140"/>
      <c r="NGN32" s="140"/>
      <c r="NGO32" s="140"/>
      <c r="NGP32" s="140"/>
      <c r="NGQ32" s="140"/>
      <c r="NGR32" s="140"/>
      <c r="NGS32" s="140"/>
      <c r="NGT32" s="140"/>
      <c r="NGU32" s="140"/>
      <c r="NGV32" s="140"/>
      <c r="NGW32" s="140"/>
      <c r="NGX32" s="140"/>
      <c r="NGY32" s="140"/>
      <c r="NGZ32" s="140"/>
      <c r="NHA32" s="140"/>
      <c r="NHB32" s="140"/>
      <c r="NHC32" s="140"/>
      <c r="NHD32" s="140"/>
      <c r="NHE32" s="140"/>
      <c r="NHF32" s="140"/>
      <c r="NHG32" s="140"/>
      <c r="NHH32" s="140"/>
      <c r="NHI32" s="140"/>
      <c r="NHJ32" s="140"/>
      <c r="NHK32" s="140"/>
      <c r="NHL32" s="140"/>
      <c r="NHM32" s="140"/>
      <c r="NHN32" s="140"/>
      <c r="NHO32" s="140"/>
      <c r="NHP32" s="140"/>
      <c r="NHQ32" s="140"/>
      <c r="NHR32" s="140"/>
      <c r="NHS32" s="140"/>
      <c r="NHT32" s="140"/>
      <c r="NHU32" s="140"/>
      <c r="NHV32" s="140"/>
      <c r="NHW32" s="140"/>
      <c r="NHX32" s="140"/>
      <c r="NHY32" s="140"/>
      <c r="NHZ32" s="140"/>
      <c r="NIA32" s="140"/>
      <c r="NIB32" s="140"/>
      <c r="NIC32" s="140"/>
      <c r="NID32" s="140"/>
      <c r="NIE32" s="140"/>
      <c r="NIF32" s="140"/>
      <c r="NIG32" s="140"/>
      <c r="NIH32" s="140"/>
      <c r="NII32" s="140"/>
      <c r="NIJ32" s="140"/>
      <c r="NIK32" s="140"/>
      <c r="NIL32" s="140"/>
      <c r="NIM32" s="140"/>
      <c r="NIN32" s="140"/>
      <c r="NIO32" s="140"/>
      <c r="NIP32" s="140"/>
      <c r="NIQ32" s="140"/>
      <c r="NIR32" s="140"/>
      <c r="NIS32" s="140"/>
      <c r="NIT32" s="140"/>
      <c r="NIU32" s="140"/>
      <c r="NIV32" s="140"/>
      <c r="NIW32" s="140"/>
      <c r="NIX32" s="140"/>
      <c r="NIY32" s="140"/>
      <c r="NIZ32" s="140"/>
      <c r="NJA32" s="140"/>
      <c r="NJB32" s="140"/>
      <c r="NJC32" s="140"/>
      <c r="NJD32" s="140"/>
      <c r="NJE32" s="140"/>
      <c r="NJF32" s="140"/>
      <c r="NJG32" s="140"/>
      <c r="NJH32" s="140"/>
      <c r="NJI32" s="140"/>
      <c r="NJJ32" s="140"/>
      <c r="NJK32" s="140"/>
      <c r="NJL32" s="140"/>
      <c r="NJM32" s="140"/>
      <c r="NJN32" s="140"/>
      <c r="NJO32" s="140"/>
      <c r="NJP32" s="140"/>
      <c r="NJQ32" s="140"/>
      <c r="NJR32" s="140"/>
      <c r="NJS32" s="140"/>
      <c r="NJT32" s="140"/>
      <c r="NJU32" s="140"/>
      <c r="NJV32" s="140"/>
      <c r="NJW32" s="140"/>
      <c r="NJX32" s="140"/>
      <c r="NJY32" s="140"/>
      <c r="NJZ32" s="140"/>
      <c r="NKA32" s="140"/>
      <c r="NKB32" s="140"/>
      <c r="NKC32" s="140"/>
      <c r="NKD32" s="140"/>
      <c r="NKE32" s="140"/>
      <c r="NKF32" s="140"/>
      <c r="NKG32" s="140"/>
      <c r="NKH32" s="140"/>
      <c r="NKI32" s="140"/>
      <c r="NKJ32" s="140"/>
      <c r="NKK32" s="140"/>
      <c r="NKL32" s="140"/>
      <c r="NKM32" s="140"/>
      <c r="NKN32" s="140"/>
      <c r="NKO32" s="140"/>
      <c r="NKP32" s="140"/>
      <c r="NKQ32" s="140"/>
      <c r="NKR32" s="140"/>
      <c r="NKS32" s="140"/>
      <c r="NKT32" s="140"/>
      <c r="NKU32" s="140"/>
      <c r="NKV32" s="140"/>
      <c r="NKW32" s="140"/>
      <c r="NKX32" s="140"/>
      <c r="NKY32" s="140"/>
      <c r="NKZ32" s="140"/>
      <c r="NLA32" s="140"/>
      <c r="NLB32" s="140"/>
      <c r="NLC32" s="140"/>
      <c r="NLD32" s="140"/>
      <c r="NLE32" s="140"/>
      <c r="NLF32" s="140"/>
      <c r="NLG32" s="140"/>
      <c r="NLH32" s="140"/>
      <c r="NLI32" s="140"/>
      <c r="NLJ32" s="140"/>
      <c r="NLK32" s="140"/>
      <c r="NLL32" s="140"/>
      <c r="NLM32" s="140"/>
      <c r="NLN32" s="140"/>
      <c r="NLO32" s="140"/>
      <c r="NLP32" s="140"/>
      <c r="NLQ32" s="140"/>
      <c r="NLR32" s="140"/>
      <c r="NLS32" s="140"/>
      <c r="NLT32" s="140"/>
      <c r="NLU32" s="140"/>
      <c r="NLV32" s="140"/>
      <c r="NLW32" s="140"/>
      <c r="NLX32" s="140"/>
      <c r="NLY32" s="140"/>
      <c r="NLZ32" s="140"/>
      <c r="NMA32" s="140"/>
      <c r="NMB32" s="140"/>
      <c r="NMC32" s="140"/>
      <c r="NMD32" s="140"/>
      <c r="NME32" s="140"/>
      <c r="NMF32" s="140"/>
      <c r="NMG32" s="140"/>
      <c r="NMH32" s="140"/>
      <c r="NMI32" s="140"/>
      <c r="NMJ32" s="140"/>
      <c r="NMK32" s="140"/>
      <c r="NML32" s="140"/>
      <c r="NMM32" s="140"/>
      <c r="NMN32" s="140"/>
      <c r="NMO32" s="140"/>
      <c r="NMP32" s="140"/>
      <c r="NMQ32" s="140"/>
      <c r="NMR32" s="140"/>
      <c r="NMS32" s="140"/>
      <c r="NMT32" s="140"/>
      <c r="NMU32" s="140"/>
      <c r="NMV32" s="140"/>
      <c r="NMW32" s="140"/>
      <c r="NMX32" s="140"/>
      <c r="NMY32" s="140"/>
      <c r="NMZ32" s="140"/>
      <c r="NNA32" s="140"/>
      <c r="NNB32" s="140"/>
      <c r="NNC32" s="140"/>
      <c r="NND32" s="140"/>
      <c r="NNE32" s="140"/>
      <c r="NNF32" s="140"/>
      <c r="NNG32" s="140"/>
      <c r="NNH32" s="140"/>
      <c r="NNI32" s="140"/>
      <c r="NNJ32" s="140"/>
      <c r="NNK32" s="140"/>
      <c r="NNL32" s="140"/>
      <c r="NNM32" s="140"/>
      <c r="NNN32" s="140"/>
      <c r="NNO32" s="140"/>
      <c r="NNP32" s="140"/>
      <c r="NNQ32" s="140"/>
      <c r="NNR32" s="140"/>
      <c r="NNS32" s="140"/>
      <c r="NNT32" s="140"/>
      <c r="NNU32" s="140"/>
      <c r="NNV32" s="140"/>
      <c r="NNW32" s="140"/>
      <c r="NNX32" s="140"/>
      <c r="NNY32" s="140"/>
      <c r="NNZ32" s="140"/>
      <c r="NOA32" s="140"/>
      <c r="NOB32" s="140"/>
      <c r="NOC32" s="140"/>
      <c r="NOD32" s="140"/>
      <c r="NOE32" s="140"/>
      <c r="NOF32" s="140"/>
      <c r="NOG32" s="140"/>
      <c r="NOH32" s="140"/>
      <c r="NOI32" s="140"/>
      <c r="NOJ32" s="140"/>
      <c r="NOK32" s="140"/>
      <c r="NOL32" s="140"/>
      <c r="NOM32" s="140"/>
      <c r="NON32" s="140"/>
      <c r="NOO32" s="140"/>
      <c r="NOP32" s="140"/>
      <c r="NOQ32" s="140"/>
      <c r="NOR32" s="140"/>
      <c r="NOS32" s="140"/>
      <c r="NOT32" s="140"/>
      <c r="NOU32" s="140"/>
      <c r="NOV32" s="140"/>
      <c r="NOW32" s="140"/>
      <c r="NOX32" s="140"/>
      <c r="NOY32" s="140"/>
      <c r="NOZ32" s="140"/>
      <c r="NPA32" s="140"/>
      <c r="NPB32" s="140"/>
      <c r="NPC32" s="140"/>
      <c r="NPD32" s="140"/>
      <c r="NPE32" s="140"/>
      <c r="NPF32" s="140"/>
      <c r="NPG32" s="140"/>
      <c r="NPH32" s="140"/>
      <c r="NPI32" s="140"/>
      <c r="NPJ32" s="140"/>
      <c r="NPK32" s="140"/>
      <c r="NPL32" s="140"/>
      <c r="NPM32" s="140"/>
      <c r="NPN32" s="140"/>
      <c r="NPO32" s="140"/>
      <c r="NPP32" s="140"/>
      <c r="NPQ32" s="140"/>
      <c r="NPR32" s="140"/>
      <c r="NPS32" s="140"/>
      <c r="NPT32" s="140"/>
      <c r="NPU32" s="140"/>
      <c r="NPV32" s="140"/>
      <c r="NPW32" s="140"/>
      <c r="NPX32" s="140"/>
      <c r="NPY32" s="140"/>
      <c r="NPZ32" s="140"/>
      <c r="NQA32" s="140"/>
      <c r="NQB32" s="140"/>
      <c r="NQC32" s="140"/>
      <c r="NQD32" s="140"/>
      <c r="NQE32" s="140"/>
      <c r="NQF32" s="140"/>
      <c r="NQG32" s="140"/>
      <c r="NQH32" s="140"/>
      <c r="NQI32" s="140"/>
      <c r="NQJ32" s="140"/>
      <c r="NQK32" s="140"/>
      <c r="NQL32" s="140"/>
      <c r="NQM32" s="140"/>
      <c r="NQN32" s="140"/>
      <c r="NQO32" s="140"/>
      <c r="NQP32" s="140"/>
      <c r="NQQ32" s="140"/>
      <c r="NQR32" s="140"/>
      <c r="NQS32" s="140"/>
      <c r="NQT32" s="140"/>
      <c r="NQU32" s="140"/>
      <c r="NQV32" s="140"/>
      <c r="NQW32" s="140"/>
      <c r="NQX32" s="140"/>
      <c r="NQY32" s="140"/>
      <c r="NQZ32" s="140"/>
      <c r="NRA32" s="140"/>
      <c r="NRB32" s="140"/>
      <c r="NRC32" s="140"/>
      <c r="NRD32" s="140"/>
      <c r="NRE32" s="140"/>
      <c r="NRF32" s="140"/>
      <c r="NRG32" s="140"/>
      <c r="NRH32" s="140"/>
      <c r="NRI32" s="140"/>
      <c r="NRJ32" s="140"/>
      <c r="NRK32" s="140"/>
      <c r="NRL32" s="140"/>
      <c r="NRM32" s="140"/>
      <c r="NRN32" s="140"/>
      <c r="NRO32" s="140"/>
      <c r="NRP32" s="140"/>
      <c r="NRQ32" s="140"/>
      <c r="NRR32" s="140"/>
      <c r="NRS32" s="140"/>
      <c r="NRT32" s="140"/>
      <c r="NRU32" s="140"/>
      <c r="NRV32" s="140"/>
      <c r="NRW32" s="140"/>
      <c r="NRX32" s="140"/>
      <c r="NRY32" s="140"/>
      <c r="NRZ32" s="140"/>
      <c r="NSA32" s="140"/>
      <c r="NSB32" s="140"/>
      <c r="NSC32" s="140"/>
      <c r="NSD32" s="140"/>
      <c r="NSE32" s="140"/>
      <c r="NSF32" s="140"/>
      <c r="NSG32" s="140"/>
      <c r="NSH32" s="140"/>
      <c r="NSI32" s="140"/>
      <c r="NSJ32" s="140"/>
      <c r="NSK32" s="140"/>
      <c r="NSL32" s="140"/>
      <c r="NSM32" s="140"/>
      <c r="NSN32" s="140"/>
      <c r="NSO32" s="140"/>
      <c r="NSP32" s="140"/>
      <c r="NSQ32" s="140"/>
      <c r="NSR32" s="140"/>
      <c r="NSS32" s="140"/>
      <c r="NST32" s="140"/>
      <c r="NSU32" s="140"/>
      <c r="NSV32" s="140"/>
      <c r="NSW32" s="140"/>
      <c r="NSX32" s="140"/>
      <c r="NSY32" s="140"/>
      <c r="NSZ32" s="140"/>
      <c r="NTA32" s="140"/>
      <c r="NTB32" s="140"/>
      <c r="NTC32" s="140"/>
      <c r="NTD32" s="140"/>
      <c r="NTE32" s="140"/>
      <c r="NTF32" s="140"/>
      <c r="NTG32" s="140"/>
      <c r="NTH32" s="140"/>
      <c r="NTI32" s="140"/>
      <c r="NTJ32" s="140"/>
      <c r="NTK32" s="140"/>
      <c r="NTL32" s="140"/>
      <c r="NTM32" s="140"/>
      <c r="NTN32" s="140"/>
      <c r="NTO32" s="140"/>
      <c r="NTP32" s="140"/>
      <c r="NTQ32" s="140"/>
      <c r="NTR32" s="140"/>
      <c r="NTS32" s="140"/>
      <c r="NTT32" s="140"/>
      <c r="NTU32" s="140"/>
      <c r="NTV32" s="140"/>
      <c r="NTW32" s="140"/>
      <c r="NTX32" s="140"/>
      <c r="NTY32" s="140"/>
      <c r="NTZ32" s="140"/>
      <c r="NUA32" s="140"/>
      <c r="NUB32" s="140"/>
      <c r="NUC32" s="140"/>
      <c r="NUD32" s="140"/>
      <c r="NUE32" s="140"/>
      <c r="NUF32" s="140"/>
      <c r="NUG32" s="140"/>
      <c r="NUH32" s="140"/>
      <c r="NUI32" s="140"/>
      <c r="NUJ32" s="140"/>
      <c r="NUK32" s="140"/>
      <c r="NUL32" s="140"/>
      <c r="NUM32" s="140"/>
      <c r="NUN32" s="140"/>
      <c r="NUO32" s="140"/>
      <c r="NUP32" s="140"/>
      <c r="NUQ32" s="140"/>
      <c r="NUR32" s="140"/>
      <c r="NUS32" s="140"/>
      <c r="NUT32" s="140"/>
      <c r="NUU32" s="140"/>
      <c r="NUV32" s="140"/>
      <c r="NUW32" s="140"/>
      <c r="NUX32" s="140"/>
      <c r="NUY32" s="140"/>
      <c r="NUZ32" s="140"/>
      <c r="NVA32" s="140"/>
      <c r="NVB32" s="140"/>
      <c r="NVC32" s="140"/>
      <c r="NVD32" s="140"/>
      <c r="NVE32" s="140"/>
      <c r="NVF32" s="140"/>
      <c r="NVG32" s="140"/>
      <c r="NVH32" s="140"/>
      <c r="NVI32" s="140"/>
      <c r="NVJ32" s="140"/>
      <c r="NVK32" s="140"/>
      <c r="NVL32" s="140"/>
      <c r="NVM32" s="140"/>
      <c r="NVN32" s="140"/>
      <c r="NVO32" s="140"/>
      <c r="NVP32" s="140"/>
      <c r="NVQ32" s="140"/>
      <c r="NVR32" s="140"/>
      <c r="NVS32" s="140"/>
      <c r="NVT32" s="140"/>
      <c r="NVU32" s="140"/>
      <c r="NVV32" s="140"/>
      <c r="NVW32" s="140"/>
      <c r="NVX32" s="140"/>
      <c r="NVY32" s="140"/>
      <c r="NVZ32" s="140"/>
      <c r="NWA32" s="140"/>
      <c r="NWB32" s="140"/>
      <c r="NWC32" s="140"/>
      <c r="NWD32" s="140"/>
      <c r="NWE32" s="140"/>
      <c r="NWF32" s="140"/>
      <c r="NWG32" s="140"/>
      <c r="NWH32" s="140"/>
      <c r="NWI32" s="140"/>
      <c r="NWJ32" s="140"/>
      <c r="NWK32" s="140"/>
      <c r="NWL32" s="140"/>
      <c r="NWM32" s="140"/>
      <c r="NWN32" s="140"/>
      <c r="NWO32" s="140"/>
      <c r="NWP32" s="140"/>
      <c r="NWQ32" s="140"/>
      <c r="NWR32" s="140"/>
      <c r="NWS32" s="140"/>
      <c r="NWT32" s="140"/>
      <c r="NWU32" s="140"/>
      <c r="NWV32" s="140"/>
      <c r="NWW32" s="140"/>
      <c r="NWX32" s="140"/>
      <c r="NWY32" s="140"/>
      <c r="NWZ32" s="140"/>
      <c r="NXA32" s="140"/>
      <c r="NXB32" s="140"/>
      <c r="NXC32" s="140"/>
      <c r="NXD32" s="140"/>
      <c r="NXE32" s="140"/>
      <c r="NXF32" s="140"/>
      <c r="NXG32" s="140"/>
      <c r="NXH32" s="140"/>
      <c r="NXI32" s="140"/>
      <c r="NXJ32" s="140"/>
      <c r="NXK32" s="140"/>
      <c r="NXL32" s="140"/>
      <c r="NXM32" s="140"/>
      <c r="NXN32" s="140"/>
      <c r="NXO32" s="140"/>
      <c r="NXP32" s="140"/>
      <c r="NXQ32" s="140"/>
      <c r="NXR32" s="140"/>
      <c r="NXS32" s="140"/>
      <c r="NXT32" s="140"/>
      <c r="NXU32" s="140"/>
      <c r="NXV32" s="140"/>
      <c r="NXW32" s="140"/>
      <c r="NXX32" s="140"/>
      <c r="NXY32" s="140"/>
      <c r="NXZ32" s="140"/>
      <c r="NYA32" s="140"/>
      <c r="NYB32" s="140"/>
      <c r="NYC32" s="140"/>
      <c r="NYD32" s="140"/>
      <c r="NYE32" s="140"/>
      <c r="NYF32" s="140"/>
      <c r="NYG32" s="140"/>
      <c r="NYH32" s="140"/>
      <c r="NYI32" s="140"/>
      <c r="NYJ32" s="140"/>
      <c r="NYK32" s="140"/>
      <c r="NYL32" s="140"/>
      <c r="NYM32" s="140"/>
      <c r="NYN32" s="140"/>
      <c r="NYO32" s="140"/>
      <c r="NYP32" s="140"/>
      <c r="NYQ32" s="140"/>
      <c r="NYR32" s="140"/>
      <c r="NYS32" s="140"/>
      <c r="NYT32" s="140"/>
      <c r="NYU32" s="140"/>
      <c r="NYV32" s="140"/>
      <c r="NYW32" s="140"/>
      <c r="NYX32" s="140"/>
      <c r="NYY32" s="140"/>
      <c r="NYZ32" s="140"/>
      <c r="NZA32" s="140"/>
      <c r="NZB32" s="140"/>
      <c r="NZC32" s="140"/>
      <c r="NZD32" s="140"/>
      <c r="NZE32" s="140"/>
      <c r="NZF32" s="140"/>
      <c r="NZG32" s="140"/>
      <c r="NZH32" s="140"/>
      <c r="NZI32" s="140"/>
      <c r="NZJ32" s="140"/>
      <c r="NZK32" s="140"/>
      <c r="NZL32" s="140"/>
      <c r="NZM32" s="140"/>
      <c r="NZN32" s="140"/>
      <c r="NZO32" s="140"/>
      <c r="NZP32" s="140"/>
      <c r="NZQ32" s="140"/>
      <c r="NZR32" s="140"/>
      <c r="NZS32" s="140"/>
      <c r="NZT32" s="140"/>
      <c r="NZU32" s="140"/>
      <c r="NZV32" s="140"/>
      <c r="NZW32" s="140"/>
      <c r="NZX32" s="140"/>
      <c r="NZY32" s="140"/>
      <c r="NZZ32" s="140"/>
      <c r="OAA32" s="140"/>
      <c r="OAB32" s="140"/>
      <c r="OAC32" s="140"/>
      <c r="OAD32" s="140"/>
      <c r="OAE32" s="140"/>
      <c r="OAF32" s="140"/>
      <c r="OAG32" s="140"/>
      <c r="OAH32" s="140"/>
      <c r="OAI32" s="140"/>
      <c r="OAJ32" s="140"/>
      <c r="OAK32" s="140"/>
      <c r="OAL32" s="140"/>
      <c r="OAM32" s="140"/>
      <c r="OAN32" s="140"/>
      <c r="OAO32" s="140"/>
      <c r="OAP32" s="140"/>
      <c r="OAQ32" s="140"/>
      <c r="OAR32" s="140"/>
      <c r="OAS32" s="140"/>
      <c r="OAT32" s="140"/>
      <c r="OAU32" s="140"/>
      <c r="OAV32" s="140"/>
      <c r="OAW32" s="140"/>
      <c r="OAX32" s="140"/>
      <c r="OAY32" s="140"/>
      <c r="OAZ32" s="140"/>
      <c r="OBA32" s="140"/>
      <c r="OBB32" s="140"/>
      <c r="OBC32" s="140"/>
      <c r="OBD32" s="140"/>
      <c r="OBE32" s="140"/>
      <c r="OBF32" s="140"/>
      <c r="OBG32" s="140"/>
      <c r="OBH32" s="140"/>
      <c r="OBI32" s="140"/>
      <c r="OBJ32" s="140"/>
      <c r="OBK32" s="140"/>
      <c r="OBL32" s="140"/>
      <c r="OBM32" s="140"/>
      <c r="OBN32" s="140"/>
      <c r="OBO32" s="140"/>
      <c r="OBP32" s="140"/>
      <c r="OBQ32" s="140"/>
      <c r="OBR32" s="140"/>
      <c r="OBS32" s="140"/>
      <c r="OBT32" s="140"/>
      <c r="OBU32" s="140"/>
      <c r="OBV32" s="140"/>
      <c r="OBW32" s="140"/>
      <c r="OBX32" s="140"/>
      <c r="OBY32" s="140"/>
      <c r="OBZ32" s="140"/>
      <c r="OCA32" s="140"/>
      <c r="OCB32" s="140"/>
      <c r="OCC32" s="140"/>
      <c r="OCD32" s="140"/>
      <c r="OCE32" s="140"/>
      <c r="OCF32" s="140"/>
      <c r="OCG32" s="140"/>
      <c r="OCH32" s="140"/>
      <c r="OCI32" s="140"/>
      <c r="OCJ32" s="140"/>
      <c r="OCK32" s="140"/>
      <c r="OCL32" s="140"/>
      <c r="OCM32" s="140"/>
      <c r="OCN32" s="140"/>
      <c r="OCO32" s="140"/>
      <c r="OCP32" s="140"/>
      <c r="OCQ32" s="140"/>
      <c r="OCR32" s="140"/>
      <c r="OCS32" s="140"/>
      <c r="OCT32" s="140"/>
      <c r="OCU32" s="140"/>
      <c r="OCV32" s="140"/>
      <c r="OCW32" s="140"/>
      <c r="OCX32" s="140"/>
      <c r="OCY32" s="140"/>
      <c r="OCZ32" s="140"/>
      <c r="ODA32" s="140"/>
      <c r="ODB32" s="140"/>
      <c r="ODC32" s="140"/>
      <c r="ODD32" s="140"/>
      <c r="ODE32" s="140"/>
      <c r="ODF32" s="140"/>
      <c r="ODG32" s="140"/>
      <c r="ODH32" s="140"/>
      <c r="ODI32" s="140"/>
      <c r="ODJ32" s="140"/>
      <c r="ODK32" s="140"/>
      <c r="ODL32" s="140"/>
      <c r="ODM32" s="140"/>
      <c r="ODN32" s="140"/>
      <c r="ODO32" s="140"/>
      <c r="ODP32" s="140"/>
      <c r="ODQ32" s="140"/>
      <c r="ODR32" s="140"/>
      <c r="ODS32" s="140"/>
      <c r="ODT32" s="140"/>
      <c r="ODU32" s="140"/>
      <c r="ODV32" s="140"/>
      <c r="ODW32" s="140"/>
      <c r="ODX32" s="140"/>
      <c r="ODY32" s="140"/>
      <c r="ODZ32" s="140"/>
      <c r="OEA32" s="140"/>
      <c r="OEB32" s="140"/>
      <c r="OEC32" s="140"/>
      <c r="OED32" s="140"/>
      <c r="OEE32" s="140"/>
      <c r="OEF32" s="140"/>
      <c r="OEG32" s="140"/>
      <c r="OEH32" s="140"/>
      <c r="OEI32" s="140"/>
      <c r="OEJ32" s="140"/>
      <c r="OEK32" s="140"/>
      <c r="OEL32" s="140"/>
      <c r="OEM32" s="140"/>
      <c r="OEN32" s="140"/>
      <c r="OEO32" s="140"/>
      <c r="OEP32" s="140"/>
      <c r="OEQ32" s="140"/>
      <c r="OER32" s="140"/>
      <c r="OES32" s="140"/>
      <c r="OET32" s="140"/>
      <c r="OEU32" s="140"/>
      <c r="OEV32" s="140"/>
      <c r="OEW32" s="140"/>
      <c r="OEX32" s="140"/>
      <c r="OEY32" s="140"/>
      <c r="OEZ32" s="140"/>
      <c r="OFA32" s="140"/>
      <c r="OFB32" s="140"/>
      <c r="OFC32" s="140"/>
      <c r="OFD32" s="140"/>
      <c r="OFE32" s="140"/>
      <c r="OFF32" s="140"/>
      <c r="OFG32" s="140"/>
      <c r="OFH32" s="140"/>
      <c r="OFI32" s="140"/>
      <c r="OFJ32" s="140"/>
      <c r="OFK32" s="140"/>
      <c r="OFL32" s="140"/>
      <c r="OFM32" s="140"/>
      <c r="OFN32" s="140"/>
      <c r="OFO32" s="140"/>
      <c r="OFP32" s="140"/>
      <c r="OFQ32" s="140"/>
      <c r="OFR32" s="140"/>
      <c r="OFS32" s="140"/>
      <c r="OFT32" s="140"/>
      <c r="OFU32" s="140"/>
      <c r="OFV32" s="140"/>
      <c r="OFW32" s="140"/>
      <c r="OFX32" s="140"/>
      <c r="OFY32" s="140"/>
      <c r="OFZ32" s="140"/>
      <c r="OGA32" s="140"/>
      <c r="OGB32" s="140"/>
      <c r="OGC32" s="140"/>
      <c r="OGD32" s="140"/>
      <c r="OGE32" s="140"/>
      <c r="OGF32" s="140"/>
      <c r="OGG32" s="140"/>
      <c r="OGH32" s="140"/>
      <c r="OGI32" s="140"/>
      <c r="OGJ32" s="140"/>
      <c r="OGK32" s="140"/>
      <c r="OGL32" s="140"/>
      <c r="OGM32" s="140"/>
      <c r="OGN32" s="140"/>
      <c r="OGO32" s="140"/>
      <c r="OGP32" s="140"/>
      <c r="OGQ32" s="140"/>
      <c r="OGR32" s="140"/>
      <c r="OGS32" s="140"/>
      <c r="OGT32" s="140"/>
      <c r="OGU32" s="140"/>
      <c r="OGV32" s="140"/>
      <c r="OGW32" s="140"/>
      <c r="OGX32" s="140"/>
      <c r="OGY32" s="140"/>
      <c r="OGZ32" s="140"/>
      <c r="OHA32" s="140"/>
      <c r="OHB32" s="140"/>
      <c r="OHC32" s="140"/>
      <c r="OHD32" s="140"/>
      <c r="OHE32" s="140"/>
      <c r="OHF32" s="140"/>
      <c r="OHG32" s="140"/>
      <c r="OHH32" s="140"/>
      <c r="OHI32" s="140"/>
      <c r="OHJ32" s="140"/>
      <c r="OHK32" s="140"/>
      <c r="OHL32" s="140"/>
      <c r="OHM32" s="140"/>
      <c r="OHN32" s="140"/>
      <c r="OHO32" s="140"/>
      <c r="OHP32" s="140"/>
      <c r="OHQ32" s="140"/>
      <c r="OHR32" s="140"/>
      <c r="OHS32" s="140"/>
      <c r="OHT32" s="140"/>
      <c r="OHU32" s="140"/>
      <c r="OHV32" s="140"/>
      <c r="OHW32" s="140"/>
      <c r="OHX32" s="140"/>
      <c r="OHY32" s="140"/>
      <c r="OHZ32" s="140"/>
      <c r="OIA32" s="140"/>
      <c r="OIB32" s="140"/>
      <c r="OIC32" s="140"/>
      <c r="OID32" s="140"/>
      <c r="OIE32" s="140"/>
      <c r="OIF32" s="140"/>
      <c r="OIG32" s="140"/>
      <c r="OIH32" s="140"/>
      <c r="OII32" s="140"/>
      <c r="OIJ32" s="140"/>
      <c r="OIK32" s="140"/>
      <c r="OIL32" s="140"/>
      <c r="OIM32" s="140"/>
      <c r="OIN32" s="140"/>
      <c r="OIO32" s="140"/>
      <c r="OIP32" s="140"/>
      <c r="OIQ32" s="140"/>
      <c r="OIR32" s="140"/>
      <c r="OIS32" s="140"/>
      <c r="OIT32" s="140"/>
      <c r="OIU32" s="140"/>
      <c r="OIV32" s="140"/>
      <c r="OIW32" s="140"/>
      <c r="OIX32" s="140"/>
      <c r="OIY32" s="140"/>
      <c r="OIZ32" s="140"/>
      <c r="OJA32" s="140"/>
      <c r="OJB32" s="140"/>
      <c r="OJC32" s="140"/>
      <c r="OJD32" s="140"/>
      <c r="OJE32" s="140"/>
      <c r="OJF32" s="140"/>
      <c r="OJG32" s="140"/>
      <c r="OJH32" s="140"/>
      <c r="OJI32" s="140"/>
      <c r="OJJ32" s="140"/>
      <c r="OJK32" s="140"/>
      <c r="OJL32" s="140"/>
      <c r="OJM32" s="140"/>
      <c r="OJN32" s="140"/>
      <c r="OJO32" s="140"/>
      <c r="OJP32" s="140"/>
      <c r="OJQ32" s="140"/>
      <c r="OJR32" s="140"/>
      <c r="OJS32" s="140"/>
      <c r="OJT32" s="140"/>
      <c r="OJU32" s="140"/>
      <c r="OJV32" s="140"/>
      <c r="OJW32" s="140"/>
      <c r="OJX32" s="140"/>
      <c r="OJY32" s="140"/>
      <c r="OJZ32" s="140"/>
      <c r="OKA32" s="140"/>
      <c r="OKB32" s="140"/>
      <c r="OKC32" s="140"/>
      <c r="OKD32" s="140"/>
      <c r="OKE32" s="140"/>
      <c r="OKF32" s="140"/>
      <c r="OKG32" s="140"/>
      <c r="OKH32" s="140"/>
      <c r="OKI32" s="140"/>
      <c r="OKJ32" s="140"/>
      <c r="OKK32" s="140"/>
      <c r="OKL32" s="140"/>
      <c r="OKM32" s="140"/>
      <c r="OKN32" s="140"/>
      <c r="OKO32" s="140"/>
      <c r="OKP32" s="140"/>
      <c r="OKQ32" s="140"/>
      <c r="OKR32" s="140"/>
      <c r="OKS32" s="140"/>
      <c r="OKT32" s="140"/>
      <c r="OKU32" s="140"/>
      <c r="OKV32" s="140"/>
      <c r="OKW32" s="140"/>
      <c r="OKX32" s="140"/>
      <c r="OKY32" s="140"/>
      <c r="OKZ32" s="140"/>
      <c r="OLA32" s="140"/>
      <c r="OLB32" s="140"/>
      <c r="OLC32" s="140"/>
      <c r="OLD32" s="140"/>
      <c r="OLE32" s="140"/>
      <c r="OLF32" s="140"/>
      <c r="OLG32" s="140"/>
      <c r="OLH32" s="140"/>
      <c r="OLI32" s="140"/>
      <c r="OLJ32" s="140"/>
      <c r="OLK32" s="140"/>
      <c r="OLL32" s="140"/>
      <c r="OLM32" s="140"/>
      <c r="OLN32" s="140"/>
      <c r="OLO32" s="140"/>
      <c r="OLP32" s="140"/>
      <c r="OLQ32" s="140"/>
      <c r="OLR32" s="140"/>
      <c r="OLS32" s="140"/>
      <c r="OLT32" s="140"/>
      <c r="OLU32" s="140"/>
      <c r="OLV32" s="140"/>
      <c r="OLW32" s="140"/>
      <c r="OLX32" s="140"/>
      <c r="OLY32" s="140"/>
      <c r="OLZ32" s="140"/>
      <c r="OMA32" s="140"/>
      <c r="OMB32" s="140"/>
      <c r="OMC32" s="140"/>
      <c r="OMD32" s="140"/>
      <c r="OME32" s="140"/>
      <c r="OMF32" s="140"/>
      <c r="OMG32" s="140"/>
      <c r="OMH32" s="140"/>
      <c r="OMI32" s="140"/>
      <c r="OMJ32" s="140"/>
      <c r="OMK32" s="140"/>
      <c r="OML32" s="140"/>
      <c r="OMM32" s="140"/>
      <c r="OMN32" s="140"/>
      <c r="OMO32" s="140"/>
      <c r="OMP32" s="140"/>
      <c r="OMQ32" s="140"/>
      <c r="OMR32" s="140"/>
      <c r="OMS32" s="140"/>
      <c r="OMT32" s="140"/>
      <c r="OMU32" s="140"/>
      <c r="OMV32" s="140"/>
      <c r="OMW32" s="140"/>
      <c r="OMX32" s="140"/>
      <c r="OMY32" s="140"/>
      <c r="OMZ32" s="140"/>
      <c r="ONA32" s="140"/>
      <c r="ONB32" s="140"/>
      <c r="ONC32" s="140"/>
      <c r="OND32" s="140"/>
      <c r="ONE32" s="140"/>
      <c r="ONF32" s="140"/>
      <c r="ONG32" s="140"/>
      <c r="ONH32" s="140"/>
      <c r="ONI32" s="140"/>
      <c r="ONJ32" s="140"/>
      <c r="ONK32" s="140"/>
      <c r="ONL32" s="140"/>
      <c r="ONM32" s="140"/>
      <c r="ONN32" s="140"/>
      <c r="ONO32" s="140"/>
      <c r="ONP32" s="140"/>
      <c r="ONQ32" s="140"/>
      <c r="ONR32" s="140"/>
      <c r="ONS32" s="140"/>
      <c r="ONT32" s="140"/>
      <c r="ONU32" s="140"/>
      <c r="ONV32" s="140"/>
      <c r="ONW32" s="140"/>
      <c r="ONX32" s="140"/>
      <c r="ONY32" s="140"/>
      <c r="ONZ32" s="140"/>
      <c r="OOA32" s="140"/>
      <c r="OOB32" s="140"/>
      <c r="OOC32" s="140"/>
      <c r="OOD32" s="140"/>
      <c r="OOE32" s="140"/>
      <c r="OOF32" s="140"/>
      <c r="OOG32" s="140"/>
      <c r="OOH32" s="140"/>
      <c r="OOI32" s="140"/>
      <c r="OOJ32" s="140"/>
      <c r="OOK32" s="140"/>
      <c r="OOL32" s="140"/>
      <c r="OOM32" s="140"/>
      <c r="OON32" s="140"/>
      <c r="OOO32" s="140"/>
      <c r="OOP32" s="140"/>
      <c r="OOQ32" s="140"/>
      <c r="OOR32" s="140"/>
      <c r="OOS32" s="140"/>
      <c r="OOT32" s="140"/>
      <c r="OOU32" s="140"/>
      <c r="OOV32" s="140"/>
      <c r="OOW32" s="140"/>
      <c r="OOX32" s="140"/>
      <c r="OOY32" s="140"/>
      <c r="OOZ32" s="140"/>
      <c r="OPA32" s="140"/>
      <c r="OPB32" s="140"/>
      <c r="OPC32" s="140"/>
      <c r="OPD32" s="140"/>
      <c r="OPE32" s="140"/>
      <c r="OPF32" s="140"/>
      <c r="OPG32" s="140"/>
      <c r="OPH32" s="140"/>
      <c r="OPI32" s="140"/>
      <c r="OPJ32" s="140"/>
      <c r="OPK32" s="140"/>
      <c r="OPL32" s="140"/>
      <c r="OPM32" s="140"/>
      <c r="OPN32" s="140"/>
      <c r="OPO32" s="140"/>
      <c r="OPP32" s="140"/>
      <c r="OPQ32" s="140"/>
      <c r="OPR32" s="140"/>
      <c r="OPS32" s="140"/>
      <c r="OPT32" s="140"/>
      <c r="OPU32" s="140"/>
      <c r="OPV32" s="140"/>
      <c r="OPW32" s="140"/>
      <c r="OPX32" s="140"/>
      <c r="OPY32" s="140"/>
      <c r="OPZ32" s="140"/>
      <c r="OQA32" s="140"/>
      <c r="OQB32" s="140"/>
      <c r="OQC32" s="140"/>
      <c r="OQD32" s="140"/>
      <c r="OQE32" s="140"/>
      <c r="OQF32" s="140"/>
      <c r="OQG32" s="140"/>
      <c r="OQH32" s="140"/>
      <c r="OQI32" s="140"/>
      <c r="OQJ32" s="140"/>
      <c r="OQK32" s="140"/>
      <c r="OQL32" s="140"/>
      <c r="OQM32" s="140"/>
      <c r="OQN32" s="140"/>
      <c r="OQO32" s="140"/>
      <c r="OQP32" s="140"/>
      <c r="OQQ32" s="140"/>
      <c r="OQR32" s="140"/>
      <c r="OQS32" s="140"/>
      <c r="OQT32" s="140"/>
      <c r="OQU32" s="140"/>
      <c r="OQV32" s="140"/>
      <c r="OQW32" s="140"/>
      <c r="OQX32" s="140"/>
      <c r="OQY32" s="140"/>
      <c r="OQZ32" s="140"/>
      <c r="ORA32" s="140"/>
      <c r="ORB32" s="140"/>
      <c r="ORC32" s="140"/>
      <c r="ORD32" s="140"/>
      <c r="ORE32" s="140"/>
      <c r="ORF32" s="140"/>
      <c r="ORG32" s="140"/>
      <c r="ORH32" s="140"/>
      <c r="ORI32" s="140"/>
      <c r="ORJ32" s="140"/>
      <c r="ORK32" s="140"/>
      <c r="ORL32" s="140"/>
      <c r="ORM32" s="140"/>
      <c r="ORN32" s="140"/>
      <c r="ORO32" s="140"/>
      <c r="ORP32" s="140"/>
      <c r="ORQ32" s="140"/>
      <c r="ORR32" s="140"/>
      <c r="ORS32" s="140"/>
      <c r="ORT32" s="140"/>
      <c r="ORU32" s="140"/>
      <c r="ORV32" s="140"/>
      <c r="ORW32" s="140"/>
      <c r="ORX32" s="140"/>
      <c r="ORY32" s="140"/>
      <c r="ORZ32" s="140"/>
      <c r="OSA32" s="140"/>
      <c r="OSB32" s="140"/>
      <c r="OSC32" s="140"/>
      <c r="OSD32" s="140"/>
      <c r="OSE32" s="140"/>
      <c r="OSF32" s="140"/>
      <c r="OSG32" s="140"/>
      <c r="OSH32" s="140"/>
      <c r="OSI32" s="140"/>
      <c r="OSJ32" s="140"/>
      <c r="OSK32" s="140"/>
      <c r="OSL32" s="140"/>
      <c r="OSM32" s="140"/>
      <c r="OSN32" s="140"/>
      <c r="OSO32" s="140"/>
      <c r="OSP32" s="140"/>
      <c r="OSQ32" s="140"/>
      <c r="OSR32" s="140"/>
      <c r="OSS32" s="140"/>
      <c r="OST32" s="140"/>
      <c r="OSU32" s="140"/>
      <c r="OSV32" s="140"/>
      <c r="OSW32" s="140"/>
      <c r="OSX32" s="140"/>
      <c r="OSY32" s="140"/>
      <c r="OSZ32" s="140"/>
      <c r="OTA32" s="140"/>
      <c r="OTB32" s="140"/>
      <c r="OTC32" s="140"/>
      <c r="OTD32" s="140"/>
      <c r="OTE32" s="140"/>
      <c r="OTF32" s="140"/>
      <c r="OTG32" s="140"/>
      <c r="OTH32" s="140"/>
      <c r="OTI32" s="140"/>
      <c r="OTJ32" s="140"/>
      <c r="OTK32" s="140"/>
      <c r="OTL32" s="140"/>
      <c r="OTM32" s="140"/>
      <c r="OTN32" s="140"/>
      <c r="OTO32" s="140"/>
      <c r="OTP32" s="140"/>
      <c r="OTQ32" s="140"/>
      <c r="OTR32" s="140"/>
      <c r="OTS32" s="140"/>
      <c r="OTT32" s="140"/>
      <c r="OTU32" s="140"/>
      <c r="OTV32" s="140"/>
      <c r="OTW32" s="140"/>
      <c r="OTX32" s="140"/>
      <c r="OTY32" s="140"/>
      <c r="OTZ32" s="140"/>
      <c r="OUA32" s="140"/>
      <c r="OUB32" s="140"/>
      <c r="OUC32" s="140"/>
      <c r="OUD32" s="140"/>
      <c r="OUE32" s="140"/>
      <c r="OUF32" s="140"/>
      <c r="OUG32" s="140"/>
      <c r="OUH32" s="140"/>
      <c r="OUI32" s="140"/>
      <c r="OUJ32" s="140"/>
      <c r="OUK32" s="140"/>
      <c r="OUL32" s="140"/>
      <c r="OUM32" s="140"/>
      <c r="OUN32" s="140"/>
      <c r="OUO32" s="140"/>
      <c r="OUP32" s="140"/>
      <c r="OUQ32" s="140"/>
      <c r="OUR32" s="140"/>
      <c r="OUS32" s="140"/>
      <c r="OUT32" s="140"/>
      <c r="OUU32" s="140"/>
      <c r="OUV32" s="140"/>
      <c r="OUW32" s="140"/>
      <c r="OUX32" s="140"/>
      <c r="OUY32" s="140"/>
      <c r="OUZ32" s="140"/>
      <c r="OVA32" s="140"/>
      <c r="OVB32" s="140"/>
      <c r="OVC32" s="140"/>
      <c r="OVD32" s="140"/>
      <c r="OVE32" s="140"/>
      <c r="OVF32" s="140"/>
      <c r="OVG32" s="140"/>
      <c r="OVH32" s="140"/>
      <c r="OVI32" s="140"/>
      <c r="OVJ32" s="140"/>
      <c r="OVK32" s="140"/>
      <c r="OVL32" s="140"/>
      <c r="OVM32" s="140"/>
      <c r="OVN32" s="140"/>
      <c r="OVO32" s="140"/>
      <c r="OVP32" s="140"/>
      <c r="OVQ32" s="140"/>
      <c r="OVR32" s="140"/>
      <c r="OVS32" s="140"/>
      <c r="OVT32" s="140"/>
      <c r="OVU32" s="140"/>
      <c r="OVV32" s="140"/>
      <c r="OVW32" s="140"/>
      <c r="OVX32" s="140"/>
      <c r="OVY32" s="140"/>
      <c r="OVZ32" s="140"/>
      <c r="OWA32" s="140"/>
      <c r="OWB32" s="140"/>
      <c r="OWC32" s="140"/>
      <c r="OWD32" s="140"/>
      <c r="OWE32" s="140"/>
      <c r="OWF32" s="140"/>
      <c r="OWG32" s="140"/>
      <c r="OWH32" s="140"/>
      <c r="OWI32" s="140"/>
      <c r="OWJ32" s="140"/>
      <c r="OWK32" s="140"/>
      <c r="OWL32" s="140"/>
      <c r="OWM32" s="140"/>
      <c r="OWN32" s="140"/>
      <c r="OWO32" s="140"/>
      <c r="OWP32" s="140"/>
      <c r="OWQ32" s="140"/>
      <c r="OWR32" s="140"/>
      <c r="OWS32" s="140"/>
      <c r="OWT32" s="140"/>
      <c r="OWU32" s="140"/>
      <c r="OWV32" s="140"/>
      <c r="OWW32" s="140"/>
      <c r="OWX32" s="140"/>
      <c r="OWY32" s="140"/>
      <c r="OWZ32" s="140"/>
      <c r="OXA32" s="140"/>
      <c r="OXB32" s="140"/>
      <c r="OXC32" s="140"/>
      <c r="OXD32" s="140"/>
      <c r="OXE32" s="140"/>
      <c r="OXF32" s="140"/>
      <c r="OXG32" s="140"/>
      <c r="OXH32" s="140"/>
      <c r="OXI32" s="140"/>
      <c r="OXJ32" s="140"/>
      <c r="OXK32" s="140"/>
      <c r="OXL32" s="140"/>
      <c r="OXM32" s="140"/>
      <c r="OXN32" s="140"/>
      <c r="OXO32" s="140"/>
      <c r="OXP32" s="140"/>
      <c r="OXQ32" s="140"/>
      <c r="OXR32" s="140"/>
      <c r="OXS32" s="140"/>
      <c r="OXT32" s="140"/>
      <c r="OXU32" s="140"/>
      <c r="OXV32" s="140"/>
      <c r="OXW32" s="140"/>
      <c r="OXX32" s="140"/>
      <c r="OXY32" s="140"/>
      <c r="OXZ32" s="140"/>
      <c r="OYA32" s="140"/>
      <c r="OYB32" s="140"/>
      <c r="OYC32" s="140"/>
      <c r="OYD32" s="140"/>
      <c r="OYE32" s="140"/>
      <c r="OYF32" s="140"/>
      <c r="OYG32" s="140"/>
      <c r="OYH32" s="140"/>
      <c r="OYI32" s="140"/>
      <c r="OYJ32" s="140"/>
      <c r="OYK32" s="140"/>
      <c r="OYL32" s="140"/>
      <c r="OYM32" s="140"/>
      <c r="OYN32" s="140"/>
      <c r="OYO32" s="140"/>
      <c r="OYP32" s="140"/>
      <c r="OYQ32" s="140"/>
      <c r="OYR32" s="140"/>
      <c r="OYS32" s="140"/>
      <c r="OYT32" s="140"/>
      <c r="OYU32" s="140"/>
      <c r="OYV32" s="140"/>
      <c r="OYW32" s="140"/>
      <c r="OYX32" s="140"/>
      <c r="OYY32" s="140"/>
      <c r="OYZ32" s="140"/>
      <c r="OZA32" s="140"/>
      <c r="OZB32" s="140"/>
      <c r="OZC32" s="140"/>
      <c r="OZD32" s="140"/>
      <c r="OZE32" s="140"/>
      <c r="OZF32" s="140"/>
      <c r="OZG32" s="140"/>
      <c r="OZH32" s="140"/>
      <c r="OZI32" s="140"/>
      <c r="OZJ32" s="140"/>
      <c r="OZK32" s="140"/>
      <c r="OZL32" s="140"/>
      <c r="OZM32" s="140"/>
      <c r="OZN32" s="140"/>
      <c r="OZO32" s="140"/>
      <c r="OZP32" s="140"/>
      <c r="OZQ32" s="140"/>
      <c r="OZR32" s="140"/>
      <c r="OZS32" s="140"/>
      <c r="OZT32" s="140"/>
      <c r="OZU32" s="140"/>
      <c r="OZV32" s="140"/>
      <c r="OZW32" s="140"/>
      <c r="OZX32" s="140"/>
      <c r="OZY32" s="140"/>
      <c r="OZZ32" s="140"/>
      <c r="PAA32" s="140"/>
      <c r="PAB32" s="140"/>
      <c r="PAC32" s="140"/>
      <c r="PAD32" s="140"/>
      <c r="PAE32" s="140"/>
      <c r="PAF32" s="140"/>
      <c r="PAG32" s="140"/>
      <c r="PAH32" s="140"/>
      <c r="PAI32" s="140"/>
      <c r="PAJ32" s="140"/>
      <c r="PAK32" s="140"/>
      <c r="PAL32" s="140"/>
      <c r="PAM32" s="140"/>
      <c r="PAN32" s="140"/>
      <c r="PAO32" s="140"/>
      <c r="PAP32" s="140"/>
      <c r="PAQ32" s="140"/>
      <c r="PAR32" s="140"/>
      <c r="PAS32" s="140"/>
      <c r="PAT32" s="140"/>
      <c r="PAU32" s="140"/>
      <c r="PAV32" s="140"/>
      <c r="PAW32" s="140"/>
      <c r="PAX32" s="140"/>
      <c r="PAY32" s="140"/>
      <c r="PAZ32" s="140"/>
      <c r="PBA32" s="140"/>
      <c r="PBB32" s="140"/>
      <c r="PBC32" s="140"/>
      <c r="PBD32" s="140"/>
      <c r="PBE32" s="140"/>
      <c r="PBF32" s="140"/>
      <c r="PBG32" s="140"/>
      <c r="PBH32" s="140"/>
      <c r="PBI32" s="140"/>
      <c r="PBJ32" s="140"/>
      <c r="PBK32" s="140"/>
      <c r="PBL32" s="140"/>
      <c r="PBM32" s="140"/>
      <c r="PBN32" s="140"/>
      <c r="PBO32" s="140"/>
      <c r="PBP32" s="140"/>
      <c r="PBQ32" s="140"/>
      <c r="PBR32" s="140"/>
      <c r="PBS32" s="140"/>
      <c r="PBT32" s="140"/>
      <c r="PBU32" s="140"/>
      <c r="PBV32" s="140"/>
      <c r="PBW32" s="140"/>
      <c r="PBX32" s="140"/>
      <c r="PBY32" s="140"/>
      <c r="PBZ32" s="140"/>
      <c r="PCA32" s="140"/>
      <c r="PCB32" s="140"/>
      <c r="PCC32" s="140"/>
      <c r="PCD32" s="140"/>
      <c r="PCE32" s="140"/>
      <c r="PCF32" s="140"/>
      <c r="PCG32" s="140"/>
      <c r="PCH32" s="140"/>
      <c r="PCI32" s="140"/>
      <c r="PCJ32" s="140"/>
      <c r="PCK32" s="140"/>
      <c r="PCL32" s="140"/>
      <c r="PCM32" s="140"/>
      <c r="PCN32" s="140"/>
      <c r="PCO32" s="140"/>
      <c r="PCP32" s="140"/>
      <c r="PCQ32" s="140"/>
      <c r="PCR32" s="140"/>
      <c r="PCS32" s="140"/>
      <c r="PCT32" s="140"/>
      <c r="PCU32" s="140"/>
      <c r="PCV32" s="140"/>
      <c r="PCW32" s="140"/>
      <c r="PCX32" s="140"/>
      <c r="PCY32" s="140"/>
      <c r="PCZ32" s="140"/>
      <c r="PDA32" s="140"/>
      <c r="PDB32" s="140"/>
      <c r="PDC32" s="140"/>
      <c r="PDD32" s="140"/>
      <c r="PDE32" s="140"/>
      <c r="PDF32" s="140"/>
      <c r="PDG32" s="140"/>
      <c r="PDH32" s="140"/>
      <c r="PDI32" s="140"/>
      <c r="PDJ32" s="140"/>
      <c r="PDK32" s="140"/>
      <c r="PDL32" s="140"/>
      <c r="PDM32" s="140"/>
      <c r="PDN32" s="140"/>
      <c r="PDO32" s="140"/>
      <c r="PDP32" s="140"/>
      <c r="PDQ32" s="140"/>
      <c r="PDR32" s="140"/>
      <c r="PDS32" s="140"/>
      <c r="PDT32" s="140"/>
      <c r="PDU32" s="140"/>
      <c r="PDV32" s="140"/>
      <c r="PDW32" s="140"/>
      <c r="PDX32" s="140"/>
      <c r="PDY32" s="140"/>
      <c r="PDZ32" s="140"/>
      <c r="PEA32" s="140"/>
      <c r="PEB32" s="140"/>
      <c r="PEC32" s="140"/>
      <c r="PED32" s="140"/>
      <c r="PEE32" s="140"/>
      <c r="PEF32" s="140"/>
      <c r="PEG32" s="140"/>
      <c r="PEH32" s="140"/>
      <c r="PEI32" s="140"/>
      <c r="PEJ32" s="140"/>
      <c r="PEK32" s="140"/>
      <c r="PEL32" s="140"/>
      <c r="PEM32" s="140"/>
      <c r="PEN32" s="140"/>
      <c r="PEO32" s="140"/>
      <c r="PEP32" s="140"/>
      <c r="PEQ32" s="140"/>
      <c r="PER32" s="140"/>
      <c r="PES32" s="140"/>
      <c r="PET32" s="140"/>
      <c r="PEU32" s="140"/>
      <c r="PEV32" s="140"/>
      <c r="PEW32" s="140"/>
      <c r="PEX32" s="140"/>
      <c r="PEY32" s="140"/>
      <c r="PEZ32" s="140"/>
      <c r="PFA32" s="140"/>
      <c r="PFB32" s="140"/>
      <c r="PFC32" s="140"/>
      <c r="PFD32" s="140"/>
      <c r="PFE32" s="140"/>
      <c r="PFF32" s="140"/>
      <c r="PFG32" s="140"/>
      <c r="PFH32" s="140"/>
      <c r="PFI32" s="140"/>
      <c r="PFJ32" s="140"/>
      <c r="PFK32" s="140"/>
      <c r="PFL32" s="140"/>
      <c r="PFM32" s="140"/>
      <c r="PFN32" s="140"/>
      <c r="PFO32" s="140"/>
      <c r="PFP32" s="140"/>
      <c r="PFQ32" s="140"/>
      <c r="PFR32" s="140"/>
      <c r="PFS32" s="140"/>
      <c r="PFT32" s="140"/>
      <c r="PFU32" s="140"/>
      <c r="PFV32" s="140"/>
      <c r="PFW32" s="140"/>
      <c r="PFX32" s="140"/>
      <c r="PFY32" s="140"/>
      <c r="PFZ32" s="140"/>
      <c r="PGA32" s="140"/>
      <c r="PGB32" s="140"/>
      <c r="PGC32" s="140"/>
      <c r="PGD32" s="140"/>
      <c r="PGE32" s="140"/>
      <c r="PGF32" s="140"/>
      <c r="PGG32" s="140"/>
      <c r="PGH32" s="140"/>
      <c r="PGI32" s="140"/>
      <c r="PGJ32" s="140"/>
      <c r="PGK32" s="140"/>
      <c r="PGL32" s="140"/>
      <c r="PGM32" s="140"/>
      <c r="PGN32" s="140"/>
      <c r="PGO32" s="140"/>
      <c r="PGP32" s="140"/>
      <c r="PGQ32" s="140"/>
      <c r="PGR32" s="140"/>
      <c r="PGS32" s="140"/>
      <c r="PGT32" s="140"/>
      <c r="PGU32" s="140"/>
      <c r="PGV32" s="140"/>
      <c r="PGW32" s="140"/>
      <c r="PGX32" s="140"/>
      <c r="PGY32" s="140"/>
      <c r="PGZ32" s="140"/>
      <c r="PHA32" s="140"/>
      <c r="PHB32" s="140"/>
      <c r="PHC32" s="140"/>
      <c r="PHD32" s="140"/>
      <c r="PHE32" s="140"/>
      <c r="PHF32" s="140"/>
      <c r="PHG32" s="140"/>
      <c r="PHH32" s="140"/>
      <c r="PHI32" s="140"/>
      <c r="PHJ32" s="140"/>
      <c r="PHK32" s="140"/>
      <c r="PHL32" s="140"/>
      <c r="PHM32" s="140"/>
      <c r="PHN32" s="140"/>
      <c r="PHO32" s="140"/>
      <c r="PHP32" s="140"/>
      <c r="PHQ32" s="140"/>
      <c r="PHR32" s="140"/>
      <c r="PHS32" s="140"/>
      <c r="PHT32" s="140"/>
      <c r="PHU32" s="140"/>
      <c r="PHV32" s="140"/>
      <c r="PHW32" s="140"/>
      <c r="PHX32" s="140"/>
      <c r="PHY32" s="140"/>
      <c r="PHZ32" s="140"/>
      <c r="PIA32" s="140"/>
      <c r="PIB32" s="140"/>
      <c r="PIC32" s="140"/>
      <c r="PID32" s="140"/>
      <c r="PIE32" s="140"/>
      <c r="PIF32" s="140"/>
      <c r="PIG32" s="140"/>
      <c r="PIH32" s="140"/>
      <c r="PII32" s="140"/>
      <c r="PIJ32" s="140"/>
      <c r="PIK32" s="140"/>
      <c r="PIL32" s="140"/>
      <c r="PIM32" s="140"/>
      <c r="PIN32" s="140"/>
      <c r="PIO32" s="140"/>
      <c r="PIP32" s="140"/>
      <c r="PIQ32" s="140"/>
      <c r="PIR32" s="140"/>
      <c r="PIS32" s="140"/>
      <c r="PIT32" s="140"/>
      <c r="PIU32" s="140"/>
      <c r="PIV32" s="140"/>
      <c r="PIW32" s="140"/>
      <c r="PIX32" s="140"/>
      <c r="PIY32" s="140"/>
      <c r="PIZ32" s="140"/>
      <c r="PJA32" s="140"/>
      <c r="PJB32" s="140"/>
      <c r="PJC32" s="140"/>
      <c r="PJD32" s="140"/>
      <c r="PJE32" s="140"/>
      <c r="PJF32" s="140"/>
      <c r="PJG32" s="140"/>
      <c r="PJH32" s="140"/>
      <c r="PJI32" s="140"/>
      <c r="PJJ32" s="140"/>
      <c r="PJK32" s="140"/>
      <c r="PJL32" s="140"/>
      <c r="PJM32" s="140"/>
      <c r="PJN32" s="140"/>
      <c r="PJO32" s="140"/>
      <c r="PJP32" s="140"/>
      <c r="PJQ32" s="140"/>
      <c r="PJR32" s="140"/>
      <c r="PJS32" s="140"/>
      <c r="PJT32" s="140"/>
      <c r="PJU32" s="140"/>
      <c r="PJV32" s="140"/>
      <c r="PJW32" s="140"/>
      <c r="PJX32" s="140"/>
      <c r="PJY32" s="140"/>
      <c r="PJZ32" s="140"/>
      <c r="PKA32" s="140"/>
      <c r="PKB32" s="140"/>
      <c r="PKC32" s="140"/>
      <c r="PKD32" s="140"/>
      <c r="PKE32" s="140"/>
      <c r="PKF32" s="140"/>
      <c r="PKG32" s="140"/>
      <c r="PKH32" s="140"/>
      <c r="PKI32" s="140"/>
      <c r="PKJ32" s="140"/>
      <c r="PKK32" s="140"/>
      <c r="PKL32" s="140"/>
      <c r="PKM32" s="140"/>
      <c r="PKN32" s="140"/>
      <c r="PKO32" s="140"/>
      <c r="PKP32" s="140"/>
      <c r="PKQ32" s="140"/>
      <c r="PKR32" s="140"/>
      <c r="PKS32" s="140"/>
      <c r="PKT32" s="140"/>
      <c r="PKU32" s="140"/>
      <c r="PKV32" s="140"/>
      <c r="PKW32" s="140"/>
      <c r="PKX32" s="140"/>
      <c r="PKY32" s="140"/>
      <c r="PKZ32" s="140"/>
      <c r="PLA32" s="140"/>
      <c r="PLB32" s="140"/>
      <c r="PLC32" s="140"/>
      <c r="PLD32" s="140"/>
      <c r="PLE32" s="140"/>
      <c r="PLF32" s="140"/>
      <c r="PLG32" s="140"/>
      <c r="PLH32" s="140"/>
      <c r="PLI32" s="140"/>
      <c r="PLJ32" s="140"/>
      <c r="PLK32" s="140"/>
      <c r="PLL32" s="140"/>
      <c r="PLM32" s="140"/>
      <c r="PLN32" s="140"/>
      <c r="PLO32" s="140"/>
      <c r="PLP32" s="140"/>
      <c r="PLQ32" s="140"/>
      <c r="PLR32" s="140"/>
      <c r="PLS32" s="140"/>
      <c r="PLT32" s="140"/>
      <c r="PLU32" s="140"/>
      <c r="PLV32" s="140"/>
      <c r="PLW32" s="140"/>
      <c r="PLX32" s="140"/>
      <c r="PLY32" s="140"/>
      <c r="PLZ32" s="140"/>
      <c r="PMA32" s="140"/>
      <c r="PMB32" s="140"/>
      <c r="PMC32" s="140"/>
      <c r="PMD32" s="140"/>
      <c r="PME32" s="140"/>
      <c r="PMF32" s="140"/>
      <c r="PMG32" s="140"/>
      <c r="PMH32" s="140"/>
      <c r="PMI32" s="140"/>
      <c r="PMJ32" s="140"/>
      <c r="PMK32" s="140"/>
      <c r="PML32" s="140"/>
      <c r="PMM32" s="140"/>
      <c r="PMN32" s="140"/>
      <c r="PMO32" s="140"/>
      <c r="PMP32" s="140"/>
      <c r="PMQ32" s="140"/>
      <c r="PMR32" s="140"/>
      <c r="PMS32" s="140"/>
      <c r="PMT32" s="140"/>
      <c r="PMU32" s="140"/>
      <c r="PMV32" s="140"/>
      <c r="PMW32" s="140"/>
      <c r="PMX32" s="140"/>
      <c r="PMY32" s="140"/>
      <c r="PMZ32" s="140"/>
      <c r="PNA32" s="140"/>
      <c r="PNB32" s="140"/>
      <c r="PNC32" s="140"/>
      <c r="PND32" s="140"/>
      <c r="PNE32" s="140"/>
      <c r="PNF32" s="140"/>
      <c r="PNG32" s="140"/>
      <c r="PNH32" s="140"/>
      <c r="PNI32" s="140"/>
      <c r="PNJ32" s="140"/>
      <c r="PNK32" s="140"/>
      <c r="PNL32" s="140"/>
      <c r="PNM32" s="140"/>
      <c r="PNN32" s="140"/>
      <c r="PNO32" s="140"/>
      <c r="PNP32" s="140"/>
      <c r="PNQ32" s="140"/>
      <c r="PNR32" s="140"/>
      <c r="PNS32" s="140"/>
      <c r="PNT32" s="140"/>
      <c r="PNU32" s="140"/>
      <c r="PNV32" s="140"/>
      <c r="PNW32" s="140"/>
      <c r="PNX32" s="140"/>
      <c r="PNY32" s="140"/>
      <c r="PNZ32" s="140"/>
      <c r="POA32" s="140"/>
      <c r="POB32" s="140"/>
      <c r="POC32" s="140"/>
      <c r="POD32" s="140"/>
      <c r="POE32" s="140"/>
      <c r="POF32" s="140"/>
      <c r="POG32" s="140"/>
      <c r="POH32" s="140"/>
      <c r="POI32" s="140"/>
      <c r="POJ32" s="140"/>
      <c r="POK32" s="140"/>
      <c r="POL32" s="140"/>
      <c r="POM32" s="140"/>
      <c r="PON32" s="140"/>
      <c r="POO32" s="140"/>
      <c r="POP32" s="140"/>
      <c r="POQ32" s="140"/>
      <c r="POR32" s="140"/>
      <c r="POS32" s="140"/>
      <c r="POT32" s="140"/>
      <c r="POU32" s="140"/>
      <c r="POV32" s="140"/>
      <c r="POW32" s="140"/>
      <c r="POX32" s="140"/>
      <c r="POY32" s="140"/>
      <c r="POZ32" s="140"/>
      <c r="PPA32" s="140"/>
      <c r="PPB32" s="140"/>
      <c r="PPC32" s="140"/>
      <c r="PPD32" s="140"/>
      <c r="PPE32" s="140"/>
      <c r="PPF32" s="140"/>
      <c r="PPG32" s="140"/>
      <c r="PPH32" s="140"/>
      <c r="PPI32" s="140"/>
      <c r="PPJ32" s="140"/>
      <c r="PPK32" s="140"/>
      <c r="PPL32" s="140"/>
      <c r="PPM32" s="140"/>
      <c r="PPN32" s="140"/>
      <c r="PPO32" s="140"/>
      <c r="PPP32" s="140"/>
      <c r="PPQ32" s="140"/>
      <c r="PPR32" s="140"/>
      <c r="PPS32" s="140"/>
      <c r="PPT32" s="140"/>
      <c r="PPU32" s="140"/>
      <c r="PPV32" s="140"/>
      <c r="PPW32" s="140"/>
      <c r="PPX32" s="140"/>
      <c r="PPY32" s="140"/>
      <c r="PPZ32" s="140"/>
      <c r="PQA32" s="140"/>
      <c r="PQB32" s="140"/>
      <c r="PQC32" s="140"/>
      <c r="PQD32" s="140"/>
      <c r="PQE32" s="140"/>
      <c r="PQF32" s="140"/>
      <c r="PQG32" s="140"/>
      <c r="PQH32" s="140"/>
      <c r="PQI32" s="140"/>
      <c r="PQJ32" s="140"/>
      <c r="PQK32" s="140"/>
      <c r="PQL32" s="140"/>
      <c r="PQM32" s="140"/>
      <c r="PQN32" s="140"/>
      <c r="PQO32" s="140"/>
      <c r="PQP32" s="140"/>
      <c r="PQQ32" s="140"/>
      <c r="PQR32" s="140"/>
      <c r="PQS32" s="140"/>
      <c r="PQT32" s="140"/>
      <c r="PQU32" s="140"/>
      <c r="PQV32" s="140"/>
      <c r="PQW32" s="140"/>
      <c r="PQX32" s="140"/>
      <c r="PQY32" s="140"/>
      <c r="PQZ32" s="140"/>
      <c r="PRA32" s="140"/>
      <c r="PRB32" s="140"/>
      <c r="PRC32" s="140"/>
      <c r="PRD32" s="140"/>
      <c r="PRE32" s="140"/>
      <c r="PRF32" s="140"/>
      <c r="PRG32" s="140"/>
      <c r="PRH32" s="140"/>
      <c r="PRI32" s="140"/>
      <c r="PRJ32" s="140"/>
      <c r="PRK32" s="140"/>
      <c r="PRL32" s="140"/>
      <c r="PRM32" s="140"/>
      <c r="PRN32" s="140"/>
      <c r="PRO32" s="140"/>
      <c r="PRP32" s="140"/>
      <c r="PRQ32" s="140"/>
      <c r="PRR32" s="140"/>
      <c r="PRS32" s="140"/>
      <c r="PRT32" s="140"/>
      <c r="PRU32" s="140"/>
      <c r="PRV32" s="140"/>
      <c r="PRW32" s="140"/>
      <c r="PRX32" s="140"/>
      <c r="PRY32" s="140"/>
      <c r="PRZ32" s="140"/>
      <c r="PSA32" s="140"/>
      <c r="PSB32" s="140"/>
      <c r="PSC32" s="140"/>
      <c r="PSD32" s="140"/>
      <c r="PSE32" s="140"/>
      <c r="PSF32" s="140"/>
      <c r="PSG32" s="140"/>
      <c r="PSH32" s="140"/>
      <c r="PSI32" s="140"/>
      <c r="PSJ32" s="140"/>
      <c r="PSK32" s="140"/>
      <c r="PSL32" s="140"/>
      <c r="PSM32" s="140"/>
      <c r="PSN32" s="140"/>
      <c r="PSO32" s="140"/>
      <c r="PSP32" s="140"/>
      <c r="PSQ32" s="140"/>
      <c r="PSR32" s="140"/>
      <c r="PSS32" s="140"/>
      <c r="PST32" s="140"/>
      <c r="PSU32" s="140"/>
      <c r="PSV32" s="140"/>
      <c r="PSW32" s="140"/>
      <c r="PSX32" s="140"/>
      <c r="PSY32" s="140"/>
      <c r="PSZ32" s="140"/>
      <c r="PTA32" s="140"/>
      <c r="PTB32" s="140"/>
      <c r="PTC32" s="140"/>
      <c r="PTD32" s="140"/>
      <c r="PTE32" s="140"/>
      <c r="PTF32" s="140"/>
      <c r="PTG32" s="140"/>
      <c r="PTH32" s="140"/>
      <c r="PTI32" s="140"/>
      <c r="PTJ32" s="140"/>
      <c r="PTK32" s="140"/>
      <c r="PTL32" s="140"/>
      <c r="PTM32" s="140"/>
      <c r="PTN32" s="140"/>
      <c r="PTO32" s="140"/>
      <c r="PTP32" s="140"/>
      <c r="PTQ32" s="140"/>
      <c r="PTR32" s="140"/>
      <c r="PTS32" s="140"/>
      <c r="PTT32" s="140"/>
      <c r="PTU32" s="140"/>
      <c r="PTV32" s="140"/>
      <c r="PTW32" s="140"/>
      <c r="PTX32" s="140"/>
      <c r="PTY32" s="140"/>
      <c r="PTZ32" s="140"/>
      <c r="PUA32" s="140"/>
      <c r="PUB32" s="140"/>
      <c r="PUC32" s="140"/>
      <c r="PUD32" s="140"/>
      <c r="PUE32" s="140"/>
      <c r="PUF32" s="140"/>
      <c r="PUG32" s="140"/>
      <c r="PUH32" s="140"/>
      <c r="PUI32" s="140"/>
      <c r="PUJ32" s="140"/>
      <c r="PUK32" s="140"/>
      <c r="PUL32" s="140"/>
      <c r="PUM32" s="140"/>
      <c r="PUN32" s="140"/>
      <c r="PUO32" s="140"/>
      <c r="PUP32" s="140"/>
      <c r="PUQ32" s="140"/>
      <c r="PUR32" s="140"/>
      <c r="PUS32" s="140"/>
      <c r="PUT32" s="140"/>
      <c r="PUU32" s="140"/>
      <c r="PUV32" s="140"/>
      <c r="PUW32" s="140"/>
      <c r="PUX32" s="140"/>
      <c r="PUY32" s="140"/>
      <c r="PUZ32" s="140"/>
      <c r="PVA32" s="140"/>
      <c r="PVB32" s="140"/>
      <c r="PVC32" s="140"/>
      <c r="PVD32" s="140"/>
      <c r="PVE32" s="140"/>
      <c r="PVF32" s="140"/>
      <c r="PVG32" s="140"/>
      <c r="PVH32" s="140"/>
      <c r="PVI32" s="140"/>
      <c r="PVJ32" s="140"/>
      <c r="PVK32" s="140"/>
      <c r="PVL32" s="140"/>
      <c r="PVM32" s="140"/>
      <c r="PVN32" s="140"/>
      <c r="PVO32" s="140"/>
      <c r="PVP32" s="140"/>
      <c r="PVQ32" s="140"/>
      <c r="PVR32" s="140"/>
      <c r="PVS32" s="140"/>
      <c r="PVT32" s="140"/>
      <c r="PVU32" s="140"/>
      <c r="PVV32" s="140"/>
      <c r="PVW32" s="140"/>
      <c r="PVX32" s="140"/>
      <c r="PVY32" s="140"/>
      <c r="PVZ32" s="140"/>
      <c r="PWA32" s="140"/>
      <c r="PWB32" s="140"/>
      <c r="PWC32" s="140"/>
      <c r="PWD32" s="140"/>
      <c r="PWE32" s="140"/>
      <c r="PWF32" s="140"/>
      <c r="PWG32" s="140"/>
      <c r="PWH32" s="140"/>
      <c r="PWI32" s="140"/>
      <c r="PWJ32" s="140"/>
      <c r="PWK32" s="140"/>
      <c r="PWL32" s="140"/>
      <c r="PWM32" s="140"/>
      <c r="PWN32" s="140"/>
      <c r="PWO32" s="140"/>
      <c r="PWP32" s="140"/>
      <c r="PWQ32" s="140"/>
      <c r="PWR32" s="140"/>
      <c r="PWS32" s="140"/>
      <c r="PWT32" s="140"/>
      <c r="PWU32" s="140"/>
      <c r="PWV32" s="140"/>
      <c r="PWW32" s="140"/>
      <c r="PWX32" s="140"/>
      <c r="PWY32" s="140"/>
      <c r="PWZ32" s="140"/>
      <c r="PXA32" s="140"/>
      <c r="PXB32" s="140"/>
      <c r="PXC32" s="140"/>
      <c r="PXD32" s="140"/>
      <c r="PXE32" s="140"/>
      <c r="PXF32" s="140"/>
      <c r="PXG32" s="140"/>
      <c r="PXH32" s="140"/>
      <c r="PXI32" s="140"/>
      <c r="PXJ32" s="140"/>
      <c r="PXK32" s="140"/>
      <c r="PXL32" s="140"/>
      <c r="PXM32" s="140"/>
      <c r="PXN32" s="140"/>
      <c r="PXO32" s="140"/>
      <c r="PXP32" s="140"/>
      <c r="PXQ32" s="140"/>
      <c r="PXR32" s="140"/>
      <c r="PXS32" s="140"/>
      <c r="PXT32" s="140"/>
      <c r="PXU32" s="140"/>
      <c r="PXV32" s="140"/>
      <c r="PXW32" s="140"/>
      <c r="PXX32" s="140"/>
      <c r="PXY32" s="140"/>
      <c r="PXZ32" s="140"/>
      <c r="PYA32" s="140"/>
      <c r="PYB32" s="140"/>
      <c r="PYC32" s="140"/>
      <c r="PYD32" s="140"/>
      <c r="PYE32" s="140"/>
      <c r="PYF32" s="140"/>
      <c r="PYG32" s="140"/>
      <c r="PYH32" s="140"/>
      <c r="PYI32" s="140"/>
      <c r="PYJ32" s="140"/>
      <c r="PYK32" s="140"/>
      <c r="PYL32" s="140"/>
      <c r="PYM32" s="140"/>
      <c r="PYN32" s="140"/>
      <c r="PYO32" s="140"/>
      <c r="PYP32" s="140"/>
      <c r="PYQ32" s="140"/>
      <c r="PYR32" s="140"/>
      <c r="PYS32" s="140"/>
      <c r="PYT32" s="140"/>
      <c r="PYU32" s="140"/>
      <c r="PYV32" s="140"/>
      <c r="PYW32" s="140"/>
      <c r="PYX32" s="140"/>
      <c r="PYY32" s="140"/>
      <c r="PYZ32" s="140"/>
      <c r="PZA32" s="140"/>
      <c r="PZB32" s="140"/>
      <c r="PZC32" s="140"/>
      <c r="PZD32" s="140"/>
      <c r="PZE32" s="140"/>
      <c r="PZF32" s="140"/>
      <c r="PZG32" s="140"/>
      <c r="PZH32" s="140"/>
      <c r="PZI32" s="140"/>
      <c r="PZJ32" s="140"/>
      <c r="PZK32" s="140"/>
      <c r="PZL32" s="140"/>
      <c r="PZM32" s="140"/>
      <c r="PZN32" s="140"/>
      <c r="PZO32" s="140"/>
      <c r="PZP32" s="140"/>
      <c r="PZQ32" s="140"/>
      <c r="PZR32" s="140"/>
      <c r="PZS32" s="140"/>
      <c r="PZT32" s="140"/>
      <c r="PZU32" s="140"/>
      <c r="PZV32" s="140"/>
      <c r="PZW32" s="140"/>
      <c r="PZX32" s="140"/>
      <c r="PZY32" s="140"/>
      <c r="PZZ32" s="140"/>
      <c r="QAA32" s="140"/>
      <c r="QAB32" s="140"/>
      <c r="QAC32" s="140"/>
      <c r="QAD32" s="140"/>
      <c r="QAE32" s="140"/>
      <c r="QAF32" s="140"/>
      <c r="QAG32" s="140"/>
      <c r="QAH32" s="140"/>
      <c r="QAI32" s="140"/>
      <c r="QAJ32" s="140"/>
      <c r="QAK32" s="140"/>
      <c r="QAL32" s="140"/>
      <c r="QAM32" s="140"/>
      <c r="QAN32" s="140"/>
      <c r="QAO32" s="140"/>
      <c r="QAP32" s="140"/>
      <c r="QAQ32" s="140"/>
      <c r="QAR32" s="140"/>
      <c r="QAS32" s="140"/>
      <c r="QAT32" s="140"/>
      <c r="QAU32" s="140"/>
      <c r="QAV32" s="140"/>
      <c r="QAW32" s="140"/>
      <c r="QAX32" s="140"/>
      <c r="QAY32" s="140"/>
      <c r="QAZ32" s="140"/>
      <c r="QBA32" s="140"/>
      <c r="QBB32" s="140"/>
      <c r="QBC32" s="140"/>
      <c r="QBD32" s="140"/>
      <c r="QBE32" s="140"/>
      <c r="QBF32" s="140"/>
      <c r="QBG32" s="140"/>
      <c r="QBH32" s="140"/>
      <c r="QBI32" s="140"/>
      <c r="QBJ32" s="140"/>
      <c r="QBK32" s="140"/>
      <c r="QBL32" s="140"/>
      <c r="QBM32" s="140"/>
      <c r="QBN32" s="140"/>
      <c r="QBO32" s="140"/>
      <c r="QBP32" s="140"/>
      <c r="QBQ32" s="140"/>
      <c r="QBR32" s="140"/>
      <c r="QBS32" s="140"/>
      <c r="QBT32" s="140"/>
      <c r="QBU32" s="140"/>
      <c r="QBV32" s="140"/>
      <c r="QBW32" s="140"/>
      <c r="QBX32" s="140"/>
      <c r="QBY32" s="140"/>
      <c r="QBZ32" s="140"/>
      <c r="QCA32" s="140"/>
      <c r="QCB32" s="140"/>
      <c r="QCC32" s="140"/>
      <c r="QCD32" s="140"/>
      <c r="QCE32" s="140"/>
      <c r="QCF32" s="140"/>
      <c r="QCG32" s="140"/>
      <c r="QCH32" s="140"/>
      <c r="QCI32" s="140"/>
      <c r="QCJ32" s="140"/>
      <c r="QCK32" s="140"/>
      <c r="QCL32" s="140"/>
      <c r="QCM32" s="140"/>
      <c r="QCN32" s="140"/>
      <c r="QCO32" s="140"/>
      <c r="QCP32" s="140"/>
      <c r="QCQ32" s="140"/>
      <c r="QCR32" s="140"/>
      <c r="QCS32" s="140"/>
      <c r="QCT32" s="140"/>
      <c r="QCU32" s="140"/>
      <c r="QCV32" s="140"/>
      <c r="QCW32" s="140"/>
      <c r="QCX32" s="140"/>
      <c r="QCY32" s="140"/>
      <c r="QCZ32" s="140"/>
      <c r="QDA32" s="140"/>
      <c r="QDB32" s="140"/>
      <c r="QDC32" s="140"/>
      <c r="QDD32" s="140"/>
      <c r="QDE32" s="140"/>
      <c r="QDF32" s="140"/>
      <c r="QDG32" s="140"/>
      <c r="QDH32" s="140"/>
      <c r="QDI32" s="140"/>
      <c r="QDJ32" s="140"/>
      <c r="QDK32" s="140"/>
      <c r="QDL32" s="140"/>
      <c r="QDM32" s="140"/>
      <c r="QDN32" s="140"/>
      <c r="QDO32" s="140"/>
      <c r="QDP32" s="140"/>
      <c r="QDQ32" s="140"/>
      <c r="QDR32" s="140"/>
      <c r="QDS32" s="140"/>
      <c r="QDT32" s="140"/>
      <c r="QDU32" s="140"/>
      <c r="QDV32" s="140"/>
      <c r="QDW32" s="140"/>
      <c r="QDX32" s="140"/>
      <c r="QDY32" s="140"/>
      <c r="QDZ32" s="140"/>
      <c r="QEA32" s="140"/>
      <c r="QEB32" s="140"/>
      <c r="QEC32" s="140"/>
      <c r="QED32" s="140"/>
      <c r="QEE32" s="140"/>
      <c r="QEF32" s="140"/>
      <c r="QEG32" s="140"/>
      <c r="QEH32" s="140"/>
      <c r="QEI32" s="140"/>
      <c r="QEJ32" s="140"/>
      <c r="QEK32" s="140"/>
      <c r="QEL32" s="140"/>
      <c r="QEM32" s="140"/>
      <c r="QEN32" s="140"/>
      <c r="QEO32" s="140"/>
      <c r="QEP32" s="140"/>
      <c r="QEQ32" s="140"/>
      <c r="QER32" s="140"/>
      <c r="QES32" s="140"/>
      <c r="QET32" s="140"/>
      <c r="QEU32" s="140"/>
      <c r="QEV32" s="140"/>
      <c r="QEW32" s="140"/>
      <c r="QEX32" s="140"/>
      <c r="QEY32" s="140"/>
      <c r="QEZ32" s="140"/>
      <c r="QFA32" s="140"/>
      <c r="QFB32" s="140"/>
      <c r="QFC32" s="140"/>
      <c r="QFD32" s="140"/>
      <c r="QFE32" s="140"/>
      <c r="QFF32" s="140"/>
      <c r="QFG32" s="140"/>
      <c r="QFH32" s="140"/>
      <c r="QFI32" s="140"/>
      <c r="QFJ32" s="140"/>
      <c r="QFK32" s="140"/>
      <c r="QFL32" s="140"/>
      <c r="QFM32" s="140"/>
      <c r="QFN32" s="140"/>
      <c r="QFO32" s="140"/>
      <c r="QFP32" s="140"/>
      <c r="QFQ32" s="140"/>
      <c r="QFR32" s="140"/>
      <c r="QFS32" s="140"/>
      <c r="QFT32" s="140"/>
      <c r="QFU32" s="140"/>
      <c r="QFV32" s="140"/>
      <c r="QFW32" s="140"/>
      <c r="QFX32" s="140"/>
      <c r="QFY32" s="140"/>
      <c r="QFZ32" s="140"/>
      <c r="QGA32" s="140"/>
      <c r="QGB32" s="140"/>
      <c r="QGC32" s="140"/>
      <c r="QGD32" s="140"/>
      <c r="QGE32" s="140"/>
      <c r="QGF32" s="140"/>
      <c r="QGG32" s="140"/>
      <c r="QGH32" s="140"/>
      <c r="QGI32" s="140"/>
      <c r="QGJ32" s="140"/>
      <c r="QGK32" s="140"/>
      <c r="QGL32" s="140"/>
      <c r="QGM32" s="140"/>
      <c r="QGN32" s="140"/>
      <c r="QGO32" s="140"/>
      <c r="QGP32" s="140"/>
      <c r="QGQ32" s="140"/>
      <c r="QGR32" s="140"/>
      <c r="QGS32" s="140"/>
      <c r="QGT32" s="140"/>
      <c r="QGU32" s="140"/>
      <c r="QGV32" s="140"/>
      <c r="QGW32" s="140"/>
      <c r="QGX32" s="140"/>
      <c r="QGY32" s="140"/>
      <c r="QGZ32" s="140"/>
      <c r="QHA32" s="140"/>
      <c r="QHB32" s="140"/>
      <c r="QHC32" s="140"/>
      <c r="QHD32" s="140"/>
      <c r="QHE32" s="140"/>
      <c r="QHF32" s="140"/>
      <c r="QHG32" s="140"/>
      <c r="QHH32" s="140"/>
      <c r="QHI32" s="140"/>
      <c r="QHJ32" s="140"/>
      <c r="QHK32" s="140"/>
      <c r="QHL32" s="140"/>
      <c r="QHM32" s="140"/>
      <c r="QHN32" s="140"/>
      <c r="QHO32" s="140"/>
      <c r="QHP32" s="140"/>
      <c r="QHQ32" s="140"/>
      <c r="QHR32" s="140"/>
      <c r="QHS32" s="140"/>
      <c r="QHT32" s="140"/>
      <c r="QHU32" s="140"/>
      <c r="QHV32" s="140"/>
      <c r="QHW32" s="140"/>
      <c r="QHX32" s="140"/>
      <c r="QHY32" s="140"/>
      <c r="QHZ32" s="140"/>
      <c r="QIA32" s="140"/>
      <c r="QIB32" s="140"/>
      <c r="QIC32" s="140"/>
      <c r="QID32" s="140"/>
      <c r="QIE32" s="140"/>
      <c r="QIF32" s="140"/>
      <c r="QIG32" s="140"/>
      <c r="QIH32" s="140"/>
      <c r="QII32" s="140"/>
      <c r="QIJ32" s="140"/>
      <c r="QIK32" s="140"/>
      <c r="QIL32" s="140"/>
      <c r="QIM32" s="140"/>
      <c r="QIN32" s="140"/>
      <c r="QIO32" s="140"/>
      <c r="QIP32" s="140"/>
      <c r="QIQ32" s="140"/>
      <c r="QIR32" s="140"/>
      <c r="QIS32" s="140"/>
      <c r="QIT32" s="140"/>
      <c r="QIU32" s="140"/>
      <c r="QIV32" s="140"/>
      <c r="QIW32" s="140"/>
      <c r="QIX32" s="140"/>
      <c r="QIY32" s="140"/>
      <c r="QIZ32" s="140"/>
      <c r="QJA32" s="140"/>
      <c r="QJB32" s="140"/>
      <c r="QJC32" s="140"/>
      <c r="QJD32" s="140"/>
      <c r="QJE32" s="140"/>
      <c r="QJF32" s="140"/>
      <c r="QJG32" s="140"/>
      <c r="QJH32" s="140"/>
      <c r="QJI32" s="140"/>
      <c r="QJJ32" s="140"/>
      <c r="QJK32" s="140"/>
      <c r="QJL32" s="140"/>
      <c r="QJM32" s="140"/>
      <c r="QJN32" s="140"/>
      <c r="QJO32" s="140"/>
      <c r="QJP32" s="140"/>
      <c r="QJQ32" s="140"/>
      <c r="QJR32" s="140"/>
      <c r="QJS32" s="140"/>
      <c r="QJT32" s="140"/>
      <c r="QJU32" s="140"/>
      <c r="QJV32" s="140"/>
      <c r="QJW32" s="140"/>
      <c r="QJX32" s="140"/>
      <c r="QJY32" s="140"/>
      <c r="QJZ32" s="140"/>
      <c r="QKA32" s="140"/>
      <c r="QKB32" s="140"/>
      <c r="QKC32" s="140"/>
      <c r="QKD32" s="140"/>
      <c r="QKE32" s="140"/>
      <c r="QKF32" s="140"/>
      <c r="QKG32" s="140"/>
      <c r="QKH32" s="140"/>
      <c r="QKI32" s="140"/>
      <c r="QKJ32" s="140"/>
      <c r="QKK32" s="140"/>
      <c r="QKL32" s="140"/>
      <c r="QKM32" s="140"/>
      <c r="QKN32" s="140"/>
      <c r="QKO32" s="140"/>
      <c r="QKP32" s="140"/>
      <c r="QKQ32" s="140"/>
      <c r="QKR32" s="140"/>
      <c r="QKS32" s="140"/>
      <c r="QKT32" s="140"/>
      <c r="QKU32" s="140"/>
      <c r="QKV32" s="140"/>
      <c r="QKW32" s="140"/>
      <c r="QKX32" s="140"/>
      <c r="QKY32" s="140"/>
      <c r="QKZ32" s="140"/>
      <c r="QLA32" s="140"/>
      <c r="QLB32" s="140"/>
      <c r="QLC32" s="140"/>
      <c r="QLD32" s="140"/>
      <c r="QLE32" s="140"/>
      <c r="QLF32" s="140"/>
      <c r="QLG32" s="140"/>
      <c r="QLH32" s="140"/>
      <c r="QLI32" s="140"/>
      <c r="QLJ32" s="140"/>
      <c r="QLK32" s="140"/>
      <c r="QLL32" s="140"/>
      <c r="QLM32" s="140"/>
      <c r="QLN32" s="140"/>
      <c r="QLO32" s="140"/>
      <c r="QLP32" s="140"/>
      <c r="QLQ32" s="140"/>
      <c r="QLR32" s="140"/>
      <c r="QLS32" s="140"/>
      <c r="QLT32" s="140"/>
      <c r="QLU32" s="140"/>
      <c r="QLV32" s="140"/>
      <c r="QLW32" s="140"/>
      <c r="QLX32" s="140"/>
      <c r="QLY32" s="140"/>
      <c r="QLZ32" s="140"/>
      <c r="QMA32" s="140"/>
      <c r="QMB32" s="140"/>
      <c r="QMC32" s="140"/>
      <c r="QMD32" s="140"/>
      <c r="QME32" s="140"/>
      <c r="QMF32" s="140"/>
      <c r="QMG32" s="140"/>
      <c r="QMH32" s="140"/>
      <c r="QMI32" s="140"/>
      <c r="QMJ32" s="140"/>
      <c r="QMK32" s="140"/>
      <c r="QML32" s="140"/>
      <c r="QMM32" s="140"/>
      <c r="QMN32" s="140"/>
      <c r="QMO32" s="140"/>
      <c r="QMP32" s="140"/>
      <c r="QMQ32" s="140"/>
      <c r="QMR32" s="140"/>
      <c r="QMS32" s="140"/>
      <c r="QMT32" s="140"/>
      <c r="QMU32" s="140"/>
      <c r="QMV32" s="140"/>
      <c r="QMW32" s="140"/>
      <c r="QMX32" s="140"/>
      <c r="QMY32" s="140"/>
      <c r="QMZ32" s="140"/>
      <c r="QNA32" s="140"/>
      <c r="QNB32" s="140"/>
      <c r="QNC32" s="140"/>
      <c r="QND32" s="140"/>
      <c r="QNE32" s="140"/>
      <c r="QNF32" s="140"/>
      <c r="QNG32" s="140"/>
      <c r="QNH32" s="140"/>
      <c r="QNI32" s="140"/>
      <c r="QNJ32" s="140"/>
      <c r="QNK32" s="140"/>
      <c r="QNL32" s="140"/>
      <c r="QNM32" s="140"/>
      <c r="QNN32" s="140"/>
      <c r="QNO32" s="140"/>
      <c r="QNP32" s="140"/>
      <c r="QNQ32" s="140"/>
      <c r="QNR32" s="140"/>
      <c r="QNS32" s="140"/>
      <c r="QNT32" s="140"/>
      <c r="QNU32" s="140"/>
      <c r="QNV32" s="140"/>
      <c r="QNW32" s="140"/>
      <c r="QNX32" s="140"/>
      <c r="QNY32" s="140"/>
      <c r="QNZ32" s="140"/>
      <c r="QOA32" s="140"/>
      <c r="QOB32" s="140"/>
      <c r="QOC32" s="140"/>
      <c r="QOD32" s="140"/>
      <c r="QOE32" s="140"/>
      <c r="QOF32" s="140"/>
      <c r="QOG32" s="140"/>
      <c r="QOH32" s="140"/>
      <c r="QOI32" s="140"/>
      <c r="QOJ32" s="140"/>
      <c r="QOK32" s="140"/>
      <c r="QOL32" s="140"/>
      <c r="QOM32" s="140"/>
      <c r="QON32" s="140"/>
      <c r="QOO32" s="140"/>
      <c r="QOP32" s="140"/>
      <c r="QOQ32" s="140"/>
      <c r="QOR32" s="140"/>
      <c r="QOS32" s="140"/>
      <c r="QOT32" s="140"/>
      <c r="QOU32" s="140"/>
      <c r="QOV32" s="140"/>
      <c r="QOW32" s="140"/>
      <c r="QOX32" s="140"/>
      <c r="QOY32" s="140"/>
      <c r="QOZ32" s="140"/>
      <c r="QPA32" s="140"/>
      <c r="QPB32" s="140"/>
      <c r="QPC32" s="140"/>
      <c r="QPD32" s="140"/>
      <c r="QPE32" s="140"/>
      <c r="QPF32" s="140"/>
      <c r="QPG32" s="140"/>
      <c r="QPH32" s="140"/>
      <c r="QPI32" s="140"/>
      <c r="QPJ32" s="140"/>
      <c r="QPK32" s="140"/>
      <c r="QPL32" s="140"/>
      <c r="QPM32" s="140"/>
      <c r="QPN32" s="140"/>
      <c r="QPO32" s="140"/>
      <c r="QPP32" s="140"/>
      <c r="QPQ32" s="140"/>
      <c r="QPR32" s="140"/>
      <c r="QPS32" s="140"/>
      <c r="QPT32" s="140"/>
      <c r="QPU32" s="140"/>
      <c r="QPV32" s="140"/>
      <c r="QPW32" s="140"/>
      <c r="QPX32" s="140"/>
      <c r="QPY32" s="140"/>
      <c r="QPZ32" s="140"/>
      <c r="QQA32" s="140"/>
      <c r="QQB32" s="140"/>
      <c r="QQC32" s="140"/>
      <c r="QQD32" s="140"/>
      <c r="QQE32" s="140"/>
      <c r="QQF32" s="140"/>
      <c r="QQG32" s="140"/>
      <c r="QQH32" s="140"/>
      <c r="QQI32" s="140"/>
      <c r="QQJ32" s="140"/>
      <c r="QQK32" s="140"/>
      <c r="QQL32" s="140"/>
      <c r="QQM32" s="140"/>
      <c r="QQN32" s="140"/>
      <c r="QQO32" s="140"/>
      <c r="QQP32" s="140"/>
      <c r="QQQ32" s="140"/>
      <c r="QQR32" s="140"/>
      <c r="QQS32" s="140"/>
      <c r="QQT32" s="140"/>
      <c r="QQU32" s="140"/>
      <c r="QQV32" s="140"/>
      <c r="QQW32" s="140"/>
      <c r="QQX32" s="140"/>
      <c r="QQY32" s="140"/>
      <c r="QQZ32" s="140"/>
      <c r="QRA32" s="140"/>
      <c r="QRB32" s="140"/>
      <c r="QRC32" s="140"/>
      <c r="QRD32" s="140"/>
      <c r="QRE32" s="140"/>
      <c r="QRF32" s="140"/>
      <c r="QRG32" s="140"/>
      <c r="QRH32" s="140"/>
      <c r="QRI32" s="140"/>
      <c r="QRJ32" s="140"/>
      <c r="QRK32" s="140"/>
      <c r="QRL32" s="140"/>
      <c r="QRM32" s="140"/>
      <c r="QRN32" s="140"/>
      <c r="QRO32" s="140"/>
      <c r="QRP32" s="140"/>
      <c r="QRQ32" s="140"/>
      <c r="QRR32" s="140"/>
      <c r="QRS32" s="140"/>
      <c r="QRT32" s="140"/>
      <c r="QRU32" s="140"/>
      <c r="QRV32" s="140"/>
      <c r="QRW32" s="140"/>
      <c r="QRX32" s="140"/>
      <c r="QRY32" s="140"/>
      <c r="QRZ32" s="140"/>
      <c r="QSA32" s="140"/>
      <c r="QSB32" s="140"/>
      <c r="QSC32" s="140"/>
      <c r="QSD32" s="140"/>
      <c r="QSE32" s="140"/>
      <c r="QSF32" s="140"/>
      <c r="QSG32" s="140"/>
      <c r="QSH32" s="140"/>
      <c r="QSI32" s="140"/>
      <c r="QSJ32" s="140"/>
      <c r="QSK32" s="140"/>
      <c r="QSL32" s="140"/>
      <c r="QSM32" s="140"/>
      <c r="QSN32" s="140"/>
      <c r="QSO32" s="140"/>
      <c r="QSP32" s="140"/>
      <c r="QSQ32" s="140"/>
      <c r="QSR32" s="140"/>
      <c r="QSS32" s="140"/>
      <c r="QST32" s="140"/>
      <c r="QSU32" s="140"/>
      <c r="QSV32" s="140"/>
      <c r="QSW32" s="140"/>
      <c r="QSX32" s="140"/>
      <c r="QSY32" s="140"/>
      <c r="QSZ32" s="140"/>
      <c r="QTA32" s="140"/>
      <c r="QTB32" s="140"/>
      <c r="QTC32" s="140"/>
      <c r="QTD32" s="140"/>
      <c r="QTE32" s="140"/>
      <c r="QTF32" s="140"/>
      <c r="QTG32" s="140"/>
      <c r="QTH32" s="140"/>
      <c r="QTI32" s="140"/>
      <c r="QTJ32" s="140"/>
      <c r="QTK32" s="140"/>
      <c r="QTL32" s="140"/>
      <c r="QTM32" s="140"/>
      <c r="QTN32" s="140"/>
      <c r="QTO32" s="140"/>
      <c r="QTP32" s="140"/>
      <c r="QTQ32" s="140"/>
      <c r="QTR32" s="140"/>
      <c r="QTS32" s="140"/>
      <c r="QTT32" s="140"/>
      <c r="QTU32" s="140"/>
      <c r="QTV32" s="140"/>
      <c r="QTW32" s="140"/>
      <c r="QTX32" s="140"/>
      <c r="QTY32" s="140"/>
      <c r="QTZ32" s="140"/>
      <c r="QUA32" s="140"/>
      <c r="QUB32" s="140"/>
      <c r="QUC32" s="140"/>
      <c r="QUD32" s="140"/>
      <c r="QUE32" s="140"/>
      <c r="QUF32" s="140"/>
      <c r="QUG32" s="140"/>
      <c r="QUH32" s="140"/>
      <c r="QUI32" s="140"/>
      <c r="QUJ32" s="140"/>
      <c r="QUK32" s="140"/>
      <c r="QUL32" s="140"/>
      <c r="QUM32" s="140"/>
      <c r="QUN32" s="140"/>
      <c r="QUO32" s="140"/>
      <c r="QUP32" s="140"/>
      <c r="QUQ32" s="140"/>
      <c r="QUR32" s="140"/>
      <c r="QUS32" s="140"/>
      <c r="QUT32" s="140"/>
      <c r="QUU32" s="140"/>
      <c r="QUV32" s="140"/>
      <c r="QUW32" s="140"/>
      <c r="QUX32" s="140"/>
      <c r="QUY32" s="140"/>
      <c r="QUZ32" s="140"/>
      <c r="QVA32" s="140"/>
      <c r="QVB32" s="140"/>
      <c r="QVC32" s="140"/>
      <c r="QVD32" s="140"/>
      <c r="QVE32" s="140"/>
      <c r="QVF32" s="140"/>
      <c r="QVG32" s="140"/>
      <c r="QVH32" s="140"/>
      <c r="QVI32" s="140"/>
      <c r="QVJ32" s="140"/>
      <c r="QVK32" s="140"/>
      <c r="QVL32" s="140"/>
      <c r="QVM32" s="140"/>
      <c r="QVN32" s="140"/>
      <c r="QVO32" s="140"/>
      <c r="QVP32" s="140"/>
      <c r="QVQ32" s="140"/>
      <c r="QVR32" s="140"/>
      <c r="QVS32" s="140"/>
      <c r="QVT32" s="140"/>
      <c r="QVU32" s="140"/>
      <c r="QVV32" s="140"/>
      <c r="QVW32" s="140"/>
      <c r="QVX32" s="140"/>
      <c r="QVY32" s="140"/>
      <c r="QVZ32" s="140"/>
      <c r="QWA32" s="140"/>
      <c r="QWB32" s="140"/>
      <c r="QWC32" s="140"/>
      <c r="QWD32" s="140"/>
      <c r="QWE32" s="140"/>
      <c r="QWF32" s="140"/>
      <c r="QWG32" s="140"/>
      <c r="QWH32" s="140"/>
      <c r="QWI32" s="140"/>
      <c r="QWJ32" s="140"/>
      <c r="QWK32" s="140"/>
      <c r="QWL32" s="140"/>
      <c r="QWM32" s="140"/>
      <c r="QWN32" s="140"/>
      <c r="QWO32" s="140"/>
      <c r="QWP32" s="140"/>
      <c r="QWQ32" s="140"/>
      <c r="QWR32" s="140"/>
      <c r="QWS32" s="140"/>
      <c r="QWT32" s="140"/>
      <c r="QWU32" s="140"/>
      <c r="QWV32" s="140"/>
      <c r="QWW32" s="140"/>
      <c r="QWX32" s="140"/>
      <c r="QWY32" s="140"/>
      <c r="QWZ32" s="140"/>
      <c r="QXA32" s="140"/>
      <c r="QXB32" s="140"/>
      <c r="QXC32" s="140"/>
      <c r="QXD32" s="140"/>
      <c r="QXE32" s="140"/>
      <c r="QXF32" s="140"/>
      <c r="QXG32" s="140"/>
      <c r="QXH32" s="140"/>
      <c r="QXI32" s="140"/>
      <c r="QXJ32" s="140"/>
      <c r="QXK32" s="140"/>
      <c r="QXL32" s="140"/>
      <c r="QXM32" s="140"/>
      <c r="QXN32" s="140"/>
      <c r="QXO32" s="140"/>
      <c r="QXP32" s="140"/>
      <c r="QXQ32" s="140"/>
      <c r="QXR32" s="140"/>
      <c r="QXS32" s="140"/>
      <c r="QXT32" s="140"/>
      <c r="QXU32" s="140"/>
      <c r="QXV32" s="140"/>
      <c r="QXW32" s="140"/>
      <c r="QXX32" s="140"/>
      <c r="QXY32" s="140"/>
      <c r="QXZ32" s="140"/>
      <c r="QYA32" s="140"/>
      <c r="QYB32" s="140"/>
      <c r="QYC32" s="140"/>
      <c r="QYD32" s="140"/>
      <c r="QYE32" s="140"/>
      <c r="QYF32" s="140"/>
      <c r="QYG32" s="140"/>
      <c r="QYH32" s="140"/>
      <c r="QYI32" s="140"/>
      <c r="QYJ32" s="140"/>
      <c r="QYK32" s="140"/>
      <c r="QYL32" s="140"/>
      <c r="QYM32" s="140"/>
      <c r="QYN32" s="140"/>
      <c r="QYO32" s="140"/>
      <c r="QYP32" s="140"/>
      <c r="QYQ32" s="140"/>
      <c r="QYR32" s="140"/>
      <c r="QYS32" s="140"/>
      <c r="QYT32" s="140"/>
      <c r="QYU32" s="140"/>
      <c r="QYV32" s="140"/>
      <c r="QYW32" s="140"/>
      <c r="QYX32" s="140"/>
      <c r="QYY32" s="140"/>
      <c r="QYZ32" s="140"/>
      <c r="QZA32" s="140"/>
      <c r="QZB32" s="140"/>
      <c r="QZC32" s="140"/>
      <c r="QZD32" s="140"/>
      <c r="QZE32" s="140"/>
      <c r="QZF32" s="140"/>
      <c r="QZG32" s="140"/>
      <c r="QZH32" s="140"/>
      <c r="QZI32" s="140"/>
      <c r="QZJ32" s="140"/>
      <c r="QZK32" s="140"/>
      <c r="QZL32" s="140"/>
      <c r="QZM32" s="140"/>
      <c r="QZN32" s="140"/>
      <c r="QZO32" s="140"/>
      <c r="QZP32" s="140"/>
      <c r="QZQ32" s="140"/>
      <c r="QZR32" s="140"/>
      <c r="QZS32" s="140"/>
      <c r="QZT32" s="140"/>
      <c r="QZU32" s="140"/>
      <c r="QZV32" s="140"/>
      <c r="QZW32" s="140"/>
      <c r="QZX32" s="140"/>
      <c r="QZY32" s="140"/>
      <c r="QZZ32" s="140"/>
      <c r="RAA32" s="140"/>
      <c r="RAB32" s="140"/>
      <c r="RAC32" s="140"/>
      <c r="RAD32" s="140"/>
      <c r="RAE32" s="140"/>
      <c r="RAF32" s="140"/>
      <c r="RAG32" s="140"/>
      <c r="RAH32" s="140"/>
      <c r="RAI32" s="140"/>
      <c r="RAJ32" s="140"/>
      <c r="RAK32" s="140"/>
      <c r="RAL32" s="140"/>
      <c r="RAM32" s="140"/>
      <c r="RAN32" s="140"/>
      <c r="RAO32" s="140"/>
      <c r="RAP32" s="140"/>
      <c r="RAQ32" s="140"/>
      <c r="RAR32" s="140"/>
      <c r="RAS32" s="140"/>
      <c r="RAT32" s="140"/>
      <c r="RAU32" s="140"/>
      <c r="RAV32" s="140"/>
      <c r="RAW32" s="140"/>
      <c r="RAX32" s="140"/>
      <c r="RAY32" s="140"/>
      <c r="RAZ32" s="140"/>
      <c r="RBA32" s="140"/>
      <c r="RBB32" s="140"/>
      <c r="RBC32" s="140"/>
      <c r="RBD32" s="140"/>
      <c r="RBE32" s="140"/>
      <c r="RBF32" s="140"/>
      <c r="RBG32" s="140"/>
      <c r="RBH32" s="140"/>
      <c r="RBI32" s="140"/>
      <c r="RBJ32" s="140"/>
      <c r="RBK32" s="140"/>
      <c r="RBL32" s="140"/>
      <c r="RBM32" s="140"/>
      <c r="RBN32" s="140"/>
      <c r="RBO32" s="140"/>
      <c r="RBP32" s="140"/>
      <c r="RBQ32" s="140"/>
      <c r="RBR32" s="140"/>
      <c r="RBS32" s="140"/>
      <c r="RBT32" s="140"/>
      <c r="RBU32" s="140"/>
      <c r="RBV32" s="140"/>
      <c r="RBW32" s="140"/>
      <c r="RBX32" s="140"/>
      <c r="RBY32" s="140"/>
      <c r="RBZ32" s="140"/>
      <c r="RCA32" s="140"/>
      <c r="RCB32" s="140"/>
      <c r="RCC32" s="140"/>
      <c r="RCD32" s="140"/>
      <c r="RCE32" s="140"/>
      <c r="RCF32" s="140"/>
      <c r="RCG32" s="140"/>
      <c r="RCH32" s="140"/>
      <c r="RCI32" s="140"/>
      <c r="RCJ32" s="140"/>
      <c r="RCK32" s="140"/>
      <c r="RCL32" s="140"/>
      <c r="RCM32" s="140"/>
      <c r="RCN32" s="140"/>
      <c r="RCO32" s="140"/>
      <c r="RCP32" s="140"/>
      <c r="RCQ32" s="140"/>
      <c r="RCR32" s="140"/>
      <c r="RCS32" s="140"/>
      <c r="RCT32" s="140"/>
      <c r="RCU32" s="140"/>
      <c r="RCV32" s="140"/>
      <c r="RCW32" s="140"/>
      <c r="RCX32" s="140"/>
      <c r="RCY32" s="140"/>
      <c r="RCZ32" s="140"/>
      <c r="RDA32" s="140"/>
      <c r="RDB32" s="140"/>
      <c r="RDC32" s="140"/>
      <c r="RDD32" s="140"/>
      <c r="RDE32" s="140"/>
      <c r="RDF32" s="140"/>
      <c r="RDG32" s="140"/>
      <c r="RDH32" s="140"/>
      <c r="RDI32" s="140"/>
      <c r="RDJ32" s="140"/>
      <c r="RDK32" s="140"/>
      <c r="RDL32" s="140"/>
      <c r="RDM32" s="140"/>
      <c r="RDN32" s="140"/>
      <c r="RDO32" s="140"/>
      <c r="RDP32" s="140"/>
      <c r="RDQ32" s="140"/>
      <c r="RDR32" s="140"/>
      <c r="RDS32" s="140"/>
      <c r="RDT32" s="140"/>
      <c r="RDU32" s="140"/>
      <c r="RDV32" s="140"/>
      <c r="RDW32" s="140"/>
      <c r="RDX32" s="140"/>
      <c r="RDY32" s="140"/>
      <c r="RDZ32" s="140"/>
      <c r="REA32" s="140"/>
      <c r="REB32" s="140"/>
      <c r="REC32" s="140"/>
      <c r="RED32" s="140"/>
      <c r="REE32" s="140"/>
      <c r="REF32" s="140"/>
      <c r="REG32" s="140"/>
      <c r="REH32" s="140"/>
      <c r="REI32" s="140"/>
      <c r="REJ32" s="140"/>
      <c r="REK32" s="140"/>
      <c r="REL32" s="140"/>
      <c r="REM32" s="140"/>
      <c r="REN32" s="140"/>
      <c r="REO32" s="140"/>
      <c r="REP32" s="140"/>
      <c r="REQ32" s="140"/>
      <c r="RER32" s="140"/>
      <c r="RES32" s="140"/>
      <c r="RET32" s="140"/>
      <c r="REU32" s="140"/>
      <c r="REV32" s="140"/>
      <c r="REW32" s="140"/>
      <c r="REX32" s="140"/>
      <c r="REY32" s="140"/>
      <c r="REZ32" s="140"/>
      <c r="RFA32" s="140"/>
      <c r="RFB32" s="140"/>
      <c r="RFC32" s="140"/>
      <c r="RFD32" s="140"/>
      <c r="RFE32" s="140"/>
      <c r="RFF32" s="140"/>
      <c r="RFG32" s="140"/>
      <c r="RFH32" s="140"/>
      <c r="RFI32" s="140"/>
      <c r="RFJ32" s="140"/>
      <c r="RFK32" s="140"/>
      <c r="RFL32" s="140"/>
      <c r="RFM32" s="140"/>
      <c r="RFN32" s="140"/>
      <c r="RFO32" s="140"/>
      <c r="RFP32" s="140"/>
      <c r="RFQ32" s="140"/>
      <c r="RFR32" s="140"/>
      <c r="RFS32" s="140"/>
      <c r="RFT32" s="140"/>
      <c r="RFU32" s="140"/>
      <c r="RFV32" s="140"/>
      <c r="RFW32" s="140"/>
      <c r="RFX32" s="140"/>
      <c r="RFY32" s="140"/>
      <c r="RFZ32" s="140"/>
      <c r="RGA32" s="140"/>
      <c r="RGB32" s="140"/>
      <c r="RGC32" s="140"/>
      <c r="RGD32" s="140"/>
      <c r="RGE32" s="140"/>
      <c r="RGF32" s="140"/>
      <c r="RGG32" s="140"/>
      <c r="RGH32" s="140"/>
      <c r="RGI32" s="140"/>
      <c r="RGJ32" s="140"/>
      <c r="RGK32" s="140"/>
      <c r="RGL32" s="140"/>
      <c r="RGM32" s="140"/>
      <c r="RGN32" s="140"/>
      <c r="RGO32" s="140"/>
      <c r="RGP32" s="140"/>
      <c r="RGQ32" s="140"/>
      <c r="RGR32" s="140"/>
      <c r="RGS32" s="140"/>
      <c r="RGT32" s="140"/>
      <c r="RGU32" s="140"/>
      <c r="RGV32" s="140"/>
      <c r="RGW32" s="140"/>
      <c r="RGX32" s="140"/>
      <c r="RGY32" s="140"/>
      <c r="RGZ32" s="140"/>
      <c r="RHA32" s="140"/>
      <c r="RHB32" s="140"/>
      <c r="RHC32" s="140"/>
      <c r="RHD32" s="140"/>
      <c r="RHE32" s="140"/>
      <c r="RHF32" s="140"/>
      <c r="RHG32" s="140"/>
      <c r="RHH32" s="140"/>
      <c r="RHI32" s="140"/>
      <c r="RHJ32" s="140"/>
      <c r="RHK32" s="140"/>
      <c r="RHL32" s="140"/>
      <c r="RHM32" s="140"/>
      <c r="RHN32" s="140"/>
      <c r="RHO32" s="140"/>
      <c r="RHP32" s="140"/>
      <c r="RHQ32" s="140"/>
      <c r="RHR32" s="140"/>
      <c r="RHS32" s="140"/>
      <c r="RHT32" s="140"/>
      <c r="RHU32" s="140"/>
      <c r="RHV32" s="140"/>
      <c r="RHW32" s="140"/>
      <c r="RHX32" s="140"/>
      <c r="RHY32" s="140"/>
      <c r="RHZ32" s="140"/>
      <c r="RIA32" s="140"/>
      <c r="RIB32" s="140"/>
      <c r="RIC32" s="140"/>
      <c r="RID32" s="140"/>
      <c r="RIE32" s="140"/>
      <c r="RIF32" s="140"/>
      <c r="RIG32" s="140"/>
      <c r="RIH32" s="140"/>
      <c r="RII32" s="140"/>
      <c r="RIJ32" s="140"/>
      <c r="RIK32" s="140"/>
      <c r="RIL32" s="140"/>
      <c r="RIM32" s="140"/>
      <c r="RIN32" s="140"/>
      <c r="RIO32" s="140"/>
      <c r="RIP32" s="140"/>
      <c r="RIQ32" s="140"/>
      <c r="RIR32" s="140"/>
      <c r="RIS32" s="140"/>
      <c r="RIT32" s="140"/>
      <c r="RIU32" s="140"/>
      <c r="RIV32" s="140"/>
      <c r="RIW32" s="140"/>
      <c r="RIX32" s="140"/>
      <c r="RIY32" s="140"/>
      <c r="RIZ32" s="140"/>
      <c r="RJA32" s="140"/>
      <c r="RJB32" s="140"/>
      <c r="RJC32" s="140"/>
      <c r="RJD32" s="140"/>
      <c r="RJE32" s="140"/>
      <c r="RJF32" s="140"/>
      <c r="RJG32" s="140"/>
      <c r="RJH32" s="140"/>
      <c r="RJI32" s="140"/>
      <c r="RJJ32" s="140"/>
      <c r="RJK32" s="140"/>
      <c r="RJL32" s="140"/>
      <c r="RJM32" s="140"/>
      <c r="RJN32" s="140"/>
      <c r="RJO32" s="140"/>
      <c r="RJP32" s="140"/>
      <c r="RJQ32" s="140"/>
      <c r="RJR32" s="140"/>
      <c r="RJS32" s="140"/>
      <c r="RJT32" s="140"/>
      <c r="RJU32" s="140"/>
      <c r="RJV32" s="140"/>
      <c r="RJW32" s="140"/>
      <c r="RJX32" s="140"/>
      <c r="RJY32" s="140"/>
      <c r="RJZ32" s="140"/>
      <c r="RKA32" s="140"/>
      <c r="RKB32" s="140"/>
      <c r="RKC32" s="140"/>
      <c r="RKD32" s="140"/>
      <c r="RKE32" s="140"/>
      <c r="RKF32" s="140"/>
      <c r="RKG32" s="140"/>
      <c r="RKH32" s="140"/>
      <c r="RKI32" s="140"/>
      <c r="RKJ32" s="140"/>
      <c r="RKK32" s="140"/>
      <c r="RKL32" s="140"/>
      <c r="RKM32" s="140"/>
      <c r="RKN32" s="140"/>
      <c r="RKO32" s="140"/>
      <c r="RKP32" s="140"/>
      <c r="RKQ32" s="140"/>
      <c r="RKR32" s="140"/>
      <c r="RKS32" s="140"/>
      <c r="RKT32" s="140"/>
      <c r="RKU32" s="140"/>
      <c r="RKV32" s="140"/>
      <c r="RKW32" s="140"/>
      <c r="RKX32" s="140"/>
      <c r="RKY32" s="140"/>
      <c r="RKZ32" s="140"/>
      <c r="RLA32" s="140"/>
      <c r="RLB32" s="140"/>
      <c r="RLC32" s="140"/>
      <c r="RLD32" s="140"/>
      <c r="RLE32" s="140"/>
      <c r="RLF32" s="140"/>
      <c r="RLG32" s="140"/>
      <c r="RLH32" s="140"/>
      <c r="RLI32" s="140"/>
      <c r="RLJ32" s="140"/>
      <c r="RLK32" s="140"/>
      <c r="RLL32" s="140"/>
      <c r="RLM32" s="140"/>
      <c r="RLN32" s="140"/>
      <c r="RLO32" s="140"/>
      <c r="RLP32" s="140"/>
      <c r="RLQ32" s="140"/>
      <c r="RLR32" s="140"/>
      <c r="RLS32" s="140"/>
      <c r="RLT32" s="140"/>
      <c r="RLU32" s="140"/>
      <c r="RLV32" s="140"/>
      <c r="RLW32" s="140"/>
      <c r="RLX32" s="140"/>
      <c r="RLY32" s="140"/>
      <c r="RLZ32" s="140"/>
      <c r="RMA32" s="140"/>
      <c r="RMB32" s="140"/>
      <c r="RMC32" s="140"/>
      <c r="RMD32" s="140"/>
      <c r="RME32" s="140"/>
      <c r="RMF32" s="140"/>
      <c r="RMG32" s="140"/>
      <c r="RMH32" s="140"/>
      <c r="RMI32" s="140"/>
      <c r="RMJ32" s="140"/>
      <c r="RMK32" s="140"/>
      <c r="RML32" s="140"/>
      <c r="RMM32" s="140"/>
      <c r="RMN32" s="140"/>
      <c r="RMO32" s="140"/>
      <c r="RMP32" s="140"/>
      <c r="RMQ32" s="140"/>
      <c r="RMR32" s="140"/>
      <c r="RMS32" s="140"/>
      <c r="RMT32" s="140"/>
      <c r="RMU32" s="140"/>
      <c r="RMV32" s="140"/>
      <c r="RMW32" s="140"/>
      <c r="RMX32" s="140"/>
      <c r="RMY32" s="140"/>
      <c r="RMZ32" s="140"/>
      <c r="RNA32" s="140"/>
      <c r="RNB32" s="140"/>
      <c r="RNC32" s="140"/>
      <c r="RND32" s="140"/>
      <c r="RNE32" s="140"/>
      <c r="RNF32" s="140"/>
      <c r="RNG32" s="140"/>
      <c r="RNH32" s="140"/>
      <c r="RNI32" s="140"/>
      <c r="RNJ32" s="140"/>
      <c r="RNK32" s="140"/>
      <c r="RNL32" s="140"/>
      <c r="RNM32" s="140"/>
      <c r="RNN32" s="140"/>
      <c r="RNO32" s="140"/>
      <c r="RNP32" s="140"/>
      <c r="RNQ32" s="140"/>
      <c r="RNR32" s="140"/>
      <c r="RNS32" s="140"/>
      <c r="RNT32" s="140"/>
      <c r="RNU32" s="140"/>
      <c r="RNV32" s="140"/>
      <c r="RNW32" s="140"/>
      <c r="RNX32" s="140"/>
      <c r="RNY32" s="140"/>
      <c r="RNZ32" s="140"/>
      <c r="ROA32" s="140"/>
      <c r="ROB32" s="140"/>
      <c r="ROC32" s="140"/>
      <c r="ROD32" s="140"/>
      <c r="ROE32" s="140"/>
      <c r="ROF32" s="140"/>
      <c r="ROG32" s="140"/>
      <c r="ROH32" s="140"/>
      <c r="ROI32" s="140"/>
      <c r="ROJ32" s="140"/>
      <c r="ROK32" s="140"/>
      <c r="ROL32" s="140"/>
      <c r="ROM32" s="140"/>
      <c r="RON32" s="140"/>
      <c r="ROO32" s="140"/>
      <c r="ROP32" s="140"/>
      <c r="ROQ32" s="140"/>
      <c r="ROR32" s="140"/>
      <c r="ROS32" s="140"/>
      <c r="ROT32" s="140"/>
      <c r="ROU32" s="140"/>
      <c r="ROV32" s="140"/>
      <c r="ROW32" s="140"/>
      <c r="ROX32" s="140"/>
      <c r="ROY32" s="140"/>
      <c r="ROZ32" s="140"/>
      <c r="RPA32" s="140"/>
      <c r="RPB32" s="140"/>
      <c r="RPC32" s="140"/>
      <c r="RPD32" s="140"/>
      <c r="RPE32" s="140"/>
      <c r="RPF32" s="140"/>
      <c r="RPG32" s="140"/>
      <c r="RPH32" s="140"/>
      <c r="RPI32" s="140"/>
      <c r="RPJ32" s="140"/>
      <c r="RPK32" s="140"/>
      <c r="RPL32" s="140"/>
      <c r="RPM32" s="140"/>
      <c r="RPN32" s="140"/>
      <c r="RPO32" s="140"/>
      <c r="RPP32" s="140"/>
      <c r="RPQ32" s="140"/>
      <c r="RPR32" s="140"/>
      <c r="RPS32" s="140"/>
      <c r="RPT32" s="140"/>
      <c r="RPU32" s="140"/>
      <c r="RPV32" s="140"/>
      <c r="RPW32" s="140"/>
      <c r="RPX32" s="140"/>
      <c r="RPY32" s="140"/>
      <c r="RPZ32" s="140"/>
      <c r="RQA32" s="140"/>
      <c r="RQB32" s="140"/>
      <c r="RQC32" s="140"/>
      <c r="RQD32" s="140"/>
      <c r="RQE32" s="140"/>
      <c r="RQF32" s="140"/>
      <c r="RQG32" s="140"/>
      <c r="RQH32" s="140"/>
      <c r="RQI32" s="140"/>
      <c r="RQJ32" s="140"/>
      <c r="RQK32" s="140"/>
      <c r="RQL32" s="140"/>
      <c r="RQM32" s="140"/>
      <c r="RQN32" s="140"/>
      <c r="RQO32" s="140"/>
      <c r="RQP32" s="140"/>
      <c r="RQQ32" s="140"/>
      <c r="RQR32" s="140"/>
      <c r="RQS32" s="140"/>
      <c r="RQT32" s="140"/>
      <c r="RQU32" s="140"/>
      <c r="RQV32" s="140"/>
      <c r="RQW32" s="140"/>
      <c r="RQX32" s="140"/>
      <c r="RQY32" s="140"/>
      <c r="RQZ32" s="140"/>
      <c r="RRA32" s="140"/>
      <c r="RRB32" s="140"/>
      <c r="RRC32" s="140"/>
      <c r="RRD32" s="140"/>
      <c r="RRE32" s="140"/>
      <c r="RRF32" s="140"/>
      <c r="RRG32" s="140"/>
      <c r="RRH32" s="140"/>
      <c r="RRI32" s="140"/>
      <c r="RRJ32" s="140"/>
      <c r="RRK32" s="140"/>
      <c r="RRL32" s="140"/>
      <c r="RRM32" s="140"/>
      <c r="RRN32" s="140"/>
      <c r="RRO32" s="140"/>
      <c r="RRP32" s="140"/>
      <c r="RRQ32" s="140"/>
      <c r="RRR32" s="140"/>
      <c r="RRS32" s="140"/>
      <c r="RRT32" s="140"/>
      <c r="RRU32" s="140"/>
      <c r="RRV32" s="140"/>
      <c r="RRW32" s="140"/>
      <c r="RRX32" s="140"/>
      <c r="RRY32" s="140"/>
      <c r="RRZ32" s="140"/>
      <c r="RSA32" s="140"/>
      <c r="RSB32" s="140"/>
      <c r="RSC32" s="140"/>
      <c r="RSD32" s="140"/>
      <c r="RSE32" s="140"/>
      <c r="RSF32" s="140"/>
      <c r="RSG32" s="140"/>
      <c r="RSH32" s="140"/>
      <c r="RSI32" s="140"/>
      <c r="RSJ32" s="140"/>
      <c r="RSK32" s="140"/>
      <c r="RSL32" s="140"/>
      <c r="RSM32" s="140"/>
      <c r="RSN32" s="140"/>
      <c r="RSO32" s="140"/>
      <c r="RSP32" s="140"/>
      <c r="RSQ32" s="140"/>
      <c r="RSR32" s="140"/>
      <c r="RSS32" s="140"/>
      <c r="RST32" s="140"/>
      <c r="RSU32" s="140"/>
      <c r="RSV32" s="140"/>
      <c r="RSW32" s="140"/>
      <c r="RSX32" s="140"/>
      <c r="RSY32" s="140"/>
      <c r="RSZ32" s="140"/>
      <c r="RTA32" s="140"/>
      <c r="RTB32" s="140"/>
      <c r="RTC32" s="140"/>
      <c r="RTD32" s="140"/>
      <c r="RTE32" s="140"/>
      <c r="RTF32" s="140"/>
      <c r="RTG32" s="140"/>
      <c r="RTH32" s="140"/>
      <c r="RTI32" s="140"/>
      <c r="RTJ32" s="140"/>
      <c r="RTK32" s="140"/>
      <c r="RTL32" s="140"/>
      <c r="RTM32" s="140"/>
      <c r="RTN32" s="140"/>
      <c r="RTO32" s="140"/>
      <c r="RTP32" s="140"/>
      <c r="RTQ32" s="140"/>
      <c r="RTR32" s="140"/>
      <c r="RTS32" s="140"/>
      <c r="RTT32" s="140"/>
      <c r="RTU32" s="140"/>
      <c r="RTV32" s="140"/>
      <c r="RTW32" s="140"/>
      <c r="RTX32" s="140"/>
      <c r="RTY32" s="140"/>
      <c r="RTZ32" s="140"/>
      <c r="RUA32" s="140"/>
      <c r="RUB32" s="140"/>
      <c r="RUC32" s="140"/>
      <c r="RUD32" s="140"/>
      <c r="RUE32" s="140"/>
      <c r="RUF32" s="140"/>
      <c r="RUG32" s="140"/>
      <c r="RUH32" s="140"/>
      <c r="RUI32" s="140"/>
      <c r="RUJ32" s="140"/>
      <c r="RUK32" s="140"/>
      <c r="RUL32" s="140"/>
      <c r="RUM32" s="140"/>
      <c r="RUN32" s="140"/>
      <c r="RUO32" s="140"/>
      <c r="RUP32" s="140"/>
      <c r="RUQ32" s="140"/>
      <c r="RUR32" s="140"/>
      <c r="RUS32" s="140"/>
      <c r="RUT32" s="140"/>
      <c r="RUU32" s="140"/>
      <c r="RUV32" s="140"/>
      <c r="RUW32" s="140"/>
      <c r="RUX32" s="140"/>
      <c r="RUY32" s="140"/>
      <c r="RUZ32" s="140"/>
      <c r="RVA32" s="140"/>
      <c r="RVB32" s="140"/>
      <c r="RVC32" s="140"/>
      <c r="RVD32" s="140"/>
      <c r="RVE32" s="140"/>
      <c r="RVF32" s="140"/>
      <c r="RVG32" s="140"/>
      <c r="RVH32" s="140"/>
      <c r="RVI32" s="140"/>
      <c r="RVJ32" s="140"/>
      <c r="RVK32" s="140"/>
      <c r="RVL32" s="140"/>
      <c r="RVM32" s="140"/>
      <c r="RVN32" s="140"/>
      <c r="RVO32" s="140"/>
      <c r="RVP32" s="140"/>
      <c r="RVQ32" s="140"/>
      <c r="RVR32" s="140"/>
      <c r="RVS32" s="140"/>
      <c r="RVT32" s="140"/>
      <c r="RVU32" s="140"/>
      <c r="RVV32" s="140"/>
      <c r="RVW32" s="140"/>
      <c r="RVX32" s="140"/>
      <c r="RVY32" s="140"/>
      <c r="RVZ32" s="140"/>
      <c r="RWA32" s="140"/>
      <c r="RWB32" s="140"/>
      <c r="RWC32" s="140"/>
      <c r="RWD32" s="140"/>
      <c r="RWE32" s="140"/>
      <c r="RWF32" s="140"/>
      <c r="RWG32" s="140"/>
      <c r="RWH32" s="140"/>
      <c r="RWI32" s="140"/>
      <c r="RWJ32" s="140"/>
      <c r="RWK32" s="140"/>
      <c r="RWL32" s="140"/>
      <c r="RWM32" s="140"/>
      <c r="RWN32" s="140"/>
      <c r="RWO32" s="140"/>
      <c r="RWP32" s="140"/>
      <c r="RWQ32" s="140"/>
      <c r="RWR32" s="140"/>
      <c r="RWS32" s="140"/>
      <c r="RWT32" s="140"/>
      <c r="RWU32" s="140"/>
      <c r="RWV32" s="140"/>
      <c r="RWW32" s="140"/>
      <c r="RWX32" s="140"/>
      <c r="RWY32" s="140"/>
      <c r="RWZ32" s="140"/>
      <c r="RXA32" s="140"/>
      <c r="RXB32" s="140"/>
      <c r="RXC32" s="140"/>
      <c r="RXD32" s="140"/>
      <c r="RXE32" s="140"/>
      <c r="RXF32" s="140"/>
      <c r="RXG32" s="140"/>
      <c r="RXH32" s="140"/>
      <c r="RXI32" s="140"/>
      <c r="RXJ32" s="140"/>
      <c r="RXK32" s="140"/>
      <c r="RXL32" s="140"/>
      <c r="RXM32" s="140"/>
      <c r="RXN32" s="140"/>
      <c r="RXO32" s="140"/>
      <c r="RXP32" s="140"/>
      <c r="RXQ32" s="140"/>
      <c r="RXR32" s="140"/>
      <c r="RXS32" s="140"/>
      <c r="RXT32" s="140"/>
      <c r="RXU32" s="140"/>
      <c r="RXV32" s="140"/>
      <c r="RXW32" s="140"/>
      <c r="RXX32" s="140"/>
      <c r="RXY32" s="140"/>
      <c r="RXZ32" s="140"/>
      <c r="RYA32" s="140"/>
      <c r="RYB32" s="140"/>
      <c r="RYC32" s="140"/>
      <c r="RYD32" s="140"/>
      <c r="RYE32" s="140"/>
      <c r="RYF32" s="140"/>
      <c r="RYG32" s="140"/>
      <c r="RYH32" s="140"/>
      <c r="RYI32" s="140"/>
      <c r="RYJ32" s="140"/>
      <c r="RYK32" s="140"/>
      <c r="RYL32" s="140"/>
      <c r="RYM32" s="140"/>
      <c r="RYN32" s="140"/>
      <c r="RYO32" s="140"/>
      <c r="RYP32" s="140"/>
      <c r="RYQ32" s="140"/>
      <c r="RYR32" s="140"/>
      <c r="RYS32" s="140"/>
      <c r="RYT32" s="140"/>
      <c r="RYU32" s="140"/>
      <c r="RYV32" s="140"/>
      <c r="RYW32" s="140"/>
      <c r="RYX32" s="140"/>
      <c r="RYY32" s="140"/>
      <c r="RYZ32" s="140"/>
      <c r="RZA32" s="140"/>
      <c r="RZB32" s="140"/>
      <c r="RZC32" s="140"/>
      <c r="RZD32" s="140"/>
      <c r="RZE32" s="140"/>
      <c r="RZF32" s="140"/>
      <c r="RZG32" s="140"/>
      <c r="RZH32" s="140"/>
      <c r="RZI32" s="140"/>
      <c r="RZJ32" s="140"/>
      <c r="RZK32" s="140"/>
      <c r="RZL32" s="140"/>
      <c r="RZM32" s="140"/>
      <c r="RZN32" s="140"/>
      <c r="RZO32" s="140"/>
      <c r="RZP32" s="140"/>
      <c r="RZQ32" s="140"/>
      <c r="RZR32" s="140"/>
      <c r="RZS32" s="140"/>
      <c r="RZT32" s="140"/>
      <c r="RZU32" s="140"/>
      <c r="RZV32" s="140"/>
      <c r="RZW32" s="140"/>
      <c r="RZX32" s="140"/>
      <c r="RZY32" s="140"/>
      <c r="RZZ32" s="140"/>
      <c r="SAA32" s="140"/>
      <c r="SAB32" s="140"/>
      <c r="SAC32" s="140"/>
      <c r="SAD32" s="140"/>
      <c r="SAE32" s="140"/>
      <c r="SAF32" s="140"/>
      <c r="SAG32" s="140"/>
      <c r="SAH32" s="140"/>
      <c r="SAI32" s="140"/>
      <c r="SAJ32" s="140"/>
      <c r="SAK32" s="140"/>
      <c r="SAL32" s="140"/>
      <c r="SAM32" s="140"/>
      <c r="SAN32" s="140"/>
      <c r="SAO32" s="140"/>
      <c r="SAP32" s="140"/>
      <c r="SAQ32" s="140"/>
      <c r="SAR32" s="140"/>
      <c r="SAS32" s="140"/>
      <c r="SAT32" s="140"/>
      <c r="SAU32" s="140"/>
      <c r="SAV32" s="140"/>
      <c r="SAW32" s="140"/>
      <c r="SAX32" s="140"/>
      <c r="SAY32" s="140"/>
      <c r="SAZ32" s="140"/>
      <c r="SBA32" s="140"/>
      <c r="SBB32" s="140"/>
      <c r="SBC32" s="140"/>
      <c r="SBD32" s="140"/>
      <c r="SBE32" s="140"/>
      <c r="SBF32" s="140"/>
      <c r="SBG32" s="140"/>
      <c r="SBH32" s="140"/>
      <c r="SBI32" s="140"/>
      <c r="SBJ32" s="140"/>
      <c r="SBK32" s="140"/>
      <c r="SBL32" s="140"/>
      <c r="SBM32" s="140"/>
      <c r="SBN32" s="140"/>
      <c r="SBO32" s="140"/>
      <c r="SBP32" s="140"/>
      <c r="SBQ32" s="140"/>
      <c r="SBR32" s="140"/>
      <c r="SBS32" s="140"/>
      <c r="SBT32" s="140"/>
      <c r="SBU32" s="140"/>
      <c r="SBV32" s="140"/>
      <c r="SBW32" s="140"/>
      <c r="SBX32" s="140"/>
      <c r="SBY32" s="140"/>
      <c r="SBZ32" s="140"/>
      <c r="SCA32" s="140"/>
      <c r="SCB32" s="140"/>
      <c r="SCC32" s="140"/>
      <c r="SCD32" s="140"/>
      <c r="SCE32" s="140"/>
      <c r="SCF32" s="140"/>
      <c r="SCG32" s="140"/>
      <c r="SCH32" s="140"/>
      <c r="SCI32" s="140"/>
      <c r="SCJ32" s="140"/>
      <c r="SCK32" s="140"/>
      <c r="SCL32" s="140"/>
      <c r="SCM32" s="140"/>
      <c r="SCN32" s="140"/>
      <c r="SCO32" s="140"/>
      <c r="SCP32" s="140"/>
      <c r="SCQ32" s="140"/>
      <c r="SCR32" s="140"/>
      <c r="SCS32" s="140"/>
      <c r="SCT32" s="140"/>
      <c r="SCU32" s="140"/>
      <c r="SCV32" s="140"/>
      <c r="SCW32" s="140"/>
      <c r="SCX32" s="140"/>
      <c r="SCY32" s="140"/>
      <c r="SCZ32" s="140"/>
      <c r="SDA32" s="140"/>
      <c r="SDB32" s="140"/>
      <c r="SDC32" s="140"/>
      <c r="SDD32" s="140"/>
      <c r="SDE32" s="140"/>
      <c r="SDF32" s="140"/>
      <c r="SDG32" s="140"/>
      <c r="SDH32" s="140"/>
      <c r="SDI32" s="140"/>
      <c r="SDJ32" s="140"/>
      <c r="SDK32" s="140"/>
      <c r="SDL32" s="140"/>
      <c r="SDM32" s="140"/>
      <c r="SDN32" s="140"/>
      <c r="SDO32" s="140"/>
      <c r="SDP32" s="140"/>
      <c r="SDQ32" s="140"/>
      <c r="SDR32" s="140"/>
      <c r="SDS32" s="140"/>
      <c r="SDT32" s="140"/>
      <c r="SDU32" s="140"/>
      <c r="SDV32" s="140"/>
      <c r="SDW32" s="140"/>
      <c r="SDX32" s="140"/>
      <c r="SDY32" s="140"/>
      <c r="SDZ32" s="140"/>
      <c r="SEA32" s="140"/>
      <c r="SEB32" s="140"/>
      <c r="SEC32" s="140"/>
      <c r="SED32" s="140"/>
      <c r="SEE32" s="140"/>
      <c r="SEF32" s="140"/>
      <c r="SEG32" s="140"/>
      <c r="SEH32" s="140"/>
      <c r="SEI32" s="140"/>
      <c r="SEJ32" s="140"/>
      <c r="SEK32" s="140"/>
      <c r="SEL32" s="140"/>
      <c r="SEM32" s="140"/>
      <c r="SEN32" s="140"/>
      <c r="SEO32" s="140"/>
      <c r="SEP32" s="140"/>
      <c r="SEQ32" s="140"/>
      <c r="SER32" s="140"/>
      <c r="SES32" s="140"/>
      <c r="SET32" s="140"/>
      <c r="SEU32" s="140"/>
      <c r="SEV32" s="140"/>
      <c r="SEW32" s="140"/>
      <c r="SEX32" s="140"/>
      <c r="SEY32" s="140"/>
      <c r="SEZ32" s="140"/>
      <c r="SFA32" s="140"/>
      <c r="SFB32" s="140"/>
      <c r="SFC32" s="140"/>
      <c r="SFD32" s="140"/>
      <c r="SFE32" s="140"/>
      <c r="SFF32" s="140"/>
      <c r="SFG32" s="140"/>
      <c r="SFH32" s="140"/>
      <c r="SFI32" s="140"/>
      <c r="SFJ32" s="140"/>
      <c r="SFK32" s="140"/>
      <c r="SFL32" s="140"/>
      <c r="SFM32" s="140"/>
      <c r="SFN32" s="140"/>
      <c r="SFO32" s="140"/>
      <c r="SFP32" s="140"/>
      <c r="SFQ32" s="140"/>
      <c r="SFR32" s="140"/>
      <c r="SFS32" s="140"/>
      <c r="SFT32" s="140"/>
      <c r="SFU32" s="140"/>
      <c r="SFV32" s="140"/>
      <c r="SFW32" s="140"/>
      <c r="SFX32" s="140"/>
      <c r="SFY32" s="140"/>
      <c r="SFZ32" s="140"/>
      <c r="SGA32" s="140"/>
      <c r="SGB32" s="140"/>
      <c r="SGC32" s="140"/>
      <c r="SGD32" s="140"/>
      <c r="SGE32" s="140"/>
      <c r="SGF32" s="140"/>
      <c r="SGG32" s="140"/>
      <c r="SGH32" s="140"/>
      <c r="SGI32" s="140"/>
      <c r="SGJ32" s="140"/>
      <c r="SGK32" s="140"/>
      <c r="SGL32" s="140"/>
      <c r="SGM32" s="140"/>
      <c r="SGN32" s="140"/>
      <c r="SGO32" s="140"/>
      <c r="SGP32" s="140"/>
      <c r="SGQ32" s="140"/>
      <c r="SGR32" s="140"/>
      <c r="SGS32" s="140"/>
      <c r="SGT32" s="140"/>
      <c r="SGU32" s="140"/>
      <c r="SGV32" s="140"/>
      <c r="SGW32" s="140"/>
      <c r="SGX32" s="140"/>
      <c r="SGY32" s="140"/>
      <c r="SGZ32" s="140"/>
      <c r="SHA32" s="140"/>
      <c r="SHB32" s="140"/>
      <c r="SHC32" s="140"/>
      <c r="SHD32" s="140"/>
      <c r="SHE32" s="140"/>
      <c r="SHF32" s="140"/>
      <c r="SHG32" s="140"/>
      <c r="SHH32" s="140"/>
      <c r="SHI32" s="140"/>
      <c r="SHJ32" s="140"/>
      <c r="SHK32" s="140"/>
      <c r="SHL32" s="140"/>
      <c r="SHM32" s="140"/>
      <c r="SHN32" s="140"/>
      <c r="SHO32" s="140"/>
      <c r="SHP32" s="140"/>
      <c r="SHQ32" s="140"/>
      <c r="SHR32" s="140"/>
      <c r="SHS32" s="140"/>
      <c r="SHT32" s="140"/>
      <c r="SHU32" s="140"/>
      <c r="SHV32" s="140"/>
      <c r="SHW32" s="140"/>
      <c r="SHX32" s="140"/>
      <c r="SHY32" s="140"/>
      <c r="SHZ32" s="140"/>
      <c r="SIA32" s="140"/>
      <c r="SIB32" s="140"/>
      <c r="SIC32" s="140"/>
      <c r="SID32" s="140"/>
      <c r="SIE32" s="140"/>
      <c r="SIF32" s="140"/>
      <c r="SIG32" s="140"/>
      <c r="SIH32" s="140"/>
      <c r="SII32" s="140"/>
      <c r="SIJ32" s="140"/>
      <c r="SIK32" s="140"/>
      <c r="SIL32" s="140"/>
      <c r="SIM32" s="140"/>
      <c r="SIN32" s="140"/>
      <c r="SIO32" s="140"/>
      <c r="SIP32" s="140"/>
      <c r="SIQ32" s="140"/>
      <c r="SIR32" s="140"/>
      <c r="SIS32" s="140"/>
      <c r="SIT32" s="140"/>
      <c r="SIU32" s="140"/>
      <c r="SIV32" s="140"/>
      <c r="SIW32" s="140"/>
      <c r="SIX32" s="140"/>
      <c r="SIY32" s="140"/>
      <c r="SIZ32" s="140"/>
      <c r="SJA32" s="140"/>
      <c r="SJB32" s="140"/>
      <c r="SJC32" s="140"/>
      <c r="SJD32" s="140"/>
      <c r="SJE32" s="140"/>
      <c r="SJF32" s="140"/>
      <c r="SJG32" s="140"/>
      <c r="SJH32" s="140"/>
      <c r="SJI32" s="140"/>
      <c r="SJJ32" s="140"/>
      <c r="SJK32" s="140"/>
      <c r="SJL32" s="140"/>
      <c r="SJM32" s="140"/>
      <c r="SJN32" s="140"/>
      <c r="SJO32" s="140"/>
      <c r="SJP32" s="140"/>
      <c r="SJQ32" s="140"/>
      <c r="SJR32" s="140"/>
      <c r="SJS32" s="140"/>
      <c r="SJT32" s="140"/>
      <c r="SJU32" s="140"/>
      <c r="SJV32" s="140"/>
      <c r="SJW32" s="140"/>
      <c r="SJX32" s="140"/>
      <c r="SJY32" s="140"/>
      <c r="SJZ32" s="140"/>
      <c r="SKA32" s="140"/>
      <c r="SKB32" s="140"/>
      <c r="SKC32" s="140"/>
      <c r="SKD32" s="140"/>
      <c r="SKE32" s="140"/>
      <c r="SKF32" s="140"/>
      <c r="SKG32" s="140"/>
      <c r="SKH32" s="140"/>
      <c r="SKI32" s="140"/>
      <c r="SKJ32" s="140"/>
      <c r="SKK32" s="140"/>
      <c r="SKL32" s="140"/>
      <c r="SKM32" s="140"/>
      <c r="SKN32" s="140"/>
      <c r="SKO32" s="140"/>
      <c r="SKP32" s="140"/>
      <c r="SKQ32" s="140"/>
      <c r="SKR32" s="140"/>
      <c r="SKS32" s="140"/>
      <c r="SKT32" s="140"/>
      <c r="SKU32" s="140"/>
      <c r="SKV32" s="140"/>
      <c r="SKW32" s="140"/>
      <c r="SKX32" s="140"/>
      <c r="SKY32" s="140"/>
      <c r="SKZ32" s="140"/>
      <c r="SLA32" s="140"/>
      <c r="SLB32" s="140"/>
      <c r="SLC32" s="140"/>
      <c r="SLD32" s="140"/>
      <c r="SLE32" s="140"/>
      <c r="SLF32" s="140"/>
      <c r="SLG32" s="140"/>
      <c r="SLH32" s="140"/>
      <c r="SLI32" s="140"/>
      <c r="SLJ32" s="140"/>
      <c r="SLK32" s="140"/>
      <c r="SLL32" s="140"/>
      <c r="SLM32" s="140"/>
      <c r="SLN32" s="140"/>
      <c r="SLO32" s="140"/>
      <c r="SLP32" s="140"/>
      <c r="SLQ32" s="140"/>
      <c r="SLR32" s="140"/>
      <c r="SLS32" s="140"/>
      <c r="SLT32" s="140"/>
      <c r="SLU32" s="140"/>
      <c r="SLV32" s="140"/>
      <c r="SLW32" s="140"/>
      <c r="SLX32" s="140"/>
      <c r="SLY32" s="140"/>
      <c r="SLZ32" s="140"/>
      <c r="SMA32" s="140"/>
      <c r="SMB32" s="140"/>
      <c r="SMC32" s="140"/>
      <c r="SMD32" s="140"/>
      <c r="SME32" s="140"/>
      <c r="SMF32" s="140"/>
      <c r="SMG32" s="140"/>
      <c r="SMH32" s="140"/>
      <c r="SMI32" s="140"/>
      <c r="SMJ32" s="140"/>
      <c r="SMK32" s="140"/>
      <c r="SML32" s="140"/>
      <c r="SMM32" s="140"/>
      <c r="SMN32" s="140"/>
      <c r="SMO32" s="140"/>
      <c r="SMP32" s="140"/>
      <c r="SMQ32" s="140"/>
      <c r="SMR32" s="140"/>
      <c r="SMS32" s="140"/>
      <c r="SMT32" s="140"/>
      <c r="SMU32" s="140"/>
      <c r="SMV32" s="140"/>
      <c r="SMW32" s="140"/>
      <c r="SMX32" s="140"/>
      <c r="SMY32" s="140"/>
      <c r="SMZ32" s="140"/>
      <c r="SNA32" s="140"/>
      <c r="SNB32" s="140"/>
      <c r="SNC32" s="140"/>
      <c r="SND32" s="140"/>
      <c r="SNE32" s="140"/>
      <c r="SNF32" s="140"/>
      <c r="SNG32" s="140"/>
      <c r="SNH32" s="140"/>
      <c r="SNI32" s="140"/>
      <c r="SNJ32" s="140"/>
      <c r="SNK32" s="140"/>
      <c r="SNL32" s="140"/>
      <c r="SNM32" s="140"/>
      <c r="SNN32" s="140"/>
      <c r="SNO32" s="140"/>
      <c r="SNP32" s="140"/>
      <c r="SNQ32" s="140"/>
      <c r="SNR32" s="140"/>
      <c r="SNS32" s="140"/>
      <c r="SNT32" s="140"/>
      <c r="SNU32" s="140"/>
      <c r="SNV32" s="140"/>
      <c r="SNW32" s="140"/>
      <c r="SNX32" s="140"/>
      <c r="SNY32" s="140"/>
      <c r="SNZ32" s="140"/>
      <c r="SOA32" s="140"/>
      <c r="SOB32" s="140"/>
      <c r="SOC32" s="140"/>
      <c r="SOD32" s="140"/>
      <c r="SOE32" s="140"/>
      <c r="SOF32" s="140"/>
      <c r="SOG32" s="140"/>
      <c r="SOH32" s="140"/>
      <c r="SOI32" s="140"/>
      <c r="SOJ32" s="140"/>
      <c r="SOK32" s="140"/>
      <c r="SOL32" s="140"/>
      <c r="SOM32" s="140"/>
      <c r="SON32" s="140"/>
      <c r="SOO32" s="140"/>
      <c r="SOP32" s="140"/>
      <c r="SOQ32" s="140"/>
      <c r="SOR32" s="140"/>
      <c r="SOS32" s="140"/>
      <c r="SOT32" s="140"/>
      <c r="SOU32" s="140"/>
      <c r="SOV32" s="140"/>
      <c r="SOW32" s="140"/>
      <c r="SOX32" s="140"/>
      <c r="SOY32" s="140"/>
      <c r="SOZ32" s="140"/>
      <c r="SPA32" s="140"/>
      <c r="SPB32" s="140"/>
      <c r="SPC32" s="140"/>
      <c r="SPD32" s="140"/>
      <c r="SPE32" s="140"/>
      <c r="SPF32" s="140"/>
      <c r="SPG32" s="140"/>
      <c r="SPH32" s="140"/>
      <c r="SPI32" s="140"/>
      <c r="SPJ32" s="140"/>
      <c r="SPK32" s="140"/>
      <c r="SPL32" s="140"/>
      <c r="SPM32" s="140"/>
      <c r="SPN32" s="140"/>
      <c r="SPO32" s="140"/>
      <c r="SPP32" s="140"/>
      <c r="SPQ32" s="140"/>
      <c r="SPR32" s="140"/>
      <c r="SPS32" s="140"/>
      <c r="SPT32" s="140"/>
      <c r="SPU32" s="140"/>
      <c r="SPV32" s="140"/>
      <c r="SPW32" s="140"/>
      <c r="SPX32" s="140"/>
      <c r="SPY32" s="140"/>
      <c r="SPZ32" s="140"/>
      <c r="SQA32" s="140"/>
      <c r="SQB32" s="140"/>
      <c r="SQC32" s="140"/>
      <c r="SQD32" s="140"/>
      <c r="SQE32" s="140"/>
      <c r="SQF32" s="140"/>
      <c r="SQG32" s="140"/>
      <c r="SQH32" s="140"/>
      <c r="SQI32" s="140"/>
      <c r="SQJ32" s="140"/>
      <c r="SQK32" s="140"/>
      <c r="SQL32" s="140"/>
      <c r="SQM32" s="140"/>
      <c r="SQN32" s="140"/>
      <c r="SQO32" s="140"/>
      <c r="SQP32" s="140"/>
      <c r="SQQ32" s="140"/>
      <c r="SQR32" s="140"/>
      <c r="SQS32" s="140"/>
      <c r="SQT32" s="140"/>
      <c r="SQU32" s="140"/>
      <c r="SQV32" s="140"/>
      <c r="SQW32" s="140"/>
      <c r="SQX32" s="140"/>
      <c r="SQY32" s="140"/>
      <c r="SQZ32" s="140"/>
      <c r="SRA32" s="140"/>
      <c r="SRB32" s="140"/>
      <c r="SRC32" s="140"/>
      <c r="SRD32" s="140"/>
      <c r="SRE32" s="140"/>
      <c r="SRF32" s="140"/>
      <c r="SRG32" s="140"/>
      <c r="SRH32" s="140"/>
      <c r="SRI32" s="140"/>
      <c r="SRJ32" s="140"/>
      <c r="SRK32" s="140"/>
      <c r="SRL32" s="140"/>
      <c r="SRM32" s="140"/>
      <c r="SRN32" s="140"/>
      <c r="SRO32" s="140"/>
      <c r="SRP32" s="140"/>
      <c r="SRQ32" s="140"/>
      <c r="SRR32" s="140"/>
      <c r="SRS32" s="140"/>
      <c r="SRT32" s="140"/>
      <c r="SRU32" s="140"/>
      <c r="SRV32" s="140"/>
      <c r="SRW32" s="140"/>
      <c r="SRX32" s="140"/>
      <c r="SRY32" s="140"/>
      <c r="SRZ32" s="140"/>
      <c r="SSA32" s="140"/>
      <c r="SSB32" s="140"/>
      <c r="SSC32" s="140"/>
      <c r="SSD32" s="140"/>
      <c r="SSE32" s="140"/>
      <c r="SSF32" s="140"/>
      <c r="SSG32" s="140"/>
      <c r="SSH32" s="140"/>
      <c r="SSI32" s="140"/>
      <c r="SSJ32" s="140"/>
      <c r="SSK32" s="140"/>
      <c r="SSL32" s="140"/>
      <c r="SSM32" s="140"/>
      <c r="SSN32" s="140"/>
      <c r="SSO32" s="140"/>
      <c r="SSP32" s="140"/>
      <c r="SSQ32" s="140"/>
      <c r="SSR32" s="140"/>
      <c r="SSS32" s="140"/>
      <c r="SST32" s="140"/>
      <c r="SSU32" s="140"/>
      <c r="SSV32" s="140"/>
      <c r="SSW32" s="140"/>
      <c r="SSX32" s="140"/>
      <c r="SSY32" s="140"/>
      <c r="SSZ32" s="140"/>
      <c r="STA32" s="140"/>
      <c r="STB32" s="140"/>
      <c r="STC32" s="140"/>
      <c r="STD32" s="140"/>
      <c r="STE32" s="140"/>
      <c r="STF32" s="140"/>
      <c r="STG32" s="140"/>
      <c r="STH32" s="140"/>
      <c r="STI32" s="140"/>
      <c r="STJ32" s="140"/>
      <c r="STK32" s="140"/>
      <c r="STL32" s="140"/>
      <c r="STM32" s="140"/>
      <c r="STN32" s="140"/>
      <c r="STO32" s="140"/>
      <c r="STP32" s="140"/>
      <c r="STQ32" s="140"/>
      <c r="STR32" s="140"/>
      <c r="STS32" s="140"/>
      <c r="STT32" s="140"/>
      <c r="STU32" s="140"/>
      <c r="STV32" s="140"/>
      <c r="STW32" s="140"/>
      <c r="STX32" s="140"/>
      <c r="STY32" s="140"/>
      <c r="STZ32" s="140"/>
      <c r="SUA32" s="140"/>
      <c r="SUB32" s="140"/>
      <c r="SUC32" s="140"/>
      <c r="SUD32" s="140"/>
      <c r="SUE32" s="140"/>
      <c r="SUF32" s="140"/>
      <c r="SUG32" s="140"/>
      <c r="SUH32" s="140"/>
      <c r="SUI32" s="140"/>
      <c r="SUJ32" s="140"/>
      <c r="SUK32" s="140"/>
      <c r="SUL32" s="140"/>
      <c r="SUM32" s="140"/>
      <c r="SUN32" s="140"/>
      <c r="SUO32" s="140"/>
      <c r="SUP32" s="140"/>
      <c r="SUQ32" s="140"/>
      <c r="SUR32" s="140"/>
      <c r="SUS32" s="140"/>
      <c r="SUT32" s="140"/>
      <c r="SUU32" s="140"/>
      <c r="SUV32" s="140"/>
      <c r="SUW32" s="140"/>
      <c r="SUX32" s="140"/>
      <c r="SUY32" s="140"/>
      <c r="SUZ32" s="140"/>
      <c r="SVA32" s="140"/>
      <c r="SVB32" s="140"/>
      <c r="SVC32" s="140"/>
      <c r="SVD32" s="140"/>
      <c r="SVE32" s="140"/>
      <c r="SVF32" s="140"/>
      <c r="SVG32" s="140"/>
      <c r="SVH32" s="140"/>
      <c r="SVI32" s="140"/>
      <c r="SVJ32" s="140"/>
      <c r="SVK32" s="140"/>
      <c r="SVL32" s="140"/>
      <c r="SVM32" s="140"/>
      <c r="SVN32" s="140"/>
      <c r="SVO32" s="140"/>
      <c r="SVP32" s="140"/>
      <c r="SVQ32" s="140"/>
      <c r="SVR32" s="140"/>
      <c r="SVS32" s="140"/>
      <c r="SVT32" s="140"/>
      <c r="SVU32" s="140"/>
      <c r="SVV32" s="140"/>
      <c r="SVW32" s="140"/>
      <c r="SVX32" s="140"/>
      <c r="SVY32" s="140"/>
      <c r="SVZ32" s="140"/>
      <c r="SWA32" s="140"/>
      <c r="SWB32" s="140"/>
      <c r="SWC32" s="140"/>
      <c r="SWD32" s="140"/>
      <c r="SWE32" s="140"/>
      <c r="SWF32" s="140"/>
      <c r="SWG32" s="140"/>
      <c r="SWH32" s="140"/>
      <c r="SWI32" s="140"/>
      <c r="SWJ32" s="140"/>
      <c r="SWK32" s="140"/>
      <c r="SWL32" s="140"/>
      <c r="SWM32" s="140"/>
      <c r="SWN32" s="140"/>
      <c r="SWO32" s="140"/>
      <c r="SWP32" s="140"/>
      <c r="SWQ32" s="140"/>
      <c r="SWR32" s="140"/>
      <c r="SWS32" s="140"/>
      <c r="SWT32" s="140"/>
      <c r="SWU32" s="140"/>
      <c r="SWV32" s="140"/>
      <c r="SWW32" s="140"/>
      <c r="SWX32" s="140"/>
      <c r="SWY32" s="140"/>
      <c r="SWZ32" s="140"/>
      <c r="SXA32" s="140"/>
      <c r="SXB32" s="140"/>
      <c r="SXC32" s="140"/>
      <c r="SXD32" s="140"/>
      <c r="SXE32" s="140"/>
      <c r="SXF32" s="140"/>
      <c r="SXG32" s="140"/>
      <c r="SXH32" s="140"/>
      <c r="SXI32" s="140"/>
      <c r="SXJ32" s="140"/>
      <c r="SXK32" s="140"/>
      <c r="SXL32" s="140"/>
      <c r="SXM32" s="140"/>
      <c r="SXN32" s="140"/>
      <c r="SXO32" s="140"/>
      <c r="SXP32" s="140"/>
      <c r="SXQ32" s="140"/>
      <c r="SXR32" s="140"/>
      <c r="SXS32" s="140"/>
      <c r="SXT32" s="140"/>
      <c r="SXU32" s="140"/>
      <c r="SXV32" s="140"/>
      <c r="SXW32" s="140"/>
      <c r="SXX32" s="140"/>
      <c r="SXY32" s="140"/>
      <c r="SXZ32" s="140"/>
      <c r="SYA32" s="140"/>
      <c r="SYB32" s="140"/>
      <c r="SYC32" s="140"/>
      <c r="SYD32" s="140"/>
      <c r="SYE32" s="140"/>
      <c r="SYF32" s="140"/>
      <c r="SYG32" s="140"/>
      <c r="SYH32" s="140"/>
      <c r="SYI32" s="140"/>
      <c r="SYJ32" s="140"/>
      <c r="SYK32" s="140"/>
      <c r="SYL32" s="140"/>
      <c r="SYM32" s="140"/>
      <c r="SYN32" s="140"/>
      <c r="SYO32" s="140"/>
      <c r="SYP32" s="140"/>
      <c r="SYQ32" s="140"/>
      <c r="SYR32" s="140"/>
      <c r="SYS32" s="140"/>
      <c r="SYT32" s="140"/>
      <c r="SYU32" s="140"/>
      <c r="SYV32" s="140"/>
      <c r="SYW32" s="140"/>
      <c r="SYX32" s="140"/>
      <c r="SYY32" s="140"/>
      <c r="SYZ32" s="140"/>
      <c r="SZA32" s="140"/>
      <c r="SZB32" s="140"/>
      <c r="SZC32" s="140"/>
      <c r="SZD32" s="140"/>
      <c r="SZE32" s="140"/>
      <c r="SZF32" s="140"/>
      <c r="SZG32" s="140"/>
      <c r="SZH32" s="140"/>
      <c r="SZI32" s="140"/>
      <c r="SZJ32" s="140"/>
      <c r="SZK32" s="140"/>
      <c r="SZL32" s="140"/>
      <c r="SZM32" s="140"/>
      <c r="SZN32" s="140"/>
      <c r="SZO32" s="140"/>
      <c r="SZP32" s="140"/>
      <c r="SZQ32" s="140"/>
      <c r="SZR32" s="140"/>
      <c r="SZS32" s="140"/>
      <c r="SZT32" s="140"/>
      <c r="SZU32" s="140"/>
      <c r="SZV32" s="140"/>
      <c r="SZW32" s="140"/>
      <c r="SZX32" s="140"/>
      <c r="SZY32" s="140"/>
      <c r="SZZ32" s="140"/>
      <c r="TAA32" s="140"/>
      <c r="TAB32" s="140"/>
      <c r="TAC32" s="140"/>
      <c r="TAD32" s="140"/>
      <c r="TAE32" s="140"/>
      <c r="TAF32" s="140"/>
      <c r="TAG32" s="140"/>
      <c r="TAH32" s="140"/>
      <c r="TAI32" s="140"/>
      <c r="TAJ32" s="140"/>
      <c r="TAK32" s="140"/>
      <c r="TAL32" s="140"/>
      <c r="TAM32" s="140"/>
      <c r="TAN32" s="140"/>
      <c r="TAO32" s="140"/>
      <c r="TAP32" s="140"/>
      <c r="TAQ32" s="140"/>
      <c r="TAR32" s="140"/>
      <c r="TAS32" s="140"/>
      <c r="TAT32" s="140"/>
      <c r="TAU32" s="140"/>
      <c r="TAV32" s="140"/>
      <c r="TAW32" s="140"/>
      <c r="TAX32" s="140"/>
      <c r="TAY32" s="140"/>
      <c r="TAZ32" s="140"/>
      <c r="TBA32" s="140"/>
      <c r="TBB32" s="140"/>
      <c r="TBC32" s="140"/>
      <c r="TBD32" s="140"/>
      <c r="TBE32" s="140"/>
      <c r="TBF32" s="140"/>
      <c r="TBG32" s="140"/>
      <c r="TBH32" s="140"/>
      <c r="TBI32" s="140"/>
      <c r="TBJ32" s="140"/>
      <c r="TBK32" s="140"/>
      <c r="TBL32" s="140"/>
      <c r="TBM32" s="140"/>
      <c r="TBN32" s="140"/>
      <c r="TBO32" s="140"/>
      <c r="TBP32" s="140"/>
      <c r="TBQ32" s="140"/>
      <c r="TBR32" s="140"/>
      <c r="TBS32" s="140"/>
      <c r="TBT32" s="140"/>
      <c r="TBU32" s="140"/>
      <c r="TBV32" s="140"/>
      <c r="TBW32" s="140"/>
      <c r="TBX32" s="140"/>
      <c r="TBY32" s="140"/>
      <c r="TBZ32" s="140"/>
      <c r="TCA32" s="140"/>
      <c r="TCB32" s="140"/>
      <c r="TCC32" s="140"/>
      <c r="TCD32" s="140"/>
      <c r="TCE32" s="140"/>
      <c r="TCF32" s="140"/>
      <c r="TCG32" s="140"/>
      <c r="TCH32" s="140"/>
      <c r="TCI32" s="140"/>
      <c r="TCJ32" s="140"/>
      <c r="TCK32" s="140"/>
      <c r="TCL32" s="140"/>
      <c r="TCM32" s="140"/>
      <c r="TCN32" s="140"/>
      <c r="TCO32" s="140"/>
      <c r="TCP32" s="140"/>
      <c r="TCQ32" s="140"/>
      <c r="TCR32" s="140"/>
      <c r="TCS32" s="140"/>
      <c r="TCT32" s="140"/>
      <c r="TCU32" s="140"/>
      <c r="TCV32" s="140"/>
      <c r="TCW32" s="140"/>
      <c r="TCX32" s="140"/>
      <c r="TCY32" s="140"/>
      <c r="TCZ32" s="140"/>
      <c r="TDA32" s="140"/>
      <c r="TDB32" s="140"/>
      <c r="TDC32" s="140"/>
      <c r="TDD32" s="140"/>
      <c r="TDE32" s="140"/>
      <c r="TDF32" s="140"/>
      <c r="TDG32" s="140"/>
      <c r="TDH32" s="140"/>
      <c r="TDI32" s="140"/>
      <c r="TDJ32" s="140"/>
      <c r="TDK32" s="140"/>
      <c r="TDL32" s="140"/>
      <c r="TDM32" s="140"/>
      <c r="TDN32" s="140"/>
      <c r="TDO32" s="140"/>
      <c r="TDP32" s="140"/>
      <c r="TDQ32" s="140"/>
      <c r="TDR32" s="140"/>
      <c r="TDS32" s="140"/>
      <c r="TDT32" s="140"/>
      <c r="TDU32" s="140"/>
      <c r="TDV32" s="140"/>
      <c r="TDW32" s="140"/>
      <c r="TDX32" s="140"/>
      <c r="TDY32" s="140"/>
      <c r="TDZ32" s="140"/>
      <c r="TEA32" s="140"/>
      <c r="TEB32" s="140"/>
      <c r="TEC32" s="140"/>
      <c r="TED32" s="140"/>
      <c r="TEE32" s="140"/>
      <c r="TEF32" s="140"/>
      <c r="TEG32" s="140"/>
      <c r="TEH32" s="140"/>
      <c r="TEI32" s="140"/>
      <c r="TEJ32" s="140"/>
      <c r="TEK32" s="140"/>
      <c r="TEL32" s="140"/>
      <c r="TEM32" s="140"/>
      <c r="TEN32" s="140"/>
      <c r="TEO32" s="140"/>
      <c r="TEP32" s="140"/>
      <c r="TEQ32" s="140"/>
      <c r="TER32" s="140"/>
      <c r="TES32" s="140"/>
      <c r="TET32" s="140"/>
      <c r="TEU32" s="140"/>
      <c r="TEV32" s="140"/>
      <c r="TEW32" s="140"/>
      <c r="TEX32" s="140"/>
      <c r="TEY32" s="140"/>
      <c r="TEZ32" s="140"/>
      <c r="TFA32" s="140"/>
      <c r="TFB32" s="140"/>
      <c r="TFC32" s="140"/>
      <c r="TFD32" s="140"/>
      <c r="TFE32" s="140"/>
      <c r="TFF32" s="140"/>
      <c r="TFG32" s="140"/>
      <c r="TFH32" s="140"/>
      <c r="TFI32" s="140"/>
      <c r="TFJ32" s="140"/>
      <c r="TFK32" s="140"/>
      <c r="TFL32" s="140"/>
      <c r="TFM32" s="140"/>
      <c r="TFN32" s="140"/>
      <c r="TFO32" s="140"/>
      <c r="TFP32" s="140"/>
      <c r="TFQ32" s="140"/>
      <c r="TFR32" s="140"/>
      <c r="TFS32" s="140"/>
      <c r="TFT32" s="140"/>
      <c r="TFU32" s="140"/>
      <c r="TFV32" s="140"/>
      <c r="TFW32" s="140"/>
      <c r="TFX32" s="140"/>
      <c r="TFY32" s="140"/>
      <c r="TFZ32" s="140"/>
      <c r="TGA32" s="140"/>
      <c r="TGB32" s="140"/>
      <c r="TGC32" s="140"/>
      <c r="TGD32" s="140"/>
      <c r="TGE32" s="140"/>
      <c r="TGF32" s="140"/>
      <c r="TGG32" s="140"/>
      <c r="TGH32" s="140"/>
      <c r="TGI32" s="140"/>
      <c r="TGJ32" s="140"/>
      <c r="TGK32" s="140"/>
      <c r="TGL32" s="140"/>
      <c r="TGM32" s="140"/>
      <c r="TGN32" s="140"/>
      <c r="TGO32" s="140"/>
      <c r="TGP32" s="140"/>
      <c r="TGQ32" s="140"/>
      <c r="TGR32" s="140"/>
      <c r="TGS32" s="140"/>
      <c r="TGT32" s="140"/>
      <c r="TGU32" s="140"/>
      <c r="TGV32" s="140"/>
      <c r="TGW32" s="140"/>
      <c r="TGX32" s="140"/>
      <c r="TGY32" s="140"/>
      <c r="TGZ32" s="140"/>
      <c r="THA32" s="140"/>
      <c r="THB32" s="140"/>
      <c r="THC32" s="140"/>
      <c r="THD32" s="140"/>
      <c r="THE32" s="140"/>
      <c r="THF32" s="140"/>
      <c r="THG32" s="140"/>
      <c r="THH32" s="140"/>
      <c r="THI32" s="140"/>
      <c r="THJ32" s="140"/>
      <c r="THK32" s="140"/>
      <c r="THL32" s="140"/>
      <c r="THM32" s="140"/>
      <c r="THN32" s="140"/>
      <c r="THO32" s="140"/>
      <c r="THP32" s="140"/>
      <c r="THQ32" s="140"/>
      <c r="THR32" s="140"/>
      <c r="THS32" s="140"/>
      <c r="THT32" s="140"/>
      <c r="THU32" s="140"/>
      <c r="THV32" s="140"/>
      <c r="THW32" s="140"/>
      <c r="THX32" s="140"/>
      <c r="THY32" s="140"/>
      <c r="THZ32" s="140"/>
      <c r="TIA32" s="140"/>
      <c r="TIB32" s="140"/>
      <c r="TIC32" s="140"/>
      <c r="TID32" s="140"/>
      <c r="TIE32" s="140"/>
      <c r="TIF32" s="140"/>
      <c r="TIG32" s="140"/>
      <c r="TIH32" s="140"/>
      <c r="TII32" s="140"/>
      <c r="TIJ32" s="140"/>
      <c r="TIK32" s="140"/>
      <c r="TIL32" s="140"/>
      <c r="TIM32" s="140"/>
      <c r="TIN32" s="140"/>
      <c r="TIO32" s="140"/>
      <c r="TIP32" s="140"/>
      <c r="TIQ32" s="140"/>
      <c r="TIR32" s="140"/>
      <c r="TIS32" s="140"/>
      <c r="TIT32" s="140"/>
      <c r="TIU32" s="140"/>
      <c r="TIV32" s="140"/>
      <c r="TIW32" s="140"/>
      <c r="TIX32" s="140"/>
      <c r="TIY32" s="140"/>
      <c r="TIZ32" s="140"/>
      <c r="TJA32" s="140"/>
      <c r="TJB32" s="140"/>
      <c r="TJC32" s="140"/>
      <c r="TJD32" s="140"/>
      <c r="TJE32" s="140"/>
      <c r="TJF32" s="140"/>
      <c r="TJG32" s="140"/>
      <c r="TJH32" s="140"/>
      <c r="TJI32" s="140"/>
      <c r="TJJ32" s="140"/>
      <c r="TJK32" s="140"/>
      <c r="TJL32" s="140"/>
      <c r="TJM32" s="140"/>
      <c r="TJN32" s="140"/>
      <c r="TJO32" s="140"/>
      <c r="TJP32" s="140"/>
      <c r="TJQ32" s="140"/>
      <c r="TJR32" s="140"/>
      <c r="TJS32" s="140"/>
      <c r="TJT32" s="140"/>
      <c r="TJU32" s="140"/>
      <c r="TJV32" s="140"/>
      <c r="TJW32" s="140"/>
      <c r="TJX32" s="140"/>
      <c r="TJY32" s="140"/>
      <c r="TJZ32" s="140"/>
      <c r="TKA32" s="140"/>
      <c r="TKB32" s="140"/>
      <c r="TKC32" s="140"/>
      <c r="TKD32" s="140"/>
      <c r="TKE32" s="140"/>
      <c r="TKF32" s="140"/>
      <c r="TKG32" s="140"/>
      <c r="TKH32" s="140"/>
      <c r="TKI32" s="140"/>
      <c r="TKJ32" s="140"/>
      <c r="TKK32" s="140"/>
      <c r="TKL32" s="140"/>
      <c r="TKM32" s="140"/>
      <c r="TKN32" s="140"/>
      <c r="TKO32" s="140"/>
      <c r="TKP32" s="140"/>
      <c r="TKQ32" s="140"/>
      <c r="TKR32" s="140"/>
      <c r="TKS32" s="140"/>
      <c r="TKT32" s="140"/>
      <c r="TKU32" s="140"/>
      <c r="TKV32" s="140"/>
      <c r="TKW32" s="140"/>
      <c r="TKX32" s="140"/>
      <c r="TKY32" s="140"/>
      <c r="TKZ32" s="140"/>
      <c r="TLA32" s="140"/>
      <c r="TLB32" s="140"/>
      <c r="TLC32" s="140"/>
      <c r="TLD32" s="140"/>
      <c r="TLE32" s="140"/>
      <c r="TLF32" s="140"/>
      <c r="TLG32" s="140"/>
      <c r="TLH32" s="140"/>
      <c r="TLI32" s="140"/>
      <c r="TLJ32" s="140"/>
      <c r="TLK32" s="140"/>
      <c r="TLL32" s="140"/>
      <c r="TLM32" s="140"/>
      <c r="TLN32" s="140"/>
      <c r="TLO32" s="140"/>
      <c r="TLP32" s="140"/>
      <c r="TLQ32" s="140"/>
      <c r="TLR32" s="140"/>
      <c r="TLS32" s="140"/>
      <c r="TLT32" s="140"/>
      <c r="TLU32" s="140"/>
      <c r="TLV32" s="140"/>
      <c r="TLW32" s="140"/>
      <c r="TLX32" s="140"/>
      <c r="TLY32" s="140"/>
      <c r="TLZ32" s="140"/>
      <c r="TMA32" s="140"/>
      <c r="TMB32" s="140"/>
      <c r="TMC32" s="140"/>
      <c r="TMD32" s="140"/>
      <c r="TME32" s="140"/>
      <c r="TMF32" s="140"/>
      <c r="TMG32" s="140"/>
      <c r="TMH32" s="140"/>
      <c r="TMI32" s="140"/>
      <c r="TMJ32" s="140"/>
      <c r="TMK32" s="140"/>
      <c r="TML32" s="140"/>
      <c r="TMM32" s="140"/>
      <c r="TMN32" s="140"/>
      <c r="TMO32" s="140"/>
      <c r="TMP32" s="140"/>
      <c r="TMQ32" s="140"/>
      <c r="TMR32" s="140"/>
      <c r="TMS32" s="140"/>
      <c r="TMT32" s="140"/>
      <c r="TMU32" s="140"/>
      <c r="TMV32" s="140"/>
      <c r="TMW32" s="140"/>
      <c r="TMX32" s="140"/>
      <c r="TMY32" s="140"/>
      <c r="TMZ32" s="140"/>
      <c r="TNA32" s="140"/>
      <c r="TNB32" s="140"/>
      <c r="TNC32" s="140"/>
      <c r="TND32" s="140"/>
      <c r="TNE32" s="140"/>
      <c r="TNF32" s="140"/>
      <c r="TNG32" s="140"/>
      <c r="TNH32" s="140"/>
      <c r="TNI32" s="140"/>
      <c r="TNJ32" s="140"/>
      <c r="TNK32" s="140"/>
      <c r="TNL32" s="140"/>
      <c r="TNM32" s="140"/>
      <c r="TNN32" s="140"/>
      <c r="TNO32" s="140"/>
      <c r="TNP32" s="140"/>
      <c r="TNQ32" s="140"/>
      <c r="TNR32" s="140"/>
      <c r="TNS32" s="140"/>
      <c r="TNT32" s="140"/>
      <c r="TNU32" s="140"/>
      <c r="TNV32" s="140"/>
      <c r="TNW32" s="140"/>
      <c r="TNX32" s="140"/>
      <c r="TNY32" s="140"/>
      <c r="TNZ32" s="140"/>
      <c r="TOA32" s="140"/>
      <c r="TOB32" s="140"/>
      <c r="TOC32" s="140"/>
      <c r="TOD32" s="140"/>
      <c r="TOE32" s="140"/>
      <c r="TOF32" s="140"/>
      <c r="TOG32" s="140"/>
      <c r="TOH32" s="140"/>
      <c r="TOI32" s="140"/>
      <c r="TOJ32" s="140"/>
      <c r="TOK32" s="140"/>
      <c r="TOL32" s="140"/>
      <c r="TOM32" s="140"/>
      <c r="TON32" s="140"/>
      <c r="TOO32" s="140"/>
      <c r="TOP32" s="140"/>
      <c r="TOQ32" s="140"/>
      <c r="TOR32" s="140"/>
      <c r="TOS32" s="140"/>
      <c r="TOT32" s="140"/>
      <c r="TOU32" s="140"/>
      <c r="TOV32" s="140"/>
      <c r="TOW32" s="140"/>
      <c r="TOX32" s="140"/>
      <c r="TOY32" s="140"/>
      <c r="TOZ32" s="140"/>
      <c r="TPA32" s="140"/>
      <c r="TPB32" s="140"/>
      <c r="TPC32" s="140"/>
      <c r="TPD32" s="140"/>
      <c r="TPE32" s="140"/>
      <c r="TPF32" s="140"/>
      <c r="TPG32" s="140"/>
      <c r="TPH32" s="140"/>
      <c r="TPI32" s="140"/>
      <c r="TPJ32" s="140"/>
      <c r="TPK32" s="140"/>
      <c r="TPL32" s="140"/>
      <c r="TPM32" s="140"/>
      <c r="TPN32" s="140"/>
      <c r="TPO32" s="140"/>
      <c r="TPP32" s="140"/>
      <c r="TPQ32" s="140"/>
      <c r="TPR32" s="140"/>
      <c r="TPS32" s="140"/>
      <c r="TPT32" s="140"/>
      <c r="TPU32" s="140"/>
      <c r="TPV32" s="140"/>
      <c r="TPW32" s="140"/>
      <c r="TPX32" s="140"/>
      <c r="TPY32" s="140"/>
      <c r="TPZ32" s="140"/>
      <c r="TQA32" s="140"/>
      <c r="TQB32" s="140"/>
      <c r="TQC32" s="140"/>
      <c r="TQD32" s="140"/>
      <c r="TQE32" s="140"/>
      <c r="TQF32" s="140"/>
      <c r="TQG32" s="140"/>
      <c r="TQH32" s="140"/>
      <c r="TQI32" s="140"/>
      <c r="TQJ32" s="140"/>
      <c r="TQK32" s="140"/>
      <c r="TQL32" s="140"/>
      <c r="TQM32" s="140"/>
      <c r="TQN32" s="140"/>
      <c r="TQO32" s="140"/>
      <c r="TQP32" s="140"/>
      <c r="TQQ32" s="140"/>
      <c r="TQR32" s="140"/>
      <c r="TQS32" s="140"/>
      <c r="TQT32" s="140"/>
      <c r="TQU32" s="140"/>
      <c r="TQV32" s="140"/>
      <c r="TQW32" s="140"/>
      <c r="TQX32" s="140"/>
      <c r="TQY32" s="140"/>
      <c r="TQZ32" s="140"/>
      <c r="TRA32" s="140"/>
      <c r="TRB32" s="140"/>
      <c r="TRC32" s="140"/>
      <c r="TRD32" s="140"/>
      <c r="TRE32" s="140"/>
      <c r="TRF32" s="140"/>
      <c r="TRG32" s="140"/>
      <c r="TRH32" s="140"/>
      <c r="TRI32" s="140"/>
      <c r="TRJ32" s="140"/>
      <c r="TRK32" s="140"/>
      <c r="TRL32" s="140"/>
      <c r="TRM32" s="140"/>
      <c r="TRN32" s="140"/>
      <c r="TRO32" s="140"/>
      <c r="TRP32" s="140"/>
      <c r="TRQ32" s="140"/>
      <c r="TRR32" s="140"/>
      <c r="TRS32" s="140"/>
      <c r="TRT32" s="140"/>
      <c r="TRU32" s="140"/>
      <c r="TRV32" s="140"/>
      <c r="TRW32" s="140"/>
      <c r="TRX32" s="140"/>
      <c r="TRY32" s="140"/>
      <c r="TRZ32" s="140"/>
      <c r="TSA32" s="140"/>
      <c r="TSB32" s="140"/>
      <c r="TSC32" s="140"/>
      <c r="TSD32" s="140"/>
      <c r="TSE32" s="140"/>
      <c r="TSF32" s="140"/>
      <c r="TSG32" s="140"/>
      <c r="TSH32" s="140"/>
      <c r="TSI32" s="140"/>
      <c r="TSJ32" s="140"/>
      <c r="TSK32" s="140"/>
      <c r="TSL32" s="140"/>
      <c r="TSM32" s="140"/>
      <c r="TSN32" s="140"/>
      <c r="TSO32" s="140"/>
      <c r="TSP32" s="140"/>
      <c r="TSQ32" s="140"/>
      <c r="TSR32" s="140"/>
      <c r="TSS32" s="140"/>
      <c r="TST32" s="140"/>
      <c r="TSU32" s="140"/>
      <c r="TSV32" s="140"/>
      <c r="TSW32" s="140"/>
      <c r="TSX32" s="140"/>
      <c r="TSY32" s="140"/>
      <c r="TSZ32" s="140"/>
      <c r="TTA32" s="140"/>
      <c r="TTB32" s="140"/>
      <c r="TTC32" s="140"/>
      <c r="TTD32" s="140"/>
      <c r="TTE32" s="140"/>
      <c r="TTF32" s="140"/>
      <c r="TTG32" s="140"/>
      <c r="TTH32" s="140"/>
      <c r="TTI32" s="140"/>
      <c r="TTJ32" s="140"/>
      <c r="TTK32" s="140"/>
      <c r="TTL32" s="140"/>
      <c r="TTM32" s="140"/>
      <c r="TTN32" s="140"/>
      <c r="TTO32" s="140"/>
      <c r="TTP32" s="140"/>
      <c r="TTQ32" s="140"/>
      <c r="TTR32" s="140"/>
      <c r="TTS32" s="140"/>
      <c r="TTT32" s="140"/>
      <c r="TTU32" s="140"/>
      <c r="TTV32" s="140"/>
      <c r="TTW32" s="140"/>
      <c r="TTX32" s="140"/>
      <c r="TTY32" s="140"/>
      <c r="TTZ32" s="140"/>
      <c r="TUA32" s="140"/>
      <c r="TUB32" s="140"/>
      <c r="TUC32" s="140"/>
      <c r="TUD32" s="140"/>
      <c r="TUE32" s="140"/>
      <c r="TUF32" s="140"/>
      <c r="TUG32" s="140"/>
      <c r="TUH32" s="140"/>
      <c r="TUI32" s="140"/>
      <c r="TUJ32" s="140"/>
      <c r="TUK32" s="140"/>
      <c r="TUL32" s="140"/>
      <c r="TUM32" s="140"/>
      <c r="TUN32" s="140"/>
      <c r="TUO32" s="140"/>
      <c r="TUP32" s="140"/>
      <c r="TUQ32" s="140"/>
      <c r="TUR32" s="140"/>
      <c r="TUS32" s="140"/>
      <c r="TUT32" s="140"/>
      <c r="TUU32" s="140"/>
      <c r="TUV32" s="140"/>
      <c r="TUW32" s="140"/>
      <c r="TUX32" s="140"/>
      <c r="TUY32" s="140"/>
      <c r="TUZ32" s="140"/>
      <c r="TVA32" s="140"/>
      <c r="TVB32" s="140"/>
      <c r="TVC32" s="140"/>
      <c r="TVD32" s="140"/>
      <c r="TVE32" s="140"/>
      <c r="TVF32" s="140"/>
      <c r="TVG32" s="140"/>
      <c r="TVH32" s="140"/>
      <c r="TVI32" s="140"/>
      <c r="TVJ32" s="140"/>
      <c r="TVK32" s="140"/>
      <c r="TVL32" s="140"/>
      <c r="TVM32" s="140"/>
      <c r="TVN32" s="140"/>
      <c r="TVO32" s="140"/>
      <c r="TVP32" s="140"/>
      <c r="TVQ32" s="140"/>
      <c r="TVR32" s="140"/>
      <c r="TVS32" s="140"/>
      <c r="TVT32" s="140"/>
      <c r="TVU32" s="140"/>
      <c r="TVV32" s="140"/>
      <c r="TVW32" s="140"/>
      <c r="TVX32" s="140"/>
      <c r="TVY32" s="140"/>
      <c r="TVZ32" s="140"/>
      <c r="TWA32" s="140"/>
      <c r="TWB32" s="140"/>
      <c r="TWC32" s="140"/>
      <c r="TWD32" s="140"/>
      <c r="TWE32" s="140"/>
      <c r="TWF32" s="140"/>
      <c r="TWG32" s="140"/>
      <c r="TWH32" s="140"/>
      <c r="TWI32" s="140"/>
      <c r="TWJ32" s="140"/>
      <c r="TWK32" s="140"/>
      <c r="TWL32" s="140"/>
      <c r="TWM32" s="140"/>
      <c r="TWN32" s="140"/>
      <c r="TWO32" s="140"/>
      <c r="TWP32" s="140"/>
      <c r="TWQ32" s="140"/>
      <c r="TWR32" s="140"/>
      <c r="TWS32" s="140"/>
      <c r="TWT32" s="140"/>
      <c r="TWU32" s="140"/>
      <c r="TWV32" s="140"/>
      <c r="TWW32" s="140"/>
      <c r="TWX32" s="140"/>
      <c r="TWY32" s="140"/>
      <c r="TWZ32" s="140"/>
      <c r="TXA32" s="140"/>
      <c r="TXB32" s="140"/>
      <c r="TXC32" s="140"/>
      <c r="TXD32" s="140"/>
      <c r="TXE32" s="140"/>
      <c r="TXF32" s="140"/>
      <c r="TXG32" s="140"/>
      <c r="TXH32" s="140"/>
      <c r="TXI32" s="140"/>
      <c r="TXJ32" s="140"/>
      <c r="TXK32" s="140"/>
      <c r="TXL32" s="140"/>
      <c r="TXM32" s="140"/>
      <c r="TXN32" s="140"/>
      <c r="TXO32" s="140"/>
      <c r="TXP32" s="140"/>
      <c r="TXQ32" s="140"/>
      <c r="TXR32" s="140"/>
      <c r="TXS32" s="140"/>
      <c r="TXT32" s="140"/>
      <c r="TXU32" s="140"/>
      <c r="TXV32" s="140"/>
      <c r="TXW32" s="140"/>
      <c r="TXX32" s="140"/>
      <c r="TXY32" s="140"/>
      <c r="TXZ32" s="140"/>
      <c r="TYA32" s="140"/>
      <c r="TYB32" s="140"/>
      <c r="TYC32" s="140"/>
      <c r="TYD32" s="140"/>
      <c r="TYE32" s="140"/>
      <c r="TYF32" s="140"/>
      <c r="TYG32" s="140"/>
      <c r="TYH32" s="140"/>
      <c r="TYI32" s="140"/>
      <c r="TYJ32" s="140"/>
      <c r="TYK32" s="140"/>
      <c r="TYL32" s="140"/>
      <c r="TYM32" s="140"/>
      <c r="TYN32" s="140"/>
      <c r="TYO32" s="140"/>
      <c r="TYP32" s="140"/>
      <c r="TYQ32" s="140"/>
      <c r="TYR32" s="140"/>
      <c r="TYS32" s="140"/>
      <c r="TYT32" s="140"/>
      <c r="TYU32" s="140"/>
      <c r="TYV32" s="140"/>
      <c r="TYW32" s="140"/>
      <c r="TYX32" s="140"/>
      <c r="TYY32" s="140"/>
      <c r="TYZ32" s="140"/>
      <c r="TZA32" s="140"/>
      <c r="TZB32" s="140"/>
      <c r="TZC32" s="140"/>
      <c r="TZD32" s="140"/>
      <c r="TZE32" s="140"/>
      <c r="TZF32" s="140"/>
      <c r="TZG32" s="140"/>
      <c r="TZH32" s="140"/>
      <c r="TZI32" s="140"/>
      <c r="TZJ32" s="140"/>
      <c r="TZK32" s="140"/>
      <c r="TZL32" s="140"/>
      <c r="TZM32" s="140"/>
      <c r="TZN32" s="140"/>
      <c r="TZO32" s="140"/>
      <c r="TZP32" s="140"/>
      <c r="TZQ32" s="140"/>
      <c r="TZR32" s="140"/>
      <c r="TZS32" s="140"/>
      <c r="TZT32" s="140"/>
      <c r="TZU32" s="140"/>
      <c r="TZV32" s="140"/>
      <c r="TZW32" s="140"/>
      <c r="TZX32" s="140"/>
      <c r="TZY32" s="140"/>
      <c r="TZZ32" s="140"/>
      <c r="UAA32" s="140"/>
      <c r="UAB32" s="140"/>
      <c r="UAC32" s="140"/>
      <c r="UAD32" s="140"/>
      <c r="UAE32" s="140"/>
      <c r="UAF32" s="140"/>
      <c r="UAG32" s="140"/>
      <c r="UAH32" s="140"/>
      <c r="UAI32" s="140"/>
      <c r="UAJ32" s="140"/>
      <c r="UAK32" s="140"/>
      <c r="UAL32" s="140"/>
      <c r="UAM32" s="140"/>
      <c r="UAN32" s="140"/>
      <c r="UAO32" s="140"/>
      <c r="UAP32" s="140"/>
      <c r="UAQ32" s="140"/>
      <c r="UAR32" s="140"/>
      <c r="UAS32" s="140"/>
      <c r="UAT32" s="140"/>
      <c r="UAU32" s="140"/>
      <c r="UAV32" s="140"/>
      <c r="UAW32" s="140"/>
      <c r="UAX32" s="140"/>
      <c r="UAY32" s="140"/>
      <c r="UAZ32" s="140"/>
      <c r="UBA32" s="140"/>
      <c r="UBB32" s="140"/>
      <c r="UBC32" s="140"/>
      <c r="UBD32" s="140"/>
      <c r="UBE32" s="140"/>
      <c r="UBF32" s="140"/>
      <c r="UBG32" s="140"/>
      <c r="UBH32" s="140"/>
      <c r="UBI32" s="140"/>
      <c r="UBJ32" s="140"/>
      <c r="UBK32" s="140"/>
      <c r="UBL32" s="140"/>
      <c r="UBM32" s="140"/>
      <c r="UBN32" s="140"/>
      <c r="UBO32" s="140"/>
      <c r="UBP32" s="140"/>
      <c r="UBQ32" s="140"/>
      <c r="UBR32" s="140"/>
      <c r="UBS32" s="140"/>
      <c r="UBT32" s="140"/>
      <c r="UBU32" s="140"/>
      <c r="UBV32" s="140"/>
      <c r="UBW32" s="140"/>
      <c r="UBX32" s="140"/>
      <c r="UBY32" s="140"/>
      <c r="UBZ32" s="140"/>
      <c r="UCA32" s="140"/>
      <c r="UCB32" s="140"/>
      <c r="UCC32" s="140"/>
      <c r="UCD32" s="140"/>
      <c r="UCE32" s="140"/>
      <c r="UCF32" s="140"/>
      <c r="UCG32" s="140"/>
      <c r="UCH32" s="140"/>
      <c r="UCI32" s="140"/>
      <c r="UCJ32" s="140"/>
      <c r="UCK32" s="140"/>
      <c r="UCL32" s="140"/>
      <c r="UCM32" s="140"/>
      <c r="UCN32" s="140"/>
      <c r="UCO32" s="140"/>
      <c r="UCP32" s="140"/>
      <c r="UCQ32" s="140"/>
      <c r="UCR32" s="140"/>
      <c r="UCS32" s="140"/>
      <c r="UCT32" s="140"/>
      <c r="UCU32" s="140"/>
      <c r="UCV32" s="140"/>
      <c r="UCW32" s="140"/>
      <c r="UCX32" s="140"/>
      <c r="UCY32" s="140"/>
      <c r="UCZ32" s="140"/>
      <c r="UDA32" s="140"/>
      <c r="UDB32" s="140"/>
      <c r="UDC32" s="140"/>
      <c r="UDD32" s="140"/>
      <c r="UDE32" s="140"/>
      <c r="UDF32" s="140"/>
      <c r="UDG32" s="140"/>
      <c r="UDH32" s="140"/>
      <c r="UDI32" s="140"/>
      <c r="UDJ32" s="140"/>
      <c r="UDK32" s="140"/>
      <c r="UDL32" s="140"/>
      <c r="UDM32" s="140"/>
      <c r="UDN32" s="140"/>
      <c r="UDO32" s="140"/>
      <c r="UDP32" s="140"/>
      <c r="UDQ32" s="140"/>
      <c r="UDR32" s="140"/>
      <c r="UDS32" s="140"/>
      <c r="UDT32" s="140"/>
      <c r="UDU32" s="140"/>
      <c r="UDV32" s="140"/>
      <c r="UDW32" s="140"/>
      <c r="UDX32" s="140"/>
      <c r="UDY32" s="140"/>
      <c r="UDZ32" s="140"/>
      <c r="UEA32" s="140"/>
      <c r="UEB32" s="140"/>
      <c r="UEC32" s="140"/>
      <c r="UED32" s="140"/>
      <c r="UEE32" s="140"/>
      <c r="UEF32" s="140"/>
      <c r="UEG32" s="140"/>
      <c r="UEH32" s="140"/>
      <c r="UEI32" s="140"/>
      <c r="UEJ32" s="140"/>
      <c r="UEK32" s="140"/>
      <c r="UEL32" s="140"/>
      <c r="UEM32" s="140"/>
      <c r="UEN32" s="140"/>
      <c r="UEO32" s="140"/>
      <c r="UEP32" s="140"/>
      <c r="UEQ32" s="140"/>
      <c r="UER32" s="140"/>
      <c r="UES32" s="140"/>
      <c r="UET32" s="140"/>
      <c r="UEU32" s="140"/>
      <c r="UEV32" s="140"/>
      <c r="UEW32" s="140"/>
      <c r="UEX32" s="140"/>
      <c r="UEY32" s="140"/>
      <c r="UEZ32" s="140"/>
      <c r="UFA32" s="140"/>
      <c r="UFB32" s="140"/>
      <c r="UFC32" s="140"/>
      <c r="UFD32" s="140"/>
      <c r="UFE32" s="140"/>
      <c r="UFF32" s="140"/>
      <c r="UFG32" s="140"/>
      <c r="UFH32" s="140"/>
      <c r="UFI32" s="140"/>
      <c r="UFJ32" s="140"/>
      <c r="UFK32" s="140"/>
      <c r="UFL32" s="140"/>
      <c r="UFM32" s="140"/>
      <c r="UFN32" s="140"/>
      <c r="UFO32" s="140"/>
      <c r="UFP32" s="140"/>
      <c r="UFQ32" s="140"/>
      <c r="UFR32" s="140"/>
      <c r="UFS32" s="140"/>
      <c r="UFT32" s="140"/>
      <c r="UFU32" s="140"/>
      <c r="UFV32" s="140"/>
      <c r="UFW32" s="140"/>
      <c r="UFX32" s="140"/>
      <c r="UFY32" s="140"/>
      <c r="UFZ32" s="140"/>
      <c r="UGA32" s="140"/>
      <c r="UGB32" s="140"/>
      <c r="UGC32" s="140"/>
      <c r="UGD32" s="140"/>
      <c r="UGE32" s="140"/>
      <c r="UGF32" s="140"/>
      <c r="UGG32" s="140"/>
      <c r="UGH32" s="140"/>
      <c r="UGI32" s="140"/>
      <c r="UGJ32" s="140"/>
      <c r="UGK32" s="140"/>
      <c r="UGL32" s="140"/>
      <c r="UGM32" s="140"/>
      <c r="UGN32" s="140"/>
      <c r="UGO32" s="140"/>
      <c r="UGP32" s="140"/>
      <c r="UGQ32" s="140"/>
      <c r="UGR32" s="140"/>
      <c r="UGS32" s="140"/>
      <c r="UGT32" s="140"/>
      <c r="UGU32" s="140"/>
      <c r="UGV32" s="140"/>
      <c r="UGW32" s="140"/>
      <c r="UGX32" s="140"/>
      <c r="UGY32" s="140"/>
      <c r="UGZ32" s="140"/>
      <c r="UHA32" s="140"/>
      <c r="UHB32" s="140"/>
      <c r="UHC32" s="140"/>
      <c r="UHD32" s="140"/>
      <c r="UHE32" s="140"/>
      <c r="UHF32" s="140"/>
      <c r="UHG32" s="140"/>
      <c r="UHH32" s="140"/>
      <c r="UHI32" s="140"/>
      <c r="UHJ32" s="140"/>
      <c r="UHK32" s="140"/>
      <c r="UHL32" s="140"/>
      <c r="UHM32" s="140"/>
      <c r="UHN32" s="140"/>
      <c r="UHO32" s="140"/>
      <c r="UHP32" s="140"/>
      <c r="UHQ32" s="140"/>
      <c r="UHR32" s="140"/>
      <c r="UHS32" s="140"/>
      <c r="UHT32" s="140"/>
      <c r="UHU32" s="140"/>
      <c r="UHV32" s="140"/>
      <c r="UHW32" s="140"/>
      <c r="UHX32" s="140"/>
      <c r="UHY32" s="140"/>
      <c r="UHZ32" s="140"/>
      <c r="UIA32" s="140"/>
      <c r="UIB32" s="140"/>
      <c r="UIC32" s="140"/>
      <c r="UID32" s="140"/>
      <c r="UIE32" s="140"/>
      <c r="UIF32" s="140"/>
      <c r="UIG32" s="140"/>
      <c r="UIH32" s="140"/>
      <c r="UII32" s="140"/>
      <c r="UIJ32" s="140"/>
      <c r="UIK32" s="140"/>
      <c r="UIL32" s="140"/>
      <c r="UIM32" s="140"/>
      <c r="UIN32" s="140"/>
      <c r="UIO32" s="140"/>
      <c r="UIP32" s="140"/>
      <c r="UIQ32" s="140"/>
      <c r="UIR32" s="140"/>
      <c r="UIS32" s="140"/>
      <c r="UIT32" s="140"/>
      <c r="UIU32" s="140"/>
      <c r="UIV32" s="140"/>
      <c r="UIW32" s="140"/>
      <c r="UIX32" s="140"/>
      <c r="UIY32" s="140"/>
      <c r="UIZ32" s="140"/>
      <c r="UJA32" s="140"/>
      <c r="UJB32" s="140"/>
      <c r="UJC32" s="140"/>
      <c r="UJD32" s="140"/>
      <c r="UJE32" s="140"/>
      <c r="UJF32" s="140"/>
      <c r="UJG32" s="140"/>
      <c r="UJH32" s="140"/>
      <c r="UJI32" s="140"/>
      <c r="UJJ32" s="140"/>
      <c r="UJK32" s="140"/>
      <c r="UJL32" s="140"/>
      <c r="UJM32" s="140"/>
      <c r="UJN32" s="140"/>
      <c r="UJO32" s="140"/>
      <c r="UJP32" s="140"/>
      <c r="UJQ32" s="140"/>
      <c r="UJR32" s="140"/>
      <c r="UJS32" s="140"/>
      <c r="UJT32" s="140"/>
      <c r="UJU32" s="140"/>
      <c r="UJV32" s="140"/>
      <c r="UJW32" s="140"/>
      <c r="UJX32" s="140"/>
      <c r="UJY32" s="140"/>
      <c r="UJZ32" s="140"/>
      <c r="UKA32" s="140"/>
      <c r="UKB32" s="140"/>
      <c r="UKC32" s="140"/>
      <c r="UKD32" s="140"/>
      <c r="UKE32" s="140"/>
      <c r="UKF32" s="140"/>
      <c r="UKG32" s="140"/>
      <c r="UKH32" s="140"/>
      <c r="UKI32" s="140"/>
      <c r="UKJ32" s="140"/>
      <c r="UKK32" s="140"/>
      <c r="UKL32" s="140"/>
      <c r="UKM32" s="140"/>
      <c r="UKN32" s="140"/>
      <c r="UKO32" s="140"/>
      <c r="UKP32" s="140"/>
      <c r="UKQ32" s="140"/>
      <c r="UKR32" s="140"/>
      <c r="UKS32" s="140"/>
      <c r="UKT32" s="140"/>
      <c r="UKU32" s="140"/>
      <c r="UKV32" s="140"/>
      <c r="UKW32" s="140"/>
      <c r="UKX32" s="140"/>
      <c r="UKY32" s="140"/>
      <c r="UKZ32" s="140"/>
      <c r="ULA32" s="140"/>
      <c r="ULB32" s="140"/>
      <c r="ULC32" s="140"/>
      <c r="ULD32" s="140"/>
      <c r="ULE32" s="140"/>
      <c r="ULF32" s="140"/>
      <c r="ULG32" s="140"/>
      <c r="ULH32" s="140"/>
      <c r="ULI32" s="140"/>
      <c r="ULJ32" s="140"/>
      <c r="ULK32" s="140"/>
      <c r="ULL32" s="140"/>
      <c r="ULM32" s="140"/>
      <c r="ULN32" s="140"/>
      <c r="ULO32" s="140"/>
      <c r="ULP32" s="140"/>
      <c r="ULQ32" s="140"/>
      <c r="ULR32" s="140"/>
      <c r="ULS32" s="140"/>
      <c r="ULT32" s="140"/>
      <c r="ULU32" s="140"/>
      <c r="ULV32" s="140"/>
      <c r="ULW32" s="140"/>
      <c r="ULX32" s="140"/>
      <c r="ULY32" s="140"/>
      <c r="ULZ32" s="140"/>
      <c r="UMA32" s="140"/>
      <c r="UMB32" s="140"/>
      <c r="UMC32" s="140"/>
      <c r="UMD32" s="140"/>
      <c r="UME32" s="140"/>
      <c r="UMF32" s="140"/>
      <c r="UMG32" s="140"/>
      <c r="UMH32" s="140"/>
      <c r="UMI32" s="140"/>
      <c r="UMJ32" s="140"/>
      <c r="UMK32" s="140"/>
      <c r="UML32" s="140"/>
      <c r="UMM32" s="140"/>
      <c r="UMN32" s="140"/>
      <c r="UMO32" s="140"/>
      <c r="UMP32" s="140"/>
      <c r="UMQ32" s="140"/>
      <c r="UMR32" s="140"/>
      <c r="UMS32" s="140"/>
      <c r="UMT32" s="140"/>
      <c r="UMU32" s="140"/>
      <c r="UMV32" s="140"/>
      <c r="UMW32" s="140"/>
      <c r="UMX32" s="140"/>
      <c r="UMY32" s="140"/>
      <c r="UMZ32" s="140"/>
      <c r="UNA32" s="140"/>
      <c r="UNB32" s="140"/>
      <c r="UNC32" s="140"/>
      <c r="UND32" s="140"/>
      <c r="UNE32" s="140"/>
      <c r="UNF32" s="140"/>
      <c r="UNG32" s="140"/>
      <c r="UNH32" s="140"/>
      <c r="UNI32" s="140"/>
      <c r="UNJ32" s="140"/>
      <c r="UNK32" s="140"/>
      <c r="UNL32" s="140"/>
      <c r="UNM32" s="140"/>
      <c r="UNN32" s="140"/>
      <c r="UNO32" s="140"/>
      <c r="UNP32" s="140"/>
      <c r="UNQ32" s="140"/>
      <c r="UNR32" s="140"/>
      <c r="UNS32" s="140"/>
      <c r="UNT32" s="140"/>
      <c r="UNU32" s="140"/>
      <c r="UNV32" s="140"/>
      <c r="UNW32" s="140"/>
      <c r="UNX32" s="140"/>
      <c r="UNY32" s="140"/>
      <c r="UNZ32" s="140"/>
      <c r="UOA32" s="140"/>
      <c r="UOB32" s="140"/>
      <c r="UOC32" s="140"/>
      <c r="UOD32" s="140"/>
      <c r="UOE32" s="140"/>
      <c r="UOF32" s="140"/>
      <c r="UOG32" s="140"/>
      <c r="UOH32" s="140"/>
      <c r="UOI32" s="140"/>
      <c r="UOJ32" s="140"/>
      <c r="UOK32" s="140"/>
      <c r="UOL32" s="140"/>
      <c r="UOM32" s="140"/>
      <c r="UON32" s="140"/>
      <c r="UOO32" s="140"/>
      <c r="UOP32" s="140"/>
      <c r="UOQ32" s="140"/>
      <c r="UOR32" s="140"/>
      <c r="UOS32" s="140"/>
      <c r="UOT32" s="140"/>
      <c r="UOU32" s="140"/>
      <c r="UOV32" s="140"/>
      <c r="UOW32" s="140"/>
      <c r="UOX32" s="140"/>
      <c r="UOY32" s="140"/>
      <c r="UOZ32" s="140"/>
      <c r="UPA32" s="140"/>
      <c r="UPB32" s="140"/>
      <c r="UPC32" s="140"/>
      <c r="UPD32" s="140"/>
      <c r="UPE32" s="140"/>
      <c r="UPF32" s="140"/>
      <c r="UPG32" s="140"/>
      <c r="UPH32" s="140"/>
      <c r="UPI32" s="140"/>
      <c r="UPJ32" s="140"/>
      <c r="UPK32" s="140"/>
      <c r="UPL32" s="140"/>
      <c r="UPM32" s="140"/>
      <c r="UPN32" s="140"/>
      <c r="UPO32" s="140"/>
      <c r="UPP32" s="140"/>
      <c r="UPQ32" s="140"/>
      <c r="UPR32" s="140"/>
      <c r="UPS32" s="140"/>
      <c r="UPT32" s="140"/>
      <c r="UPU32" s="140"/>
      <c r="UPV32" s="140"/>
      <c r="UPW32" s="140"/>
      <c r="UPX32" s="140"/>
      <c r="UPY32" s="140"/>
      <c r="UPZ32" s="140"/>
      <c r="UQA32" s="140"/>
      <c r="UQB32" s="140"/>
      <c r="UQC32" s="140"/>
      <c r="UQD32" s="140"/>
      <c r="UQE32" s="140"/>
      <c r="UQF32" s="140"/>
      <c r="UQG32" s="140"/>
      <c r="UQH32" s="140"/>
      <c r="UQI32" s="140"/>
      <c r="UQJ32" s="140"/>
      <c r="UQK32" s="140"/>
      <c r="UQL32" s="140"/>
      <c r="UQM32" s="140"/>
      <c r="UQN32" s="140"/>
      <c r="UQO32" s="140"/>
      <c r="UQP32" s="140"/>
      <c r="UQQ32" s="140"/>
      <c r="UQR32" s="140"/>
      <c r="UQS32" s="140"/>
      <c r="UQT32" s="140"/>
      <c r="UQU32" s="140"/>
      <c r="UQV32" s="140"/>
      <c r="UQW32" s="140"/>
      <c r="UQX32" s="140"/>
      <c r="UQY32" s="140"/>
      <c r="UQZ32" s="140"/>
      <c r="URA32" s="140"/>
      <c r="URB32" s="140"/>
      <c r="URC32" s="140"/>
      <c r="URD32" s="140"/>
      <c r="URE32" s="140"/>
      <c r="URF32" s="140"/>
      <c r="URG32" s="140"/>
      <c r="URH32" s="140"/>
      <c r="URI32" s="140"/>
      <c r="URJ32" s="140"/>
      <c r="URK32" s="140"/>
      <c r="URL32" s="140"/>
      <c r="URM32" s="140"/>
      <c r="URN32" s="140"/>
      <c r="URO32" s="140"/>
      <c r="URP32" s="140"/>
      <c r="URQ32" s="140"/>
      <c r="URR32" s="140"/>
      <c r="URS32" s="140"/>
      <c r="URT32" s="140"/>
      <c r="URU32" s="140"/>
      <c r="URV32" s="140"/>
      <c r="URW32" s="140"/>
      <c r="URX32" s="140"/>
      <c r="URY32" s="140"/>
      <c r="URZ32" s="140"/>
      <c r="USA32" s="140"/>
      <c r="USB32" s="140"/>
      <c r="USC32" s="140"/>
      <c r="USD32" s="140"/>
      <c r="USE32" s="140"/>
      <c r="USF32" s="140"/>
      <c r="USG32" s="140"/>
      <c r="USH32" s="140"/>
      <c r="USI32" s="140"/>
      <c r="USJ32" s="140"/>
      <c r="USK32" s="140"/>
      <c r="USL32" s="140"/>
      <c r="USM32" s="140"/>
      <c r="USN32" s="140"/>
      <c r="USO32" s="140"/>
      <c r="USP32" s="140"/>
      <c r="USQ32" s="140"/>
      <c r="USR32" s="140"/>
      <c r="USS32" s="140"/>
      <c r="UST32" s="140"/>
      <c r="USU32" s="140"/>
      <c r="USV32" s="140"/>
      <c r="USW32" s="140"/>
      <c r="USX32" s="140"/>
      <c r="USY32" s="140"/>
      <c r="USZ32" s="140"/>
      <c r="UTA32" s="140"/>
      <c r="UTB32" s="140"/>
      <c r="UTC32" s="140"/>
      <c r="UTD32" s="140"/>
      <c r="UTE32" s="140"/>
      <c r="UTF32" s="140"/>
      <c r="UTG32" s="140"/>
      <c r="UTH32" s="140"/>
      <c r="UTI32" s="140"/>
      <c r="UTJ32" s="140"/>
      <c r="UTK32" s="140"/>
      <c r="UTL32" s="140"/>
      <c r="UTM32" s="140"/>
      <c r="UTN32" s="140"/>
      <c r="UTO32" s="140"/>
      <c r="UTP32" s="140"/>
      <c r="UTQ32" s="140"/>
      <c r="UTR32" s="140"/>
      <c r="UTS32" s="140"/>
      <c r="UTT32" s="140"/>
      <c r="UTU32" s="140"/>
      <c r="UTV32" s="140"/>
      <c r="UTW32" s="140"/>
      <c r="UTX32" s="140"/>
      <c r="UTY32" s="140"/>
      <c r="UTZ32" s="140"/>
      <c r="UUA32" s="140"/>
      <c r="UUB32" s="140"/>
      <c r="UUC32" s="140"/>
      <c r="UUD32" s="140"/>
      <c r="UUE32" s="140"/>
      <c r="UUF32" s="140"/>
      <c r="UUG32" s="140"/>
      <c r="UUH32" s="140"/>
      <c r="UUI32" s="140"/>
      <c r="UUJ32" s="140"/>
      <c r="UUK32" s="140"/>
      <c r="UUL32" s="140"/>
      <c r="UUM32" s="140"/>
      <c r="UUN32" s="140"/>
      <c r="UUO32" s="140"/>
      <c r="UUP32" s="140"/>
      <c r="UUQ32" s="140"/>
      <c r="UUR32" s="140"/>
      <c r="UUS32" s="140"/>
      <c r="UUT32" s="140"/>
      <c r="UUU32" s="140"/>
      <c r="UUV32" s="140"/>
      <c r="UUW32" s="140"/>
      <c r="UUX32" s="140"/>
      <c r="UUY32" s="140"/>
      <c r="UUZ32" s="140"/>
      <c r="UVA32" s="140"/>
      <c r="UVB32" s="140"/>
      <c r="UVC32" s="140"/>
      <c r="UVD32" s="140"/>
      <c r="UVE32" s="140"/>
      <c r="UVF32" s="140"/>
      <c r="UVG32" s="140"/>
      <c r="UVH32" s="140"/>
      <c r="UVI32" s="140"/>
      <c r="UVJ32" s="140"/>
      <c r="UVK32" s="140"/>
      <c r="UVL32" s="140"/>
      <c r="UVM32" s="140"/>
      <c r="UVN32" s="140"/>
      <c r="UVO32" s="140"/>
      <c r="UVP32" s="140"/>
      <c r="UVQ32" s="140"/>
      <c r="UVR32" s="140"/>
      <c r="UVS32" s="140"/>
      <c r="UVT32" s="140"/>
      <c r="UVU32" s="140"/>
      <c r="UVV32" s="140"/>
      <c r="UVW32" s="140"/>
      <c r="UVX32" s="140"/>
      <c r="UVY32" s="140"/>
      <c r="UVZ32" s="140"/>
      <c r="UWA32" s="140"/>
      <c r="UWB32" s="140"/>
      <c r="UWC32" s="140"/>
      <c r="UWD32" s="140"/>
      <c r="UWE32" s="140"/>
      <c r="UWF32" s="140"/>
      <c r="UWG32" s="140"/>
      <c r="UWH32" s="140"/>
      <c r="UWI32" s="140"/>
      <c r="UWJ32" s="140"/>
      <c r="UWK32" s="140"/>
      <c r="UWL32" s="140"/>
      <c r="UWM32" s="140"/>
      <c r="UWN32" s="140"/>
      <c r="UWO32" s="140"/>
      <c r="UWP32" s="140"/>
      <c r="UWQ32" s="140"/>
      <c r="UWR32" s="140"/>
      <c r="UWS32" s="140"/>
      <c r="UWT32" s="140"/>
      <c r="UWU32" s="140"/>
      <c r="UWV32" s="140"/>
      <c r="UWW32" s="140"/>
      <c r="UWX32" s="140"/>
      <c r="UWY32" s="140"/>
      <c r="UWZ32" s="140"/>
      <c r="UXA32" s="140"/>
      <c r="UXB32" s="140"/>
      <c r="UXC32" s="140"/>
      <c r="UXD32" s="140"/>
      <c r="UXE32" s="140"/>
      <c r="UXF32" s="140"/>
      <c r="UXG32" s="140"/>
      <c r="UXH32" s="140"/>
      <c r="UXI32" s="140"/>
      <c r="UXJ32" s="140"/>
      <c r="UXK32" s="140"/>
      <c r="UXL32" s="140"/>
      <c r="UXM32" s="140"/>
      <c r="UXN32" s="140"/>
      <c r="UXO32" s="140"/>
      <c r="UXP32" s="140"/>
      <c r="UXQ32" s="140"/>
      <c r="UXR32" s="140"/>
      <c r="UXS32" s="140"/>
      <c r="UXT32" s="140"/>
      <c r="UXU32" s="140"/>
      <c r="UXV32" s="140"/>
      <c r="UXW32" s="140"/>
      <c r="UXX32" s="140"/>
      <c r="UXY32" s="140"/>
      <c r="UXZ32" s="140"/>
      <c r="UYA32" s="140"/>
      <c r="UYB32" s="140"/>
      <c r="UYC32" s="140"/>
      <c r="UYD32" s="140"/>
      <c r="UYE32" s="140"/>
      <c r="UYF32" s="140"/>
      <c r="UYG32" s="140"/>
      <c r="UYH32" s="140"/>
      <c r="UYI32" s="140"/>
      <c r="UYJ32" s="140"/>
      <c r="UYK32" s="140"/>
      <c r="UYL32" s="140"/>
      <c r="UYM32" s="140"/>
      <c r="UYN32" s="140"/>
      <c r="UYO32" s="140"/>
      <c r="UYP32" s="140"/>
      <c r="UYQ32" s="140"/>
      <c r="UYR32" s="140"/>
      <c r="UYS32" s="140"/>
      <c r="UYT32" s="140"/>
      <c r="UYU32" s="140"/>
      <c r="UYV32" s="140"/>
      <c r="UYW32" s="140"/>
      <c r="UYX32" s="140"/>
      <c r="UYY32" s="140"/>
      <c r="UYZ32" s="140"/>
      <c r="UZA32" s="140"/>
      <c r="UZB32" s="140"/>
      <c r="UZC32" s="140"/>
      <c r="UZD32" s="140"/>
      <c r="UZE32" s="140"/>
      <c r="UZF32" s="140"/>
      <c r="UZG32" s="140"/>
      <c r="UZH32" s="140"/>
      <c r="UZI32" s="140"/>
      <c r="UZJ32" s="140"/>
      <c r="UZK32" s="140"/>
      <c r="UZL32" s="140"/>
      <c r="UZM32" s="140"/>
      <c r="UZN32" s="140"/>
      <c r="UZO32" s="140"/>
      <c r="UZP32" s="140"/>
      <c r="UZQ32" s="140"/>
      <c r="UZR32" s="140"/>
      <c r="UZS32" s="140"/>
      <c r="UZT32" s="140"/>
      <c r="UZU32" s="140"/>
      <c r="UZV32" s="140"/>
      <c r="UZW32" s="140"/>
      <c r="UZX32" s="140"/>
      <c r="UZY32" s="140"/>
      <c r="UZZ32" s="140"/>
      <c r="VAA32" s="140"/>
      <c r="VAB32" s="140"/>
      <c r="VAC32" s="140"/>
      <c r="VAD32" s="140"/>
      <c r="VAE32" s="140"/>
      <c r="VAF32" s="140"/>
      <c r="VAG32" s="140"/>
      <c r="VAH32" s="140"/>
      <c r="VAI32" s="140"/>
      <c r="VAJ32" s="140"/>
      <c r="VAK32" s="140"/>
      <c r="VAL32" s="140"/>
      <c r="VAM32" s="140"/>
      <c r="VAN32" s="140"/>
      <c r="VAO32" s="140"/>
      <c r="VAP32" s="140"/>
      <c r="VAQ32" s="140"/>
      <c r="VAR32" s="140"/>
      <c r="VAS32" s="140"/>
      <c r="VAT32" s="140"/>
      <c r="VAU32" s="140"/>
      <c r="VAV32" s="140"/>
      <c r="VAW32" s="140"/>
      <c r="VAX32" s="140"/>
      <c r="VAY32" s="140"/>
      <c r="VAZ32" s="140"/>
      <c r="VBA32" s="140"/>
      <c r="VBB32" s="140"/>
      <c r="VBC32" s="140"/>
      <c r="VBD32" s="140"/>
      <c r="VBE32" s="140"/>
      <c r="VBF32" s="140"/>
      <c r="VBG32" s="140"/>
      <c r="VBH32" s="140"/>
      <c r="VBI32" s="140"/>
      <c r="VBJ32" s="140"/>
      <c r="VBK32" s="140"/>
      <c r="VBL32" s="140"/>
      <c r="VBM32" s="140"/>
      <c r="VBN32" s="140"/>
      <c r="VBO32" s="140"/>
      <c r="VBP32" s="140"/>
      <c r="VBQ32" s="140"/>
      <c r="VBR32" s="140"/>
      <c r="VBS32" s="140"/>
      <c r="VBT32" s="140"/>
      <c r="VBU32" s="140"/>
      <c r="VBV32" s="140"/>
      <c r="VBW32" s="140"/>
      <c r="VBX32" s="140"/>
      <c r="VBY32" s="140"/>
      <c r="VBZ32" s="140"/>
      <c r="VCA32" s="140"/>
      <c r="VCB32" s="140"/>
      <c r="VCC32" s="140"/>
      <c r="VCD32" s="140"/>
      <c r="VCE32" s="140"/>
      <c r="VCF32" s="140"/>
      <c r="VCG32" s="140"/>
      <c r="VCH32" s="140"/>
      <c r="VCI32" s="140"/>
      <c r="VCJ32" s="140"/>
      <c r="VCK32" s="140"/>
      <c r="VCL32" s="140"/>
      <c r="VCM32" s="140"/>
      <c r="VCN32" s="140"/>
      <c r="VCO32" s="140"/>
      <c r="VCP32" s="140"/>
      <c r="VCQ32" s="140"/>
      <c r="VCR32" s="140"/>
      <c r="VCS32" s="140"/>
      <c r="VCT32" s="140"/>
      <c r="VCU32" s="140"/>
      <c r="VCV32" s="140"/>
      <c r="VCW32" s="140"/>
      <c r="VCX32" s="140"/>
      <c r="VCY32" s="140"/>
      <c r="VCZ32" s="140"/>
      <c r="VDA32" s="140"/>
      <c r="VDB32" s="140"/>
      <c r="VDC32" s="140"/>
      <c r="VDD32" s="140"/>
      <c r="VDE32" s="140"/>
      <c r="VDF32" s="140"/>
      <c r="VDG32" s="140"/>
      <c r="VDH32" s="140"/>
      <c r="VDI32" s="140"/>
      <c r="VDJ32" s="140"/>
      <c r="VDK32" s="140"/>
      <c r="VDL32" s="140"/>
      <c r="VDM32" s="140"/>
      <c r="VDN32" s="140"/>
      <c r="VDO32" s="140"/>
      <c r="VDP32" s="140"/>
      <c r="VDQ32" s="140"/>
      <c r="VDR32" s="140"/>
      <c r="VDS32" s="140"/>
      <c r="VDT32" s="140"/>
      <c r="VDU32" s="140"/>
      <c r="VDV32" s="140"/>
      <c r="VDW32" s="140"/>
      <c r="VDX32" s="140"/>
      <c r="VDY32" s="140"/>
      <c r="VDZ32" s="140"/>
      <c r="VEA32" s="140"/>
      <c r="VEB32" s="140"/>
      <c r="VEC32" s="140"/>
      <c r="VED32" s="140"/>
      <c r="VEE32" s="140"/>
      <c r="VEF32" s="140"/>
      <c r="VEG32" s="140"/>
      <c r="VEH32" s="140"/>
      <c r="VEI32" s="140"/>
      <c r="VEJ32" s="140"/>
      <c r="VEK32" s="140"/>
      <c r="VEL32" s="140"/>
      <c r="VEM32" s="140"/>
      <c r="VEN32" s="140"/>
      <c r="VEO32" s="140"/>
      <c r="VEP32" s="140"/>
      <c r="VEQ32" s="140"/>
      <c r="VER32" s="140"/>
      <c r="VES32" s="140"/>
      <c r="VET32" s="140"/>
      <c r="VEU32" s="140"/>
      <c r="VEV32" s="140"/>
      <c r="VEW32" s="140"/>
      <c r="VEX32" s="140"/>
      <c r="VEY32" s="140"/>
      <c r="VEZ32" s="140"/>
      <c r="VFA32" s="140"/>
      <c r="VFB32" s="140"/>
      <c r="VFC32" s="140"/>
      <c r="VFD32" s="140"/>
      <c r="VFE32" s="140"/>
      <c r="VFF32" s="140"/>
      <c r="VFG32" s="140"/>
      <c r="VFH32" s="140"/>
      <c r="VFI32" s="140"/>
      <c r="VFJ32" s="140"/>
      <c r="VFK32" s="140"/>
      <c r="VFL32" s="140"/>
      <c r="VFM32" s="140"/>
      <c r="VFN32" s="140"/>
      <c r="VFO32" s="140"/>
      <c r="VFP32" s="140"/>
      <c r="VFQ32" s="140"/>
      <c r="VFR32" s="140"/>
      <c r="VFS32" s="140"/>
      <c r="VFT32" s="140"/>
      <c r="VFU32" s="140"/>
      <c r="VFV32" s="140"/>
      <c r="VFW32" s="140"/>
      <c r="VFX32" s="140"/>
      <c r="VFY32" s="140"/>
      <c r="VFZ32" s="140"/>
      <c r="VGA32" s="140"/>
      <c r="VGB32" s="140"/>
      <c r="VGC32" s="140"/>
      <c r="VGD32" s="140"/>
      <c r="VGE32" s="140"/>
      <c r="VGF32" s="140"/>
      <c r="VGG32" s="140"/>
      <c r="VGH32" s="140"/>
      <c r="VGI32" s="140"/>
      <c r="VGJ32" s="140"/>
      <c r="VGK32" s="140"/>
      <c r="VGL32" s="140"/>
      <c r="VGM32" s="140"/>
      <c r="VGN32" s="140"/>
      <c r="VGO32" s="140"/>
      <c r="VGP32" s="140"/>
      <c r="VGQ32" s="140"/>
      <c r="VGR32" s="140"/>
      <c r="VGS32" s="140"/>
      <c r="VGT32" s="140"/>
      <c r="VGU32" s="140"/>
      <c r="VGV32" s="140"/>
      <c r="VGW32" s="140"/>
      <c r="VGX32" s="140"/>
      <c r="VGY32" s="140"/>
      <c r="VGZ32" s="140"/>
      <c r="VHA32" s="140"/>
      <c r="VHB32" s="140"/>
      <c r="VHC32" s="140"/>
      <c r="VHD32" s="140"/>
      <c r="VHE32" s="140"/>
      <c r="VHF32" s="140"/>
      <c r="VHG32" s="140"/>
      <c r="VHH32" s="140"/>
      <c r="VHI32" s="140"/>
      <c r="VHJ32" s="140"/>
      <c r="VHK32" s="140"/>
      <c r="VHL32" s="140"/>
      <c r="VHM32" s="140"/>
      <c r="VHN32" s="140"/>
      <c r="VHO32" s="140"/>
      <c r="VHP32" s="140"/>
      <c r="VHQ32" s="140"/>
      <c r="VHR32" s="140"/>
      <c r="VHS32" s="140"/>
      <c r="VHT32" s="140"/>
      <c r="VHU32" s="140"/>
      <c r="VHV32" s="140"/>
      <c r="VHW32" s="140"/>
      <c r="VHX32" s="140"/>
      <c r="VHY32" s="140"/>
      <c r="VHZ32" s="140"/>
      <c r="VIA32" s="140"/>
      <c r="VIB32" s="140"/>
      <c r="VIC32" s="140"/>
      <c r="VID32" s="140"/>
      <c r="VIE32" s="140"/>
      <c r="VIF32" s="140"/>
      <c r="VIG32" s="140"/>
      <c r="VIH32" s="140"/>
      <c r="VII32" s="140"/>
      <c r="VIJ32" s="140"/>
      <c r="VIK32" s="140"/>
      <c r="VIL32" s="140"/>
      <c r="VIM32" s="140"/>
      <c r="VIN32" s="140"/>
      <c r="VIO32" s="140"/>
      <c r="VIP32" s="140"/>
      <c r="VIQ32" s="140"/>
      <c r="VIR32" s="140"/>
      <c r="VIS32" s="140"/>
      <c r="VIT32" s="140"/>
      <c r="VIU32" s="140"/>
      <c r="VIV32" s="140"/>
      <c r="VIW32" s="140"/>
      <c r="VIX32" s="140"/>
      <c r="VIY32" s="140"/>
      <c r="VIZ32" s="140"/>
      <c r="VJA32" s="140"/>
      <c r="VJB32" s="140"/>
      <c r="VJC32" s="140"/>
      <c r="VJD32" s="140"/>
      <c r="VJE32" s="140"/>
      <c r="VJF32" s="140"/>
      <c r="VJG32" s="140"/>
      <c r="VJH32" s="140"/>
      <c r="VJI32" s="140"/>
      <c r="VJJ32" s="140"/>
      <c r="VJK32" s="140"/>
      <c r="VJL32" s="140"/>
      <c r="VJM32" s="140"/>
      <c r="VJN32" s="140"/>
      <c r="VJO32" s="140"/>
      <c r="VJP32" s="140"/>
      <c r="VJQ32" s="140"/>
      <c r="VJR32" s="140"/>
      <c r="VJS32" s="140"/>
      <c r="VJT32" s="140"/>
      <c r="VJU32" s="140"/>
      <c r="VJV32" s="140"/>
      <c r="VJW32" s="140"/>
      <c r="VJX32" s="140"/>
      <c r="VJY32" s="140"/>
      <c r="VJZ32" s="140"/>
      <c r="VKA32" s="140"/>
      <c r="VKB32" s="140"/>
      <c r="VKC32" s="140"/>
      <c r="VKD32" s="140"/>
      <c r="VKE32" s="140"/>
      <c r="VKF32" s="140"/>
      <c r="VKG32" s="140"/>
      <c r="VKH32" s="140"/>
      <c r="VKI32" s="140"/>
      <c r="VKJ32" s="140"/>
      <c r="VKK32" s="140"/>
      <c r="VKL32" s="140"/>
      <c r="VKM32" s="140"/>
      <c r="VKN32" s="140"/>
      <c r="VKO32" s="140"/>
      <c r="VKP32" s="140"/>
      <c r="VKQ32" s="140"/>
      <c r="VKR32" s="140"/>
      <c r="VKS32" s="140"/>
      <c r="VKT32" s="140"/>
      <c r="VKU32" s="140"/>
      <c r="VKV32" s="140"/>
      <c r="VKW32" s="140"/>
      <c r="VKX32" s="140"/>
      <c r="VKY32" s="140"/>
      <c r="VKZ32" s="140"/>
      <c r="VLA32" s="140"/>
      <c r="VLB32" s="140"/>
      <c r="VLC32" s="140"/>
      <c r="VLD32" s="140"/>
      <c r="VLE32" s="140"/>
      <c r="VLF32" s="140"/>
      <c r="VLG32" s="140"/>
      <c r="VLH32" s="140"/>
      <c r="VLI32" s="140"/>
      <c r="VLJ32" s="140"/>
      <c r="VLK32" s="140"/>
      <c r="VLL32" s="140"/>
      <c r="VLM32" s="140"/>
      <c r="VLN32" s="140"/>
      <c r="VLO32" s="140"/>
      <c r="VLP32" s="140"/>
      <c r="VLQ32" s="140"/>
      <c r="VLR32" s="140"/>
      <c r="VLS32" s="140"/>
      <c r="VLT32" s="140"/>
      <c r="VLU32" s="140"/>
      <c r="VLV32" s="140"/>
      <c r="VLW32" s="140"/>
      <c r="VLX32" s="140"/>
      <c r="VLY32" s="140"/>
      <c r="VLZ32" s="140"/>
      <c r="VMA32" s="140"/>
      <c r="VMB32" s="140"/>
      <c r="VMC32" s="140"/>
      <c r="VMD32" s="140"/>
      <c r="VME32" s="140"/>
      <c r="VMF32" s="140"/>
      <c r="VMG32" s="140"/>
      <c r="VMH32" s="140"/>
      <c r="VMI32" s="140"/>
      <c r="VMJ32" s="140"/>
      <c r="VMK32" s="140"/>
      <c r="VML32" s="140"/>
      <c r="VMM32" s="140"/>
      <c r="VMN32" s="140"/>
      <c r="VMO32" s="140"/>
      <c r="VMP32" s="140"/>
      <c r="VMQ32" s="140"/>
      <c r="VMR32" s="140"/>
      <c r="VMS32" s="140"/>
      <c r="VMT32" s="140"/>
      <c r="VMU32" s="140"/>
      <c r="VMV32" s="140"/>
      <c r="VMW32" s="140"/>
      <c r="VMX32" s="140"/>
      <c r="VMY32" s="140"/>
      <c r="VMZ32" s="140"/>
      <c r="VNA32" s="140"/>
      <c r="VNB32" s="140"/>
      <c r="VNC32" s="140"/>
      <c r="VND32" s="140"/>
      <c r="VNE32" s="140"/>
      <c r="VNF32" s="140"/>
      <c r="VNG32" s="140"/>
      <c r="VNH32" s="140"/>
      <c r="VNI32" s="140"/>
      <c r="VNJ32" s="140"/>
      <c r="VNK32" s="140"/>
      <c r="VNL32" s="140"/>
      <c r="VNM32" s="140"/>
      <c r="VNN32" s="140"/>
      <c r="VNO32" s="140"/>
      <c r="VNP32" s="140"/>
      <c r="VNQ32" s="140"/>
      <c r="VNR32" s="140"/>
      <c r="VNS32" s="140"/>
      <c r="VNT32" s="140"/>
      <c r="VNU32" s="140"/>
      <c r="VNV32" s="140"/>
      <c r="VNW32" s="140"/>
      <c r="VNX32" s="140"/>
      <c r="VNY32" s="140"/>
      <c r="VNZ32" s="140"/>
      <c r="VOA32" s="140"/>
      <c r="VOB32" s="140"/>
      <c r="VOC32" s="140"/>
      <c r="VOD32" s="140"/>
      <c r="VOE32" s="140"/>
      <c r="VOF32" s="140"/>
      <c r="VOG32" s="140"/>
      <c r="VOH32" s="140"/>
      <c r="VOI32" s="140"/>
      <c r="VOJ32" s="140"/>
      <c r="VOK32" s="140"/>
      <c r="VOL32" s="140"/>
      <c r="VOM32" s="140"/>
      <c r="VON32" s="140"/>
      <c r="VOO32" s="140"/>
      <c r="VOP32" s="140"/>
      <c r="VOQ32" s="140"/>
      <c r="VOR32" s="140"/>
      <c r="VOS32" s="140"/>
      <c r="VOT32" s="140"/>
      <c r="VOU32" s="140"/>
      <c r="VOV32" s="140"/>
      <c r="VOW32" s="140"/>
      <c r="VOX32" s="140"/>
      <c r="VOY32" s="140"/>
      <c r="VOZ32" s="140"/>
      <c r="VPA32" s="140"/>
      <c r="VPB32" s="140"/>
      <c r="VPC32" s="140"/>
      <c r="VPD32" s="140"/>
      <c r="VPE32" s="140"/>
      <c r="VPF32" s="140"/>
      <c r="VPG32" s="140"/>
      <c r="VPH32" s="140"/>
      <c r="VPI32" s="140"/>
      <c r="VPJ32" s="140"/>
      <c r="VPK32" s="140"/>
      <c r="VPL32" s="140"/>
      <c r="VPM32" s="140"/>
      <c r="VPN32" s="140"/>
      <c r="VPO32" s="140"/>
      <c r="VPP32" s="140"/>
      <c r="VPQ32" s="140"/>
      <c r="VPR32" s="140"/>
      <c r="VPS32" s="140"/>
      <c r="VPT32" s="140"/>
      <c r="VPU32" s="140"/>
      <c r="VPV32" s="140"/>
      <c r="VPW32" s="140"/>
      <c r="VPX32" s="140"/>
      <c r="VPY32" s="140"/>
      <c r="VPZ32" s="140"/>
      <c r="VQA32" s="140"/>
      <c r="VQB32" s="140"/>
      <c r="VQC32" s="140"/>
      <c r="VQD32" s="140"/>
      <c r="VQE32" s="140"/>
      <c r="VQF32" s="140"/>
      <c r="VQG32" s="140"/>
      <c r="VQH32" s="140"/>
      <c r="VQI32" s="140"/>
      <c r="VQJ32" s="140"/>
      <c r="VQK32" s="140"/>
      <c r="VQL32" s="140"/>
      <c r="VQM32" s="140"/>
      <c r="VQN32" s="140"/>
      <c r="VQO32" s="140"/>
      <c r="VQP32" s="140"/>
      <c r="VQQ32" s="140"/>
      <c r="VQR32" s="140"/>
      <c r="VQS32" s="140"/>
      <c r="VQT32" s="140"/>
      <c r="VQU32" s="140"/>
      <c r="VQV32" s="140"/>
      <c r="VQW32" s="140"/>
      <c r="VQX32" s="140"/>
      <c r="VQY32" s="140"/>
      <c r="VQZ32" s="140"/>
      <c r="VRA32" s="140"/>
      <c r="VRB32" s="140"/>
      <c r="VRC32" s="140"/>
      <c r="VRD32" s="140"/>
      <c r="VRE32" s="140"/>
      <c r="VRF32" s="140"/>
      <c r="VRG32" s="140"/>
      <c r="VRH32" s="140"/>
      <c r="VRI32" s="140"/>
      <c r="VRJ32" s="140"/>
      <c r="VRK32" s="140"/>
      <c r="VRL32" s="140"/>
      <c r="VRM32" s="140"/>
      <c r="VRN32" s="140"/>
      <c r="VRO32" s="140"/>
      <c r="VRP32" s="140"/>
      <c r="VRQ32" s="140"/>
      <c r="VRR32" s="140"/>
      <c r="VRS32" s="140"/>
      <c r="VRT32" s="140"/>
      <c r="VRU32" s="140"/>
      <c r="VRV32" s="140"/>
      <c r="VRW32" s="140"/>
      <c r="VRX32" s="140"/>
      <c r="VRY32" s="140"/>
      <c r="VRZ32" s="140"/>
      <c r="VSA32" s="140"/>
      <c r="VSB32" s="140"/>
      <c r="VSC32" s="140"/>
      <c r="VSD32" s="140"/>
      <c r="VSE32" s="140"/>
      <c r="VSF32" s="140"/>
      <c r="VSG32" s="140"/>
      <c r="VSH32" s="140"/>
      <c r="VSI32" s="140"/>
      <c r="VSJ32" s="140"/>
      <c r="VSK32" s="140"/>
      <c r="VSL32" s="140"/>
      <c r="VSM32" s="140"/>
      <c r="VSN32" s="140"/>
      <c r="VSO32" s="140"/>
      <c r="VSP32" s="140"/>
      <c r="VSQ32" s="140"/>
      <c r="VSR32" s="140"/>
      <c r="VSS32" s="140"/>
      <c r="VST32" s="140"/>
      <c r="VSU32" s="140"/>
      <c r="VSV32" s="140"/>
      <c r="VSW32" s="140"/>
      <c r="VSX32" s="140"/>
      <c r="VSY32" s="140"/>
      <c r="VSZ32" s="140"/>
      <c r="VTA32" s="140"/>
      <c r="VTB32" s="140"/>
      <c r="VTC32" s="140"/>
      <c r="VTD32" s="140"/>
      <c r="VTE32" s="140"/>
      <c r="VTF32" s="140"/>
      <c r="VTG32" s="140"/>
      <c r="VTH32" s="140"/>
      <c r="VTI32" s="140"/>
      <c r="VTJ32" s="140"/>
      <c r="VTK32" s="140"/>
      <c r="VTL32" s="140"/>
      <c r="VTM32" s="140"/>
      <c r="VTN32" s="140"/>
      <c r="VTO32" s="140"/>
      <c r="VTP32" s="140"/>
      <c r="VTQ32" s="140"/>
      <c r="VTR32" s="140"/>
      <c r="VTS32" s="140"/>
      <c r="VTT32" s="140"/>
      <c r="VTU32" s="140"/>
      <c r="VTV32" s="140"/>
      <c r="VTW32" s="140"/>
      <c r="VTX32" s="140"/>
      <c r="VTY32" s="140"/>
      <c r="VTZ32" s="140"/>
      <c r="VUA32" s="140"/>
      <c r="VUB32" s="140"/>
      <c r="VUC32" s="140"/>
      <c r="VUD32" s="140"/>
      <c r="VUE32" s="140"/>
      <c r="VUF32" s="140"/>
      <c r="VUG32" s="140"/>
      <c r="VUH32" s="140"/>
      <c r="VUI32" s="140"/>
      <c r="VUJ32" s="140"/>
      <c r="VUK32" s="140"/>
      <c r="VUL32" s="140"/>
      <c r="VUM32" s="140"/>
      <c r="VUN32" s="140"/>
      <c r="VUO32" s="140"/>
      <c r="VUP32" s="140"/>
      <c r="VUQ32" s="140"/>
      <c r="VUR32" s="140"/>
      <c r="VUS32" s="140"/>
      <c r="VUT32" s="140"/>
      <c r="VUU32" s="140"/>
      <c r="VUV32" s="140"/>
      <c r="VUW32" s="140"/>
      <c r="VUX32" s="140"/>
      <c r="VUY32" s="140"/>
      <c r="VUZ32" s="140"/>
      <c r="VVA32" s="140"/>
      <c r="VVB32" s="140"/>
      <c r="VVC32" s="140"/>
      <c r="VVD32" s="140"/>
      <c r="VVE32" s="140"/>
      <c r="VVF32" s="140"/>
      <c r="VVG32" s="140"/>
      <c r="VVH32" s="140"/>
      <c r="VVI32" s="140"/>
      <c r="VVJ32" s="140"/>
      <c r="VVK32" s="140"/>
      <c r="VVL32" s="140"/>
      <c r="VVM32" s="140"/>
      <c r="VVN32" s="140"/>
      <c r="VVO32" s="140"/>
      <c r="VVP32" s="140"/>
      <c r="VVQ32" s="140"/>
      <c r="VVR32" s="140"/>
      <c r="VVS32" s="140"/>
      <c r="VVT32" s="140"/>
      <c r="VVU32" s="140"/>
      <c r="VVV32" s="140"/>
      <c r="VVW32" s="140"/>
      <c r="VVX32" s="140"/>
      <c r="VVY32" s="140"/>
      <c r="VVZ32" s="140"/>
      <c r="VWA32" s="140"/>
      <c r="VWB32" s="140"/>
      <c r="VWC32" s="140"/>
      <c r="VWD32" s="140"/>
      <c r="VWE32" s="140"/>
      <c r="VWF32" s="140"/>
      <c r="VWG32" s="140"/>
      <c r="VWH32" s="140"/>
      <c r="VWI32" s="140"/>
      <c r="VWJ32" s="140"/>
      <c r="VWK32" s="140"/>
      <c r="VWL32" s="140"/>
      <c r="VWM32" s="140"/>
      <c r="VWN32" s="140"/>
      <c r="VWO32" s="140"/>
      <c r="VWP32" s="140"/>
      <c r="VWQ32" s="140"/>
      <c r="VWR32" s="140"/>
      <c r="VWS32" s="140"/>
      <c r="VWT32" s="140"/>
      <c r="VWU32" s="140"/>
      <c r="VWV32" s="140"/>
      <c r="VWW32" s="140"/>
      <c r="VWX32" s="140"/>
      <c r="VWY32" s="140"/>
      <c r="VWZ32" s="140"/>
      <c r="VXA32" s="140"/>
      <c r="VXB32" s="140"/>
      <c r="VXC32" s="140"/>
      <c r="VXD32" s="140"/>
      <c r="VXE32" s="140"/>
      <c r="VXF32" s="140"/>
      <c r="VXG32" s="140"/>
      <c r="VXH32" s="140"/>
      <c r="VXI32" s="140"/>
      <c r="VXJ32" s="140"/>
      <c r="VXK32" s="140"/>
      <c r="VXL32" s="140"/>
      <c r="VXM32" s="140"/>
      <c r="VXN32" s="140"/>
      <c r="VXO32" s="140"/>
      <c r="VXP32" s="140"/>
      <c r="VXQ32" s="140"/>
      <c r="VXR32" s="140"/>
      <c r="VXS32" s="140"/>
      <c r="VXT32" s="140"/>
      <c r="VXU32" s="140"/>
      <c r="VXV32" s="140"/>
      <c r="VXW32" s="140"/>
      <c r="VXX32" s="140"/>
      <c r="VXY32" s="140"/>
      <c r="VXZ32" s="140"/>
      <c r="VYA32" s="140"/>
      <c r="VYB32" s="140"/>
      <c r="VYC32" s="140"/>
      <c r="VYD32" s="140"/>
      <c r="VYE32" s="140"/>
      <c r="VYF32" s="140"/>
      <c r="VYG32" s="140"/>
      <c r="VYH32" s="140"/>
      <c r="VYI32" s="140"/>
      <c r="VYJ32" s="140"/>
      <c r="VYK32" s="140"/>
      <c r="VYL32" s="140"/>
      <c r="VYM32" s="140"/>
      <c r="VYN32" s="140"/>
      <c r="VYO32" s="140"/>
      <c r="VYP32" s="140"/>
      <c r="VYQ32" s="140"/>
      <c r="VYR32" s="140"/>
      <c r="VYS32" s="140"/>
      <c r="VYT32" s="140"/>
      <c r="VYU32" s="140"/>
      <c r="VYV32" s="140"/>
      <c r="VYW32" s="140"/>
      <c r="VYX32" s="140"/>
      <c r="VYY32" s="140"/>
      <c r="VYZ32" s="140"/>
      <c r="VZA32" s="140"/>
      <c r="VZB32" s="140"/>
      <c r="VZC32" s="140"/>
      <c r="VZD32" s="140"/>
      <c r="VZE32" s="140"/>
      <c r="VZF32" s="140"/>
      <c r="VZG32" s="140"/>
      <c r="VZH32" s="140"/>
      <c r="VZI32" s="140"/>
      <c r="VZJ32" s="140"/>
      <c r="VZK32" s="140"/>
      <c r="VZL32" s="140"/>
      <c r="VZM32" s="140"/>
      <c r="VZN32" s="140"/>
      <c r="VZO32" s="140"/>
      <c r="VZP32" s="140"/>
      <c r="VZQ32" s="140"/>
      <c r="VZR32" s="140"/>
      <c r="VZS32" s="140"/>
      <c r="VZT32" s="140"/>
      <c r="VZU32" s="140"/>
      <c r="VZV32" s="140"/>
      <c r="VZW32" s="140"/>
      <c r="VZX32" s="140"/>
      <c r="VZY32" s="140"/>
      <c r="VZZ32" s="140"/>
      <c r="WAA32" s="140"/>
      <c r="WAB32" s="140"/>
      <c r="WAC32" s="140"/>
      <c r="WAD32" s="140"/>
      <c r="WAE32" s="140"/>
      <c r="WAF32" s="140"/>
      <c r="WAG32" s="140"/>
      <c r="WAH32" s="140"/>
      <c r="WAI32" s="140"/>
      <c r="WAJ32" s="140"/>
      <c r="WAK32" s="140"/>
      <c r="WAL32" s="140"/>
      <c r="WAM32" s="140"/>
      <c r="WAN32" s="140"/>
      <c r="WAO32" s="140"/>
      <c r="WAP32" s="140"/>
      <c r="WAQ32" s="140"/>
      <c r="WAR32" s="140"/>
      <c r="WAS32" s="140"/>
      <c r="WAT32" s="140"/>
      <c r="WAU32" s="140"/>
      <c r="WAV32" s="140"/>
      <c r="WAW32" s="140"/>
      <c r="WAX32" s="140"/>
      <c r="WAY32" s="140"/>
      <c r="WAZ32" s="140"/>
      <c r="WBA32" s="140"/>
      <c r="WBB32" s="140"/>
      <c r="WBC32" s="140"/>
      <c r="WBD32" s="140"/>
      <c r="WBE32" s="140"/>
      <c r="WBF32" s="140"/>
      <c r="WBG32" s="140"/>
      <c r="WBH32" s="140"/>
      <c r="WBI32" s="140"/>
      <c r="WBJ32" s="140"/>
      <c r="WBK32" s="140"/>
      <c r="WBL32" s="140"/>
      <c r="WBM32" s="140"/>
      <c r="WBN32" s="140"/>
      <c r="WBO32" s="140"/>
      <c r="WBP32" s="140"/>
      <c r="WBQ32" s="140"/>
      <c r="WBR32" s="140"/>
      <c r="WBS32" s="140"/>
      <c r="WBT32" s="140"/>
      <c r="WBU32" s="140"/>
      <c r="WBV32" s="140"/>
      <c r="WBW32" s="140"/>
      <c r="WBX32" s="140"/>
      <c r="WBY32" s="140"/>
      <c r="WBZ32" s="140"/>
      <c r="WCA32" s="140"/>
      <c r="WCB32" s="140"/>
      <c r="WCC32" s="140"/>
      <c r="WCD32" s="140"/>
      <c r="WCE32" s="140"/>
      <c r="WCF32" s="140"/>
      <c r="WCG32" s="140"/>
      <c r="WCH32" s="140"/>
      <c r="WCI32" s="140"/>
      <c r="WCJ32" s="140"/>
      <c r="WCK32" s="140"/>
      <c r="WCL32" s="140"/>
      <c r="WCM32" s="140"/>
      <c r="WCN32" s="140"/>
      <c r="WCO32" s="140"/>
      <c r="WCP32" s="140"/>
      <c r="WCQ32" s="140"/>
      <c r="WCR32" s="140"/>
      <c r="WCS32" s="140"/>
      <c r="WCT32" s="140"/>
      <c r="WCU32" s="140"/>
      <c r="WCV32" s="140"/>
      <c r="WCW32" s="140"/>
      <c r="WCX32" s="140"/>
      <c r="WCY32" s="140"/>
      <c r="WCZ32" s="140"/>
      <c r="WDA32" s="140"/>
      <c r="WDB32" s="140"/>
      <c r="WDC32" s="140"/>
      <c r="WDD32" s="140"/>
      <c r="WDE32" s="140"/>
      <c r="WDF32" s="140"/>
      <c r="WDG32" s="140"/>
      <c r="WDH32" s="140"/>
      <c r="WDI32" s="140"/>
      <c r="WDJ32" s="140"/>
      <c r="WDK32" s="140"/>
      <c r="WDL32" s="140"/>
      <c r="WDM32" s="140"/>
      <c r="WDN32" s="140"/>
      <c r="WDO32" s="140"/>
      <c r="WDP32" s="140"/>
      <c r="WDQ32" s="140"/>
      <c r="WDR32" s="140"/>
      <c r="WDS32" s="140"/>
      <c r="WDT32" s="140"/>
      <c r="WDU32" s="140"/>
      <c r="WDV32" s="140"/>
      <c r="WDW32" s="140"/>
      <c r="WDX32" s="140"/>
      <c r="WDY32" s="140"/>
      <c r="WDZ32" s="140"/>
      <c r="WEA32" s="140"/>
      <c r="WEB32" s="140"/>
      <c r="WEC32" s="140"/>
      <c r="WED32" s="140"/>
      <c r="WEE32" s="140"/>
      <c r="WEF32" s="140"/>
      <c r="WEG32" s="140"/>
      <c r="WEH32" s="140"/>
      <c r="WEI32" s="140"/>
      <c r="WEJ32" s="140"/>
      <c r="WEK32" s="140"/>
      <c r="WEL32" s="140"/>
      <c r="WEM32" s="140"/>
      <c r="WEN32" s="140"/>
      <c r="WEO32" s="140"/>
      <c r="WEP32" s="140"/>
      <c r="WEQ32" s="140"/>
      <c r="WER32" s="140"/>
      <c r="WES32" s="140"/>
      <c r="WET32" s="140"/>
      <c r="WEU32" s="140"/>
      <c r="WEV32" s="140"/>
      <c r="WEW32" s="140"/>
      <c r="WEX32" s="140"/>
      <c r="WEY32" s="140"/>
      <c r="WEZ32" s="140"/>
      <c r="WFA32" s="140"/>
      <c r="WFB32" s="140"/>
      <c r="WFC32" s="140"/>
      <c r="WFD32" s="140"/>
      <c r="WFE32" s="140"/>
      <c r="WFF32" s="140"/>
      <c r="WFG32" s="140"/>
      <c r="WFH32" s="140"/>
      <c r="WFI32" s="140"/>
      <c r="WFJ32" s="140"/>
      <c r="WFK32" s="140"/>
      <c r="WFL32" s="140"/>
      <c r="WFM32" s="140"/>
      <c r="WFN32" s="140"/>
      <c r="WFO32" s="140"/>
      <c r="WFP32" s="140"/>
      <c r="WFQ32" s="140"/>
      <c r="WFR32" s="140"/>
      <c r="WFS32" s="140"/>
      <c r="WFT32" s="140"/>
      <c r="WFU32" s="140"/>
      <c r="WFV32" s="140"/>
      <c r="WFW32" s="140"/>
      <c r="WFX32" s="140"/>
      <c r="WFY32" s="140"/>
      <c r="WFZ32" s="140"/>
      <c r="WGA32" s="140"/>
      <c r="WGB32" s="140"/>
      <c r="WGC32" s="140"/>
      <c r="WGD32" s="140"/>
      <c r="WGE32" s="140"/>
      <c r="WGF32" s="140"/>
      <c r="WGG32" s="140"/>
      <c r="WGH32" s="140"/>
      <c r="WGI32" s="140"/>
      <c r="WGJ32" s="140"/>
      <c r="WGK32" s="140"/>
      <c r="WGL32" s="140"/>
      <c r="WGM32" s="140"/>
      <c r="WGN32" s="140"/>
      <c r="WGO32" s="140"/>
      <c r="WGP32" s="140"/>
      <c r="WGQ32" s="140"/>
      <c r="WGR32" s="140"/>
      <c r="WGS32" s="140"/>
      <c r="WGT32" s="140"/>
      <c r="WGU32" s="140"/>
      <c r="WGV32" s="140"/>
      <c r="WGW32" s="140"/>
      <c r="WGX32" s="140"/>
      <c r="WGY32" s="140"/>
      <c r="WGZ32" s="140"/>
      <c r="WHA32" s="140"/>
      <c r="WHB32" s="140"/>
      <c r="WHC32" s="140"/>
      <c r="WHD32" s="140"/>
      <c r="WHE32" s="140"/>
      <c r="WHF32" s="140"/>
      <c r="WHG32" s="140"/>
      <c r="WHH32" s="140"/>
      <c r="WHI32" s="140"/>
      <c r="WHJ32" s="140"/>
      <c r="WHK32" s="140"/>
      <c r="WHL32" s="140"/>
      <c r="WHM32" s="140"/>
      <c r="WHN32" s="140"/>
      <c r="WHO32" s="140"/>
      <c r="WHP32" s="140"/>
      <c r="WHQ32" s="140"/>
      <c r="WHR32" s="140"/>
      <c r="WHS32" s="140"/>
      <c r="WHT32" s="140"/>
      <c r="WHU32" s="140"/>
      <c r="WHV32" s="140"/>
      <c r="WHW32" s="140"/>
      <c r="WHX32" s="140"/>
      <c r="WHY32" s="140"/>
      <c r="WHZ32" s="140"/>
      <c r="WIA32" s="140"/>
      <c r="WIB32" s="140"/>
      <c r="WIC32" s="140"/>
      <c r="WID32" s="140"/>
      <c r="WIE32" s="140"/>
      <c r="WIF32" s="140"/>
      <c r="WIG32" s="140"/>
      <c r="WIH32" s="140"/>
      <c r="WII32" s="140"/>
      <c r="WIJ32" s="140"/>
      <c r="WIK32" s="140"/>
      <c r="WIL32" s="140"/>
      <c r="WIM32" s="140"/>
      <c r="WIN32" s="140"/>
      <c r="WIO32" s="140"/>
      <c r="WIP32" s="140"/>
      <c r="WIQ32" s="140"/>
      <c r="WIR32" s="140"/>
      <c r="WIS32" s="140"/>
      <c r="WIT32" s="140"/>
      <c r="WIU32" s="140"/>
      <c r="WIV32" s="140"/>
      <c r="WIW32" s="140"/>
      <c r="WIX32" s="140"/>
      <c r="WIY32" s="140"/>
      <c r="WIZ32" s="140"/>
      <c r="WJA32" s="140"/>
      <c r="WJB32" s="140"/>
      <c r="WJC32" s="140"/>
      <c r="WJD32" s="140"/>
      <c r="WJE32" s="140"/>
      <c r="WJF32" s="140"/>
      <c r="WJG32" s="140"/>
      <c r="WJH32" s="140"/>
      <c r="WJI32" s="140"/>
      <c r="WJJ32" s="140"/>
      <c r="WJK32" s="140"/>
      <c r="WJL32" s="140"/>
      <c r="WJM32" s="140"/>
      <c r="WJN32" s="140"/>
      <c r="WJO32" s="140"/>
      <c r="WJP32" s="140"/>
      <c r="WJQ32" s="140"/>
      <c r="WJR32" s="140"/>
      <c r="WJS32" s="140"/>
      <c r="WJT32" s="140"/>
      <c r="WJU32" s="140"/>
      <c r="WJV32" s="140"/>
      <c r="WJW32" s="140"/>
      <c r="WJX32" s="140"/>
      <c r="WJY32" s="140"/>
      <c r="WJZ32" s="140"/>
      <c r="WKA32" s="140"/>
      <c r="WKB32" s="140"/>
      <c r="WKC32" s="140"/>
      <c r="WKD32" s="140"/>
      <c r="WKE32" s="140"/>
      <c r="WKF32" s="140"/>
      <c r="WKG32" s="140"/>
      <c r="WKH32" s="140"/>
      <c r="WKI32" s="140"/>
      <c r="WKJ32" s="140"/>
      <c r="WKK32" s="140"/>
      <c r="WKL32" s="140"/>
      <c r="WKM32" s="140"/>
      <c r="WKN32" s="140"/>
      <c r="WKO32" s="140"/>
      <c r="WKP32" s="140"/>
      <c r="WKQ32" s="140"/>
      <c r="WKR32" s="140"/>
      <c r="WKS32" s="140"/>
      <c r="WKT32" s="140"/>
      <c r="WKU32" s="140"/>
      <c r="WKV32" s="140"/>
      <c r="WKW32" s="140"/>
      <c r="WKX32" s="140"/>
      <c r="WKY32" s="140"/>
      <c r="WKZ32" s="140"/>
      <c r="WLA32" s="140"/>
      <c r="WLB32" s="140"/>
      <c r="WLC32" s="140"/>
      <c r="WLD32" s="140"/>
      <c r="WLE32" s="140"/>
      <c r="WLF32" s="140"/>
      <c r="WLG32" s="140"/>
      <c r="WLH32" s="140"/>
      <c r="WLI32" s="140"/>
      <c r="WLJ32" s="140"/>
      <c r="WLK32" s="140"/>
      <c r="WLL32" s="140"/>
      <c r="WLM32" s="140"/>
      <c r="WLN32" s="140"/>
      <c r="WLO32" s="140"/>
      <c r="WLP32" s="140"/>
      <c r="WLQ32" s="140"/>
      <c r="WLR32" s="140"/>
      <c r="WLS32" s="140"/>
      <c r="WLT32" s="140"/>
      <c r="WLU32" s="140"/>
      <c r="WLV32" s="140"/>
      <c r="WLW32" s="140"/>
      <c r="WLX32" s="140"/>
      <c r="WLY32" s="140"/>
      <c r="WLZ32" s="140"/>
      <c r="WMA32" s="140"/>
      <c r="WMB32" s="140"/>
      <c r="WMC32" s="140"/>
      <c r="WMD32" s="140"/>
      <c r="WME32" s="140"/>
      <c r="WMF32" s="140"/>
      <c r="WMG32" s="140"/>
      <c r="WMH32" s="140"/>
      <c r="WMI32" s="140"/>
      <c r="WMJ32" s="140"/>
      <c r="WMK32" s="140"/>
      <c r="WML32" s="140"/>
      <c r="WMM32" s="140"/>
      <c r="WMN32" s="140"/>
      <c r="WMO32" s="140"/>
      <c r="WMP32" s="140"/>
      <c r="WMQ32" s="140"/>
      <c r="WMR32" s="140"/>
      <c r="WMS32" s="140"/>
      <c r="WMT32" s="140"/>
      <c r="WMU32" s="140"/>
      <c r="WMV32" s="140"/>
      <c r="WMW32" s="140"/>
      <c r="WMX32" s="140"/>
      <c r="WMY32" s="140"/>
      <c r="WMZ32" s="140"/>
      <c r="WNA32" s="140"/>
      <c r="WNB32" s="140"/>
      <c r="WNC32" s="140"/>
      <c r="WND32" s="140"/>
      <c r="WNE32" s="140"/>
      <c r="WNF32" s="140"/>
      <c r="WNG32" s="140"/>
      <c r="WNH32" s="140"/>
      <c r="WNI32" s="140"/>
      <c r="WNJ32" s="140"/>
      <c r="WNK32" s="140"/>
      <c r="WNL32" s="140"/>
      <c r="WNM32" s="140"/>
      <c r="WNN32" s="140"/>
      <c r="WNO32" s="140"/>
      <c r="WNP32" s="140"/>
      <c r="WNQ32" s="140"/>
      <c r="WNR32" s="140"/>
      <c r="WNS32" s="140"/>
      <c r="WNT32" s="140"/>
      <c r="WNU32" s="140"/>
      <c r="WNV32" s="140"/>
      <c r="WNW32" s="140"/>
      <c r="WNX32" s="140"/>
      <c r="WNY32" s="140"/>
      <c r="WNZ32" s="140"/>
      <c r="WOA32" s="140"/>
      <c r="WOB32" s="140"/>
      <c r="WOC32" s="140"/>
      <c r="WOD32" s="140"/>
      <c r="WOE32" s="140"/>
      <c r="WOF32" s="140"/>
      <c r="WOG32" s="140"/>
      <c r="WOH32" s="140"/>
      <c r="WOI32" s="140"/>
      <c r="WOJ32" s="140"/>
      <c r="WOK32" s="140"/>
      <c r="WOL32" s="140"/>
      <c r="WOM32" s="140"/>
      <c r="WON32" s="140"/>
      <c r="WOO32" s="140"/>
      <c r="WOP32" s="140"/>
      <c r="WOQ32" s="140"/>
      <c r="WOR32" s="140"/>
      <c r="WOS32" s="140"/>
      <c r="WOT32" s="140"/>
      <c r="WOU32" s="140"/>
      <c r="WOV32" s="140"/>
      <c r="WOW32" s="140"/>
      <c r="WOX32" s="140"/>
      <c r="WOY32" s="140"/>
      <c r="WOZ32" s="140"/>
      <c r="WPA32" s="140"/>
      <c r="WPB32" s="140"/>
      <c r="WPC32" s="140"/>
      <c r="WPD32" s="140"/>
      <c r="WPE32" s="140"/>
      <c r="WPF32" s="140"/>
      <c r="WPG32" s="140"/>
      <c r="WPH32" s="140"/>
      <c r="WPI32" s="140"/>
      <c r="WPJ32" s="140"/>
      <c r="WPK32" s="140"/>
      <c r="WPL32" s="140"/>
      <c r="WPM32" s="140"/>
      <c r="WPN32" s="140"/>
      <c r="WPO32" s="140"/>
      <c r="WPP32" s="140"/>
      <c r="WPQ32" s="140"/>
      <c r="WPR32" s="140"/>
      <c r="WPS32" s="140"/>
      <c r="WPT32" s="140"/>
      <c r="WPU32" s="140"/>
      <c r="WPV32" s="140"/>
      <c r="WPW32" s="140"/>
      <c r="WPX32" s="140"/>
      <c r="WPY32" s="140"/>
      <c r="WPZ32" s="140"/>
      <c r="WQA32" s="140"/>
      <c r="WQB32" s="140"/>
      <c r="WQC32" s="140"/>
      <c r="WQD32" s="140"/>
      <c r="WQE32" s="140"/>
      <c r="WQF32" s="140"/>
      <c r="WQG32" s="140"/>
      <c r="WQH32" s="140"/>
      <c r="WQI32" s="140"/>
      <c r="WQJ32" s="140"/>
      <c r="WQK32" s="140"/>
      <c r="WQL32" s="140"/>
      <c r="WQM32" s="140"/>
      <c r="WQN32" s="140"/>
      <c r="WQO32" s="140"/>
      <c r="WQP32" s="140"/>
      <c r="WQQ32" s="140"/>
      <c r="WQR32" s="140"/>
      <c r="WQS32" s="140"/>
      <c r="WQT32" s="140"/>
      <c r="WQU32" s="140"/>
      <c r="WQV32" s="140"/>
      <c r="WQW32" s="140"/>
      <c r="WQX32" s="140"/>
      <c r="WQY32" s="140"/>
      <c r="WQZ32" s="140"/>
      <c r="WRA32" s="140"/>
      <c r="WRB32" s="140"/>
      <c r="WRC32" s="140"/>
      <c r="WRD32" s="140"/>
      <c r="WRE32" s="140"/>
      <c r="WRF32" s="140"/>
      <c r="WRG32" s="140"/>
      <c r="WRH32" s="140"/>
      <c r="WRI32" s="140"/>
      <c r="WRJ32" s="140"/>
      <c r="WRK32" s="140"/>
      <c r="WRL32" s="140"/>
      <c r="WRM32" s="140"/>
      <c r="WRN32" s="140"/>
      <c r="WRO32" s="140"/>
      <c r="WRP32" s="140"/>
      <c r="WRQ32" s="140"/>
      <c r="WRR32" s="140"/>
      <c r="WRS32" s="140"/>
      <c r="WRT32" s="140"/>
      <c r="WRU32" s="140"/>
      <c r="WRV32" s="140"/>
      <c r="WRW32" s="140"/>
      <c r="WRX32" s="140"/>
      <c r="WRY32" s="140"/>
      <c r="WRZ32" s="140"/>
      <c r="WSA32" s="140"/>
      <c r="WSB32" s="140"/>
      <c r="WSC32" s="140"/>
      <c r="WSD32" s="140"/>
      <c r="WSE32" s="140"/>
      <c r="WSF32" s="140"/>
      <c r="WSG32" s="140"/>
      <c r="WSH32" s="140"/>
      <c r="WSI32" s="140"/>
      <c r="WSJ32" s="140"/>
      <c r="WSK32" s="140"/>
      <c r="WSL32" s="140"/>
      <c r="WSM32" s="140"/>
      <c r="WSN32" s="140"/>
      <c r="WSO32" s="140"/>
      <c r="WSP32" s="140"/>
      <c r="WSQ32" s="140"/>
      <c r="WSR32" s="140"/>
      <c r="WSS32" s="140"/>
      <c r="WST32" s="140"/>
      <c r="WSU32" s="140"/>
      <c r="WSV32" s="140"/>
      <c r="WSW32" s="140"/>
      <c r="WSX32" s="140"/>
      <c r="WSY32" s="140"/>
      <c r="WSZ32" s="140"/>
      <c r="WTA32" s="140"/>
      <c r="WTB32" s="140"/>
      <c r="WTC32" s="140"/>
      <c r="WTD32" s="140"/>
      <c r="WTE32" s="140"/>
      <c r="WTF32" s="140"/>
      <c r="WTG32" s="140"/>
      <c r="WTH32" s="140"/>
      <c r="WTI32" s="140"/>
      <c r="WTJ32" s="140"/>
      <c r="WTK32" s="140"/>
      <c r="WTL32" s="140"/>
      <c r="WTM32" s="140"/>
      <c r="WTN32" s="140"/>
      <c r="WTO32" s="140"/>
      <c r="WTP32" s="140"/>
      <c r="WTQ32" s="140"/>
      <c r="WTR32" s="140"/>
      <c r="WTS32" s="140"/>
      <c r="WTT32" s="140"/>
      <c r="WTU32" s="140"/>
      <c r="WTV32" s="140"/>
      <c r="WTW32" s="140"/>
      <c r="WTX32" s="140"/>
      <c r="WTY32" s="140"/>
      <c r="WTZ32" s="140"/>
      <c r="WUA32" s="140"/>
      <c r="WUB32" s="140"/>
      <c r="WUC32" s="140"/>
      <c r="WUD32" s="140"/>
      <c r="WUE32" s="140"/>
      <c r="WUF32" s="140"/>
      <c r="WUG32" s="140"/>
      <c r="WUH32" s="140"/>
      <c r="WUI32" s="140"/>
      <c r="WUJ32" s="140"/>
      <c r="WUK32" s="140"/>
      <c r="WUL32" s="140"/>
      <c r="WUM32" s="140"/>
      <c r="WUN32" s="140"/>
      <c r="WUO32" s="140"/>
      <c r="WUP32" s="140"/>
      <c r="WUQ32" s="140"/>
      <c r="WUR32" s="140"/>
      <c r="WUS32" s="140"/>
      <c r="WUT32" s="140"/>
      <c r="WUU32" s="140"/>
      <c r="WUV32" s="140"/>
      <c r="WUW32" s="140"/>
      <c r="WUX32" s="140"/>
      <c r="WUY32" s="140"/>
      <c r="WUZ32" s="140"/>
      <c r="WVA32" s="140"/>
      <c r="WVB32" s="140"/>
      <c r="WVC32" s="140"/>
      <c r="WVD32" s="140"/>
      <c r="WVE32" s="140"/>
      <c r="WVF32" s="140"/>
      <c r="WVG32" s="140"/>
      <c r="WVH32" s="140"/>
      <c r="WVI32" s="140"/>
      <c r="WVJ32" s="140"/>
      <c r="WVK32" s="140"/>
      <c r="WVL32" s="140"/>
      <c r="WVM32" s="140"/>
      <c r="WVN32" s="140"/>
      <c r="WVO32" s="140"/>
      <c r="WVP32" s="140"/>
      <c r="WVQ32" s="140"/>
      <c r="WVR32" s="140"/>
      <c r="WVS32" s="140"/>
      <c r="WVT32" s="140"/>
      <c r="WVU32" s="140"/>
      <c r="WVV32" s="140"/>
      <c r="WVW32" s="140"/>
      <c r="WVX32" s="140"/>
      <c r="WVY32" s="140"/>
      <c r="WVZ32" s="140"/>
      <c r="WWA32" s="140"/>
      <c r="WWB32" s="140"/>
      <c r="WWC32" s="140"/>
      <c r="WWD32" s="140"/>
      <c r="WWE32" s="140"/>
      <c r="WWF32" s="140"/>
      <c r="WWG32" s="140"/>
      <c r="WWH32" s="140"/>
      <c r="WWI32" s="140"/>
      <c r="WWJ32" s="140"/>
      <c r="WWK32" s="140"/>
      <c r="WWL32" s="140"/>
      <c r="WWM32" s="140"/>
      <c r="WWN32" s="140"/>
      <c r="WWO32" s="140"/>
      <c r="WWP32" s="140"/>
      <c r="WWQ32" s="140"/>
      <c r="WWR32" s="140"/>
      <c r="WWS32" s="140"/>
      <c r="WWT32" s="140"/>
      <c r="WWU32" s="140"/>
      <c r="WWV32" s="140"/>
      <c r="WWW32" s="140"/>
      <c r="WWX32" s="140"/>
      <c r="WWY32" s="140"/>
      <c r="WWZ32" s="140"/>
      <c r="WXA32" s="140"/>
      <c r="WXB32" s="140"/>
      <c r="WXC32" s="140"/>
      <c r="WXD32" s="140"/>
      <c r="WXE32" s="140"/>
      <c r="WXF32" s="140"/>
      <c r="WXG32" s="140"/>
      <c r="WXH32" s="140"/>
      <c r="WXI32" s="140"/>
      <c r="WXJ32" s="140"/>
      <c r="WXK32" s="140"/>
      <c r="WXL32" s="140"/>
      <c r="WXM32" s="140"/>
      <c r="WXN32" s="140"/>
      <c r="WXO32" s="140"/>
      <c r="WXP32" s="140"/>
      <c r="WXQ32" s="140"/>
      <c r="WXR32" s="140"/>
      <c r="WXS32" s="140"/>
      <c r="WXT32" s="140"/>
      <c r="WXU32" s="140"/>
      <c r="WXV32" s="140"/>
      <c r="WXW32" s="140"/>
      <c r="WXX32" s="140"/>
      <c r="WXY32" s="140"/>
      <c r="WXZ32" s="140"/>
      <c r="WYA32" s="140"/>
      <c r="WYB32" s="140"/>
      <c r="WYC32" s="140"/>
      <c r="WYD32" s="140"/>
      <c r="WYE32" s="140"/>
      <c r="WYF32" s="140"/>
      <c r="WYG32" s="140"/>
      <c r="WYH32" s="140"/>
      <c r="WYI32" s="140"/>
      <c r="WYJ32" s="140"/>
      <c r="WYK32" s="140"/>
      <c r="WYL32" s="140"/>
      <c r="WYM32" s="140"/>
      <c r="WYN32" s="140"/>
      <c r="WYO32" s="140"/>
      <c r="WYP32" s="140"/>
      <c r="WYQ32" s="140"/>
      <c r="WYR32" s="140"/>
      <c r="WYS32" s="140"/>
      <c r="WYT32" s="140"/>
      <c r="WYU32" s="140"/>
      <c r="WYV32" s="140"/>
      <c r="WYW32" s="140"/>
      <c r="WYX32" s="140"/>
      <c r="WYY32" s="140"/>
      <c r="WYZ32" s="140"/>
      <c r="WZA32" s="140"/>
      <c r="WZB32" s="140"/>
      <c r="WZC32" s="140"/>
      <c r="WZD32" s="140"/>
      <c r="WZE32" s="140"/>
      <c r="WZF32" s="140"/>
      <c r="WZG32" s="140"/>
      <c r="WZH32" s="140"/>
      <c r="WZI32" s="140"/>
      <c r="WZJ32" s="140"/>
      <c r="WZK32" s="140"/>
      <c r="WZL32" s="140"/>
      <c r="WZM32" s="140"/>
      <c r="WZN32" s="140"/>
      <c r="WZO32" s="140"/>
      <c r="WZP32" s="140"/>
      <c r="WZQ32" s="140"/>
      <c r="WZR32" s="140"/>
      <c r="WZS32" s="140"/>
      <c r="WZT32" s="140"/>
      <c r="WZU32" s="140"/>
      <c r="WZV32" s="140"/>
      <c r="WZW32" s="140"/>
      <c r="WZX32" s="140"/>
      <c r="WZY32" s="140"/>
      <c r="WZZ32" s="140"/>
      <c r="XAA32" s="140"/>
      <c r="XAB32" s="140"/>
      <c r="XAC32" s="140"/>
      <c r="XAD32" s="140"/>
      <c r="XAE32" s="140"/>
      <c r="XAF32" s="140"/>
      <c r="XAG32" s="140"/>
      <c r="XAH32" s="140"/>
      <c r="XAI32" s="140"/>
      <c r="XAJ32" s="140"/>
      <c r="XAK32" s="140"/>
      <c r="XAL32" s="140"/>
      <c r="XAM32" s="140"/>
      <c r="XAN32" s="140"/>
      <c r="XAO32" s="140"/>
      <c r="XAP32" s="140"/>
      <c r="XAQ32" s="140"/>
      <c r="XAR32" s="140"/>
      <c r="XAS32" s="140"/>
      <c r="XAT32" s="140"/>
      <c r="XAU32" s="140"/>
      <c r="XAV32" s="140"/>
      <c r="XAW32" s="140"/>
      <c r="XAX32" s="140"/>
      <c r="XAY32" s="140"/>
      <c r="XAZ32" s="140"/>
      <c r="XBA32" s="140"/>
      <c r="XBB32" s="140"/>
      <c r="XBC32" s="140"/>
      <c r="XBD32" s="140"/>
      <c r="XBE32" s="140"/>
      <c r="XBF32" s="140"/>
      <c r="XBG32" s="140"/>
      <c r="XBH32" s="140"/>
      <c r="XBI32" s="140"/>
      <c r="XBJ32" s="140"/>
      <c r="XBK32" s="140"/>
      <c r="XBL32" s="140"/>
      <c r="XBM32" s="140"/>
      <c r="XBN32" s="140"/>
      <c r="XBO32" s="140"/>
      <c r="XBP32" s="140"/>
      <c r="XBQ32" s="140"/>
      <c r="XBR32" s="140"/>
      <c r="XBS32" s="140"/>
      <c r="XBT32" s="140"/>
      <c r="XBU32" s="140"/>
      <c r="XBV32" s="140"/>
      <c r="XBW32" s="140"/>
      <c r="XBX32" s="140"/>
      <c r="XBY32" s="140"/>
      <c r="XBZ32" s="140"/>
      <c r="XCA32" s="140"/>
      <c r="XCB32" s="140"/>
      <c r="XCC32" s="140"/>
      <c r="XCD32" s="140"/>
      <c r="XCE32" s="140"/>
      <c r="XCF32" s="140"/>
      <c r="XCG32" s="140"/>
      <c r="XCH32" s="140"/>
      <c r="XCI32" s="140"/>
      <c r="XCJ32" s="140"/>
      <c r="XCK32" s="140"/>
      <c r="XCL32" s="140"/>
      <c r="XCM32" s="140"/>
      <c r="XCN32" s="140"/>
      <c r="XCO32" s="140"/>
      <c r="XCP32" s="140"/>
      <c r="XCQ32" s="140"/>
      <c r="XCR32" s="140"/>
      <c r="XCS32" s="140"/>
      <c r="XCT32" s="140"/>
      <c r="XCU32" s="140"/>
      <c r="XCV32" s="140"/>
      <c r="XCW32" s="140"/>
      <c r="XCX32" s="140"/>
      <c r="XCY32" s="140"/>
      <c r="XCZ32" s="140"/>
      <c r="XDA32" s="140"/>
      <c r="XDB32" s="140"/>
      <c r="XDC32" s="140"/>
      <c r="XDD32" s="140"/>
      <c r="XDE32" s="140"/>
      <c r="XDF32" s="140"/>
      <c r="XDG32" s="140"/>
      <c r="XDH32" s="140"/>
      <c r="XDI32" s="140"/>
      <c r="XDJ32" s="140"/>
      <c r="XDK32" s="140"/>
      <c r="XDL32" s="140"/>
      <c r="XDM32" s="140"/>
      <c r="XDN32" s="140"/>
      <c r="XDO32" s="140"/>
      <c r="XDP32" s="140"/>
      <c r="XDQ32" s="140"/>
      <c r="XDR32" s="140"/>
      <c r="XDS32" s="140"/>
      <c r="XDT32" s="140"/>
      <c r="XDU32" s="140"/>
      <c r="XDV32" s="140"/>
      <c r="XDW32" s="140"/>
      <c r="XDX32" s="140"/>
      <c r="XDY32" s="140"/>
      <c r="XDZ32" s="140"/>
      <c r="XEA32" s="140"/>
      <c r="XEB32" s="140"/>
      <c r="XEC32" s="140"/>
      <c r="XED32" s="140"/>
      <c r="XEE32" s="140"/>
      <c r="XEF32" s="140"/>
      <c r="XEG32" s="140"/>
      <c r="XEH32" s="140"/>
      <c r="XEI32" s="140"/>
      <c r="XEJ32" s="140"/>
      <c r="XEK32" s="140"/>
      <c r="XEL32" s="140"/>
      <c r="XEM32" s="140"/>
      <c r="XEN32" s="140"/>
      <c r="XEO32" s="140"/>
      <c r="XEP32" s="140"/>
      <c r="XEQ32" s="140"/>
      <c r="XER32" s="140"/>
      <c r="XES32" s="140"/>
      <c r="XET32" s="140"/>
      <c r="XEU32" s="140"/>
      <c r="XEV32" s="140"/>
      <c r="XEW32" s="140"/>
      <c r="XEX32" s="140"/>
      <c r="XEY32" s="140"/>
      <c r="XEZ32" s="140"/>
      <c r="XFA32" s="140"/>
      <c r="XFB32" s="140"/>
      <c r="XFC32" s="140"/>
    </row>
    <row r="33" spans="1:16383" s="11" customFormat="1" ht="15" thickBot="1" x14ac:dyDescent="0.25">
      <c r="A33" s="143"/>
      <c r="B33" s="146"/>
      <c r="C33" s="146"/>
      <c r="D33" s="143"/>
      <c r="E33" s="14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40"/>
      <c r="GX33" s="140"/>
      <c r="GY33" s="140"/>
      <c r="GZ33" s="140"/>
      <c r="HA33" s="140"/>
      <c r="HB33" s="140"/>
      <c r="HC33" s="140"/>
      <c r="HD33" s="140"/>
      <c r="HE33" s="140"/>
      <c r="HF33" s="140"/>
      <c r="HG33" s="140"/>
      <c r="HH33" s="140"/>
      <c r="HI33" s="140"/>
      <c r="HJ33" s="140"/>
      <c r="HK33" s="140"/>
      <c r="HL33" s="140"/>
      <c r="HM33" s="140"/>
      <c r="HN33" s="140"/>
      <c r="HO33" s="140"/>
      <c r="HP33" s="140"/>
      <c r="HQ33" s="140"/>
      <c r="HR33" s="140"/>
      <c r="HS33" s="140"/>
      <c r="HT33" s="140"/>
      <c r="HU33" s="140"/>
      <c r="HV33" s="140"/>
      <c r="HW33" s="140"/>
      <c r="HX33" s="140"/>
      <c r="HY33" s="140"/>
      <c r="HZ33" s="140"/>
      <c r="IA33" s="140"/>
      <c r="IB33" s="140"/>
      <c r="IC33" s="140"/>
      <c r="ID33" s="140"/>
      <c r="IE33" s="140"/>
      <c r="IF33" s="140"/>
      <c r="IG33" s="140"/>
      <c r="IH33" s="140"/>
      <c r="II33" s="140"/>
      <c r="IJ33" s="140"/>
      <c r="IK33" s="140"/>
      <c r="IL33" s="140"/>
      <c r="IM33" s="140"/>
      <c r="IN33" s="140"/>
      <c r="IO33" s="140"/>
      <c r="IP33" s="140"/>
      <c r="IQ33" s="140"/>
      <c r="IR33" s="140"/>
      <c r="IS33" s="140"/>
      <c r="IT33" s="140"/>
      <c r="IU33" s="140"/>
      <c r="IV33" s="140"/>
      <c r="IW33" s="140"/>
      <c r="IX33" s="140"/>
      <c r="IY33" s="140"/>
      <c r="IZ33" s="140"/>
      <c r="JA33" s="140"/>
      <c r="JB33" s="140"/>
      <c r="JC33" s="140"/>
      <c r="JD33" s="140"/>
      <c r="JE33" s="140"/>
      <c r="JF33" s="140"/>
      <c r="JG33" s="140"/>
      <c r="JH33" s="140"/>
      <c r="JI33" s="140"/>
      <c r="JJ33" s="140"/>
      <c r="JK33" s="140"/>
      <c r="JL33" s="140"/>
      <c r="JM33" s="140"/>
      <c r="JN33" s="140"/>
      <c r="JO33" s="140"/>
      <c r="JP33" s="140"/>
      <c r="JQ33" s="140"/>
      <c r="JR33" s="140"/>
      <c r="JS33" s="140"/>
      <c r="JT33" s="140"/>
      <c r="JU33" s="140"/>
      <c r="JV33" s="140"/>
      <c r="JW33" s="140"/>
      <c r="JX33" s="140"/>
      <c r="JY33" s="140"/>
      <c r="JZ33" s="140"/>
      <c r="KA33" s="140"/>
      <c r="KB33" s="140"/>
      <c r="KC33" s="140"/>
      <c r="KD33" s="140"/>
      <c r="KE33" s="140"/>
      <c r="KF33" s="140"/>
      <c r="KG33" s="140"/>
      <c r="KH33" s="140"/>
      <c r="KI33" s="140"/>
      <c r="KJ33" s="140"/>
      <c r="KK33" s="140"/>
      <c r="KL33" s="140"/>
      <c r="KM33" s="140"/>
      <c r="KN33" s="140"/>
      <c r="KO33" s="140"/>
      <c r="KP33" s="140"/>
      <c r="KQ33" s="140"/>
      <c r="KR33" s="140"/>
      <c r="KS33" s="140"/>
      <c r="KT33" s="140"/>
      <c r="KU33" s="140"/>
      <c r="KV33" s="140"/>
      <c r="KW33" s="140"/>
      <c r="KX33" s="140"/>
      <c r="KY33" s="140"/>
      <c r="KZ33" s="140"/>
      <c r="LA33" s="140"/>
      <c r="LB33" s="140"/>
      <c r="LC33" s="140"/>
      <c r="LD33" s="140"/>
      <c r="LE33" s="140"/>
      <c r="LF33" s="140"/>
      <c r="LG33" s="140"/>
      <c r="LH33" s="140"/>
      <c r="LI33" s="140"/>
      <c r="LJ33" s="140"/>
      <c r="LK33" s="140"/>
      <c r="LL33" s="140"/>
      <c r="LM33" s="140"/>
      <c r="LN33" s="140"/>
      <c r="LO33" s="140"/>
      <c r="LP33" s="140"/>
      <c r="LQ33" s="140"/>
      <c r="LR33" s="140"/>
      <c r="LS33" s="140"/>
      <c r="LT33" s="140"/>
      <c r="LU33" s="140"/>
      <c r="LV33" s="140"/>
      <c r="LW33" s="140"/>
      <c r="LX33" s="140"/>
      <c r="LY33" s="140"/>
      <c r="LZ33" s="140"/>
      <c r="MA33" s="140"/>
      <c r="MB33" s="140"/>
      <c r="MC33" s="140"/>
      <c r="MD33" s="140"/>
      <c r="ME33" s="140"/>
      <c r="MF33" s="140"/>
      <c r="MG33" s="140"/>
      <c r="MH33" s="140"/>
      <c r="MI33" s="140"/>
      <c r="MJ33" s="140"/>
      <c r="MK33" s="140"/>
      <c r="ML33" s="140"/>
      <c r="MM33" s="140"/>
      <c r="MN33" s="140"/>
      <c r="MO33" s="140"/>
      <c r="MP33" s="140"/>
      <c r="MQ33" s="140"/>
      <c r="MR33" s="140"/>
      <c r="MS33" s="140"/>
      <c r="MT33" s="140"/>
      <c r="MU33" s="140"/>
      <c r="MV33" s="140"/>
      <c r="MW33" s="140"/>
      <c r="MX33" s="140"/>
      <c r="MY33" s="140"/>
      <c r="MZ33" s="140"/>
      <c r="NA33" s="140"/>
      <c r="NB33" s="140"/>
      <c r="NC33" s="140"/>
      <c r="ND33" s="140"/>
      <c r="NE33" s="140"/>
      <c r="NF33" s="140"/>
      <c r="NG33" s="140"/>
      <c r="NH33" s="140"/>
      <c r="NI33" s="140"/>
      <c r="NJ33" s="140"/>
      <c r="NK33" s="140"/>
      <c r="NL33" s="140"/>
      <c r="NM33" s="140"/>
      <c r="NN33" s="140"/>
      <c r="NO33" s="140"/>
      <c r="NP33" s="140"/>
      <c r="NQ33" s="140"/>
      <c r="NR33" s="140"/>
      <c r="NS33" s="140"/>
      <c r="NT33" s="140"/>
      <c r="NU33" s="140"/>
      <c r="NV33" s="140"/>
      <c r="NW33" s="140"/>
      <c r="NX33" s="140"/>
      <c r="NY33" s="140"/>
      <c r="NZ33" s="140"/>
      <c r="OA33" s="140"/>
      <c r="OB33" s="140"/>
      <c r="OC33" s="140"/>
      <c r="OD33" s="140"/>
      <c r="OE33" s="140"/>
      <c r="OF33" s="140"/>
      <c r="OG33" s="140"/>
      <c r="OH33" s="140"/>
      <c r="OI33" s="140"/>
      <c r="OJ33" s="140"/>
      <c r="OK33" s="140"/>
      <c r="OL33" s="140"/>
      <c r="OM33" s="140"/>
      <c r="ON33" s="140"/>
      <c r="OO33" s="140"/>
      <c r="OP33" s="140"/>
      <c r="OQ33" s="140"/>
      <c r="OR33" s="140"/>
      <c r="OS33" s="140"/>
      <c r="OT33" s="140"/>
      <c r="OU33" s="140"/>
      <c r="OV33" s="140"/>
      <c r="OW33" s="140"/>
      <c r="OX33" s="140"/>
      <c r="OY33" s="140"/>
      <c r="OZ33" s="140"/>
      <c r="PA33" s="140"/>
      <c r="PB33" s="140"/>
      <c r="PC33" s="140"/>
      <c r="PD33" s="140"/>
      <c r="PE33" s="140"/>
      <c r="PF33" s="140"/>
      <c r="PG33" s="140"/>
      <c r="PH33" s="140"/>
      <c r="PI33" s="140"/>
      <c r="PJ33" s="140"/>
      <c r="PK33" s="140"/>
      <c r="PL33" s="140"/>
      <c r="PM33" s="140"/>
      <c r="PN33" s="140"/>
      <c r="PO33" s="140"/>
      <c r="PP33" s="140"/>
      <c r="PQ33" s="140"/>
      <c r="PR33" s="140"/>
      <c r="PS33" s="140"/>
      <c r="PT33" s="140"/>
      <c r="PU33" s="140"/>
      <c r="PV33" s="140"/>
      <c r="PW33" s="140"/>
      <c r="PX33" s="140"/>
      <c r="PY33" s="140"/>
      <c r="PZ33" s="140"/>
      <c r="QA33" s="140"/>
      <c r="QB33" s="140"/>
      <c r="QC33" s="140"/>
      <c r="QD33" s="140"/>
      <c r="QE33" s="140"/>
      <c r="QF33" s="140"/>
      <c r="QG33" s="140"/>
      <c r="QH33" s="140"/>
      <c r="QI33" s="140"/>
      <c r="QJ33" s="140"/>
      <c r="QK33" s="140"/>
      <c r="QL33" s="140"/>
      <c r="QM33" s="140"/>
      <c r="QN33" s="140"/>
      <c r="QO33" s="140"/>
      <c r="QP33" s="140"/>
      <c r="QQ33" s="140"/>
      <c r="QR33" s="140"/>
      <c r="QS33" s="140"/>
      <c r="QT33" s="140"/>
      <c r="QU33" s="140"/>
      <c r="QV33" s="140"/>
      <c r="QW33" s="140"/>
      <c r="QX33" s="140"/>
      <c r="QY33" s="140"/>
      <c r="QZ33" s="140"/>
      <c r="RA33" s="140"/>
      <c r="RB33" s="140"/>
      <c r="RC33" s="140"/>
      <c r="RD33" s="140"/>
      <c r="RE33" s="140"/>
      <c r="RF33" s="140"/>
      <c r="RG33" s="140"/>
      <c r="RH33" s="140"/>
      <c r="RI33" s="140"/>
      <c r="RJ33" s="140"/>
      <c r="RK33" s="140"/>
      <c r="RL33" s="140"/>
      <c r="RM33" s="140"/>
      <c r="RN33" s="140"/>
      <c r="RO33" s="140"/>
      <c r="RP33" s="140"/>
      <c r="RQ33" s="140"/>
      <c r="RR33" s="140"/>
      <c r="RS33" s="140"/>
      <c r="RT33" s="140"/>
      <c r="RU33" s="140"/>
      <c r="RV33" s="140"/>
      <c r="RW33" s="140"/>
      <c r="RX33" s="140"/>
      <c r="RY33" s="140"/>
      <c r="RZ33" s="140"/>
      <c r="SA33" s="140"/>
      <c r="SB33" s="140"/>
      <c r="SC33" s="140"/>
      <c r="SD33" s="140"/>
      <c r="SE33" s="140"/>
      <c r="SF33" s="140"/>
      <c r="SG33" s="140"/>
      <c r="SH33" s="140"/>
      <c r="SI33" s="140"/>
      <c r="SJ33" s="140"/>
      <c r="SK33" s="140"/>
      <c r="SL33" s="140"/>
      <c r="SM33" s="140"/>
      <c r="SN33" s="140"/>
      <c r="SO33" s="140"/>
      <c r="SP33" s="140"/>
      <c r="SQ33" s="140"/>
      <c r="SR33" s="140"/>
      <c r="SS33" s="140"/>
      <c r="ST33" s="140"/>
      <c r="SU33" s="140"/>
      <c r="SV33" s="140"/>
      <c r="SW33" s="140"/>
      <c r="SX33" s="140"/>
      <c r="SY33" s="140"/>
      <c r="SZ33" s="140"/>
      <c r="TA33" s="140"/>
      <c r="TB33" s="140"/>
      <c r="TC33" s="140"/>
      <c r="TD33" s="140"/>
      <c r="TE33" s="140"/>
      <c r="TF33" s="140"/>
      <c r="TG33" s="140"/>
      <c r="TH33" s="140"/>
      <c r="TI33" s="140"/>
      <c r="TJ33" s="140"/>
      <c r="TK33" s="140"/>
      <c r="TL33" s="140"/>
      <c r="TM33" s="140"/>
      <c r="TN33" s="140"/>
      <c r="TO33" s="140"/>
      <c r="TP33" s="140"/>
      <c r="TQ33" s="140"/>
      <c r="TR33" s="140"/>
      <c r="TS33" s="140"/>
      <c r="TT33" s="140"/>
      <c r="TU33" s="140"/>
      <c r="TV33" s="140"/>
      <c r="TW33" s="140"/>
      <c r="TX33" s="140"/>
      <c r="TY33" s="140"/>
      <c r="TZ33" s="140"/>
      <c r="UA33" s="140"/>
      <c r="UB33" s="140"/>
      <c r="UC33" s="140"/>
      <c r="UD33" s="140"/>
      <c r="UE33" s="140"/>
      <c r="UF33" s="140"/>
      <c r="UG33" s="140"/>
      <c r="UH33" s="140"/>
      <c r="UI33" s="140"/>
      <c r="UJ33" s="140"/>
      <c r="UK33" s="140"/>
      <c r="UL33" s="140"/>
      <c r="UM33" s="140"/>
      <c r="UN33" s="140"/>
      <c r="UO33" s="140"/>
      <c r="UP33" s="140"/>
      <c r="UQ33" s="140"/>
      <c r="UR33" s="140"/>
      <c r="US33" s="140"/>
      <c r="UT33" s="140"/>
      <c r="UU33" s="140"/>
      <c r="UV33" s="140"/>
      <c r="UW33" s="140"/>
      <c r="UX33" s="140"/>
      <c r="UY33" s="140"/>
      <c r="UZ33" s="140"/>
      <c r="VA33" s="140"/>
      <c r="VB33" s="140"/>
      <c r="VC33" s="140"/>
      <c r="VD33" s="140"/>
      <c r="VE33" s="140"/>
      <c r="VF33" s="140"/>
      <c r="VG33" s="140"/>
      <c r="VH33" s="140"/>
      <c r="VI33" s="140"/>
      <c r="VJ33" s="140"/>
      <c r="VK33" s="140"/>
      <c r="VL33" s="140"/>
      <c r="VM33" s="140"/>
      <c r="VN33" s="140"/>
      <c r="VO33" s="140"/>
      <c r="VP33" s="140"/>
      <c r="VQ33" s="140"/>
      <c r="VR33" s="140"/>
      <c r="VS33" s="140"/>
      <c r="VT33" s="140"/>
      <c r="VU33" s="140"/>
      <c r="VV33" s="140"/>
      <c r="VW33" s="140"/>
      <c r="VX33" s="140"/>
      <c r="VY33" s="140"/>
      <c r="VZ33" s="140"/>
      <c r="WA33" s="140"/>
      <c r="WB33" s="140"/>
      <c r="WC33" s="140"/>
      <c r="WD33" s="140"/>
      <c r="WE33" s="140"/>
      <c r="WF33" s="140"/>
      <c r="WG33" s="140"/>
      <c r="WH33" s="140"/>
      <c r="WI33" s="140"/>
      <c r="WJ33" s="140"/>
      <c r="WK33" s="140"/>
      <c r="WL33" s="140"/>
      <c r="WM33" s="140"/>
      <c r="WN33" s="140"/>
      <c r="WO33" s="140"/>
      <c r="WP33" s="140"/>
      <c r="WQ33" s="140"/>
      <c r="WR33" s="140"/>
      <c r="WS33" s="140"/>
      <c r="WT33" s="140"/>
      <c r="WU33" s="140"/>
      <c r="WV33" s="140"/>
      <c r="WW33" s="140"/>
      <c r="WX33" s="140"/>
      <c r="WY33" s="140"/>
      <c r="WZ33" s="140"/>
      <c r="XA33" s="140"/>
      <c r="XB33" s="140"/>
      <c r="XC33" s="140"/>
      <c r="XD33" s="140"/>
      <c r="XE33" s="140"/>
      <c r="XF33" s="140"/>
      <c r="XG33" s="140"/>
      <c r="XH33" s="140"/>
      <c r="XI33" s="140"/>
      <c r="XJ33" s="140"/>
      <c r="XK33" s="140"/>
      <c r="XL33" s="140"/>
      <c r="XM33" s="140"/>
      <c r="XN33" s="140"/>
      <c r="XO33" s="140"/>
      <c r="XP33" s="140"/>
      <c r="XQ33" s="140"/>
      <c r="XR33" s="140"/>
      <c r="XS33" s="140"/>
      <c r="XT33" s="140"/>
      <c r="XU33" s="140"/>
      <c r="XV33" s="140"/>
      <c r="XW33" s="140"/>
      <c r="XX33" s="140"/>
      <c r="XY33" s="140"/>
      <c r="XZ33" s="140"/>
      <c r="YA33" s="140"/>
      <c r="YB33" s="140"/>
      <c r="YC33" s="140"/>
      <c r="YD33" s="140"/>
      <c r="YE33" s="140"/>
      <c r="YF33" s="140"/>
      <c r="YG33" s="140"/>
      <c r="YH33" s="140"/>
      <c r="YI33" s="140"/>
      <c r="YJ33" s="140"/>
      <c r="YK33" s="140"/>
      <c r="YL33" s="140"/>
      <c r="YM33" s="140"/>
      <c r="YN33" s="140"/>
      <c r="YO33" s="140"/>
      <c r="YP33" s="140"/>
      <c r="YQ33" s="140"/>
      <c r="YR33" s="140"/>
      <c r="YS33" s="140"/>
      <c r="YT33" s="140"/>
      <c r="YU33" s="140"/>
      <c r="YV33" s="140"/>
      <c r="YW33" s="140"/>
      <c r="YX33" s="140"/>
      <c r="YY33" s="140"/>
      <c r="YZ33" s="140"/>
      <c r="ZA33" s="140"/>
      <c r="ZB33" s="140"/>
      <c r="ZC33" s="140"/>
      <c r="ZD33" s="140"/>
      <c r="ZE33" s="140"/>
      <c r="ZF33" s="140"/>
      <c r="ZG33" s="140"/>
      <c r="ZH33" s="140"/>
      <c r="ZI33" s="140"/>
      <c r="ZJ33" s="140"/>
      <c r="ZK33" s="140"/>
      <c r="ZL33" s="140"/>
      <c r="ZM33" s="140"/>
      <c r="ZN33" s="140"/>
      <c r="ZO33" s="140"/>
      <c r="ZP33" s="140"/>
      <c r="ZQ33" s="140"/>
      <c r="ZR33" s="140"/>
      <c r="ZS33" s="140"/>
      <c r="ZT33" s="140"/>
      <c r="ZU33" s="140"/>
      <c r="ZV33" s="140"/>
      <c r="ZW33" s="140"/>
      <c r="ZX33" s="140"/>
      <c r="ZY33" s="140"/>
      <c r="ZZ33" s="140"/>
      <c r="AAA33" s="140"/>
      <c r="AAB33" s="140"/>
      <c r="AAC33" s="140"/>
      <c r="AAD33" s="140"/>
      <c r="AAE33" s="140"/>
      <c r="AAF33" s="140"/>
      <c r="AAG33" s="140"/>
      <c r="AAH33" s="140"/>
      <c r="AAI33" s="140"/>
      <c r="AAJ33" s="140"/>
      <c r="AAK33" s="140"/>
      <c r="AAL33" s="140"/>
      <c r="AAM33" s="140"/>
      <c r="AAN33" s="140"/>
      <c r="AAO33" s="140"/>
      <c r="AAP33" s="140"/>
      <c r="AAQ33" s="140"/>
      <c r="AAR33" s="140"/>
      <c r="AAS33" s="140"/>
      <c r="AAT33" s="140"/>
      <c r="AAU33" s="140"/>
      <c r="AAV33" s="140"/>
      <c r="AAW33" s="140"/>
      <c r="AAX33" s="140"/>
      <c r="AAY33" s="140"/>
      <c r="AAZ33" s="140"/>
      <c r="ABA33" s="140"/>
      <c r="ABB33" s="140"/>
      <c r="ABC33" s="140"/>
      <c r="ABD33" s="140"/>
      <c r="ABE33" s="140"/>
      <c r="ABF33" s="140"/>
      <c r="ABG33" s="140"/>
      <c r="ABH33" s="140"/>
      <c r="ABI33" s="140"/>
      <c r="ABJ33" s="140"/>
      <c r="ABK33" s="140"/>
      <c r="ABL33" s="140"/>
      <c r="ABM33" s="140"/>
      <c r="ABN33" s="140"/>
      <c r="ABO33" s="140"/>
      <c r="ABP33" s="140"/>
      <c r="ABQ33" s="140"/>
      <c r="ABR33" s="140"/>
      <c r="ABS33" s="140"/>
      <c r="ABT33" s="140"/>
      <c r="ABU33" s="140"/>
      <c r="ABV33" s="140"/>
      <c r="ABW33" s="140"/>
      <c r="ABX33" s="140"/>
      <c r="ABY33" s="140"/>
      <c r="ABZ33" s="140"/>
      <c r="ACA33" s="140"/>
      <c r="ACB33" s="140"/>
      <c r="ACC33" s="140"/>
      <c r="ACD33" s="140"/>
      <c r="ACE33" s="140"/>
      <c r="ACF33" s="140"/>
      <c r="ACG33" s="140"/>
      <c r="ACH33" s="140"/>
      <c r="ACI33" s="140"/>
      <c r="ACJ33" s="140"/>
      <c r="ACK33" s="140"/>
      <c r="ACL33" s="140"/>
      <c r="ACM33" s="140"/>
      <c r="ACN33" s="140"/>
      <c r="ACO33" s="140"/>
      <c r="ACP33" s="140"/>
      <c r="ACQ33" s="140"/>
      <c r="ACR33" s="140"/>
      <c r="ACS33" s="140"/>
      <c r="ACT33" s="140"/>
      <c r="ACU33" s="140"/>
      <c r="ACV33" s="140"/>
      <c r="ACW33" s="140"/>
      <c r="ACX33" s="140"/>
      <c r="ACY33" s="140"/>
      <c r="ACZ33" s="140"/>
      <c r="ADA33" s="140"/>
      <c r="ADB33" s="140"/>
      <c r="ADC33" s="140"/>
      <c r="ADD33" s="140"/>
      <c r="ADE33" s="140"/>
      <c r="ADF33" s="140"/>
      <c r="ADG33" s="140"/>
      <c r="ADH33" s="140"/>
      <c r="ADI33" s="140"/>
      <c r="ADJ33" s="140"/>
      <c r="ADK33" s="140"/>
      <c r="ADL33" s="140"/>
      <c r="ADM33" s="140"/>
      <c r="ADN33" s="140"/>
      <c r="ADO33" s="140"/>
      <c r="ADP33" s="140"/>
      <c r="ADQ33" s="140"/>
      <c r="ADR33" s="140"/>
      <c r="ADS33" s="140"/>
      <c r="ADT33" s="140"/>
      <c r="ADU33" s="140"/>
      <c r="ADV33" s="140"/>
      <c r="ADW33" s="140"/>
      <c r="ADX33" s="140"/>
      <c r="ADY33" s="140"/>
      <c r="ADZ33" s="140"/>
      <c r="AEA33" s="140"/>
      <c r="AEB33" s="140"/>
      <c r="AEC33" s="140"/>
      <c r="AED33" s="140"/>
      <c r="AEE33" s="140"/>
      <c r="AEF33" s="140"/>
      <c r="AEG33" s="140"/>
      <c r="AEH33" s="140"/>
      <c r="AEI33" s="140"/>
      <c r="AEJ33" s="140"/>
      <c r="AEK33" s="140"/>
      <c r="AEL33" s="140"/>
      <c r="AEM33" s="140"/>
      <c r="AEN33" s="140"/>
      <c r="AEO33" s="140"/>
      <c r="AEP33" s="140"/>
      <c r="AEQ33" s="140"/>
      <c r="AER33" s="140"/>
      <c r="AES33" s="140"/>
      <c r="AET33" s="140"/>
      <c r="AEU33" s="140"/>
      <c r="AEV33" s="140"/>
      <c r="AEW33" s="140"/>
      <c r="AEX33" s="140"/>
      <c r="AEY33" s="140"/>
      <c r="AEZ33" s="140"/>
      <c r="AFA33" s="140"/>
      <c r="AFB33" s="140"/>
      <c r="AFC33" s="140"/>
      <c r="AFD33" s="140"/>
      <c r="AFE33" s="140"/>
      <c r="AFF33" s="140"/>
      <c r="AFG33" s="140"/>
      <c r="AFH33" s="140"/>
      <c r="AFI33" s="140"/>
      <c r="AFJ33" s="140"/>
      <c r="AFK33" s="140"/>
      <c r="AFL33" s="140"/>
      <c r="AFM33" s="140"/>
      <c r="AFN33" s="140"/>
      <c r="AFO33" s="140"/>
      <c r="AFP33" s="140"/>
      <c r="AFQ33" s="140"/>
      <c r="AFR33" s="140"/>
      <c r="AFS33" s="140"/>
      <c r="AFT33" s="140"/>
      <c r="AFU33" s="140"/>
      <c r="AFV33" s="140"/>
      <c r="AFW33" s="140"/>
      <c r="AFX33" s="140"/>
      <c r="AFY33" s="140"/>
      <c r="AFZ33" s="140"/>
      <c r="AGA33" s="140"/>
      <c r="AGB33" s="140"/>
      <c r="AGC33" s="140"/>
      <c r="AGD33" s="140"/>
      <c r="AGE33" s="140"/>
      <c r="AGF33" s="140"/>
      <c r="AGG33" s="140"/>
      <c r="AGH33" s="140"/>
      <c r="AGI33" s="140"/>
      <c r="AGJ33" s="140"/>
      <c r="AGK33" s="140"/>
      <c r="AGL33" s="140"/>
      <c r="AGM33" s="140"/>
      <c r="AGN33" s="140"/>
      <c r="AGO33" s="140"/>
      <c r="AGP33" s="140"/>
      <c r="AGQ33" s="140"/>
      <c r="AGR33" s="140"/>
      <c r="AGS33" s="140"/>
      <c r="AGT33" s="140"/>
      <c r="AGU33" s="140"/>
      <c r="AGV33" s="140"/>
      <c r="AGW33" s="140"/>
      <c r="AGX33" s="140"/>
      <c r="AGY33" s="140"/>
      <c r="AGZ33" s="140"/>
      <c r="AHA33" s="140"/>
      <c r="AHB33" s="140"/>
      <c r="AHC33" s="140"/>
      <c r="AHD33" s="140"/>
      <c r="AHE33" s="140"/>
      <c r="AHF33" s="140"/>
      <c r="AHG33" s="140"/>
      <c r="AHH33" s="140"/>
      <c r="AHI33" s="140"/>
      <c r="AHJ33" s="140"/>
      <c r="AHK33" s="140"/>
      <c r="AHL33" s="140"/>
      <c r="AHM33" s="140"/>
      <c r="AHN33" s="140"/>
      <c r="AHO33" s="140"/>
      <c r="AHP33" s="140"/>
      <c r="AHQ33" s="140"/>
      <c r="AHR33" s="140"/>
      <c r="AHS33" s="140"/>
      <c r="AHT33" s="140"/>
      <c r="AHU33" s="140"/>
      <c r="AHV33" s="140"/>
      <c r="AHW33" s="140"/>
      <c r="AHX33" s="140"/>
      <c r="AHY33" s="140"/>
      <c r="AHZ33" s="140"/>
      <c r="AIA33" s="140"/>
      <c r="AIB33" s="140"/>
      <c r="AIC33" s="140"/>
      <c r="AID33" s="140"/>
      <c r="AIE33" s="140"/>
      <c r="AIF33" s="140"/>
      <c r="AIG33" s="140"/>
      <c r="AIH33" s="140"/>
      <c r="AII33" s="140"/>
      <c r="AIJ33" s="140"/>
      <c r="AIK33" s="140"/>
      <c r="AIL33" s="140"/>
      <c r="AIM33" s="140"/>
      <c r="AIN33" s="140"/>
      <c r="AIO33" s="140"/>
      <c r="AIP33" s="140"/>
      <c r="AIQ33" s="140"/>
      <c r="AIR33" s="140"/>
      <c r="AIS33" s="140"/>
      <c r="AIT33" s="140"/>
      <c r="AIU33" s="140"/>
      <c r="AIV33" s="140"/>
      <c r="AIW33" s="140"/>
      <c r="AIX33" s="140"/>
      <c r="AIY33" s="140"/>
      <c r="AIZ33" s="140"/>
      <c r="AJA33" s="140"/>
      <c r="AJB33" s="140"/>
      <c r="AJC33" s="140"/>
      <c r="AJD33" s="140"/>
      <c r="AJE33" s="140"/>
      <c r="AJF33" s="140"/>
      <c r="AJG33" s="140"/>
      <c r="AJH33" s="140"/>
      <c r="AJI33" s="140"/>
      <c r="AJJ33" s="140"/>
      <c r="AJK33" s="140"/>
      <c r="AJL33" s="140"/>
      <c r="AJM33" s="140"/>
      <c r="AJN33" s="140"/>
      <c r="AJO33" s="140"/>
      <c r="AJP33" s="140"/>
      <c r="AJQ33" s="140"/>
      <c r="AJR33" s="140"/>
      <c r="AJS33" s="140"/>
      <c r="AJT33" s="140"/>
      <c r="AJU33" s="140"/>
      <c r="AJV33" s="140"/>
      <c r="AJW33" s="140"/>
      <c r="AJX33" s="140"/>
      <c r="AJY33" s="140"/>
      <c r="AJZ33" s="140"/>
      <c r="AKA33" s="140"/>
      <c r="AKB33" s="140"/>
      <c r="AKC33" s="140"/>
      <c r="AKD33" s="140"/>
      <c r="AKE33" s="140"/>
      <c r="AKF33" s="140"/>
      <c r="AKG33" s="140"/>
      <c r="AKH33" s="140"/>
      <c r="AKI33" s="140"/>
      <c r="AKJ33" s="140"/>
      <c r="AKK33" s="140"/>
      <c r="AKL33" s="140"/>
      <c r="AKM33" s="140"/>
      <c r="AKN33" s="140"/>
      <c r="AKO33" s="140"/>
      <c r="AKP33" s="140"/>
      <c r="AKQ33" s="140"/>
      <c r="AKR33" s="140"/>
      <c r="AKS33" s="140"/>
      <c r="AKT33" s="140"/>
      <c r="AKU33" s="140"/>
      <c r="AKV33" s="140"/>
      <c r="AKW33" s="140"/>
      <c r="AKX33" s="140"/>
      <c r="AKY33" s="140"/>
      <c r="AKZ33" s="140"/>
      <c r="ALA33" s="140"/>
      <c r="ALB33" s="140"/>
      <c r="ALC33" s="140"/>
      <c r="ALD33" s="140"/>
      <c r="ALE33" s="140"/>
      <c r="ALF33" s="140"/>
      <c r="ALG33" s="140"/>
      <c r="ALH33" s="140"/>
      <c r="ALI33" s="140"/>
      <c r="ALJ33" s="140"/>
      <c r="ALK33" s="140"/>
      <c r="ALL33" s="140"/>
      <c r="ALM33" s="140"/>
      <c r="ALN33" s="140"/>
      <c r="ALO33" s="140"/>
      <c r="ALP33" s="140"/>
      <c r="ALQ33" s="140"/>
      <c r="ALR33" s="140"/>
      <c r="ALS33" s="140"/>
      <c r="ALT33" s="140"/>
      <c r="ALU33" s="140"/>
      <c r="ALV33" s="140"/>
      <c r="ALW33" s="140"/>
      <c r="ALX33" s="140"/>
      <c r="ALY33" s="140"/>
      <c r="ALZ33" s="140"/>
      <c r="AMA33" s="140"/>
      <c r="AMB33" s="140"/>
      <c r="AMC33" s="140"/>
      <c r="AMD33" s="140"/>
      <c r="AME33" s="140"/>
      <c r="AMF33" s="140"/>
      <c r="AMG33" s="140"/>
      <c r="AMH33" s="140"/>
      <c r="AMI33" s="140"/>
      <c r="AMJ33" s="140"/>
      <c r="AMK33" s="140"/>
      <c r="AML33" s="140"/>
      <c r="AMM33" s="140"/>
      <c r="AMN33" s="140"/>
      <c r="AMO33" s="140"/>
      <c r="AMP33" s="140"/>
      <c r="AMQ33" s="140"/>
      <c r="AMR33" s="140"/>
      <c r="AMS33" s="140"/>
      <c r="AMT33" s="140"/>
      <c r="AMU33" s="140"/>
      <c r="AMV33" s="140"/>
      <c r="AMW33" s="140"/>
      <c r="AMX33" s="140"/>
      <c r="AMY33" s="140"/>
      <c r="AMZ33" s="140"/>
      <c r="ANA33" s="140"/>
      <c r="ANB33" s="140"/>
      <c r="ANC33" s="140"/>
      <c r="AND33" s="140"/>
      <c r="ANE33" s="140"/>
      <c r="ANF33" s="140"/>
      <c r="ANG33" s="140"/>
      <c r="ANH33" s="140"/>
      <c r="ANI33" s="140"/>
      <c r="ANJ33" s="140"/>
      <c r="ANK33" s="140"/>
      <c r="ANL33" s="140"/>
      <c r="ANM33" s="140"/>
      <c r="ANN33" s="140"/>
      <c r="ANO33" s="140"/>
      <c r="ANP33" s="140"/>
      <c r="ANQ33" s="140"/>
      <c r="ANR33" s="140"/>
      <c r="ANS33" s="140"/>
      <c r="ANT33" s="140"/>
      <c r="ANU33" s="140"/>
      <c r="ANV33" s="140"/>
      <c r="ANW33" s="140"/>
      <c r="ANX33" s="140"/>
      <c r="ANY33" s="140"/>
      <c r="ANZ33" s="140"/>
      <c r="AOA33" s="140"/>
      <c r="AOB33" s="140"/>
      <c r="AOC33" s="140"/>
      <c r="AOD33" s="140"/>
      <c r="AOE33" s="140"/>
      <c r="AOF33" s="140"/>
      <c r="AOG33" s="140"/>
      <c r="AOH33" s="140"/>
      <c r="AOI33" s="140"/>
      <c r="AOJ33" s="140"/>
      <c r="AOK33" s="140"/>
      <c r="AOL33" s="140"/>
      <c r="AOM33" s="140"/>
      <c r="AON33" s="140"/>
      <c r="AOO33" s="140"/>
      <c r="AOP33" s="140"/>
      <c r="AOQ33" s="140"/>
      <c r="AOR33" s="140"/>
      <c r="AOS33" s="140"/>
      <c r="AOT33" s="140"/>
      <c r="AOU33" s="140"/>
      <c r="AOV33" s="140"/>
      <c r="AOW33" s="140"/>
      <c r="AOX33" s="140"/>
      <c r="AOY33" s="140"/>
      <c r="AOZ33" s="140"/>
      <c r="APA33" s="140"/>
      <c r="APB33" s="140"/>
      <c r="APC33" s="140"/>
      <c r="APD33" s="140"/>
      <c r="APE33" s="140"/>
      <c r="APF33" s="140"/>
      <c r="APG33" s="140"/>
      <c r="APH33" s="140"/>
      <c r="API33" s="140"/>
      <c r="APJ33" s="140"/>
      <c r="APK33" s="140"/>
      <c r="APL33" s="140"/>
      <c r="APM33" s="140"/>
      <c r="APN33" s="140"/>
      <c r="APO33" s="140"/>
      <c r="APP33" s="140"/>
      <c r="APQ33" s="140"/>
      <c r="APR33" s="140"/>
      <c r="APS33" s="140"/>
      <c r="APT33" s="140"/>
      <c r="APU33" s="140"/>
      <c r="APV33" s="140"/>
      <c r="APW33" s="140"/>
      <c r="APX33" s="140"/>
      <c r="APY33" s="140"/>
      <c r="APZ33" s="140"/>
      <c r="AQA33" s="140"/>
      <c r="AQB33" s="140"/>
      <c r="AQC33" s="140"/>
      <c r="AQD33" s="140"/>
      <c r="AQE33" s="140"/>
      <c r="AQF33" s="140"/>
      <c r="AQG33" s="140"/>
      <c r="AQH33" s="140"/>
      <c r="AQI33" s="140"/>
      <c r="AQJ33" s="140"/>
      <c r="AQK33" s="140"/>
      <c r="AQL33" s="140"/>
      <c r="AQM33" s="140"/>
      <c r="AQN33" s="140"/>
      <c r="AQO33" s="140"/>
      <c r="AQP33" s="140"/>
      <c r="AQQ33" s="140"/>
      <c r="AQR33" s="140"/>
      <c r="AQS33" s="140"/>
      <c r="AQT33" s="140"/>
      <c r="AQU33" s="140"/>
      <c r="AQV33" s="140"/>
      <c r="AQW33" s="140"/>
      <c r="AQX33" s="140"/>
      <c r="AQY33" s="140"/>
      <c r="AQZ33" s="140"/>
      <c r="ARA33" s="140"/>
      <c r="ARB33" s="140"/>
      <c r="ARC33" s="140"/>
      <c r="ARD33" s="140"/>
      <c r="ARE33" s="140"/>
      <c r="ARF33" s="140"/>
      <c r="ARG33" s="140"/>
      <c r="ARH33" s="140"/>
      <c r="ARI33" s="140"/>
      <c r="ARJ33" s="140"/>
      <c r="ARK33" s="140"/>
      <c r="ARL33" s="140"/>
      <c r="ARM33" s="140"/>
      <c r="ARN33" s="140"/>
      <c r="ARO33" s="140"/>
      <c r="ARP33" s="140"/>
      <c r="ARQ33" s="140"/>
      <c r="ARR33" s="140"/>
      <c r="ARS33" s="140"/>
      <c r="ART33" s="140"/>
      <c r="ARU33" s="140"/>
      <c r="ARV33" s="140"/>
      <c r="ARW33" s="140"/>
      <c r="ARX33" s="140"/>
      <c r="ARY33" s="140"/>
      <c r="ARZ33" s="140"/>
      <c r="ASA33" s="140"/>
      <c r="ASB33" s="140"/>
      <c r="ASC33" s="140"/>
      <c r="ASD33" s="140"/>
      <c r="ASE33" s="140"/>
      <c r="ASF33" s="140"/>
      <c r="ASG33" s="140"/>
      <c r="ASH33" s="140"/>
      <c r="ASI33" s="140"/>
      <c r="ASJ33" s="140"/>
      <c r="ASK33" s="140"/>
      <c r="ASL33" s="140"/>
      <c r="ASM33" s="140"/>
      <c r="ASN33" s="140"/>
      <c r="ASO33" s="140"/>
      <c r="ASP33" s="140"/>
      <c r="ASQ33" s="140"/>
      <c r="ASR33" s="140"/>
      <c r="ASS33" s="140"/>
      <c r="AST33" s="140"/>
      <c r="ASU33" s="140"/>
      <c r="ASV33" s="140"/>
      <c r="ASW33" s="140"/>
      <c r="ASX33" s="140"/>
      <c r="ASY33" s="140"/>
      <c r="ASZ33" s="140"/>
      <c r="ATA33" s="140"/>
      <c r="ATB33" s="140"/>
      <c r="ATC33" s="140"/>
      <c r="ATD33" s="140"/>
      <c r="ATE33" s="140"/>
      <c r="ATF33" s="140"/>
      <c r="ATG33" s="140"/>
      <c r="ATH33" s="140"/>
      <c r="ATI33" s="140"/>
      <c r="ATJ33" s="140"/>
      <c r="ATK33" s="140"/>
      <c r="ATL33" s="140"/>
      <c r="ATM33" s="140"/>
      <c r="ATN33" s="140"/>
      <c r="ATO33" s="140"/>
      <c r="ATP33" s="140"/>
      <c r="ATQ33" s="140"/>
      <c r="ATR33" s="140"/>
      <c r="ATS33" s="140"/>
      <c r="ATT33" s="140"/>
      <c r="ATU33" s="140"/>
      <c r="ATV33" s="140"/>
      <c r="ATW33" s="140"/>
      <c r="ATX33" s="140"/>
      <c r="ATY33" s="140"/>
      <c r="ATZ33" s="140"/>
      <c r="AUA33" s="140"/>
      <c r="AUB33" s="140"/>
      <c r="AUC33" s="140"/>
      <c r="AUD33" s="140"/>
      <c r="AUE33" s="140"/>
      <c r="AUF33" s="140"/>
      <c r="AUG33" s="140"/>
      <c r="AUH33" s="140"/>
      <c r="AUI33" s="140"/>
      <c r="AUJ33" s="140"/>
      <c r="AUK33" s="140"/>
      <c r="AUL33" s="140"/>
      <c r="AUM33" s="140"/>
      <c r="AUN33" s="140"/>
      <c r="AUO33" s="140"/>
      <c r="AUP33" s="140"/>
      <c r="AUQ33" s="140"/>
      <c r="AUR33" s="140"/>
      <c r="AUS33" s="140"/>
      <c r="AUT33" s="140"/>
      <c r="AUU33" s="140"/>
      <c r="AUV33" s="140"/>
      <c r="AUW33" s="140"/>
      <c r="AUX33" s="140"/>
      <c r="AUY33" s="140"/>
      <c r="AUZ33" s="140"/>
      <c r="AVA33" s="140"/>
      <c r="AVB33" s="140"/>
      <c r="AVC33" s="140"/>
      <c r="AVD33" s="140"/>
      <c r="AVE33" s="140"/>
      <c r="AVF33" s="140"/>
      <c r="AVG33" s="140"/>
      <c r="AVH33" s="140"/>
      <c r="AVI33" s="140"/>
      <c r="AVJ33" s="140"/>
      <c r="AVK33" s="140"/>
      <c r="AVL33" s="140"/>
      <c r="AVM33" s="140"/>
      <c r="AVN33" s="140"/>
      <c r="AVO33" s="140"/>
      <c r="AVP33" s="140"/>
      <c r="AVQ33" s="140"/>
      <c r="AVR33" s="140"/>
      <c r="AVS33" s="140"/>
      <c r="AVT33" s="140"/>
      <c r="AVU33" s="140"/>
      <c r="AVV33" s="140"/>
      <c r="AVW33" s="140"/>
      <c r="AVX33" s="140"/>
      <c r="AVY33" s="140"/>
      <c r="AVZ33" s="140"/>
      <c r="AWA33" s="140"/>
      <c r="AWB33" s="140"/>
      <c r="AWC33" s="140"/>
      <c r="AWD33" s="140"/>
      <c r="AWE33" s="140"/>
      <c r="AWF33" s="140"/>
      <c r="AWG33" s="140"/>
      <c r="AWH33" s="140"/>
      <c r="AWI33" s="140"/>
      <c r="AWJ33" s="140"/>
      <c r="AWK33" s="140"/>
      <c r="AWL33" s="140"/>
      <c r="AWM33" s="140"/>
      <c r="AWN33" s="140"/>
      <c r="AWO33" s="140"/>
      <c r="AWP33" s="140"/>
      <c r="AWQ33" s="140"/>
      <c r="AWR33" s="140"/>
      <c r="AWS33" s="140"/>
      <c r="AWT33" s="140"/>
      <c r="AWU33" s="140"/>
      <c r="AWV33" s="140"/>
      <c r="AWW33" s="140"/>
      <c r="AWX33" s="140"/>
      <c r="AWY33" s="140"/>
      <c r="AWZ33" s="140"/>
      <c r="AXA33" s="140"/>
      <c r="AXB33" s="140"/>
      <c r="AXC33" s="140"/>
      <c r="AXD33" s="140"/>
      <c r="AXE33" s="140"/>
      <c r="AXF33" s="140"/>
      <c r="AXG33" s="140"/>
      <c r="AXH33" s="140"/>
      <c r="AXI33" s="140"/>
      <c r="AXJ33" s="140"/>
      <c r="AXK33" s="140"/>
      <c r="AXL33" s="140"/>
      <c r="AXM33" s="140"/>
      <c r="AXN33" s="140"/>
      <c r="AXO33" s="140"/>
      <c r="AXP33" s="140"/>
      <c r="AXQ33" s="140"/>
      <c r="AXR33" s="140"/>
      <c r="AXS33" s="140"/>
      <c r="AXT33" s="140"/>
      <c r="AXU33" s="140"/>
      <c r="AXV33" s="140"/>
      <c r="AXW33" s="140"/>
      <c r="AXX33" s="140"/>
      <c r="AXY33" s="140"/>
      <c r="AXZ33" s="140"/>
      <c r="AYA33" s="140"/>
      <c r="AYB33" s="140"/>
      <c r="AYC33" s="140"/>
      <c r="AYD33" s="140"/>
      <c r="AYE33" s="140"/>
      <c r="AYF33" s="140"/>
      <c r="AYG33" s="140"/>
      <c r="AYH33" s="140"/>
      <c r="AYI33" s="140"/>
      <c r="AYJ33" s="140"/>
      <c r="AYK33" s="140"/>
      <c r="AYL33" s="140"/>
      <c r="AYM33" s="140"/>
      <c r="AYN33" s="140"/>
      <c r="AYO33" s="140"/>
      <c r="AYP33" s="140"/>
      <c r="AYQ33" s="140"/>
      <c r="AYR33" s="140"/>
      <c r="AYS33" s="140"/>
      <c r="AYT33" s="140"/>
      <c r="AYU33" s="140"/>
      <c r="AYV33" s="140"/>
      <c r="AYW33" s="140"/>
      <c r="AYX33" s="140"/>
      <c r="AYY33" s="140"/>
      <c r="AYZ33" s="140"/>
      <c r="AZA33" s="140"/>
      <c r="AZB33" s="140"/>
      <c r="AZC33" s="140"/>
      <c r="AZD33" s="140"/>
      <c r="AZE33" s="140"/>
      <c r="AZF33" s="140"/>
      <c r="AZG33" s="140"/>
      <c r="AZH33" s="140"/>
      <c r="AZI33" s="140"/>
      <c r="AZJ33" s="140"/>
      <c r="AZK33" s="140"/>
      <c r="AZL33" s="140"/>
      <c r="AZM33" s="140"/>
      <c r="AZN33" s="140"/>
      <c r="AZO33" s="140"/>
      <c r="AZP33" s="140"/>
      <c r="AZQ33" s="140"/>
      <c r="AZR33" s="140"/>
      <c r="AZS33" s="140"/>
      <c r="AZT33" s="140"/>
      <c r="AZU33" s="140"/>
      <c r="AZV33" s="140"/>
      <c r="AZW33" s="140"/>
      <c r="AZX33" s="140"/>
      <c r="AZY33" s="140"/>
      <c r="AZZ33" s="140"/>
      <c r="BAA33" s="140"/>
      <c r="BAB33" s="140"/>
      <c r="BAC33" s="140"/>
      <c r="BAD33" s="140"/>
      <c r="BAE33" s="140"/>
      <c r="BAF33" s="140"/>
      <c r="BAG33" s="140"/>
      <c r="BAH33" s="140"/>
      <c r="BAI33" s="140"/>
      <c r="BAJ33" s="140"/>
      <c r="BAK33" s="140"/>
      <c r="BAL33" s="140"/>
      <c r="BAM33" s="140"/>
      <c r="BAN33" s="140"/>
      <c r="BAO33" s="140"/>
      <c r="BAP33" s="140"/>
      <c r="BAQ33" s="140"/>
      <c r="BAR33" s="140"/>
      <c r="BAS33" s="140"/>
      <c r="BAT33" s="140"/>
      <c r="BAU33" s="140"/>
      <c r="BAV33" s="140"/>
      <c r="BAW33" s="140"/>
      <c r="BAX33" s="140"/>
      <c r="BAY33" s="140"/>
      <c r="BAZ33" s="140"/>
      <c r="BBA33" s="140"/>
      <c r="BBB33" s="140"/>
      <c r="BBC33" s="140"/>
      <c r="BBD33" s="140"/>
      <c r="BBE33" s="140"/>
      <c r="BBF33" s="140"/>
      <c r="BBG33" s="140"/>
      <c r="BBH33" s="140"/>
      <c r="BBI33" s="140"/>
      <c r="BBJ33" s="140"/>
      <c r="BBK33" s="140"/>
      <c r="BBL33" s="140"/>
      <c r="BBM33" s="140"/>
      <c r="BBN33" s="140"/>
      <c r="BBO33" s="140"/>
      <c r="BBP33" s="140"/>
      <c r="BBQ33" s="140"/>
      <c r="BBR33" s="140"/>
      <c r="BBS33" s="140"/>
      <c r="BBT33" s="140"/>
      <c r="BBU33" s="140"/>
      <c r="BBV33" s="140"/>
      <c r="BBW33" s="140"/>
      <c r="BBX33" s="140"/>
      <c r="BBY33" s="140"/>
      <c r="BBZ33" s="140"/>
      <c r="BCA33" s="140"/>
      <c r="BCB33" s="140"/>
      <c r="BCC33" s="140"/>
      <c r="BCD33" s="140"/>
      <c r="BCE33" s="140"/>
      <c r="BCF33" s="140"/>
      <c r="BCG33" s="140"/>
      <c r="BCH33" s="140"/>
      <c r="BCI33" s="140"/>
      <c r="BCJ33" s="140"/>
      <c r="BCK33" s="140"/>
      <c r="BCL33" s="140"/>
      <c r="BCM33" s="140"/>
      <c r="BCN33" s="140"/>
      <c r="BCO33" s="140"/>
      <c r="BCP33" s="140"/>
      <c r="BCQ33" s="140"/>
      <c r="BCR33" s="140"/>
      <c r="BCS33" s="140"/>
      <c r="BCT33" s="140"/>
      <c r="BCU33" s="140"/>
      <c r="BCV33" s="140"/>
      <c r="BCW33" s="140"/>
      <c r="BCX33" s="140"/>
      <c r="BCY33" s="140"/>
      <c r="BCZ33" s="140"/>
      <c r="BDA33" s="140"/>
      <c r="BDB33" s="140"/>
      <c r="BDC33" s="140"/>
      <c r="BDD33" s="140"/>
      <c r="BDE33" s="140"/>
      <c r="BDF33" s="140"/>
      <c r="BDG33" s="140"/>
      <c r="BDH33" s="140"/>
      <c r="BDI33" s="140"/>
      <c r="BDJ33" s="140"/>
      <c r="BDK33" s="140"/>
      <c r="BDL33" s="140"/>
      <c r="BDM33" s="140"/>
      <c r="BDN33" s="140"/>
      <c r="BDO33" s="140"/>
      <c r="BDP33" s="140"/>
      <c r="BDQ33" s="140"/>
      <c r="BDR33" s="140"/>
      <c r="BDS33" s="140"/>
      <c r="BDT33" s="140"/>
      <c r="BDU33" s="140"/>
      <c r="BDV33" s="140"/>
      <c r="BDW33" s="140"/>
      <c r="BDX33" s="140"/>
      <c r="BDY33" s="140"/>
      <c r="BDZ33" s="140"/>
      <c r="BEA33" s="140"/>
      <c r="BEB33" s="140"/>
      <c r="BEC33" s="140"/>
      <c r="BED33" s="140"/>
      <c r="BEE33" s="140"/>
      <c r="BEF33" s="140"/>
      <c r="BEG33" s="140"/>
      <c r="BEH33" s="140"/>
      <c r="BEI33" s="140"/>
      <c r="BEJ33" s="140"/>
      <c r="BEK33" s="140"/>
      <c r="BEL33" s="140"/>
      <c r="BEM33" s="140"/>
      <c r="BEN33" s="140"/>
      <c r="BEO33" s="140"/>
      <c r="BEP33" s="140"/>
      <c r="BEQ33" s="140"/>
      <c r="BER33" s="140"/>
      <c r="BES33" s="140"/>
      <c r="BET33" s="140"/>
      <c r="BEU33" s="140"/>
      <c r="BEV33" s="140"/>
      <c r="BEW33" s="140"/>
      <c r="BEX33" s="140"/>
      <c r="BEY33" s="140"/>
      <c r="BEZ33" s="140"/>
      <c r="BFA33" s="140"/>
      <c r="BFB33" s="140"/>
      <c r="BFC33" s="140"/>
      <c r="BFD33" s="140"/>
      <c r="BFE33" s="140"/>
      <c r="BFF33" s="140"/>
      <c r="BFG33" s="140"/>
      <c r="BFH33" s="140"/>
      <c r="BFI33" s="140"/>
      <c r="BFJ33" s="140"/>
      <c r="BFK33" s="140"/>
      <c r="BFL33" s="140"/>
      <c r="BFM33" s="140"/>
      <c r="BFN33" s="140"/>
      <c r="BFO33" s="140"/>
      <c r="BFP33" s="140"/>
      <c r="BFQ33" s="140"/>
      <c r="BFR33" s="140"/>
      <c r="BFS33" s="140"/>
      <c r="BFT33" s="140"/>
      <c r="BFU33" s="140"/>
      <c r="BFV33" s="140"/>
      <c r="BFW33" s="140"/>
      <c r="BFX33" s="140"/>
      <c r="BFY33" s="140"/>
      <c r="BFZ33" s="140"/>
      <c r="BGA33" s="140"/>
      <c r="BGB33" s="140"/>
      <c r="BGC33" s="140"/>
      <c r="BGD33" s="140"/>
      <c r="BGE33" s="140"/>
      <c r="BGF33" s="140"/>
      <c r="BGG33" s="140"/>
      <c r="BGH33" s="140"/>
      <c r="BGI33" s="140"/>
      <c r="BGJ33" s="140"/>
      <c r="BGK33" s="140"/>
      <c r="BGL33" s="140"/>
      <c r="BGM33" s="140"/>
      <c r="BGN33" s="140"/>
      <c r="BGO33" s="140"/>
      <c r="BGP33" s="140"/>
      <c r="BGQ33" s="140"/>
      <c r="BGR33" s="140"/>
      <c r="BGS33" s="140"/>
      <c r="BGT33" s="140"/>
      <c r="BGU33" s="140"/>
      <c r="BGV33" s="140"/>
      <c r="BGW33" s="140"/>
      <c r="BGX33" s="140"/>
      <c r="BGY33" s="140"/>
      <c r="BGZ33" s="140"/>
      <c r="BHA33" s="140"/>
      <c r="BHB33" s="140"/>
      <c r="BHC33" s="140"/>
      <c r="BHD33" s="140"/>
      <c r="BHE33" s="140"/>
      <c r="BHF33" s="140"/>
      <c r="BHG33" s="140"/>
      <c r="BHH33" s="140"/>
      <c r="BHI33" s="140"/>
      <c r="BHJ33" s="140"/>
      <c r="BHK33" s="140"/>
      <c r="BHL33" s="140"/>
      <c r="BHM33" s="140"/>
      <c r="BHN33" s="140"/>
      <c r="BHO33" s="140"/>
      <c r="BHP33" s="140"/>
      <c r="BHQ33" s="140"/>
      <c r="BHR33" s="140"/>
      <c r="BHS33" s="140"/>
      <c r="BHT33" s="140"/>
      <c r="BHU33" s="140"/>
      <c r="BHV33" s="140"/>
      <c r="BHW33" s="140"/>
      <c r="BHX33" s="140"/>
      <c r="BHY33" s="140"/>
      <c r="BHZ33" s="140"/>
      <c r="BIA33" s="140"/>
      <c r="BIB33" s="140"/>
      <c r="BIC33" s="140"/>
      <c r="BID33" s="140"/>
      <c r="BIE33" s="140"/>
      <c r="BIF33" s="140"/>
      <c r="BIG33" s="140"/>
      <c r="BIH33" s="140"/>
      <c r="BII33" s="140"/>
      <c r="BIJ33" s="140"/>
      <c r="BIK33" s="140"/>
      <c r="BIL33" s="140"/>
      <c r="BIM33" s="140"/>
      <c r="BIN33" s="140"/>
      <c r="BIO33" s="140"/>
      <c r="BIP33" s="140"/>
      <c r="BIQ33" s="140"/>
      <c r="BIR33" s="140"/>
      <c r="BIS33" s="140"/>
      <c r="BIT33" s="140"/>
      <c r="BIU33" s="140"/>
      <c r="BIV33" s="140"/>
      <c r="BIW33" s="140"/>
      <c r="BIX33" s="140"/>
      <c r="BIY33" s="140"/>
      <c r="BIZ33" s="140"/>
      <c r="BJA33" s="140"/>
      <c r="BJB33" s="140"/>
      <c r="BJC33" s="140"/>
      <c r="BJD33" s="140"/>
      <c r="BJE33" s="140"/>
      <c r="BJF33" s="140"/>
      <c r="BJG33" s="140"/>
      <c r="BJH33" s="140"/>
      <c r="BJI33" s="140"/>
      <c r="BJJ33" s="140"/>
      <c r="BJK33" s="140"/>
      <c r="BJL33" s="140"/>
      <c r="BJM33" s="140"/>
      <c r="BJN33" s="140"/>
      <c r="BJO33" s="140"/>
      <c r="BJP33" s="140"/>
      <c r="BJQ33" s="140"/>
      <c r="BJR33" s="140"/>
      <c r="BJS33" s="140"/>
      <c r="BJT33" s="140"/>
      <c r="BJU33" s="140"/>
      <c r="BJV33" s="140"/>
      <c r="BJW33" s="140"/>
      <c r="BJX33" s="140"/>
      <c r="BJY33" s="140"/>
      <c r="BJZ33" s="140"/>
      <c r="BKA33" s="140"/>
      <c r="BKB33" s="140"/>
      <c r="BKC33" s="140"/>
      <c r="BKD33" s="140"/>
      <c r="BKE33" s="140"/>
      <c r="BKF33" s="140"/>
      <c r="BKG33" s="140"/>
      <c r="BKH33" s="140"/>
      <c r="BKI33" s="140"/>
      <c r="BKJ33" s="140"/>
      <c r="BKK33" s="140"/>
      <c r="BKL33" s="140"/>
      <c r="BKM33" s="140"/>
      <c r="BKN33" s="140"/>
      <c r="BKO33" s="140"/>
      <c r="BKP33" s="140"/>
      <c r="BKQ33" s="140"/>
      <c r="BKR33" s="140"/>
      <c r="BKS33" s="140"/>
      <c r="BKT33" s="140"/>
      <c r="BKU33" s="140"/>
      <c r="BKV33" s="140"/>
      <c r="BKW33" s="140"/>
      <c r="BKX33" s="140"/>
      <c r="BKY33" s="140"/>
      <c r="BKZ33" s="140"/>
      <c r="BLA33" s="140"/>
      <c r="BLB33" s="140"/>
      <c r="BLC33" s="140"/>
      <c r="BLD33" s="140"/>
      <c r="BLE33" s="140"/>
      <c r="BLF33" s="140"/>
      <c r="BLG33" s="140"/>
      <c r="BLH33" s="140"/>
      <c r="BLI33" s="140"/>
      <c r="BLJ33" s="140"/>
      <c r="BLK33" s="140"/>
      <c r="BLL33" s="140"/>
      <c r="BLM33" s="140"/>
      <c r="BLN33" s="140"/>
      <c r="BLO33" s="140"/>
      <c r="BLP33" s="140"/>
      <c r="BLQ33" s="140"/>
      <c r="BLR33" s="140"/>
      <c r="BLS33" s="140"/>
      <c r="BLT33" s="140"/>
      <c r="BLU33" s="140"/>
      <c r="BLV33" s="140"/>
      <c r="BLW33" s="140"/>
      <c r="BLX33" s="140"/>
      <c r="BLY33" s="140"/>
      <c r="BLZ33" s="140"/>
      <c r="BMA33" s="140"/>
      <c r="BMB33" s="140"/>
      <c r="BMC33" s="140"/>
      <c r="BMD33" s="140"/>
      <c r="BME33" s="140"/>
      <c r="BMF33" s="140"/>
      <c r="BMG33" s="140"/>
      <c r="BMH33" s="140"/>
      <c r="BMI33" s="140"/>
      <c r="BMJ33" s="140"/>
      <c r="BMK33" s="140"/>
      <c r="BML33" s="140"/>
      <c r="BMM33" s="140"/>
      <c r="BMN33" s="140"/>
      <c r="BMO33" s="140"/>
      <c r="BMP33" s="140"/>
      <c r="BMQ33" s="140"/>
      <c r="BMR33" s="140"/>
      <c r="BMS33" s="140"/>
      <c r="BMT33" s="140"/>
      <c r="BMU33" s="140"/>
      <c r="BMV33" s="140"/>
      <c r="BMW33" s="140"/>
      <c r="BMX33" s="140"/>
      <c r="BMY33" s="140"/>
      <c r="BMZ33" s="140"/>
      <c r="BNA33" s="140"/>
      <c r="BNB33" s="140"/>
      <c r="BNC33" s="140"/>
      <c r="BND33" s="140"/>
      <c r="BNE33" s="140"/>
      <c r="BNF33" s="140"/>
      <c r="BNG33" s="140"/>
      <c r="BNH33" s="140"/>
      <c r="BNI33" s="140"/>
      <c r="BNJ33" s="140"/>
      <c r="BNK33" s="140"/>
      <c r="BNL33" s="140"/>
      <c r="BNM33" s="140"/>
      <c r="BNN33" s="140"/>
      <c r="BNO33" s="140"/>
      <c r="BNP33" s="140"/>
      <c r="BNQ33" s="140"/>
      <c r="BNR33" s="140"/>
      <c r="BNS33" s="140"/>
      <c r="BNT33" s="140"/>
      <c r="BNU33" s="140"/>
      <c r="BNV33" s="140"/>
      <c r="BNW33" s="140"/>
      <c r="BNX33" s="140"/>
      <c r="BNY33" s="140"/>
      <c r="BNZ33" s="140"/>
      <c r="BOA33" s="140"/>
      <c r="BOB33" s="140"/>
      <c r="BOC33" s="140"/>
      <c r="BOD33" s="140"/>
      <c r="BOE33" s="140"/>
      <c r="BOF33" s="140"/>
      <c r="BOG33" s="140"/>
      <c r="BOH33" s="140"/>
      <c r="BOI33" s="140"/>
      <c r="BOJ33" s="140"/>
      <c r="BOK33" s="140"/>
      <c r="BOL33" s="140"/>
      <c r="BOM33" s="140"/>
      <c r="BON33" s="140"/>
      <c r="BOO33" s="140"/>
      <c r="BOP33" s="140"/>
      <c r="BOQ33" s="140"/>
      <c r="BOR33" s="140"/>
      <c r="BOS33" s="140"/>
      <c r="BOT33" s="140"/>
      <c r="BOU33" s="140"/>
      <c r="BOV33" s="140"/>
      <c r="BOW33" s="140"/>
      <c r="BOX33" s="140"/>
      <c r="BOY33" s="140"/>
      <c r="BOZ33" s="140"/>
      <c r="BPA33" s="140"/>
      <c r="BPB33" s="140"/>
      <c r="BPC33" s="140"/>
      <c r="BPD33" s="140"/>
      <c r="BPE33" s="140"/>
      <c r="BPF33" s="140"/>
      <c r="BPG33" s="140"/>
      <c r="BPH33" s="140"/>
      <c r="BPI33" s="140"/>
      <c r="BPJ33" s="140"/>
      <c r="BPK33" s="140"/>
      <c r="BPL33" s="140"/>
      <c r="BPM33" s="140"/>
      <c r="BPN33" s="140"/>
      <c r="BPO33" s="140"/>
      <c r="BPP33" s="140"/>
      <c r="BPQ33" s="140"/>
      <c r="BPR33" s="140"/>
      <c r="BPS33" s="140"/>
      <c r="BPT33" s="140"/>
      <c r="BPU33" s="140"/>
      <c r="BPV33" s="140"/>
      <c r="BPW33" s="140"/>
      <c r="BPX33" s="140"/>
      <c r="BPY33" s="140"/>
      <c r="BPZ33" s="140"/>
      <c r="BQA33" s="140"/>
      <c r="BQB33" s="140"/>
      <c r="BQC33" s="140"/>
      <c r="BQD33" s="140"/>
      <c r="BQE33" s="140"/>
      <c r="BQF33" s="140"/>
      <c r="BQG33" s="140"/>
      <c r="BQH33" s="140"/>
      <c r="BQI33" s="140"/>
      <c r="BQJ33" s="140"/>
      <c r="BQK33" s="140"/>
      <c r="BQL33" s="140"/>
      <c r="BQM33" s="140"/>
      <c r="BQN33" s="140"/>
      <c r="BQO33" s="140"/>
      <c r="BQP33" s="140"/>
      <c r="BQQ33" s="140"/>
      <c r="BQR33" s="140"/>
      <c r="BQS33" s="140"/>
      <c r="BQT33" s="140"/>
      <c r="BQU33" s="140"/>
      <c r="BQV33" s="140"/>
      <c r="BQW33" s="140"/>
      <c r="BQX33" s="140"/>
      <c r="BQY33" s="140"/>
      <c r="BQZ33" s="140"/>
      <c r="BRA33" s="140"/>
      <c r="BRB33" s="140"/>
      <c r="BRC33" s="140"/>
      <c r="BRD33" s="140"/>
      <c r="BRE33" s="140"/>
      <c r="BRF33" s="140"/>
      <c r="BRG33" s="140"/>
      <c r="BRH33" s="140"/>
      <c r="BRI33" s="140"/>
      <c r="BRJ33" s="140"/>
      <c r="BRK33" s="140"/>
      <c r="BRL33" s="140"/>
      <c r="BRM33" s="140"/>
      <c r="BRN33" s="140"/>
      <c r="BRO33" s="140"/>
      <c r="BRP33" s="140"/>
      <c r="BRQ33" s="140"/>
      <c r="BRR33" s="140"/>
      <c r="BRS33" s="140"/>
      <c r="BRT33" s="140"/>
      <c r="BRU33" s="140"/>
      <c r="BRV33" s="140"/>
      <c r="BRW33" s="140"/>
      <c r="BRX33" s="140"/>
      <c r="BRY33" s="140"/>
      <c r="BRZ33" s="140"/>
      <c r="BSA33" s="140"/>
      <c r="BSB33" s="140"/>
      <c r="BSC33" s="140"/>
      <c r="BSD33" s="140"/>
      <c r="BSE33" s="140"/>
      <c r="BSF33" s="140"/>
      <c r="BSG33" s="140"/>
      <c r="BSH33" s="140"/>
      <c r="BSI33" s="140"/>
      <c r="BSJ33" s="140"/>
      <c r="BSK33" s="140"/>
      <c r="BSL33" s="140"/>
      <c r="BSM33" s="140"/>
      <c r="BSN33" s="140"/>
      <c r="BSO33" s="140"/>
      <c r="BSP33" s="140"/>
      <c r="BSQ33" s="140"/>
      <c r="BSR33" s="140"/>
      <c r="BSS33" s="140"/>
      <c r="BST33" s="140"/>
      <c r="BSU33" s="140"/>
      <c r="BSV33" s="140"/>
      <c r="BSW33" s="140"/>
      <c r="BSX33" s="140"/>
      <c r="BSY33" s="140"/>
      <c r="BSZ33" s="140"/>
      <c r="BTA33" s="140"/>
      <c r="BTB33" s="140"/>
      <c r="BTC33" s="140"/>
      <c r="BTD33" s="140"/>
      <c r="BTE33" s="140"/>
      <c r="BTF33" s="140"/>
      <c r="BTG33" s="140"/>
      <c r="BTH33" s="140"/>
      <c r="BTI33" s="140"/>
      <c r="BTJ33" s="140"/>
      <c r="BTK33" s="140"/>
      <c r="BTL33" s="140"/>
      <c r="BTM33" s="140"/>
      <c r="BTN33" s="140"/>
      <c r="BTO33" s="140"/>
      <c r="BTP33" s="140"/>
      <c r="BTQ33" s="140"/>
      <c r="BTR33" s="140"/>
      <c r="BTS33" s="140"/>
      <c r="BTT33" s="140"/>
      <c r="BTU33" s="140"/>
      <c r="BTV33" s="140"/>
      <c r="BTW33" s="140"/>
      <c r="BTX33" s="140"/>
      <c r="BTY33" s="140"/>
      <c r="BTZ33" s="140"/>
      <c r="BUA33" s="140"/>
      <c r="BUB33" s="140"/>
      <c r="BUC33" s="140"/>
      <c r="BUD33" s="140"/>
      <c r="BUE33" s="140"/>
      <c r="BUF33" s="140"/>
      <c r="BUG33" s="140"/>
      <c r="BUH33" s="140"/>
      <c r="BUI33" s="140"/>
      <c r="BUJ33" s="140"/>
      <c r="BUK33" s="140"/>
      <c r="BUL33" s="140"/>
      <c r="BUM33" s="140"/>
      <c r="BUN33" s="140"/>
      <c r="BUO33" s="140"/>
      <c r="BUP33" s="140"/>
      <c r="BUQ33" s="140"/>
      <c r="BUR33" s="140"/>
      <c r="BUS33" s="140"/>
      <c r="BUT33" s="140"/>
      <c r="BUU33" s="140"/>
      <c r="BUV33" s="140"/>
      <c r="BUW33" s="140"/>
      <c r="BUX33" s="140"/>
      <c r="BUY33" s="140"/>
      <c r="BUZ33" s="140"/>
      <c r="BVA33" s="140"/>
      <c r="BVB33" s="140"/>
      <c r="BVC33" s="140"/>
      <c r="BVD33" s="140"/>
      <c r="BVE33" s="140"/>
      <c r="BVF33" s="140"/>
      <c r="BVG33" s="140"/>
      <c r="BVH33" s="140"/>
      <c r="BVI33" s="140"/>
      <c r="BVJ33" s="140"/>
      <c r="BVK33" s="140"/>
      <c r="BVL33" s="140"/>
      <c r="BVM33" s="140"/>
      <c r="BVN33" s="140"/>
      <c r="BVO33" s="140"/>
      <c r="BVP33" s="140"/>
      <c r="BVQ33" s="140"/>
      <c r="BVR33" s="140"/>
      <c r="BVS33" s="140"/>
      <c r="BVT33" s="140"/>
      <c r="BVU33" s="140"/>
      <c r="BVV33" s="140"/>
      <c r="BVW33" s="140"/>
      <c r="BVX33" s="140"/>
      <c r="BVY33" s="140"/>
      <c r="BVZ33" s="140"/>
      <c r="BWA33" s="140"/>
      <c r="BWB33" s="140"/>
      <c r="BWC33" s="140"/>
      <c r="BWD33" s="140"/>
      <c r="BWE33" s="140"/>
      <c r="BWF33" s="140"/>
      <c r="BWG33" s="140"/>
      <c r="BWH33" s="140"/>
      <c r="BWI33" s="140"/>
      <c r="BWJ33" s="140"/>
      <c r="BWK33" s="140"/>
      <c r="BWL33" s="140"/>
      <c r="BWM33" s="140"/>
      <c r="BWN33" s="140"/>
      <c r="BWO33" s="140"/>
      <c r="BWP33" s="140"/>
      <c r="BWQ33" s="140"/>
      <c r="BWR33" s="140"/>
      <c r="BWS33" s="140"/>
      <c r="BWT33" s="140"/>
      <c r="BWU33" s="140"/>
      <c r="BWV33" s="140"/>
      <c r="BWW33" s="140"/>
      <c r="BWX33" s="140"/>
      <c r="BWY33" s="140"/>
      <c r="BWZ33" s="140"/>
      <c r="BXA33" s="140"/>
      <c r="BXB33" s="140"/>
      <c r="BXC33" s="140"/>
      <c r="BXD33" s="140"/>
      <c r="BXE33" s="140"/>
      <c r="BXF33" s="140"/>
      <c r="BXG33" s="140"/>
      <c r="BXH33" s="140"/>
      <c r="BXI33" s="140"/>
      <c r="BXJ33" s="140"/>
      <c r="BXK33" s="140"/>
      <c r="BXL33" s="140"/>
      <c r="BXM33" s="140"/>
      <c r="BXN33" s="140"/>
      <c r="BXO33" s="140"/>
      <c r="BXP33" s="140"/>
      <c r="BXQ33" s="140"/>
      <c r="BXR33" s="140"/>
      <c r="BXS33" s="140"/>
      <c r="BXT33" s="140"/>
      <c r="BXU33" s="140"/>
      <c r="BXV33" s="140"/>
      <c r="BXW33" s="140"/>
      <c r="BXX33" s="140"/>
      <c r="BXY33" s="140"/>
      <c r="BXZ33" s="140"/>
      <c r="BYA33" s="140"/>
      <c r="BYB33" s="140"/>
      <c r="BYC33" s="140"/>
      <c r="BYD33" s="140"/>
      <c r="BYE33" s="140"/>
      <c r="BYF33" s="140"/>
      <c r="BYG33" s="140"/>
      <c r="BYH33" s="140"/>
      <c r="BYI33" s="140"/>
      <c r="BYJ33" s="140"/>
      <c r="BYK33" s="140"/>
      <c r="BYL33" s="140"/>
      <c r="BYM33" s="140"/>
      <c r="BYN33" s="140"/>
      <c r="BYO33" s="140"/>
      <c r="BYP33" s="140"/>
      <c r="BYQ33" s="140"/>
      <c r="BYR33" s="140"/>
      <c r="BYS33" s="140"/>
      <c r="BYT33" s="140"/>
      <c r="BYU33" s="140"/>
      <c r="BYV33" s="140"/>
      <c r="BYW33" s="140"/>
      <c r="BYX33" s="140"/>
      <c r="BYY33" s="140"/>
      <c r="BYZ33" s="140"/>
      <c r="BZA33" s="140"/>
      <c r="BZB33" s="140"/>
      <c r="BZC33" s="140"/>
      <c r="BZD33" s="140"/>
      <c r="BZE33" s="140"/>
      <c r="BZF33" s="140"/>
      <c r="BZG33" s="140"/>
      <c r="BZH33" s="140"/>
      <c r="BZI33" s="140"/>
      <c r="BZJ33" s="140"/>
      <c r="BZK33" s="140"/>
      <c r="BZL33" s="140"/>
      <c r="BZM33" s="140"/>
      <c r="BZN33" s="140"/>
      <c r="BZO33" s="140"/>
      <c r="BZP33" s="140"/>
      <c r="BZQ33" s="140"/>
      <c r="BZR33" s="140"/>
      <c r="BZS33" s="140"/>
      <c r="BZT33" s="140"/>
      <c r="BZU33" s="140"/>
      <c r="BZV33" s="140"/>
      <c r="BZW33" s="140"/>
      <c r="BZX33" s="140"/>
      <c r="BZY33" s="140"/>
      <c r="BZZ33" s="140"/>
      <c r="CAA33" s="140"/>
      <c r="CAB33" s="140"/>
      <c r="CAC33" s="140"/>
      <c r="CAD33" s="140"/>
      <c r="CAE33" s="140"/>
      <c r="CAF33" s="140"/>
      <c r="CAG33" s="140"/>
      <c r="CAH33" s="140"/>
      <c r="CAI33" s="140"/>
      <c r="CAJ33" s="140"/>
      <c r="CAK33" s="140"/>
      <c r="CAL33" s="140"/>
      <c r="CAM33" s="140"/>
      <c r="CAN33" s="140"/>
      <c r="CAO33" s="140"/>
      <c r="CAP33" s="140"/>
      <c r="CAQ33" s="140"/>
      <c r="CAR33" s="140"/>
      <c r="CAS33" s="140"/>
      <c r="CAT33" s="140"/>
      <c r="CAU33" s="140"/>
      <c r="CAV33" s="140"/>
      <c r="CAW33" s="140"/>
      <c r="CAX33" s="140"/>
      <c r="CAY33" s="140"/>
      <c r="CAZ33" s="140"/>
      <c r="CBA33" s="140"/>
      <c r="CBB33" s="140"/>
      <c r="CBC33" s="140"/>
      <c r="CBD33" s="140"/>
      <c r="CBE33" s="140"/>
      <c r="CBF33" s="140"/>
      <c r="CBG33" s="140"/>
      <c r="CBH33" s="140"/>
      <c r="CBI33" s="140"/>
      <c r="CBJ33" s="140"/>
      <c r="CBK33" s="140"/>
      <c r="CBL33" s="140"/>
      <c r="CBM33" s="140"/>
      <c r="CBN33" s="140"/>
      <c r="CBO33" s="140"/>
      <c r="CBP33" s="140"/>
      <c r="CBQ33" s="140"/>
      <c r="CBR33" s="140"/>
      <c r="CBS33" s="140"/>
      <c r="CBT33" s="140"/>
      <c r="CBU33" s="140"/>
      <c r="CBV33" s="140"/>
      <c r="CBW33" s="140"/>
      <c r="CBX33" s="140"/>
      <c r="CBY33" s="140"/>
      <c r="CBZ33" s="140"/>
      <c r="CCA33" s="140"/>
      <c r="CCB33" s="140"/>
      <c r="CCC33" s="140"/>
      <c r="CCD33" s="140"/>
      <c r="CCE33" s="140"/>
      <c r="CCF33" s="140"/>
      <c r="CCG33" s="140"/>
      <c r="CCH33" s="140"/>
      <c r="CCI33" s="140"/>
      <c r="CCJ33" s="140"/>
      <c r="CCK33" s="140"/>
      <c r="CCL33" s="140"/>
      <c r="CCM33" s="140"/>
      <c r="CCN33" s="140"/>
      <c r="CCO33" s="140"/>
      <c r="CCP33" s="140"/>
      <c r="CCQ33" s="140"/>
      <c r="CCR33" s="140"/>
      <c r="CCS33" s="140"/>
      <c r="CCT33" s="140"/>
      <c r="CCU33" s="140"/>
      <c r="CCV33" s="140"/>
      <c r="CCW33" s="140"/>
      <c r="CCX33" s="140"/>
      <c r="CCY33" s="140"/>
      <c r="CCZ33" s="140"/>
      <c r="CDA33" s="140"/>
      <c r="CDB33" s="140"/>
      <c r="CDC33" s="140"/>
      <c r="CDD33" s="140"/>
      <c r="CDE33" s="140"/>
      <c r="CDF33" s="140"/>
      <c r="CDG33" s="140"/>
      <c r="CDH33" s="140"/>
      <c r="CDI33" s="140"/>
      <c r="CDJ33" s="140"/>
      <c r="CDK33" s="140"/>
      <c r="CDL33" s="140"/>
      <c r="CDM33" s="140"/>
      <c r="CDN33" s="140"/>
      <c r="CDO33" s="140"/>
      <c r="CDP33" s="140"/>
      <c r="CDQ33" s="140"/>
      <c r="CDR33" s="140"/>
      <c r="CDS33" s="140"/>
      <c r="CDT33" s="140"/>
      <c r="CDU33" s="140"/>
      <c r="CDV33" s="140"/>
      <c r="CDW33" s="140"/>
      <c r="CDX33" s="140"/>
      <c r="CDY33" s="140"/>
      <c r="CDZ33" s="140"/>
      <c r="CEA33" s="140"/>
      <c r="CEB33" s="140"/>
      <c r="CEC33" s="140"/>
      <c r="CED33" s="140"/>
      <c r="CEE33" s="140"/>
      <c r="CEF33" s="140"/>
      <c r="CEG33" s="140"/>
      <c r="CEH33" s="140"/>
      <c r="CEI33" s="140"/>
      <c r="CEJ33" s="140"/>
      <c r="CEK33" s="140"/>
      <c r="CEL33" s="140"/>
      <c r="CEM33" s="140"/>
      <c r="CEN33" s="140"/>
      <c r="CEO33" s="140"/>
      <c r="CEP33" s="140"/>
      <c r="CEQ33" s="140"/>
      <c r="CER33" s="140"/>
      <c r="CES33" s="140"/>
      <c r="CET33" s="140"/>
      <c r="CEU33" s="140"/>
      <c r="CEV33" s="140"/>
      <c r="CEW33" s="140"/>
      <c r="CEX33" s="140"/>
      <c r="CEY33" s="140"/>
      <c r="CEZ33" s="140"/>
      <c r="CFA33" s="140"/>
      <c r="CFB33" s="140"/>
      <c r="CFC33" s="140"/>
      <c r="CFD33" s="140"/>
      <c r="CFE33" s="140"/>
      <c r="CFF33" s="140"/>
      <c r="CFG33" s="140"/>
      <c r="CFH33" s="140"/>
      <c r="CFI33" s="140"/>
      <c r="CFJ33" s="140"/>
      <c r="CFK33" s="140"/>
      <c r="CFL33" s="140"/>
      <c r="CFM33" s="140"/>
      <c r="CFN33" s="140"/>
      <c r="CFO33" s="140"/>
      <c r="CFP33" s="140"/>
      <c r="CFQ33" s="140"/>
      <c r="CFR33" s="140"/>
      <c r="CFS33" s="140"/>
      <c r="CFT33" s="140"/>
      <c r="CFU33" s="140"/>
      <c r="CFV33" s="140"/>
      <c r="CFW33" s="140"/>
      <c r="CFX33" s="140"/>
      <c r="CFY33" s="140"/>
      <c r="CFZ33" s="140"/>
      <c r="CGA33" s="140"/>
      <c r="CGB33" s="140"/>
      <c r="CGC33" s="140"/>
      <c r="CGD33" s="140"/>
      <c r="CGE33" s="140"/>
      <c r="CGF33" s="140"/>
      <c r="CGG33" s="140"/>
      <c r="CGH33" s="140"/>
      <c r="CGI33" s="140"/>
      <c r="CGJ33" s="140"/>
      <c r="CGK33" s="140"/>
      <c r="CGL33" s="140"/>
      <c r="CGM33" s="140"/>
      <c r="CGN33" s="140"/>
      <c r="CGO33" s="140"/>
      <c r="CGP33" s="140"/>
      <c r="CGQ33" s="140"/>
      <c r="CGR33" s="140"/>
      <c r="CGS33" s="140"/>
      <c r="CGT33" s="140"/>
      <c r="CGU33" s="140"/>
      <c r="CGV33" s="140"/>
      <c r="CGW33" s="140"/>
      <c r="CGX33" s="140"/>
      <c r="CGY33" s="140"/>
      <c r="CGZ33" s="140"/>
      <c r="CHA33" s="140"/>
      <c r="CHB33" s="140"/>
      <c r="CHC33" s="140"/>
      <c r="CHD33" s="140"/>
      <c r="CHE33" s="140"/>
      <c r="CHF33" s="140"/>
      <c r="CHG33" s="140"/>
      <c r="CHH33" s="140"/>
      <c r="CHI33" s="140"/>
      <c r="CHJ33" s="140"/>
      <c r="CHK33" s="140"/>
      <c r="CHL33" s="140"/>
      <c r="CHM33" s="140"/>
      <c r="CHN33" s="140"/>
      <c r="CHO33" s="140"/>
      <c r="CHP33" s="140"/>
      <c r="CHQ33" s="140"/>
      <c r="CHR33" s="140"/>
      <c r="CHS33" s="140"/>
      <c r="CHT33" s="140"/>
      <c r="CHU33" s="140"/>
      <c r="CHV33" s="140"/>
      <c r="CHW33" s="140"/>
      <c r="CHX33" s="140"/>
      <c r="CHY33" s="140"/>
      <c r="CHZ33" s="140"/>
      <c r="CIA33" s="140"/>
      <c r="CIB33" s="140"/>
      <c r="CIC33" s="140"/>
      <c r="CID33" s="140"/>
      <c r="CIE33" s="140"/>
      <c r="CIF33" s="140"/>
      <c r="CIG33" s="140"/>
      <c r="CIH33" s="140"/>
      <c r="CII33" s="140"/>
      <c r="CIJ33" s="140"/>
      <c r="CIK33" s="140"/>
      <c r="CIL33" s="140"/>
      <c r="CIM33" s="140"/>
      <c r="CIN33" s="140"/>
      <c r="CIO33" s="140"/>
      <c r="CIP33" s="140"/>
      <c r="CIQ33" s="140"/>
      <c r="CIR33" s="140"/>
      <c r="CIS33" s="140"/>
      <c r="CIT33" s="140"/>
      <c r="CIU33" s="140"/>
      <c r="CIV33" s="140"/>
      <c r="CIW33" s="140"/>
      <c r="CIX33" s="140"/>
      <c r="CIY33" s="140"/>
      <c r="CIZ33" s="140"/>
      <c r="CJA33" s="140"/>
      <c r="CJB33" s="140"/>
      <c r="CJC33" s="140"/>
      <c r="CJD33" s="140"/>
      <c r="CJE33" s="140"/>
      <c r="CJF33" s="140"/>
      <c r="CJG33" s="140"/>
      <c r="CJH33" s="140"/>
      <c r="CJI33" s="140"/>
      <c r="CJJ33" s="140"/>
      <c r="CJK33" s="140"/>
      <c r="CJL33" s="140"/>
      <c r="CJM33" s="140"/>
      <c r="CJN33" s="140"/>
      <c r="CJO33" s="140"/>
      <c r="CJP33" s="140"/>
      <c r="CJQ33" s="140"/>
      <c r="CJR33" s="140"/>
      <c r="CJS33" s="140"/>
      <c r="CJT33" s="140"/>
      <c r="CJU33" s="140"/>
      <c r="CJV33" s="140"/>
      <c r="CJW33" s="140"/>
      <c r="CJX33" s="140"/>
      <c r="CJY33" s="140"/>
      <c r="CJZ33" s="140"/>
      <c r="CKA33" s="140"/>
      <c r="CKB33" s="140"/>
      <c r="CKC33" s="140"/>
      <c r="CKD33" s="140"/>
      <c r="CKE33" s="140"/>
      <c r="CKF33" s="140"/>
      <c r="CKG33" s="140"/>
      <c r="CKH33" s="140"/>
      <c r="CKI33" s="140"/>
      <c r="CKJ33" s="140"/>
      <c r="CKK33" s="140"/>
      <c r="CKL33" s="140"/>
      <c r="CKM33" s="140"/>
      <c r="CKN33" s="140"/>
      <c r="CKO33" s="140"/>
      <c r="CKP33" s="140"/>
      <c r="CKQ33" s="140"/>
      <c r="CKR33" s="140"/>
      <c r="CKS33" s="140"/>
      <c r="CKT33" s="140"/>
      <c r="CKU33" s="140"/>
      <c r="CKV33" s="140"/>
      <c r="CKW33" s="140"/>
      <c r="CKX33" s="140"/>
      <c r="CKY33" s="140"/>
      <c r="CKZ33" s="140"/>
      <c r="CLA33" s="140"/>
      <c r="CLB33" s="140"/>
      <c r="CLC33" s="140"/>
      <c r="CLD33" s="140"/>
      <c r="CLE33" s="140"/>
      <c r="CLF33" s="140"/>
      <c r="CLG33" s="140"/>
      <c r="CLH33" s="140"/>
      <c r="CLI33" s="140"/>
      <c r="CLJ33" s="140"/>
      <c r="CLK33" s="140"/>
      <c r="CLL33" s="140"/>
      <c r="CLM33" s="140"/>
      <c r="CLN33" s="140"/>
      <c r="CLO33" s="140"/>
      <c r="CLP33" s="140"/>
      <c r="CLQ33" s="140"/>
      <c r="CLR33" s="140"/>
      <c r="CLS33" s="140"/>
      <c r="CLT33" s="140"/>
      <c r="CLU33" s="140"/>
      <c r="CLV33" s="140"/>
      <c r="CLW33" s="140"/>
      <c r="CLX33" s="140"/>
      <c r="CLY33" s="140"/>
      <c r="CLZ33" s="140"/>
      <c r="CMA33" s="140"/>
      <c r="CMB33" s="140"/>
      <c r="CMC33" s="140"/>
      <c r="CMD33" s="140"/>
      <c r="CME33" s="140"/>
      <c r="CMF33" s="140"/>
      <c r="CMG33" s="140"/>
      <c r="CMH33" s="140"/>
      <c r="CMI33" s="140"/>
      <c r="CMJ33" s="140"/>
      <c r="CMK33" s="140"/>
      <c r="CML33" s="140"/>
      <c r="CMM33" s="140"/>
      <c r="CMN33" s="140"/>
      <c r="CMO33" s="140"/>
      <c r="CMP33" s="140"/>
      <c r="CMQ33" s="140"/>
      <c r="CMR33" s="140"/>
      <c r="CMS33" s="140"/>
      <c r="CMT33" s="140"/>
      <c r="CMU33" s="140"/>
      <c r="CMV33" s="140"/>
      <c r="CMW33" s="140"/>
      <c r="CMX33" s="140"/>
      <c r="CMY33" s="140"/>
      <c r="CMZ33" s="140"/>
      <c r="CNA33" s="140"/>
      <c r="CNB33" s="140"/>
      <c r="CNC33" s="140"/>
      <c r="CND33" s="140"/>
      <c r="CNE33" s="140"/>
      <c r="CNF33" s="140"/>
      <c r="CNG33" s="140"/>
      <c r="CNH33" s="140"/>
      <c r="CNI33" s="140"/>
      <c r="CNJ33" s="140"/>
      <c r="CNK33" s="140"/>
      <c r="CNL33" s="140"/>
      <c r="CNM33" s="140"/>
      <c r="CNN33" s="140"/>
      <c r="CNO33" s="140"/>
      <c r="CNP33" s="140"/>
      <c r="CNQ33" s="140"/>
      <c r="CNR33" s="140"/>
      <c r="CNS33" s="140"/>
      <c r="CNT33" s="140"/>
      <c r="CNU33" s="140"/>
      <c r="CNV33" s="140"/>
      <c r="CNW33" s="140"/>
      <c r="CNX33" s="140"/>
      <c r="CNY33" s="140"/>
      <c r="CNZ33" s="140"/>
      <c r="COA33" s="140"/>
      <c r="COB33" s="140"/>
      <c r="COC33" s="140"/>
      <c r="COD33" s="140"/>
      <c r="COE33" s="140"/>
      <c r="COF33" s="140"/>
      <c r="COG33" s="140"/>
      <c r="COH33" s="140"/>
      <c r="COI33" s="140"/>
      <c r="COJ33" s="140"/>
      <c r="COK33" s="140"/>
      <c r="COL33" s="140"/>
      <c r="COM33" s="140"/>
      <c r="CON33" s="140"/>
      <c r="COO33" s="140"/>
      <c r="COP33" s="140"/>
      <c r="COQ33" s="140"/>
      <c r="COR33" s="140"/>
      <c r="COS33" s="140"/>
      <c r="COT33" s="140"/>
      <c r="COU33" s="140"/>
      <c r="COV33" s="140"/>
      <c r="COW33" s="140"/>
      <c r="COX33" s="140"/>
      <c r="COY33" s="140"/>
      <c r="COZ33" s="140"/>
      <c r="CPA33" s="140"/>
      <c r="CPB33" s="140"/>
      <c r="CPC33" s="140"/>
      <c r="CPD33" s="140"/>
      <c r="CPE33" s="140"/>
      <c r="CPF33" s="140"/>
      <c r="CPG33" s="140"/>
      <c r="CPH33" s="140"/>
      <c r="CPI33" s="140"/>
      <c r="CPJ33" s="140"/>
      <c r="CPK33" s="140"/>
      <c r="CPL33" s="140"/>
      <c r="CPM33" s="140"/>
      <c r="CPN33" s="140"/>
      <c r="CPO33" s="140"/>
      <c r="CPP33" s="140"/>
      <c r="CPQ33" s="140"/>
      <c r="CPR33" s="140"/>
      <c r="CPS33" s="140"/>
      <c r="CPT33" s="140"/>
      <c r="CPU33" s="140"/>
      <c r="CPV33" s="140"/>
      <c r="CPW33" s="140"/>
      <c r="CPX33" s="140"/>
      <c r="CPY33" s="140"/>
      <c r="CPZ33" s="140"/>
      <c r="CQA33" s="140"/>
      <c r="CQB33" s="140"/>
      <c r="CQC33" s="140"/>
      <c r="CQD33" s="140"/>
      <c r="CQE33" s="140"/>
      <c r="CQF33" s="140"/>
      <c r="CQG33" s="140"/>
      <c r="CQH33" s="140"/>
      <c r="CQI33" s="140"/>
      <c r="CQJ33" s="140"/>
      <c r="CQK33" s="140"/>
      <c r="CQL33" s="140"/>
      <c r="CQM33" s="140"/>
      <c r="CQN33" s="140"/>
      <c r="CQO33" s="140"/>
      <c r="CQP33" s="140"/>
      <c r="CQQ33" s="140"/>
      <c r="CQR33" s="140"/>
      <c r="CQS33" s="140"/>
      <c r="CQT33" s="140"/>
      <c r="CQU33" s="140"/>
      <c r="CQV33" s="140"/>
      <c r="CQW33" s="140"/>
      <c r="CQX33" s="140"/>
      <c r="CQY33" s="140"/>
      <c r="CQZ33" s="140"/>
      <c r="CRA33" s="140"/>
      <c r="CRB33" s="140"/>
      <c r="CRC33" s="140"/>
      <c r="CRD33" s="140"/>
      <c r="CRE33" s="140"/>
      <c r="CRF33" s="140"/>
      <c r="CRG33" s="140"/>
      <c r="CRH33" s="140"/>
      <c r="CRI33" s="140"/>
      <c r="CRJ33" s="140"/>
      <c r="CRK33" s="140"/>
      <c r="CRL33" s="140"/>
      <c r="CRM33" s="140"/>
      <c r="CRN33" s="140"/>
      <c r="CRO33" s="140"/>
      <c r="CRP33" s="140"/>
      <c r="CRQ33" s="140"/>
      <c r="CRR33" s="140"/>
      <c r="CRS33" s="140"/>
      <c r="CRT33" s="140"/>
      <c r="CRU33" s="140"/>
      <c r="CRV33" s="140"/>
      <c r="CRW33" s="140"/>
      <c r="CRX33" s="140"/>
      <c r="CRY33" s="140"/>
      <c r="CRZ33" s="140"/>
      <c r="CSA33" s="140"/>
      <c r="CSB33" s="140"/>
      <c r="CSC33" s="140"/>
      <c r="CSD33" s="140"/>
      <c r="CSE33" s="140"/>
      <c r="CSF33" s="140"/>
      <c r="CSG33" s="140"/>
      <c r="CSH33" s="140"/>
      <c r="CSI33" s="140"/>
      <c r="CSJ33" s="140"/>
      <c r="CSK33" s="140"/>
      <c r="CSL33" s="140"/>
      <c r="CSM33" s="140"/>
      <c r="CSN33" s="140"/>
      <c r="CSO33" s="140"/>
      <c r="CSP33" s="140"/>
      <c r="CSQ33" s="140"/>
      <c r="CSR33" s="140"/>
      <c r="CSS33" s="140"/>
      <c r="CST33" s="140"/>
      <c r="CSU33" s="140"/>
      <c r="CSV33" s="140"/>
      <c r="CSW33" s="140"/>
      <c r="CSX33" s="140"/>
      <c r="CSY33" s="140"/>
      <c r="CSZ33" s="140"/>
      <c r="CTA33" s="140"/>
      <c r="CTB33" s="140"/>
      <c r="CTC33" s="140"/>
      <c r="CTD33" s="140"/>
      <c r="CTE33" s="140"/>
      <c r="CTF33" s="140"/>
      <c r="CTG33" s="140"/>
      <c r="CTH33" s="140"/>
      <c r="CTI33" s="140"/>
      <c r="CTJ33" s="140"/>
      <c r="CTK33" s="140"/>
      <c r="CTL33" s="140"/>
      <c r="CTM33" s="140"/>
      <c r="CTN33" s="140"/>
      <c r="CTO33" s="140"/>
      <c r="CTP33" s="140"/>
      <c r="CTQ33" s="140"/>
      <c r="CTR33" s="140"/>
      <c r="CTS33" s="140"/>
      <c r="CTT33" s="140"/>
      <c r="CTU33" s="140"/>
      <c r="CTV33" s="140"/>
      <c r="CTW33" s="140"/>
      <c r="CTX33" s="140"/>
      <c r="CTY33" s="140"/>
      <c r="CTZ33" s="140"/>
      <c r="CUA33" s="140"/>
      <c r="CUB33" s="140"/>
      <c r="CUC33" s="140"/>
      <c r="CUD33" s="140"/>
      <c r="CUE33" s="140"/>
      <c r="CUF33" s="140"/>
      <c r="CUG33" s="140"/>
      <c r="CUH33" s="140"/>
      <c r="CUI33" s="140"/>
      <c r="CUJ33" s="140"/>
      <c r="CUK33" s="140"/>
      <c r="CUL33" s="140"/>
      <c r="CUM33" s="140"/>
      <c r="CUN33" s="140"/>
      <c r="CUO33" s="140"/>
      <c r="CUP33" s="140"/>
      <c r="CUQ33" s="140"/>
      <c r="CUR33" s="140"/>
      <c r="CUS33" s="140"/>
      <c r="CUT33" s="140"/>
      <c r="CUU33" s="140"/>
      <c r="CUV33" s="140"/>
      <c r="CUW33" s="140"/>
      <c r="CUX33" s="140"/>
      <c r="CUY33" s="140"/>
      <c r="CUZ33" s="140"/>
      <c r="CVA33" s="140"/>
      <c r="CVB33" s="140"/>
      <c r="CVC33" s="140"/>
      <c r="CVD33" s="140"/>
      <c r="CVE33" s="140"/>
      <c r="CVF33" s="140"/>
      <c r="CVG33" s="140"/>
      <c r="CVH33" s="140"/>
      <c r="CVI33" s="140"/>
      <c r="CVJ33" s="140"/>
      <c r="CVK33" s="140"/>
      <c r="CVL33" s="140"/>
      <c r="CVM33" s="140"/>
      <c r="CVN33" s="140"/>
      <c r="CVO33" s="140"/>
      <c r="CVP33" s="140"/>
      <c r="CVQ33" s="140"/>
      <c r="CVR33" s="140"/>
      <c r="CVS33" s="140"/>
      <c r="CVT33" s="140"/>
      <c r="CVU33" s="140"/>
      <c r="CVV33" s="140"/>
      <c r="CVW33" s="140"/>
      <c r="CVX33" s="140"/>
      <c r="CVY33" s="140"/>
      <c r="CVZ33" s="140"/>
      <c r="CWA33" s="140"/>
      <c r="CWB33" s="140"/>
      <c r="CWC33" s="140"/>
      <c r="CWD33" s="140"/>
      <c r="CWE33" s="140"/>
      <c r="CWF33" s="140"/>
      <c r="CWG33" s="140"/>
      <c r="CWH33" s="140"/>
      <c r="CWI33" s="140"/>
      <c r="CWJ33" s="140"/>
      <c r="CWK33" s="140"/>
      <c r="CWL33" s="140"/>
      <c r="CWM33" s="140"/>
      <c r="CWN33" s="140"/>
      <c r="CWO33" s="140"/>
      <c r="CWP33" s="140"/>
      <c r="CWQ33" s="140"/>
      <c r="CWR33" s="140"/>
      <c r="CWS33" s="140"/>
      <c r="CWT33" s="140"/>
      <c r="CWU33" s="140"/>
      <c r="CWV33" s="140"/>
      <c r="CWW33" s="140"/>
      <c r="CWX33" s="140"/>
      <c r="CWY33" s="140"/>
      <c r="CWZ33" s="140"/>
      <c r="CXA33" s="140"/>
      <c r="CXB33" s="140"/>
      <c r="CXC33" s="140"/>
      <c r="CXD33" s="140"/>
      <c r="CXE33" s="140"/>
      <c r="CXF33" s="140"/>
      <c r="CXG33" s="140"/>
      <c r="CXH33" s="140"/>
      <c r="CXI33" s="140"/>
      <c r="CXJ33" s="140"/>
      <c r="CXK33" s="140"/>
      <c r="CXL33" s="140"/>
      <c r="CXM33" s="140"/>
      <c r="CXN33" s="140"/>
      <c r="CXO33" s="140"/>
      <c r="CXP33" s="140"/>
      <c r="CXQ33" s="140"/>
      <c r="CXR33" s="140"/>
      <c r="CXS33" s="140"/>
      <c r="CXT33" s="140"/>
      <c r="CXU33" s="140"/>
      <c r="CXV33" s="140"/>
      <c r="CXW33" s="140"/>
      <c r="CXX33" s="140"/>
      <c r="CXY33" s="140"/>
      <c r="CXZ33" s="140"/>
      <c r="CYA33" s="140"/>
      <c r="CYB33" s="140"/>
      <c r="CYC33" s="140"/>
      <c r="CYD33" s="140"/>
      <c r="CYE33" s="140"/>
      <c r="CYF33" s="140"/>
      <c r="CYG33" s="140"/>
      <c r="CYH33" s="140"/>
      <c r="CYI33" s="140"/>
      <c r="CYJ33" s="140"/>
      <c r="CYK33" s="140"/>
      <c r="CYL33" s="140"/>
      <c r="CYM33" s="140"/>
      <c r="CYN33" s="140"/>
      <c r="CYO33" s="140"/>
      <c r="CYP33" s="140"/>
      <c r="CYQ33" s="140"/>
      <c r="CYR33" s="140"/>
      <c r="CYS33" s="140"/>
      <c r="CYT33" s="140"/>
      <c r="CYU33" s="140"/>
      <c r="CYV33" s="140"/>
      <c r="CYW33" s="140"/>
      <c r="CYX33" s="140"/>
      <c r="CYY33" s="140"/>
      <c r="CYZ33" s="140"/>
      <c r="CZA33" s="140"/>
      <c r="CZB33" s="140"/>
      <c r="CZC33" s="140"/>
      <c r="CZD33" s="140"/>
      <c r="CZE33" s="140"/>
      <c r="CZF33" s="140"/>
      <c r="CZG33" s="140"/>
      <c r="CZH33" s="140"/>
      <c r="CZI33" s="140"/>
      <c r="CZJ33" s="140"/>
      <c r="CZK33" s="140"/>
      <c r="CZL33" s="140"/>
      <c r="CZM33" s="140"/>
      <c r="CZN33" s="140"/>
      <c r="CZO33" s="140"/>
      <c r="CZP33" s="140"/>
      <c r="CZQ33" s="140"/>
      <c r="CZR33" s="140"/>
      <c r="CZS33" s="140"/>
      <c r="CZT33" s="140"/>
      <c r="CZU33" s="140"/>
      <c r="CZV33" s="140"/>
      <c r="CZW33" s="140"/>
      <c r="CZX33" s="140"/>
      <c r="CZY33" s="140"/>
      <c r="CZZ33" s="140"/>
      <c r="DAA33" s="140"/>
      <c r="DAB33" s="140"/>
      <c r="DAC33" s="140"/>
      <c r="DAD33" s="140"/>
      <c r="DAE33" s="140"/>
      <c r="DAF33" s="140"/>
      <c r="DAG33" s="140"/>
      <c r="DAH33" s="140"/>
      <c r="DAI33" s="140"/>
      <c r="DAJ33" s="140"/>
      <c r="DAK33" s="140"/>
      <c r="DAL33" s="140"/>
      <c r="DAM33" s="140"/>
      <c r="DAN33" s="140"/>
      <c r="DAO33" s="140"/>
      <c r="DAP33" s="140"/>
      <c r="DAQ33" s="140"/>
      <c r="DAR33" s="140"/>
      <c r="DAS33" s="140"/>
      <c r="DAT33" s="140"/>
      <c r="DAU33" s="140"/>
      <c r="DAV33" s="140"/>
      <c r="DAW33" s="140"/>
      <c r="DAX33" s="140"/>
      <c r="DAY33" s="140"/>
      <c r="DAZ33" s="140"/>
      <c r="DBA33" s="140"/>
      <c r="DBB33" s="140"/>
      <c r="DBC33" s="140"/>
      <c r="DBD33" s="140"/>
      <c r="DBE33" s="140"/>
      <c r="DBF33" s="140"/>
      <c r="DBG33" s="140"/>
      <c r="DBH33" s="140"/>
      <c r="DBI33" s="140"/>
      <c r="DBJ33" s="140"/>
      <c r="DBK33" s="140"/>
      <c r="DBL33" s="140"/>
      <c r="DBM33" s="140"/>
      <c r="DBN33" s="140"/>
      <c r="DBO33" s="140"/>
      <c r="DBP33" s="140"/>
      <c r="DBQ33" s="140"/>
      <c r="DBR33" s="140"/>
      <c r="DBS33" s="140"/>
      <c r="DBT33" s="140"/>
      <c r="DBU33" s="140"/>
      <c r="DBV33" s="140"/>
      <c r="DBW33" s="140"/>
      <c r="DBX33" s="140"/>
      <c r="DBY33" s="140"/>
      <c r="DBZ33" s="140"/>
      <c r="DCA33" s="140"/>
      <c r="DCB33" s="140"/>
      <c r="DCC33" s="140"/>
      <c r="DCD33" s="140"/>
      <c r="DCE33" s="140"/>
      <c r="DCF33" s="140"/>
      <c r="DCG33" s="140"/>
      <c r="DCH33" s="140"/>
      <c r="DCI33" s="140"/>
      <c r="DCJ33" s="140"/>
      <c r="DCK33" s="140"/>
      <c r="DCL33" s="140"/>
      <c r="DCM33" s="140"/>
      <c r="DCN33" s="140"/>
      <c r="DCO33" s="140"/>
      <c r="DCP33" s="140"/>
      <c r="DCQ33" s="140"/>
      <c r="DCR33" s="140"/>
      <c r="DCS33" s="140"/>
      <c r="DCT33" s="140"/>
      <c r="DCU33" s="140"/>
      <c r="DCV33" s="140"/>
      <c r="DCW33" s="140"/>
      <c r="DCX33" s="140"/>
      <c r="DCY33" s="140"/>
      <c r="DCZ33" s="140"/>
      <c r="DDA33" s="140"/>
      <c r="DDB33" s="140"/>
      <c r="DDC33" s="140"/>
      <c r="DDD33" s="140"/>
      <c r="DDE33" s="140"/>
      <c r="DDF33" s="140"/>
      <c r="DDG33" s="140"/>
      <c r="DDH33" s="140"/>
      <c r="DDI33" s="140"/>
      <c r="DDJ33" s="140"/>
      <c r="DDK33" s="140"/>
      <c r="DDL33" s="140"/>
      <c r="DDM33" s="140"/>
      <c r="DDN33" s="140"/>
      <c r="DDO33" s="140"/>
      <c r="DDP33" s="140"/>
      <c r="DDQ33" s="140"/>
      <c r="DDR33" s="140"/>
      <c r="DDS33" s="140"/>
      <c r="DDT33" s="140"/>
      <c r="DDU33" s="140"/>
      <c r="DDV33" s="140"/>
      <c r="DDW33" s="140"/>
      <c r="DDX33" s="140"/>
      <c r="DDY33" s="140"/>
      <c r="DDZ33" s="140"/>
      <c r="DEA33" s="140"/>
      <c r="DEB33" s="140"/>
      <c r="DEC33" s="140"/>
      <c r="DED33" s="140"/>
      <c r="DEE33" s="140"/>
      <c r="DEF33" s="140"/>
      <c r="DEG33" s="140"/>
      <c r="DEH33" s="140"/>
      <c r="DEI33" s="140"/>
      <c r="DEJ33" s="140"/>
      <c r="DEK33" s="140"/>
      <c r="DEL33" s="140"/>
      <c r="DEM33" s="140"/>
      <c r="DEN33" s="140"/>
      <c r="DEO33" s="140"/>
      <c r="DEP33" s="140"/>
      <c r="DEQ33" s="140"/>
      <c r="DER33" s="140"/>
      <c r="DES33" s="140"/>
      <c r="DET33" s="140"/>
      <c r="DEU33" s="140"/>
      <c r="DEV33" s="140"/>
      <c r="DEW33" s="140"/>
      <c r="DEX33" s="140"/>
      <c r="DEY33" s="140"/>
      <c r="DEZ33" s="140"/>
      <c r="DFA33" s="140"/>
      <c r="DFB33" s="140"/>
      <c r="DFC33" s="140"/>
      <c r="DFD33" s="140"/>
      <c r="DFE33" s="140"/>
      <c r="DFF33" s="140"/>
      <c r="DFG33" s="140"/>
      <c r="DFH33" s="140"/>
      <c r="DFI33" s="140"/>
      <c r="DFJ33" s="140"/>
      <c r="DFK33" s="140"/>
      <c r="DFL33" s="140"/>
      <c r="DFM33" s="140"/>
      <c r="DFN33" s="140"/>
      <c r="DFO33" s="140"/>
      <c r="DFP33" s="140"/>
      <c r="DFQ33" s="140"/>
      <c r="DFR33" s="140"/>
      <c r="DFS33" s="140"/>
      <c r="DFT33" s="140"/>
      <c r="DFU33" s="140"/>
      <c r="DFV33" s="140"/>
      <c r="DFW33" s="140"/>
      <c r="DFX33" s="140"/>
      <c r="DFY33" s="140"/>
      <c r="DFZ33" s="140"/>
      <c r="DGA33" s="140"/>
      <c r="DGB33" s="140"/>
      <c r="DGC33" s="140"/>
      <c r="DGD33" s="140"/>
      <c r="DGE33" s="140"/>
      <c r="DGF33" s="140"/>
      <c r="DGG33" s="140"/>
      <c r="DGH33" s="140"/>
      <c r="DGI33" s="140"/>
      <c r="DGJ33" s="140"/>
      <c r="DGK33" s="140"/>
      <c r="DGL33" s="140"/>
      <c r="DGM33" s="140"/>
      <c r="DGN33" s="140"/>
      <c r="DGO33" s="140"/>
      <c r="DGP33" s="140"/>
      <c r="DGQ33" s="140"/>
      <c r="DGR33" s="140"/>
      <c r="DGS33" s="140"/>
      <c r="DGT33" s="140"/>
      <c r="DGU33" s="140"/>
      <c r="DGV33" s="140"/>
      <c r="DGW33" s="140"/>
      <c r="DGX33" s="140"/>
      <c r="DGY33" s="140"/>
      <c r="DGZ33" s="140"/>
      <c r="DHA33" s="140"/>
      <c r="DHB33" s="140"/>
      <c r="DHC33" s="140"/>
      <c r="DHD33" s="140"/>
      <c r="DHE33" s="140"/>
      <c r="DHF33" s="140"/>
      <c r="DHG33" s="140"/>
      <c r="DHH33" s="140"/>
      <c r="DHI33" s="140"/>
      <c r="DHJ33" s="140"/>
      <c r="DHK33" s="140"/>
      <c r="DHL33" s="140"/>
      <c r="DHM33" s="140"/>
      <c r="DHN33" s="140"/>
      <c r="DHO33" s="140"/>
      <c r="DHP33" s="140"/>
      <c r="DHQ33" s="140"/>
      <c r="DHR33" s="140"/>
      <c r="DHS33" s="140"/>
      <c r="DHT33" s="140"/>
      <c r="DHU33" s="140"/>
      <c r="DHV33" s="140"/>
      <c r="DHW33" s="140"/>
      <c r="DHX33" s="140"/>
      <c r="DHY33" s="140"/>
      <c r="DHZ33" s="140"/>
      <c r="DIA33" s="140"/>
      <c r="DIB33" s="140"/>
      <c r="DIC33" s="140"/>
      <c r="DID33" s="140"/>
      <c r="DIE33" s="140"/>
      <c r="DIF33" s="140"/>
      <c r="DIG33" s="140"/>
      <c r="DIH33" s="140"/>
      <c r="DII33" s="140"/>
      <c r="DIJ33" s="140"/>
      <c r="DIK33" s="140"/>
      <c r="DIL33" s="140"/>
      <c r="DIM33" s="140"/>
      <c r="DIN33" s="140"/>
      <c r="DIO33" s="140"/>
      <c r="DIP33" s="140"/>
      <c r="DIQ33" s="140"/>
      <c r="DIR33" s="140"/>
      <c r="DIS33" s="140"/>
      <c r="DIT33" s="140"/>
      <c r="DIU33" s="140"/>
      <c r="DIV33" s="140"/>
      <c r="DIW33" s="140"/>
      <c r="DIX33" s="140"/>
      <c r="DIY33" s="140"/>
      <c r="DIZ33" s="140"/>
      <c r="DJA33" s="140"/>
      <c r="DJB33" s="140"/>
      <c r="DJC33" s="140"/>
      <c r="DJD33" s="140"/>
      <c r="DJE33" s="140"/>
      <c r="DJF33" s="140"/>
      <c r="DJG33" s="140"/>
      <c r="DJH33" s="140"/>
      <c r="DJI33" s="140"/>
      <c r="DJJ33" s="140"/>
      <c r="DJK33" s="140"/>
      <c r="DJL33" s="140"/>
      <c r="DJM33" s="140"/>
      <c r="DJN33" s="140"/>
      <c r="DJO33" s="140"/>
      <c r="DJP33" s="140"/>
      <c r="DJQ33" s="140"/>
      <c r="DJR33" s="140"/>
      <c r="DJS33" s="140"/>
      <c r="DJT33" s="140"/>
      <c r="DJU33" s="140"/>
      <c r="DJV33" s="140"/>
      <c r="DJW33" s="140"/>
      <c r="DJX33" s="140"/>
      <c r="DJY33" s="140"/>
      <c r="DJZ33" s="140"/>
      <c r="DKA33" s="140"/>
      <c r="DKB33" s="140"/>
      <c r="DKC33" s="140"/>
      <c r="DKD33" s="140"/>
      <c r="DKE33" s="140"/>
      <c r="DKF33" s="140"/>
      <c r="DKG33" s="140"/>
      <c r="DKH33" s="140"/>
      <c r="DKI33" s="140"/>
      <c r="DKJ33" s="140"/>
      <c r="DKK33" s="140"/>
      <c r="DKL33" s="140"/>
      <c r="DKM33" s="140"/>
      <c r="DKN33" s="140"/>
      <c r="DKO33" s="140"/>
      <c r="DKP33" s="140"/>
      <c r="DKQ33" s="140"/>
      <c r="DKR33" s="140"/>
      <c r="DKS33" s="140"/>
      <c r="DKT33" s="140"/>
      <c r="DKU33" s="140"/>
      <c r="DKV33" s="140"/>
      <c r="DKW33" s="140"/>
      <c r="DKX33" s="140"/>
      <c r="DKY33" s="140"/>
      <c r="DKZ33" s="140"/>
      <c r="DLA33" s="140"/>
      <c r="DLB33" s="140"/>
      <c r="DLC33" s="140"/>
      <c r="DLD33" s="140"/>
      <c r="DLE33" s="140"/>
      <c r="DLF33" s="140"/>
      <c r="DLG33" s="140"/>
      <c r="DLH33" s="140"/>
      <c r="DLI33" s="140"/>
      <c r="DLJ33" s="140"/>
      <c r="DLK33" s="140"/>
      <c r="DLL33" s="140"/>
      <c r="DLM33" s="140"/>
      <c r="DLN33" s="140"/>
      <c r="DLO33" s="140"/>
      <c r="DLP33" s="140"/>
      <c r="DLQ33" s="140"/>
      <c r="DLR33" s="140"/>
      <c r="DLS33" s="140"/>
      <c r="DLT33" s="140"/>
      <c r="DLU33" s="140"/>
      <c r="DLV33" s="140"/>
      <c r="DLW33" s="140"/>
      <c r="DLX33" s="140"/>
      <c r="DLY33" s="140"/>
      <c r="DLZ33" s="140"/>
      <c r="DMA33" s="140"/>
      <c r="DMB33" s="140"/>
      <c r="DMC33" s="140"/>
      <c r="DMD33" s="140"/>
      <c r="DME33" s="140"/>
      <c r="DMF33" s="140"/>
      <c r="DMG33" s="140"/>
      <c r="DMH33" s="140"/>
      <c r="DMI33" s="140"/>
      <c r="DMJ33" s="140"/>
      <c r="DMK33" s="140"/>
      <c r="DML33" s="140"/>
      <c r="DMM33" s="140"/>
      <c r="DMN33" s="140"/>
      <c r="DMO33" s="140"/>
      <c r="DMP33" s="140"/>
      <c r="DMQ33" s="140"/>
      <c r="DMR33" s="140"/>
      <c r="DMS33" s="140"/>
      <c r="DMT33" s="140"/>
      <c r="DMU33" s="140"/>
      <c r="DMV33" s="140"/>
      <c r="DMW33" s="140"/>
      <c r="DMX33" s="140"/>
      <c r="DMY33" s="140"/>
      <c r="DMZ33" s="140"/>
      <c r="DNA33" s="140"/>
      <c r="DNB33" s="140"/>
      <c r="DNC33" s="140"/>
      <c r="DND33" s="140"/>
      <c r="DNE33" s="140"/>
      <c r="DNF33" s="140"/>
      <c r="DNG33" s="140"/>
      <c r="DNH33" s="140"/>
      <c r="DNI33" s="140"/>
      <c r="DNJ33" s="140"/>
      <c r="DNK33" s="140"/>
      <c r="DNL33" s="140"/>
      <c r="DNM33" s="140"/>
      <c r="DNN33" s="140"/>
      <c r="DNO33" s="140"/>
      <c r="DNP33" s="140"/>
      <c r="DNQ33" s="140"/>
      <c r="DNR33" s="140"/>
      <c r="DNS33" s="140"/>
      <c r="DNT33" s="140"/>
      <c r="DNU33" s="140"/>
      <c r="DNV33" s="140"/>
      <c r="DNW33" s="140"/>
      <c r="DNX33" s="140"/>
      <c r="DNY33" s="140"/>
      <c r="DNZ33" s="140"/>
      <c r="DOA33" s="140"/>
      <c r="DOB33" s="140"/>
      <c r="DOC33" s="140"/>
      <c r="DOD33" s="140"/>
      <c r="DOE33" s="140"/>
      <c r="DOF33" s="140"/>
      <c r="DOG33" s="140"/>
      <c r="DOH33" s="140"/>
      <c r="DOI33" s="140"/>
      <c r="DOJ33" s="140"/>
      <c r="DOK33" s="140"/>
      <c r="DOL33" s="140"/>
      <c r="DOM33" s="140"/>
      <c r="DON33" s="140"/>
      <c r="DOO33" s="140"/>
      <c r="DOP33" s="140"/>
      <c r="DOQ33" s="140"/>
      <c r="DOR33" s="140"/>
      <c r="DOS33" s="140"/>
      <c r="DOT33" s="140"/>
      <c r="DOU33" s="140"/>
      <c r="DOV33" s="140"/>
      <c r="DOW33" s="140"/>
      <c r="DOX33" s="140"/>
      <c r="DOY33" s="140"/>
      <c r="DOZ33" s="140"/>
      <c r="DPA33" s="140"/>
      <c r="DPB33" s="140"/>
      <c r="DPC33" s="140"/>
      <c r="DPD33" s="140"/>
      <c r="DPE33" s="140"/>
      <c r="DPF33" s="140"/>
      <c r="DPG33" s="140"/>
      <c r="DPH33" s="140"/>
      <c r="DPI33" s="140"/>
      <c r="DPJ33" s="140"/>
      <c r="DPK33" s="140"/>
      <c r="DPL33" s="140"/>
      <c r="DPM33" s="140"/>
      <c r="DPN33" s="140"/>
      <c r="DPO33" s="140"/>
      <c r="DPP33" s="140"/>
      <c r="DPQ33" s="140"/>
      <c r="DPR33" s="140"/>
      <c r="DPS33" s="140"/>
      <c r="DPT33" s="140"/>
      <c r="DPU33" s="140"/>
      <c r="DPV33" s="140"/>
      <c r="DPW33" s="140"/>
      <c r="DPX33" s="140"/>
      <c r="DPY33" s="140"/>
      <c r="DPZ33" s="140"/>
      <c r="DQA33" s="140"/>
      <c r="DQB33" s="140"/>
      <c r="DQC33" s="140"/>
      <c r="DQD33" s="140"/>
      <c r="DQE33" s="140"/>
      <c r="DQF33" s="140"/>
      <c r="DQG33" s="140"/>
      <c r="DQH33" s="140"/>
      <c r="DQI33" s="140"/>
      <c r="DQJ33" s="140"/>
      <c r="DQK33" s="140"/>
      <c r="DQL33" s="140"/>
      <c r="DQM33" s="140"/>
      <c r="DQN33" s="140"/>
      <c r="DQO33" s="140"/>
      <c r="DQP33" s="140"/>
      <c r="DQQ33" s="140"/>
      <c r="DQR33" s="140"/>
      <c r="DQS33" s="140"/>
      <c r="DQT33" s="140"/>
      <c r="DQU33" s="140"/>
      <c r="DQV33" s="140"/>
      <c r="DQW33" s="140"/>
      <c r="DQX33" s="140"/>
      <c r="DQY33" s="140"/>
      <c r="DQZ33" s="140"/>
      <c r="DRA33" s="140"/>
      <c r="DRB33" s="140"/>
      <c r="DRC33" s="140"/>
      <c r="DRD33" s="140"/>
      <c r="DRE33" s="140"/>
      <c r="DRF33" s="140"/>
      <c r="DRG33" s="140"/>
      <c r="DRH33" s="140"/>
      <c r="DRI33" s="140"/>
      <c r="DRJ33" s="140"/>
      <c r="DRK33" s="140"/>
      <c r="DRL33" s="140"/>
      <c r="DRM33" s="140"/>
      <c r="DRN33" s="140"/>
      <c r="DRO33" s="140"/>
      <c r="DRP33" s="140"/>
      <c r="DRQ33" s="140"/>
      <c r="DRR33" s="140"/>
      <c r="DRS33" s="140"/>
      <c r="DRT33" s="140"/>
      <c r="DRU33" s="140"/>
      <c r="DRV33" s="140"/>
      <c r="DRW33" s="140"/>
      <c r="DRX33" s="140"/>
      <c r="DRY33" s="140"/>
      <c r="DRZ33" s="140"/>
      <c r="DSA33" s="140"/>
      <c r="DSB33" s="140"/>
      <c r="DSC33" s="140"/>
      <c r="DSD33" s="140"/>
      <c r="DSE33" s="140"/>
      <c r="DSF33" s="140"/>
      <c r="DSG33" s="140"/>
      <c r="DSH33" s="140"/>
      <c r="DSI33" s="140"/>
      <c r="DSJ33" s="140"/>
      <c r="DSK33" s="140"/>
      <c r="DSL33" s="140"/>
      <c r="DSM33" s="140"/>
      <c r="DSN33" s="140"/>
      <c r="DSO33" s="140"/>
      <c r="DSP33" s="140"/>
      <c r="DSQ33" s="140"/>
      <c r="DSR33" s="140"/>
      <c r="DSS33" s="140"/>
      <c r="DST33" s="140"/>
      <c r="DSU33" s="140"/>
      <c r="DSV33" s="140"/>
      <c r="DSW33" s="140"/>
      <c r="DSX33" s="140"/>
      <c r="DSY33" s="140"/>
      <c r="DSZ33" s="140"/>
      <c r="DTA33" s="140"/>
      <c r="DTB33" s="140"/>
      <c r="DTC33" s="140"/>
      <c r="DTD33" s="140"/>
      <c r="DTE33" s="140"/>
      <c r="DTF33" s="140"/>
      <c r="DTG33" s="140"/>
      <c r="DTH33" s="140"/>
      <c r="DTI33" s="140"/>
      <c r="DTJ33" s="140"/>
      <c r="DTK33" s="140"/>
      <c r="DTL33" s="140"/>
      <c r="DTM33" s="140"/>
      <c r="DTN33" s="140"/>
      <c r="DTO33" s="140"/>
      <c r="DTP33" s="140"/>
      <c r="DTQ33" s="140"/>
      <c r="DTR33" s="140"/>
      <c r="DTS33" s="140"/>
      <c r="DTT33" s="140"/>
      <c r="DTU33" s="140"/>
      <c r="DTV33" s="140"/>
      <c r="DTW33" s="140"/>
      <c r="DTX33" s="140"/>
      <c r="DTY33" s="140"/>
      <c r="DTZ33" s="140"/>
      <c r="DUA33" s="140"/>
      <c r="DUB33" s="140"/>
      <c r="DUC33" s="140"/>
      <c r="DUD33" s="140"/>
      <c r="DUE33" s="140"/>
      <c r="DUF33" s="140"/>
      <c r="DUG33" s="140"/>
      <c r="DUH33" s="140"/>
      <c r="DUI33" s="140"/>
      <c r="DUJ33" s="140"/>
      <c r="DUK33" s="140"/>
      <c r="DUL33" s="140"/>
      <c r="DUM33" s="140"/>
      <c r="DUN33" s="140"/>
      <c r="DUO33" s="140"/>
      <c r="DUP33" s="140"/>
      <c r="DUQ33" s="140"/>
      <c r="DUR33" s="140"/>
      <c r="DUS33" s="140"/>
      <c r="DUT33" s="140"/>
      <c r="DUU33" s="140"/>
      <c r="DUV33" s="140"/>
      <c r="DUW33" s="140"/>
      <c r="DUX33" s="140"/>
      <c r="DUY33" s="140"/>
      <c r="DUZ33" s="140"/>
      <c r="DVA33" s="140"/>
      <c r="DVB33" s="140"/>
      <c r="DVC33" s="140"/>
      <c r="DVD33" s="140"/>
      <c r="DVE33" s="140"/>
      <c r="DVF33" s="140"/>
      <c r="DVG33" s="140"/>
      <c r="DVH33" s="140"/>
      <c r="DVI33" s="140"/>
      <c r="DVJ33" s="140"/>
      <c r="DVK33" s="140"/>
      <c r="DVL33" s="140"/>
      <c r="DVM33" s="140"/>
      <c r="DVN33" s="140"/>
      <c r="DVO33" s="140"/>
      <c r="DVP33" s="140"/>
      <c r="DVQ33" s="140"/>
      <c r="DVR33" s="140"/>
      <c r="DVS33" s="140"/>
      <c r="DVT33" s="140"/>
      <c r="DVU33" s="140"/>
      <c r="DVV33" s="140"/>
      <c r="DVW33" s="140"/>
      <c r="DVX33" s="140"/>
      <c r="DVY33" s="140"/>
      <c r="DVZ33" s="140"/>
      <c r="DWA33" s="140"/>
      <c r="DWB33" s="140"/>
      <c r="DWC33" s="140"/>
      <c r="DWD33" s="140"/>
      <c r="DWE33" s="140"/>
      <c r="DWF33" s="140"/>
      <c r="DWG33" s="140"/>
      <c r="DWH33" s="140"/>
      <c r="DWI33" s="140"/>
      <c r="DWJ33" s="140"/>
      <c r="DWK33" s="140"/>
      <c r="DWL33" s="140"/>
      <c r="DWM33" s="140"/>
      <c r="DWN33" s="140"/>
      <c r="DWO33" s="140"/>
      <c r="DWP33" s="140"/>
      <c r="DWQ33" s="140"/>
      <c r="DWR33" s="140"/>
      <c r="DWS33" s="140"/>
      <c r="DWT33" s="140"/>
      <c r="DWU33" s="140"/>
      <c r="DWV33" s="140"/>
      <c r="DWW33" s="140"/>
      <c r="DWX33" s="140"/>
      <c r="DWY33" s="140"/>
      <c r="DWZ33" s="140"/>
      <c r="DXA33" s="140"/>
      <c r="DXB33" s="140"/>
      <c r="DXC33" s="140"/>
      <c r="DXD33" s="140"/>
      <c r="DXE33" s="140"/>
      <c r="DXF33" s="140"/>
      <c r="DXG33" s="140"/>
      <c r="DXH33" s="140"/>
      <c r="DXI33" s="140"/>
      <c r="DXJ33" s="140"/>
      <c r="DXK33" s="140"/>
      <c r="DXL33" s="140"/>
      <c r="DXM33" s="140"/>
      <c r="DXN33" s="140"/>
      <c r="DXO33" s="140"/>
      <c r="DXP33" s="140"/>
      <c r="DXQ33" s="140"/>
      <c r="DXR33" s="140"/>
      <c r="DXS33" s="140"/>
      <c r="DXT33" s="140"/>
      <c r="DXU33" s="140"/>
      <c r="DXV33" s="140"/>
      <c r="DXW33" s="140"/>
      <c r="DXX33" s="140"/>
      <c r="DXY33" s="140"/>
      <c r="DXZ33" s="140"/>
      <c r="DYA33" s="140"/>
      <c r="DYB33" s="140"/>
      <c r="DYC33" s="140"/>
      <c r="DYD33" s="140"/>
      <c r="DYE33" s="140"/>
      <c r="DYF33" s="140"/>
      <c r="DYG33" s="140"/>
      <c r="DYH33" s="140"/>
      <c r="DYI33" s="140"/>
      <c r="DYJ33" s="140"/>
      <c r="DYK33" s="140"/>
      <c r="DYL33" s="140"/>
      <c r="DYM33" s="140"/>
      <c r="DYN33" s="140"/>
      <c r="DYO33" s="140"/>
      <c r="DYP33" s="140"/>
      <c r="DYQ33" s="140"/>
      <c r="DYR33" s="140"/>
      <c r="DYS33" s="140"/>
      <c r="DYT33" s="140"/>
      <c r="DYU33" s="140"/>
      <c r="DYV33" s="140"/>
      <c r="DYW33" s="140"/>
      <c r="DYX33" s="140"/>
      <c r="DYY33" s="140"/>
      <c r="DYZ33" s="140"/>
      <c r="DZA33" s="140"/>
      <c r="DZB33" s="140"/>
      <c r="DZC33" s="140"/>
      <c r="DZD33" s="140"/>
      <c r="DZE33" s="140"/>
      <c r="DZF33" s="140"/>
      <c r="DZG33" s="140"/>
      <c r="DZH33" s="140"/>
      <c r="DZI33" s="140"/>
      <c r="DZJ33" s="140"/>
      <c r="DZK33" s="140"/>
      <c r="DZL33" s="140"/>
      <c r="DZM33" s="140"/>
      <c r="DZN33" s="140"/>
      <c r="DZO33" s="140"/>
      <c r="DZP33" s="140"/>
      <c r="DZQ33" s="140"/>
      <c r="DZR33" s="140"/>
      <c r="DZS33" s="140"/>
      <c r="DZT33" s="140"/>
      <c r="DZU33" s="140"/>
      <c r="DZV33" s="140"/>
      <c r="DZW33" s="140"/>
      <c r="DZX33" s="140"/>
      <c r="DZY33" s="140"/>
      <c r="DZZ33" s="140"/>
      <c r="EAA33" s="140"/>
      <c r="EAB33" s="140"/>
      <c r="EAC33" s="140"/>
      <c r="EAD33" s="140"/>
      <c r="EAE33" s="140"/>
      <c r="EAF33" s="140"/>
      <c r="EAG33" s="140"/>
      <c r="EAH33" s="140"/>
      <c r="EAI33" s="140"/>
      <c r="EAJ33" s="140"/>
      <c r="EAK33" s="140"/>
      <c r="EAL33" s="140"/>
      <c r="EAM33" s="140"/>
      <c r="EAN33" s="140"/>
      <c r="EAO33" s="140"/>
      <c r="EAP33" s="140"/>
      <c r="EAQ33" s="140"/>
      <c r="EAR33" s="140"/>
      <c r="EAS33" s="140"/>
      <c r="EAT33" s="140"/>
      <c r="EAU33" s="140"/>
      <c r="EAV33" s="140"/>
      <c r="EAW33" s="140"/>
      <c r="EAX33" s="140"/>
      <c r="EAY33" s="140"/>
      <c r="EAZ33" s="140"/>
      <c r="EBA33" s="140"/>
      <c r="EBB33" s="140"/>
      <c r="EBC33" s="140"/>
      <c r="EBD33" s="140"/>
      <c r="EBE33" s="140"/>
      <c r="EBF33" s="140"/>
      <c r="EBG33" s="140"/>
      <c r="EBH33" s="140"/>
      <c r="EBI33" s="140"/>
      <c r="EBJ33" s="140"/>
      <c r="EBK33" s="140"/>
      <c r="EBL33" s="140"/>
      <c r="EBM33" s="140"/>
      <c r="EBN33" s="140"/>
      <c r="EBO33" s="140"/>
      <c r="EBP33" s="140"/>
      <c r="EBQ33" s="140"/>
      <c r="EBR33" s="140"/>
      <c r="EBS33" s="140"/>
      <c r="EBT33" s="140"/>
      <c r="EBU33" s="140"/>
      <c r="EBV33" s="140"/>
      <c r="EBW33" s="140"/>
      <c r="EBX33" s="140"/>
      <c r="EBY33" s="140"/>
      <c r="EBZ33" s="140"/>
      <c r="ECA33" s="140"/>
      <c r="ECB33" s="140"/>
      <c r="ECC33" s="140"/>
      <c r="ECD33" s="140"/>
      <c r="ECE33" s="140"/>
      <c r="ECF33" s="140"/>
      <c r="ECG33" s="140"/>
      <c r="ECH33" s="140"/>
      <c r="ECI33" s="140"/>
      <c r="ECJ33" s="140"/>
      <c r="ECK33" s="140"/>
      <c r="ECL33" s="140"/>
      <c r="ECM33" s="140"/>
      <c r="ECN33" s="140"/>
      <c r="ECO33" s="140"/>
      <c r="ECP33" s="140"/>
      <c r="ECQ33" s="140"/>
      <c r="ECR33" s="140"/>
      <c r="ECS33" s="140"/>
      <c r="ECT33" s="140"/>
      <c r="ECU33" s="140"/>
      <c r="ECV33" s="140"/>
      <c r="ECW33" s="140"/>
      <c r="ECX33" s="140"/>
      <c r="ECY33" s="140"/>
      <c r="ECZ33" s="140"/>
      <c r="EDA33" s="140"/>
      <c r="EDB33" s="140"/>
      <c r="EDC33" s="140"/>
      <c r="EDD33" s="140"/>
      <c r="EDE33" s="140"/>
      <c r="EDF33" s="140"/>
      <c r="EDG33" s="140"/>
      <c r="EDH33" s="140"/>
      <c r="EDI33" s="140"/>
      <c r="EDJ33" s="140"/>
      <c r="EDK33" s="140"/>
      <c r="EDL33" s="140"/>
      <c r="EDM33" s="140"/>
      <c r="EDN33" s="140"/>
      <c r="EDO33" s="140"/>
      <c r="EDP33" s="140"/>
      <c r="EDQ33" s="140"/>
      <c r="EDR33" s="140"/>
      <c r="EDS33" s="140"/>
      <c r="EDT33" s="140"/>
      <c r="EDU33" s="140"/>
      <c r="EDV33" s="140"/>
      <c r="EDW33" s="140"/>
      <c r="EDX33" s="140"/>
      <c r="EDY33" s="140"/>
      <c r="EDZ33" s="140"/>
      <c r="EEA33" s="140"/>
      <c r="EEB33" s="140"/>
      <c r="EEC33" s="140"/>
      <c r="EED33" s="140"/>
      <c r="EEE33" s="140"/>
      <c r="EEF33" s="140"/>
      <c r="EEG33" s="140"/>
      <c r="EEH33" s="140"/>
      <c r="EEI33" s="140"/>
      <c r="EEJ33" s="140"/>
      <c r="EEK33" s="140"/>
      <c r="EEL33" s="140"/>
      <c r="EEM33" s="140"/>
      <c r="EEN33" s="140"/>
      <c r="EEO33" s="140"/>
      <c r="EEP33" s="140"/>
      <c r="EEQ33" s="140"/>
      <c r="EER33" s="140"/>
      <c r="EES33" s="140"/>
      <c r="EET33" s="140"/>
      <c r="EEU33" s="140"/>
      <c r="EEV33" s="140"/>
      <c r="EEW33" s="140"/>
      <c r="EEX33" s="140"/>
      <c r="EEY33" s="140"/>
      <c r="EEZ33" s="140"/>
      <c r="EFA33" s="140"/>
      <c r="EFB33" s="140"/>
      <c r="EFC33" s="140"/>
      <c r="EFD33" s="140"/>
      <c r="EFE33" s="140"/>
      <c r="EFF33" s="140"/>
      <c r="EFG33" s="140"/>
      <c r="EFH33" s="140"/>
      <c r="EFI33" s="140"/>
      <c r="EFJ33" s="140"/>
      <c r="EFK33" s="140"/>
      <c r="EFL33" s="140"/>
      <c r="EFM33" s="140"/>
      <c r="EFN33" s="140"/>
      <c r="EFO33" s="140"/>
      <c r="EFP33" s="140"/>
      <c r="EFQ33" s="140"/>
      <c r="EFR33" s="140"/>
      <c r="EFS33" s="140"/>
      <c r="EFT33" s="140"/>
      <c r="EFU33" s="140"/>
      <c r="EFV33" s="140"/>
      <c r="EFW33" s="140"/>
      <c r="EFX33" s="140"/>
      <c r="EFY33" s="140"/>
      <c r="EFZ33" s="140"/>
      <c r="EGA33" s="140"/>
      <c r="EGB33" s="140"/>
      <c r="EGC33" s="140"/>
      <c r="EGD33" s="140"/>
      <c r="EGE33" s="140"/>
      <c r="EGF33" s="140"/>
      <c r="EGG33" s="140"/>
      <c r="EGH33" s="140"/>
      <c r="EGI33" s="140"/>
      <c r="EGJ33" s="140"/>
      <c r="EGK33" s="140"/>
      <c r="EGL33" s="140"/>
      <c r="EGM33" s="140"/>
      <c r="EGN33" s="140"/>
      <c r="EGO33" s="140"/>
      <c r="EGP33" s="140"/>
      <c r="EGQ33" s="140"/>
      <c r="EGR33" s="140"/>
      <c r="EGS33" s="140"/>
      <c r="EGT33" s="140"/>
      <c r="EGU33" s="140"/>
      <c r="EGV33" s="140"/>
      <c r="EGW33" s="140"/>
      <c r="EGX33" s="140"/>
      <c r="EGY33" s="140"/>
      <c r="EGZ33" s="140"/>
      <c r="EHA33" s="140"/>
      <c r="EHB33" s="140"/>
      <c r="EHC33" s="140"/>
      <c r="EHD33" s="140"/>
      <c r="EHE33" s="140"/>
      <c r="EHF33" s="140"/>
      <c r="EHG33" s="140"/>
      <c r="EHH33" s="140"/>
      <c r="EHI33" s="140"/>
      <c r="EHJ33" s="140"/>
      <c r="EHK33" s="140"/>
      <c r="EHL33" s="140"/>
      <c r="EHM33" s="140"/>
      <c r="EHN33" s="140"/>
      <c r="EHO33" s="140"/>
      <c r="EHP33" s="140"/>
      <c r="EHQ33" s="140"/>
      <c r="EHR33" s="140"/>
      <c r="EHS33" s="140"/>
      <c r="EHT33" s="140"/>
      <c r="EHU33" s="140"/>
      <c r="EHV33" s="140"/>
      <c r="EHW33" s="140"/>
      <c r="EHX33" s="140"/>
      <c r="EHY33" s="140"/>
      <c r="EHZ33" s="140"/>
      <c r="EIA33" s="140"/>
      <c r="EIB33" s="140"/>
      <c r="EIC33" s="140"/>
      <c r="EID33" s="140"/>
      <c r="EIE33" s="140"/>
      <c r="EIF33" s="140"/>
      <c r="EIG33" s="140"/>
      <c r="EIH33" s="140"/>
      <c r="EII33" s="140"/>
      <c r="EIJ33" s="140"/>
      <c r="EIK33" s="140"/>
      <c r="EIL33" s="140"/>
      <c r="EIM33" s="140"/>
      <c r="EIN33" s="140"/>
      <c r="EIO33" s="140"/>
      <c r="EIP33" s="140"/>
      <c r="EIQ33" s="140"/>
      <c r="EIR33" s="140"/>
      <c r="EIS33" s="140"/>
      <c r="EIT33" s="140"/>
      <c r="EIU33" s="140"/>
      <c r="EIV33" s="140"/>
      <c r="EIW33" s="140"/>
      <c r="EIX33" s="140"/>
      <c r="EIY33" s="140"/>
      <c r="EIZ33" s="140"/>
      <c r="EJA33" s="140"/>
      <c r="EJB33" s="140"/>
      <c r="EJC33" s="140"/>
      <c r="EJD33" s="140"/>
      <c r="EJE33" s="140"/>
      <c r="EJF33" s="140"/>
      <c r="EJG33" s="140"/>
      <c r="EJH33" s="140"/>
      <c r="EJI33" s="140"/>
      <c r="EJJ33" s="140"/>
      <c r="EJK33" s="140"/>
      <c r="EJL33" s="140"/>
      <c r="EJM33" s="140"/>
      <c r="EJN33" s="140"/>
      <c r="EJO33" s="140"/>
      <c r="EJP33" s="140"/>
      <c r="EJQ33" s="140"/>
      <c r="EJR33" s="140"/>
      <c r="EJS33" s="140"/>
      <c r="EJT33" s="140"/>
      <c r="EJU33" s="140"/>
      <c r="EJV33" s="140"/>
      <c r="EJW33" s="140"/>
      <c r="EJX33" s="140"/>
      <c r="EJY33" s="140"/>
      <c r="EJZ33" s="140"/>
      <c r="EKA33" s="140"/>
      <c r="EKB33" s="140"/>
      <c r="EKC33" s="140"/>
      <c r="EKD33" s="140"/>
      <c r="EKE33" s="140"/>
      <c r="EKF33" s="140"/>
      <c r="EKG33" s="140"/>
      <c r="EKH33" s="140"/>
      <c r="EKI33" s="140"/>
      <c r="EKJ33" s="140"/>
      <c r="EKK33" s="140"/>
      <c r="EKL33" s="140"/>
      <c r="EKM33" s="140"/>
      <c r="EKN33" s="140"/>
      <c r="EKO33" s="140"/>
      <c r="EKP33" s="140"/>
      <c r="EKQ33" s="140"/>
      <c r="EKR33" s="140"/>
      <c r="EKS33" s="140"/>
      <c r="EKT33" s="140"/>
      <c r="EKU33" s="140"/>
      <c r="EKV33" s="140"/>
      <c r="EKW33" s="140"/>
      <c r="EKX33" s="140"/>
      <c r="EKY33" s="140"/>
      <c r="EKZ33" s="140"/>
      <c r="ELA33" s="140"/>
      <c r="ELB33" s="140"/>
      <c r="ELC33" s="140"/>
      <c r="ELD33" s="140"/>
      <c r="ELE33" s="140"/>
      <c r="ELF33" s="140"/>
      <c r="ELG33" s="140"/>
      <c r="ELH33" s="140"/>
      <c r="ELI33" s="140"/>
      <c r="ELJ33" s="140"/>
      <c r="ELK33" s="140"/>
      <c r="ELL33" s="140"/>
      <c r="ELM33" s="140"/>
      <c r="ELN33" s="140"/>
      <c r="ELO33" s="140"/>
      <c r="ELP33" s="140"/>
      <c r="ELQ33" s="140"/>
      <c r="ELR33" s="140"/>
      <c r="ELS33" s="140"/>
      <c r="ELT33" s="140"/>
      <c r="ELU33" s="140"/>
      <c r="ELV33" s="140"/>
      <c r="ELW33" s="140"/>
      <c r="ELX33" s="140"/>
      <c r="ELY33" s="140"/>
      <c r="ELZ33" s="140"/>
      <c r="EMA33" s="140"/>
      <c r="EMB33" s="140"/>
      <c r="EMC33" s="140"/>
      <c r="EMD33" s="140"/>
      <c r="EME33" s="140"/>
      <c r="EMF33" s="140"/>
      <c r="EMG33" s="140"/>
      <c r="EMH33" s="140"/>
      <c r="EMI33" s="140"/>
      <c r="EMJ33" s="140"/>
      <c r="EMK33" s="140"/>
      <c r="EML33" s="140"/>
      <c r="EMM33" s="140"/>
      <c r="EMN33" s="140"/>
      <c r="EMO33" s="140"/>
      <c r="EMP33" s="140"/>
      <c r="EMQ33" s="140"/>
      <c r="EMR33" s="140"/>
      <c r="EMS33" s="140"/>
      <c r="EMT33" s="140"/>
      <c r="EMU33" s="140"/>
      <c r="EMV33" s="140"/>
      <c r="EMW33" s="140"/>
      <c r="EMX33" s="140"/>
      <c r="EMY33" s="140"/>
      <c r="EMZ33" s="140"/>
      <c r="ENA33" s="140"/>
      <c r="ENB33" s="140"/>
      <c r="ENC33" s="140"/>
      <c r="END33" s="140"/>
      <c r="ENE33" s="140"/>
      <c r="ENF33" s="140"/>
      <c r="ENG33" s="140"/>
      <c r="ENH33" s="140"/>
      <c r="ENI33" s="140"/>
      <c r="ENJ33" s="140"/>
      <c r="ENK33" s="140"/>
      <c r="ENL33" s="140"/>
      <c r="ENM33" s="140"/>
      <c r="ENN33" s="140"/>
      <c r="ENO33" s="140"/>
      <c r="ENP33" s="140"/>
      <c r="ENQ33" s="140"/>
      <c r="ENR33" s="140"/>
      <c r="ENS33" s="140"/>
      <c r="ENT33" s="140"/>
      <c r="ENU33" s="140"/>
      <c r="ENV33" s="140"/>
      <c r="ENW33" s="140"/>
      <c r="ENX33" s="140"/>
      <c r="ENY33" s="140"/>
      <c r="ENZ33" s="140"/>
      <c r="EOA33" s="140"/>
      <c r="EOB33" s="140"/>
      <c r="EOC33" s="140"/>
      <c r="EOD33" s="140"/>
      <c r="EOE33" s="140"/>
      <c r="EOF33" s="140"/>
      <c r="EOG33" s="140"/>
      <c r="EOH33" s="140"/>
      <c r="EOI33" s="140"/>
      <c r="EOJ33" s="140"/>
      <c r="EOK33" s="140"/>
      <c r="EOL33" s="140"/>
      <c r="EOM33" s="140"/>
      <c r="EON33" s="140"/>
      <c r="EOO33" s="140"/>
      <c r="EOP33" s="140"/>
      <c r="EOQ33" s="140"/>
      <c r="EOR33" s="140"/>
      <c r="EOS33" s="140"/>
      <c r="EOT33" s="140"/>
      <c r="EOU33" s="140"/>
      <c r="EOV33" s="140"/>
      <c r="EOW33" s="140"/>
      <c r="EOX33" s="140"/>
      <c r="EOY33" s="140"/>
      <c r="EOZ33" s="140"/>
      <c r="EPA33" s="140"/>
      <c r="EPB33" s="140"/>
      <c r="EPC33" s="140"/>
      <c r="EPD33" s="140"/>
      <c r="EPE33" s="140"/>
      <c r="EPF33" s="140"/>
      <c r="EPG33" s="140"/>
      <c r="EPH33" s="140"/>
      <c r="EPI33" s="140"/>
      <c r="EPJ33" s="140"/>
      <c r="EPK33" s="140"/>
      <c r="EPL33" s="140"/>
      <c r="EPM33" s="140"/>
      <c r="EPN33" s="140"/>
      <c r="EPO33" s="140"/>
      <c r="EPP33" s="140"/>
      <c r="EPQ33" s="140"/>
      <c r="EPR33" s="140"/>
      <c r="EPS33" s="140"/>
      <c r="EPT33" s="140"/>
      <c r="EPU33" s="140"/>
      <c r="EPV33" s="140"/>
      <c r="EPW33" s="140"/>
      <c r="EPX33" s="140"/>
      <c r="EPY33" s="140"/>
      <c r="EPZ33" s="140"/>
      <c r="EQA33" s="140"/>
      <c r="EQB33" s="140"/>
      <c r="EQC33" s="140"/>
      <c r="EQD33" s="140"/>
      <c r="EQE33" s="140"/>
      <c r="EQF33" s="140"/>
      <c r="EQG33" s="140"/>
      <c r="EQH33" s="140"/>
      <c r="EQI33" s="140"/>
      <c r="EQJ33" s="140"/>
      <c r="EQK33" s="140"/>
      <c r="EQL33" s="140"/>
      <c r="EQM33" s="140"/>
      <c r="EQN33" s="140"/>
      <c r="EQO33" s="140"/>
      <c r="EQP33" s="140"/>
      <c r="EQQ33" s="140"/>
      <c r="EQR33" s="140"/>
      <c r="EQS33" s="140"/>
      <c r="EQT33" s="140"/>
      <c r="EQU33" s="140"/>
      <c r="EQV33" s="140"/>
      <c r="EQW33" s="140"/>
      <c r="EQX33" s="140"/>
      <c r="EQY33" s="140"/>
      <c r="EQZ33" s="140"/>
      <c r="ERA33" s="140"/>
      <c r="ERB33" s="140"/>
      <c r="ERC33" s="140"/>
      <c r="ERD33" s="140"/>
      <c r="ERE33" s="140"/>
      <c r="ERF33" s="140"/>
      <c r="ERG33" s="140"/>
      <c r="ERH33" s="140"/>
      <c r="ERI33" s="140"/>
      <c r="ERJ33" s="140"/>
      <c r="ERK33" s="140"/>
      <c r="ERL33" s="140"/>
      <c r="ERM33" s="140"/>
      <c r="ERN33" s="140"/>
      <c r="ERO33" s="140"/>
      <c r="ERP33" s="140"/>
      <c r="ERQ33" s="140"/>
      <c r="ERR33" s="140"/>
      <c r="ERS33" s="140"/>
      <c r="ERT33" s="140"/>
      <c r="ERU33" s="140"/>
      <c r="ERV33" s="140"/>
      <c r="ERW33" s="140"/>
      <c r="ERX33" s="140"/>
      <c r="ERY33" s="140"/>
      <c r="ERZ33" s="140"/>
      <c r="ESA33" s="140"/>
      <c r="ESB33" s="140"/>
      <c r="ESC33" s="140"/>
      <c r="ESD33" s="140"/>
      <c r="ESE33" s="140"/>
      <c r="ESF33" s="140"/>
      <c r="ESG33" s="140"/>
      <c r="ESH33" s="140"/>
      <c r="ESI33" s="140"/>
      <c r="ESJ33" s="140"/>
      <c r="ESK33" s="140"/>
      <c r="ESL33" s="140"/>
      <c r="ESM33" s="140"/>
      <c r="ESN33" s="140"/>
      <c r="ESO33" s="140"/>
      <c r="ESP33" s="140"/>
      <c r="ESQ33" s="140"/>
      <c r="ESR33" s="140"/>
      <c r="ESS33" s="140"/>
      <c r="EST33" s="140"/>
      <c r="ESU33" s="140"/>
      <c r="ESV33" s="140"/>
      <c r="ESW33" s="140"/>
      <c r="ESX33" s="140"/>
      <c r="ESY33" s="140"/>
      <c r="ESZ33" s="140"/>
      <c r="ETA33" s="140"/>
      <c r="ETB33" s="140"/>
      <c r="ETC33" s="140"/>
      <c r="ETD33" s="140"/>
      <c r="ETE33" s="140"/>
      <c r="ETF33" s="140"/>
      <c r="ETG33" s="140"/>
      <c r="ETH33" s="140"/>
      <c r="ETI33" s="140"/>
      <c r="ETJ33" s="140"/>
      <c r="ETK33" s="140"/>
      <c r="ETL33" s="140"/>
      <c r="ETM33" s="140"/>
      <c r="ETN33" s="140"/>
      <c r="ETO33" s="140"/>
      <c r="ETP33" s="140"/>
      <c r="ETQ33" s="140"/>
      <c r="ETR33" s="140"/>
      <c r="ETS33" s="140"/>
      <c r="ETT33" s="140"/>
      <c r="ETU33" s="140"/>
      <c r="ETV33" s="140"/>
      <c r="ETW33" s="140"/>
      <c r="ETX33" s="140"/>
      <c r="ETY33" s="140"/>
      <c r="ETZ33" s="140"/>
      <c r="EUA33" s="140"/>
      <c r="EUB33" s="140"/>
      <c r="EUC33" s="140"/>
      <c r="EUD33" s="140"/>
      <c r="EUE33" s="140"/>
      <c r="EUF33" s="140"/>
      <c r="EUG33" s="140"/>
      <c r="EUH33" s="140"/>
      <c r="EUI33" s="140"/>
      <c r="EUJ33" s="140"/>
      <c r="EUK33" s="140"/>
      <c r="EUL33" s="140"/>
      <c r="EUM33" s="140"/>
      <c r="EUN33" s="140"/>
      <c r="EUO33" s="140"/>
      <c r="EUP33" s="140"/>
      <c r="EUQ33" s="140"/>
      <c r="EUR33" s="140"/>
      <c r="EUS33" s="140"/>
      <c r="EUT33" s="140"/>
      <c r="EUU33" s="140"/>
      <c r="EUV33" s="140"/>
      <c r="EUW33" s="140"/>
      <c r="EUX33" s="140"/>
      <c r="EUY33" s="140"/>
      <c r="EUZ33" s="140"/>
      <c r="EVA33" s="140"/>
      <c r="EVB33" s="140"/>
      <c r="EVC33" s="140"/>
      <c r="EVD33" s="140"/>
      <c r="EVE33" s="140"/>
      <c r="EVF33" s="140"/>
      <c r="EVG33" s="140"/>
      <c r="EVH33" s="140"/>
      <c r="EVI33" s="140"/>
      <c r="EVJ33" s="140"/>
      <c r="EVK33" s="140"/>
      <c r="EVL33" s="140"/>
      <c r="EVM33" s="140"/>
      <c r="EVN33" s="140"/>
      <c r="EVO33" s="140"/>
      <c r="EVP33" s="140"/>
      <c r="EVQ33" s="140"/>
      <c r="EVR33" s="140"/>
      <c r="EVS33" s="140"/>
      <c r="EVT33" s="140"/>
      <c r="EVU33" s="140"/>
      <c r="EVV33" s="140"/>
      <c r="EVW33" s="140"/>
      <c r="EVX33" s="140"/>
      <c r="EVY33" s="140"/>
      <c r="EVZ33" s="140"/>
      <c r="EWA33" s="140"/>
      <c r="EWB33" s="140"/>
      <c r="EWC33" s="140"/>
      <c r="EWD33" s="140"/>
      <c r="EWE33" s="140"/>
      <c r="EWF33" s="140"/>
      <c r="EWG33" s="140"/>
      <c r="EWH33" s="140"/>
      <c r="EWI33" s="140"/>
      <c r="EWJ33" s="140"/>
      <c r="EWK33" s="140"/>
      <c r="EWL33" s="140"/>
      <c r="EWM33" s="140"/>
      <c r="EWN33" s="140"/>
      <c r="EWO33" s="140"/>
      <c r="EWP33" s="140"/>
      <c r="EWQ33" s="140"/>
      <c r="EWR33" s="140"/>
      <c r="EWS33" s="140"/>
      <c r="EWT33" s="140"/>
      <c r="EWU33" s="140"/>
      <c r="EWV33" s="140"/>
      <c r="EWW33" s="140"/>
      <c r="EWX33" s="140"/>
      <c r="EWY33" s="140"/>
      <c r="EWZ33" s="140"/>
      <c r="EXA33" s="140"/>
      <c r="EXB33" s="140"/>
      <c r="EXC33" s="140"/>
      <c r="EXD33" s="140"/>
      <c r="EXE33" s="140"/>
      <c r="EXF33" s="140"/>
      <c r="EXG33" s="140"/>
      <c r="EXH33" s="140"/>
      <c r="EXI33" s="140"/>
      <c r="EXJ33" s="140"/>
      <c r="EXK33" s="140"/>
      <c r="EXL33" s="140"/>
      <c r="EXM33" s="140"/>
      <c r="EXN33" s="140"/>
      <c r="EXO33" s="140"/>
      <c r="EXP33" s="140"/>
      <c r="EXQ33" s="140"/>
      <c r="EXR33" s="140"/>
      <c r="EXS33" s="140"/>
      <c r="EXT33" s="140"/>
      <c r="EXU33" s="140"/>
      <c r="EXV33" s="140"/>
      <c r="EXW33" s="140"/>
      <c r="EXX33" s="140"/>
      <c r="EXY33" s="140"/>
      <c r="EXZ33" s="140"/>
      <c r="EYA33" s="140"/>
      <c r="EYB33" s="140"/>
      <c r="EYC33" s="140"/>
      <c r="EYD33" s="140"/>
      <c r="EYE33" s="140"/>
      <c r="EYF33" s="140"/>
      <c r="EYG33" s="140"/>
      <c r="EYH33" s="140"/>
      <c r="EYI33" s="140"/>
      <c r="EYJ33" s="140"/>
      <c r="EYK33" s="140"/>
      <c r="EYL33" s="140"/>
      <c r="EYM33" s="140"/>
      <c r="EYN33" s="140"/>
      <c r="EYO33" s="140"/>
      <c r="EYP33" s="140"/>
      <c r="EYQ33" s="140"/>
      <c r="EYR33" s="140"/>
      <c r="EYS33" s="140"/>
      <c r="EYT33" s="140"/>
      <c r="EYU33" s="140"/>
      <c r="EYV33" s="140"/>
      <c r="EYW33" s="140"/>
      <c r="EYX33" s="140"/>
      <c r="EYY33" s="140"/>
      <c r="EYZ33" s="140"/>
      <c r="EZA33" s="140"/>
      <c r="EZB33" s="140"/>
      <c r="EZC33" s="140"/>
      <c r="EZD33" s="140"/>
      <c r="EZE33" s="140"/>
      <c r="EZF33" s="140"/>
      <c r="EZG33" s="140"/>
      <c r="EZH33" s="140"/>
      <c r="EZI33" s="140"/>
      <c r="EZJ33" s="140"/>
      <c r="EZK33" s="140"/>
      <c r="EZL33" s="140"/>
      <c r="EZM33" s="140"/>
      <c r="EZN33" s="140"/>
      <c r="EZO33" s="140"/>
      <c r="EZP33" s="140"/>
      <c r="EZQ33" s="140"/>
      <c r="EZR33" s="140"/>
      <c r="EZS33" s="140"/>
      <c r="EZT33" s="140"/>
      <c r="EZU33" s="140"/>
      <c r="EZV33" s="140"/>
      <c r="EZW33" s="140"/>
      <c r="EZX33" s="140"/>
      <c r="EZY33" s="140"/>
      <c r="EZZ33" s="140"/>
      <c r="FAA33" s="140"/>
      <c r="FAB33" s="140"/>
      <c r="FAC33" s="140"/>
      <c r="FAD33" s="140"/>
      <c r="FAE33" s="140"/>
      <c r="FAF33" s="140"/>
      <c r="FAG33" s="140"/>
      <c r="FAH33" s="140"/>
      <c r="FAI33" s="140"/>
      <c r="FAJ33" s="140"/>
      <c r="FAK33" s="140"/>
      <c r="FAL33" s="140"/>
      <c r="FAM33" s="140"/>
      <c r="FAN33" s="140"/>
      <c r="FAO33" s="140"/>
      <c r="FAP33" s="140"/>
      <c r="FAQ33" s="140"/>
      <c r="FAR33" s="140"/>
      <c r="FAS33" s="140"/>
      <c r="FAT33" s="140"/>
      <c r="FAU33" s="140"/>
      <c r="FAV33" s="140"/>
      <c r="FAW33" s="140"/>
      <c r="FAX33" s="140"/>
      <c r="FAY33" s="140"/>
      <c r="FAZ33" s="140"/>
      <c r="FBA33" s="140"/>
      <c r="FBB33" s="140"/>
      <c r="FBC33" s="140"/>
      <c r="FBD33" s="140"/>
      <c r="FBE33" s="140"/>
      <c r="FBF33" s="140"/>
      <c r="FBG33" s="140"/>
      <c r="FBH33" s="140"/>
      <c r="FBI33" s="140"/>
      <c r="FBJ33" s="140"/>
      <c r="FBK33" s="140"/>
      <c r="FBL33" s="140"/>
      <c r="FBM33" s="140"/>
      <c r="FBN33" s="140"/>
      <c r="FBO33" s="140"/>
      <c r="FBP33" s="140"/>
      <c r="FBQ33" s="140"/>
      <c r="FBR33" s="140"/>
      <c r="FBS33" s="140"/>
      <c r="FBT33" s="140"/>
      <c r="FBU33" s="140"/>
      <c r="FBV33" s="140"/>
      <c r="FBW33" s="140"/>
      <c r="FBX33" s="140"/>
      <c r="FBY33" s="140"/>
      <c r="FBZ33" s="140"/>
      <c r="FCA33" s="140"/>
      <c r="FCB33" s="140"/>
      <c r="FCC33" s="140"/>
      <c r="FCD33" s="140"/>
      <c r="FCE33" s="140"/>
      <c r="FCF33" s="140"/>
      <c r="FCG33" s="140"/>
      <c r="FCH33" s="140"/>
      <c r="FCI33" s="140"/>
      <c r="FCJ33" s="140"/>
      <c r="FCK33" s="140"/>
      <c r="FCL33" s="140"/>
      <c r="FCM33" s="140"/>
      <c r="FCN33" s="140"/>
      <c r="FCO33" s="140"/>
      <c r="FCP33" s="140"/>
      <c r="FCQ33" s="140"/>
      <c r="FCR33" s="140"/>
      <c r="FCS33" s="140"/>
      <c r="FCT33" s="140"/>
      <c r="FCU33" s="140"/>
      <c r="FCV33" s="140"/>
      <c r="FCW33" s="140"/>
      <c r="FCX33" s="140"/>
      <c r="FCY33" s="140"/>
      <c r="FCZ33" s="140"/>
      <c r="FDA33" s="140"/>
      <c r="FDB33" s="140"/>
      <c r="FDC33" s="140"/>
      <c r="FDD33" s="140"/>
      <c r="FDE33" s="140"/>
      <c r="FDF33" s="140"/>
      <c r="FDG33" s="140"/>
      <c r="FDH33" s="140"/>
      <c r="FDI33" s="140"/>
      <c r="FDJ33" s="140"/>
      <c r="FDK33" s="140"/>
      <c r="FDL33" s="140"/>
      <c r="FDM33" s="140"/>
      <c r="FDN33" s="140"/>
      <c r="FDO33" s="140"/>
      <c r="FDP33" s="140"/>
      <c r="FDQ33" s="140"/>
      <c r="FDR33" s="140"/>
      <c r="FDS33" s="140"/>
      <c r="FDT33" s="140"/>
      <c r="FDU33" s="140"/>
      <c r="FDV33" s="140"/>
      <c r="FDW33" s="140"/>
      <c r="FDX33" s="140"/>
      <c r="FDY33" s="140"/>
      <c r="FDZ33" s="140"/>
      <c r="FEA33" s="140"/>
      <c r="FEB33" s="140"/>
      <c r="FEC33" s="140"/>
      <c r="FED33" s="140"/>
      <c r="FEE33" s="140"/>
      <c r="FEF33" s="140"/>
      <c r="FEG33" s="140"/>
      <c r="FEH33" s="140"/>
      <c r="FEI33" s="140"/>
      <c r="FEJ33" s="140"/>
      <c r="FEK33" s="140"/>
      <c r="FEL33" s="140"/>
      <c r="FEM33" s="140"/>
      <c r="FEN33" s="140"/>
      <c r="FEO33" s="140"/>
      <c r="FEP33" s="140"/>
      <c r="FEQ33" s="140"/>
      <c r="FER33" s="140"/>
      <c r="FES33" s="140"/>
      <c r="FET33" s="140"/>
      <c r="FEU33" s="140"/>
      <c r="FEV33" s="140"/>
      <c r="FEW33" s="140"/>
      <c r="FEX33" s="140"/>
      <c r="FEY33" s="140"/>
      <c r="FEZ33" s="140"/>
      <c r="FFA33" s="140"/>
      <c r="FFB33" s="140"/>
      <c r="FFC33" s="140"/>
      <c r="FFD33" s="140"/>
      <c r="FFE33" s="140"/>
      <c r="FFF33" s="140"/>
      <c r="FFG33" s="140"/>
      <c r="FFH33" s="140"/>
      <c r="FFI33" s="140"/>
      <c r="FFJ33" s="140"/>
      <c r="FFK33" s="140"/>
      <c r="FFL33" s="140"/>
      <c r="FFM33" s="140"/>
      <c r="FFN33" s="140"/>
      <c r="FFO33" s="140"/>
      <c r="FFP33" s="140"/>
      <c r="FFQ33" s="140"/>
      <c r="FFR33" s="140"/>
      <c r="FFS33" s="140"/>
      <c r="FFT33" s="140"/>
      <c r="FFU33" s="140"/>
      <c r="FFV33" s="140"/>
      <c r="FFW33" s="140"/>
      <c r="FFX33" s="140"/>
      <c r="FFY33" s="140"/>
      <c r="FFZ33" s="140"/>
      <c r="FGA33" s="140"/>
      <c r="FGB33" s="140"/>
      <c r="FGC33" s="140"/>
      <c r="FGD33" s="140"/>
      <c r="FGE33" s="140"/>
      <c r="FGF33" s="140"/>
      <c r="FGG33" s="140"/>
      <c r="FGH33" s="140"/>
      <c r="FGI33" s="140"/>
      <c r="FGJ33" s="140"/>
      <c r="FGK33" s="140"/>
      <c r="FGL33" s="140"/>
      <c r="FGM33" s="140"/>
      <c r="FGN33" s="140"/>
      <c r="FGO33" s="140"/>
      <c r="FGP33" s="140"/>
      <c r="FGQ33" s="140"/>
      <c r="FGR33" s="140"/>
      <c r="FGS33" s="140"/>
      <c r="FGT33" s="140"/>
      <c r="FGU33" s="140"/>
      <c r="FGV33" s="140"/>
      <c r="FGW33" s="140"/>
      <c r="FGX33" s="140"/>
      <c r="FGY33" s="140"/>
      <c r="FGZ33" s="140"/>
      <c r="FHA33" s="140"/>
      <c r="FHB33" s="140"/>
      <c r="FHC33" s="140"/>
      <c r="FHD33" s="140"/>
      <c r="FHE33" s="140"/>
      <c r="FHF33" s="140"/>
      <c r="FHG33" s="140"/>
      <c r="FHH33" s="140"/>
      <c r="FHI33" s="140"/>
      <c r="FHJ33" s="140"/>
      <c r="FHK33" s="140"/>
      <c r="FHL33" s="140"/>
      <c r="FHM33" s="140"/>
      <c r="FHN33" s="140"/>
      <c r="FHO33" s="140"/>
      <c r="FHP33" s="140"/>
      <c r="FHQ33" s="140"/>
      <c r="FHR33" s="140"/>
      <c r="FHS33" s="140"/>
      <c r="FHT33" s="140"/>
      <c r="FHU33" s="140"/>
      <c r="FHV33" s="140"/>
      <c r="FHW33" s="140"/>
      <c r="FHX33" s="140"/>
      <c r="FHY33" s="140"/>
      <c r="FHZ33" s="140"/>
      <c r="FIA33" s="140"/>
      <c r="FIB33" s="140"/>
      <c r="FIC33" s="140"/>
      <c r="FID33" s="140"/>
      <c r="FIE33" s="140"/>
      <c r="FIF33" s="140"/>
      <c r="FIG33" s="140"/>
      <c r="FIH33" s="140"/>
      <c r="FII33" s="140"/>
      <c r="FIJ33" s="140"/>
      <c r="FIK33" s="140"/>
      <c r="FIL33" s="140"/>
      <c r="FIM33" s="140"/>
      <c r="FIN33" s="140"/>
      <c r="FIO33" s="140"/>
      <c r="FIP33" s="140"/>
      <c r="FIQ33" s="140"/>
      <c r="FIR33" s="140"/>
      <c r="FIS33" s="140"/>
      <c r="FIT33" s="140"/>
      <c r="FIU33" s="140"/>
      <c r="FIV33" s="140"/>
      <c r="FIW33" s="140"/>
      <c r="FIX33" s="140"/>
      <c r="FIY33" s="140"/>
      <c r="FIZ33" s="140"/>
      <c r="FJA33" s="140"/>
      <c r="FJB33" s="140"/>
      <c r="FJC33" s="140"/>
      <c r="FJD33" s="140"/>
      <c r="FJE33" s="140"/>
      <c r="FJF33" s="140"/>
      <c r="FJG33" s="140"/>
      <c r="FJH33" s="140"/>
      <c r="FJI33" s="140"/>
      <c r="FJJ33" s="140"/>
      <c r="FJK33" s="140"/>
      <c r="FJL33" s="140"/>
      <c r="FJM33" s="140"/>
      <c r="FJN33" s="140"/>
      <c r="FJO33" s="140"/>
      <c r="FJP33" s="140"/>
      <c r="FJQ33" s="140"/>
      <c r="FJR33" s="140"/>
      <c r="FJS33" s="140"/>
      <c r="FJT33" s="140"/>
      <c r="FJU33" s="140"/>
      <c r="FJV33" s="140"/>
      <c r="FJW33" s="140"/>
      <c r="FJX33" s="140"/>
      <c r="FJY33" s="140"/>
      <c r="FJZ33" s="140"/>
      <c r="FKA33" s="140"/>
      <c r="FKB33" s="140"/>
      <c r="FKC33" s="140"/>
      <c r="FKD33" s="140"/>
      <c r="FKE33" s="140"/>
      <c r="FKF33" s="140"/>
      <c r="FKG33" s="140"/>
      <c r="FKH33" s="140"/>
      <c r="FKI33" s="140"/>
      <c r="FKJ33" s="140"/>
      <c r="FKK33" s="140"/>
      <c r="FKL33" s="140"/>
      <c r="FKM33" s="140"/>
      <c r="FKN33" s="140"/>
      <c r="FKO33" s="140"/>
      <c r="FKP33" s="140"/>
      <c r="FKQ33" s="140"/>
      <c r="FKR33" s="140"/>
      <c r="FKS33" s="140"/>
      <c r="FKT33" s="140"/>
      <c r="FKU33" s="140"/>
      <c r="FKV33" s="140"/>
      <c r="FKW33" s="140"/>
      <c r="FKX33" s="140"/>
      <c r="FKY33" s="140"/>
      <c r="FKZ33" s="140"/>
      <c r="FLA33" s="140"/>
      <c r="FLB33" s="140"/>
      <c r="FLC33" s="140"/>
      <c r="FLD33" s="140"/>
      <c r="FLE33" s="140"/>
      <c r="FLF33" s="140"/>
      <c r="FLG33" s="140"/>
      <c r="FLH33" s="140"/>
      <c r="FLI33" s="140"/>
      <c r="FLJ33" s="140"/>
      <c r="FLK33" s="140"/>
      <c r="FLL33" s="140"/>
      <c r="FLM33" s="140"/>
      <c r="FLN33" s="140"/>
      <c r="FLO33" s="140"/>
      <c r="FLP33" s="140"/>
      <c r="FLQ33" s="140"/>
      <c r="FLR33" s="140"/>
      <c r="FLS33" s="140"/>
      <c r="FLT33" s="140"/>
      <c r="FLU33" s="140"/>
      <c r="FLV33" s="140"/>
      <c r="FLW33" s="140"/>
      <c r="FLX33" s="140"/>
      <c r="FLY33" s="140"/>
      <c r="FLZ33" s="140"/>
      <c r="FMA33" s="140"/>
      <c r="FMB33" s="140"/>
      <c r="FMC33" s="140"/>
      <c r="FMD33" s="140"/>
      <c r="FME33" s="140"/>
      <c r="FMF33" s="140"/>
      <c r="FMG33" s="140"/>
      <c r="FMH33" s="140"/>
      <c r="FMI33" s="140"/>
      <c r="FMJ33" s="140"/>
      <c r="FMK33" s="140"/>
      <c r="FML33" s="140"/>
      <c r="FMM33" s="140"/>
      <c r="FMN33" s="140"/>
      <c r="FMO33" s="140"/>
      <c r="FMP33" s="140"/>
      <c r="FMQ33" s="140"/>
      <c r="FMR33" s="140"/>
      <c r="FMS33" s="140"/>
      <c r="FMT33" s="140"/>
      <c r="FMU33" s="140"/>
      <c r="FMV33" s="140"/>
      <c r="FMW33" s="140"/>
      <c r="FMX33" s="140"/>
      <c r="FMY33" s="140"/>
      <c r="FMZ33" s="140"/>
      <c r="FNA33" s="140"/>
      <c r="FNB33" s="140"/>
      <c r="FNC33" s="140"/>
      <c r="FND33" s="140"/>
      <c r="FNE33" s="140"/>
      <c r="FNF33" s="140"/>
      <c r="FNG33" s="140"/>
      <c r="FNH33" s="140"/>
      <c r="FNI33" s="140"/>
      <c r="FNJ33" s="140"/>
      <c r="FNK33" s="140"/>
      <c r="FNL33" s="140"/>
      <c r="FNM33" s="140"/>
      <c r="FNN33" s="140"/>
      <c r="FNO33" s="140"/>
      <c r="FNP33" s="140"/>
      <c r="FNQ33" s="140"/>
      <c r="FNR33" s="140"/>
      <c r="FNS33" s="140"/>
      <c r="FNT33" s="140"/>
      <c r="FNU33" s="140"/>
      <c r="FNV33" s="140"/>
      <c r="FNW33" s="140"/>
      <c r="FNX33" s="140"/>
      <c r="FNY33" s="140"/>
      <c r="FNZ33" s="140"/>
      <c r="FOA33" s="140"/>
      <c r="FOB33" s="140"/>
      <c r="FOC33" s="140"/>
      <c r="FOD33" s="140"/>
      <c r="FOE33" s="140"/>
      <c r="FOF33" s="140"/>
      <c r="FOG33" s="140"/>
      <c r="FOH33" s="140"/>
      <c r="FOI33" s="140"/>
      <c r="FOJ33" s="140"/>
      <c r="FOK33" s="140"/>
      <c r="FOL33" s="140"/>
      <c r="FOM33" s="140"/>
      <c r="FON33" s="140"/>
      <c r="FOO33" s="140"/>
      <c r="FOP33" s="140"/>
      <c r="FOQ33" s="140"/>
      <c r="FOR33" s="140"/>
      <c r="FOS33" s="140"/>
      <c r="FOT33" s="140"/>
      <c r="FOU33" s="140"/>
      <c r="FOV33" s="140"/>
      <c r="FOW33" s="140"/>
      <c r="FOX33" s="140"/>
      <c r="FOY33" s="140"/>
      <c r="FOZ33" s="140"/>
      <c r="FPA33" s="140"/>
      <c r="FPB33" s="140"/>
      <c r="FPC33" s="140"/>
      <c r="FPD33" s="140"/>
      <c r="FPE33" s="140"/>
      <c r="FPF33" s="140"/>
      <c r="FPG33" s="140"/>
      <c r="FPH33" s="140"/>
      <c r="FPI33" s="140"/>
      <c r="FPJ33" s="140"/>
      <c r="FPK33" s="140"/>
      <c r="FPL33" s="140"/>
      <c r="FPM33" s="140"/>
      <c r="FPN33" s="140"/>
      <c r="FPO33" s="140"/>
      <c r="FPP33" s="140"/>
      <c r="FPQ33" s="140"/>
      <c r="FPR33" s="140"/>
      <c r="FPS33" s="140"/>
      <c r="FPT33" s="140"/>
      <c r="FPU33" s="140"/>
      <c r="FPV33" s="140"/>
      <c r="FPW33" s="140"/>
      <c r="FPX33" s="140"/>
      <c r="FPY33" s="140"/>
      <c r="FPZ33" s="140"/>
      <c r="FQA33" s="140"/>
      <c r="FQB33" s="140"/>
      <c r="FQC33" s="140"/>
      <c r="FQD33" s="140"/>
      <c r="FQE33" s="140"/>
      <c r="FQF33" s="140"/>
      <c r="FQG33" s="140"/>
      <c r="FQH33" s="140"/>
      <c r="FQI33" s="140"/>
      <c r="FQJ33" s="140"/>
      <c r="FQK33" s="140"/>
      <c r="FQL33" s="140"/>
      <c r="FQM33" s="140"/>
      <c r="FQN33" s="140"/>
      <c r="FQO33" s="140"/>
      <c r="FQP33" s="140"/>
      <c r="FQQ33" s="140"/>
      <c r="FQR33" s="140"/>
      <c r="FQS33" s="140"/>
      <c r="FQT33" s="140"/>
      <c r="FQU33" s="140"/>
      <c r="FQV33" s="140"/>
      <c r="FQW33" s="140"/>
      <c r="FQX33" s="140"/>
      <c r="FQY33" s="140"/>
      <c r="FQZ33" s="140"/>
      <c r="FRA33" s="140"/>
      <c r="FRB33" s="140"/>
      <c r="FRC33" s="140"/>
      <c r="FRD33" s="140"/>
      <c r="FRE33" s="140"/>
      <c r="FRF33" s="140"/>
      <c r="FRG33" s="140"/>
      <c r="FRH33" s="140"/>
      <c r="FRI33" s="140"/>
      <c r="FRJ33" s="140"/>
      <c r="FRK33" s="140"/>
      <c r="FRL33" s="140"/>
      <c r="FRM33" s="140"/>
      <c r="FRN33" s="140"/>
      <c r="FRO33" s="140"/>
      <c r="FRP33" s="140"/>
      <c r="FRQ33" s="140"/>
      <c r="FRR33" s="140"/>
      <c r="FRS33" s="140"/>
      <c r="FRT33" s="140"/>
      <c r="FRU33" s="140"/>
      <c r="FRV33" s="140"/>
      <c r="FRW33" s="140"/>
      <c r="FRX33" s="140"/>
      <c r="FRY33" s="140"/>
      <c r="FRZ33" s="140"/>
      <c r="FSA33" s="140"/>
      <c r="FSB33" s="140"/>
      <c r="FSC33" s="140"/>
      <c r="FSD33" s="140"/>
      <c r="FSE33" s="140"/>
      <c r="FSF33" s="140"/>
      <c r="FSG33" s="140"/>
      <c r="FSH33" s="140"/>
      <c r="FSI33" s="140"/>
      <c r="FSJ33" s="140"/>
      <c r="FSK33" s="140"/>
      <c r="FSL33" s="140"/>
      <c r="FSM33" s="140"/>
      <c r="FSN33" s="140"/>
      <c r="FSO33" s="140"/>
      <c r="FSP33" s="140"/>
      <c r="FSQ33" s="140"/>
      <c r="FSR33" s="140"/>
      <c r="FSS33" s="140"/>
      <c r="FST33" s="140"/>
      <c r="FSU33" s="140"/>
      <c r="FSV33" s="140"/>
      <c r="FSW33" s="140"/>
      <c r="FSX33" s="140"/>
      <c r="FSY33" s="140"/>
      <c r="FSZ33" s="140"/>
      <c r="FTA33" s="140"/>
      <c r="FTB33" s="140"/>
      <c r="FTC33" s="140"/>
      <c r="FTD33" s="140"/>
      <c r="FTE33" s="140"/>
      <c r="FTF33" s="140"/>
      <c r="FTG33" s="140"/>
      <c r="FTH33" s="140"/>
      <c r="FTI33" s="140"/>
      <c r="FTJ33" s="140"/>
      <c r="FTK33" s="140"/>
      <c r="FTL33" s="140"/>
      <c r="FTM33" s="140"/>
      <c r="FTN33" s="140"/>
      <c r="FTO33" s="140"/>
      <c r="FTP33" s="140"/>
      <c r="FTQ33" s="140"/>
      <c r="FTR33" s="140"/>
      <c r="FTS33" s="140"/>
      <c r="FTT33" s="140"/>
      <c r="FTU33" s="140"/>
      <c r="FTV33" s="140"/>
      <c r="FTW33" s="140"/>
      <c r="FTX33" s="140"/>
      <c r="FTY33" s="140"/>
      <c r="FTZ33" s="140"/>
      <c r="FUA33" s="140"/>
      <c r="FUB33" s="140"/>
      <c r="FUC33" s="140"/>
      <c r="FUD33" s="140"/>
      <c r="FUE33" s="140"/>
      <c r="FUF33" s="140"/>
      <c r="FUG33" s="140"/>
      <c r="FUH33" s="140"/>
      <c r="FUI33" s="140"/>
      <c r="FUJ33" s="140"/>
      <c r="FUK33" s="140"/>
      <c r="FUL33" s="140"/>
      <c r="FUM33" s="140"/>
      <c r="FUN33" s="140"/>
      <c r="FUO33" s="140"/>
      <c r="FUP33" s="140"/>
      <c r="FUQ33" s="140"/>
      <c r="FUR33" s="140"/>
      <c r="FUS33" s="140"/>
      <c r="FUT33" s="140"/>
      <c r="FUU33" s="140"/>
      <c r="FUV33" s="140"/>
      <c r="FUW33" s="140"/>
      <c r="FUX33" s="140"/>
      <c r="FUY33" s="140"/>
      <c r="FUZ33" s="140"/>
      <c r="FVA33" s="140"/>
      <c r="FVB33" s="140"/>
      <c r="FVC33" s="140"/>
      <c r="FVD33" s="140"/>
      <c r="FVE33" s="140"/>
      <c r="FVF33" s="140"/>
      <c r="FVG33" s="140"/>
      <c r="FVH33" s="140"/>
      <c r="FVI33" s="140"/>
      <c r="FVJ33" s="140"/>
      <c r="FVK33" s="140"/>
      <c r="FVL33" s="140"/>
      <c r="FVM33" s="140"/>
      <c r="FVN33" s="140"/>
      <c r="FVO33" s="140"/>
      <c r="FVP33" s="140"/>
      <c r="FVQ33" s="140"/>
      <c r="FVR33" s="140"/>
      <c r="FVS33" s="140"/>
      <c r="FVT33" s="140"/>
      <c r="FVU33" s="140"/>
      <c r="FVV33" s="140"/>
      <c r="FVW33" s="140"/>
      <c r="FVX33" s="140"/>
      <c r="FVY33" s="140"/>
      <c r="FVZ33" s="140"/>
      <c r="FWA33" s="140"/>
      <c r="FWB33" s="140"/>
      <c r="FWC33" s="140"/>
      <c r="FWD33" s="140"/>
      <c r="FWE33" s="140"/>
      <c r="FWF33" s="140"/>
      <c r="FWG33" s="140"/>
      <c r="FWH33" s="140"/>
      <c r="FWI33" s="140"/>
      <c r="FWJ33" s="140"/>
      <c r="FWK33" s="140"/>
      <c r="FWL33" s="140"/>
      <c r="FWM33" s="140"/>
      <c r="FWN33" s="140"/>
      <c r="FWO33" s="140"/>
      <c r="FWP33" s="140"/>
      <c r="FWQ33" s="140"/>
      <c r="FWR33" s="140"/>
      <c r="FWS33" s="140"/>
      <c r="FWT33" s="140"/>
      <c r="FWU33" s="140"/>
      <c r="FWV33" s="140"/>
      <c r="FWW33" s="140"/>
      <c r="FWX33" s="140"/>
      <c r="FWY33" s="140"/>
      <c r="FWZ33" s="140"/>
      <c r="FXA33" s="140"/>
      <c r="FXB33" s="140"/>
      <c r="FXC33" s="140"/>
      <c r="FXD33" s="140"/>
      <c r="FXE33" s="140"/>
      <c r="FXF33" s="140"/>
      <c r="FXG33" s="140"/>
      <c r="FXH33" s="140"/>
      <c r="FXI33" s="140"/>
      <c r="FXJ33" s="140"/>
      <c r="FXK33" s="140"/>
      <c r="FXL33" s="140"/>
      <c r="FXM33" s="140"/>
      <c r="FXN33" s="140"/>
      <c r="FXO33" s="140"/>
      <c r="FXP33" s="140"/>
      <c r="FXQ33" s="140"/>
      <c r="FXR33" s="140"/>
      <c r="FXS33" s="140"/>
      <c r="FXT33" s="140"/>
      <c r="FXU33" s="140"/>
      <c r="FXV33" s="140"/>
      <c r="FXW33" s="140"/>
      <c r="FXX33" s="140"/>
      <c r="FXY33" s="140"/>
      <c r="FXZ33" s="140"/>
      <c r="FYA33" s="140"/>
      <c r="FYB33" s="140"/>
      <c r="FYC33" s="140"/>
      <c r="FYD33" s="140"/>
      <c r="FYE33" s="140"/>
      <c r="FYF33" s="140"/>
      <c r="FYG33" s="140"/>
      <c r="FYH33" s="140"/>
      <c r="FYI33" s="140"/>
      <c r="FYJ33" s="140"/>
      <c r="FYK33" s="140"/>
      <c r="FYL33" s="140"/>
      <c r="FYM33" s="140"/>
      <c r="FYN33" s="140"/>
      <c r="FYO33" s="140"/>
      <c r="FYP33" s="140"/>
      <c r="FYQ33" s="140"/>
      <c r="FYR33" s="140"/>
      <c r="FYS33" s="140"/>
      <c r="FYT33" s="140"/>
      <c r="FYU33" s="140"/>
      <c r="FYV33" s="140"/>
      <c r="FYW33" s="140"/>
      <c r="FYX33" s="140"/>
      <c r="FYY33" s="140"/>
      <c r="FYZ33" s="140"/>
      <c r="FZA33" s="140"/>
      <c r="FZB33" s="140"/>
      <c r="FZC33" s="140"/>
      <c r="FZD33" s="140"/>
      <c r="FZE33" s="140"/>
      <c r="FZF33" s="140"/>
      <c r="FZG33" s="140"/>
      <c r="FZH33" s="140"/>
      <c r="FZI33" s="140"/>
      <c r="FZJ33" s="140"/>
      <c r="FZK33" s="140"/>
      <c r="FZL33" s="140"/>
      <c r="FZM33" s="140"/>
      <c r="FZN33" s="140"/>
      <c r="FZO33" s="140"/>
      <c r="FZP33" s="140"/>
      <c r="FZQ33" s="140"/>
      <c r="FZR33" s="140"/>
      <c r="FZS33" s="140"/>
      <c r="FZT33" s="140"/>
      <c r="FZU33" s="140"/>
      <c r="FZV33" s="140"/>
      <c r="FZW33" s="140"/>
      <c r="FZX33" s="140"/>
      <c r="FZY33" s="140"/>
      <c r="FZZ33" s="140"/>
      <c r="GAA33" s="140"/>
      <c r="GAB33" s="140"/>
      <c r="GAC33" s="140"/>
      <c r="GAD33" s="140"/>
      <c r="GAE33" s="140"/>
      <c r="GAF33" s="140"/>
      <c r="GAG33" s="140"/>
      <c r="GAH33" s="140"/>
      <c r="GAI33" s="140"/>
      <c r="GAJ33" s="140"/>
      <c r="GAK33" s="140"/>
      <c r="GAL33" s="140"/>
      <c r="GAM33" s="140"/>
      <c r="GAN33" s="140"/>
      <c r="GAO33" s="140"/>
      <c r="GAP33" s="140"/>
      <c r="GAQ33" s="140"/>
      <c r="GAR33" s="140"/>
      <c r="GAS33" s="140"/>
      <c r="GAT33" s="140"/>
      <c r="GAU33" s="140"/>
      <c r="GAV33" s="140"/>
      <c r="GAW33" s="140"/>
      <c r="GAX33" s="140"/>
      <c r="GAY33" s="140"/>
      <c r="GAZ33" s="140"/>
      <c r="GBA33" s="140"/>
      <c r="GBB33" s="140"/>
      <c r="GBC33" s="140"/>
      <c r="GBD33" s="140"/>
      <c r="GBE33" s="140"/>
      <c r="GBF33" s="140"/>
      <c r="GBG33" s="140"/>
      <c r="GBH33" s="140"/>
      <c r="GBI33" s="140"/>
      <c r="GBJ33" s="140"/>
      <c r="GBK33" s="140"/>
      <c r="GBL33" s="140"/>
      <c r="GBM33" s="140"/>
      <c r="GBN33" s="140"/>
      <c r="GBO33" s="140"/>
      <c r="GBP33" s="140"/>
      <c r="GBQ33" s="140"/>
      <c r="GBR33" s="140"/>
      <c r="GBS33" s="140"/>
      <c r="GBT33" s="140"/>
      <c r="GBU33" s="140"/>
      <c r="GBV33" s="140"/>
      <c r="GBW33" s="140"/>
      <c r="GBX33" s="140"/>
      <c r="GBY33" s="140"/>
      <c r="GBZ33" s="140"/>
      <c r="GCA33" s="140"/>
      <c r="GCB33" s="140"/>
      <c r="GCC33" s="140"/>
      <c r="GCD33" s="140"/>
      <c r="GCE33" s="140"/>
      <c r="GCF33" s="140"/>
      <c r="GCG33" s="140"/>
      <c r="GCH33" s="140"/>
      <c r="GCI33" s="140"/>
      <c r="GCJ33" s="140"/>
      <c r="GCK33" s="140"/>
      <c r="GCL33" s="140"/>
      <c r="GCM33" s="140"/>
      <c r="GCN33" s="140"/>
      <c r="GCO33" s="140"/>
      <c r="GCP33" s="140"/>
      <c r="GCQ33" s="140"/>
      <c r="GCR33" s="140"/>
      <c r="GCS33" s="140"/>
      <c r="GCT33" s="140"/>
      <c r="GCU33" s="140"/>
      <c r="GCV33" s="140"/>
      <c r="GCW33" s="140"/>
      <c r="GCX33" s="140"/>
      <c r="GCY33" s="140"/>
      <c r="GCZ33" s="140"/>
      <c r="GDA33" s="140"/>
      <c r="GDB33" s="140"/>
      <c r="GDC33" s="140"/>
      <c r="GDD33" s="140"/>
      <c r="GDE33" s="140"/>
      <c r="GDF33" s="140"/>
      <c r="GDG33" s="140"/>
      <c r="GDH33" s="140"/>
      <c r="GDI33" s="140"/>
      <c r="GDJ33" s="140"/>
      <c r="GDK33" s="140"/>
      <c r="GDL33" s="140"/>
      <c r="GDM33" s="140"/>
      <c r="GDN33" s="140"/>
      <c r="GDO33" s="140"/>
      <c r="GDP33" s="140"/>
      <c r="GDQ33" s="140"/>
      <c r="GDR33" s="140"/>
      <c r="GDS33" s="140"/>
      <c r="GDT33" s="140"/>
      <c r="GDU33" s="140"/>
      <c r="GDV33" s="140"/>
      <c r="GDW33" s="140"/>
      <c r="GDX33" s="140"/>
      <c r="GDY33" s="140"/>
      <c r="GDZ33" s="140"/>
      <c r="GEA33" s="140"/>
      <c r="GEB33" s="140"/>
      <c r="GEC33" s="140"/>
      <c r="GED33" s="140"/>
      <c r="GEE33" s="140"/>
      <c r="GEF33" s="140"/>
      <c r="GEG33" s="140"/>
      <c r="GEH33" s="140"/>
      <c r="GEI33" s="140"/>
      <c r="GEJ33" s="140"/>
      <c r="GEK33" s="140"/>
      <c r="GEL33" s="140"/>
      <c r="GEM33" s="140"/>
      <c r="GEN33" s="140"/>
      <c r="GEO33" s="140"/>
      <c r="GEP33" s="140"/>
      <c r="GEQ33" s="140"/>
      <c r="GER33" s="140"/>
      <c r="GES33" s="140"/>
      <c r="GET33" s="140"/>
      <c r="GEU33" s="140"/>
      <c r="GEV33" s="140"/>
      <c r="GEW33" s="140"/>
      <c r="GEX33" s="140"/>
      <c r="GEY33" s="140"/>
      <c r="GEZ33" s="140"/>
      <c r="GFA33" s="140"/>
      <c r="GFB33" s="140"/>
      <c r="GFC33" s="140"/>
      <c r="GFD33" s="140"/>
      <c r="GFE33" s="140"/>
      <c r="GFF33" s="140"/>
      <c r="GFG33" s="140"/>
      <c r="GFH33" s="140"/>
      <c r="GFI33" s="140"/>
      <c r="GFJ33" s="140"/>
      <c r="GFK33" s="140"/>
      <c r="GFL33" s="140"/>
      <c r="GFM33" s="140"/>
      <c r="GFN33" s="140"/>
      <c r="GFO33" s="140"/>
      <c r="GFP33" s="140"/>
      <c r="GFQ33" s="140"/>
      <c r="GFR33" s="140"/>
      <c r="GFS33" s="140"/>
      <c r="GFT33" s="140"/>
      <c r="GFU33" s="140"/>
      <c r="GFV33" s="140"/>
      <c r="GFW33" s="140"/>
      <c r="GFX33" s="140"/>
      <c r="GFY33" s="140"/>
      <c r="GFZ33" s="140"/>
      <c r="GGA33" s="140"/>
      <c r="GGB33" s="140"/>
      <c r="GGC33" s="140"/>
      <c r="GGD33" s="140"/>
      <c r="GGE33" s="140"/>
      <c r="GGF33" s="140"/>
      <c r="GGG33" s="140"/>
      <c r="GGH33" s="140"/>
      <c r="GGI33" s="140"/>
      <c r="GGJ33" s="140"/>
      <c r="GGK33" s="140"/>
      <c r="GGL33" s="140"/>
      <c r="GGM33" s="140"/>
      <c r="GGN33" s="140"/>
      <c r="GGO33" s="140"/>
      <c r="GGP33" s="140"/>
      <c r="GGQ33" s="140"/>
      <c r="GGR33" s="140"/>
      <c r="GGS33" s="140"/>
      <c r="GGT33" s="140"/>
      <c r="GGU33" s="140"/>
      <c r="GGV33" s="140"/>
      <c r="GGW33" s="140"/>
      <c r="GGX33" s="140"/>
      <c r="GGY33" s="140"/>
      <c r="GGZ33" s="140"/>
      <c r="GHA33" s="140"/>
      <c r="GHB33" s="140"/>
      <c r="GHC33" s="140"/>
      <c r="GHD33" s="140"/>
      <c r="GHE33" s="140"/>
      <c r="GHF33" s="140"/>
      <c r="GHG33" s="140"/>
      <c r="GHH33" s="140"/>
      <c r="GHI33" s="140"/>
      <c r="GHJ33" s="140"/>
      <c r="GHK33" s="140"/>
      <c r="GHL33" s="140"/>
      <c r="GHM33" s="140"/>
      <c r="GHN33" s="140"/>
      <c r="GHO33" s="140"/>
      <c r="GHP33" s="140"/>
      <c r="GHQ33" s="140"/>
      <c r="GHR33" s="140"/>
      <c r="GHS33" s="140"/>
      <c r="GHT33" s="140"/>
      <c r="GHU33" s="140"/>
      <c r="GHV33" s="140"/>
      <c r="GHW33" s="140"/>
      <c r="GHX33" s="140"/>
      <c r="GHY33" s="140"/>
      <c r="GHZ33" s="140"/>
      <c r="GIA33" s="140"/>
      <c r="GIB33" s="140"/>
      <c r="GIC33" s="140"/>
      <c r="GID33" s="140"/>
      <c r="GIE33" s="140"/>
      <c r="GIF33" s="140"/>
      <c r="GIG33" s="140"/>
      <c r="GIH33" s="140"/>
      <c r="GII33" s="140"/>
      <c r="GIJ33" s="140"/>
      <c r="GIK33" s="140"/>
      <c r="GIL33" s="140"/>
      <c r="GIM33" s="140"/>
      <c r="GIN33" s="140"/>
      <c r="GIO33" s="140"/>
      <c r="GIP33" s="140"/>
      <c r="GIQ33" s="140"/>
      <c r="GIR33" s="140"/>
      <c r="GIS33" s="140"/>
      <c r="GIT33" s="140"/>
      <c r="GIU33" s="140"/>
      <c r="GIV33" s="140"/>
      <c r="GIW33" s="140"/>
      <c r="GIX33" s="140"/>
      <c r="GIY33" s="140"/>
      <c r="GIZ33" s="140"/>
      <c r="GJA33" s="140"/>
      <c r="GJB33" s="140"/>
      <c r="GJC33" s="140"/>
      <c r="GJD33" s="140"/>
      <c r="GJE33" s="140"/>
      <c r="GJF33" s="140"/>
      <c r="GJG33" s="140"/>
      <c r="GJH33" s="140"/>
      <c r="GJI33" s="140"/>
      <c r="GJJ33" s="140"/>
      <c r="GJK33" s="140"/>
      <c r="GJL33" s="140"/>
      <c r="GJM33" s="140"/>
      <c r="GJN33" s="140"/>
      <c r="GJO33" s="140"/>
      <c r="GJP33" s="140"/>
      <c r="GJQ33" s="140"/>
      <c r="GJR33" s="140"/>
      <c r="GJS33" s="140"/>
      <c r="GJT33" s="140"/>
      <c r="GJU33" s="140"/>
      <c r="GJV33" s="140"/>
      <c r="GJW33" s="140"/>
      <c r="GJX33" s="140"/>
      <c r="GJY33" s="140"/>
      <c r="GJZ33" s="140"/>
      <c r="GKA33" s="140"/>
      <c r="GKB33" s="140"/>
      <c r="GKC33" s="140"/>
      <c r="GKD33" s="140"/>
      <c r="GKE33" s="140"/>
      <c r="GKF33" s="140"/>
      <c r="GKG33" s="140"/>
      <c r="GKH33" s="140"/>
      <c r="GKI33" s="140"/>
      <c r="GKJ33" s="140"/>
      <c r="GKK33" s="140"/>
      <c r="GKL33" s="140"/>
      <c r="GKM33" s="140"/>
      <c r="GKN33" s="140"/>
      <c r="GKO33" s="140"/>
      <c r="GKP33" s="140"/>
      <c r="GKQ33" s="140"/>
      <c r="GKR33" s="140"/>
      <c r="GKS33" s="140"/>
      <c r="GKT33" s="140"/>
      <c r="GKU33" s="140"/>
      <c r="GKV33" s="140"/>
      <c r="GKW33" s="140"/>
      <c r="GKX33" s="140"/>
      <c r="GKY33" s="140"/>
      <c r="GKZ33" s="140"/>
      <c r="GLA33" s="140"/>
      <c r="GLB33" s="140"/>
      <c r="GLC33" s="140"/>
      <c r="GLD33" s="140"/>
      <c r="GLE33" s="140"/>
      <c r="GLF33" s="140"/>
      <c r="GLG33" s="140"/>
      <c r="GLH33" s="140"/>
      <c r="GLI33" s="140"/>
      <c r="GLJ33" s="140"/>
      <c r="GLK33" s="140"/>
      <c r="GLL33" s="140"/>
      <c r="GLM33" s="140"/>
      <c r="GLN33" s="140"/>
      <c r="GLO33" s="140"/>
      <c r="GLP33" s="140"/>
      <c r="GLQ33" s="140"/>
      <c r="GLR33" s="140"/>
      <c r="GLS33" s="140"/>
      <c r="GLT33" s="140"/>
      <c r="GLU33" s="140"/>
      <c r="GLV33" s="140"/>
      <c r="GLW33" s="140"/>
      <c r="GLX33" s="140"/>
      <c r="GLY33" s="140"/>
      <c r="GLZ33" s="140"/>
      <c r="GMA33" s="140"/>
      <c r="GMB33" s="140"/>
      <c r="GMC33" s="140"/>
      <c r="GMD33" s="140"/>
      <c r="GME33" s="140"/>
      <c r="GMF33" s="140"/>
      <c r="GMG33" s="140"/>
      <c r="GMH33" s="140"/>
      <c r="GMI33" s="140"/>
      <c r="GMJ33" s="140"/>
      <c r="GMK33" s="140"/>
      <c r="GML33" s="140"/>
      <c r="GMM33" s="140"/>
      <c r="GMN33" s="140"/>
      <c r="GMO33" s="140"/>
      <c r="GMP33" s="140"/>
      <c r="GMQ33" s="140"/>
      <c r="GMR33" s="140"/>
      <c r="GMS33" s="140"/>
      <c r="GMT33" s="140"/>
      <c r="GMU33" s="140"/>
      <c r="GMV33" s="140"/>
      <c r="GMW33" s="140"/>
      <c r="GMX33" s="140"/>
      <c r="GMY33" s="140"/>
      <c r="GMZ33" s="140"/>
      <c r="GNA33" s="140"/>
      <c r="GNB33" s="140"/>
      <c r="GNC33" s="140"/>
      <c r="GND33" s="140"/>
      <c r="GNE33" s="140"/>
      <c r="GNF33" s="140"/>
      <c r="GNG33" s="140"/>
      <c r="GNH33" s="140"/>
      <c r="GNI33" s="140"/>
      <c r="GNJ33" s="140"/>
      <c r="GNK33" s="140"/>
      <c r="GNL33" s="140"/>
      <c r="GNM33" s="140"/>
      <c r="GNN33" s="140"/>
      <c r="GNO33" s="140"/>
      <c r="GNP33" s="140"/>
      <c r="GNQ33" s="140"/>
      <c r="GNR33" s="140"/>
      <c r="GNS33" s="140"/>
      <c r="GNT33" s="140"/>
      <c r="GNU33" s="140"/>
      <c r="GNV33" s="140"/>
      <c r="GNW33" s="140"/>
      <c r="GNX33" s="140"/>
      <c r="GNY33" s="140"/>
      <c r="GNZ33" s="140"/>
      <c r="GOA33" s="140"/>
      <c r="GOB33" s="140"/>
      <c r="GOC33" s="140"/>
      <c r="GOD33" s="140"/>
      <c r="GOE33" s="140"/>
      <c r="GOF33" s="140"/>
      <c r="GOG33" s="140"/>
      <c r="GOH33" s="140"/>
      <c r="GOI33" s="140"/>
      <c r="GOJ33" s="140"/>
      <c r="GOK33" s="140"/>
      <c r="GOL33" s="140"/>
      <c r="GOM33" s="140"/>
      <c r="GON33" s="140"/>
      <c r="GOO33" s="140"/>
      <c r="GOP33" s="140"/>
      <c r="GOQ33" s="140"/>
      <c r="GOR33" s="140"/>
      <c r="GOS33" s="140"/>
      <c r="GOT33" s="140"/>
      <c r="GOU33" s="140"/>
      <c r="GOV33" s="140"/>
      <c r="GOW33" s="140"/>
      <c r="GOX33" s="140"/>
      <c r="GOY33" s="140"/>
      <c r="GOZ33" s="140"/>
      <c r="GPA33" s="140"/>
      <c r="GPB33" s="140"/>
      <c r="GPC33" s="140"/>
      <c r="GPD33" s="140"/>
      <c r="GPE33" s="140"/>
      <c r="GPF33" s="140"/>
      <c r="GPG33" s="140"/>
      <c r="GPH33" s="140"/>
      <c r="GPI33" s="140"/>
      <c r="GPJ33" s="140"/>
      <c r="GPK33" s="140"/>
      <c r="GPL33" s="140"/>
      <c r="GPM33" s="140"/>
      <c r="GPN33" s="140"/>
      <c r="GPO33" s="140"/>
      <c r="GPP33" s="140"/>
      <c r="GPQ33" s="140"/>
      <c r="GPR33" s="140"/>
      <c r="GPS33" s="140"/>
      <c r="GPT33" s="140"/>
      <c r="GPU33" s="140"/>
      <c r="GPV33" s="140"/>
      <c r="GPW33" s="140"/>
      <c r="GPX33" s="140"/>
      <c r="GPY33" s="140"/>
      <c r="GPZ33" s="140"/>
      <c r="GQA33" s="140"/>
      <c r="GQB33" s="140"/>
      <c r="GQC33" s="140"/>
      <c r="GQD33" s="140"/>
      <c r="GQE33" s="140"/>
      <c r="GQF33" s="140"/>
      <c r="GQG33" s="140"/>
      <c r="GQH33" s="140"/>
      <c r="GQI33" s="140"/>
      <c r="GQJ33" s="140"/>
      <c r="GQK33" s="140"/>
      <c r="GQL33" s="140"/>
      <c r="GQM33" s="140"/>
      <c r="GQN33" s="140"/>
      <c r="GQO33" s="140"/>
      <c r="GQP33" s="140"/>
      <c r="GQQ33" s="140"/>
      <c r="GQR33" s="140"/>
      <c r="GQS33" s="140"/>
      <c r="GQT33" s="140"/>
      <c r="GQU33" s="140"/>
      <c r="GQV33" s="140"/>
      <c r="GQW33" s="140"/>
      <c r="GQX33" s="140"/>
      <c r="GQY33" s="140"/>
      <c r="GQZ33" s="140"/>
      <c r="GRA33" s="140"/>
      <c r="GRB33" s="140"/>
      <c r="GRC33" s="140"/>
      <c r="GRD33" s="140"/>
      <c r="GRE33" s="140"/>
      <c r="GRF33" s="140"/>
      <c r="GRG33" s="140"/>
      <c r="GRH33" s="140"/>
      <c r="GRI33" s="140"/>
      <c r="GRJ33" s="140"/>
      <c r="GRK33" s="140"/>
      <c r="GRL33" s="140"/>
      <c r="GRM33" s="140"/>
      <c r="GRN33" s="140"/>
      <c r="GRO33" s="140"/>
      <c r="GRP33" s="140"/>
      <c r="GRQ33" s="140"/>
      <c r="GRR33" s="140"/>
      <c r="GRS33" s="140"/>
      <c r="GRT33" s="140"/>
      <c r="GRU33" s="140"/>
      <c r="GRV33" s="140"/>
      <c r="GRW33" s="140"/>
      <c r="GRX33" s="140"/>
      <c r="GRY33" s="140"/>
      <c r="GRZ33" s="140"/>
      <c r="GSA33" s="140"/>
      <c r="GSB33" s="140"/>
      <c r="GSC33" s="140"/>
      <c r="GSD33" s="140"/>
      <c r="GSE33" s="140"/>
      <c r="GSF33" s="140"/>
      <c r="GSG33" s="140"/>
      <c r="GSH33" s="140"/>
      <c r="GSI33" s="140"/>
      <c r="GSJ33" s="140"/>
      <c r="GSK33" s="140"/>
      <c r="GSL33" s="140"/>
      <c r="GSM33" s="140"/>
      <c r="GSN33" s="140"/>
      <c r="GSO33" s="140"/>
      <c r="GSP33" s="140"/>
      <c r="GSQ33" s="140"/>
      <c r="GSR33" s="140"/>
      <c r="GSS33" s="140"/>
      <c r="GST33" s="140"/>
      <c r="GSU33" s="140"/>
      <c r="GSV33" s="140"/>
      <c r="GSW33" s="140"/>
      <c r="GSX33" s="140"/>
      <c r="GSY33" s="140"/>
      <c r="GSZ33" s="140"/>
      <c r="GTA33" s="140"/>
      <c r="GTB33" s="140"/>
      <c r="GTC33" s="140"/>
      <c r="GTD33" s="140"/>
      <c r="GTE33" s="140"/>
      <c r="GTF33" s="140"/>
      <c r="GTG33" s="140"/>
      <c r="GTH33" s="140"/>
      <c r="GTI33" s="140"/>
      <c r="GTJ33" s="140"/>
      <c r="GTK33" s="140"/>
      <c r="GTL33" s="140"/>
      <c r="GTM33" s="140"/>
      <c r="GTN33" s="140"/>
      <c r="GTO33" s="140"/>
      <c r="GTP33" s="140"/>
      <c r="GTQ33" s="140"/>
      <c r="GTR33" s="140"/>
      <c r="GTS33" s="140"/>
      <c r="GTT33" s="140"/>
      <c r="GTU33" s="140"/>
      <c r="GTV33" s="140"/>
      <c r="GTW33" s="140"/>
      <c r="GTX33" s="140"/>
      <c r="GTY33" s="140"/>
      <c r="GTZ33" s="140"/>
      <c r="GUA33" s="140"/>
      <c r="GUB33" s="140"/>
      <c r="GUC33" s="140"/>
      <c r="GUD33" s="140"/>
      <c r="GUE33" s="140"/>
      <c r="GUF33" s="140"/>
      <c r="GUG33" s="140"/>
      <c r="GUH33" s="140"/>
      <c r="GUI33" s="140"/>
      <c r="GUJ33" s="140"/>
      <c r="GUK33" s="140"/>
      <c r="GUL33" s="140"/>
      <c r="GUM33" s="140"/>
      <c r="GUN33" s="140"/>
      <c r="GUO33" s="140"/>
      <c r="GUP33" s="140"/>
      <c r="GUQ33" s="140"/>
      <c r="GUR33" s="140"/>
      <c r="GUS33" s="140"/>
      <c r="GUT33" s="140"/>
      <c r="GUU33" s="140"/>
      <c r="GUV33" s="140"/>
      <c r="GUW33" s="140"/>
      <c r="GUX33" s="140"/>
      <c r="GUY33" s="140"/>
      <c r="GUZ33" s="140"/>
      <c r="GVA33" s="140"/>
      <c r="GVB33" s="140"/>
      <c r="GVC33" s="140"/>
      <c r="GVD33" s="140"/>
      <c r="GVE33" s="140"/>
      <c r="GVF33" s="140"/>
      <c r="GVG33" s="140"/>
      <c r="GVH33" s="140"/>
      <c r="GVI33" s="140"/>
      <c r="GVJ33" s="140"/>
      <c r="GVK33" s="140"/>
      <c r="GVL33" s="140"/>
      <c r="GVM33" s="140"/>
      <c r="GVN33" s="140"/>
      <c r="GVO33" s="140"/>
      <c r="GVP33" s="140"/>
      <c r="GVQ33" s="140"/>
      <c r="GVR33" s="140"/>
      <c r="GVS33" s="140"/>
      <c r="GVT33" s="140"/>
      <c r="GVU33" s="140"/>
      <c r="GVV33" s="140"/>
      <c r="GVW33" s="140"/>
      <c r="GVX33" s="140"/>
      <c r="GVY33" s="140"/>
      <c r="GVZ33" s="140"/>
      <c r="GWA33" s="140"/>
      <c r="GWB33" s="140"/>
      <c r="GWC33" s="140"/>
      <c r="GWD33" s="140"/>
      <c r="GWE33" s="140"/>
      <c r="GWF33" s="140"/>
      <c r="GWG33" s="140"/>
      <c r="GWH33" s="140"/>
      <c r="GWI33" s="140"/>
      <c r="GWJ33" s="140"/>
      <c r="GWK33" s="140"/>
      <c r="GWL33" s="140"/>
      <c r="GWM33" s="140"/>
      <c r="GWN33" s="140"/>
      <c r="GWO33" s="140"/>
      <c r="GWP33" s="140"/>
      <c r="GWQ33" s="140"/>
      <c r="GWR33" s="140"/>
      <c r="GWS33" s="140"/>
      <c r="GWT33" s="140"/>
      <c r="GWU33" s="140"/>
      <c r="GWV33" s="140"/>
      <c r="GWW33" s="140"/>
      <c r="GWX33" s="140"/>
      <c r="GWY33" s="140"/>
      <c r="GWZ33" s="140"/>
      <c r="GXA33" s="140"/>
      <c r="GXB33" s="140"/>
      <c r="GXC33" s="140"/>
      <c r="GXD33" s="140"/>
      <c r="GXE33" s="140"/>
      <c r="GXF33" s="140"/>
      <c r="GXG33" s="140"/>
      <c r="GXH33" s="140"/>
      <c r="GXI33" s="140"/>
      <c r="GXJ33" s="140"/>
      <c r="GXK33" s="140"/>
      <c r="GXL33" s="140"/>
      <c r="GXM33" s="140"/>
      <c r="GXN33" s="140"/>
      <c r="GXO33" s="140"/>
      <c r="GXP33" s="140"/>
      <c r="GXQ33" s="140"/>
      <c r="GXR33" s="140"/>
      <c r="GXS33" s="140"/>
      <c r="GXT33" s="140"/>
      <c r="GXU33" s="140"/>
      <c r="GXV33" s="140"/>
      <c r="GXW33" s="140"/>
      <c r="GXX33" s="140"/>
      <c r="GXY33" s="140"/>
      <c r="GXZ33" s="140"/>
      <c r="GYA33" s="140"/>
      <c r="GYB33" s="140"/>
      <c r="GYC33" s="140"/>
      <c r="GYD33" s="140"/>
      <c r="GYE33" s="140"/>
      <c r="GYF33" s="140"/>
      <c r="GYG33" s="140"/>
      <c r="GYH33" s="140"/>
      <c r="GYI33" s="140"/>
      <c r="GYJ33" s="140"/>
      <c r="GYK33" s="140"/>
      <c r="GYL33" s="140"/>
      <c r="GYM33" s="140"/>
      <c r="GYN33" s="140"/>
      <c r="GYO33" s="140"/>
      <c r="GYP33" s="140"/>
      <c r="GYQ33" s="140"/>
      <c r="GYR33" s="140"/>
      <c r="GYS33" s="140"/>
      <c r="GYT33" s="140"/>
      <c r="GYU33" s="140"/>
      <c r="GYV33" s="140"/>
      <c r="GYW33" s="140"/>
      <c r="GYX33" s="140"/>
      <c r="GYY33" s="140"/>
      <c r="GYZ33" s="140"/>
      <c r="GZA33" s="140"/>
      <c r="GZB33" s="140"/>
      <c r="GZC33" s="140"/>
      <c r="GZD33" s="140"/>
      <c r="GZE33" s="140"/>
      <c r="GZF33" s="140"/>
      <c r="GZG33" s="140"/>
      <c r="GZH33" s="140"/>
      <c r="GZI33" s="140"/>
      <c r="GZJ33" s="140"/>
      <c r="GZK33" s="140"/>
      <c r="GZL33" s="140"/>
      <c r="GZM33" s="140"/>
      <c r="GZN33" s="140"/>
      <c r="GZO33" s="140"/>
      <c r="GZP33" s="140"/>
      <c r="GZQ33" s="140"/>
      <c r="GZR33" s="140"/>
      <c r="GZS33" s="140"/>
      <c r="GZT33" s="140"/>
      <c r="GZU33" s="140"/>
      <c r="GZV33" s="140"/>
      <c r="GZW33" s="140"/>
      <c r="GZX33" s="140"/>
      <c r="GZY33" s="140"/>
      <c r="GZZ33" s="140"/>
      <c r="HAA33" s="140"/>
      <c r="HAB33" s="140"/>
      <c r="HAC33" s="140"/>
      <c r="HAD33" s="140"/>
      <c r="HAE33" s="140"/>
      <c r="HAF33" s="140"/>
      <c r="HAG33" s="140"/>
      <c r="HAH33" s="140"/>
      <c r="HAI33" s="140"/>
      <c r="HAJ33" s="140"/>
      <c r="HAK33" s="140"/>
      <c r="HAL33" s="140"/>
      <c r="HAM33" s="140"/>
      <c r="HAN33" s="140"/>
      <c r="HAO33" s="140"/>
      <c r="HAP33" s="140"/>
      <c r="HAQ33" s="140"/>
      <c r="HAR33" s="140"/>
      <c r="HAS33" s="140"/>
      <c r="HAT33" s="140"/>
      <c r="HAU33" s="140"/>
      <c r="HAV33" s="140"/>
      <c r="HAW33" s="140"/>
      <c r="HAX33" s="140"/>
      <c r="HAY33" s="140"/>
      <c r="HAZ33" s="140"/>
      <c r="HBA33" s="140"/>
      <c r="HBB33" s="140"/>
      <c r="HBC33" s="140"/>
      <c r="HBD33" s="140"/>
      <c r="HBE33" s="140"/>
      <c r="HBF33" s="140"/>
      <c r="HBG33" s="140"/>
      <c r="HBH33" s="140"/>
      <c r="HBI33" s="140"/>
      <c r="HBJ33" s="140"/>
      <c r="HBK33" s="140"/>
      <c r="HBL33" s="140"/>
      <c r="HBM33" s="140"/>
      <c r="HBN33" s="140"/>
      <c r="HBO33" s="140"/>
      <c r="HBP33" s="140"/>
      <c r="HBQ33" s="140"/>
      <c r="HBR33" s="140"/>
      <c r="HBS33" s="140"/>
      <c r="HBT33" s="140"/>
      <c r="HBU33" s="140"/>
      <c r="HBV33" s="140"/>
      <c r="HBW33" s="140"/>
      <c r="HBX33" s="140"/>
      <c r="HBY33" s="140"/>
      <c r="HBZ33" s="140"/>
      <c r="HCA33" s="140"/>
      <c r="HCB33" s="140"/>
      <c r="HCC33" s="140"/>
      <c r="HCD33" s="140"/>
      <c r="HCE33" s="140"/>
      <c r="HCF33" s="140"/>
      <c r="HCG33" s="140"/>
      <c r="HCH33" s="140"/>
      <c r="HCI33" s="140"/>
      <c r="HCJ33" s="140"/>
      <c r="HCK33" s="140"/>
      <c r="HCL33" s="140"/>
      <c r="HCM33" s="140"/>
      <c r="HCN33" s="140"/>
      <c r="HCO33" s="140"/>
      <c r="HCP33" s="140"/>
      <c r="HCQ33" s="140"/>
      <c r="HCR33" s="140"/>
      <c r="HCS33" s="140"/>
      <c r="HCT33" s="140"/>
      <c r="HCU33" s="140"/>
      <c r="HCV33" s="140"/>
      <c r="HCW33" s="140"/>
      <c r="HCX33" s="140"/>
      <c r="HCY33" s="140"/>
      <c r="HCZ33" s="140"/>
      <c r="HDA33" s="140"/>
      <c r="HDB33" s="140"/>
      <c r="HDC33" s="140"/>
      <c r="HDD33" s="140"/>
      <c r="HDE33" s="140"/>
      <c r="HDF33" s="140"/>
      <c r="HDG33" s="140"/>
      <c r="HDH33" s="140"/>
      <c r="HDI33" s="140"/>
      <c r="HDJ33" s="140"/>
      <c r="HDK33" s="140"/>
      <c r="HDL33" s="140"/>
      <c r="HDM33" s="140"/>
      <c r="HDN33" s="140"/>
      <c r="HDO33" s="140"/>
      <c r="HDP33" s="140"/>
      <c r="HDQ33" s="140"/>
      <c r="HDR33" s="140"/>
      <c r="HDS33" s="140"/>
      <c r="HDT33" s="140"/>
      <c r="HDU33" s="140"/>
      <c r="HDV33" s="140"/>
      <c r="HDW33" s="140"/>
      <c r="HDX33" s="140"/>
      <c r="HDY33" s="140"/>
      <c r="HDZ33" s="140"/>
      <c r="HEA33" s="140"/>
      <c r="HEB33" s="140"/>
      <c r="HEC33" s="140"/>
      <c r="HED33" s="140"/>
      <c r="HEE33" s="140"/>
      <c r="HEF33" s="140"/>
      <c r="HEG33" s="140"/>
      <c r="HEH33" s="140"/>
      <c r="HEI33" s="140"/>
      <c r="HEJ33" s="140"/>
      <c r="HEK33" s="140"/>
      <c r="HEL33" s="140"/>
      <c r="HEM33" s="140"/>
      <c r="HEN33" s="140"/>
      <c r="HEO33" s="140"/>
      <c r="HEP33" s="140"/>
      <c r="HEQ33" s="140"/>
      <c r="HER33" s="140"/>
      <c r="HES33" s="140"/>
      <c r="HET33" s="140"/>
      <c r="HEU33" s="140"/>
      <c r="HEV33" s="140"/>
      <c r="HEW33" s="140"/>
      <c r="HEX33" s="140"/>
      <c r="HEY33" s="140"/>
      <c r="HEZ33" s="140"/>
      <c r="HFA33" s="140"/>
      <c r="HFB33" s="140"/>
      <c r="HFC33" s="140"/>
      <c r="HFD33" s="140"/>
      <c r="HFE33" s="140"/>
      <c r="HFF33" s="140"/>
      <c r="HFG33" s="140"/>
      <c r="HFH33" s="140"/>
      <c r="HFI33" s="140"/>
      <c r="HFJ33" s="140"/>
      <c r="HFK33" s="140"/>
      <c r="HFL33" s="140"/>
      <c r="HFM33" s="140"/>
      <c r="HFN33" s="140"/>
      <c r="HFO33" s="140"/>
      <c r="HFP33" s="140"/>
      <c r="HFQ33" s="140"/>
      <c r="HFR33" s="140"/>
      <c r="HFS33" s="140"/>
      <c r="HFT33" s="140"/>
      <c r="HFU33" s="140"/>
      <c r="HFV33" s="140"/>
      <c r="HFW33" s="140"/>
      <c r="HFX33" s="140"/>
      <c r="HFY33" s="140"/>
      <c r="HFZ33" s="140"/>
      <c r="HGA33" s="140"/>
      <c r="HGB33" s="140"/>
      <c r="HGC33" s="140"/>
      <c r="HGD33" s="140"/>
      <c r="HGE33" s="140"/>
      <c r="HGF33" s="140"/>
      <c r="HGG33" s="140"/>
      <c r="HGH33" s="140"/>
      <c r="HGI33" s="140"/>
      <c r="HGJ33" s="140"/>
      <c r="HGK33" s="140"/>
      <c r="HGL33" s="140"/>
      <c r="HGM33" s="140"/>
      <c r="HGN33" s="140"/>
      <c r="HGO33" s="140"/>
      <c r="HGP33" s="140"/>
      <c r="HGQ33" s="140"/>
      <c r="HGR33" s="140"/>
      <c r="HGS33" s="140"/>
      <c r="HGT33" s="140"/>
      <c r="HGU33" s="140"/>
      <c r="HGV33" s="140"/>
      <c r="HGW33" s="140"/>
      <c r="HGX33" s="140"/>
      <c r="HGY33" s="140"/>
      <c r="HGZ33" s="140"/>
      <c r="HHA33" s="140"/>
      <c r="HHB33" s="140"/>
      <c r="HHC33" s="140"/>
      <c r="HHD33" s="140"/>
      <c r="HHE33" s="140"/>
      <c r="HHF33" s="140"/>
      <c r="HHG33" s="140"/>
      <c r="HHH33" s="140"/>
      <c r="HHI33" s="140"/>
      <c r="HHJ33" s="140"/>
      <c r="HHK33" s="140"/>
      <c r="HHL33" s="140"/>
      <c r="HHM33" s="140"/>
      <c r="HHN33" s="140"/>
      <c r="HHO33" s="140"/>
      <c r="HHP33" s="140"/>
      <c r="HHQ33" s="140"/>
      <c r="HHR33" s="140"/>
      <c r="HHS33" s="140"/>
      <c r="HHT33" s="140"/>
      <c r="HHU33" s="140"/>
      <c r="HHV33" s="140"/>
      <c r="HHW33" s="140"/>
      <c r="HHX33" s="140"/>
      <c r="HHY33" s="140"/>
      <c r="HHZ33" s="140"/>
      <c r="HIA33" s="140"/>
      <c r="HIB33" s="140"/>
      <c r="HIC33" s="140"/>
      <c r="HID33" s="140"/>
      <c r="HIE33" s="140"/>
      <c r="HIF33" s="140"/>
      <c r="HIG33" s="140"/>
      <c r="HIH33" s="140"/>
      <c r="HII33" s="140"/>
      <c r="HIJ33" s="140"/>
      <c r="HIK33" s="140"/>
      <c r="HIL33" s="140"/>
      <c r="HIM33" s="140"/>
      <c r="HIN33" s="140"/>
      <c r="HIO33" s="140"/>
      <c r="HIP33" s="140"/>
      <c r="HIQ33" s="140"/>
      <c r="HIR33" s="140"/>
      <c r="HIS33" s="140"/>
      <c r="HIT33" s="140"/>
      <c r="HIU33" s="140"/>
      <c r="HIV33" s="140"/>
      <c r="HIW33" s="140"/>
      <c r="HIX33" s="140"/>
      <c r="HIY33" s="140"/>
      <c r="HIZ33" s="140"/>
      <c r="HJA33" s="140"/>
      <c r="HJB33" s="140"/>
      <c r="HJC33" s="140"/>
      <c r="HJD33" s="140"/>
      <c r="HJE33" s="140"/>
      <c r="HJF33" s="140"/>
      <c r="HJG33" s="140"/>
      <c r="HJH33" s="140"/>
      <c r="HJI33" s="140"/>
      <c r="HJJ33" s="140"/>
      <c r="HJK33" s="140"/>
      <c r="HJL33" s="140"/>
      <c r="HJM33" s="140"/>
      <c r="HJN33" s="140"/>
      <c r="HJO33" s="140"/>
      <c r="HJP33" s="140"/>
      <c r="HJQ33" s="140"/>
      <c r="HJR33" s="140"/>
      <c r="HJS33" s="140"/>
      <c r="HJT33" s="140"/>
      <c r="HJU33" s="140"/>
      <c r="HJV33" s="140"/>
      <c r="HJW33" s="140"/>
      <c r="HJX33" s="140"/>
      <c r="HJY33" s="140"/>
      <c r="HJZ33" s="140"/>
      <c r="HKA33" s="140"/>
      <c r="HKB33" s="140"/>
      <c r="HKC33" s="140"/>
      <c r="HKD33" s="140"/>
      <c r="HKE33" s="140"/>
      <c r="HKF33" s="140"/>
      <c r="HKG33" s="140"/>
      <c r="HKH33" s="140"/>
      <c r="HKI33" s="140"/>
      <c r="HKJ33" s="140"/>
      <c r="HKK33" s="140"/>
      <c r="HKL33" s="140"/>
      <c r="HKM33" s="140"/>
      <c r="HKN33" s="140"/>
      <c r="HKO33" s="140"/>
      <c r="HKP33" s="140"/>
      <c r="HKQ33" s="140"/>
      <c r="HKR33" s="140"/>
      <c r="HKS33" s="140"/>
      <c r="HKT33" s="140"/>
      <c r="HKU33" s="140"/>
      <c r="HKV33" s="140"/>
      <c r="HKW33" s="140"/>
      <c r="HKX33" s="140"/>
      <c r="HKY33" s="140"/>
      <c r="HKZ33" s="140"/>
      <c r="HLA33" s="140"/>
      <c r="HLB33" s="140"/>
      <c r="HLC33" s="140"/>
      <c r="HLD33" s="140"/>
      <c r="HLE33" s="140"/>
      <c r="HLF33" s="140"/>
      <c r="HLG33" s="140"/>
      <c r="HLH33" s="140"/>
      <c r="HLI33" s="140"/>
      <c r="HLJ33" s="140"/>
      <c r="HLK33" s="140"/>
      <c r="HLL33" s="140"/>
      <c r="HLM33" s="140"/>
      <c r="HLN33" s="140"/>
      <c r="HLO33" s="140"/>
      <c r="HLP33" s="140"/>
      <c r="HLQ33" s="140"/>
      <c r="HLR33" s="140"/>
      <c r="HLS33" s="140"/>
      <c r="HLT33" s="140"/>
      <c r="HLU33" s="140"/>
      <c r="HLV33" s="140"/>
      <c r="HLW33" s="140"/>
      <c r="HLX33" s="140"/>
      <c r="HLY33" s="140"/>
      <c r="HLZ33" s="140"/>
      <c r="HMA33" s="140"/>
      <c r="HMB33" s="140"/>
      <c r="HMC33" s="140"/>
      <c r="HMD33" s="140"/>
      <c r="HME33" s="140"/>
      <c r="HMF33" s="140"/>
      <c r="HMG33" s="140"/>
      <c r="HMH33" s="140"/>
      <c r="HMI33" s="140"/>
      <c r="HMJ33" s="140"/>
      <c r="HMK33" s="140"/>
      <c r="HML33" s="140"/>
      <c r="HMM33" s="140"/>
      <c r="HMN33" s="140"/>
      <c r="HMO33" s="140"/>
      <c r="HMP33" s="140"/>
      <c r="HMQ33" s="140"/>
      <c r="HMR33" s="140"/>
      <c r="HMS33" s="140"/>
      <c r="HMT33" s="140"/>
      <c r="HMU33" s="140"/>
      <c r="HMV33" s="140"/>
      <c r="HMW33" s="140"/>
      <c r="HMX33" s="140"/>
      <c r="HMY33" s="140"/>
      <c r="HMZ33" s="140"/>
      <c r="HNA33" s="140"/>
      <c r="HNB33" s="140"/>
      <c r="HNC33" s="140"/>
      <c r="HND33" s="140"/>
      <c r="HNE33" s="140"/>
      <c r="HNF33" s="140"/>
      <c r="HNG33" s="140"/>
      <c r="HNH33" s="140"/>
      <c r="HNI33" s="140"/>
      <c r="HNJ33" s="140"/>
      <c r="HNK33" s="140"/>
      <c r="HNL33" s="140"/>
      <c r="HNM33" s="140"/>
      <c r="HNN33" s="140"/>
      <c r="HNO33" s="140"/>
      <c r="HNP33" s="140"/>
      <c r="HNQ33" s="140"/>
      <c r="HNR33" s="140"/>
      <c r="HNS33" s="140"/>
      <c r="HNT33" s="140"/>
      <c r="HNU33" s="140"/>
      <c r="HNV33" s="140"/>
      <c r="HNW33" s="140"/>
      <c r="HNX33" s="140"/>
      <c r="HNY33" s="140"/>
      <c r="HNZ33" s="140"/>
      <c r="HOA33" s="140"/>
      <c r="HOB33" s="140"/>
      <c r="HOC33" s="140"/>
      <c r="HOD33" s="140"/>
      <c r="HOE33" s="140"/>
      <c r="HOF33" s="140"/>
      <c r="HOG33" s="140"/>
      <c r="HOH33" s="140"/>
      <c r="HOI33" s="140"/>
      <c r="HOJ33" s="140"/>
      <c r="HOK33" s="140"/>
      <c r="HOL33" s="140"/>
      <c r="HOM33" s="140"/>
      <c r="HON33" s="140"/>
      <c r="HOO33" s="140"/>
      <c r="HOP33" s="140"/>
      <c r="HOQ33" s="140"/>
      <c r="HOR33" s="140"/>
      <c r="HOS33" s="140"/>
      <c r="HOT33" s="140"/>
      <c r="HOU33" s="140"/>
      <c r="HOV33" s="140"/>
      <c r="HOW33" s="140"/>
      <c r="HOX33" s="140"/>
      <c r="HOY33" s="140"/>
      <c r="HOZ33" s="140"/>
      <c r="HPA33" s="140"/>
      <c r="HPB33" s="140"/>
      <c r="HPC33" s="140"/>
      <c r="HPD33" s="140"/>
      <c r="HPE33" s="140"/>
      <c r="HPF33" s="140"/>
      <c r="HPG33" s="140"/>
      <c r="HPH33" s="140"/>
      <c r="HPI33" s="140"/>
      <c r="HPJ33" s="140"/>
      <c r="HPK33" s="140"/>
      <c r="HPL33" s="140"/>
      <c r="HPM33" s="140"/>
      <c r="HPN33" s="140"/>
      <c r="HPO33" s="140"/>
      <c r="HPP33" s="140"/>
      <c r="HPQ33" s="140"/>
      <c r="HPR33" s="140"/>
      <c r="HPS33" s="140"/>
      <c r="HPT33" s="140"/>
      <c r="HPU33" s="140"/>
      <c r="HPV33" s="140"/>
      <c r="HPW33" s="140"/>
      <c r="HPX33" s="140"/>
      <c r="HPY33" s="140"/>
      <c r="HPZ33" s="140"/>
      <c r="HQA33" s="140"/>
      <c r="HQB33" s="140"/>
      <c r="HQC33" s="140"/>
      <c r="HQD33" s="140"/>
      <c r="HQE33" s="140"/>
      <c r="HQF33" s="140"/>
      <c r="HQG33" s="140"/>
      <c r="HQH33" s="140"/>
      <c r="HQI33" s="140"/>
      <c r="HQJ33" s="140"/>
      <c r="HQK33" s="140"/>
      <c r="HQL33" s="140"/>
      <c r="HQM33" s="140"/>
      <c r="HQN33" s="140"/>
      <c r="HQO33" s="140"/>
      <c r="HQP33" s="140"/>
      <c r="HQQ33" s="140"/>
      <c r="HQR33" s="140"/>
      <c r="HQS33" s="140"/>
      <c r="HQT33" s="140"/>
      <c r="HQU33" s="140"/>
      <c r="HQV33" s="140"/>
      <c r="HQW33" s="140"/>
      <c r="HQX33" s="140"/>
      <c r="HQY33" s="140"/>
      <c r="HQZ33" s="140"/>
      <c r="HRA33" s="140"/>
      <c r="HRB33" s="140"/>
      <c r="HRC33" s="140"/>
      <c r="HRD33" s="140"/>
      <c r="HRE33" s="140"/>
      <c r="HRF33" s="140"/>
      <c r="HRG33" s="140"/>
      <c r="HRH33" s="140"/>
      <c r="HRI33" s="140"/>
      <c r="HRJ33" s="140"/>
      <c r="HRK33" s="140"/>
      <c r="HRL33" s="140"/>
      <c r="HRM33" s="140"/>
      <c r="HRN33" s="140"/>
      <c r="HRO33" s="140"/>
      <c r="HRP33" s="140"/>
      <c r="HRQ33" s="140"/>
      <c r="HRR33" s="140"/>
      <c r="HRS33" s="140"/>
      <c r="HRT33" s="140"/>
      <c r="HRU33" s="140"/>
      <c r="HRV33" s="140"/>
      <c r="HRW33" s="140"/>
      <c r="HRX33" s="140"/>
      <c r="HRY33" s="140"/>
      <c r="HRZ33" s="140"/>
      <c r="HSA33" s="140"/>
      <c r="HSB33" s="140"/>
      <c r="HSC33" s="140"/>
      <c r="HSD33" s="140"/>
      <c r="HSE33" s="140"/>
      <c r="HSF33" s="140"/>
      <c r="HSG33" s="140"/>
      <c r="HSH33" s="140"/>
      <c r="HSI33" s="140"/>
      <c r="HSJ33" s="140"/>
      <c r="HSK33" s="140"/>
      <c r="HSL33" s="140"/>
      <c r="HSM33" s="140"/>
      <c r="HSN33" s="140"/>
      <c r="HSO33" s="140"/>
      <c r="HSP33" s="140"/>
      <c r="HSQ33" s="140"/>
      <c r="HSR33" s="140"/>
      <c r="HSS33" s="140"/>
      <c r="HST33" s="140"/>
      <c r="HSU33" s="140"/>
      <c r="HSV33" s="140"/>
      <c r="HSW33" s="140"/>
      <c r="HSX33" s="140"/>
      <c r="HSY33" s="140"/>
      <c r="HSZ33" s="140"/>
      <c r="HTA33" s="140"/>
      <c r="HTB33" s="140"/>
      <c r="HTC33" s="140"/>
      <c r="HTD33" s="140"/>
      <c r="HTE33" s="140"/>
      <c r="HTF33" s="140"/>
      <c r="HTG33" s="140"/>
      <c r="HTH33" s="140"/>
      <c r="HTI33" s="140"/>
      <c r="HTJ33" s="140"/>
      <c r="HTK33" s="140"/>
      <c r="HTL33" s="140"/>
      <c r="HTM33" s="140"/>
      <c r="HTN33" s="140"/>
      <c r="HTO33" s="140"/>
      <c r="HTP33" s="140"/>
      <c r="HTQ33" s="140"/>
      <c r="HTR33" s="140"/>
      <c r="HTS33" s="140"/>
      <c r="HTT33" s="140"/>
      <c r="HTU33" s="140"/>
      <c r="HTV33" s="140"/>
      <c r="HTW33" s="140"/>
      <c r="HTX33" s="140"/>
      <c r="HTY33" s="140"/>
      <c r="HTZ33" s="140"/>
      <c r="HUA33" s="140"/>
      <c r="HUB33" s="140"/>
      <c r="HUC33" s="140"/>
      <c r="HUD33" s="140"/>
      <c r="HUE33" s="140"/>
      <c r="HUF33" s="140"/>
      <c r="HUG33" s="140"/>
      <c r="HUH33" s="140"/>
      <c r="HUI33" s="140"/>
      <c r="HUJ33" s="140"/>
      <c r="HUK33" s="140"/>
      <c r="HUL33" s="140"/>
      <c r="HUM33" s="140"/>
      <c r="HUN33" s="140"/>
      <c r="HUO33" s="140"/>
      <c r="HUP33" s="140"/>
      <c r="HUQ33" s="140"/>
      <c r="HUR33" s="140"/>
      <c r="HUS33" s="140"/>
      <c r="HUT33" s="140"/>
      <c r="HUU33" s="140"/>
      <c r="HUV33" s="140"/>
      <c r="HUW33" s="140"/>
      <c r="HUX33" s="140"/>
      <c r="HUY33" s="140"/>
      <c r="HUZ33" s="140"/>
      <c r="HVA33" s="140"/>
      <c r="HVB33" s="140"/>
      <c r="HVC33" s="140"/>
      <c r="HVD33" s="140"/>
      <c r="HVE33" s="140"/>
      <c r="HVF33" s="140"/>
      <c r="HVG33" s="140"/>
      <c r="HVH33" s="140"/>
      <c r="HVI33" s="140"/>
      <c r="HVJ33" s="140"/>
      <c r="HVK33" s="140"/>
      <c r="HVL33" s="140"/>
      <c r="HVM33" s="140"/>
      <c r="HVN33" s="140"/>
      <c r="HVO33" s="140"/>
      <c r="HVP33" s="140"/>
      <c r="HVQ33" s="140"/>
      <c r="HVR33" s="140"/>
      <c r="HVS33" s="140"/>
      <c r="HVT33" s="140"/>
      <c r="HVU33" s="140"/>
      <c r="HVV33" s="140"/>
      <c r="HVW33" s="140"/>
      <c r="HVX33" s="140"/>
      <c r="HVY33" s="140"/>
      <c r="HVZ33" s="140"/>
      <c r="HWA33" s="140"/>
      <c r="HWB33" s="140"/>
      <c r="HWC33" s="140"/>
      <c r="HWD33" s="140"/>
      <c r="HWE33" s="140"/>
      <c r="HWF33" s="140"/>
      <c r="HWG33" s="140"/>
      <c r="HWH33" s="140"/>
      <c r="HWI33" s="140"/>
      <c r="HWJ33" s="140"/>
      <c r="HWK33" s="140"/>
      <c r="HWL33" s="140"/>
      <c r="HWM33" s="140"/>
      <c r="HWN33" s="140"/>
      <c r="HWO33" s="140"/>
      <c r="HWP33" s="140"/>
      <c r="HWQ33" s="140"/>
      <c r="HWR33" s="140"/>
      <c r="HWS33" s="140"/>
      <c r="HWT33" s="140"/>
      <c r="HWU33" s="140"/>
      <c r="HWV33" s="140"/>
      <c r="HWW33" s="140"/>
      <c r="HWX33" s="140"/>
      <c r="HWY33" s="140"/>
      <c r="HWZ33" s="140"/>
      <c r="HXA33" s="140"/>
      <c r="HXB33" s="140"/>
      <c r="HXC33" s="140"/>
      <c r="HXD33" s="140"/>
      <c r="HXE33" s="140"/>
      <c r="HXF33" s="140"/>
      <c r="HXG33" s="140"/>
      <c r="HXH33" s="140"/>
      <c r="HXI33" s="140"/>
      <c r="HXJ33" s="140"/>
      <c r="HXK33" s="140"/>
      <c r="HXL33" s="140"/>
      <c r="HXM33" s="140"/>
      <c r="HXN33" s="140"/>
      <c r="HXO33" s="140"/>
      <c r="HXP33" s="140"/>
      <c r="HXQ33" s="140"/>
      <c r="HXR33" s="140"/>
      <c r="HXS33" s="140"/>
      <c r="HXT33" s="140"/>
      <c r="HXU33" s="140"/>
      <c r="HXV33" s="140"/>
      <c r="HXW33" s="140"/>
      <c r="HXX33" s="140"/>
      <c r="HXY33" s="140"/>
      <c r="HXZ33" s="140"/>
      <c r="HYA33" s="140"/>
      <c r="HYB33" s="140"/>
      <c r="HYC33" s="140"/>
      <c r="HYD33" s="140"/>
      <c r="HYE33" s="140"/>
      <c r="HYF33" s="140"/>
      <c r="HYG33" s="140"/>
      <c r="HYH33" s="140"/>
      <c r="HYI33" s="140"/>
      <c r="HYJ33" s="140"/>
      <c r="HYK33" s="140"/>
      <c r="HYL33" s="140"/>
      <c r="HYM33" s="140"/>
      <c r="HYN33" s="140"/>
      <c r="HYO33" s="140"/>
      <c r="HYP33" s="140"/>
      <c r="HYQ33" s="140"/>
      <c r="HYR33" s="140"/>
      <c r="HYS33" s="140"/>
      <c r="HYT33" s="140"/>
      <c r="HYU33" s="140"/>
      <c r="HYV33" s="140"/>
      <c r="HYW33" s="140"/>
      <c r="HYX33" s="140"/>
      <c r="HYY33" s="140"/>
      <c r="HYZ33" s="140"/>
      <c r="HZA33" s="140"/>
      <c r="HZB33" s="140"/>
      <c r="HZC33" s="140"/>
      <c r="HZD33" s="140"/>
      <c r="HZE33" s="140"/>
      <c r="HZF33" s="140"/>
      <c r="HZG33" s="140"/>
      <c r="HZH33" s="140"/>
      <c r="HZI33" s="140"/>
      <c r="HZJ33" s="140"/>
      <c r="HZK33" s="140"/>
      <c r="HZL33" s="140"/>
      <c r="HZM33" s="140"/>
      <c r="HZN33" s="140"/>
      <c r="HZO33" s="140"/>
      <c r="HZP33" s="140"/>
      <c r="HZQ33" s="140"/>
      <c r="HZR33" s="140"/>
      <c r="HZS33" s="140"/>
      <c r="HZT33" s="140"/>
      <c r="HZU33" s="140"/>
      <c r="HZV33" s="140"/>
      <c r="HZW33" s="140"/>
      <c r="HZX33" s="140"/>
      <c r="HZY33" s="140"/>
      <c r="HZZ33" s="140"/>
      <c r="IAA33" s="140"/>
      <c r="IAB33" s="140"/>
      <c r="IAC33" s="140"/>
      <c r="IAD33" s="140"/>
      <c r="IAE33" s="140"/>
      <c r="IAF33" s="140"/>
      <c r="IAG33" s="140"/>
      <c r="IAH33" s="140"/>
      <c r="IAI33" s="140"/>
      <c r="IAJ33" s="140"/>
      <c r="IAK33" s="140"/>
      <c r="IAL33" s="140"/>
      <c r="IAM33" s="140"/>
      <c r="IAN33" s="140"/>
      <c r="IAO33" s="140"/>
      <c r="IAP33" s="140"/>
      <c r="IAQ33" s="140"/>
      <c r="IAR33" s="140"/>
      <c r="IAS33" s="140"/>
      <c r="IAT33" s="140"/>
      <c r="IAU33" s="140"/>
      <c r="IAV33" s="140"/>
      <c r="IAW33" s="140"/>
      <c r="IAX33" s="140"/>
      <c r="IAY33" s="140"/>
      <c r="IAZ33" s="140"/>
      <c r="IBA33" s="140"/>
      <c r="IBB33" s="140"/>
      <c r="IBC33" s="140"/>
      <c r="IBD33" s="140"/>
      <c r="IBE33" s="140"/>
      <c r="IBF33" s="140"/>
      <c r="IBG33" s="140"/>
      <c r="IBH33" s="140"/>
      <c r="IBI33" s="140"/>
      <c r="IBJ33" s="140"/>
      <c r="IBK33" s="140"/>
      <c r="IBL33" s="140"/>
      <c r="IBM33" s="140"/>
      <c r="IBN33" s="140"/>
      <c r="IBO33" s="140"/>
      <c r="IBP33" s="140"/>
      <c r="IBQ33" s="140"/>
      <c r="IBR33" s="140"/>
      <c r="IBS33" s="140"/>
      <c r="IBT33" s="140"/>
      <c r="IBU33" s="140"/>
      <c r="IBV33" s="140"/>
      <c r="IBW33" s="140"/>
      <c r="IBX33" s="140"/>
      <c r="IBY33" s="140"/>
      <c r="IBZ33" s="140"/>
      <c r="ICA33" s="140"/>
      <c r="ICB33" s="140"/>
      <c r="ICC33" s="140"/>
      <c r="ICD33" s="140"/>
      <c r="ICE33" s="140"/>
      <c r="ICF33" s="140"/>
      <c r="ICG33" s="140"/>
      <c r="ICH33" s="140"/>
      <c r="ICI33" s="140"/>
      <c r="ICJ33" s="140"/>
      <c r="ICK33" s="140"/>
      <c r="ICL33" s="140"/>
      <c r="ICM33" s="140"/>
      <c r="ICN33" s="140"/>
      <c r="ICO33" s="140"/>
      <c r="ICP33" s="140"/>
      <c r="ICQ33" s="140"/>
      <c r="ICR33" s="140"/>
      <c r="ICS33" s="140"/>
      <c r="ICT33" s="140"/>
      <c r="ICU33" s="140"/>
      <c r="ICV33" s="140"/>
      <c r="ICW33" s="140"/>
      <c r="ICX33" s="140"/>
      <c r="ICY33" s="140"/>
      <c r="ICZ33" s="140"/>
      <c r="IDA33" s="140"/>
      <c r="IDB33" s="140"/>
      <c r="IDC33" s="140"/>
      <c r="IDD33" s="140"/>
      <c r="IDE33" s="140"/>
      <c r="IDF33" s="140"/>
      <c r="IDG33" s="140"/>
      <c r="IDH33" s="140"/>
      <c r="IDI33" s="140"/>
      <c r="IDJ33" s="140"/>
      <c r="IDK33" s="140"/>
      <c r="IDL33" s="140"/>
      <c r="IDM33" s="140"/>
      <c r="IDN33" s="140"/>
      <c r="IDO33" s="140"/>
      <c r="IDP33" s="140"/>
      <c r="IDQ33" s="140"/>
      <c r="IDR33" s="140"/>
      <c r="IDS33" s="140"/>
      <c r="IDT33" s="140"/>
      <c r="IDU33" s="140"/>
      <c r="IDV33" s="140"/>
      <c r="IDW33" s="140"/>
      <c r="IDX33" s="140"/>
      <c r="IDY33" s="140"/>
      <c r="IDZ33" s="140"/>
      <c r="IEA33" s="140"/>
      <c r="IEB33" s="140"/>
      <c r="IEC33" s="140"/>
      <c r="IED33" s="140"/>
      <c r="IEE33" s="140"/>
      <c r="IEF33" s="140"/>
      <c r="IEG33" s="140"/>
      <c r="IEH33" s="140"/>
      <c r="IEI33" s="140"/>
      <c r="IEJ33" s="140"/>
      <c r="IEK33" s="140"/>
      <c r="IEL33" s="140"/>
      <c r="IEM33" s="140"/>
      <c r="IEN33" s="140"/>
      <c r="IEO33" s="140"/>
      <c r="IEP33" s="140"/>
      <c r="IEQ33" s="140"/>
      <c r="IER33" s="140"/>
      <c r="IES33" s="140"/>
      <c r="IET33" s="140"/>
      <c r="IEU33" s="140"/>
      <c r="IEV33" s="140"/>
      <c r="IEW33" s="140"/>
      <c r="IEX33" s="140"/>
      <c r="IEY33" s="140"/>
      <c r="IEZ33" s="140"/>
      <c r="IFA33" s="140"/>
      <c r="IFB33" s="140"/>
      <c r="IFC33" s="140"/>
      <c r="IFD33" s="140"/>
      <c r="IFE33" s="140"/>
      <c r="IFF33" s="140"/>
      <c r="IFG33" s="140"/>
      <c r="IFH33" s="140"/>
      <c r="IFI33" s="140"/>
      <c r="IFJ33" s="140"/>
      <c r="IFK33" s="140"/>
      <c r="IFL33" s="140"/>
      <c r="IFM33" s="140"/>
      <c r="IFN33" s="140"/>
      <c r="IFO33" s="140"/>
      <c r="IFP33" s="140"/>
      <c r="IFQ33" s="140"/>
      <c r="IFR33" s="140"/>
      <c r="IFS33" s="140"/>
      <c r="IFT33" s="140"/>
      <c r="IFU33" s="140"/>
      <c r="IFV33" s="140"/>
      <c r="IFW33" s="140"/>
      <c r="IFX33" s="140"/>
      <c r="IFY33" s="140"/>
      <c r="IFZ33" s="140"/>
      <c r="IGA33" s="140"/>
      <c r="IGB33" s="140"/>
      <c r="IGC33" s="140"/>
      <c r="IGD33" s="140"/>
      <c r="IGE33" s="140"/>
      <c r="IGF33" s="140"/>
      <c r="IGG33" s="140"/>
      <c r="IGH33" s="140"/>
      <c r="IGI33" s="140"/>
      <c r="IGJ33" s="140"/>
      <c r="IGK33" s="140"/>
      <c r="IGL33" s="140"/>
      <c r="IGM33" s="140"/>
      <c r="IGN33" s="140"/>
      <c r="IGO33" s="140"/>
      <c r="IGP33" s="140"/>
      <c r="IGQ33" s="140"/>
      <c r="IGR33" s="140"/>
      <c r="IGS33" s="140"/>
      <c r="IGT33" s="140"/>
      <c r="IGU33" s="140"/>
      <c r="IGV33" s="140"/>
      <c r="IGW33" s="140"/>
      <c r="IGX33" s="140"/>
      <c r="IGY33" s="140"/>
      <c r="IGZ33" s="140"/>
      <c r="IHA33" s="140"/>
      <c r="IHB33" s="140"/>
      <c r="IHC33" s="140"/>
      <c r="IHD33" s="140"/>
      <c r="IHE33" s="140"/>
      <c r="IHF33" s="140"/>
      <c r="IHG33" s="140"/>
      <c r="IHH33" s="140"/>
      <c r="IHI33" s="140"/>
      <c r="IHJ33" s="140"/>
      <c r="IHK33" s="140"/>
      <c r="IHL33" s="140"/>
      <c r="IHM33" s="140"/>
      <c r="IHN33" s="140"/>
      <c r="IHO33" s="140"/>
      <c r="IHP33" s="140"/>
      <c r="IHQ33" s="140"/>
      <c r="IHR33" s="140"/>
      <c r="IHS33" s="140"/>
      <c r="IHT33" s="140"/>
      <c r="IHU33" s="140"/>
      <c r="IHV33" s="140"/>
      <c r="IHW33" s="140"/>
      <c r="IHX33" s="140"/>
      <c r="IHY33" s="140"/>
      <c r="IHZ33" s="140"/>
      <c r="IIA33" s="140"/>
      <c r="IIB33" s="140"/>
      <c r="IIC33" s="140"/>
      <c r="IID33" s="140"/>
      <c r="IIE33" s="140"/>
      <c r="IIF33" s="140"/>
      <c r="IIG33" s="140"/>
      <c r="IIH33" s="140"/>
      <c r="III33" s="140"/>
      <c r="IIJ33" s="140"/>
      <c r="IIK33" s="140"/>
      <c r="IIL33" s="140"/>
      <c r="IIM33" s="140"/>
      <c r="IIN33" s="140"/>
      <c r="IIO33" s="140"/>
      <c r="IIP33" s="140"/>
      <c r="IIQ33" s="140"/>
      <c r="IIR33" s="140"/>
      <c r="IIS33" s="140"/>
      <c r="IIT33" s="140"/>
      <c r="IIU33" s="140"/>
      <c r="IIV33" s="140"/>
      <c r="IIW33" s="140"/>
      <c r="IIX33" s="140"/>
      <c r="IIY33" s="140"/>
      <c r="IIZ33" s="140"/>
      <c r="IJA33" s="140"/>
      <c r="IJB33" s="140"/>
      <c r="IJC33" s="140"/>
      <c r="IJD33" s="140"/>
      <c r="IJE33" s="140"/>
      <c r="IJF33" s="140"/>
      <c r="IJG33" s="140"/>
      <c r="IJH33" s="140"/>
      <c r="IJI33" s="140"/>
      <c r="IJJ33" s="140"/>
      <c r="IJK33" s="140"/>
      <c r="IJL33" s="140"/>
      <c r="IJM33" s="140"/>
      <c r="IJN33" s="140"/>
      <c r="IJO33" s="140"/>
      <c r="IJP33" s="140"/>
      <c r="IJQ33" s="140"/>
      <c r="IJR33" s="140"/>
      <c r="IJS33" s="140"/>
      <c r="IJT33" s="140"/>
      <c r="IJU33" s="140"/>
      <c r="IJV33" s="140"/>
      <c r="IJW33" s="140"/>
      <c r="IJX33" s="140"/>
      <c r="IJY33" s="140"/>
      <c r="IJZ33" s="140"/>
      <c r="IKA33" s="140"/>
      <c r="IKB33" s="140"/>
      <c r="IKC33" s="140"/>
      <c r="IKD33" s="140"/>
      <c r="IKE33" s="140"/>
      <c r="IKF33" s="140"/>
      <c r="IKG33" s="140"/>
      <c r="IKH33" s="140"/>
      <c r="IKI33" s="140"/>
      <c r="IKJ33" s="140"/>
      <c r="IKK33" s="140"/>
      <c r="IKL33" s="140"/>
      <c r="IKM33" s="140"/>
      <c r="IKN33" s="140"/>
      <c r="IKO33" s="140"/>
      <c r="IKP33" s="140"/>
      <c r="IKQ33" s="140"/>
      <c r="IKR33" s="140"/>
      <c r="IKS33" s="140"/>
      <c r="IKT33" s="140"/>
      <c r="IKU33" s="140"/>
      <c r="IKV33" s="140"/>
      <c r="IKW33" s="140"/>
      <c r="IKX33" s="140"/>
      <c r="IKY33" s="140"/>
      <c r="IKZ33" s="140"/>
      <c r="ILA33" s="140"/>
      <c r="ILB33" s="140"/>
      <c r="ILC33" s="140"/>
      <c r="ILD33" s="140"/>
      <c r="ILE33" s="140"/>
      <c r="ILF33" s="140"/>
      <c r="ILG33" s="140"/>
      <c r="ILH33" s="140"/>
      <c r="ILI33" s="140"/>
      <c r="ILJ33" s="140"/>
      <c r="ILK33" s="140"/>
      <c r="ILL33" s="140"/>
      <c r="ILM33" s="140"/>
      <c r="ILN33" s="140"/>
      <c r="ILO33" s="140"/>
      <c r="ILP33" s="140"/>
      <c r="ILQ33" s="140"/>
      <c r="ILR33" s="140"/>
      <c r="ILS33" s="140"/>
      <c r="ILT33" s="140"/>
      <c r="ILU33" s="140"/>
      <c r="ILV33" s="140"/>
      <c r="ILW33" s="140"/>
      <c r="ILX33" s="140"/>
      <c r="ILY33" s="140"/>
      <c r="ILZ33" s="140"/>
      <c r="IMA33" s="140"/>
      <c r="IMB33" s="140"/>
      <c r="IMC33" s="140"/>
      <c r="IMD33" s="140"/>
      <c r="IME33" s="140"/>
      <c r="IMF33" s="140"/>
      <c r="IMG33" s="140"/>
      <c r="IMH33" s="140"/>
      <c r="IMI33" s="140"/>
      <c r="IMJ33" s="140"/>
      <c r="IMK33" s="140"/>
      <c r="IML33" s="140"/>
      <c r="IMM33" s="140"/>
      <c r="IMN33" s="140"/>
      <c r="IMO33" s="140"/>
      <c r="IMP33" s="140"/>
      <c r="IMQ33" s="140"/>
      <c r="IMR33" s="140"/>
      <c r="IMS33" s="140"/>
      <c r="IMT33" s="140"/>
      <c r="IMU33" s="140"/>
      <c r="IMV33" s="140"/>
      <c r="IMW33" s="140"/>
      <c r="IMX33" s="140"/>
      <c r="IMY33" s="140"/>
      <c r="IMZ33" s="140"/>
      <c r="INA33" s="140"/>
      <c r="INB33" s="140"/>
      <c r="INC33" s="140"/>
      <c r="IND33" s="140"/>
      <c r="INE33" s="140"/>
      <c r="INF33" s="140"/>
      <c r="ING33" s="140"/>
      <c r="INH33" s="140"/>
      <c r="INI33" s="140"/>
      <c r="INJ33" s="140"/>
      <c r="INK33" s="140"/>
      <c r="INL33" s="140"/>
      <c r="INM33" s="140"/>
      <c r="INN33" s="140"/>
      <c r="INO33" s="140"/>
      <c r="INP33" s="140"/>
      <c r="INQ33" s="140"/>
      <c r="INR33" s="140"/>
      <c r="INS33" s="140"/>
      <c r="INT33" s="140"/>
      <c r="INU33" s="140"/>
      <c r="INV33" s="140"/>
      <c r="INW33" s="140"/>
      <c r="INX33" s="140"/>
      <c r="INY33" s="140"/>
      <c r="INZ33" s="140"/>
      <c r="IOA33" s="140"/>
      <c r="IOB33" s="140"/>
      <c r="IOC33" s="140"/>
      <c r="IOD33" s="140"/>
      <c r="IOE33" s="140"/>
      <c r="IOF33" s="140"/>
      <c r="IOG33" s="140"/>
      <c r="IOH33" s="140"/>
      <c r="IOI33" s="140"/>
      <c r="IOJ33" s="140"/>
      <c r="IOK33" s="140"/>
      <c r="IOL33" s="140"/>
      <c r="IOM33" s="140"/>
      <c r="ION33" s="140"/>
      <c r="IOO33" s="140"/>
      <c r="IOP33" s="140"/>
      <c r="IOQ33" s="140"/>
      <c r="IOR33" s="140"/>
      <c r="IOS33" s="140"/>
      <c r="IOT33" s="140"/>
      <c r="IOU33" s="140"/>
      <c r="IOV33" s="140"/>
      <c r="IOW33" s="140"/>
      <c r="IOX33" s="140"/>
      <c r="IOY33" s="140"/>
      <c r="IOZ33" s="140"/>
      <c r="IPA33" s="140"/>
      <c r="IPB33" s="140"/>
      <c r="IPC33" s="140"/>
      <c r="IPD33" s="140"/>
      <c r="IPE33" s="140"/>
      <c r="IPF33" s="140"/>
      <c r="IPG33" s="140"/>
      <c r="IPH33" s="140"/>
      <c r="IPI33" s="140"/>
      <c r="IPJ33" s="140"/>
      <c r="IPK33" s="140"/>
      <c r="IPL33" s="140"/>
      <c r="IPM33" s="140"/>
      <c r="IPN33" s="140"/>
      <c r="IPO33" s="140"/>
      <c r="IPP33" s="140"/>
      <c r="IPQ33" s="140"/>
      <c r="IPR33" s="140"/>
      <c r="IPS33" s="140"/>
      <c r="IPT33" s="140"/>
      <c r="IPU33" s="140"/>
      <c r="IPV33" s="140"/>
      <c r="IPW33" s="140"/>
      <c r="IPX33" s="140"/>
      <c r="IPY33" s="140"/>
      <c r="IPZ33" s="140"/>
      <c r="IQA33" s="140"/>
      <c r="IQB33" s="140"/>
      <c r="IQC33" s="140"/>
      <c r="IQD33" s="140"/>
      <c r="IQE33" s="140"/>
      <c r="IQF33" s="140"/>
      <c r="IQG33" s="140"/>
      <c r="IQH33" s="140"/>
      <c r="IQI33" s="140"/>
      <c r="IQJ33" s="140"/>
      <c r="IQK33" s="140"/>
      <c r="IQL33" s="140"/>
      <c r="IQM33" s="140"/>
      <c r="IQN33" s="140"/>
      <c r="IQO33" s="140"/>
      <c r="IQP33" s="140"/>
      <c r="IQQ33" s="140"/>
      <c r="IQR33" s="140"/>
      <c r="IQS33" s="140"/>
      <c r="IQT33" s="140"/>
      <c r="IQU33" s="140"/>
      <c r="IQV33" s="140"/>
      <c r="IQW33" s="140"/>
      <c r="IQX33" s="140"/>
      <c r="IQY33" s="140"/>
      <c r="IQZ33" s="140"/>
      <c r="IRA33" s="140"/>
      <c r="IRB33" s="140"/>
      <c r="IRC33" s="140"/>
      <c r="IRD33" s="140"/>
      <c r="IRE33" s="140"/>
      <c r="IRF33" s="140"/>
      <c r="IRG33" s="140"/>
      <c r="IRH33" s="140"/>
      <c r="IRI33" s="140"/>
      <c r="IRJ33" s="140"/>
      <c r="IRK33" s="140"/>
      <c r="IRL33" s="140"/>
      <c r="IRM33" s="140"/>
      <c r="IRN33" s="140"/>
      <c r="IRO33" s="140"/>
      <c r="IRP33" s="140"/>
      <c r="IRQ33" s="140"/>
      <c r="IRR33" s="140"/>
      <c r="IRS33" s="140"/>
      <c r="IRT33" s="140"/>
      <c r="IRU33" s="140"/>
      <c r="IRV33" s="140"/>
      <c r="IRW33" s="140"/>
      <c r="IRX33" s="140"/>
      <c r="IRY33" s="140"/>
      <c r="IRZ33" s="140"/>
      <c r="ISA33" s="140"/>
      <c r="ISB33" s="140"/>
      <c r="ISC33" s="140"/>
      <c r="ISD33" s="140"/>
      <c r="ISE33" s="140"/>
      <c r="ISF33" s="140"/>
      <c r="ISG33" s="140"/>
      <c r="ISH33" s="140"/>
      <c r="ISI33" s="140"/>
      <c r="ISJ33" s="140"/>
      <c r="ISK33" s="140"/>
      <c r="ISL33" s="140"/>
      <c r="ISM33" s="140"/>
      <c r="ISN33" s="140"/>
      <c r="ISO33" s="140"/>
      <c r="ISP33" s="140"/>
      <c r="ISQ33" s="140"/>
      <c r="ISR33" s="140"/>
      <c r="ISS33" s="140"/>
      <c r="IST33" s="140"/>
      <c r="ISU33" s="140"/>
      <c r="ISV33" s="140"/>
      <c r="ISW33" s="140"/>
      <c r="ISX33" s="140"/>
      <c r="ISY33" s="140"/>
      <c r="ISZ33" s="140"/>
      <c r="ITA33" s="140"/>
      <c r="ITB33" s="140"/>
      <c r="ITC33" s="140"/>
      <c r="ITD33" s="140"/>
      <c r="ITE33" s="140"/>
      <c r="ITF33" s="140"/>
      <c r="ITG33" s="140"/>
      <c r="ITH33" s="140"/>
      <c r="ITI33" s="140"/>
      <c r="ITJ33" s="140"/>
      <c r="ITK33" s="140"/>
      <c r="ITL33" s="140"/>
      <c r="ITM33" s="140"/>
      <c r="ITN33" s="140"/>
      <c r="ITO33" s="140"/>
      <c r="ITP33" s="140"/>
      <c r="ITQ33" s="140"/>
      <c r="ITR33" s="140"/>
      <c r="ITS33" s="140"/>
      <c r="ITT33" s="140"/>
      <c r="ITU33" s="140"/>
      <c r="ITV33" s="140"/>
      <c r="ITW33" s="140"/>
      <c r="ITX33" s="140"/>
      <c r="ITY33" s="140"/>
      <c r="ITZ33" s="140"/>
      <c r="IUA33" s="140"/>
      <c r="IUB33" s="140"/>
      <c r="IUC33" s="140"/>
      <c r="IUD33" s="140"/>
      <c r="IUE33" s="140"/>
      <c r="IUF33" s="140"/>
      <c r="IUG33" s="140"/>
      <c r="IUH33" s="140"/>
      <c r="IUI33" s="140"/>
      <c r="IUJ33" s="140"/>
      <c r="IUK33" s="140"/>
      <c r="IUL33" s="140"/>
      <c r="IUM33" s="140"/>
      <c r="IUN33" s="140"/>
      <c r="IUO33" s="140"/>
      <c r="IUP33" s="140"/>
      <c r="IUQ33" s="140"/>
      <c r="IUR33" s="140"/>
      <c r="IUS33" s="140"/>
      <c r="IUT33" s="140"/>
      <c r="IUU33" s="140"/>
      <c r="IUV33" s="140"/>
      <c r="IUW33" s="140"/>
      <c r="IUX33" s="140"/>
      <c r="IUY33" s="140"/>
      <c r="IUZ33" s="140"/>
      <c r="IVA33" s="140"/>
      <c r="IVB33" s="140"/>
      <c r="IVC33" s="140"/>
      <c r="IVD33" s="140"/>
      <c r="IVE33" s="140"/>
      <c r="IVF33" s="140"/>
      <c r="IVG33" s="140"/>
      <c r="IVH33" s="140"/>
      <c r="IVI33" s="140"/>
      <c r="IVJ33" s="140"/>
      <c r="IVK33" s="140"/>
      <c r="IVL33" s="140"/>
      <c r="IVM33" s="140"/>
      <c r="IVN33" s="140"/>
      <c r="IVO33" s="140"/>
      <c r="IVP33" s="140"/>
      <c r="IVQ33" s="140"/>
      <c r="IVR33" s="140"/>
      <c r="IVS33" s="140"/>
      <c r="IVT33" s="140"/>
      <c r="IVU33" s="140"/>
      <c r="IVV33" s="140"/>
      <c r="IVW33" s="140"/>
      <c r="IVX33" s="140"/>
      <c r="IVY33" s="140"/>
      <c r="IVZ33" s="140"/>
      <c r="IWA33" s="140"/>
      <c r="IWB33" s="140"/>
      <c r="IWC33" s="140"/>
      <c r="IWD33" s="140"/>
      <c r="IWE33" s="140"/>
      <c r="IWF33" s="140"/>
      <c r="IWG33" s="140"/>
      <c r="IWH33" s="140"/>
      <c r="IWI33" s="140"/>
      <c r="IWJ33" s="140"/>
      <c r="IWK33" s="140"/>
      <c r="IWL33" s="140"/>
      <c r="IWM33" s="140"/>
      <c r="IWN33" s="140"/>
      <c r="IWO33" s="140"/>
      <c r="IWP33" s="140"/>
      <c r="IWQ33" s="140"/>
      <c r="IWR33" s="140"/>
      <c r="IWS33" s="140"/>
      <c r="IWT33" s="140"/>
      <c r="IWU33" s="140"/>
      <c r="IWV33" s="140"/>
      <c r="IWW33" s="140"/>
      <c r="IWX33" s="140"/>
      <c r="IWY33" s="140"/>
      <c r="IWZ33" s="140"/>
      <c r="IXA33" s="140"/>
      <c r="IXB33" s="140"/>
      <c r="IXC33" s="140"/>
      <c r="IXD33" s="140"/>
      <c r="IXE33" s="140"/>
      <c r="IXF33" s="140"/>
      <c r="IXG33" s="140"/>
      <c r="IXH33" s="140"/>
      <c r="IXI33" s="140"/>
      <c r="IXJ33" s="140"/>
      <c r="IXK33" s="140"/>
      <c r="IXL33" s="140"/>
      <c r="IXM33" s="140"/>
      <c r="IXN33" s="140"/>
      <c r="IXO33" s="140"/>
      <c r="IXP33" s="140"/>
      <c r="IXQ33" s="140"/>
      <c r="IXR33" s="140"/>
      <c r="IXS33" s="140"/>
      <c r="IXT33" s="140"/>
      <c r="IXU33" s="140"/>
      <c r="IXV33" s="140"/>
      <c r="IXW33" s="140"/>
      <c r="IXX33" s="140"/>
      <c r="IXY33" s="140"/>
      <c r="IXZ33" s="140"/>
      <c r="IYA33" s="140"/>
      <c r="IYB33" s="140"/>
      <c r="IYC33" s="140"/>
      <c r="IYD33" s="140"/>
      <c r="IYE33" s="140"/>
      <c r="IYF33" s="140"/>
      <c r="IYG33" s="140"/>
      <c r="IYH33" s="140"/>
      <c r="IYI33" s="140"/>
      <c r="IYJ33" s="140"/>
      <c r="IYK33" s="140"/>
      <c r="IYL33" s="140"/>
      <c r="IYM33" s="140"/>
      <c r="IYN33" s="140"/>
      <c r="IYO33" s="140"/>
      <c r="IYP33" s="140"/>
      <c r="IYQ33" s="140"/>
      <c r="IYR33" s="140"/>
      <c r="IYS33" s="140"/>
      <c r="IYT33" s="140"/>
      <c r="IYU33" s="140"/>
      <c r="IYV33" s="140"/>
      <c r="IYW33" s="140"/>
      <c r="IYX33" s="140"/>
      <c r="IYY33" s="140"/>
      <c r="IYZ33" s="140"/>
      <c r="IZA33" s="140"/>
      <c r="IZB33" s="140"/>
      <c r="IZC33" s="140"/>
      <c r="IZD33" s="140"/>
      <c r="IZE33" s="140"/>
      <c r="IZF33" s="140"/>
      <c r="IZG33" s="140"/>
      <c r="IZH33" s="140"/>
      <c r="IZI33" s="140"/>
      <c r="IZJ33" s="140"/>
      <c r="IZK33" s="140"/>
      <c r="IZL33" s="140"/>
      <c r="IZM33" s="140"/>
      <c r="IZN33" s="140"/>
      <c r="IZO33" s="140"/>
      <c r="IZP33" s="140"/>
      <c r="IZQ33" s="140"/>
      <c r="IZR33" s="140"/>
      <c r="IZS33" s="140"/>
      <c r="IZT33" s="140"/>
      <c r="IZU33" s="140"/>
      <c r="IZV33" s="140"/>
      <c r="IZW33" s="140"/>
      <c r="IZX33" s="140"/>
      <c r="IZY33" s="140"/>
      <c r="IZZ33" s="140"/>
      <c r="JAA33" s="140"/>
      <c r="JAB33" s="140"/>
      <c r="JAC33" s="140"/>
      <c r="JAD33" s="140"/>
      <c r="JAE33" s="140"/>
      <c r="JAF33" s="140"/>
      <c r="JAG33" s="140"/>
      <c r="JAH33" s="140"/>
      <c r="JAI33" s="140"/>
      <c r="JAJ33" s="140"/>
      <c r="JAK33" s="140"/>
      <c r="JAL33" s="140"/>
      <c r="JAM33" s="140"/>
      <c r="JAN33" s="140"/>
      <c r="JAO33" s="140"/>
      <c r="JAP33" s="140"/>
      <c r="JAQ33" s="140"/>
      <c r="JAR33" s="140"/>
      <c r="JAS33" s="140"/>
      <c r="JAT33" s="140"/>
      <c r="JAU33" s="140"/>
      <c r="JAV33" s="140"/>
      <c r="JAW33" s="140"/>
      <c r="JAX33" s="140"/>
      <c r="JAY33" s="140"/>
      <c r="JAZ33" s="140"/>
      <c r="JBA33" s="140"/>
      <c r="JBB33" s="140"/>
      <c r="JBC33" s="140"/>
      <c r="JBD33" s="140"/>
      <c r="JBE33" s="140"/>
      <c r="JBF33" s="140"/>
      <c r="JBG33" s="140"/>
      <c r="JBH33" s="140"/>
      <c r="JBI33" s="140"/>
      <c r="JBJ33" s="140"/>
      <c r="JBK33" s="140"/>
      <c r="JBL33" s="140"/>
      <c r="JBM33" s="140"/>
      <c r="JBN33" s="140"/>
      <c r="JBO33" s="140"/>
      <c r="JBP33" s="140"/>
      <c r="JBQ33" s="140"/>
      <c r="JBR33" s="140"/>
      <c r="JBS33" s="140"/>
      <c r="JBT33" s="140"/>
      <c r="JBU33" s="140"/>
      <c r="JBV33" s="140"/>
      <c r="JBW33" s="140"/>
      <c r="JBX33" s="140"/>
      <c r="JBY33" s="140"/>
      <c r="JBZ33" s="140"/>
      <c r="JCA33" s="140"/>
      <c r="JCB33" s="140"/>
      <c r="JCC33" s="140"/>
      <c r="JCD33" s="140"/>
      <c r="JCE33" s="140"/>
      <c r="JCF33" s="140"/>
      <c r="JCG33" s="140"/>
      <c r="JCH33" s="140"/>
      <c r="JCI33" s="140"/>
      <c r="JCJ33" s="140"/>
      <c r="JCK33" s="140"/>
      <c r="JCL33" s="140"/>
      <c r="JCM33" s="140"/>
      <c r="JCN33" s="140"/>
      <c r="JCO33" s="140"/>
      <c r="JCP33" s="140"/>
      <c r="JCQ33" s="140"/>
      <c r="JCR33" s="140"/>
      <c r="JCS33" s="140"/>
      <c r="JCT33" s="140"/>
      <c r="JCU33" s="140"/>
      <c r="JCV33" s="140"/>
      <c r="JCW33" s="140"/>
      <c r="JCX33" s="140"/>
      <c r="JCY33" s="140"/>
      <c r="JCZ33" s="140"/>
      <c r="JDA33" s="140"/>
      <c r="JDB33" s="140"/>
      <c r="JDC33" s="140"/>
      <c r="JDD33" s="140"/>
      <c r="JDE33" s="140"/>
      <c r="JDF33" s="140"/>
      <c r="JDG33" s="140"/>
      <c r="JDH33" s="140"/>
      <c r="JDI33" s="140"/>
      <c r="JDJ33" s="140"/>
      <c r="JDK33" s="140"/>
      <c r="JDL33" s="140"/>
      <c r="JDM33" s="140"/>
      <c r="JDN33" s="140"/>
      <c r="JDO33" s="140"/>
      <c r="JDP33" s="140"/>
      <c r="JDQ33" s="140"/>
      <c r="JDR33" s="140"/>
      <c r="JDS33" s="140"/>
      <c r="JDT33" s="140"/>
      <c r="JDU33" s="140"/>
      <c r="JDV33" s="140"/>
      <c r="JDW33" s="140"/>
      <c r="JDX33" s="140"/>
      <c r="JDY33" s="140"/>
      <c r="JDZ33" s="140"/>
      <c r="JEA33" s="140"/>
      <c r="JEB33" s="140"/>
      <c r="JEC33" s="140"/>
      <c r="JED33" s="140"/>
      <c r="JEE33" s="140"/>
      <c r="JEF33" s="140"/>
      <c r="JEG33" s="140"/>
      <c r="JEH33" s="140"/>
      <c r="JEI33" s="140"/>
      <c r="JEJ33" s="140"/>
      <c r="JEK33" s="140"/>
      <c r="JEL33" s="140"/>
      <c r="JEM33" s="140"/>
      <c r="JEN33" s="140"/>
      <c r="JEO33" s="140"/>
      <c r="JEP33" s="140"/>
      <c r="JEQ33" s="140"/>
      <c r="JER33" s="140"/>
      <c r="JES33" s="140"/>
      <c r="JET33" s="140"/>
      <c r="JEU33" s="140"/>
      <c r="JEV33" s="140"/>
      <c r="JEW33" s="140"/>
      <c r="JEX33" s="140"/>
      <c r="JEY33" s="140"/>
      <c r="JEZ33" s="140"/>
      <c r="JFA33" s="140"/>
      <c r="JFB33" s="140"/>
      <c r="JFC33" s="140"/>
      <c r="JFD33" s="140"/>
      <c r="JFE33" s="140"/>
      <c r="JFF33" s="140"/>
      <c r="JFG33" s="140"/>
      <c r="JFH33" s="140"/>
      <c r="JFI33" s="140"/>
      <c r="JFJ33" s="140"/>
      <c r="JFK33" s="140"/>
      <c r="JFL33" s="140"/>
      <c r="JFM33" s="140"/>
      <c r="JFN33" s="140"/>
      <c r="JFO33" s="140"/>
      <c r="JFP33" s="140"/>
      <c r="JFQ33" s="140"/>
      <c r="JFR33" s="140"/>
      <c r="JFS33" s="140"/>
      <c r="JFT33" s="140"/>
      <c r="JFU33" s="140"/>
      <c r="JFV33" s="140"/>
      <c r="JFW33" s="140"/>
      <c r="JFX33" s="140"/>
      <c r="JFY33" s="140"/>
      <c r="JFZ33" s="140"/>
      <c r="JGA33" s="140"/>
      <c r="JGB33" s="140"/>
      <c r="JGC33" s="140"/>
      <c r="JGD33" s="140"/>
      <c r="JGE33" s="140"/>
      <c r="JGF33" s="140"/>
      <c r="JGG33" s="140"/>
      <c r="JGH33" s="140"/>
      <c r="JGI33" s="140"/>
      <c r="JGJ33" s="140"/>
      <c r="JGK33" s="140"/>
      <c r="JGL33" s="140"/>
      <c r="JGM33" s="140"/>
      <c r="JGN33" s="140"/>
      <c r="JGO33" s="140"/>
      <c r="JGP33" s="140"/>
      <c r="JGQ33" s="140"/>
      <c r="JGR33" s="140"/>
      <c r="JGS33" s="140"/>
      <c r="JGT33" s="140"/>
      <c r="JGU33" s="140"/>
      <c r="JGV33" s="140"/>
      <c r="JGW33" s="140"/>
      <c r="JGX33" s="140"/>
      <c r="JGY33" s="140"/>
      <c r="JGZ33" s="140"/>
      <c r="JHA33" s="140"/>
      <c r="JHB33" s="140"/>
      <c r="JHC33" s="140"/>
      <c r="JHD33" s="140"/>
      <c r="JHE33" s="140"/>
      <c r="JHF33" s="140"/>
      <c r="JHG33" s="140"/>
      <c r="JHH33" s="140"/>
      <c r="JHI33" s="140"/>
      <c r="JHJ33" s="140"/>
      <c r="JHK33" s="140"/>
      <c r="JHL33" s="140"/>
      <c r="JHM33" s="140"/>
      <c r="JHN33" s="140"/>
      <c r="JHO33" s="140"/>
      <c r="JHP33" s="140"/>
      <c r="JHQ33" s="140"/>
      <c r="JHR33" s="140"/>
      <c r="JHS33" s="140"/>
      <c r="JHT33" s="140"/>
      <c r="JHU33" s="140"/>
      <c r="JHV33" s="140"/>
      <c r="JHW33" s="140"/>
      <c r="JHX33" s="140"/>
      <c r="JHY33" s="140"/>
      <c r="JHZ33" s="140"/>
      <c r="JIA33" s="140"/>
      <c r="JIB33" s="140"/>
      <c r="JIC33" s="140"/>
      <c r="JID33" s="140"/>
      <c r="JIE33" s="140"/>
      <c r="JIF33" s="140"/>
      <c r="JIG33" s="140"/>
      <c r="JIH33" s="140"/>
      <c r="JII33" s="140"/>
      <c r="JIJ33" s="140"/>
      <c r="JIK33" s="140"/>
      <c r="JIL33" s="140"/>
      <c r="JIM33" s="140"/>
      <c r="JIN33" s="140"/>
      <c r="JIO33" s="140"/>
      <c r="JIP33" s="140"/>
      <c r="JIQ33" s="140"/>
      <c r="JIR33" s="140"/>
      <c r="JIS33" s="140"/>
      <c r="JIT33" s="140"/>
      <c r="JIU33" s="140"/>
      <c r="JIV33" s="140"/>
      <c r="JIW33" s="140"/>
      <c r="JIX33" s="140"/>
      <c r="JIY33" s="140"/>
      <c r="JIZ33" s="140"/>
      <c r="JJA33" s="140"/>
      <c r="JJB33" s="140"/>
      <c r="JJC33" s="140"/>
      <c r="JJD33" s="140"/>
      <c r="JJE33" s="140"/>
      <c r="JJF33" s="140"/>
      <c r="JJG33" s="140"/>
      <c r="JJH33" s="140"/>
      <c r="JJI33" s="140"/>
      <c r="JJJ33" s="140"/>
      <c r="JJK33" s="140"/>
      <c r="JJL33" s="140"/>
      <c r="JJM33" s="140"/>
      <c r="JJN33" s="140"/>
      <c r="JJO33" s="140"/>
      <c r="JJP33" s="140"/>
      <c r="JJQ33" s="140"/>
      <c r="JJR33" s="140"/>
      <c r="JJS33" s="140"/>
      <c r="JJT33" s="140"/>
      <c r="JJU33" s="140"/>
      <c r="JJV33" s="140"/>
      <c r="JJW33" s="140"/>
      <c r="JJX33" s="140"/>
      <c r="JJY33" s="140"/>
      <c r="JJZ33" s="140"/>
      <c r="JKA33" s="140"/>
      <c r="JKB33" s="140"/>
      <c r="JKC33" s="140"/>
      <c r="JKD33" s="140"/>
      <c r="JKE33" s="140"/>
      <c r="JKF33" s="140"/>
      <c r="JKG33" s="140"/>
      <c r="JKH33" s="140"/>
      <c r="JKI33" s="140"/>
      <c r="JKJ33" s="140"/>
      <c r="JKK33" s="140"/>
      <c r="JKL33" s="140"/>
      <c r="JKM33" s="140"/>
      <c r="JKN33" s="140"/>
      <c r="JKO33" s="140"/>
      <c r="JKP33" s="140"/>
      <c r="JKQ33" s="140"/>
      <c r="JKR33" s="140"/>
      <c r="JKS33" s="140"/>
      <c r="JKT33" s="140"/>
      <c r="JKU33" s="140"/>
      <c r="JKV33" s="140"/>
      <c r="JKW33" s="140"/>
      <c r="JKX33" s="140"/>
      <c r="JKY33" s="140"/>
      <c r="JKZ33" s="140"/>
      <c r="JLA33" s="140"/>
      <c r="JLB33" s="140"/>
      <c r="JLC33" s="140"/>
      <c r="JLD33" s="140"/>
      <c r="JLE33" s="140"/>
      <c r="JLF33" s="140"/>
      <c r="JLG33" s="140"/>
      <c r="JLH33" s="140"/>
      <c r="JLI33" s="140"/>
      <c r="JLJ33" s="140"/>
      <c r="JLK33" s="140"/>
      <c r="JLL33" s="140"/>
      <c r="JLM33" s="140"/>
      <c r="JLN33" s="140"/>
      <c r="JLO33" s="140"/>
      <c r="JLP33" s="140"/>
      <c r="JLQ33" s="140"/>
      <c r="JLR33" s="140"/>
      <c r="JLS33" s="140"/>
      <c r="JLT33" s="140"/>
      <c r="JLU33" s="140"/>
      <c r="JLV33" s="140"/>
      <c r="JLW33" s="140"/>
      <c r="JLX33" s="140"/>
      <c r="JLY33" s="140"/>
      <c r="JLZ33" s="140"/>
      <c r="JMA33" s="140"/>
      <c r="JMB33" s="140"/>
      <c r="JMC33" s="140"/>
      <c r="JMD33" s="140"/>
      <c r="JME33" s="140"/>
      <c r="JMF33" s="140"/>
      <c r="JMG33" s="140"/>
      <c r="JMH33" s="140"/>
      <c r="JMI33" s="140"/>
      <c r="JMJ33" s="140"/>
      <c r="JMK33" s="140"/>
      <c r="JML33" s="140"/>
      <c r="JMM33" s="140"/>
      <c r="JMN33" s="140"/>
      <c r="JMO33" s="140"/>
      <c r="JMP33" s="140"/>
      <c r="JMQ33" s="140"/>
      <c r="JMR33" s="140"/>
      <c r="JMS33" s="140"/>
      <c r="JMT33" s="140"/>
      <c r="JMU33" s="140"/>
      <c r="JMV33" s="140"/>
      <c r="JMW33" s="140"/>
      <c r="JMX33" s="140"/>
      <c r="JMY33" s="140"/>
      <c r="JMZ33" s="140"/>
      <c r="JNA33" s="140"/>
      <c r="JNB33" s="140"/>
      <c r="JNC33" s="140"/>
      <c r="JND33" s="140"/>
      <c r="JNE33" s="140"/>
      <c r="JNF33" s="140"/>
      <c r="JNG33" s="140"/>
      <c r="JNH33" s="140"/>
      <c r="JNI33" s="140"/>
      <c r="JNJ33" s="140"/>
      <c r="JNK33" s="140"/>
      <c r="JNL33" s="140"/>
      <c r="JNM33" s="140"/>
      <c r="JNN33" s="140"/>
      <c r="JNO33" s="140"/>
      <c r="JNP33" s="140"/>
      <c r="JNQ33" s="140"/>
      <c r="JNR33" s="140"/>
      <c r="JNS33" s="140"/>
      <c r="JNT33" s="140"/>
      <c r="JNU33" s="140"/>
      <c r="JNV33" s="140"/>
      <c r="JNW33" s="140"/>
      <c r="JNX33" s="140"/>
      <c r="JNY33" s="140"/>
      <c r="JNZ33" s="140"/>
      <c r="JOA33" s="140"/>
      <c r="JOB33" s="140"/>
      <c r="JOC33" s="140"/>
      <c r="JOD33" s="140"/>
      <c r="JOE33" s="140"/>
      <c r="JOF33" s="140"/>
      <c r="JOG33" s="140"/>
      <c r="JOH33" s="140"/>
      <c r="JOI33" s="140"/>
      <c r="JOJ33" s="140"/>
      <c r="JOK33" s="140"/>
      <c r="JOL33" s="140"/>
      <c r="JOM33" s="140"/>
      <c r="JON33" s="140"/>
      <c r="JOO33" s="140"/>
      <c r="JOP33" s="140"/>
      <c r="JOQ33" s="140"/>
      <c r="JOR33" s="140"/>
      <c r="JOS33" s="140"/>
      <c r="JOT33" s="140"/>
      <c r="JOU33" s="140"/>
      <c r="JOV33" s="140"/>
      <c r="JOW33" s="140"/>
      <c r="JOX33" s="140"/>
      <c r="JOY33" s="140"/>
      <c r="JOZ33" s="140"/>
      <c r="JPA33" s="140"/>
      <c r="JPB33" s="140"/>
      <c r="JPC33" s="140"/>
      <c r="JPD33" s="140"/>
      <c r="JPE33" s="140"/>
      <c r="JPF33" s="140"/>
      <c r="JPG33" s="140"/>
      <c r="JPH33" s="140"/>
      <c r="JPI33" s="140"/>
      <c r="JPJ33" s="140"/>
      <c r="JPK33" s="140"/>
      <c r="JPL33" s="140"/>
      <c r="JPM33" s="140"/>
      <c r="JPN33" s="140"/>
      <c r="JPO33" s="140"/>
      <c r="JPP33" s="140"/>
      <c r="JPQ33" s="140"/>
      <c r="JPR33" s="140"/>
      <c r="JPS33" s="140"/>
      <c r="JPT33" s="140"/>
      <c r="JPU33" s="140"/>
      <c r="JPV33" s="140"/>
      <c r="JPW33" s="140"/>
      <c r="JPX33" s="140"/>
      <c r="JPY33" s="140"/>
      <c r="JPZ33" s="140"/>
      <c r="JQA33" s="140"/>
      <c r="JQB33" s="140"/>
      <c r="JQC33" s="140"/>
      <c r="JQD33" s="140"/>
      <c r="JQE33" s="140"/>
      <c r="JQF33" s="140"/>
      <c r="JQG33" s="140"/>
      <c r="JQH33" s="140"/>
      <c r="JQI33" s="140"/>
      <c r="JQJ33" s="140"/>
      <c r="JQK33" s="140"/>
      <c r="JQL33" s="140"/>
      <c r="JQM33" s="140"/>
      <c r="JQN33" s="140"/>
      <c r="JQO33" s="140"/>
      <c r="JQP33" s="140"/>
      <c r="JQQ33" s="140"/>
      <c r="JQR33" s="140"/>
      <c r="JQS33" s="140"/>
      <c r="JQT33" s="140"/>
      <c r="JQU33" s="140"/>
      <c r="JQV33" s="140"/>
      <c r="JQW33" s="140"/>
      <c r="JQX33" s="140"/>
      <c r="JQY33" s="140"/>
      <c r="JQZ33" s="140"/>
      <c r="JRA33" s="140"/>
      <c r="JRB33" s="140"/>
      <c r="JRC33" s="140"/>
      <c r="JRD33" s="140"/>
      <c r="JRE33" s="140"/>
      <c r="JRF33" s="140"/>
      <c r="JRG33" s="140"/>
      <c r="JRH33" s="140"/>
      <c r="JRI33" s="140"/>
      <c r="JRJ33" s="140"/>
      <c r="JRK33" s="140"/>
      <c r="JRL33" s="140"/>
      <c r="JRM33" s="140"/>
      <c r="JRN33" s="140"/>
      <c r="JRO33" s="140"/>
      <c r="JRP33" s="140"/>
      <c r="JRQ33" s="140"/>
      <c r="JRR33" s="140"/>
      <c r="JRS33" s="140"/>
      <c r="JRT33" s="140"/>
      <c r="JRU33" s="140"/>
      <c r="JRV33" s="140"/>
      <c r="JRW33" s="140"/>
      <c r="JRX33" s="140"/>
      <c r="JRY33" s="140"/>
      <c r="JRZ33" s="140"/>
      <c r="JSA33" s="140"/>
      <c r="JSB33" s="140"/>
      <c r="JSC33" s="140"/>
      <c r="JSD33" s="140"/>
      <c r="JSE33" s="140"/>
      <c r="JSF33" s="140"/>
      <c r="JSG33" s="140"/>
      <c r="JSH33" s="140"/>
      <c r="JSI33" s="140"/>
      <c r="JSJ33" s="140"/>
      <c r="JSK33" s="140"/>
      <c r="JSL33" s="140"/>
      <c r="JSM33" s="140"/>
      <c r="JSN33" s="140"/>
      <c r="JSO33" s="140"/>
      <c r="JSP33" s="140"/>
      <c r="JSQ33" s="140"/>
      <c r="JSR33" s="140"/>
      <c r="JSS33" s="140"/>
      <c r="JST33" s="140"/>
      <c r="JSU33" s="140"/>
      <c r="JSV33" s="140"/>
      <c r="JSW33" s="140"/>
      <c r="JSX33" s="140"/>
      <c r="JSY33" s="140"/>
      <c r="JSZ33" s="140"/>
      <c r="JTA33" s="140"/>
      <c r="JTB33" s="140"/>
      <c r="JTC33" s="140"/>
      <c r="JTD33" s="140"/>
      <c r="JTE33" s="140"/>
      <c r="JTF33" s="140"/>
      <c r="JTG33" s="140"/>
      <c r="JTH33" s="140"/>
      <c r="JTI33" s="140"/>
      <c r="JTJ33" s="140"/>
      <c r="JTK33" s="140"/>
      <c r="JTL33" s="140"/>
      <c r="JTM33" s="140"/>
      <c r="JTN33" s="140"/>
      <c r="JTO33" s="140"/>
      <c r="JTP33" s="140"/>
      <c r="JTQ33" s="140"/>
      <c r="JTR33" s="140"/>
      <c r="JTS33" s="140"/>
      <c r="JTT33" s="140"/>
      <c r="JTU33" s="140"/>
      <c r="JTV33" s="140"/>
      <c r="JTW33" s="140"/>
      <c r="JTX33" s="140"/>
      <c r="JTY33" s="140"/>
      <c r="JTZ33" s="140"/>
      <c r="JUA33" s="140"/>
      <c r="JUB33" s="140"/>
      <c r="JUC33" s="140"/>
      <c r="JUD33" s="140"/>
      <c r="JUE33" s="140"/>
      <c r="JUF33" s="140"/>
      <c r="JUG33" s="140"/>
      <c r="JUH33" s="140"/>
      <c r="JUI33" s="140"/>
      <c r="JUJ33" s="140"/>
      <c r="JUK33" s="140"/>
      <c r="JUL33" s="140"/>
      <c r="JUM33" s="140"/>
      <c r="JUN33" s="140"/>
      <c r="JUO33" s="140"/>
      <c r="JUP33" s="140"/>
      <c r="JUQ33" s="140"/>
      <c r="JUR33" s="140"/>
      <c r="JUS33" s="140"/>
      <c r="JUT33" s="140"/>
      <c r="JUU33" s="140"/>
      <c r="JUV33" s="140"/>
      <c r="JUW33" s="140"/>
      <c r="JUX33" s="140"/>
      <c r="JUY33" s="140"/>
      <c r="JUZ33" s="140"/>
      <c r="JVA33" s="140"/>
      <c r="JVB33" s="140"/>
      <c r="JVC33" s="140"/>
      <c r="JVD33" s="140"/>
      <c r="JVE33" s="140"/>
      <c r="JVF33" s="140"/>
      <c r="JVG33" s="140"/>
      <c r="JVH33" s="140"/>
      <c r="JVI33" s="140"/>
      <c r="JVJ33" s="140"/>
      <c r="JVK33" s="140"/>
      <c r="JVL33" s="140"/>
      <c r="JVM33" s="140"/>
      <c r="JVN33" s="140"/>
      <c r="JVO33" s="140"/>
      <c r="JVP33" s="140"/>
      <c r="JVQ33" s="140"/>
      <c r="JVR33" s="140"/>
      <c r="JVS33" s="140"/>
      <c r="JVT33" s="140"/>
      <c r="JVU33" s="140"/>
      <c r="JVV33" s="140"/>
      <c r="JVW33" s="140"/>
      <c r="JVX33" s="140"/>
      <c r="JVY33" s="140"/>
      <c r="JVZ33" s="140"/>
      <c r="JWA33" s="140"/>
      <c r="JWB33" s="140"/>
      <c r="JWC33" s="140"/>
      <c r="JWD33" s="140"/>
      <c r="JWE33" s="140"/>
      <c r="JWF33" s="140"/>
      <c r="JWG33" s="140"/>
      <c r="JWH33" s="140"/>
      <c r="JWI33" s="140"/>
      <c r="JWJ33" s="140"/>
      <c r="JWK33" s="140"/>
      <c r="JWL33" s="140"/>
      <c r="JWM33" s="140"/>
      <c r="JWN33" s="140"/>
      <c r="JWO33" s="140"/>
      <c r="JWP33" s="140"/>
      <c r="JWQ33" s="140"/>
      <c r="JWR33" s="140"/>
      <c r="JWS33" s="140"/>
      <c r="JWT33" s="140"/>
      <c r="JWU33" s="140"/>
      <c r="JWV33" s="140"/>
      <c r="JWW33" s="140"/>
      <c r="JWX33" s="140"/>
      <c r="JWY33" s="140"/>
      <c r="JWZ33" s="140"/>
      <c r="JXA33" s="140"/>
      <c r="JXB33" s="140"/>
      <c r="JXC33" s="140"/>
      <c r="JXD33" s="140"/>
      <c r="JXE33" s="140"/>
      <c r="JXF33" s="140"/>
      <c r="JXG33" s="140"/>
      <c r="JXH33" s="140"/>
      <c r="JXI33" s="140"/>
      <c r="JXJ33" s="140"/>
      <c r="JXK33" s="140"/>
      <c r="JXL33" s="140"/>
      <c r="JXM33" s="140"/>
      <c r="JXN33" s="140"/>
      <c r="JXO33" s="140"/>
      <c r="JXP33" s="140"/>
      <c r="JXQ33" s="140"/>
      <c r="JXR33" s="140"/>
      <c r="JXS33" s="140"/>
      <c r="JXT33" s="140"/>
      <c r="JXU33" s="140"/>
      <c r="JXV33" s="140"/>
      <c r="JXW33" s="140"/>
      <c r="JXX33" s="140"/>
      <c r="JXY33" s="140"/>
      <c r="JXZ33" s="140"/>
      <c r="JYA33" s="140"/>
      <c r="JYB33" s="140"/>
      <c r="JYC33" s="140"/>
      <c r="JYD33" s="140"/>
      <c r="JYE33" s="140"/>
      <c r="JYF33" s="140"/>
      <c r="JYG33" s="140"/>
      <c r="JYH33" s="140"/>
      <c r="JYI33" s="140"/>
      <c r="JYJ33" s="140"/>
      <c r="JYK33" s="140"/>
      <c r="JYL33" s="140"/>
      <c r="JYM33" s="140"/>
      <c r="JYN33" s="140"/>
      <c r="JYO33" s="140"/>
      <c r="JYP33" s="140"/>
      <c r="JYQ33" s="140"/>
      <c r="JYR33" s="140"/>
      <c r="JYS33" s="140"/>
      <c r="JYT33" s="140"/>
      <c r="JYU33" s="140"/>
      <c r="JYV33" s="140"/>
      <c r="JYW33" s="140"/>
      <c r="JYX33" s="140"/>
      <c r="JYY33" s="140"/>
      <c r="JYZ33" s="140"/>
      <c r="JZA33" s="140"/>
      <c r="JZB33" s="140"/>
      <c r="JZC33" s="140"/>
      <c r="JZD33" s="140"/>
      <c r="JZE33" s="140"/>
      <c r="JZF33" s="140"/>
      <c r="JZG33" s="140"/>
      <c r="JZH33" s="140"/>
      <c r="JZI33" s="140"/>
      <c r="JZJ33" s="140"/>
      <c r="JZK33" s="140"/>
      <c r="JZL33" s="140"/>
      <c r="JZM33" s="140"/>
      <c r="JZN33" s="140"/>
      <c r="JZO33" s="140"/>
      <c r="JZP33" s="140"/>
      <c r="JZQ33" s="140"/>
      <c r="JZR33" s="140"/>
      <c r="JZS33" s="140"/>
      <c r="JZT33" s="140"/>
      <c r="JZU33" s="140"/>
      <c r="JZV33" s="140"/>
      <c r="JZW33" s="140"/>
      <c r="JZX33" s="140"/>
      <c r="JZY33" s="140"/>
      <c r="JZZ33" s="140"/>
      <c r="KAA33" s="140"/>
      <c r="KAB33" s="140"/>
      <c r="KAC33" s="140"/>
      <c r="KAD33" s="140"/>
      <c r="KAE33" s="140"/>
      <c r="KAF33" s="140"/>
      <c r="KAG33" s="140"/>
      <c r="KAH33" s="140"/>
      <c r="KAI33" s="140"/>
      <c r="KAJ33" s="140"/>
      <c r="KAK33" s="140"/>
      <c r="KAL33" s="140"/>
      <c r="KAM33" s="140"/>
      <c r="KAN33" s="140"/>
      <c r="KAO33" s="140"/>
      <c r="KAP33" s="140"/>
      <c r="KAQ33" s="140"/>
      <c r="KAR33" s="140"/>
      <c r="KAS33" s="140"/>
      <c r="KAT33" s="140"/>
      <c r="KAU33" s="140"/>
      <c r="KAV33" s="140"/>
      <c r="KAW33" s="140"/>
      <c r="KAX33" s="140"/>
      <c r="KAY33" s="140"/>
      <c r="KAZ33" s="140"/>
      <c r="KBA33" s="140"/>
      <c r="KBB33" s="140"/>
      <c r="KBC33" s="140"/>
      <c r="KBD33" s="140"/>
      <c r="KBE33" s="140"/>
      <c r="KBF33" s="140"/>
      <c r="KBG33" s="140"/>
      <c r="KBH33" s="140"/>
      <c r="KBI33" s="140"/>
      <c r="KBJ33" s="140"/>
      <c r="KBK33" s="140"/>
      <c r="KBL33" s="140"/>
      <c r="KBM33" s="140"/>
      <c r="KBN33" s="140"/>
      <c r="KBO33" s="140"/>
      <c r="KBP33" s="140"/>
      <c r="KBQ33" s="140"/>
      <c r="KBR33" s="140"/>
      <c r="KBS33" s="140"/>
      <c r="KBT33" s="140"/>
      <c r="KBU33" s="140"/>
      <c r="KBV33" s="140"/>
      <c r="KBW33" s="140"/>
      <c r="KBX33" s="140"/>
      <c r="KBY33" s="140"/>
      <c r="KBZ33" s="140"/>
      <c r="KCA33" s="140"/>
      <c r="KCB33" s="140"/>
      <c r="KCC33" s="140"/>
      <c r="KCD33" s="140"/>
      <c r="KCE33" s="140"/>
      <c r="KCF33" s="140"/>
      <c r="KCG33" s="140"/>
      <c r="KCH33" s="140"/>
      <c r="KCI33" s="140"/>
      <c r="KCJ33" s="140"/>
      <c r="KCK33" s="140"/>
      <c r="KCL33" s="140"/>
      <c r="KCM33" s="140"/>
      <c r="KCN33" s="140"/>
      <c r="KCO33" s="140"/>
      <c r="KCP33" s="140"/>
      <c r="KCQ33" s="140"/>
      <c r="KCR33" s="140"/>
      <c r="KCS33" s="140"/>
      <c r="KCT33" s="140"/>
      <c r="KCU33" s="140"/>
      <c r="KCV33" s="140"/>
      <c r="KCW33" s="140"/>
      <c r="KCX33" s="140"/>
      <c r="KCY33" s="140"/>
      <c r="KCZ33" s="140"/>
      <c r="KDA33" s="140"/>
      <c r="KDB33" s="140"/>
      <c r="KDC33" s="140"/>
      <c r="KDD33" s="140"/>
      <c r="KDE33" s="140"/>
      <c r="KDF33" s="140"/>
      <c r="KDG33" s="140"/>
      <c r="KDH33" s="140"/>
      <c r="KDI33" s="140"/>
      <c r="KDJ33" s="140"/>
      <c r="KDK33" s="140"/>
      <c r="KDL33" s="140"/>
      <c r="KDM33" s="140"/>
      <c r="KDN33" s="140"/>
      <c r="KDO33" s="140"/>
      <c r="KDP33" s="140"/>
      <c r="KDQ33" s="140"/>
      <c r="KDR33" s="140"/>
      <c r="KDS33" s="140"/>
      <c r="KDT33" s="140"/>
      <c r="KDU33" s="140"/>
      <c r="KDV33" s="140"/>
      <c r="KDW33" s="140"/>
      <c r="KDX33" s="140"/>
      <c r="KDY33" s="140"/>
      <c r="KDZ33" s="140"/>
      <c r="KEA33" s="140"/>
      <c r="KEB33" s="140"/>
      <c r="KEC33" s="140"/>
      <c r="KED33" s="140"/>
      <c r="KEE33" s="140"/>
      <c r="KEF33" s="140"/>
      <c r="KEG33" s="140"/>
      <c r="KEH33" s="140"/>
      <c r="KEI33" s="140"/>
      <c r="KEJ33" s="140"/>
      <c r="KEK33" s="140"/>
      <c r="KEL33" s="140"/>
      <c r="KEM33" s="140"/>
      <c r="KEN33" s="140"/>
      <c r="KEO33" s="140"/>
      <c r="KEP33" s="140"/>
      <c r="KEQ33" s="140"/>
      <c r="KER33" s="140"/>
      <c r="KES33" s="140"/>
      <c r="KET33" s="140"/>
      <c r="KEU33" s="140"/>
      <c r="KEV33" s="140"/>
      <c r="KEW33" s="140"/>
      <c r="KEX33" s="140"/>
      <c r="KEY33" s="140"/>
      <c r="KEZ33" s="140"/>
      <c r="KFA33" s="140"/>
      <c r="KFB33" s="140"/>
      <c r="KFC33" s="140"/>
      <c r="KFD33" s="140"/>
      <c r="KFE33" s="140"/>
      <c r="KFF33" s="140"/>
      <c r="KFG33" s="140"/>
      <c r="KFH33" s="140"/>
      <c r="KFI33" s="140"/>
      <c r="KFJ33" s="140"/>
      <c r="KFK33" s="140"/>
      <c r="KFL33" s="140"/>
      <c r="KFM33" s="140"/>
      <c r="KFN33" s="140"/>
      <c r="KFO33" s="140"/>
      <c r="KFP33" s="140"/>
      <c r="KFQ33" s="140"/>
      <c r="KFR33" s="140"/>
      <c r="KFS33" s="140"/>
      <c r="KFT33" s="140"/>
      <c r="KFU33" s="140"/>
      <c r="KFV33" s="140"/>
      <c r="KFW33" s="140"/>
      <c r="KFX33" s="140"/>
      <c r="KFY33" s="140"/>
      <c r="KFZ33" s="140"/>
      <c r="KGA33" s="140"/>
      <c r="KGB33" s="140"/>
      <c r="KGC33" s="140"/>
      <c r="KGD33" s="140"/>
      <c r="KGE33" s="140"/>
      <c r="KGF33" s="140"/>
      <c r="KGG33" s="140"/>
      <c r="KGH33" s="140"/>
      <c r="KGI33" s="140"/>
      <c r="KGJ33" s="140"/>
      <c r="KGK33" s="140"/>
      <c r="KGL33" s="140"/>
      <c r="KGM33" s="140"/>
      <c r="KGN33" s="140"/>
      <c r="KGO33" s="140"/>
      <c r="KGP33" s="140"/>
      <c r="KGQ33" s="140"/>
      <c r="KGR33" s="140"/>
      <c r="KGS33" s="140"/>
      <c r="KGT33" s="140"/>
      <c r="KGU33" s="140"/>
      <c r="KGV33" s="140"/>
      <c r="KGW33" s="140"/>
      <c r="KGX33" s="140"/>
      <c r="KGY33" s="140"/>
      <c r="KGZ33" s="140"/>
      <c r="KHA33" s="140"/>
      <c r="KHB33" s="140"/>
      <c r="KHC33" s="140"/>
      <c r="KHD33" s="140"/>
      <c r="KHE33" s="140"/>
      <c r="KHF33" s="140"/>
      <c r="KHG33" s="140"/>
      <c r="KHH33" s="140"/>
      <c r="KHI33" s="140"/>
      <c r="KHJ33" s="140"/>
      <c r="KHK33" s="140"/>
      <c r="KHL33" s="140"/>
      <c r="KHM33" s="140"/>
      <c r="KHN33" s="140"/>
      <c r="KHO33" s="140"/>
      <c r="KHP33" s="140"/>
      <c r="KHQ33" s="140"/>
      <c r="KHR33" s="140"/>
      <c r="KHS33" s="140"/>
      <c r="KHT33" s="140"/>
      <c r="KHU33" s="140"/>
      <c r="KHV33" s="140"/>
      <c r="KHW33" s="140"/>
      <c r="KHX33" s="140"/>
      <c r="KHY33" s="140"/>
      <c r="KHZ33" s="140"/>
      <c r="KIA33" s="140"/>
      <c r="KIB33" s="140"/>
      <c r="KIC33" s="140"/>
      <c r="KID33" s="140"/>
      <c r="KIE33" s="140"/>
      <c r="KIF33" s="140"/>
      <c r="KIG33" s="140"/>
      <c r="KIH33" s="140"/>
      <c r="KII33" s="140"/>
      <c r="KIJ33" s="140"/>
      <c r="KIK33" s="140"/>
      <c r="KIL33" s="140"/>
      <c r="KIM33" s="140"/>
      <c r="KIN33" s="140"/>
      <c r="KIO33" s="140"/>
      <c r="KIP33" s="140"/>
      <c r="KIQ33" s="140"/>
      <c r="KIR33" s="140"/>
      <c r="KIS33" s="140"/>
      <c r="KIT33" s="140"/>
      <c r="KIU33" s="140"/>
      <c r="KIV33" s="140"/>
      <c r="KIW33" s="140"/>
      <c r="KIX33" s="140"/>
      <c r="KIY33" s="140"/>
      <c r="KIZ33" s="140"/>
      <c r="KJA33" s="140"/>
      <c r="KJB33" s="140"/>
      <c r="KJC33" s="140"/>
      <c r="KJD33" s="140"/>
      <c r="KJE33" s="140"/>
      <c r="KJF33" s="140"/>
      <c r="KJG33" s="140"/>
      <c r="KJH33" s="140"/>
      <c r="KJI33" s="140"/>
      <c r="KJJ33" s="140"/>
      <c r="KJK33" s="140"/>
      <c r="KJL33" s="140"/>
      <c r="KJM33" s="140"/>
      <c r="KJN33" s="140"/>
      <c r="KJO33" s="140"/>
      <c r="KJP33" s="140"/>
      <c r="KJQ33" s="140"/>
      <c r="KJR33" s="140"/>
      <c r="KJS33" s="140"/>
      <c r="KJT33" s="140"/>
      <c r="KJU33" s="140"/>
      <c r="KJV33" s="140"/>
      <c r="KJW33" s="140"/>
      <c r="KJX33" s="140"/>
      <c r="KJY33" s="140"/>
      <c r="KJZ33" s="140"/>
      <c r="KKA33" s="140"/>
      <c r="KKB33" s="140"/>
      <c r="KKC33" s="140"/>
      <c r="KKD33" s="140"/>
      <c r="KKE33" s="140"/>
      <c r="KKF33" s="140"/>
      <c r="KKG33" s="140"/>
      <c r="KKH33" s="140"/>
      <c r="KKI33" s="140"/>
      <c r="KKJ33" s="140"/>
      <c r="KKK33" s="140"/>
      <c r="KKL33" s="140"/>
      <c r="KKM33" s="140"/>
      <c r="KKN33" s="140"/>
      <c r="KKO33" s="140"/>
      <c r="KKP33" s="140"/>
      <c r="KKQ33" s="140"/>
      <c r="KKR33" s="140"/>
      <c r="KKS33" s="140"/>
      <c r="KKT33" s="140"/>
      <c r="KKU33" s="140"/>
      <c r="KKV33" s="140"/>
      <c r="KKW33" s="140"/>
      <c r="KKX33" s="140"/>
      <c r="KKY33" s="140"/>
      <c r="KKZ33" s="140"/>
      <c r="KLA33" s="140"/>
      <c r="KLB33" s="140"/>
      <c r="KLC33" s="140"/>
      <c r="KLD33" s="140"/>
      <c r="KLE33" s="140"/>
      <c r="KLF33" s="140"/>
      <c r="KLG33" s="140"/>
      <c r="KLH33" s="140"/>
      <c r="KLI33" s="140"/>
      <c r="KLJ33" s="140"/>
      <c r="KLK33" s="140"/>
      <c r="KLL33" s="140"/>
      <c r="KLM33" s="140"/>
      <c r="KLN33" s="140"/>
      <c r="KLO33" s="140"/>
      <c r="KLP33" s="140"/>
      <c r="KLQ33" s="140"/>
      <c r="KLR33" s="140"/>
      <c r="KLS33" s="140"/>
      <c r="KLT33" s="140"/>
      <c r="KLU33" s="140"/>
      <c r="KLV33" s="140"/>
      <c r="KLW33" s="140"/>
      <c r="KLX33" s="140"/>
      <c r="KLY33" s="140"/>
      <c r="KLZ33" s="140"/>
      <c r="KMA33" s="140"/>
      <c r="KMB33" s="140"/>
      <c r="KMC33" s="140"/>
      <c r="KMD33" s="140"/>
      <c r="KME33" s="140"/>
      <c r="KMF33" s="140"/>
      <c r="KMG33" s="140"/>
      <c r="KMH33" s="140"/>
      <c r="KMI33" s="140"/>
      <c r="KMJ33" s="140"/>
      <c r="KMK33" s="140"/>
      <c r="KML33" s="140"/>
      <c r="KMM33" s="140"/>
      <c r="KMN33" s="140"/>
      <c r="KMO33" s="140"/>
      <c r="KMP33" s="140"/>
      <c r="KMQ33" s="140"/>
      <c r="KMR33" s="140"/>
      <c r="KMS33" s="140"/>
      <c r="KMT33" s="140"/>
      <c r="KMU33" s="140"/>
      <c r="KMV33" s="140"/>
      <c r="KMW33" s="140"/>
      <c r="KMX33" s="140"/>
      <c r="KMY33" s="140"/>
      <c r="KMZ33" s="140"/>
      <c r="KNA33" s="140"/>
      <c r="KNB33" s="140"/>
      <c r="KNC33" s="140"/>
      <c r="KND33" s="140"/>
      <c r="KNE33" s="140"/>
      <c r="KNF33" s="140"/>
      <c r="KNG33" s="140"/>
      <c r="KNH33" s="140"/>
      <c r="KNI33" s="140"/>
      <c r="KNJ33" s="140"/>
      <c r="KNK33" s="140"/>
      <c r="KNL33" s="140"/>
      <c r="KNM33" s="140"/>
      <c r="KNN33" s="140"/>
      <c r="KNO33" s="140"/>
      <c r="KNP33" s="140"/>
      <c r="KNQ33" s="140"/>
      <c r="KNR33" s="140"/>
      <c r="KNS33" s="140"/>
      <c r="KNT33" s="140"/>
      <c r="KNU33" s="140"/>
      <c r="KNV33" s="140"/>
      <c r="KNW33" s="140"/>
      <c r="KNX33" s="140"/>
      <c r="KNY33" s="140"/>
      <c r="KNZ33" s="140"/>
      <c r="KOA33" s="140"/>
      <c r="KOB33" s="140"/>
      <c r="KOC33" s="140"/>
      <c r="KOD33" s="140"/>
      <c r="KOE33" s="140"/>
      <c r="KOF33" s="140"/>
      <c r="KOG33" s="140"/>
      <c r="KOH33" s="140"/>
      <c r="KOI33" s="140"/>
      <c r="KOJ33" s="140"/>
      <c r="KOK33" s="140"/>
      <c r="KOL33" s="140"/>
      <c r="KOM33" s="140"/>
      <c r="KON33" s="140"/>
      <c r="KOO33" s="140"/>
      <c r="KOP33" s="140"/>
      <c r="KOQ33" s="140"/>
      <c r="KOR33" s="140"/>
      <c r="KOS33" s="140"/>
      <c r="KOT33" s="140"/>
      <c r="KOU33" s="140"/>
      <c r="KOV33" s="140"/>
      <c r="KOW33" s="140"/>
      <c r="KOX33" s="140"/>
      <c r="KOY33" s="140"/>
      <c r="KOZ33" s="140"/>
      <c r="KPA33" s="140"/>
      <c r="KPB33" s="140"/>
      <c r="KPC33" s="140"/>
      <c r="KPD33" s="140"/>
      <c r="KPE33" s="140"/>
      <c r="KPF33" s="140"/>
      <c r="KPG33" s="140"/>
      <c r="KPH33" s="140"/>
      <c r="KPI33" s="140"/>
      <c r="KPJ33" s="140"/>
      <c r="KPK33" s="140"/>
      <c r="KPL33" s="140"/>
      <c r="KPM33" s="140"/>
      <c r="KPN33" s="140"/>
      <c r="KPO33" s="140"/>
      <c r="KPP33" s="140"/>
      <c r="KPQ33" s="140"/>
      <c r="KPR33" s="140"/>
      <c r="KPS33" s="140"/>
      <c r="KPT33" s="140"/>
      <c r="KPU33" s="140"/>
      <c r="KPV33" s="140"/>
      <c r="KPW33" s="140"/>
      <c r="KPX33" s="140"/>
      <c r="KPY33" s="140"/>
      <c r="KPZ33" s="140"/>
      <c r="KQA33" s="140"/>
      <c r="KQB33" s="140"/>
      <c r="KQC33" s="140"/>
      <c r="KQD33" s="140"/>
      <c r="KQE33" s="140"/>
      <c r="KQF33" s="140"/>
      <c r="KQG33" s="140"/>
      <c r="KQH33" s="140"/>
      <c r="KQI33" s="140"/>
      <c r="KQJ33" s="140"/>
      <c r="KQK33" s="140"/>
      <c r="KQL33" s="140"/>
      <c r="KQM33" s="140"/>
      <c r="KQN33" s="140"/>
      <c r="KQO33" s="140"/>
      <c r="KQP33" s="140"/>
      <c r="KQQ33" s="140"/>
      <c r="KQR33" s="140"/>
      <c r="KQS33" s="140"/>
      <c r="KQT33" s="140"/>
      <c r="KQU33" s="140"/>
      <c r="KQV33" s="140"/>
      <c r="KQW33" s="140"/>
      <c r="KQX33" s="140"/>
      <c r="KQY33" s="140"/>
      <c r="KQZ33" s="140"/>
      <c r="KRA33" s="140"/>
      <c r="KRB33" s="140"/>
      <c r="KRC33" s="140"/>
      <c r="KRD33" s="140"/>
      <c r="KRE33" s="140"/>
      <c r="KRF33" s="140"/>
      <c r="KRG33" s="140"/>
      <c r="KRH33" s="140"/>
      <c r="KRI33" s="140"/>
      <c r="KRJ33" s="140"/>
      <c r="KRK33" s="140"/>
      <c r="KRL33" s="140"/>
      <c r="KRM33" s="140"/>
      <c r="KRN33" s="140"/>
      <c r="KRO33" s="140"/>
      <c r="KRP33" s="140"/>
      <c r="KRQ33" s="140"/>
      <c r="KRR33" s="140"/>
      <c r="KRS33" s="140"/>
      <c r="KRT33" s="140"/>
      <c r="KRU33" s="140"/>
      <c r="KRV33" s="140"/>
      <c r="KRW33" s="140"/>
      <c r="KRX33" s="140"/>
      <c r="KRY33" s="140"/>
      <c r="KRZ33" s="140"/>
      <c r="KSA33" s="140"/>
      <c r="KSB33" s="140"/>
      <c r="KSC33" s="140"/>
      <c r="KSD33" s="140"/>
      <c r="KSE33" s="140"/>
      <c r="KSF33" s="140"/>
      <c r="KSG33" s="140"/>
      <c r="KSH33" s="140"/>
      <c r="KSI33" s="140"/>
      <c r="KSJ33" s="140"/>
      <c r="KSK33" s="140"/>
      <c r="KSL33" s="140"/>
      <c r="KSM33" s="140"/>
      <c r="KSN33" s="140"/>
      <c r="KSO33" s="140"/>
      <c r="KSP33" s="140"/>
      <c r="KSQ33" s="140"/>
      <c r="KSR33" s="140"/>
      <c r="KSS33" s="140"/>
      <c r="KST33" s="140"/>
      <c r="KSU33" s="140"/>
      <c r="KSV33" s="140"/>
      <c r="KSW33" s="140"/>
      <c r="KSX33" s="140"/>
      <c r="KSY33" s="140"/>
      <c r="KSZ33" s="140"/>
      <c r="KTA33" s="140"/>
      <c r="KTB33" s="140"/>
      <c r="KTC33" s="140"/>
      <c r="KTD33" s="140"/>
      <c r="KTE33" s="140"/>
      <c r="KTF33" s="140"/>
      <c r="KTG33" s="140"/>
      <c r="KTH33" s="140"/>
      <c r="KTI33" s="140"/>
      <c r="KTJ33" s="140"/>
      <c r="KTK33" s="140"/>
      <c r="KTL33" s="140"/>
      <c r="KTM33" s="140"/>
      <c r="KTN33" s="140"/>
      <c r="KTO33" s="140"/>
      <c r="KTP33" s="140"/>
      <c r="KTQ33" s="140"/>
      <c r="KTR33" s="140"/>
      <c r="KTS33" s="140"/>
      <c r="KTT33" s="140"/>
      <c r="KTU33" s="140"/>
      <c r="KTV33" s="140"/>
      <c r="KTW33" s="140"/>
      <c r="KTX33" s="140"/>
      <c r="KTY33" s="140"/>
      <c r="KTZ33" s="140"/>
      <c r="KUA33" s="140"/>
      <c r="KUB33" s="140"/>
      <c r="KUC33" s="140"/>
      <c r="KUD33" s="140"/>
      <c r="KUE33" s="140"/>
      <c r="KUF33" s="140"/>
      <c r="KUG33" s="140"/>
      <c r="KUH33" s="140"/>
      <c r="KUI33" s="140"/>
      <c r="KUJ33" s="140"/>
      <c r="KUK33" s="140"/>
      <c r="KUL33" s="140"/>
      <c r="KUM33" s="140"/>
      <c r="KUN33" s="140"/>
      <c r="KUO33" s="140"/>
      <c r="KUP33" s="140"/>
      <c r="KUQ33" s="140"/>
      <c r="KUR33" s="140"/>
      <c r="KUS33" s="140"/>
      <c r="KUT33" s="140"/>
      <c r="KUU33" s="140"/>
      <c r="KUV33" s="140"/>
      <c r="KUW33" s="140"/>
      <c r="KUX33" s="140"/>
      <c r="KUY33" s="140"/>
      <c r="KUZ33" s="140"/>
      <c r="KVA33" s="140"/>
      <c r="KVB33" s="140"/>
      <c r="KVC33" s="140"/>
      <c r="KVD33" s="140"/>
      <c r="KVE33" s="140"/>
      <c r="KVF33" s="140"/>
      <c r="KVG33" s="140"/>
      <c r="KVH33" s="140"/>
      <c r="KVI33" s="140"/>
      <c r="KVJ33" s="140"/>
      <c r="KVK33" s="140"/>
      <c r="KVL33" s="140"/>
      <c r="KVM33" s="140"/>
      <c r="KVN33" s="140"/>
      <c r="KVO33" s="140"/>
      <c r="KVP33" s="140"/>
      <c r="KVQ33" s="140"/>
      <c r="KVR33" s="140"/>
      <c r="KVS33" s="140"/>
      <c r="KVT33" s="140"/>
      <c r="KVU33" s="140"/>
      <c r="KVV33" s="140"/>
      <c r="KVW33" s="140"/>
      <c r="KVX33" s="140"/>
      <c r="KVY33" s="140"/>
      <c r="KVZ33" s="140"/>
      <c r="KWA33" s="140"/>
      <c r="KWB33" s="140"/>
      <c r="KWC33" s="140"/>
      <c r="KWD33" s="140"/>
      <c r="KWE33" s="140"/>
      <c r="KWF33" s="140"/>
      <c r="KWG33" s="140"/>
      <c r="KWH33" s="140"/>
      <c r="KWI33" s="140"/>
      <c r="KWJ33" s="140"/>
      <c r="KWK33" s="140"/>
      <c r="KWL33" s="140"/>
      <c r="KWM33" s="140"/>
      <c r="KWN33" s="140"/>
      <c r="KWO33" s="140"/>
      <c r="KWP33" s="140"/>
      <c r="KWQ33" s="140"/>
      <c r="KWR33" s="140"/>
      <c r="KWS33" s="140"/>
      <c r="KWT33" s="140"/>
      <c r="KWU33" s="140"/>
      <c r="KWV33" s="140"/>
      <c r="KWW33" s="140"/>
      <c r="KWX33" s="140"/>
      <c r="KWY33" s="140"/>
      <c r="KWZ33" s="140"/>
      <c r="KXA33" s="140"/>
      <c r="KXB33" s="140"/>
      <c r="KXC33" s="140"/>
      <c r="KXD33" s="140"/>
      <c r="KXE33" s="140"/>
      <c r="KXF33" s="140"/>
      <c r="KXG33" s="140"/>
      <c r="KXH33" s="140"/>
      <c r="KXI33" s="140"/>
      <c r="KXJ33" s="140"/>
      <c r="KXK33" s="140"/>
      <c r="KXL33" s="140"/>
      <c r="KXM33" s="140"/>
      <c r="KXN33" s="140"/>
      <c r="KXO33" s="140"/>
      <c r="KXP33" s="140"/>
      <c r="KXQ33" s="140"/>
      <c r="KXR33" s="140"/>
      <c r="KXS33" s="140"/>
      <c r="KXT33" s="140"/>
      <c r="KXU33" s="140"/>
      <c r="KXV33" s="140"/>
      <c r="KXW33" s="140"/>
      <c r="KXX33" s="140"/>
      <c r="KXY33" s="140"/>
      <c r="KXZ33" s="140"/>
      <c r="KYA33" s="140"/>
      <c r="KYB33" s="140"/>
      <c r="KYC33" s="140"/>
      <c r="KYD33" s="140"/>
      <c r="KYE33" s="140"/>
      <c r="KYF33" s="140"/>
      <c r="KYG33" s="140"/>
      <c r="KYH33" s="140"/>
      <c r="KYI33" s="140"/>
      <c r="KYJ33" s="140"/>
      <c r="KYK33" s="140"/>
      <c r="KYL33" s="140"/>
      <c r="KYM33" s="140"/>
      <c r="KYN33" s="140"/>
      <c r="KYO33" s="140"/>
      <c r="KYP33" s="140"/>
      <c r="KYQ33" s="140"/>
      <c r="KYR33" s="140"/>
      <c r="KYS33" s="140"/>
      <c r="KYT33" s="140"/>
      <c r="KYU33" s="140"/>
      <c r="KYV33" s="140"/>
      <c r="KYW33" s="140"/>
      <c r="KYX33" s="140"/>
      <c r="KYY33" s="140"/>
      <c r="KYZ33" s="140"/>
      <c r="KZA33" s="140"/>
      <c r="KZB33" s="140"/>
      <c r="KZC33" s="140"/>
      <c r="KZD33" s="140"/>
      <c r="KZE33" s="140"/>
      <c r="KZF33" s="140"/>
      <c r="KZG33" s="140"/>
      <c r="KZH33" s="140"/>
      <c r="KZI33" s="140"/>
      <c r="KZJ33" s="140"/>
      <c r="KZK33" s="140"/>
      <c r="KZL33" s="140"/>
      <c r="KZM33" s="140"/>
      <c r="KZN33" s="140"/>
      <c r="KZO33" s="140"/>
      <c r="KZP33" s="140"/>
      <c r="KZQ33" s="140"/>
      <c r="KZR33" s="140"/>
      <c r="KZS33" s="140"/>
      <c r="KZT33" s="140"/>
      <c r="KZU33" s="140"/>
      <c r="KZV33" s="140"/>
      <c r="KZW33" s="140"/>
      <c r="KZX33" s="140"/>
      <c r="KZY33" s="140"/>
      <c r="KZZ33" s="140"/>
      <c r="LAA33" s="140"/>
      <c r="LAB33" s="140"/>
      <c r="LAC33" s="140"/>
      <c r="LAD33" s="140"/>
      <c r="LAE33" s="140"/>
      <c r="LAF33" s="140"/>
      <c r="LAG33" s="140"/>
      <c r="LAH33" s="140"/>
      <c r="LAI33" s="140"/>
      <c r="LAJ33" s="140"/>
      <c r="LAK33" s="140"/>
      <c r="LAL33" s="140"/>
      <c r="LAM33" s="140"/>
      <c r="LAN33" s="140"/>
      <c r="LAO33" s="140"/>
      <c r="LAP33" s="140"/>
      <c r="LAQ33" s="140"/>
      <c r="LAR33" s="140"/>
      <c r="LAS33" s="140"/>
      <c r="LAT33" s="140"/>
      <c r="LAU33" s="140"/>
      <c r="LAV33" s="140"/>
      <c r="LAW33" s="140"/>
      <c r="LAX33" s="140"/>
      <c r="LAY33" s="140"/>
      <c r="LAZ33" s="140"/>
      <c r="LBA33" s="140"/>
      <c r="LBB33" s="140"/>
      <c r="LBC33" s="140"/>
      <c r="LBD33" s="140"/>
      <c r="LBE33" s="140"/>
      <c r="LBF33" s="140"/>
      <c r="LBG33" s="140"/>
      <c r="LBH33" s="140"/>
      <c r="LBI33" s="140"/>
      <c r="LBJ33" s="140"/>
      <c r="LBK33" s="140"/>
      <c r="LBL33" s="140"/>
      <c r="LBM33" s="140"/>
      <c r="LBN33" s="140"/>
      <c r="LBO33" s="140"/>
      <c r="LBP33" s="140"/>
      <c r="LBQ33" s="140"/>
      <c r="LBR33" s="140"/>
      <c r="LBS33" s="140"/>
      <c r="LBT33" s="140"/>
      <c r="LBU33" s="140"/>
      <c r="LBV33" s="140"/>
      <c r="LBW33" s="140"/>
      <c r="LBX33" s="140"/>
      <c r="LBY33" s="140"/>
      <c r="LBZ33" s="140"/>
      <c r="LCA33" s="140"/>
      <c r="LCB33" s="140"/>
      <c r="LCC33" s="140"/>
      <c r="LCD33" s="140"/>
      <c r="LCE33" s="140"/>
      <c r="LCF33" s="140"/>
      <c r="LCG33" s="140"/>
      <c r="LCH33" s="140"/>
      <c r="LCI33" s="140"/>
      <c r="LCJ33" s="140"/>
      <c r="LCK33" s="140"/>
      <c r="LCL33" s="140"/>
      <c r="LCM33" s="140"/>
      <c r="LCN33" s="140"/>
      <c r="LCO33" s="140"/>
      <c r="LCP33" s="140"/>
      <c r="LCQ33" s="140"/>
      <c r="LCR33" s="140"/>
      <c r="LCS33" s="140"/>
      <c r="LCT33" s="140"/>
      <c r="LCU33" s="140"/>
      <c r="LCV33" s="140"/>
      <c r="LCW33" s="140"/>
      <c r="LCX33" s="140"/>
      <c r="LCY33" s="140"/>
      <c r="LCZ33" s="140"/>
      <c r="LDA33" s="140"/>
      <c r="LDB33" s="140"/>
      <c r="LDC33" s="140"/>
      <c r="LDD33" s="140"/>
      <c r="LDE33" s="140"/>
      <c r="LDF33" s="140"/>
      <c r="LDG33" s="140"/>
      <c r="LDH33" s="140"/>
      <c r="LDI33" s="140"/>
      <c r="LDJ33" s="140"/>
      <c r="LDK33" s="140"/>
      <c r="LDL33" s="140"/>
      <c r="LDM33" s="140"/>
      <c r="LDN33" s="140"/>
      <c r="LDO33" s="140"/>
      <c r="LDP33" s="140"/>
      <c r="LDQ33" s="140"/>
      <c r="LDR33" s="140"/>
      <c r="LDS33" s="140"/>
      <c r="LDT33" s="140"/>
      <c r="LDU33" s="140"/>
      <c r="LDV33" s="140"/>
      <c r="LDW33" s="140"/>
      <c r="LDX33" s="140"/>
      <c r="LDY33" s="140"/>
      <c r="LDZ33" s="140"/>
      <c r="LEA33" s="140"/>
      <c r="LEB33" s="140"/>
      <c r="LEC33" s="140"/>
      <c r="LED33" s="140"/>
      <c r="LEE33" s="140"/>
      <c r="LEF33" s="140"/>
      <c r="LEG33" s="140"/>
      <c r="LEH33" s="140"/>
      <c r="LEI33" s="140"/>
      <c r="LEJ33" s="140"/>
      <c r="LEK33" s="140"/>
      <c r="LEL33" s="140"/>
      <c r="LEM33" s="140"/>
      <c r="LEN33" s="140"/>
      <c r="LEO33" s="140"/>
      <c r="LEP33" s="140"/>
      <c r="LEQ33" s="140"/>
      <c r="LER33" s="140"/>
      <c r="LES33" s="140"/>
      <c r="LET33" s="140"/>
      <c r="LEU33" s="140"/>
      <c r="LEV33" s="140"/>
      <c r="LEW33" s="140"/>
      <c r="LEX33" s="140"/>
      <c r="LEY33" s="140"/>
      <c r="LEZ33" s="140"/>
      <c r="LFA33" s="140"/>
      <c r="LFB33" s="140"/>
      <c r="LFC33" s="140"/>
      <c r="LFD33" s="140"/>
      <c r="LFE33" s="140"/>
      <c r="LFF33" s="140"/>
      <c r="LFG33" s="140"/>
      <c r="LFH33" s="140"/>
      <c r="LFI33" s="140"/>
      <c r="LFJ33" s="140"/>
      <c r="LFK33" s="140"/>
      <c r="LFL33" s="140"/>
      <c r="LFM33" s="140"/>
      <c r="LFN33" s="140"/>
      <c r="LFO33" s="140"/>
      <c r="LFP33" s="140"/>
      <c r="LFQ33" s="140"/>
      <c r="LFR33" s="140"/>
      <c r="LFS33" s="140"/>
      <c r="LFT33" s="140"/>
      <c r="LFU33" s="140"/>
      <c r="LFV33" s="140"/>
      <c r="LFW33" s="140"/>
      <c r="LFX33" s="140"/>
      <c r="LFY33" s="140"/>
      <c r="LFZ33" s="140"/>
      <c r="LGA33" s="140"/>
      <c r="LGB33" s="140"/>
      <c r="LGC33" s="140"/>
      <c r="LGD33" s="140"/>
      <c r="LGE33" s="140"/>
      <c r="LGF33" s="140"/>
      <c r="LGG33" s="140"/>
      <c r="LGH33" s="140"/>
      <c r="LGI33" s="140"/>
      <c r="LGJ33" s="140"/>
      <c r="LGK33" s="140"/>
      <c r="LGL33" s="140"/>
      <c r="LGM33" s="140"/>
      <c r="LGN33" s="140"/>
      <c r="LGO33" s="140"/>
      <c r="LGP33" s="140"/>
      <c r="LGQ33" s="140"/>
      <c r="LGR33" s="140"/>
      <c r="LGS33" s="140"/>
      <c r="LGT33" s="140"/>
      <c r="LGU33" s="140"/>
      <c r="LGV33" s="140"/>
      <c r="LGW33" s="140"/>
      <c r="LGX33" s="140"/>
      <c r="LGY33" s="140"/>
      <c r="LGZ33" s="140"/>
      <c r="LHA33" s="140"/>
      <c r="LHB33" s="140"/>
      <c r="LHC33" s="140"/>
      <c r="LHD33" s="140"/>
      <c r="LHE33" s="140"/>
      <c r="LHF33" s="140"/>
      <c r="LHG33" s="140"/>
      <c r="LHH33" s="140"/>
      <c r="LHI33" s="140"/>
      <c r="LHJ33" s="140"/>
      <c r="LHK33" s="140"/>
      <c r="LHL33" s="140"/>
      <c r="LHM33" s="140"/>
      <c r="LHN33" s="140"/>
      <c r="LHO33" s="140"/>
      <c r="LHP33" s="140"/>
      <c r="LHQ33" s="140"/>
      <c r="LHR33" s="140"/>
      <c r="LHS33" s="140"/>
      <c r="LHT33" s="140"/>
      <c r="LHU33" s="140"/>
      <c r="LHV33" s="140"/>
      <c r="LHW33" s="140"/>
      <c r="LHX33" s="140"/>
      <c r="LHY33" s="140"/>
      <c r="LHZ33" s="140"/>
      <c r="LIA33" s="140"/>
      <c r="LIB33" s="140"/>
      <c r="LIC33" s="140"/>
      <c r="LID33" s="140"/>
      <c r="LIE33" s="140"/>
      <c r="LIF33" s="140"/>
      <c r="LIG33" s="140"/>
      <c r="LIH33" s="140"/>
      <c r="LII33" s="140"/>
      <c r="LIJ33" s="140"/>
      <c r="LIK33" s="140"/>
      <c r="LIL33" s="140"/>
      <c r="LIM33" s="140"/>
      <c r="LIN33" s="140"/>
      <c r="LIO33" s="140"/>
      <c r="LIP33" s="140"/>
      <c r="LIQ33" s="140"/>
      <c r="LIR33" s="140"/>
      <c r="LIS33" s="140"/>
      <c r="LIT33" s="140"/>
      <c r="LIU33" s="140"/>
      <c r="LIV33" s="140"/>
      <c r="LIW33" s="140"/>
      <c r="LIX33" s="140"/>
      <c r="LIY33" s="140"/>
      <c r="LIZ33" s="140"/>
      <c r="LJA33" s="140"/>
      <c r="LJB33" s="140"/>
      <c r="LJC33" s="140"/>
      <c r="LJD33" s="140"/>
      <c r="LJE33" s="140"/>
      <c r="LJF33" s="140"/>
      <c r="LJG33" s="140"/>
      <c r="LJH33" s="140"/>
      <c r="LJI33" s="140"/>
      <c r="LJJ33" s="140"/>
      <c r="LJK33" s="140"/>
      <c r="LJL33" s="140"/>
      <c r="LJM33" s="140"/>
      <c r="LJN33" s="140"/>
      <c r="LJO33" s="140"/>
      <c r="LJP33" s="140"/>
      <c r="LJQ33" s="140"/>
      <c r="LJR33" s="140"/>
      <c r="LJS33" s="140"/>
      <c r="LJT33" s="140"/>
      <c r="LJU33" s="140"/>
      <c r="LJV33" s="140"/>
      <c r="LJW33" s="140"/>
      <c r="LJX33" s="140"/>
      <c r="LJY33" s="140"/>
      <c r="LJZ33" s="140"/>
      <c r="LKA33" s="140"/>
      <c r="LKB33" s="140"/>
      <c r="LKC33" s="140"/>
      <c r="LKD33" s="140"/>
      <c r="LKE33" s="140"/>
      <c r="LKF33" s="140"/>
      <c r="LKG33" s="140"/>
      <c r="LKH33" s="140"/>
      <c r="LKI33" s="140"/>
      <c r="LKJ33" s="140"/>
      <c r="LKK33" s="140"/>
      <c r="LKL33" s="140"/>
      <c r="LKM33" s="140"/>
      <c r="LKN33" s="140"/>
      <c r="LKO33" s="140"/>
      <c r="LKP33" s="140"/>
      <c r="LKQ33" s="140"/>
      <c r="LKR33" s="140"/>
      <c r="LKS33" s="140"/>
      <c r="LKT33" s="140"/>
      <c r="LKU33" s="140"/>
      <c r="LKV33" s="140"/>
      <c r="LKW33" s="140"/>
      <c r="LKX33" s="140"/>
      <c r="LKY33" s="140"/>
      <c r="LKZ33" s="140"/>
      <c r="LLA33" s="140"/>
      <c r="LLB33" s="140"/>
      <c r="LLC33" s="140"/>
      <c r="LLD33" s="140"/>
      <c r="LLE33" s="140"/>
      <c r="LLF33" s="140"/>
      <c r="LLG33" s="140"/>
      <c r="LLH33" s="140"/>
      <c r="LLI33" s="140"/>
      <c r="LLJ33" s="140"/>
      <c r="LLK33" s="140"/>
      <c r="LLL33" s="140"/>
      <c r="LLM33" s="140"/>
      <c r="LLN33" s="140"/>
      <c r="LLO33" s="140"/>
      <c r="LLP33" s="140"/>
      <c r="LLQ33" s="140"/>
      <c r="LLR33" s="140"/>
      <c r="LLS33" s="140"/>
      <c r="LLT33" s="140"/>
      <c r="LLU33" s="140"/>
      <c r="LLV33" s="140"/>
      <c r="LLW33" s="140"/>
      <c r="LLX33" s="140"/>
      <c r="LLY33" s="140"/>
      <c r="LLZ33" s="140"/>
      <c r="LMA33" s="140"/>
      <c r="LMB33" s="140"/>
      <c r="LMC33" s="140"/>
      <c r="LMD33" s="140"/>
      <c r="LME33" s="140"/>
      <c r="LMF33" s="140"/>
      <c r="LMG33" s="140"/>
      <c r="LMH33" s="140"/>
      <c r="LMI33" s="140"/>
      <c r="LMJ33" s="140"/>
      <c r="LMK33" s="140"/>
      <c r="LML33" s="140"/>
      <c r="LMM33" s="140"/>
      <c r="LMN33" s="140"/>
      <c r="LMO33" s="140"/>
      <c r="LMP33" s="140"/>
      <c r="LMQ33" s="140"/>
      <c r="LMR33" s="140"/>
      <c r="LMS33" s="140"/>
      <c r="LMT33" s="140"/>
      <c r="LMU33" s="140"/>
      <c r="LMV33" s="140"/>
      <c r="LMW33" s="140"/>
      <c r="LMX33" s="140"/>
      <c r="LMY33" s="140"/>
      <c r="LMZ33" s="140"/>
      <c r="LNA33" s="140"/>
      <c r="LNB33" s="140"/>
      <c r="LNC33" s="140"/>
      <c r="LND33" s="140"/>
      <c r="LNE33" s="140"/>
      <c r="LNF33" s="140"/>
      <c r="LNG33" s="140"/>
      <c r="LNH33" s="140"/>
      <c r="LNI33" s="140"/>
      <c r="LNJ33" s="140"/>
      <c r="LNK33" s="140"/>
      <c r="LNL33" s="140"/>
      <c r="LNM33" s="140"/>
      <c r="LNN33" s="140"/>
      <c r="LNO33" s="140"/>
      <c r="LNP33" s="140"/>
      <c r="LNQ33" s="140"/>
      <c r="LNR33" s="140"/>
      <c r="LNS33" s="140"/>
      <c r="LNT33" s="140"/>
      <c r="LNU33" s="140"/>
      <c r="LNV33" s="140"/>
      <c r="LNW33" s="140"/>
      <c r="LNX33" s="140"/>
      <c r="LNY33" s="140"/>
      <c r="LNZ33" s="140"/>
      <c r="LOA33" s="140"/>
      <c r="LOB33" s="140"/>
      <c r="LOC33" s="140"/>
      <c r="LOD33" s="140"/>
      <c r="LOE33" s="140"/>
      <c r="LOF33" s="140"/>
      <c r="LOG33" s="140"/>
      <c r="LOH33" s="140"/>
      <c r="LOI33" s="140"/>
      <c r="LOJ33" s="140"/>
      <c r="LOK33" s="140"/>
      <c r="LOL33" s="140"/>
      <c r="LOM33" s="140"/>
      <c r="LON33" s="140"/>
      <c r="LOO33" s="140"/>
      <c r="LOP33" s="140"/>
      <c r="LOQ33" s="140"/>
      <c r="LOR33" s="140"/>
      <c r="LOS33" s="140"/>
      <c r="LOT33" s="140"/>
      <c r="LOU33" s="140"/>
      <c r="LOV33" s="140"/>
      <c r="LOW33" s="140"/>
      <c r="LOX33" s="140"/>
      <c r="LOY33" s="140"/>
      <c r="LOZ33" s="140"/>
      <c r="LPA33" s="140"/>
      <c r="LPB33" s="140"/>
      <c r="LPC33" s="140"/>
      <c r="LPD33" s="140"/>
      <c r="LPE33" s="140"/>
      <c r="LPF33" s="140"/>
      <c r="LPG33" s="140"/>
      <c r="LPH33" s="140"/>
      <c r="LPI33" s="140"/>
      <c r="LPJ33" s="140"/>
      <c r="LPK33" s="140"/>
      <c r="LPL33" s="140"/>
      <c r="LPM33" s="140"/>
      <c r="LPN33" s="140"/>
      <c r="LPO33" s="140"/>
      <c r="LPP33" s="140"/>
      <c r="LPQ33" s="140"/>
      <c r="LPR33" s="140"/>
      <c r="LPS33" s="140"/>
      <c r="LPT33" s="140"/>
      <c r="LPU33" s="140"/>
      <c r="LPV33" s="140"/>
      <c r="LPW33" s="140"/>
      <c r="LPX33" s="140"/>
      <c r="LPY33" s="140"/>
      <c r="LPZ33" s="140"/>
      <c r="LQA33" s="140"/>
      <c r="LQB33" s="140"/>
      <c r="LQC33" s="140"/>
      <c r="LQD33" s="140"/>
      <c r="LQE33" s="140"/>
      <c r="LQF33" s="140"/>
      <c r="LQG33" s="140"/>
      <c r="LQH33" s="140"/>
      <c r="LQI33" s="140"/>
      <c r="LQJ33" s="140"/>
      <c r="LQK33" s="140"/>
      <c r="LQL33" s="140"/>
      <c r="LQM33" s="140"/>
      <c r="LQN33" s="140"/>
      <c r="LQO33" s="140"/>
      <c r="LQP33" s="140"/>
      <c r="LQQ33" s="140"/>
      <c r="LQR33" s="140"/>
      <c r="LQS33" s="140"/>
      <c r="LQT33" s="140"/>
      <c r="LQU33" s="140"/>
      <c r="LQV33" s="140"/>
      <c r="LQW33" s="140"/>
      <c r="LQX33" s="140"/>
      <c r="LQY33" s="140"/>
      <c r="LQZ33" s="140"/>
      <c r="LRA33" s="140"/>
      <c r="LRB33" s="140"/>
      <c r="LRC33" s="140"/>
      <c r="LRD33" s="140"/>
      <c r="LRE33" s="140"/>
      <c r="LRF33" s="140"/>
      <c r="LRG33" s="140"/>
      <c r="LRH33" s="140"/>
      <c r="LRI33" s="140"/>
      <c r="LRJ33" s="140"/>
      <c r="LRK33" s="140"/>
      <c r="LRL33" s="140"/>
      <c r="LRM33" s="140"/>
      <c r="LRN33" s="140"/>
      <c r="LRO33" s="140"/>
      <c r="LRP33" s="140"/>
      <c r="LRQ33" s="140"/>
      <c r="LRR33" s="140"/>
      <c r="LRS33" s="140"/>
      <c r="LRT33" s="140"/>
      <c r="LRU33" s="140"/>
      <c r="LRV33" s="140"/>
      <c r="LRW33" s="140"/>
      <c r="LRX33" s="140"/>
      <c r="LRY33" s="140"/>
      <c r="LRZ33" s="140"/>
      <c r="LSA33" s="140"/>
      <c r="LSB33" s="140"/>
      <c r="LSC33" s="140"/>
      <c r="LSD33" s="140"/>
      <c r="LSE33" s="140"/>
      <c r="LSF33" s="140"/>
      <c r="LSG33" s="140"/>
      <c r="LSH33" s="140"/>
      <c r="LSI33" s="140"/>
      <c r="LSJ33" s="140"/>
      <c r="LSK33" s="140"/>
      <c r="LSL33" s="140"/>
      <c r="LSM33" s="140"/>
      <c r="LSN33" s="140"/>
      <c r="LSO33" s="140"/>
      <c r="LSP33" s="140"/>
      <c r="LSQ33" s="140"/>
      <c r="LSR33" s="140"/>
      <c r="LSS33" s="140"/>
      <c r="LST33" s="140"/>
      <c r="LSU33" s="140"/>
      <c r="LSV33" s="140"/>
      <c r="LSW33" s="140"/>
      <c r="LSX33" s="140"/>
      <c r="LSY33" s="140"/>
      <c r="LSZ33" s="140"/>
      <c r="LTA33" s="140"/>
      <c r="LTB33" s="140"/>
      <c r="LTC33" s="140"/>
      <c r="LTD33" s="140"/>
      <c r="LTE33" s="140"/>
      <c r="LTF33" s="140"/>
      <c r="LTG33" s="140"/>
      <c r="LTH33" s="140"/>
      <c r="LTI33" s="140"/>
      <c r="LTJ33" s="140"/>
      <c r="LTK33" s="140"/>
      <c r="LTL33" s="140"/>
      <c r="LTM33" s="140"/>
      <c r="LTN33" s="140"/>
      <c r="LTO33" s="140"/>
      <c r="LTP33" s="140"/>
      <c r="LTQ33" s="140"/>
      <c r="LTR33" s="140"/>
      <c r="LTS33" s="140"/>
      <c r="LTT33" s="140"/>
      <c r="LTU33" s="140"/>
      <c r="LTV33" s="140"/>
      <c r="LTW33" s="140"/>
      <c r="LTX33" s="140"/>
      <c r="LTY33" s="140"/>
      <c r="LTZ33" s="140"/>
      <c r="LUA33" s="140"/>
      <c r="LUB33" s="140"/>
      <c r="LUC33" s="140"/>
      <c r="LUD33" s="140"/>
      <c r="LUE33" s="140"/>
      <c r="LUF33" s="140"/>
      <c r="LUG33" s="140"/>
      <c r="LUH33" s="140"/>
      <c r="LUI33" s="140"/>
      <c r="LUJ33" s="140"/>
      <c r="LUK33" s="140"/>
      <c r="LUL33" s="140"/>
      <c r="LUM33" s="140"/>
      <c r="LUN33" s="140"/>
      <c r="LUO33" s="140"/>
      <c r="LUP33" s="140"/>
      <c r="LUQ33" s="140"/>
      <c r="LUR33" s="140"/>
      <c r="LUS33" s="140"/>
      <c r="LUT33" s="140"/>
      <c r="LUU33" s="140"/>
      <c r="LUV33" s="140"/>
      <c r="LUW33" s="140"/>
      <c r="LUX33" s="140"/>
      <c r="LUY33" s="140"/>
      <c r="LUZ33" s="140"/>
      <c r="LVA33" s="140"/>
      <c r="LVB33" s="140"/>
      <c r="LVC33" s="140"/>
      <c r="LVD33" s="140"/>
      <c r="LVE33" s="140"/>
      <c r="LVF33" s="140"/>
      <c r="LVG33" s="140"/>
      <c r="LVH33" s="140"/>
      <c r="LVI33" s="140"/>
      <c r="LVJ33" s="140"/>
      <c r="LVK33" s="140"/>
      <c r="LVL33" s="140"/>
      <c r="LVM33" s="140"/>
      <c r="LVN33" s="140"/>
      <c r="LVO33" s="140"/>
      <c r="LVP33" s="140"/>
      <c r="LVQ33" s="140"/>
      <c r="LVR33" s="140"/>
      <c r="LVS33" s="140"/>
      <c r="LVT33" s="140"/>
      <c r="LVU33" s="140"/>
      <c r="LVV33" s="140"/>
      <c r="LVW33" s="140"/>
      <c r="LVX33" s="140"/>
      <c r="LVY33" s="140"/>
      <c r="LVZ33" s="140"/>
      <c r="LWA33" s="140"/>
      <c r="LWB33" s="140"/>
      <c r="LWC33" s="140"/>
      <c r="LWD33" s="140"/>
      <c r="LWE33" s="140"/>
      <c r="LWF33" s="140"/>
      <c r="LWG33" s="140"/>
      <c r="LWH33" s="140"/>
      <c r="LWI33" s="140"/>
      <c r="LWJ33" s="140"/>
      <c r="LWK33" s="140"/>
      <c r="LWL33" s="140"/>
      <c r="LWM33" s="140"/>
      <c r="LWN33" s="140"/>
      <c r="LWO33" s="140"/>
      <c r="LWP33" s="140"/>
      <c r="LWQ33" s="140"/>
      <c r="LWR33" s="140"/>
      <c r="LWS33" s="140"/>
      <c r="LWT33" s="140"/>
      <c r="LWU33" s="140"/>
      <c r="LWV33" s="140"/>
      <c r="LWW33" s="140"/>
      <c r="LWX33" s="140"/>
      <c r="LWY33" s="140"/>
      <c r="LWZ33" s="140"/>
      <c r="LXA33" s="140"/>
      <c r="LXB33" s="140"/>
      <c r="LXC33" s="140"/>
      <c r="LXD33" s="140"/>
      <c r="LXE33" s="140"/>
      <c r="LXF33" s="140"/>
      <c r="LXG33" s="140"/>
      <c r="LXH33" s="140"/>
      <c r="LXI33" s="140"/>
      <c r="LXJ33" s="140"/>
      <c r="LXK33" s="140"/>
      <c r="LXL33" s="140"/>
      <c r="LXM33" s="140"/>
      <c r="LXN33" s="140"/>
      <c r="LXO33" s="140"/>
      <c r="LXP33" s="140"/>
      <c r="LXQ33" s="140"/>
      <c r="LXR33" s="140"/>
      <c r="LXS33" s="140"/>
      <c r="LXT33" s="140"/>
      <c r="LXU33" s="140"/>
      <c r="LXV33" s="140"/>
      <c r="LXW33" s="140"/>
      <c r="LXX33" s="140"/>
      <c r="LXY33" s="140"/>
      <c r="LXZ33" s="140"/>
      <c r="LYA33" s="140"/>
      <c r="LYB33" s="140"/>
      <c r="LYC33" s="140"/>
      <c r="LYD33" s="140"/>
      <c r="LYE33" s="140"/>
      <c r="LYF33" s="140"/>
      <c r="LYG33" s="140"/>
      <c r="LYH33" s="140"/>
      <c r="LYI33" s="140"/>
      <c r="LYJ33" s="140"/>
      <c r="LYK33" s="140"/>
      <c r="LYL33" s="140"/>
      <c r="LYM33" s="140"/>
      <c r="LYN33" s="140"/>
      <c r="LYO33" s="140"/>
      <c r="LYP33" s="140"/>
      <c r="LYQ33" s="140"/>
      <c r="LYR33" s="140"/>
      <c r="LYS33" s="140"/>
      <c r="LYT33" s="140"/>
      <c r="LYU33" s="140"/>
      <c r="LYV33" s="140"/>
      <c r="LYW33" s="140"/>
      <c r="LYX33" s="140"/>
      <c r="LYY33" s="140"/>
      <c r="LYZ33" s="140"/>
      <c r="LZA33" s="140"/>
      <c r="LZB33" s="140"/>
      <c r="LZC33" s="140"/>
      <c r="LZD33" s="140"/>
      <c r="LZE33" s="140"/>
      <c r="LZF33" s="140"/>
      <c r="LZG33" s="140"/>
      <c r="LZH33" s="140"/>
      <c r="LZI33" s="140"/>
      <c r="LZJ33" s="140"/>
      <c r="LZK33" s="140"/>
      <c r="LZL33" s="140"/>
      <c r="LZM33" s="140"/>
      <c r="LZN33" s="140"/>
      <c r="LZO33" s="140"/>
      <c r="LZP33" s="140"/>
      <c r="LZQ33" s="140"/>
      <c r="LZR33" s="140"/>
      <c r="LZS33" s="140"/>
      <c r="LZT33" s="140"/>
      <c r="LZU33" s="140"/>
      <c r="LZV33" s="140"/>
      <c r="LZW33" s="140"/>
      <c r="LZX33" s="140"/>
      <c r="LZY33" s="140"/>
      <c r="LZZ33" s="140"/>
      <c r="MAA33" s="140"/>
      <c r="MAB33" s="140"/>
      <c r="MAC33" s="140"/>
      <c r="MAD33" s="140"/>
      <c r="MAE33" s="140"/>
      <c r="MAF33" s="140"/>
      <c r="MAG33" s="140"/>
      <c r="MAH33" s="140"/>
      <c r="MAI33" s="140"/>
      <c r="MAJ33" s="140"/>
      <c r="MAK33" s="140"/>
      <c r="MAL33" s="140"/>
      <c r="MAM33" s="140"/>
      <c r="MAN33" s="140"/>
      <c r="MAO33" s="140"/>
      <c r="MAP33" s="140"/>
      <c r="MAQ33" s="140"/>
      <c r="MAR33" s="140"/>
      <c r="MAS33" s="140"/>
      <c r="MAT33" s="140"/>
      <c r="MAU33" s="140"/>
      <c r="MAV33" s="140"/>
      <c r="MAW33" s="140"/>
      <c r="MAX33" s="140"/>
      <c r="MAY33" s="140"/>
      <c r="MAZ33" s="140"/>
      <c r="MBA33" s="140"/>
      <c r="MBB33" s="140"/>
      <c r="MBC33" s="140"/>
      <c r="MBD33" s="140"/>
      <c r="MBE33" s="140"/>
      <c r="MBF33" s="140"/>
      <c r="MBG33" s="140"/>
      <c r="MBH33" s="140"/>
      <c r="MBI33" s="140"/>
      <c r="MBJ33" s="140"/>
      <c r="MBK33" s="140"/>
      <c r="MBL33" s="140"/>
      <c r="MBM33" s="140"/>
      <c r="MBN33" s="140"/>
      <c r="MBO33" s="140"/>
      <c r="MBP33" s="140"/>
      <c r="MBQ33" s="140"/>
      <c r="MBR33" s="140"/>
      <c r="MBS33" s="140"/>
      <c r="MBT33" s="140"/>
      <c r="MBU33" s="140"/>
      <c r="MBV33" s="140"/>
      <c r="MBW33" s="140"/>
      <c r="MBX33" s="140"/>
      <c r="MBY33" s="140"/>
      <c r="MBZ33" s="140"/>
      <c r="MCA33" s="140"/>
      <c r="MCB33" s="140"/>
      <c r="MCC33" s="140"/>
      <c r="MCD33" s="140"/>
      <c r="MCE33" s="140"/>
      <c r="MCF33" s="140"/>
      <c r="MCG33" s="140"/>
      <c r="MCH33" s="140"/>
      <c r="MCI33" s="140"/>
      <c r="MCJ33" s="140"/>
      <c r="MCK33" s="140"/>
      <c r="MCL33" s="140"/>
      <c r="MCM33" s="140"/>
      <c r="MCN33" s="140"/>
      <c r="MCO33" s="140"/>
      <c r="MCP33" s="140"/>
      <c r="MCQ33" s="140"/>
      <c r="MCR33" s="140"/>
      <c r="MCS33" s="140"/>
      <c r="MCT33" s="140"/>
      <c r="MCU33" s="140"/>
      <c r="MCV33" s="140"/>
      <c r="MCW33" s="140"/>
      <c r="MCX33" s="140"/>
      <c r="MCY33" s="140"/>
      <c r="MCZ33" s="140"/>
      <c r="MDA33" s="140"/>
      <c r="MDB33" s="140"/>
      <c r="MDC33" s="140"/>
      <c r="MDD33" s="140"/>
      <c r="MDE33" s="140"/>
      <c r="MDF33" s="140"/>
      <c r="MDG33" s="140"/>
      <c r="MDH33" s="140"/>
      <c r="MDI33" s="140"/>
      <c r="MDJ33" s="140"/>
      <c r="MDK33" s="140"/>
      <c r="MDL33" s="140"/>
      <c r="MDM33" s="140"/>
      <c r="MDN33" s="140"/>
      <c r="MDO33" s="140"/>
      <c r="MDP33" s="140"/>
      <c r="MDQ33" s="140"/>
      <c r="MDR33" s="140"/>
      <c r="MDS33" s="140"/>
      <c r="MDT33" s="140"/>
      <c r="MDU33" s="140"/>
      <c r="MDV33" s="140"/>
      <c r="MDW33" s="140"/>
      <c r="MDX33" s="140"/>
      <c r="MDY33" s="140"/>
      <c r="MDZ33" s="140"/>
      <c r="MEA33" s="140"/>
      <c r="MEB33" s="140"/>
      <c r="MEC33" s="140"/>
      <c r="MED33" s="140"/>
      <c r="MEE33" s="140"/>
      <c r="MEF33" s="140"/>
      <c r="MEG33" s="140"/>
      <c r="MEH33" s="140"/>
      <c r="MEI33" s="140"/>
      <c r="MEJ33" s="140"/>
      <c r="MEK33" s="140"/>
      <c r="MEL33" s="140"/>
      <c r="MEM33" s="140"/>
      <c r="MEN33" s="140"/>
      <c r="MEO33" s="140"/>
      <c r="MEP33" s="140"/>
      <c r="MEQ33" s="140"/>
      <c r="MER33" s="140"/>
      <c r="MES33" s="140"/>
      <c r="MET33" s="140"/>
      <c r="MEU33" s="140"/>
      <c r="MEV33" s="140"/>
      <c r="MEW33" s="140"/>
      <c r="MEX33" s="140"/>
      <c r="MEY33" s="140"/>
      <c r="MEZ33" s="140"/>
      <c r="MFA33" s="140"/>
      <c r="MFB33" s="140"/>
      <c r="MFC33" s="140"/>
      <c r="MFD33" s="140"/>
      <c r="MFE33" s="140"/>
      <c r="MFF33" s="140"/>
      <c r="MFG33" s="140"/>
      <c r="MFH33" s="140"/>
      <c r="MFI33" s="140"/>
      <c r="MFJ33" s="140"/>
      <c r="MFK33" s="140"/>
      <c r="MFL33" s="140"/>
      <c r="MFM33" s="140"/>
      <c r="MFN33" s="140"/>
      <c r="MFO33" s="140"/>
      <c r="MFP33" s="140"/>
      <c r="MFQ33" s="140"/>
      <c r="MFR33" s="140"/>
      <c r="MFS33" s="140"/>
      <c r="MFT33" s="140"/>
      <c r="MFU33" s="140"/>
      <c r="MFV33" s="140"/>
      <c r="MFW33" s="140"/>
      <c r="MFX33" s="140"/>
      <c r="MFY33" s="140"/>
      <c r="MFZ33" s="140"/>
      <c r="MGA33" s="140"/>
      <c r="MGB33" s="140"/>
      <c r="MGC33" s="140"/>
      <c r="MGD33" s="140"/>
      <c r="MGE33" s="140"/>
      <c r="MGF33" s="140"/>
      <c r="MGG33" s="140"/>
      <c r="MGH33" s="140"/>
      <c r="MGI33" s="140"/>
      <c r="MGJ33" s="140"/>
      <c r="MGK33" s="140"/>
      <c r="MGL33" s="140"/>
      <c r="MGM33" s="140"/>
      <c r="MGN33" s="140"/>
      <c r="MGO33" s="140"/>
      <c r="MGP33" s="140"/>
      <c r="MGQ33" s="140"/>
      <c r="MGR33" s="140"/>
      <c r="MGS33" s="140"/>
      <c r="MGT33" s="140"/>
      <c r="MGU33" s="140"/>
      <c r="MGV33" s="140"/>
      <c r="MGW33" s="140"/>
      <c r="MGX33" s="140"/>
      <c r="MGY33" s="140"/>
      <c r="MGZ33" s="140"/>
      <c r="MHA33" s="140"/>
      <c r="MHB33" s="140"/>
      <c r="MHC33" s="140"/>
      <c r="MHD33" s="140"/>
      <c r="MHE33" s="140"/>
      <c r="MHF33" s="140"/>
      <c r="MHG33" s="140"/>
      <c r="MHH33" s="140"/>
      <c r="MHI33" s="140"/>
      <c r="MHJ33" s="140"/>
      <c r="MHK33" s="140"/>
      <c r="MHL33" s="140"/>
      <c r="MHM33" s="140"/>
      <c r="MHN33" s="140"/>
      <c r="MHO33" s="140"/>
      <c r="MHP33" s="140"/>
      <c r="MHQ33" s="140"/>
      <c r="MHR33" s="140"/>
      <c r="MHS33" s="140"/>
      <c r="MHT33" s="140"/>
      <c r="MHU33" s="140"/>
      <c r="MHV33" s="140"/>
      <c r="MHW33" s="140"/>
      <c r="MHX33" s="140"/>
      <c r="MHY33" s="140"/>
      <c r="MHZ33" s="140"/>
      <c r="MIA33" s="140"/>
      <c r="MIB33" s="140"/>
      <c r="MIC33" s="140"/>
      <c r="MID33" s="140"/>
      <c r="MIE33" s="140"/>
      <c r="MIF33" s="140"/>
      <c r="MIG33" s="140"/>
      <c r="MIH33" s="140"/>
      <c r="MII33" s="140"/>
      <c r="MIJ33" s="140"/>
      <c r="MIK33" s="140"/>
      <c r="MIL33" s="140"/>
      <c r="MIM33" s="140"/>
      <c r="MIN33" s="140"/>
      <c r="MIO33" s="140"/>
      <c r="MIP33" s="140"/>
      <c r="MIQ33" s="140"/>
      <c r="MIR33" s="140"/>
      <c r="MIS33" s="140"/>
      <c r="MIT33" s="140"/>
      <c r="MIU33" s="140"/>
      <c r="MIV33" s="140"/>
      <c r="MIW33" s="140"/>
      <c r="MIX33" s="140"/>
      <c r="MIY33" s="140"/>
      <c r="MIZ33" s="140"/>
      <c r="MJA33" s="140"/>
      <c r="MJB33" s="140"/>
      <c r="MJC33" s="140"/>
      <c r="MJD33" s="140"/>
      <c r="MJE33" s="140"/>
      <c r="MJF33" s="140"/>
      <c r="MJG33" s="140"/>
      <c r="MJH33" s="140"/>
      <c r="MJI33" s="140"/>
      <c r="MJJ33" s="140"/>
      <c r="MJK33" s="140"/>
      <c r="MJL33" s="140"/>
      <c r="MJM33" s="140"/>
      <c r="MJN33" s="140"/>
      <c r="MJO33" s="140"/>
      <c r="MJP33" s="140"/>
      <c r="MJQ33" s="140"/>
      <c r="MJR33" s="140"/>
      <c r="MJS33" s="140"/>
      <c r="MJT33" s="140"/>
      <c r="MJU33" s="140"/>
      <c r="MJV33" s="140"/>
      <c r="MJW33" s="140"/>
      <c r="MJX33" s="140"/>
      <c r="MJY33" s="140"/>
      <c r="MJZ33" s="140"/>
      <c r="MKA33" s="140"/>
      <c r="MKB33" s="140"/>
      <c r="MKC33" s="140"/>
      <c r="MKD33" s="140"/>
      <c r="MKE33" s="140"/>
      <c r="MKF33" s="140"/>
      <c r="MKG33" s="140"/>
      <c r="MKH33" s="140"/>
      <c r="MKI33" s="140"/>
      <c r="MKJ33" s="140"/>
      <c r="MKK33" s="140"/>
      <c r="MKL33" s="140"/>
      <c r="MKM33" s="140"/>
      <c r="MKN33" s="140"/>
      <c r="MKO33" s="140"/>
      <c r="MKP33" s="140"/>
      <c r="MKQ33" s="140"/>
      <c r="MKR33" s="140"/>
      <c r="MKS33" s="140"/>
      <c r="MKT33" s="140"/>
      <c r="MKU33" s="140"/>
      <c r="MKV33" s="140"/>
      <c r="MKW33" s="140"/>
      <c r="MKX33" s="140"/>
      <c r="MKY33" s="140"/>
      <c r="MKZ33" s="140"/>
      <c r="MLA33" s="140"/>
      <c r="MLB33" s="140"/>
      <c r="MLC33" s="140"/>
      <c r="MLD33" s="140"/>
      <c r="MLE33" s="140"/>
      <c r="MLF33" s="140"/>
      <c r="MLG33" s="140"/>
      <c r="MLH33" s="140"/>
      <c r="MLI33" s="140"/>
      <c r="MLJ33" s="140"/>
      <c r="MLK33" s="140"/>
      <c r="MLL33" s="140"/>
      <c r="MLM33" s="140"/>
      <c r="MLN33" s="140"/>
      <c r="MLO33" s="140"/>
      <c r="MLP33" s="140"/>
      <c r="MLQ33" s="140"/>
      <c r="MLR33" s="140"/>
      <c r="MLS33" s="140"/>
      <c r="MLT33" s="140"/>
      <c r="MLU33" s="140"/>
      <c r="MLV33" s="140"/>
      <c r="MLW33" s="140"/>
      <c r="MLX33" s="140"/>
      <c r="MLY33" s="140"/>
      <c r="MLZ33" s="140"/>
      <c r="MMA33" s="140"/>
      <c r="MMB33" s="140"/>
      <c r="MMC33" s="140"/>
      <c r="MMD33" s="140"/>
      <c r="MME33" s="140"/>
      <c r="MMF33" s="140"/>
      <c r="MMG33" s="140"/>
      <c r="MMH33" s="140"/>
      <c r="MMI33" s="140"/>
      <c r="MMJ33" s="140"/>
      <c r="MMK33" s="140"/>
      <c r="MML33" s="140"/>
      <c r="MMM33" s="140"/>
      <c r="MMN33" s="140"/>
      <c r="MMO33" s="140"/>
      <c r="MMP33" s="140"/>
      <c r="MMQ33" s="140"/>
      <c r="MMR33" s="140"/>
      <c r="MMS33" s="140"/>
      <c r="MMT33" s="140"/>
      <c r="MMU33" s="140"/>
      <c r="MMV33" s="140"/>
      <c r="MMW33" s="140"/>
      <c r="MMX33" s="140"/>
      <c r="MMY33" s="140"/>
      <c r="MMZ33" s="140"/>
      <c r="MNA33" s="140"/>
      <c r="MNB33" s="140"/>
      <c r="MNC33" s="140"/>
      <c r="MND33" s="140"/>
      <c r="MNE33" s="140"/>
      <c r="MNF33" s="140"/>
      <c r="MNG33" s="140"/>
      <c r="MNH33" s="140"/>
      <c r="MNI33" s="140"/>
      <c r="MNJ33" s="140"/>
      <c r="MNK33" s="140"/>
      <c r="MNL33" s="140"/>
      <c r="MNM33" s="140"/>
      <c r="MNN33" s="140"/>
      <c r="MNO33" s="140"/>
      <c r="MNP33" s="140"/>
      <c r="MNQ33" s="140"/>
      <c r="MNR33" s="140"/>
      <c r="MNS33" s="140"/>
      <c r="MNT33" s="140"/>
      <c r="MNU33" s="140"/>
      <c r="MNV33" s="140"/>
      <c r="MNW33" s="140"/>
      <c r="MNX33" s="140"/>
      <c r="MNY33" s="140"/>
      <c r="MNZ33" s="140"/>
      <c r="MOA33" s="140"/>
      <c r="MOB33" s="140"/>
      <c r="MOC33" s="140"/>
      <c r="MOD33" s="140"/>
      <c r="MOE33" s="140"/>
      <c r="MOF33" s="140"/>
      <c r="MOG33" s="140"/>
      <c r="MOH33" s="140"/>
      <c r="MOI33" s="140"/>
      <c r="MOJ33" s="140"/>
      <c r="MOK33" s="140"/>
      <c r="MOL33" s="140"/>
      <c r="MOM33" s="140"/>
      <c r="MON33" s="140"/>
      <c r="MOO33" s="140"/>
      <c r="MOP33" s="140"/>
      <c r="MOQ33" s="140"/>
      <c r="MOR33" s="140"/>
      <c r="MOS33" s="140"/>
      <c r="MOT33" s="140"/>
      <c r="MOU33" s="140"/>
      <c r="MOV33" s="140"/>
      <c r="MOW33" s="140"/>
      <c r="MOX33" s="140"/>
      <c r="MOY33" s="140"/>
      <c r="MOZ33" s="140"/>
      <c r="MPA33" s="140"/>
      <c r="MPB33" s="140"/>
      <c r="MPC33" s="140"/>
      <c r="MPD33" s="140"/>
      <c r="MPE33" s="140"/>
      <c r="MPF33" s="140"/>
      <c r="MPG33" s="140"/>
      <c r="MPH33" s="140"/>
      <c r="MPI33" s="140"/>
      <c r="MPJ33" s="140"/>
      <c r="MPK33" s="140"/>
      <c r="MPL33" s="140"/>
      <c r="MPM33" s="140"/>
      <c r="MPN33" s="140"/>
      <c r="MPO33" s="140"/>
      <c r="MPP33" s="140"/>
      <c r="MPQ33" s="140"/>
      <c r="MPR33" s="140"/>
      <c r="MPS33" s="140"/>
      <c r="MPT33" s="140"/>
      <c r="MPU33" s="140"/>
      <c r="MPV33" s="140"/>
      <c r="MPW33" s="140"/>
      <c r="MPX33" s="140"/>
      <c r="MPY33" s="140"/>
      <c r="MPZ33" s="140"/>
      <c r="MQA33" s="140"/>
      <c r="MQB33" s="140"/>
      <c r="MQC33" s="140"/>
      <c r="MQD33" s="140"/>
      <c r="MQE33" s="140"/>
      <c r="MQF33" s="140"/>
      <c r="MQG33" s="140"/>
      <c r="MQH33" s="140"/>
      <c r="MQI33" s="140"/>
      <c r="MQJ33" s="140"/>
      <c r="MQK33" s="140"/>
      <c r="MQL33" s="140"/>
      <c r="MQM33" s="140"/>
      <c r="MQN33" s="140"/>
      <c r="MQO33" s="140"/>
      <c r="MQP33" s="140"/>
      <c r="MQQ33" s="140"/>
      <c r="MQR33" s="140"/>
      <c r="MQS33" s="140"/>
      <c r="MQT33" s="140"/>
      <c r="MQU33" s="140"/>
      <c r="MQV33" s="140"/>
      <c r="MQW33" s="140"/>
      <c r="MQX33" s="140"/>
      <c r="MQY33" s="140"/>
      <c r="MQZ33" s="140"/>
      <c r="MRA33" s="140"/>
      <c r="MRB33" s="140"/>
      <c r="MRC33" s="140"/>
      <c r="MRD33" s="140"/>
      <c r="MRE33" s="140"/>
      <c r="MRF33" s="140"/>
      <c r="MRG33" s="140"/>
      <c r="MRH33" s="140"/>
      <c r="MRI33" s="140"/>
      <c r="MRJ33" s="140"/>
      <c r="MRK33" s="140"/>
      <c r="MRL33" s="140"/>
      <c r="MRM33" s="140"/>
      <c r="MRN33" s="140"/>
      <c r="MRO33" s="140"/>
      <c r="MRP33" s="140"/>
      <c r="MRQ33" s="140"/>
      <c r="MRR33" s="140"/>
      <c r="MRS33" s="140"/>
      <c r="MRT33" s="140"/>
      <c r="MRU33" s="140"/>
      <c r="MRV33" s="140"/>
      <c r="MRW33" s="140"/>
      <c r="MRX33" s="140"/>
      <c r="MRY33" s="140"/>
      <c r="MRZ33" s="140"/>
      <c r="MSA33" s="140"/>
      <c r="MSB33" s="140"/>
      <c r="MSC33" s="140"/>
      <c r="MSD33" s="140"/>
      <c r="MSE33" s="140"/>
      <c r="MSF33" s="140"/>
      <c r="MSG33" s="140"/>
      <c r="MSH33" s="140"/>
      <c r="MSI33" s="140"/>
      <c r="MSJ33" s="140"/>
      <c r="MSK33" s="140"/>
      <c r="MSL33" s="140"/>
      <c r="MSM33" s="140"/>
      <c r="MSN33" s="140"/>
      <c r="MSO33" s="140"/>
      <c r="MSP33" s="140"/>
      <c r="MSQ33" s="140"/>
      <c r="MSR33" s="140"/>
      <c r="MSS33" s="140"/>
      <c r="MST33" s="140"/>
      <c r="MSU33" s="140"/>
      <c r="MSV33" s="140"/>
      <c r="MSW33" s="140"/>
      <c r="MSX33" s="140"/>
      <c r="MSY33" s="140"/>
      <c r="MSZ33" s="140"/>
      <c r="MTA33" s="140"/>
      <c r="MTB33" s="140"/>
      <c r="MTC33" s="140"/>
      <c r="MTD33" s="140"/>
      <c r="MTE33" s="140"/>
      <c r="MTF33" s="140"/>
      <c r="MTG33" s="140"/>
      <c r="MTH33" s="140"/>
      <c r="MTI33" s="140"/>
      <c r="MTJ33" s="140"/>
      <c r="MTK33" s="140"/>
      <c r="MTL33" s="140"/>
      <c r="MTM33" s="140"/>
      <c r="MTN33" s="140"/>
      <c r="MTO33" s="140"/>
      <c r="MTP33" s="140"/>
      <c r="MTQ33" s="140"/>
      <c r="MTR33" s="140"/>
      <c r="MTS33" s="140"/>
      <c r="MTT33" s="140"/>
      <c r="MTU33" s="140"/>
      <c r="MTV33" s="140"/>
      <c r="MTW33" s="140"/>
      <c r="MTX33" s="140"/>
      <c r="MTY33" s="140"/>
      <c r="MTZ33" s="140"/>
      <c r="MUA33" s="140"/>
      <c r="MUB33" s="140"/>
      <c r="MUC33" s="140"/>
      <c r="MUD33" s="140"/>
      <c r="MUE33" s="140"/>
      <c r="MUF33" s="140"/>
      <c r="MUG33" s="140"/>
      <c r="MUH33" s="140"/>
      <c r="MUI33" s="140"/>
      <c r="MUJ33" s="140"/>
      <c r="MUK33" s="140"/>
      <c r="MUL33" s="140"/>
      <c r="MUM33" s="140"/>
      <c r="MUN33" s="140"/>
      <c r="MUO33" s="140"/>
      <c r="MUP33" s="140"/>
      <c r="MUQ33" s="140"/>
      <c r="MUR33" s="140"/>
      <c r="MUS33" s="140"/>
      <c r="MUT33" s="140"/>
      <c r="MUU33" s="140"/>
      <c r="MUV33" s="140"/>
      <c r="MUW33" s="140"/>
      <c r="MUX33" s="140"/>
      <c r="MUY33" s="140"/>
      <c r="MUZ33" s="140"/>
      <c r="MVA33" s="140"/>
      <c r="MVB33" s="140"/>
      <c r="MVC33" s="140"/>
      <c r="MVD33" s="140"/>
      <c r="MVE33" s="140"/>
      <c r="MVF33" s="140"/>
      <c r="MVG33" s="140"/>
      <c r="MVH33" s="140"/>
      <c r="MVI33" s="140"/>
      <c r="MVJ33" s="140"/>
      <c r="MVK33" s="140"/>
      <c r="MVL33" s="140"/>
      <c r="MVM33" s="140"/>
      <c r="MVN33" s="140"/>
      <c r="MVO33" s="140"/>
      <c r="MVP33" s="140"/>
      <c r="MVQ33" s="140"/>
      <c r="MVR33" s="140"/>
      <c r="MVS33" s="140"/>
      <c r="MVT33" s="140"/>
      <c r="MVU33" s="140"/>
      <c r="MVV33" s="140"/>
      <c r="MVW33" s="140"/>
      <c r="MVX33" s="140"/>
      <c r="MVY33" s="140"/>
      <c r="MVZ33" s="140"/>
      <c r="MWA33" s="140"/>
      <c r="MWB33" s="140"/>
      <c r="MWC33" s="140"/>
      <c r="MWD33" s="140"/>
      <c r="MWE33" s="140"/>
      <c r="MWF33" s="140"/>
      <c r="MWG33" s="140"/>
      <c r="MWH33" s="140"/>
      <c r="MWI33" s="140"/>
      <c r="MWJ33" s="140"/>
      <c r="MWK33" s="140"/>
      <c r="MWL33" s="140"/>
      <c r="MWM33" s="140"/>
      <c r="MWN33" s="140"/>
      <c r="MWO33" s="140"/>
      <c r="MWP33" s="140"/>
      <c r="MWQ33" s="140"/>
      <c r="MWR33" s="140"/>
      <c r="MWS33" s="140"/>
      <c r="MWT33" s="140"/>
      <c r="MWU33" s="140"/>
      <c r="MWV33" s="140"/>
      <c r="MWW33" s="140"/>
      <c r="MWX33" s="140"/>
      <c r="MWY33" s="140"/>
      <c r="MWZ33" s="140"/>
      <c r="MXA33" s="140"/>
      <c r="MXB33" s="140"/>
      <c r="MXC33" s="140"/>
      <c r="MXD33" s="140"/>
      <c r="MXE33" s="140"/>
      <c r="MXF33" s="140"/>
      <c r="MXG33" s="140"/>
      <c r="MXH33" s="140"/>
      <c r="MXI33" s="140"/>
      <c r="MXJ33" s="140"/>
      <c r="MXK33" s="140"/>
      <c r="MXL33" s="140"/>
      <c r="MXM33" s="140"/>
      <c r="MXN33" s="140"/>
      <c r="MXO33" s="140"/>
      <c r="MXP33" s="140"/>
      <c r="MXQ33" s="140"/>
      <c r="MXR33" s="140"/>
      <c r="MXS33" s="140"/>
      <c r="MXT33" s="140"/>
      <c r="MXU33" s="140"/>
      <c r="MXV33" s="140"/>
      <c r="MXW33" s="140"/>
      <c r="MXX33" s="140"/>
      <c r="MXY33" s="140"/>
      <c r="MXZ33" s="140"/>
      <c r="MYA33" s="140"/>
      <c r="MYB33" s="140"/>
      <c r="MYC33" s="140"/>
      <c r="MYD33" s="140"/>
      <c r="MYE33" s="140"/>
      <c r="MYF33" s="140"/>
      <c r="MYG33" s="140"/>
      <c r="MYH33" s="140"/>
      <c r="MYI33" s="140"/>
      <c r="MYJ33" s="140"/>
      <c r="MYK33" s="140"/>
      <c r="MYL33" s="140"/>
      <c r="MYM33" s="140"/>
      <c r="MYN33" s="140"/>
      <c r="MYO33" s="140"/>
      <c r="MYP33" s="140"/>
      <c r="MYQ33" s="140"/>
      <c r="MYR33" s="140"/>
      <c r="MYS33" s="140"/>
      <c r="MYT33" s="140"/>
      <c r="MYU33" s="140"/>
      <c r="MYV33" s="140"/>
      <c r="MYW33" s="140"/>
      <c r="MYX33" s="140"/>
      <c r="MYY33" s="140"/>
      <c r="MYZ33" s="140"/>
      <c r="MZA33" s="140"/>
      <c r="MZB33" s="140"/>
      <c r="MZC33" s="140"/>
      <c r="MZD33" s="140"/>
      <c r="MZE33" s="140"/>
      <c r="MZF33" s="140"/>
      <c r="MZG33" s="140"/>
      <c r="MZH33" s="140"/>
      <c r="MZI33" s="140"/>
      <c r="MZJ33" s="140"/>
      <c r="MZK33" s="140"/>
      <c r="MZL33" s="140"/>
      <c r="MZM33" s="140"/>
      <c r="MZN33" s="140"/>
      <c r="MZO33" s="140"/>
      <c r="MZP33" s="140"/>
      <c r="MZQ33" s="140"/>
      <c r="MZR33" s="140"/>
      <c r="MZS33" s="140"/>
      <c r="MZT33" s="140"/>
      <c r="MZU33" s="140"/>
      <c r="MZV33" s="140"/>
      <c r="MZW33" s="140"/>
      <c r="MZX33" s="140"/>
      <c r="MZY33" s="140"/>
      <c r="MZZ33" s="140"/>
      <c r="NAA33" s="140"/>
      <c r="NAB33" s="140"/>
      <c r="NAC33" s="140"/>
      <c r="NAD33" s="140"/>
      <c r="NAE33" s="140"/>
      <c r="NAF33" s="140"/>
      <c r="NAG33" s="140"/>
      <c r="NAH33" s="140"/>
      <c r="NAI33" s="140"/>
      <c r="NAJ33" s="140"/>
      <c r="NAK33" s="140"/>
      <c r="NAL33" s="140"/>
      <c r="NAM33" s="140"/>
      <c r="NAN33" s="140"/>
      <c r="NAO33" s="140"/>
      <c r="NAP33" s="140"/>
      <c r="NAQ33" s="140"/>
      <c r="NAR33" s="140"/>
      <c r="NAS33" s="140"/>
      <c r="NAT33" s="140"/>
      <c r="NAU33" s="140"/>
      <c r="NAV33" s="140"/>
      <c r="NAW33" s="140"/>
      <c r="NAX33" s="140"/>
      <c r="NAY33" s="140"/>
      <c r="NAZ33" s="140"/>
      <c r="NBA33" s="140"/>
      <c r="NBB33" s="140"/>
      <c r="NBC33" s="140"/>
      <c r="NBD33" s="140"/>
      <c r="NBE33" s="140"/>
      <c r="NBF33" s="140"/>
      <c r="NBG33" s="140"/>
      <c r="NBH33" s="140"/>
      <c r="NBI33" s="140"/>
      <c r="NBJ33" s="140"/>
      <c r="NBK33" s="140"/>
      <c r="NBL33" s="140"/>
      <c r="NBM33" s="140"/>
      <c r="NBN33" s="140"/>
      <c r="NBO33" s="140"/>
      <c r="NBP33" s="140"/>
      <c r="NBQ33" s="140"/>
      <c r="NBR33" s="140"/>
      <c r="NBS33" s="140"/>
      <c r="NBT33" s="140"/>
      <c r="NBU33" s="140"/>
      <c r="NBV33" s="140"/>
      <c r="NBW33" s="140"/>
      <c r="NBX33" s="140"/>
      <c r="NBY33" s="140"/>
      <c r="NBZ33" s="140"/>
      <c r="NCA33" s="140"/>
      <c r="NCB33" s="140"/>
      <c r="NCC33" s="140"/>
      <c r="NCD33" s="140"/>
      <c r="NCE33" s="140"/>
      <c r="NCF33" s="140"/>
      <c r="NCG33" s="140"/>
      <c r="NCH33" s="140"/>
      <c r="NCI33" s="140"/>
      <c r="NCJ33" s="140"/>
      <c r="NCK33" s="140"/>
      <c r="NCL33" s="140"/>
      <c r="NCM33" s="140"/>
      <c r="NCN33" s="140"/>
      <c r="NCO33" s="140"/>
      <c r="NCP33" s="140"/>
      <c r="NCQ33" s="140"/>
      <c r="NCR33" s="140"/>
      <c r="NCS33" s="140"/>
      <c r="NCT33" s="140"/>
      <c r="NCU33" s="140"/>
      <c r="NCV33" s="140"/>
      <c r="NCW33" s="140"/>
      <c r="NCX33" s="140"/>
      <c r="NCY33" s="140"/>
      <c r="NCZ33" s="140"/>
      <c r="NDA33" s="140"/>
      <c r="NDB33" s="140"/>
      <c r="NDC33" s="140"/>
      <c r="NDD33" s="140"/>
      <c r="NDE33" s="140"/>
      <c r="NDF33" s="140"/>
      <c r="NDG33" s="140"/>
      <c r="NDH33" s="140"/>
      <c r="NDI33" s="140"/>
      <c r="NDJ33" s="140"/>
      <c r="NDK33" s="140"/>
      <c r="NDL33" s="140"/>
      <c r="NDM33" s="140"/>
      <c r="NDN33" s="140"/>
      <c r="NDO33" s="140"/>
      <c r="NDP33" s="140"/>
      <c r="NDQ33" s="140"/>
      <c r="NDR33" s="140"/>
      <c r="NDS33" s="140"/>
      <c r="NDT33" s="140"/>
      <c r="NDU33" s="140"/>
      <c r="NDV33" s="140"/>
      <c r="NDW33" s="140"/>
      <c r="NDX33" s="140"/>
      <c r="NDY33" s="140"/>
      <c r="NDZ33" s="140"/>
      <c r="NEA33" s="140"/>
      <c r="NEB33" s="140"/>
      <c r="NEC33" s="140"/>
      <c r="NED33" s="140"/>
      <c r="NEE33" s="140"/>
      <c r="NEF33" s="140"/>
      <c r="NEG33" s="140"/>
      <c r="NEH33" s="140"/>
      <c r="NEI33" s="140"/>
      <c r="NEJ33" s="140"/>
      <c r="NEK33" s="140"/>
      <c r="NEL33" s="140"/>
      <c r="NEM33" s="140"/>
      <c r="NEN33" s="140"/>
      <c r="NEO33" s="140"/>
      <c r="NEP33" s="140"/>
      <c r="NEQ33" s="140"/>
      <c r="NER33" s="140"/>
      <c r="NES33" s="140"/>
      <c r="NET33" s="140"/>
      <c r="NEU33" s="140"/>
      <c r="NEV33" s="140"/>
      <c r="NEW33" s="140"/>
      <c r="NEX33" s="140"/>
      <c r="NEY33" s="140"/>
      <c r="NEZ33" s="140"/>
      <c r="NFA33" s="140"/>
      <c r="NFB33" s="140"/>
      <c r="NFC33" s="140"/>
      <c r="NFD33" s="140"/>
      <c r="NFE33" s="140"/>
      <c r="NFF33" s="140"/>
      <c r="NFG33" s="140"/>
      <c r="NFH33" s="140"/>
      <c r="NFI33" s="140"/>
      <c r="NFJ33" s="140"/>
      <c r="NFK33" s="140"/>
      <c r="NFL33" s="140"/>
      <c r="NFM33" s="140"/>
      <c r="NFN33" s="140"/>
      <c r="NFO33" s="140"/>
      <c r="NFP33" s="140"/>
      <c r="NFQ33" s="140"/>
      <c r="NFR33" s="140"/>
      <c r="NFS33" s="140"/>
      <c r="NFT33" s="140"/>
      <c r="NFU33" s="140"/>
      <c r="NFV33" s="140"/>
      <c r="NFW33" s="140"/>
      <c r="NFX33" s="140"/>
      <c r="NFY33" s="140"/>
      <c r="NFZ33" s="140"/>
      <c r="NGA33" s="140"/>
      <c r="NGB33" s="140"/>
      <c r="NGC33" s="140"/>
      <c r="NGD33" s="140"/>
      <c r="NGE33" s="140"/>
      <c r="NGF33" s="140"/>
      <c r="NGG33" s="140"/>
      <c r="NGH33" s="140"/>
      <c r="NGI33" s="140"/>
      <c r="NGJ33" s="140"/>
      <c r="NGK33" s="140"/>
      <c r="NGL33" s="140"/>
      <c r="NGM33" s="140"/>
      <c r="NGN33" s="140"/>
      <c r="NGO33" s="140"/>
      <c r="NGP33" s="140"/>
      <c r="NGQ33" s="140"/>
      <c r="NGR33" s="140"/>
      <c r="NGS33" s="140"/>
      <c r="NGT33" s="140"/>
      <c r="NGU33" s="140"/>
      <c r="NGV33" s="140"/>
      <c r="NGW33" s="140"/>
      <c r="NGX33" s="140"/>
      <c r="NGY33" s="140"/>
      <c r="NGZ33" s="140"/>
      <c r="NHA33" s="140"/>
      <c r="NHB33" s="140"/>
      <c r="NHC33" s="140"/>
      <c r="NHD33" s="140"/>
      <c r="NHE33" s="140"/>
      <c r="NHF33" s="140"/>
      <c r="NHG33" s="140"/>
      <c r="NHH33" s="140"/>
      <c r="NHI33" s="140"/>
      <c r="NHJ33" s="140"/>
      <c r="NHK33" s="140"/>
      <c r="NHL33" s="140"/>
      <c r="NHM33" s="140"/>
      <c r="NHN33" s="140"/>
      <c r="NHO33" s="140"/>
      <c r="NHP33" s="140"/>
      <c r="NHQ33" s="140"/>
      <c r="NHR33" s="140"/>
      <c r="NHS33" s="140"/>
      <c r="NHT33" s="140"/>
      <c r="NHU33" s="140"/>
      <c r="NHV33" s="140"/>
      <c r="NHW33" s="140"/>
      <c r="NHX33" s="140"/>
      <c r="NHY33" s="140"/>
      <c r="NHZ33" s="140"/>
      <c r="NIA33" s="140"/>
      <c r="NIB33" s="140"/>
      <c r="NIC33" s="140"/>
      <c r="NID33" s="140"/>
      <c r="NIE33" s="140"/>
      <c r="NIF33" s="140"/>
      <c r="NIG33" s="140"/>
      <c r="NIH33" s="140"/>
      <c r="NII33" s="140"/>
      <c r="NIJ33" s="140"/>
      <c r="NIK33" s="140"/>
      <c r="NIL33" s="140"/>
      <c r="NIM33" s="140"/>
      <c r="NIN33" s="140"/>
      <c r="NIO33" s="140"/>
      <c r="NIP33" s="140"/>
      <c r="NIQ33" s="140"/>
      <c r="NIR33" s="140"/>
      <c r="NIS33" s="140"/>
      <c r="NIT33" s="140"/>
      <c r="NIU33" s="140"/>
      <c r="NIV33" s="140"/>
      <c r="NIW33" s="140"/>
      <c r="NIX33" s="140"/>
      <c r="NIY33" s="140"/>
      <c r="NIZ33" s="140"/>
      <c r="NJA33" s="140"/>
      <c r="NJB33" s="140"/>
      <c r="NJC33" s="140"/>
      <c r="NJD33" s="140"/>
      <c r="NJE33" s="140"/>
      <c r="NJF33" s="140"/>
      <c r="NJG33" s="140"/>
      <c r="NJH33" s="140"/>
      <c r="NJI33" s="140"/>
      <c r="NJJ33" s="140"/>
      <c r="NJK33" s="140"/>
      <c r="NJL33" s="140"/>
      <c r="NJM33" s="140"/>
      <c r="NJN33" s="140"/>
      <c r="NJO33" s="140"/>
      <c r="NJP33" s="140"/>
      <c r="NJQ33" s="140"/>
      <c r="NJR33" s="140"/>
      <c r="NJS33" s="140"/>
      <c r="NJT33" s="140"/>
      <c r="NJU33" s="140"/>
      <c r="NJV33" s="140"/>
      <c r="NJW33" s="140"/>
      <c r="NJX33" s="140"/>
      <c r="NJY33" s="140"/>
      <c r="NJZ33" s="140"/>
      <c r="NKA33" s="140"/>
      <c r="NKB33" s="140"/>
      <c r="NKC33" s="140"/>
      <c r="NKD33" s="140"/>
      <c r="NKE33" s="140"/>
      <c r="NKF33" s="140"/>
      <c r="NKG33" s="140"/>
      <c r="NKH33" s="140"/>
      <c r="NKI33" s="140"/>
      <c r="NKJ33" s="140"/>
      <c r="NKK33" s="140"/>
      <c r="NKL33" s="140"/>
      <c r="NKM33" s="140"/>
      <c r="NKN33" s="140"/>
      <c r="NKO33" s="140"/>
      <c r="NKP33" s="140"/>
      <c r="NKQ33" s="140"/>
      <c r="NKR33" s="140"/>
      <c r="NKS33" s="140"/>
      <c r="NKT33" s="140"/>
      <c r="NKU33" s="140"/>
      <c r="NKV33" s="140"/>
      <c r="NKW33" s="140"/>
      <c r="NKX33" s="140"/>
      <c r="NKY33" s="140"/>
      <c r="NKZ33" s="140"/>
      <c r="NLA33" s="140"/>
      <c r="NLB33" s="140"/>
      <c r="NLC33" s="140"/>
      <c r="NLD33" s="140"/>
      <c r="NLE33" s="140"/>
      <c r="NLF33" s="140"/>
      <c r="NLG33" s="140"/>
      <c r="NLH33" s="140"/>
      <c r="NLI33" s="140"/>
      <c r="NLJ33" s="140"/>
      <c r="NLK33" s="140"/>
      <c r="NLL33" s="140"/>
      <c r="NLM33" s="140"/>
      <c r="NLN33" s="140"/>
      <c r="NLO33" s="140"/>
      <c r="NLP33" s="140"/>
      <c r="NLQ33" s="140"/>
      <c r="NLR33" s="140"/>
      <c r="NLS33" s="140"/>
      <c r="NLT33" s="140"/>
      <c r="NLU33" s="140"/>
      <c r="NLV33" s="140"/>
      <c r="NLW33" s="140"/>
      <c r="NLX33" s="140"/>
      <c r="NLY33" s="140"/>
      <c r="NLZ33" s="140"/>
      <c r="NMA33" s="140"/>
      <c r="NMB33" s="140"/>
      <c r="NMC33" s="140"/>
      <c r="NMD33" s="140"/>
      <c r="NME33" s="140"/>
      <c r="NMF33" s="140"/>
      <c r="NMG33" s="140"/>
      <c r="NMH33" s="140"/>
      <c r="NMI33" s="140"/>
      <c r="NMJ33" s="140"/>
      <c r="NMK33" s="140"/>
      <c r="NML33" s="140"/>
      <c r="NMM33" s="140"/>
      <c r="NMN33" s="140"/>
      <c r="NMO33" s="140"/>
      <c r="NMP33" s="140"/>
      <c r="NMQ33" s="140"/>
      <c r="NMR33" s="140"/>
      <c r="NMS33" s="140"/>
      <c r="NMT33" s="140"/>
      <c r="NMU33" s="140"/>
      <c r="NMV33" s="140"/>
      <c r="NMW33" s="140"/>
      <c r="NMX33" s="140"/>
      <c r="NMY33" s="140"/>
      <c r="NMZ33" s="140"/>
      <c r="NNA33" s="140"/>
      <c r="NNB33" s="140"/>
      <c r="NNC33" s="140"/>
      <c r="NND33" s="140"/>
      <c r="NNE33" s="140"/>
      <c r="NNF33" s="140"/>
      <c r="NNG33" s="140"/>
      <c r="NNH33" s="140"/>
      <c r="NNI33" s="140"/>
      <c r="NNJ33" s="140"/>
      <c r="NNK33" s="140"/>
      <c r="NNL33" s="140"/>
      <c r="NNM33" s="140"/>
      <c r="NNN33" s="140"/>
      <c r="NNO33" s="140"/>
      <c r="NNP33" s="140"/>
      <c r="NNQ33" s="140"/>
      <c r="NNR33" s="140"/>
      <c r="NNS33" s="140"/>
      <c r="NNT33" s="140"/>
      <c r="NNU33" s="140"/>
      <c r="NNV33" s="140"/>
      <c r="NNW33" s="140"/>
      <c r="NNX33" s="140"/>
      <c r="NNY33" s="140"/>
      <c r="NNZ33" s="140"/>
      <c r="NOA33" s="140"/>
      <c r="NOB33" s="140"/>
      <c r="NOC33" s="140"/>
      <c r="NOD33" s="140"/>
      <c r="NOE33" s="140"/>
      <c r="NOF33" s="140"/>
      <c r="NOG33" s="140"/>
      <c r="NOH33" s="140"/>
      <c r="NOI33" s="140"/>
      <c r="NOJ33" s="140"/>
      <c r="NOK33" s="140"/>
      <c r="NOL33" s="140"/>
      <c r="NOM33" s="140"/>
      <c r="NON33" s="140"/>
      <c r="NOO33" s="140"/>
      <c r="NOP33" s="140"/>
      <c r="NOQ33" s="140"/>
      <c r="NOR33" s="140"/>
      <c r="NOS33" s="140"/>
      <c r="NOT33" s="140"/>
      <c r="NOU33" s="140"/>
      <c r="NOV33" s="140"/>
      <c r="NOW33" s="140"/>
      <c r="NOX33" s="140"/>
      <c r="NOY33" s="140"/>
      <c r="NOZ33" s="140"/>
      <c r="NPA33" s="140"/>
      <c r="NPB33" s="140"/>
      <c r="NPC33" s="140"/>
      <c r="NPD33" s="140"/>
      <c r="NPE33" s="140"/>
      <c r="NPF33" s="140"/>
      <c r="NPG33" s="140"/>
      <c r="NPH33" s="140"/>
      <c r="NPI33" s="140"/>
      <c r="NPJ33" s="140"/>
      <c r="NPK33" s="140"/>
      <c r="NPL33" s="140"/>
      <c r="NPM33" s="140"/>
      <c r="NPN33" s="140"/>
      <c r="NPO33" s="140"/>
      <c r="NPP33" s="140"/>
      <c r="NPQ33" s="140"/>
      <c r="NPR33" s="140"/>
      <c r="NPS33" s="140"/>
      <c r="NPT33" s="140"/>
      <c r="NPU33" s="140"/>
      <c r="NPV33" s="140"/>
      <c r="NPW33" s="140"/>
      <c r="NPX33" s="140"/>
      <c r="NPY33" s="140"/>
      <c r="NPZ33" s="140"/>
      <c r="NQA33" s="140"/>
      <c r="NQB33" s="140"/>
      <c r="NQC33" s="140"/>
      <c r="NQD33" s="140"/>
      <c r="NQE33" s="140"/>
      <c r="NQF33" s="140"/>
      <c r="NQG33" s="140"/>
      <c r="NQH33" s="140"/>
      <c r="NQI33" s="140"/>
      <c r="NQJ33" s="140"/>
      <c r="NQK33" s="140"/>
      <c r="NQL33" s="140"/>
      <c r="NQM33" s="140"/>
      <c r="NQN33" s="140"/>
      <c r="NQO33" s="140"/>
      <c r="NQP33" s="140"/>
      <c r="NQQ33" s="140"/>
      <c r="NQR33" s="140"/>
      <c r="NQS33" s="140"/>
      <c r="NQT33" s="140"/>
      <c r="NQU33" s="140"/>
      <c r="NQV33" s="140"/>
      <c r="NQW33" s="140"/>
      <c r="NQX33" s="140"/>
      <c r="NQY33" s="140"/>
      <c r="NQZ33" s="140"/>
      <c r="NRA33" s="140"/>
      <c r="NRB33" s="140"/>
      <c r="NRC33" s="140"/>
      <c r="NRD33" s="140"/>
      <c r="NRE33" s="140"/>
      <c r="NRF33" s="140"/>
      <c r="NRG33" s="140"/>
      <c r="NRH33" s="140"/>
      <c r="NRI33" s="140"/>
      <c r="NRJ33" s="140"/>
      <c r="NRK33" s="140"/>
      <c r="NRL33" s="140"/>
      <c r="NRM33" s="140"/>
      <c r="NRN33" s="140"/>
      <c r="NRO33" s="140"/>
      <c r="NRP33" s="140"/>
      <c r="NRQ33" s="140"/>
      <c r="NRR33" s="140"/>
      <c r="NRS33" s="140"/>
      <c r="NRT33" s="140"/>
      <c r="NRU33" s="140"/>
      <c r="NRV33" s="140"/>
      <c r="NRW33" s="140"/>
      <c r="NRX33" s="140"/>
      <c r="NRY33" s="140"/>
      <c r="NRZ33" s="140"/>
      <c r="NSA33" s="140"/>
      <c r="NSB33" s="140"/>
      <c r="NSC33" s="140"/>
      <c r="NSD33" s="140"/>
      <c r="NSE33" s="140"/>
      <c r="NSF33" s="140"/>
      <c r="NSG33" s="140"/>
      <c r="NSH33" s="140"/>
      <c r="NSI33" s="140"/>
      <c r="NSJ33" s="140"/>
      <c r="NSK33" s="140"/>
      <c r="NSL33" s="140"/>
      <c r="NSM33" s="140"/>
      <c r="NSN33" s="140"/>
      <c r="NSO33" s="140"/>
      <c r="NSP33" s="140"/>
      <c r="NSQ33" s="140"/>
      <c r="NSR33" s="140"/>
      <c r="NSS33" s="140"/>
      <c r="NST33" s="140"/>
      <c r="NSU33" s="140"/>
      <c r="NSV33" s="140"/>
      <c r="NSW33" s="140"/>
      <c r="NSX33" s="140"/>
      <c r="NSY33" s="140"/>
      <c r="NSZ33" s="140"/>
      <c r="NTA33" s="140"/>
      <c r="NTB33" s="140"/>
      <c r="NTC33" s="140"/>
      <c r="NTD33" s="140"/>
      <c r="NTE33" s="140"/>
      <c r="NTF33" s="140"/>
      <c r="NTG33" s="140"/>
      <c r="NTH33" s="140"/>
      <c r="NTI33" s="140"/>
      <c r="NTJ33" s="140"/>
      <c r="NTK33" s="140"/>
      <c r="NTL33" s="140"/>
      <c r="NTM33" s="140"/>
      <c r="NTN33" s="140"/>
      <c r="NTO33" s="140"/>
      <c r="NTP33" s="140"/>
      <c r="NTQ33" s="140"/>
      <c r="NTR33" s="140"/>
      <c r="NTS33" s="140"/>
      <c r="NTT33" s="140"/>
      <c r="NTU33" s="140"/>
      <c r="NTV33" s="140"/>
      <c r="NTW33" s="140"/>
      <c r="NTX33" s="140"/>
      <c r="NTY33" s="140"/>
      <c r="NTZ33" s="140"/>
      <c r="NUA33" s="140"/>
      <c r="NUB33" s="140"/>
      <c r="NUC33" s="140"/>
      <c r="NUD33" s="140"/>
      <c r="NUE33" s="140"/>
      <c r="NUF33" s="140"/>
      <c r="NUG33" s="140"/>
      <c r="NUH33" s="140"/>
      <c r="NUI33" s="140"/>
      <c r="NUJ33" s="140"/>
      <c r="NUK33" s="140"/>
      <c r="NUL33" s="140"/>
      <c r="NUM33" s="140"/>
      <c r="NUN33" s="140"/>
      <c r="NUO33" s="140"/>
      <c r="NUP33" s="140"/>
      <c r="NUQ33" s="140"/>
      <c r="NUR33" s="140"/>
      <c r="NUS33" s="140"/>
      <c r="NUT33" s="140"/>
      <c r="NUU33" s="140"/>
      <c r="NUV33" s="140"/>
      <c r="NUW33" s="140"/>
      <c r="NUX33" s="140"/>
      <c r="NUY33" s="140"/>
      <c r="NUZ33" s="140"/>
      <c r="NVA33" s="140"/>
      <c r="NVB33" s="140"/>
      <c r="NVC33" s="140"/>
      <c r="NVD33" s="140"/>
      <c r="NVE33" s="140"/>
      <c r="NVF33" s="140"/>
      <c r="NVG33" s="140"/>
      <c r="NVH33" s="140"/>
      <c r="NVI33" s="140"/>
      <c r="NVJ33" s="140"/>
      <c r="NVK33" s="140"/>
      <c r="NVL33" s="140"/>
      <c r="NVM33" s="140"/>
      <c r="NVN33" s="140"/>
      <c r="NVO33" s="140"/>
      <c r="NVP33" s="140"/>
      <c r="NVQ33" s="140"/>
      <c r="NVR33" s="140"/>
      <c r="NVS33" s="140"/>
      <c r="NVT33" s="140"/>
      <c r="NVU33" s="140"/>
      <c r="NVV33" s="140"/>
      <c r="NVW33" s="140"/>
      <c r="NVX33" s="140"/>
      <c r="NVY33" s="140"/>
      <c r="NVZ33" s="140"/>
      <c r="NWA33" s="140"/>
      <c r="NWB33" s="140"/>
      <c r="NWC33" s="140"/>
      <c r="NWD33" s="140"/>
      <c r="NWE33" s="140"/>
      <c r="NWF33" s="140"/>
      <c r="NWG33" s="140"/>
      <c r="NWH33" s="140"/>
      <c r="NWI33" s="140"/>
      <c r="NWJ33" s="140"/>
      <c r="NWK33" s="140"/>
      <c r="NWL33" s="140"/>
      <c r="NWM33" s="140"/>
      <c r="NWN33" s="140"/>
      <c r="NWO33" s="140"/>
      <c r="NWP33" s="140"/>
      <c r="NWQ33" s="140"/>
      <c r="NWR33" s="140"/>
      <c r="NWS33" s="140"/>
      <c r="NWT33" s="140"/>
      <c r="NWU33" s="140"/>
      <c r="NWV33" s="140"/>
      <c r="NWW33" s="140"/>
      <c r="NWX33" s="140"/>
      <c r="NWY33" s="140"/>
      <c r="NWZ33" s="140"/>
      <c r="NXA33" s="140"/>
      <c r="NXB33" s="140"/>
      <c r="NXC33" s="140"/>
      <c r="NXD33" s="140"/>
      <c r="NXE33" s="140"/>
      <c r="NXF33" s="140"/>
      <c r="NXG33" s="140"/>
      <c r="NXH33" s="140"/>
      <c r="NXI33" s="140"/>
      <c r="NXJ33" s="140"/>
      <c r="NXK33" s="140"/>
      <c r="NXL33" s="140"/>
      <c r="NXM33" s="140"/>
      <c r="NXN33" s="140"/>
      <c r="NXO33" s="140"/>
      <c r="NXP33" s="140"/>
      <c r="NXQ33" s="140"/>
      <c r="NXR33" s="140"/>
      <c r="NXS33" s="140"/>
      <c r="NXT33" s="140"/>
      <c r="NXU33" s="140"/>
      <c r="NXV33" s="140"/>
      <c r="NXW33" s="140"/>
      <c r="NXX33" s="140"/>
      <c r="NXY33" s="140"/>
      <c r="NXZ33" s="140"/>
      <c r="NYA33" s="140"/>
      <c r="NYB33" s="140"/>
      <c r="NYC33" s="140"/>
      <c r="NYD33" s="140"/>
      <c r="NYE33" s="140"/>
      <c r="NYF33" s="140"/>
      <c r="NYG33" s="140"/>
      <c r="NYH33" s="140"/>
      <c r="NYI33" s="140"/>
      <c r="NYJ33" s="140"/>
      <c r="NYK33" s="140"/>
      <c r="NYL33" s="140"/>
      <c r="NYM33" s="140"/>
      <c r="NYN33" s="140"/>
      <c r="NYO33" s="140"/>
      <c r="NYP33" s="140"/>
      <c r="NYQ33" s="140"/>
      <c r="NYR33" s="140"/>
      <c r="NYS33" s="140"/>
      <c r="NYT33" s="140"/>
      <c r="NYU33" s="140"/>
      <c r="NYV33" s="140"/>
      <c r="NYW33" s="140"/>
      <c r="NYX33" s="140"/>
      <c r="NYY33" s="140"/>
      <c r="NYZ33" s="140"/>
      <c r="NZA33" s="140"/>
      <c r="NZB33" s="140"/>
      <c r="NZC33" s="140"/>
      <c r="NZD33" s="140"/>
      <c r="NZE33" s="140"/>
      <c r="NZF33" s="140"/>
      <c r="NZG33" s="140"/>
      <c r="NZH33" s="140"/>
      <c r="NZI33" s="140"/>
      <c r="NZJ33" s="140"/>
      <c r="NZK33" s="140"/>
      <c r="NZL33" s="140"/>
      <c r="NZM33" s="140"/>
      <c r="NZN33" s="140"/>
      <c r="NZO33" s="140"/>
      <c r="NZP33" s="140"/>
      <c r="NZQ33" s="140"/>
      <c r="NZR33" s="140"/>
      <c r="NZS33" s="140"/>
      <c r="NZT33" s="140"/>
      <c r="NZU33" s="140"/>
      <c r="NZV33" s="140"/>
      <c r="NZW33" s="140"/>
      <c r="NZX33" s="140"/>
      <c r="NZY33" s="140"/>
      <c r="NZZ33" s="140"/>
      <c r="OAA33" s="140"/>
      <c r="OAB33" s="140"/>
      <c r="OAC33" s="140"/>
      <c r="OAD33" s="140"/>
      <c r="OAE33" s="140"/>
      <c r="OAF33" s="140"/>
      <c r="OAG33" s="140"/>
      <c r="OAH33" s="140"/>
      <c r="OAI33" s="140"/>
      <c r="OAJ33" s="140"/>
      <c r="OAK33" s="140"/>
      <c r="OAL33" s="140"/>
      <c r="OAM33" s="140"/>
      <c r="OAN33" s="140"/>
      <c r="OAO33" s="140"/>
      <c r="OAP33" s="140"/>
      <c r="OAQ33" s="140"/>
      <c r="OAR33" s="140"/>
      <c r="OAS33" s="140"/>
      <c r="OAT33" s="140"/>
      <c r="OAU33" s="140"/>
      <c r="OAV33" s="140"/>
      <c r="OAW33" s="140"/>
      <c r="OAX33" s="140"/>
      <c r="OAY33" s="140"/>
      <c r="OAZ33" s="140"/>
      <c r="OBA33" s="140"/>
      <c r="OBB33" s="140"/>
      <c r="OBC33" s="140"/>
      <c r="OBD33" s="140"/>
      <c r="OBE33" s="140"/>
      <c r="OBF33" s="140"/>
      <c r="OBG33" s="140"/>
      <c r="OBH33" s="140"/>
      <c r="OBI33" s="140"/>
      <c r="OBJ33" s="140"/>
      <c r="OBK33" s="140"/>
      <c r="OBL33" s="140"/>
      <c r="OBM33" s="140"/>
      <c r="OBN33" s="140"/>
      <c r="OBO33" s="140"/>
      <c r="OBP33" s="140"/>
      <c r="OBQ33" s="140"/>
      <c r="OBR33" s="140"/>
      <c r="OBS33" s="140"/>
      <c r="OBT33" s="140"/>
      <c r="OBU33" s="140"/>
      <c r="OBV33" s="140"/>
      <c r="OBW33" s="140"/>
      <c r="OBX33" s="140"/>
      <c r="OBY33" s="140"/>
      <c r="OBZ33" s="140"/>
      <c r="OCA33" s="140"/>
      <c r="OCB33" s="140"/>
      <c r="OCC33" s="140"/>
      <c r="OCD33" s="140"/>
      <c r="OCE33" s="140"/>
      <c r="OCF33" s="140"/>
      <c r="OCG33" s="140"/>
      <c r="OCH33" s="140"/>
      <c r="OCI33" s="140"/>
      <c r="OCJ33" s="140"/>
      <c r="OCK33" s="140"/>
      <c r="OCL33" s="140"/>
      <c r="OCM33" s="140"/>
      <c r="OCN33" s="140"/>
      <c r="OCO33" s="140"/>
      <c r="OCP33" s="140"/>
      <c r="OCQ33" s="140"/>
      <c r="OCR33" s="140"/>
      <c r="OCS33" s="140"/>
      <c r="OCT33" s="140"/>
      <c r="OCU33" s="140"/>
      <c r="OCV33" s="140"/>
      <c r="OCW33" s="140"/>
      <c r="OCX33" s="140"/>
      <c r="OCY33" s="140"/>
      <c r="OCZ33" s="140"/>
      <c r="ODA33" s="140"/>
      <c r="ODB33" s="140"/>
      <c r="ODC33" s="140"/>
      <c r="ODD33" s="140"/>
      <c r="ODE33" s="140"/>
      <c r="ODF33" s="140"/>
      <c r="ODG33" s="140"/>
      <c r="ODH33" s="140"/>
      <c r="ODI33" s="140"/>
      <c r="ODJ33" s="140"/>
      <c r="ODK33" s="140"/>
      <c r="ODL33" s="140"/>
      <c r="ODM33" s="140"/>
      <c r="ODN33" s="140"/>
      <c r="ODO33" s="140"/>
      <c r="ODP33" s="140"/>
      <c r="ODQ33" s="140"/>
      <c r="ODR33" s="140"/>
      <c r="ODS33" s="140"/>
      <c r="ODT33" s="140"/>
      <c r="ODU33" s="140"/>
      <c r="ODV33" s="140"/>
      <c r="ODW33" s="140"/>
      <c r="ODX33" s="140"/>
      <c r="ODY33" s="140"/>
      <c r="ODZ33" s="140"/>
      <c r="OEA33" s="140"/>
      <c r="OEB33" s="140"/>
      <c r="OEC33" s="140"/>
      <c r="OED33" s="140"/>
      <c r="OEE33" s="140"/>
      <c r="OEF33" s="140"/>
      <c r="OEG33" s="140"/>
      <c r="OEH33" s="140"/>
      <c r="OEI33" s="140"/>
      <c r="OEJ33" s="140"/>
      <c r="OEK33" s="140"/>
      <c r="OEL33" s="140"/>
      <c r="OEM33" s="140"/>
      <c r="OEN33" s="140"/>
      <c r="OEO33" s="140"/>
      <c r="OEP33" s="140"/>
      <c r="OEQ33" s="140"/>
      <c r="OER33" s="140"/>
      <c r="OES33" s="140"/>
      <c r="OET33" s="140"/>
      <c r="OEU33" s="140"/>
      <c r="OEV33" s="140"/>
      <c r="OEW33" s="140"/>
      <c r="OEX33" s="140"/>
      <c r="OEY33" s="140"/>
      <c r="OEZ33" s="140"/>
      <c r="OFA33" s="140"/>
      <c r="OFB33" s="140"/>
      <c r="OFC33" s="140"/>
      <c r="OFD33" s="140"/>
      <c r="OFE33" s="140"/>
      <c r="OFF33" s="140"/>
      <c r="OFG33" s="140"/>
      <c r="OFH33" s="140"/>
      <c r="OFI33" s="140"/>
      <c r="OFJ33" s="140"/>
      <c r="OFK33" s="140"/>
      <c r="OFL33" s="140"/>
      <c r="OFM33" s="140"/>
      <c r="OFN33" s="140"/>
      <c r="OFO33" s="140"/>
      <c r="OFP33" s="140"/>
      <c r="OFQ33" s="140"/>
      <c r="OFR33" s="140"/>
      <c r="OFS33" s="140"/>
      <c r="OFT33" s="140"/>
      <c r="OFU33" s="140"/>
      <c r="OFV33" s="140"/>
      <c r="OFW33" s="140"/>
      <c r="OFX33" s="140"/>
      <c r="OFY33" s="140"/>
      <c r="OFZ33" s="140"/>
      <c r="OGA33" s="140"/>
      <c r="OGB33" s="140"/>
      <c r="OGC33" s="140"/>
      <c r="OGD33" s="140"/>
      <c r="OGE33" s="140"/>
      <c r="OGF33" s="140"/>
      <c r="OGG33" s="140"/>
      <c r="OGH33" s="140"/>
      <c r="OGI33" s="140"/>
      <c r="OGJ33" s="140"/>
      <c r="OGK33" s="140"/>
      <c r="OGL33" s="140"/>
      <c r="OGM33" s="140"/>
      <c r="OGN33" s="140"/>
      <c r="OGO33" s="140"/>
      <c r="OGP33" s="140"/>
      <c r="OGQ33" s="140"/>
      <c r="OGR33" s="140"/>
      <c r="OGS33" s="140"/>
      <c r="OGT33" s="140"/>
      <c r="OGU33" s="140"/>
      <c r="OGV33" s="140"/>
      <c r="OGW33" s="140"/>
      <c r="OGX33" s="140"/>
      <c r="OGY33" s="140"/>
      <c r="OGZ33" s="140"/>
      <c r="OHA33" s="140"/>
      <c r="OHB33" s="140"/>
      <c r="OHC33" s="140"/>
      <c r="OHD33" s="140"/>
      <c r="OHE33" s="140"/>
      <c r="OHF33" s="140"/>
      <c r="OHG33" s="140"/>
      <c r="OHH33" s="140"/>
      <c r="OHI33" s="140"/>
      <c r="OHJ33" s="140"/>
      <c r="OHK33" s="140"/>
      <c r="OHL33" s="140"/>
      <c r="OHM33" s="140"/>
      <c r="OHN33" s="140"/>
      <c r="OHO33" s="140"/>
      <c r="OHP33" s="140"/>
      <c r="OHQ33" s="140"/>
      <c r="OHR33" s="140"/>
      <c r="OHS33" s="140"/>
      <c r="OHT33" s="140"/>
      <c r="OHU33" s="140"/>
      <c r="OHV33" s="140"/>
      <c r="OHW33" s="140"/>
      <c r="OHX33" s="140"/>
      <c r="OHY33" s="140"/>
      <c r="OHZ33" s="140"/>
      <c r="OIA33" s="140"/>
      <c r="OIB33" s="140"/>
      <c r="OIC33" s="140"/>
      <c r="OID33" s="140"/>
      <c r="OIE33" s="140"/>
      <c r="OIF33" s="140"/>
      <c r="OIG33" s="140"/>
      <c r="OIH33" s="140"/>
      <c r="OII33" s="140"/>
      <c r="OIJ33" s="140"/>
      <c r="OIK33" s="140"/>
      <c r="OIL33" s="140"/>
      <c r="OIM33" s="140"/>
      <c r="OIN33" s="140"/>
      <c r="OIO33" s="140"/>
      <c r="OIP33" s="140"/>
      <c r="OIQ33" s="140"/>
      <c r="OIR33" s="140"/>
      <c r="OIS33" s="140"/>
      <c r="OIT33" s="140"/>
      <c r="OIU33" s="140"/>
      <c r="OIV33" s="140"/>
      <c r="OIW33" s="140"/>
      <c r="OIX33" s="140"/>
      <c r="OIY33" s="140"/>
      <c r="OIZ33" s="140"/>
      <c r="OJA33" s="140"/>
      <c r="OJB33" s="140"/>
      <c r="OJC33" s="140"/>
      <c r="OJD33" s="140"/>
      <c r="OJE33" s="140"/>
      <c r="OJF33" s="140"/>
      <c r="OJG33" s="140"/>
      <c r="OJH33" s="140"/>
      <c r="OJI33" s="140"/>
      <c r="OJJ33" s="140"/>
      <c r="OJK33" s="140"/>
      <c r="OJL33" s="140"/>
      <c r="OJM33" s="140"/>
      <c r="OJN33" s="140"/>
      <c r="OJO33" s="140"/>
      <c r="OJP33" s="140"/>
      <c r="OJQ33" s="140"/>
      <c r="OJR33" s="140"/>
      <c r="OJS33" s="140"/>
      <c r="OJT33" s="140"/>
      <c r="OJU33" s="140"/>
      <c r="OJV33" s="140"/>
      <c r="OJW33" s="140"/>
      <c r="OJX33" s="140"/>
      <c r="OJY33" s="140"/>
      <c r="OJZ33" s="140"/>
      <c r="OKA33" s="140"/>
      <c r="OKB33" s="140"/>
      <c r="OKC33" s="140"/>
      <c r="OKD33" s="140"/>
      <c r="OKE33" s="140"/>
      <c r="OKF33" s="140"/>
      <c r="OKG33" s="140"/>
      <c r="OKH33" s="140"/>
      <c r="OKI33" s="140"/>
      <c r="OKJ33" s="140"/>
      <c r="OKK33" s="140"/>
      <c r="OKL33" s="140"/>
      <c r="OKM33" s="140"/>
      <c r="OKN33" s="140"/>
      <c r="OKO33" s="140"/>
      <c r="OKP33" s="140"/>
      <c r="OKQ33" s="140"/>
      <c r="OKR33" s="140"/>
      <c r="OKS33" s="140"/>
      <c r="OKT33" s="140"/>
      <c r="OKU33" s="140"/>
      <c r="OKV33" s="140"/>
      <c r="OKW33" s="140"/>
      <c r="OKX33" s="140"/>
      <c r="OKY33" s="140"/>
      <c r="OKZ33" s="140"/>
      <c r="OLA33" s="140"/>
      <c r="OLB33" s="140"/>
      <c r="OLC33" s="140"/>
      <c r="OLD33" s="140"/>
      <c r="OLE33" s="140"/>
      <c r="OLF33" s="140"/>
      <c r="OLG33" s="140"/>
      <c r="OLH33" s="140"/>
      <c r="OLI33" s="140"/>
      <c r="OLJ33" s="140"/>
      <c r="OLK33" s="140"/>
      <c r="OLL33" s="140"/>
      <c r="OLM33" s="140"/>
      <c r="OLN33" s="140"/>
      <c r="OLO33" s="140"/>
      <c r="OLP33" s="140"/>
      <c r="OLQ33" s="140"/>
      <c r="OLR33" s="140"/>
      <c r="OLS33" s="140"/>
      <c r="OLT33" s="140"/>
      <c r="OLU33" s="140"/>
      <c r="OLV33" s="140"/>
      <c r="OLW33" s="140"/>
      <c r="OLX33" s="140"/>
      <c r="OLY33" s="140"/>
      <c r="OLZ33" s="140"/>
      <c r="OMA33" s="140"/>
      <c r="OMB33" s="140"/>
      <c r="OMC33" s="140"/>
      <c r="OMD33" s="140"/>
      <c r="OME33" s="140"/>
      <c r="OMF33" s="140"/>
      <c r="OMG33" s="140"/>
      <c r="OMH33" s="140"/>
      <c r="OMI33" s="140"/>
      <c r="OMJ33" s="140"/>
      <c r="OMK33" s="140"/>
      <c r="OML33" s="140"/>
      <c r="OMM33" s="140"/>
      <c r="OMN33" s="140"/>
      <c r="OMO33" s="140"/>
      <c r="OMP33" s="140"/>
      <c r="OMQ33" s="140"/>
      <c r="OMR33" s="140"/>
      <c r="OMS33" s="140"/>
      <c r="OMT33" s="140"/>
      <c r="OMU33" s="140"/>
      <c r="OMV33" s="140"/>
      <c r="OMW33" s="140"/>
      <c r="OMX33" s="140"/>
      <c r="OMY33" s="140"/>
      <c r="OMZ33" s="140"/>
      <c r="ONA33" s="140"/>
      <c r="ONB33" s="140"/>
      <c r="ONC33" s="140"/>
      <c r="OND33" s="140"/>
      <c r="ONE33" s="140"/>
      <c r="ONF33" s="140"/>
      <c r="ONG33" s="140"/>
      <c r="ONH33" s="140"/>
      <c r="ONI33" s="140"/>
      <c r="ONJ33" s="140"/>
      <c r="ONK33" s="140"/>
      <c r="ONL33" s="140"/>
      <c r="ONM33" s="140"/>
      <c r="ONN33" s="140"/>
      <c r="ONO33" s="140"/>
      <c r="ONP33" s="140"/>
      <c r="ONQ33" s="140"/>
      <c r="ONR33" s="140"/>
      <c r="ONS33" s="140"/>
      <c r="ONT33" s="140"/>
      <c r="ONU33" s="140"/>
      <c r="ONV33" s="140"/>
      <c r="ONW33" s="140"/>
      <c r="ONX33" s="140"/>
      <c r="ONY33" s="140"/>
      <c r="ONZ33" s="140"/>
      <c r="OOA33" s="140"/>
      <c r="OOB33" s="140"/>
      <c r="OOC33" s="140"/>
      <c r="OOD33" s="140"/>
      <c r="OOE33" s="140"/>
      <c r="OOF33" s="140"/>
      <c r="OOG33" s="140"/>
      <c r="OOH33" s="140"/>
      <c r="OOI33" s="140"/>
      <c r="OOJ33" s="140"/>
      <c r="OOK33" s="140"/>
      <c r="OOL33" s="140"/>
      <c r="OOM33" s="140"/>
      <c r="OON33" s="140"/>
      <c r="OOO33" s="140"/>
      <c r="OOP33" s="140"/>
      <c r="OOQ33" s="140"/>
      <c r="OOR33" s="140"/>
      <c r="OOS33" s="140"/>
      <c r="OOT33" s="140"/>
      <c r="OOU33" s="140"/>
      <c r="OOV33" s="140"/>
      <c r="OOW33" s="140"/>
      <c r="OOX33" s="140"/>
      <c r="OOY33" s="140"/>
      <c r="OOZ33" s="140"/>
      <c r="OPA33" s="140"/>
      <c r="OPB33" s="140"/>
      <c r="OPC33" s="140"/>
      <c r="OPD33" s="140"/>
      <c r="OPE33" s="140"/>
      <c r="OPF33" s="140"/>
      <c r="OPG33" s="140"/>
      <c r="OPH33" s="140"/>
      <c r="OPI33" s="140"/>
      <c r="OPJ33" s="140"/>
      <c r="OPK33" s="140"/>
      <c r="OPL33" s="140"/>
      <c r="OPM33" s="140"/>
      <c r="OPN33" s="140"/>
      <c r="OPO33" s="140"/>
      <c r="OPP33" s="140"/>
      <c r="OPQ33" s="140"/>
      <c r="OPR33" s="140"/>
      <c r="OPS33" s="140"/>
      <c r="OPT33" s="140"/>
      <c r="OPU33" s="140"/>
      <c r="OPV33" s="140"/>
      <c r="OPW33" s="140"/>
      <c r="OPX33" s="140"/>
      <c r="OPY33" s="140"/>
      <c r="OPZ33" s="140"/>
      <c r="OQA33" s="140"/>
      <c r="OQB33" s="140"/>
      <c r="OQC33" s="140"/>
      <c r="OQD33" s="140"/>
      <c r="OQE33" s="140"/>
      <c r="OQF33" s="140"/>
      <c r="OQG33" s="140"/>
      <c r="OQH33" s="140"/>
      <c r="OQI33" s="140"/>
      <c r="OQJ33" s="140"/>
      <c r="OQK33" s="140"/>
      <c r="OQL33" s="140"/>
      <c r="OQM33" s="140"/>
      <c r="OQN33" s="140"/>
      <c r="OQO33" s="140"/>
      <c r="OQP33" s="140"/>
      <c r="OQQ33" s="140"/>
      <c r="OQR33" s="140"/>
      <c r="OQS33" s="140"/>
      <c r="OQT33" s="140"/>
      <c r="OQU33" s="140"/>
      <c r="OQV33" s="140"/>
      <c r="OQW33" s="140"/>
      <c r="OQX33" s="140"/>
      <c r="OQY33" s="140"/>
      <c r="OQZ33" s="140"/>
      <c r="ORA33" s="140"/>
      <c r="ORB33" s="140"/>
      <c r="ORC33" s="140"/>
      <c r="ORD33" s="140"/>
      <c r="ORE33" s="140"/>
      <c r="ORF33" s="140"/>
      <c r="ORG33" s="140"/>
      <c r="ORH33" s="140"/>
      <c r="ORI33" s="140"/>
      <c r="ORJ33" s="140"/>
      <c r="ORK33" s="140"/>
      <c r="ORL33" s="140"/>
      <c r="ORM33" s="140"/>
      <c r="ORN33" s="140"/>
      <c r="ORO33" s="140"/>
      <c r="ORP33" s="140"/>
      <c r="ORQ33" s="140"/>
      <c r="ORR33" s="140"/>
      <c r="ORS33" s="140"/>
      <c r="ORT33" s="140"/>
      <c r="ORU33" s="140"/>
      <c r="ORV33" s="140"/>
      <c r="ORW33" s="140"/>
      <c r="ORX33" s="140"/>
      <c r="ORY33" s="140"/>
      <c r="ORZ33" s="140"/>
      <c r="OSA33" s="140"/>
      <c r="OSB33" s="140"/>
      <c r="OSC33" s="140"/>
      <c r="OSD33" s="140"/>
      <c r="OSE33" s="140"/>
      <c r="OSF33" s="140"/>
      <c r="OSG33" s="140"/>
      <c r="OSH33" s="140"/>
      <c r="OSI33" s="140"/>
      <c r="OSJ33" s="140"/>
      <c r="OSK33" s="140"/>
      <c r="OSL33" s="140"/>
      <c r="OSM33" s="140"/>
      <c r="OSN33" s="140"/>
      <c r="OSO33" s="140"/>
      <c r="OSP33" s="140"/>
      <c r="OSQ33" s="140"/>
      <c r="OSR33" s="140"/>
      <c r="OSS33" s="140"/>
      <c r="OST33" s="140"/>
      <c r="OSU33" s="140"/>
      <c r="OSV33" s="140"/>
      <c r="OSW33" s="140"/>
      <c r="OSX33" s="140"/>
      <c r="OSY33" s="140"/>
      <c r="OSZ33" s="140"/>
      <c r="OTA33" s="140"/>
      <c r="OTB33" s="140"/>
      <c r="OTC33" s="140"/>
      <c r="OTD33" s="140"/>
      <c r="OTE33" s="140"/>
      <c r="OTF33" s="140"/>
      <c r="OTG33" s="140"/>
      <c r="OTH33" s="140"/>
      <c r="OTI33" s="140"/>
      <c r="OTJ33" s="140"/>
      <c r="OTK33" s="140"/>
      <c r="OTL33" s="140"/>
      <c r="OTM33" s="140"/>
      <c r="OTN33" s="140"/>
      <c r="OTO33" s="140"/>
      <c r="OTP33" s="140"/>
      <c r="OTQ33" s="140"/>
      <c r="OTR33" s="140"/>
      <c r="OTS33" s="140"/>
      <c r="OTT33" s="140"/>
      <c r="OTU33" s="140"/>
      <c r="OTV33" s="140"/>
      <c r="OTW33" s="140"/>
      <c r="OTX33" s="140"/>
      <c r="OTY33" s="140"/>
      <c r="OTZ33" s="140"/>
      <c r="OUA33" s="140"/>
      <c r="OUB33" s="140"/>
      <c r="OUC33" s="140"/>
      <c r="OUD33" s="140"/>
      <c r="OUE33" s="140"/>
      <c r="OUF33" s="140"/>
      <c r="OUG33" s="140"/>
      <c r="OUH33" s="140"/>
      <c r="OUI33" s="140"/>
      <c r="OUJ33" s="140"/>
      <c r="OUK33" s="140"/>
      <c r="OUL33" s="140"/>
      <c r="OUM33" s="140"/>
      <c r="OUN33" s="140"/>
      <c r="OUO33" s="140"/>
      <c r="OUP33" s="140"/>
      <c r="OUQ33" s="140"/>
      <c r="OUR33" s="140"/>
      <c r="OUS33" s="140"/>
      <c r="OUT33" s="140"/>
      <c r="OUU33" s="140"/>
      <c r="OUV33" s="140"/>
      <c r="OUW33" s="140"/>
      <c r="OUX33" s="140"/>
      <c r="OUY33" s="140"/>
      <c r="OUZ33" s="140"/>
      <c r="OVA33" s="140"/>
      <c r="OVB33" s="140"/>
      <c r="OVC33" s="140"/>
      <c r="OVD33" s="140"/>
      <c r="OVE33" s="140"/>
      <c r="OVF33" s="140"/>
      <c r="OVG33" s="140"/>
      <c r="OVH33" s="140"/>
      <c r="OVI33" s="140"/>
      <c r="OVJ33" s="140"/>
      <c r="OVK33" s="140"/>
      <c r="OVL33" s="140"/>
      <c r="OVM33" s="140"/>
      <c r="OVN33" s="140"/>
      <c r="OVO33" s="140"/>
      <c r="OVP33" s="140"/>
      <c r="OVQ33" s="140"/>
      <c r="OVR33" s="140"/>
      <c r="OVS33" s="140"/>
      <c r="OVT33" s="140"/>
      <c r="OVU33" s="140"/>
      <c r="OVV33" s="140"/>
      <c r="OVW33" s="140"/>
      <c r="OVX33" s="140"/>
      <c r="OVY33" s="140"/>
      <c r="OVZ33" s="140"/>
      <c r="OWA33" s="140"/>
      <c r="OWB33" s="140"/>
      <c r="OWC33" s="140"/>
      <c r="OWD33" s="140"/>
      <c r="OWE33" s="140"/>
      <c r="OWF33" s="140"/>
      <c r="OWG33" s="140"/>
      <c r="OWH33" s="140"/>
      <c r="OWI33" s="140"/>
      <c r="OWJ33" s="140"/>
      <c r="OWK33" s="140"/>
      <c r="OWL33" s="140"/>
      <c r="OWM33" s="140"/>
      <c r="OWN33" s="140"/>
      <c r="OWO33" s="140"/>
      <c r="OWP33" s="140"/>
      <c r="OWQ33" s="140"/>
      <c r="OWR33" s="140"/>
      <c r="OWS33" s="140"/>
      <c r="OWT33" s="140"/>
      <c r="OWU33" s="140"/>
      <c r="OWV33" s="140"/>
      <c r="OWW33" s="140"/>
      <c r="OWX33" s="140"/>
      <c r="OWY33" s="140"/>
      <c r="OWZ33" s="140"/>
      <c r="OXA33" s="140"/>
      <c r="OXB33" s="140"/>
      <c r="OXC33" s="140"/>
      <c r="OXD33" s="140"/>
      <c r="OXE33" s="140"/>
      <c r="OXF33" s="140"/>
      <c r="OXG33" s="140"/>
      <c r="OXH33" s="140"/>
      <c r="OXI33" s="140"/>
      <c r="OXJ33" s="140"/>
      <c r="OXK33" s="140"/>
      <c r="OXL33" s="140"/>
      <c r="OXM33" s="140"/>
      <c r="OXN33" s="140"/>
      <c r="OXO33" s="140"/>
      <c r="OXP33" s="140"/>
      <c r="OXQ33" s="140"/>
      <c r="OXR33" s="140"/>
      <c r="OXS33" s="140"/>
      <c r="OXT33" s="140"/>
      <c r="OXU33" s="140"/>
      <c r="OXV33" s="140"/>
      <c r="OXW33" s="140"/>
      <c r="OXX33" s="140"/>
      <c r="OXY33" s="140"/>
      <c r="OXZ33" s="140"/>
      <c r="OYA33" s="140"/>
      <c r="OYB33" s="140"/>
      <c r="OYC33" s="140"/>
      <c r="OYD33" s="140"/>
      <c r="OYE33" s="140"/>
      <c r="OYF33" s="140"/>
      <c r="OYG33" s="140"/>
      <c r="OYH33" s="140"/>
      <c r="OYI33" s="140"/>
      <c r="OYJ33" s="140"/>
      <c r="OYK33" s="140"/>
      <c r="OYL33" s="140"/>
      <c r="OYM33" s="140"/>
      <c r="OYN33" s="140"/>
      <c r="OYO33" s="140"/>
      <c r="OYP33" s="140"/>
      <c r="OYQ33" s="140"/>
      <c r="OYR33" s="140"/>
      <c r="OYS33" s="140"/>
      <c r="OYT33" s="140"/>
      <c r="OYU33" s="140"/>
      <c r="OYV33" s="140"/>
      <c r="OYW33" s="140"/>
      <c r="OYX33" s="140"/>
      <c r="OYY33" s="140"/>
      <c r="OYZ33" s="140"/>
      <c r="OZA33" s="140"/>
      <c r="OZB33" s="140"/>
      <c r="OZC33" s="140"/>
      <c r="OZD33" s="140"/>
      <c r="OZE33" s="140"/>
      <c r="OZF33" s="140"/>
      <c r="OZG33" s="140"/>
      <c r="OZH33" s="140"/>
      <c r="OZI33" s="140"/>
      <c r="OZJ33" s="140"/>
      <c r="OZK33" s="140"/>
      <c r="OZL33" s="140"/>
      <c r="OZM33" s="140"/>
      <c r="OZN33" s="140"/>
      <c r="OZO33" s="140"/>
      <c r="OZP33" s="140"/>
      <c r="OZQ33" s="140"/>
      <c r="OZR33" s="140"/>
      <c r="OZS33" s="140"/>
      <c r="OZT33" s="140"/>
      <c r="OZU33" s="140"/>
      <c r="OZV33" s="140"/>
      <c r="OZW33" s="140"/>
      <c r="OZX33" s="140"/>
      <c r="OZY33" s="140"/>
      <c r="OZZ33" s="140"/>
      <c r="PAA33" s="140"/>
      <c r="PAB33" s="140"/>
      <c r="PAC33" s="140"/>
      <c r="PAD33" s="140"/>
      <c r="PAE33" s="140"/>
      <c r="PAF33" s="140"/>
      <c r="PAG33" s="140"/>
      <c r="PAH33" s="140"/>
      <c r="PAI33" s="140"/>
      <c r="PAJ33" s="140"/>
      <c r="PAK33" s="140"/>
      <c r="PAL33" s="140"/>
      <c r="PAM33" s="140"/>
      <c r="PAN33" s="140"/>
      <c r="PAO33" s="140"/>
      <c r="PAP33" s="140"/>
      <c r="PAQ33" s="140"/>
      <c r="PAR33" s="140"/>
      <c r="PAS33" s="140"/>
      <c r="PAT33" s="140"/>
      <c r="PAU33" s="140"/>
      <c r="PAV33" s="140"/>
      <c r="PAW33" s="140"/>
      <c r="PAX33" s="140"/>
      <c r="PAY33" s="140"/>
      <c r="PAZ33" s="140"/>
      <c r="PBA33" s="140"/>
      <c r="PBB33" s="140"/>
      <c r="PBC33" s="140"/>
      <c r="PBD33" s="140"/>
      <c r="PBE33" s="140"/>
      <c r="PBF33" s="140"/>
      <c r="PBG33" s="140"/>
      <c r="PBH33" s="140"/>
      <c r="PBI33" s="140"/>
      <c r="PBJ33" s="140"/>
      <c r="PBK33" s="140"/>
      <c r="PBL33" s="140"/>
      <c r="PBM33" s="140"/>
      <c r="PBN33" s="140"/>
      <c r="PBO33" s="140"/>
      <c r="PBP33" s="140"/>
      <c r="PBQ33" s="140"/>
      <c r="PBR33" s="140"/>
      <c r="PBS33" s="140"/>
      <c r="PBT33" s="140"/>
      <c r="PBU33" s="140"/>
      <c r="PBV33" s="140"/>
      <c r="PBW33" s="140"/>
      <c r="PBX33" s="140"/>
      <c r="PBY33" s="140"/>
      <c r="PBZ33" s="140"/>
      <c r="PCA33" s="140"/>
      <c r="PCB33" s="140"/>
      <c r="PCC33" s="140"/>
      <c r="PCD33" s="140"/>
      <c r="PCE33" s="140"/>
      <c r="PCF33" s="140"/>
      <c r="PCG33" s="140"/>
      <c r="PCH33" s="140"/>
      <c r="PCI33" s="140"/>
      <c r="PCJ33" s="140"/>
      <c r="PCK33" s="140"/>
      <c r="PCL33" s="140"/>
      <c r="PCM33" s="140"/>
      <c r="PCN33" s="140"/>
      <c r="PCO33" s="140"/>
      <c r="PCP33" s="140"/>
      <c r="PCQ33" s="140"/>
      <c r="PCR33" s="140"/>
      <c r="PCS33" s="140"/>
      <c r="PCT33" s="140"/>
      <c r="PCU33" s="140"/>
      <c r="PCV33" s="140"/>
      <c r="PCW33" s="140"/>
      <c r="PCX33" s="140"/>
      <c r="PCY33" s="140"/>
      <c r="PCZ33" s="140"/>
      <c r="PDA33" s="140"/>
      <c r="PDB33" s="140"/>
      <c r="PDC33" s="140"/>
      <c r="PDD33" s="140"/>
      <c r="PDE33" s="140"/>
      <c r="PDF33" s="140"/>
      <c r="PDG33" s="140"/>
      <c r="PDH33" s="140"/>
      <c r="PDI33" s="140"/>
      <c r="PDJ33" s="140"/>
      <c r="PDK33" s="140"/>
      <c r="PDL33" s="140"/>
      <c r="PDM33" s="140"/>
      <c r="PDN33" s="140"/>
      <c r="PDO33" s="140"/>
      <c r="PDP33" s="140"/>
      <c r="PDQ33" s="140"/>
      <c r="PDR33" s="140"/>
      <c r="PDS33" s="140"/>
      <c r="PDT33" s="140"/>
      <c r="PDU33" s="140"/>
      <c r="PDV33" s="140"/>
      <c r="PDW33" s="140"/>
      <c r="PDX33" s="140"/>
      <c r="PDY33" s="140"/>
      <c r="PDZ33" s="140"/>
      <c r="PEA33" s="140"/>
      <c r="PEB33" s="140"/>
      <c r="PEC33" s="140"/>
      <c r="PED33" s="140"/>
      <c r="PEE33" s="140"/>
      <c r="PEF33" s="140"/>
      <c r="PEG33" s="140"/>
      <c r="PEH33" s="140"/>
      <c r="PEI33" s="140"/>
      <c r="PEJ33" s="140"/>
      <c r="PEK33" s="140"/>
      <c r="PEL33" s="140"/>
      <c r="PEM33" s="140"/>
      <c r="PEN33" s="140"/>
      <c r="PEO33" s="140"/>
      <c r="PEP33" s="140"/>
      <c r="PEQ33" s="140"/>
      <c r="PER33" s="140"/>
      <c r="PES33" s="140"/>
      <c r="PET33" s="140"/>
      <c r="PEU33" s="140"/>
      <c r="PEV33" s="140"/>
      <c r="PEW33" s="140"/>
      <c r="PEX33" s="140"/>
      <c r="PEY33" s="140"/>
      <c r="PEZ33" s="140"/>
      <c r="PFA33" s="140"/>
      <c r="PFB33" s="140"/>
      <c r="PFC33" s="140"/>
      <c r="PFD33" s="140"/>
      <c r="PFE33" s="140"/>
      <c r="PFF33" s="140"/>
      <c r="PFG33" s="140"/>
      <c r="PFH33" s="140"/>
      <c r="PFI33" s="140"/>
      <c r="PFJ33" s="140"/>
      <c r="PFK33" s="140"/>
      <c r="PFL33" s="140"/>
      <c r="PFM33" s="140"/>
      <c r="PFN33" s="140"/>
      <c r="PFO33" s="140"/>
      <c r="PFP33" s="140"/>
      <c r="PFQ33" s="140"/>
      <c r="PFR33" s="140"/>
      <c r="PFS33" s="140"/>
      <c r="PFT33" s="140"/>
      <c r="PFU33" s="140"/>
      <c r="PFV33" s="140"/>
      <c r="PFW33" s="140"/>
      <c r="PFX33" s="140"/>
      <c r="PFY33" s="140"/>
      <c r="PFZ33" s="140"/>
      <c r="PGA33" s="140"/>
      <c r="PGB33" s="140"/>
      <c r="PGC33" s="140"/>
      <c r="PGD33" s="140"/>
      <c r="PGE33" s="140"/>
      <c r="PGF33" s="140"/>
      <c r="PGG33" s="140"/>
      <c r="PGH33" s="140"/>
      <c r="PGI33" s="140"/>
      <c r="PGJ33" s="140"/>
      <c r="PGK33" s="140"/>
      <c r="PGL33" s="140"/>
      <c r="PGM33" s="140"/>
      <c r="PGN33" s="140"/>
      <c r="PGO33" s="140"/>
      <c r="PGP33" s="140"/>
      <c r="PGQ33" s="140"/>
      <c r="PGR33" s="140"/>
      <c r="PGS33" s="140"/>
      <c r="PGT33" s="140"/>
      <c r="PGU33" s="140"/>
      <c r="PGV33" s="140"/>
      <c r="PGW33" s="140"/>
      <c r="PGX33" s="140"/>
      <c r="PGY33" s="140"/>
      <c r="PGZ33" s="140"/>
      <c r="PHA33" s="140"/>
      <c r="PHB33" s="140"/>
      <c r="PHC33" s="140"/>
      <c r="PHD33" s="140"/>
      <c r="PHE33" s="140"/>
      <c r="PHF33" s="140"/>
      <c r="PHG33" s="140"/>
      <c r="PHH33" s="140"/>
      <c r="PHI33" s="140"/>
      <c r="PHJ33" s="140"/>
      <c r="PHK33" s="140"/>
      <c r="PHL33" s="140"/>
      <c r="PHM33" s="140"/>
      <c r="PHN33" s="140"/>
      <c r="PHO33" s="140"/>
      <c r="PHP33" s="140"/>
      <c r="PHQ33" s="140"/>
      <c r="PHR33" s="140"/>
      <c r="PHS33" s="140"/>
      <c r="PHT33" s="140"/>
      <c r="PHU33" s="140"/>
      <c r="PHV33" s="140"/>
      <c r="PHW33" s="140"/>
      <c r="PHX33" s="140"/>
      <c r="PHY33" s="140"/>
      <c r="PHZ33" s="140"/>
      <c r="PIA33" s="140"/>
      <c r="PIB33" s="140"/>
      <c r="PIC33" s="140"/>
      <c r="PID33" s="140"/>
      <c r="PIE33" s="140"/>
      <c r="PIF33" s="140"/>
      <c r="PIG33" s="140"/>
      <c r="PIH33" s="140"/>
      <c r="PII33" s="140"/>
      <c r="PIJ33" s="140"/>
      <c r="PIK33" s="140"/>
      <c r="PIL33" s="140"/>
      <c r="PIM33" s="140"/>
      <c r="PIN33" s="140"/>
      <c r="PIO33" s="140"/>
      <c r="PIP33" s="140"/>
      <c r="PIQ33" s="140"/>
      <c r="PIR33" s="140"/>
      <c r="PIS33" s="140"/>
      <c r="PIT33" s="140"/>
      <c r="PIU33" s="140"/>
      <c r="PIV33" s="140"/>
      <c r="PIW33" s="140"/>
      <c r="PIX33" s="140"/>
      <c r="PIY33" s="140"/>
      <c r="PIZ33" s="140"/>
      <c r="PJA33" s="140"/>
      <c r="PJB33" s="140"/>
      <c r="PJC33" s="140"/>
      <c r="PJD33" s="140"/>
      <c r="PJE33" s="140"/>
      <c r="PJF33" s="140"/>
      <c r="PJG33" s="140"/>
      <c r="PJH33" s="140"/>
      <c r="PJI33" s="140"/>
      <c r="PJJ33" s="140"/>
      <c r="PJK33" s="140"/>
      <c r="PJL33" s="140"/>
      <c r="PJM33" s="140"/>
      <c r="PJN33" s="140"/>
      <c r="PJO33" s="140"/>
      <c r="PJP33" s="140"/>
      <c r="PJQ33" s="140"/>
      <c r="PJR33" s="140"/>
      <c r="PJS33" s="140"/>
      <c r="PJT33" s="140"/>
      <c r="PJU33" s="140"/>
      <c r="PJV33" s="140"/>
      <c r="PJW33" s="140"/>
      <c r="PJX33" s="140"/>
      <c r="PJY33" s="140"/>
      <c r="PJZ33" s="140"/>
      <c r="PKA33" s="140"/>
      <c r="PKB33" s="140"/>
      <c r="PKC33" s="140"/>
      <c r="PKD33" s="140"/>
      <c r="PKE33" s="140"/>
      <c r="PKF33" s="140"/>
      <c r="PKG33" s="140"/>
      <c r="PKH33" s="140"/>
      <c r="PKI33" s="140"/>
      <c r="PKJ33" s="140"/>
      <c r="PKK33" s="140"/>
      <c r="PKL33" s="140"/>
      <c r="PKM33" s="140"/>
      <c r="PKN33" s="140"/>
      <c r="PKO33" s="140"/>
      <c r="PKP33" s="140"/>
      <c r="PKQ33" s="140"/>
      <c r="PKR33" s="140"/>
      <c r="PKS33" s="140"/>
      <c r="PKT33" s="140"/>
      <c r="PKU33" s="140"/>
      <c r="PKV33" s="140"/>
      <c r="PKW33" s="140"/>
      <c r="PKX33" s="140"/>
      <c r="PKY33" s="140"/>
      <c r="PKZ33" s="140"/>
      <c r="PLA33" s="140"/>
      <c r="PLB33" s="140"/>
      <c r="PLC33" s="140"/>
      <c r="PLD33" s="140"/>
      <c r="PLE33" s="140"/>
      <c r="PLF33" s="140"/>
      <c r="PLG33" s="140"/>
      <c r="PLH33" s="140"/>
      <c r="PLI33" s="140"/>
      <c r="PLJ33" s="140"/>
      <c r="PLK33" s="140"/>
      <c r="PLL33" s="140"/>
      <c r="PLM33" s="140"/>
      <c r="PLN33" s="140"/>
      <c r="PLO33" s="140"/>
      <c r="PLP33" s="140"/>
      <c r="PLQ33" s="140"/>
      <c r="PLR33" s="140"/>
      <c r="PLS33" s="140"/>
      <c r="PLT33" s="140"/>
      <c r="PLU33" s="140"/>
      <c r="PLV33" s="140"/>
      <c r="PLW33" s="140"/>
      <c r="PLX33" s="140"/>
      <c r="PLY33" s="140"/>
      <c r="PLZ33" s="140"/>
      <c r="PMA33" s="140"/>
      <c r="PMB33" s="140"/>
      <c r="PMC33" s="140"/>
      <c r="PMD33" s="140"/>
      <c r="PME33" s="140"/>
      <c r="PMF33" s="140"/>
      <c r="PMG33" s="140"/>
      <c r="PMH33" s="140"/>
      <c r="PMI33" s="140"/>
      <c r="PMJ33" s="140"/>
      <c r="PMK33" s="140"/>
      <c r="PML33" s="140"/>
      <c r="PMM33" s="140"/>
      <c r="PMN33" s="140"/>
      <c r="PMO33" s="140"/>
      <c r="PMP33" s="140"/>
      <c r="PMQ33" s="140"/>
      <c r="PMR33" s="140"/>
      <c r="PMS33" s="140"/>
      <c r="PMT33" s="140"/>
      <c r="PMU33" s="140"/>
      <c r="PMV33" s="140"/>
      <c r="PMW33" s="140"/>
      <c r="PMX33" s="140"/>
      <c r="PMY33" s="140"/>
      <c r="PMZ33" s="140"/>
      <c r="PNA33" s="140"/>
      <c r="PNB33" s="140"/>
      <c r="PNC33" s="140"/>
      <c r="PND33" s="140"/>
      <c r="PNE33" s="140"/>
      <c r="PNF33" s="140"/>
      <c r="PNG33" s="140"/>
      <c r="PNH33" s="140"/>
      <c r="PNI33" s="140"/>
      <c r="PNJ33" s="140"/>
      <c r="PNK33" s="140"/>
      <c r="PNL33" s="140"/>
      <c r="PNM33" s="140"/>
      <c r="PNN33" s="140"/>
      <c r="PNO33" s="140"/>
      <c r="PNP33" s="140"/>
      <c r="PNQ33" s="140"/>
      <c r="PNR33" s="140"/>
      <c r="PNS33" s="140"/>
      <c r="PNT33" s="140"/>
      <c r="PNU33" s="140"/>
      <c r="PNV33" s="140"/>
      <c r="PNW33" s="140"/>
      <c r="PNX33" s="140"/>
      <c r="PNY33" s="140"/>
      <c r="PNZ33" s="140"/>
      <c r="POA33" s="140"/>
      <c r="POB33" s="140"/>
      <c r="POC33" s="140"/>
      <c r="POD33" s="140"/>
      <c r="POE33" s="140"/>
      <c r="POF33" s="140"/>
      <c r="POG33" s="140"/>
      <c r="POH33" s="140"/>
      <c r="POI33" s="140"/>
      <c r="POJ33" s="140"/>
      <c r="POK33" s="140"/>
      <c r="POL33" s="140"/>
      <c r="POM33" s="140"/>
      <c r="PON33" s="140"/>
      <c r="POO33" s="140"/>
      <c r="POP33" s="140"/>
      <c r="POQ33" s="140"/>
      <c r="POR33" s="140"/>
      <c r="POS33" s="140"/>
      <c r="POT33" s="140"/>
      <c r="POU33" s="140"/>
      <c r="POV33" s="140"/>
      <c r="POW33" s="140"/>
      <c r="POX33" s="140"/>
      <c r="POY33" s="140"/>
      <c r="POZ33" s="140"/>
      <c r="PPA33" s="140"/>
      <c r="PPB33" s="140"/>
      <c r="PPC33" s="140"/>
      <c r="PPD33" s="140"/>
      <c r="PPE33" s="140"/>
      <c r="PPF33" s="140"/>
      <c r="PPG33" s="140"/>
      <c r="PPH33" s="140"/>
      <c r="PPI33" s="140"/>
      <c r="PPJ33" s="140"/>
      <c r="PPK33" s="140"/>
      <c r="PPL33" s="140"/>
      <c r="PPM33" s="140"/>
      <c r="PPN33" s="140"/>
      <c r="PPO33" s="140"/>
      <c r="PPP33" s="140"/>
      <c r="PPQ33" s="140"/>
      <c r="PPR33" s="140"/>
      <c r="PPS33" s="140"/>
      <c r="PPT33" s="140"/>
      <c r="PPU33" s="140"/>
      <c r="PPV33" s="140"/>
      <c r="PPW33" s="140"/>
      <c r="PPX33" s="140"/>
      <c r="PPY33" s="140"/>
      <c r="PPZ33" s="140"/>
      <c r="PQA33" s="140"/>
      <c r="PQB33" s="140"/>
      <c r="PQC33" s="140"/>
      <c r="PQD33" s="140"/>
      <c r="PQE33" s="140"/>
      <c r="PQF33" s="140"/>
      <c r="PQG33" s="140"/>
      <c r="PQH33" s="140"/>
      <c r="PQI33" s="140"/>
      <c r="PQJ33" s="140"/>
      <c r="PQK33" s="140"/>
      <c r="PQL33" s="140"/>
      <c r="PQM33" s="140"/>
      <c r="PQN33" s="140"/>
      <c r="PQO33" s="140"/>
      <c r="PQP33" s="140"/>
      <c r="PQQ33" s="140"/>
      <c r="PQR33" s="140"/>
      <c r="PQS33" s="140"/>
      <c r="PQT33" s="140"/>
      <c r="PQU33" s="140"/>
      <c r="PQV33" s="140"/>
      <c r="PQW33" s="140"/>
      <c r="PQX33" s="140"/>
      <c r="PQY33" s="140"/>
      <c r="PQZ33" s="140"/>
      <c r="PRA33" s="140"/>
      <c r="PRB33" s="140"/>
      <c r="PRC33" s="140"/>
      <c r="PRD33" s="140"/>
      <c r="PRE33" s="140"/>
      <c r="PRF33" s="140"/>
      <c r="PRG33" s="140"/>
      <c r="PRH33" s="140"/>
      <c r="PRI33" s="140"/>
      <c r="PRJ33" s="140"/>
      <c r="PRK33" s="140"/>
      <c r="PRL33" s="140"/>
      <c r="PRM33" s="140"/>
      <c r="PRN33" s="140"/>
      <c r="PRO33" s="140"/>
      <c r="PRP33" s="140"/>
      <c r="PRQ33" s="140"/>
      <c r="PRR33" s="140"/>
      <c r="PRS33" s="140"/>
      <c r="PRT33" s="140"/>
      <c r="PRU33" s="140"/>
      <c r="PRV33" s="140"/>
      <c r="PRW33" s="140"/>
      <c r="PRX33" s="140"/>
      <c r="PRY33" s="140"/>
      <c r="PRZ33" s="140"/>
      <c r="PSA33" s="140"/>
      <c r="PSB33" s="140"/>
      <c r="PSC33" s="140"/>
      <c r="PSD33" s="140"/>
      <c r="PSE33" s="140"/>
      <c r="PSF33" s="140"/>
      <c r="PSG33" s="140"/>
      <c r="PSH33" s="140"/>
      <c r="PSI33" s="140"/>
      <c r="PSJ33" s="140"/>
      <c r="PSK33" s="140"/>
      <c r="PSL33" s="140"/>
      <c r="PSM33" s="140"/>
      <c r="PSN33" s="140"/>
      <c r="PSO33" s="140"/>
      <c r="PSP33" s="140"/>
      <c r="PSQ33" s="140"/>
      <c r="PSR33" s="140"/>
      <c r="PSS33" s="140"/>
      <c r="PST33" s="140"/>
      <c r="PSU33" s="140"/>
      <c r="PSV33" s="140"/>
      <c r="PSW33" s="140"/>
      <c r="PSX33" s="140"/>
      <c r="PSY33" s="140"/>
      <c r="PSZ33" s="140"/>
      <c r="PTA33" s="140"/>
      <c r="PTB33" s="140"/>
      <c r="PTC33" s="140"/>
      <c r="PTD33" s="140"/>
      <c r="PTE33" s="140"/>
      <c r="PTF33" s="140"/>
      <c r="PTG33" s="140"/>
      <c r="PTH33" s="140"/>
      <c r="PTI33" s="140"/>
      <c r="PTJ33" s="140"/>
      <c r="PTK33" s="140"/>
      <c r="PTL33" s="140"/>
      <c r="PTM33" s="140"/>
      <c r="PTN33" s="140"/>
      <c r="PTO33" s="140"/>
      <c r="PTP33" s="140"/>
      <c r="PTQ33" s="140"/>
      <c r="PTR33" s="140"/>
      <c r="PTS33" s="140"/>
      <c r="PTT33" s="140"/>
      <c r="PTU33" s="140"/>
      <c r="PTV33" s="140"/>
      <c r="PTW33" s="140"/>
      <c r="PTX33" s="140"/>
      <c r="PTY33" s="140"/>
      <c r="PTZ33" s="140"/>
      <c r="PUA33" s="140"/>
      <c r="PUB33" s="140"/>
      <c r="PUC33" s="140"/>
      <c r="PUD33" s="140"/>
      <c r="PUE33" s="140"/>
      <c r="PUF33" s="140"/>
      <c r="PUG33" s="140"/>
      <c r="PUH33" s="140"/>
      <c r="PUI33" s="140"/>
      <c r="PUJ33" s="140"/>
      <c r="PUK33" s="140"/>
      <c r="PUL33" s="140"/>
      <c r="PUM33" s="140"/>
      <c r="PUN33" s="140"/>
      <c r="PUO33" s="140"/>
      <c r="PUP33" s="140"/>
      <c r="PUQ33" s="140"/>
      <c r="PUR33" s="140"/>
      <c r="PUS33" s="140"/>
      <c r="PUT33" s="140"/>
      <c r="PUU33" s="140"/>
      <c r="PUV33" s="140"/>
      <c r="PUW33" s="140"/>
      <c r="PUX33" s="140"/>
      <c r="PUY33" s="140"/>
      <c r="PUZ33" s="140"/>
      <c r="PVA33" s="140"/>
      <c r="PVB33" s="140"/>
      <c r="PVC33" s="140"/>
      <c r="PVD33" s="140"/>
      <c r="PVE33" s="140"/>
      <c r="PVF33" s="140"/>
      <c r="PVG33" s="140"/>
      <c r="PVH33" s="140"/>
      <c r="PVI33" s="140"/>
      <c r="PVJ33" s="140"/>
      <c r="PVK33" s="140"/>
      <c r="PVL33" s="140"/>
      <c r="PVM33" s="140"/>
      <c r="PVN33" s="140"/>
      <c r="PVO33" s="140"/>
      <c r="PVP33" s="140"/>
      <c r="PVQ33" s="140"/>
      <c r="PVR33" s="140"/>
      <c r="PVS33" s="140"/>
      <c r="PVT33" s="140"/>
      <c r="PVU33" s="140"/>
      <c r="PVV33" s="140"/>
      <c r="PVW33" s="140"/>
      <c r="PVX33" s="140"/>
      <c r="PVY33" s="140"/>
      <c r="PVZ33" s="140"/>
      <c r="PWA33" s="140"/>
      <c r="PWB33" s="140"/>
      <c r="PWC33" s="140"/>
      <c r="PWD33" s="140"/>
      <c r="PWE33" s="140"/>
      <c r="PWF33" s="140"/>
      <c r="PWG33" s="140"/>
      <c r="PWH33" s="140"/>
      <c r="PWI33" s="140"/>
      <c r="PWJ33" s="140"/>
      <c r="PWK33" s="140"/>
      <c r="PWL33" s="140"/>
      <c r="PWM33" s="140"/>
      <c r="PWN33" s="140"/>
      <c r="PWO33" s="140"/>
      <c r="PWP33" s="140"/>
      <c r="PWQ33" s="140"/>
      <c r="PWR33" s="140"/>
      <c r="PWS33" s="140"/>
      <c r="PWT33" s="140"/>
      <c r="PWU33" s="140"/>
      <c r="PWV33" s="140"/>
      <c r="PWW33" s="140"/>
      <c r="PWX33" s="140"/>
      <c r="PWY33" s="140"/>
      <c r="PWZ33" s="140"/>
      <c r="PXA33" s="140"/>
      <c r="PXB33" s="140"/>
      <c r="PXC33" s="140"/>
      <c r="PXD33" s="140"/>
      <c r="PXE33" s="140"/>
      <c r="PXF33" s="140"/>
      <c r="PXG33" s="140"/>
      <c r="PXH33" s="140"/>
      <c r="PXI33" s="140"/>
      <c r="PXJ33" s="140"/>
      <c r="PXK33" s="140"/>
      <c r="PXL33" s="140"/>
      <c r="PXM33" s="140"/>
      <c r="PXN33" s="140"/>
      <c r="PXO33" s="140"/>
      <c r="PXP33" s="140"/>
      <c r="PXQ33" s="140"/>
      <c r="PXR33" s="140"/>
      <c r="PXS33" s="140"/>
      <c r="PXT33" s="140"/>
      <c r="PXU33" s="140"/>
      <c r="PXV33" s="140"/>
      <c r="PXW33" s="140"/>
      <c r="PXX33" s="140"/>
      <c r="PXY33" s="140"/>
      <c r="PXZ33" s="140"/>
      <c r="PYA33" s="140"/>
      <c r="PYB33" s="140"/>
      <c r="PYC33" s="140"/>
      <c r="PYD33" s="140"/>
      <c r="PYE33" s="140"/>
      <c r="PYF33" s="140"/>
      <c r="PYG33" s="140"/>
      <c r="PYH33" s="140"/>
      <c r="PYI33" s="140"/>
      <c r="PYJ33" s="140"/>
      <c r="PYK33" s="140"/>
      <c r="PYL33" s="140"/>
      <c r="PYM33" s="140"/>
      <c r="PYN33" s="140"/>
      <c r="PYO33" s="140"/>
      <c r="PYP33" s="140"/>
      <c r="PYQ33" s="140"/>
      <c r="PYR33" s="140"/>
      <c r="PYS33" s="140"/>
      <c r="PYT33" s="140"/>
      <c r="PYU33" s="140"/>
      <c r="PYV33" s="140"/>
      <c r="PYW33" s="140"/>
      <c r="PYX33" s="140"/>
      <c r="PYY33" s="140"/>
      <c r="PYZ33" s="140"/>
      <c r="PZA33" s="140"/>
      <c r="PZB33" s="140"/>
      <c r="PZC33" s="140"/>
      <c r="PZD33" s="140"/>
      <c r="PZE33" s="140"/>
      <c r="PZF33" s="140"/>
      <c r="PZG33" s="140"/>
      <c r="PZH33" s="140"/>
      <c r="PZI33" s="140"/>
      <c r="PZJ33" s="140"/>
      <c r="PZK33" s="140"/>
      <c r="PZL33" s="140"/>
      <c r="PZM33" s="140"/>
      <c r="PZN33" s="140"/>
      <c r="PZO33" s="140"/>
      <c r="PZP33" s="140"/>
      <c r="PZQ33" s="140"/>
      <c r="PZR33" s="140"/>
      <c r="PZS33" s="140"/>
      <c r="PZT33" s="140"/>
      <c r="PZU33" s="140"/>
      <c r="PZV33" s="140"/>
      <c r="PZW33" s="140"/>
      <c r="PZX33" s="140"/>
      <c r="PZY33" s="140"/>
      <c r="PZZ33" s="140"/>
      <c r="QAA33" s="140"/>
      <c r="QAB33" s="140"/>
      <c r="QAC33" s="140"/>
      <c r="QAD33" s="140"/>
      <c r="QAE33" s="140"/>
      <c r="QAF33" s="140"/>
      <c r="QAG33" s="140"/>
      <c r="QAH33" s="140"/>
      <c r="QAI33" s="140"/>
      <c r="QAJ33" s="140"/>
      <c r="QAK33" s="140"/>
      <c r="QAL33" s="140"/>
      <c r="QAM33" s="140"/>
      <c r="QAN33" s="140"/>
      <c r="QAO33" s="140"/>
      <c r="QAP33" s="140"/>
      <c r="QAQ33" s="140"/>
      <c r="QAR33" s="140"/>
      <c r="QAS33" s="140"/>
      <c r="QAT33" s="140"/>
      <c r="QAU33" s="140"/>
      <c r="QAV33" s="140"/>
      <c r="QAW33" s="140"/>
      <c r="QAX33" s="140"/>
      <c r="QAY33" s="140"/>
      <c r="QAZ33" s="140"/>
      <c r="QBA33" s="140"/>
      <c r="QBB33" s="140"/>
      <c r="QBC33" s="140"/>
      <c r="QBD33" s="140"/>
      <c r="QBE33" s="140"/>
      <c r="QBF33" s="140"/>
      <c r="QBG33" s="140"/>
      <c r="QBH33" s="140"/>
      <c r="QBI33" s="140"/>
      <c r="QBJ33" s="140"/>
      <c r="QBK33" s="140"/>
      <c r="QBL33" s="140"/>
      <c r="QBM33" s="140"/>
      <c r="QBN33" s="140"/>
      <c r="QBO33" s="140"/>
      <c r="QBP33" s="140"/>
      <c r="QBQ33" s="140"/>
      <c r="QBR33" s="140"/>
      <c r="QBS33" s="140"/>
      <c r="QBT33" s="140"/>
      <c r="QBU33" s="140"/>
      <c r="QBV33" s="140"/>
      <c r="QBW33" s="140"/>
      <c r="QBX33" s="140"/>
      <c r="QBY33" s="140"/>
      <c r="QBZ33" s="140"/>
      <c r="QCA33" s="140"/>
      <c r="QCB33" s="140"/>
      <c r="QCC33" s="140"/>
      <c r="QCD33" s="140"/>
      <c r="QCE33" s="140"/>
      <c r="QCF33" s="140"/>
      <c r="QCG33" s="140"/>
      <c r="QCH33" s="140"/>
      <c r="QCI33" s="140"/>
      <c r="QCJ33" s="140"/>
      <c r="QCK33" s="140"/>
      <c r="QCL33" s="140"/>
      <c r="QCM33" s="140"/>
      <c r="QCN33" s="140"/>
      <c r="QCO33" s="140"/>
      <c r="QCP33" s="140"/>
      <c r="QCQ33" s="140"/>
      <c r="QCR33" s="140"/>
      <c r="QCS33" s="140"/>
      <c r="QCT33" s="140"/>
      <c r="QCU33" s="140"/>
      <c r="QCV33" s="140"/>
      <c r="QCW33" s="140"/>
      <c r="QCX33" s="140"/>
      <c r="QCY33" s="140"/>
      <c r="QCZ33" s="140"/>
      <c r="QDA33" s="140"/>
      <c r="QDB33" s="140"/>
      <c r="QDC33" s="140"/>
      <c r="QDD33" s="140"/>
      <c r="QDE33" s="140"/>
      <c r="QDF33" s="140"/>
      <c r="QDG33" s="140"/>
      <c r="QDH33" s="140"/>
      <c r="QDI33" s="140"/>
      <c r="QDJ33" s="140"/>
      <c r="QDK33" s="140"/>
      <c r="QDL33" s="140"/>
      <c r="QDM33" s="140"/>
      <c r="QDN33" s="140"/>
      <c r="QDO33" s="140"/>
      <c r="QDP33" s="140"/>
      <c r="QDQ33" s="140"/>
      <c r="QDR33" s="140"/>
      <c r="QDS33" s="140"/>
      <c r="QDT33" s="140"/>
      <c r="QDU33" s="140"/>
      <c r="QDV33" s="140"/>
      <c r="QDW33" s="140"/>
      <c r="QDX33" s="140"/>
      <c r="QDY33" s="140"/>
      <c r="QDZ33" s="140"/>
      <c r="QEA33" s="140"/>
      <c r="QEB33" s="140"/>
      <c r="QEC33" s="140"/>
      <c r="QED33" s="140"/>
      <c r="QEE33" s="140"/>
      <c r="QEF33" s="140"/>
      <c r="QEG33" s="140"/>
      <c r="QEH33" s="140"/>
      <c r="QEI33" s="140"/>
      <c r="QEJ33" s="140"/>
      <c r="QEK33" s="140"/>
      <c r="QEL33" s="140"/>
      <c r="QEM33" s="140"/>
      <c r="QEN33" s="140"/>
      <c r="QEO33" s="140"/>
      <c r="QEP33" s="140"/>
      <c r="QEQ33" s="140"/>
      <c r="QER33" s="140"/>
      <c r="QES33" s="140"/>
      <c r="QET33" s="140"/>
      <c r="QEU33" s="140"/>
      <c r="QEV33" s="140"/>
      <c r="QEW33" s="140"/>
      <c r="QEX33" s="140"/>
      <c r="QEY33" s="140"/>
      <c r="QEZ33" s="140"/>
      <c r="QFA33" s="140"/>
      <c r="QFB33" s="140"/>
      <c r="QFC33" s="140"/>
      <c r="QFD33" s="140"/>
      <c r="QFE33" s="140"/>
      <c r="QFF33" s="140"/>
      <c r="QFG33" s="140"/>
      <c r="QFH33" s="140"/>
      <c r="QFI33" s="140"/>
      <c r="QFJ33" s="140"/>
      <c r="QFK33" s="140"/>
      <c r="QFL33" s="140"/>
      <c r="QFM33" s="140"/>
      <c r="QFN33" s="140"/>
      <c r="QFO33" s="140"/>
      <c r="QFP33" s="140"/>
      <c r="QFQ33" s="140"/>
      <c r="QFR33" s="140"/>
      <c r="QFS33" s="140"/>
      <c r="QFT33" s="140"/>
      <c r="QFU33" s="140"/>
      <c r="QFV33" s="140"/>
      <c r="QFW33" s="140"/>
      <c r="QFX33" s="140"/>
      <c r="QFY33" s="140"/>
      <c r="QFZ33" s="140"/>
      <c r="QGA33" s="140"/>
      <c r="QGB33" s="140"/>
      <c r="QGC33" s="140"/>
      <c r="QGD33" s="140"/>
      <c r="QGE33" s="140"/>
      <c r="QGF33" s="140"/>
      <c r="QGG33" s="140"/>
      <c r="QGH33" s="140"/>
      <c r="QGI33" s="140"/>
      <c r="QGJ33" s="140"/>
      <c r="QGK33" s="140"/>
      <c r="QGL33" s="140"/>
      <c r="QGM33" s="140"/>
      <c r="QGN33" s="140"/>
      <c r="QGO33" s="140"/>
      <c r="QGP33" s="140"/>
      <c r="QGQ33" s="140"/>
      <c r="QGR33" s="140"/>
      <c r="QGS33" s="140"/>
      <c r="QGT33" s="140"/>
      <c r="QGU33" s="140"/>
      <c r="QGV33" s="140"/>
      <c r="QGW33" s="140"/>
      <c r="QGX33" s="140"/>
      <c r="QGY33" s="140"/>
      <c r="QGZ33" s="140"/>
      <c r="QHA33" s="140"/>
      <c r="QHB33" s="140"/>
      <c r="QHC33" s="140"/>
      <c r="QHD33" s="140"/>
      <c r="QHE33" s="140"/>
      <c r="QHF33" s="140"/>
      <c r="QHG33" s="140"/>
      <c r="QHH33" s="140"/>
      <c r="QHI33" s="140"/>
      <c r="QHJ33" s="140"/>
      <c r="QHK33" s="140"/>
      <c r="QHL33" s="140"/>
      <c r="QHM33" s="140"/>
      <c r="QHN33" s="140"/>
      <c r="QHO33" s="140"/>
      <c r="QHP33" s="140"/>
      <c r="QHQ33" s="140"/>
      <c r="QHR33" s="140"/>
      <c r="QHS33" s="140"/>
      <c r="QHT33" s="140"/>
      <c r="QHU33" s="140"/>
      <c r="QHV33" s="140"/>
      <c r="QHW33" s="140"/>
      <c r="QHX33" s="140"/>
      <c r="QHY33" s="140"/>
      <c r="QHZ33" s="140"/>
      <c r="QIA33" s="140"/>
      <c r="QIB33" s="140"/>
      <c r="QIC33" s="140"/>
      <c r="QID33" s="140"/>
      <c r="QIE33" s="140"/>
      <c r="QIF33" s="140"/>
      <c r="QIG33" s="140"/>
      <c r="QIH33" s="140"/>
      <c r="QII33" s="140"/>
      <c r="QIJ33" s="140"/>
      <c r="QIK33" s="140"/>
      <c r="QIL33" s="140"/>
      <c r="QIM33" s="140"/>
      <c r="QIN33" s="140"/>
      <c r="QIO33" s="140"/>
      <c r="QIP33" s="140"/>
      <c r="QIQ33" s="140"/>
      <c r="QIR33" s="140"/>
      <c r="QIS33" s="140"/>
      <c r="QIT33" s="140"/>
      <c r="QIU33" s="140"/>
      <c r="QIV33" s="140"/>
      <c r="QIW33" s="140"/>
      <c r="QIX33" s="140"/>
      <c r="QIY33" s="140"/>
      <c r="QIZ33" s="140"/>
      <c r="QJA33" s="140"/>
      <c r="QJB33" s="140"/>
      <c r="QJC33" s="140"/>
      <c r="QJD33" s="140"/>
      <c r="QJE33" s="140"/>
      <c r="QJF33" s="140"/>
      <c r="QJG33" s="140"/>
      <c r="QJH33" s="140"/>
      <c r="QJI33" s="140"/>
      <c r="QJJ33" s="140"/>
      <c r="QJK33" s="140"/>
      <c r="QJL33" s="140"/>
      <c r="QJM33" s="140"/>
      <c r="QJN33" s="140"/>
      <c r="QJO33" s="140"/>
      <c r="QJP33" s="140"/>
      <c r="QJQ33" s="140"/>
      <c r="QJR33" s="140"/>
      <c r="QJS33" s="140"/>
      <c r="QJT33" s="140"/>
      <c r="QJU33" s="140"/>
      <c r="QJV33" s="140"/>
      <c r="QJW33" s="140"/>
      <c r="QJX33" s="140"/>
      <c r="QJY33" s="140"/>
      <c r="QJZ33" s="140"/>
      <c r="QKA33" s="140"/>
      <c r="QKB33" s="140"/>
      <c r="QKC33" s="140"/>
      <c r="QKD33" s="140"/>
      <c r="QKE33" s="140"/>
      <c r="QKF33" s="140"/>
      <c r="QKG33" s="140"/>
      <c r="QKH33" s="140"/>
      <c r="QKI33" s="140"/>
      <c r="QKJ33" s="140"/>
      <c r="QKK33" s="140"/>
      <c r="QKL33" s="140"/>
      <c r="QKM33" s="140"/>
      <c r="QKN33" s="140"/>
      <c r="QKO33" s="140"/>
      <c r="QKP33" s="140"/>
      <c r="QKQ33" s="140"/>
      <c r="QKR33" s="140"/>
      <c r="QKS33" s="140"/>
      <c r="QKT33" s="140"/>
      <c r="QKU33" s="140"/>
      <c r="QKV33" s="140"/>
      <c r="QKW33" s="140"/>
      <c r="QKX33" s="140"/>
      <c r="QKY33" s="140"/>
      <c r="QKZ33" s="140"/>
      <c r="QLA33" s="140"/>
      <c r="QLB33" s="140"/>
      <c r="QLC33" s="140"/>
      <c r="QLD33" s="140"/>
      <c r="QLE33" s="140"/>
      <c r="QLF33" s="140"/>
      <c r="QLG33" s="140"/>
      <c r="QLH33" s="140"/>
      <c r="QLI33" s="140"/>
      <c r="QLJ33" s="140"/>
      <c r="QLK33" s="140"/>
      <c r="QLL33" s="140"/>
      <c r="QLM33" s="140"/>
      <c r="QLN33" s="140"/>
      <c r="QLO33" s="140"/>
      <c r="QLP33" s="140"/>
      <c r="QLQ33" s="140"/>
      <c r="QLR33" s="140"/>
      <c r="QLS33" s="140"/>
      <c r="QLT33" s="140"/>
      <c r="QLU33" s="140"/>
      <c r="QLV33" s="140"/>
      <c r="QLW33" s="140"/>
      <c r="QLX33" s="140"/>
      <c r="QLY33" s="140"/>
      <c r="QLZ33" s="140"/>
      <c r="QMA33" s="140"/>
      <c r="QMB33" s="140"/>
      <c r="QMC33" s="140"/>
      <c r="QMD33" s="140"/>
      <c r="QME33" s="140"/>
      <c r="QMF33" s="140"/>
      <c r="QMG33" s="140"/>
      <c r="QMH33" s="140"/>
      <c r="QMI33" s="140"/>
      <c r="QMJ33" s="140"/>
      <c r="QMK33" s="140"/>
      <c r="QML33" s="140"/>
      <c r="QMM33" s="140"/>
      <c r="QMN33" s="140"/>
      <c r="QMO33" s="140"/>
      <c r="QMP33" s="140"/>
      <c r="QMQ33" s="140"/>
      <c r="QMR33" s="140"/>
      <c r="QMS33" s="140"/>
      <c r="QMT33" s="140"/>
      <c r="QMU33" s="140"/>
      <c r="QMV33" s="140"/>
      <c r="QMW33" s="140"/>
      <c r="QMX33" s="140"/>
      <c r="QMY33" s="140"/>
      <c r="QMZ33" s="140"/>
      <c r="QNA33" s="140"/>
      <c r="QNB33" s="140"/>
      <c r="QNC33" s="140"/>
      <c r="QND33" s="140"/>
      <c r="QNE33" s="140"/>
      <c r="QNF33" s="140"/>
      <c r="QNG33" s="140"/>
      <c r="QNH33" s="140"/>
      <c r="QNI33" s="140"/>
      <c r="QNJ33" s="140"/>
      <c r="QNK33" s="140"/>
      <c r="QNL33" s="140"/>
      <c r="QNM33" s="140"/>
      <c r="QNN33" s="140"/>
      <c r="QNO33" s="140"/>
      <c r="QNP33" s="140"/>
      <c r="QNQ33" s="140"/>
      <c r="QNR33" s="140"/>
      <c r="QNS33" s="140"/>
      <c r="QNT33" s="140"/>
      <c r="QNU33" s="140"/>
      <c r="QNV33" s="140"/>
      <c r="QNW33" s="140"/>
      <c r="QNX33" s="140"/>
      <c r="QNY33" s="140"/>
      <c r="QNZ33" s="140"/>
      <c r="QOA33" s="140"/>
      <c r="QOB33" s="140"/>
      <c r="QOC33" s="140"/>
      <c r="QOD33" s="140"/>
      <c r="QOE33" s="140"/>
      <c r="QOF33" s="140"/>
      <c r="QOG33" s="140"/>
      <c r="QOH33" s="140"/>
      <c r="QOI33" s="140"/>
      <c r="QOJ33" s="140"/>
      <c r="QOK33" s="140"/>
      <c r="QOL33" s="140"/>
      <c r="QOM33" s="140"/>
      <c r="QON33" s="140"/>
      <c r="QOO33" s="140"/>
      <c r="QOP33" s="140"/>
      <c r="QOQ33" s="140"/>
      <c r="QOR33" s="140"/>
      <c r="QOS33" s="140"/>
      <c r="QOT33" s="140"/>
      <c r="QOU33" s="140"/>
      <c r="QOV33" s="140"/>
      <c r="QOW33" s="140"/>
      <c r="QOX33" s="140"/>
      <c r="QOY33" s="140"/>
      <c r="QOZ33" s="140"/>
      <c r="QPA33" s="140"/>
      <c r="QPB33" s="140"/>
      <c r="QPC33" s="140"/>
      <c r="QPD33" s="140"/>
      <c r="QPE33" s="140"/>
      <c r="QPF33" s="140"/>
      <c r="QPG33" s="140"/>
      <c r="QPH33" s="140"/>
      <c r="QPI33" s="140"/>
      <c r="QPJ33" s="140"/>
      <c r="QPK33" s="140"/>
      <c r="QPL33" s="140"/>
      <c r="QPM33" s="140"/>
      <c r="QPN33" s="140"/>
      <c r="QPO33" s="140"/>
      <c r="QPP33" s="140"/>
      <c r="QPQ33" s="140"/>
      <c r="QPR33" s="140"/>
      <c r="QPS33" s="140"/>
      <c r="QPT33" s="140"/>
      <c r="QPU33" s="140"/>
      <c r="QPV33" s="140"/>
      <c r="QPW33" s="140"/>
      <c r="QPX33" s="140"/>
      <c r="QPY33" s="140"/>
      <c r="QPZ33" s="140"/>
      <c r="QQA33" s="140"/>
      <c r="QQB33" s="140"/>
      <c r="QQC33" s="140"/>
      <c r="QQD33" s="140"/>
      <c r="QQE33" s="140"/>
      <c r="QQF33" s="140"/>
      <c r="QQG33" s="140"/>
      <c r="QQH33" s="140"/>
      <c r="QQI33" s="140"/>
      <c r="QQJ33" s="140"/>
      <c r="QQK33" s="140"/>
      <c r="QQL33" s="140"/>
      <c r="QQM33" s="140"/>
      <c r="QQN33" s="140"/>
      <c r="QQO33" s="140"/>
      <c r="QQP33" s="140"/>
      <c r="QQQ33" s="140"/>
      <c r="QQR33" s="140"/>
      <c r="QQS33" s="140"/>
      <c r="QQT33" s="140"/>
      <c r="QQU33" s="140"/>
      <c r="QQV33" s="140"/>
      <c r="QQW33" s="140"/>
      <c r="QQX33" s="140"/>
      <c r="QQY33" s="140"/>
      <c r="QQZ33" s="140"/>
      <c r="QRA33" s="140"/>
      <c r="QRB33" s="140"/>
      <c r="QRC33" s="140"/>
      <c r="QRD33" s="140"/>
      <c r="QRE33" s="140"/>
      <c r="QRF33" s="140"/>
      <c r="QRG33" s="140"/>
      <c r="QRH33" s="140"/>
      <c r="QRI33" s="140"/>
      <c r="QRJ33" s="140"/>
      <c r="QRK33" s="140"/>
      <c r="QRL33" s="140"/>
      <c r="QRM33" s="140"/>
      <c r="QRN33" s="140"/>
      <c r="QRO33" s="140"/>
      <c r="QRP33" s="140"/>
      <c r="QRQ33" s="140"/>
      <c r="QRR33" s="140"/>
      <c r="QRS33" s="140"/>
      <c r="QRT33" s="140"/>
      <c r="QRU33" s="140"/>
      <c r="QRV33" s="140"/>
      <c r="QRW33" s="140"/>
      <c r="QRX33" s="140"/>
      <c r="QRY33" s="140"/>
      <c r="QRZ33" s="140"/>
      <c r="QSA33" s="140"/>
      <c r="QSB33" s="140"/>
      <c r="QSC33" s="140"/>
      <c r="QSD33" s="140"/>
      <c r="QSE33" s="140"/>
      <c r="QSF33" s="140"/>
      <c r="QSG33" s="140"/>
      <c r="QSH33" s="140"/>
      <c r="QSI33" s="140"/>
      <c r="QSJ33" s="140"/>
      <c r="QSK33" s="140"/>
      <c r="QSL33" s="140"/>
      <c r="QSM33" s="140"/>
      <c r="QSN33" s="140"/>
      <c r="QSO33" s="140"/>
      <c r="QSP33" s="140"/>
      <c r="QSQ33" s="140"/>
      <c r="QSR33" s="140"/>
      <c r="QSS33" s="140"/>
      <c r="QST33" s="140"/>
      <c r="QSU33" s="140"/>
      <c r="QSV33" s="140"/>
      <c r="QSW33" s="140"/>
      <c r="QSX33" s="140"/>
      <c r="QSY33" s="140"/>
      <c r="QSZ33" s="140"/>
      <c r="QTA33" s="140"/>
      <c r="QTB33" s="140"/>
      <c r="QTC33" s="140"/>
      <c r="QTD33" s="140"/>
      <c r="QTE33" s="140"/>
      <c r="QTF33" s="140"/>
      <c r="QTG33" s="140"/>
      <c r="QTH33" s="140"/>
      <c r="QTI33" s="140"/>
      <c r="QTJ33" s="140"/>
      <c r="QTK33" s="140"/>
      <c r="QTL33" s="140"/>
      <c r="QTM33" s="140"/>
      <c r="QTN33" s="140"/>
      <c r="QTO33" s="140"/>
      <c r="QTP33" s="140"/>
      <c r="QTQ33" s="140"/>
      <c r="QTR33" s="140"/>
      <c r="QTS33" s="140"/>
      <c r="QTT33" s="140"/>
      <c r="QTU33" s="140"/>
      <c r="QTV33" s="140"/>
      <c r="QTW33" s="140"/>
      <c r="QTX33" s="140"/>
      <c r="QTY33" s="140"/>
      <c r="QTZ33" s="140"/>
      <c r="QUA33" s="140"/>
      <c r="QUB33" s="140"/>
      <c r="QUC33" s="140"/>
      <c r="QUD33" s="140"/>
      <c r="QUE33" s="140"/>
      <c r="QUF33" s="140"/>
      <c r="QUG33" s="140"/>
      <c r="QUH33" s="140"/>
      <c r="QUI33" s="140"/>
      <c r="QUJ33" s="140"/>
      <c r="QUK33" s="140"/>
      <c r="QUL33" s="140"/>
      <c r="QUM33" s="140"/>
      <c r="QUN33" s="140"/>
      <c r="QUO33" s="140"/>
      <c r="QUP33" s="140"/>
      <c r="QUQ33" s="140"/>
      <c r="QUR33" s="140"/>
      <c r="QUS33" s="140"/>
      <c r="QUT33" s="140"/>
      <c r="QUU33" s="140"/>
      <c r="QUV33" s="140"/>
      <c r="QUW33" s="140"/>
      <c r="QUX33" s="140"/>
      <c r="QUY33" s="140"/>
      <c r="QUZ33" s="140"/>
      <c r="QVA33" s="140"/>
      <c r="QVB33" s="140"/>
      <c r="QVC33" s="140"/>
      <c r="QVD33" s="140"/>
      <c r="QVE33" s="140"/>
      <c r="QVF33" s="140"/>
      <c r="QVG33" s="140"/>
      <c r="QVH33" s="140"/>
      <c r="QVI33" s="140"/>
      <c r="QVJ33" s="140"/>
      <c r="QVK33" s="140"/>
      <c r="QVL33" s="140"/>
      <c r="QVM33" s="140"/>
      <c r="QVN33" s="140"/>
      <c r="QVO33" s="140"/>
      <c r="QVP33" s="140"/>
      <c r="QVQ33" s="140"/>
      <c r="QVR33" s="140"/>
      <c r="QVS33" s="140"/>
      <c r="QVT33" s="140"/>
      <c r="QVU33" s="140"/>
      <c r="QVV33" s="140"/>
      <c r="QVW33" s="140"/>
      <c r="QVX33" s="140"/>
      <c r="QVY33" s="140"/>
      <c r="QVZ33" s="140"/>
      <c r="QWA33" s="140"/>
      <c r="QWB33" s="140"/>
      <c r="QWC33" s="140"/>
      <c r="QWD33" s="140"/>
      <c r="QWE33" s="140"/>
      <c r="QWF33" s="140"/>
      <c r="QWG33" s="140"/>
      <c r="QWH33" s="140"/>
      <c r="QWI33" s="140"/>
      <c r="QWJ33" s="140"/>
      <c r="QWK33" s="140"/>
      <c r="QWL33" s="140"/>
      <c r="QWM33" s="140"/>
      <c r="QWN33" s="140"/>
      <c r="QWO33" s="140"/>
      <c r="QWP33" s="140"/>
      <c r="QWQ33" s="140"/>
      <c r="QWR33" s="140"/>
      <c r="QWS33" s="140"/>
      <c r="QWT33" s="140"/>
      <c r="QWU33" s="140"/>
      <c r="QWV33" s="140"/>
      <c r="QWW33" s="140"/>
      <c r="QWX33" s="140"/>
      <c r="QWY33" s="140"/>
      <c r="QWZ33" s="140"/>
      <c r="QXA33" s="140"/>
      <c r="QXB33" s="140"/>
      <c r="QXC33" s="140"/>
      <c r="QXD33" s="140"/>
      <c r="QXE33" s="140"/>
      <c r="QXF33" s="140"/>
      <c r="QXG33" s="140"/>
      <c r="QXH33" s="140"/>
      <c r="QXI33" s="140"/>
      <c r="QXJ33" s="140"/>
      <c r="QXK33" s="140"/>
      <c r="QXL33" s="140"/>
      <c r="QXM33" s="140"/>
      <c r="QXN33" s="140"/>
      <c r="QXO33" s="140"/>
      <c r="QXP33" s="140"/>
      <c r="QXQ33" s="140"/>
      <c r="QXR33" s="140"/>
      <c r="QXS33" s="140"/>
      <c r="QXT33" s="140"/>
      <c r="QXU33" s="140"/>
      <c r="QXV33" s="140"/>
      <c r="QXW33" s="140"/>
      <c r="QXX33" s="140"/>
      <c r="QXY33" s="140"/>
      <c r="QXZ33" s="140"/>
      <c r="QYA33" s="140"/>
      <c r="QYB33" s="140"/>
      <c r="QYC33" s="140"/>
      <c r="QYD33" s="140"/>
      <c r="QYE33" s="140"/>
      <c r="QYF33" s="140"/>
      <c r="QYG33" s="140"/>
      <c r="QYH33" s="140"/>
      <c r="QYI33" s="140"/>
      <c r="QYJ33" s="140"/>
      <c r="QYK33" s="140"/>
      <c r="QYL33" s="140"/>
      <c r="QYM33" s="140"/>
      <c r="QYN33" s="140"/>
      <c r="QYO33" s="140"/>
      <c r="QYP33" s="140"/>
      <c r="QYQ33" s="140"/>
      <c r="QYR33" s="140"/>
      <c r="QYS33" s="140"/>
      <c r="QYT33" s="140"/>
      <c r="QYU33" s="140"/>
      <c r="QYV33" s="140"/>
      <c r="QYW33" s="140"/>
      <c r="QYX33" s="140"/>
      <c r="QYY33" s="140"/>
      <c r="QYZ33" s="140"/>
      <c r="QZA33" s="140"/>
      <c r="QZB33" s="140"/>
      <c r="QZC33" s="140"/>
      <c r="QZD33" s="140"/>
      <c r="QZE33" s="140"/>
      <c r="QZF33" s="140"/>
      <c r="QZG33" s="140"/>
      <c r="QZH33" s="140"/>
      <c r="QZI33" s="140"/>
      <c r="QZJ33" s="140"/>
      <c r="QZK33" s="140"/>
      <c r="QZL33" s="140"/>
      <c r="QZM33" s="140"/>
      <c r="QZN33" s="140"/>
      <c r="QZO33" s="140"/>
      <c r="QZP33" s="140"/>
      <c r="QZQ33" s="140"/>
      <c r="QZR33" s="140"/>
      <c r="QZS33" s="140"/>
      <c r="QZT33" s="140"/>
      <c r="QZU33" s="140"/>
      <c r="QZV33" s="140"/>
      <c r="QZW33" s="140"/>
      <c r="QZX33" s="140"/>
      <c r="QZY33" s="140"/>
      <c r="QZZ33" s="140"/>
      <c r="RAA33" s="140"/>
      <c r="RAB33" s="140"/>
      <c r="RAC33" s="140"/>
      <c r="RAD33" s="140"/>
      <c r="RAE33" s="140"/>
      <c r="RAF33" s="140"/>
      <c r="RAG33" s="140"/>
      <c r="RAH33" s="140"/>
      <c r="RAI33" s="140"/>
      <c r="RAJ33" s="140"/>
      <c r="RAK33" s="140"/>
      <c r="RAL33" s="140"/>
      <c r="RAM33" s="140"/>
      <c r="RAN33" s="140"/>
      <c r="RAO33" s="140"/>
      <c r="RAP33" s="140"/>
      <c r="RAQ33" s="140"/>
      <c r="RAR33" s="140"/>
      <c r="RAS33" s="140"/>
      <c r="RAT33" s="140"/>
      <c r="RAU33" s="140"/>
      <c r="RAV33" s="140"/>
      <c r="RAW33" s="140"/>
      <c r="RAX33" s="140"/>
      <c r="RAY33" s="140"/>
      <c r="RAZ33" s="140"/>
      <c r="RBA33" s="140"/>
      <c r="RBB33" s="140"/>
      <c r="RBC33" s="140"/>
      <c r="RBD33" s="140"/>
      <c r="RBE33" s="140"/>
      <c r="RBF33" s="140"/>
      <c r="RBG33" s="140"/>
      <c r="RBH33" s="140"/>
      <c r="RBI33" s="140"/>
      <c r="RBJ33" s="140"/>
      <c r="RBK33" s="140"/>
      <c r="RBL33" s="140"/>
      <c r="RBM33" s="140"/>
      <c r="RBN33" s="140"/>
      <c r="RBO33" s="140"/>
      <c r="RBP33" s="140"/>
      <c r="RBQ33" s="140"/>
      <c r="RBR33" s="140"/>
      <c r="RBS33" s="140"/>
      <c r="RBT33" s="140"/>
      <c r="RBU33" s="140"/>
      <c r="RBV33" s="140"/>
      <c r="RBW33" s="140"/>
      <c r="RBX33" s="140"/>
      <c r="RBY33" s="140"/>
      <c r="RBZ33" s="140"/>
      <c r="RCA33" s="140"/>
      <c r="RCB33" s="140"/>
      <c r="RCC33" s="140"/>
      <c r="RCD33" s="140"/>
      <c r="RCE33" s="140"/>
      <c r="RCF33" s="140"/>
      <c r="RCG33" s="140"/>
      <c r="RCH33" s="140"/>
      <c r="RCI33" s="140"/>
      <c r="RCJ33" s="140"/>
      <c r="RCK33" s="140"/>
      <c r="RCL33" s="140"/>
      <c r="RCM33" s="140"/>
      <c r="RCN33" s="140"/>
      <c r="RCO33" s="140"/>
      <c r="RCP33" s="140"/>
      <c r="RCQ33" s="140"/>
      <c r="RCR33" s="140"/>
      <c r="RCS33" s="140"/>
      <c r="RCT33" s="140"/>
      <c r="RCU33" s="140"/>
      <c r="RCV33" s="140"/>
      <c r="RCW33" s="140"/>
      <c r="RCX33" s="140"/>
      <c r="RCY33" s="140"/>
      <c r="RCZ33" s="140"/>
      <c r="RDA33" s="140"/>
      <c r="RDB33" s="140"/>
      <c r="RDC33" s="140"/>
      <c r="RDD33" s="140"/>
      <c r="RDE33" s="140"/>
      <c r="RDF33" s="140"/>
      <c r="RDG33" s="140"/>
      <c r="RDH33" s="140"/>
      <c r="RDI33" s="140"/>
      <c r="RDJ33" s="140"/>
      <c r="RDK33" s="140"/>
      <c r="RDL33" s="140"/>
      <c r="RDM33" s="140"/>
      <c r="RDN33" s="140"/>
      <c r="RDO33" s="140"/>
      <c r="RDP33" s="140"/>
      <c r="RDQ33" s="140"/>
      <c r="RDR33" s="140"/>
      <c r="RDS33" s="140"/>
      <c r="RDT33" s="140"/>
      <c r="RDU33" s="140"/>
      <c r="RDV33" s="140"/>
      <c r="RDW33" s="140"/>
      <c r="RDX33" s="140"/>
      <c r="RDY33" s="140"/>
      <c r="RDZ33" s="140"/>
      <c r="REA33" s="140"/>
      <c r="REB33" s="140"/>
      <c r="REC33" s="140"/>
      <c r="RED33" s="140"/>
      <c r="REE33" s="140"/>
      <c r="REF33" s="140"/>
      <c r="REG33" s="140"/>
      <c r="REH33" s="140"/>
      <c r="REI33" s="140"/>
      <c r="REJ33" s="140"/>
      <c r="REK33" s="140"/>
      <c r="REL33" s="140"/>
      <c r="REM33" s="140"/>
      <c r="REN33" s="140"/>
      <c r="REO33" s="140"/>
      <c r="REP33" s="140"/>
      <c r="REQ33" s="140"/>
      <c r="RER33" s="140"/>
      <c r="RES33" s="140"/>
      <c r="RET33" s="140"/>
      <c r="REU33" s="140"/>
      <c r="REV33" s="140"/>
      <c r="REW33" s="140"/>
      <c r="REX33" s="140"/>
      <c r="REY33" s="140"/>
      <c r="REZ33" s="140"/>
      <c r="RFA33" s="140"/>
      <c r="RFB33" s="140"/>
      <c r="RFC33" s="140"/>
      <c r="RFD33" s="140"/>
      <c r="RFE33" s="140"/>
      <c r="RFF33" s="140"/>
      <c r="RFG33" s="140"/>
      <c r="RFH33" s="140"/>
      <c r="RFI33" s="140"/>
      <c r="RFJ33" s="140"/>
      <c r="RFK33" s="140"/>
      <c r="RFL33" s="140"/>
      <c r="RFM33" s="140"/>
      <c r="RFN33" s="140"/>
      <c r="RFO33" s="140"/>
      <c r="RFP33" s="140"/>
      <c r="RFQ33" s="140"/>
      <c r="RFR33" s="140"/>
      <c r="RFS33" s="140"/>
      <c r="RFT33" s="140"/>
      <c r="RFU33" s="140"/>
      <c r="RFV33" s="140"/>
      <c r="RFW33" s="140"/>
      <c r="RFX33" s="140"/>
      <c r="RFY33" s="140"/>
      <c r="RFZ33" s="140"/>
      <c r="RGA33" s="140"/>
      <c r="RGB33" s="140"/>
      <c r="RGC33" s="140"/>
      <c r="RGD33" s="140"/>
      <c r="RGE33" s="140"/>
      <c r="RGF33" s="140"/>
      <c r="RGG33" s="140"/>
      <c r="RGH33" s="140"/>
      <c r="RGI33" s="140"/>
      <c r="RGJ33" s="140"/>
      <c r="RGK33" s="140"/>
      <c r="RGL33" s="140"/>
      <c r="RGM33" s="140"/>
      <c r="RGN33" s="140"/>
      <c r="RGO33" s="140"/>
      <c r="RGP33" s="140"/>
      <c r="RGQ33" s="140"/>
      <c r="RGR33" s="140"/>
      <c r="RGS33" s="140"/>
      <c r="RGT33" s="140"/>
      <c r="RGU33" s="140"/>
      <c r="RGV33" s="140"/>
      <c r="RGW33" s="140"/>
      <c r="RGX33" s="140"/>
      <c r="RGY33" s="140"/>
      <c r="RGZ33" s="140"/>
      <c r="RHA33" s="140"/>
      <c r="RHB33" s="140"/>
      <c r="RHC33" s="140"/>
      <c r="RHD33" s="140"/>
      <c r="RHE33" s="140"/>
      <c r="RHF33" s="140"/>
      <c r="RHG33" s="140"/>
      <c r="RHH33" s="140"/>
      <c r="RHI33" s="140"/>
      <c r="RHJ33" s="140"/>
      <c r="RHK33" s="140"/>
      <c r="RHL33" s="140"/>
      <c r="RHM33" s="140"/>
      <c r="RHN33" s="140"/>
      <c r="RHO33" s="140"/>
      <c r="RHP33" s="140"/>
      <c r="RHQ33" s="140"/>
      <c r="RHR33" s="140"/>
      <c r="RHS33" s="140"/>
      <c r="RHT33" s="140"/>
      <c r="RHU33" s="140"/>
      <c r="RHV33" s="140"/>
      <c r="RHW33" s="140"/>
      <c r="RHX33" s="140"/>
      <c r="RHY33" s="140"/>
      <c r="RHZ33" s="140"/>
      <c r="RIA33" s="140"/>
      <c r="RIB33" s="140"/>
      <c r="RIC33" s="140"/>
      <c r="RID33" s="140"/>
      <c r="RIE33" s="140"/>
      <c r="RIF33" s="140"/>
      <c r="RIG33" s="140"/>
      <c r="RIH33" s="140"/>
      <c r="RII33" s="140"/>
      <c r="RIJ33" s="140"/>
      <c r="RIK33" s="140"/>
      <c r="RIL33" s="140"/>
      <c r="RIM33" s="140"/>
      <c r="RIN33" s="140"/>
      <c r="RIO33" s="140"/>
      <c r="RIP33" s="140"/>
      <c r="RIQ33" s="140"/>
      <c r="RIR33" s="140"/>
      <c r="RIS33" s="140"/>
      <c r="RIT33" s="140"/>
      <c r="RIU33" s="140"/>
      <c r="RIV33" s="140"/>
      <c r="RIW33" s="140"/>
      <c r="RIX33" s="140"/>
      <c r="RIY33" s="140"/>
      <c r="RIZ33" s="140"/>
      <c r="RJA33" s="140"/>
      <c r="RJB33" s="140"/>
      <c r="RJC33" s="140"/>
      <c r="RJD33" s="140"/>
      <c r="RJE33" s="140"/>
      <c r="RJF33" s="140"/>
      <c r="RJG33" s="140"/>
      <c r="RJH33" s="140"/>
      <c r="RJI33" s="140"/>
      <c r="RJJ33" s="140"/>
      <c r="RJK33" s="140"/>
      <c r="RJL33" s="140"/>
      <c r="RJM33" s="140"/>
      <c r="RJN33" s="140"/>
      <c r="RJO33" s="140"/>
      <c r="RJP33" s="140"/>
      <c r="RJQ33" s="140"/>
      <c r="RJR33" s="140"/>
      <c r="RJS33" s="140"/>
      <c r="RJT33" s="140"/>
      <c r="RJU33" s="140"/>
      <c r="RJV33" s="140"/>
      <c r="RJW33" s="140"/>
      <c r="RJX33" s="140"/>
      <c r="RJY33" s="140"/>
      <c r="RJZ33" s="140"/>
      <c r="RKA33" s="140"/>
      <c r="RKB33" s="140"/>
      <c r="RKC33" s="140"/>
      <c r="RKD33" s="140"/>
      <c r="RKE33" s="140"/>
      <c r="RKF33" s="140"/>
      <c r="RKG33" s="140"/>
      <c r="RKH33" s="140"/>
      <c r="RKI33" s="140"/>
      <c r="RKJ33" s="140"/>
      <c r="RKK33" s="140"/>
      <c r="RKL33" s="140"/>
      <c r="RKM33" s="140"/>
      <c r="RKN33" s="140"/>
      <c r="RKO33" s="140"/>
      <c r="RKP33" s="140"/>
      <c r="RKQ33" s="140"/>
      <c r="RKR33" s="140"/>
      <c r="RKS33" s="140"/>
      <c r="RKT33" s="140"/>
      <c r="RKU33" s="140"/>
      <c r="RKV33" s="140"/>
      <c r="RKW33" s="140"/>
      <c r="RKX33" s="140"/>
      <c r="RKY33" s="140"/>
      <c r="RKZ33" s="140"/>
      <c r="RLA33" s="140"/>
      <c r="RLB33" s="140"/>
      <c r="RLC33" s="140"/>
      <c r="RLD33" s="140"/>
      <c r="RLE33" s="140"/>
      <c r="RLF33" s="140"/>
      <c r="RLG33" s="140"/>
      <c r="RLH33" s="140"/>
      <c r="RLI33" s="140"/>
      <c r="RLJ33" s="140"/>
      <c r="RLK33" s="140"/>
      <c r="RLL33" s="140"/>
      <c r="RLM33" s="140"/>
      <c r="RLN33" s="140"/>
      <c r="RLO33" s="140"/>
      <c r="RLP33" s="140"/>
      <c r="RLQ33" s="140"/>
      <c r="RLR33" s="140"/>
      <c r="RLS33" s="140"/>
      <c r="RLT33" s="140"/>
      <c r="RLU33" s="140"/>
      <c r="RLV33" s="140"/>
      <c r="RLW33" s="140"/>
      <c r="RLX33" s="140"/>
      <c r="RLY33" s="140"/>
      <c r="RLZ33" s="140"/>
      <c r="RMA33" s="140"/>
      <c r="RMB33" s="140"/>
      <c r="RMC33" s="140"/>
      <c r="RMD33" s="140"/>
      <c r="RME33" s="140"/>
      <c r="RMF33" s="140"/>
      <c r="RMG33" s="140"/>
      <c r="RMH33" s="140"/>
      <c r="RMI33" s="140"/>
      <c r="RMJ33" s="140"/>
      <c r="RMK33" s="140"/>
      <c r="RML33" s="140"/>
      <c r="RMM33" s="140"/>
      <c r="RMN33" s="140"/>
      <c r="RMO33" s="140"/>
      <c r="RMP33" s="140"/>
      <c r="RMQ33" s="140"/>
      <c r="RMR33" s="140"/>
      <c r="RMS33" s="140"/>
      <c r="RMT33" s="140"/>
      <c r="RMU33" s="140"/>
      <c r="RMV33" s="140"/>
      <c r="RMW33" s="140"/>
      <c r="RMX33" s="140"/>
      <c r="RMY33" s="140"/>
      <c r="RMZ33" s="140"/>
      <c r="RNA33" s="140"/>
      <c r="RNB33" s="140"/>
      <c r="RNC33" s="140"/>
      <c r="RND33" s="140"/>
      <c r="RNE33" s="140"/>
      <c r="RNF33" s="140"/>
      <c r="RNG33" s="140"/>
      <c r="RNH33" s="140"/>
      <c r="RNI33" s="140"/>
      <c r="RNJ33" s="140"/>
      <c r="RNK33" s="140"/>
      <c r="RNL33" s="140"/>
      <c r="RNM33" s="140"/>
      <c r="RNN33" s="140"/>
      <c r="RNO33" s="140"/>
      <c r="RNP33" s="140"/>
      <c r="RNQ33" s="140"/>
      <c r="RNR33" s="140"/>
      <c r="RNS33" s="140"/>
      <c r="RNT33" s="140"/>
      <c r="RNU33" s="140"/>
      <c r="RNV33" s="140"/>
      <c r="RNW33" s="140"/>
      <c r="RNX33" s="140"/>
      <c r="RNY33" s="140"/>
      <c r="RNZ33" s="140"/>
      <c r="ROA33" s="140"/>
      <c r="ROB33" s="140"/>
      <c r="ROC33" s="140"/>
      <c r="ROD33" s="140"/>
      <c r="ROE33" s="140"/>
      <c r="ROF33" s="140"/>
      <c r="ROG33" s="140"/>
      <c r="ROH33" s="140"/>
      <c r="ROI33" s="140"/>
      <c r="ROJ33" s="140"/>
      <c r="ROK33" s="140"/>
      <c r="ROL33" s="140"/>
      <c r="ROM33" s="140"/>
      <c r="RON33" s="140"/>
      <c r="ROO33" s="140"/>
      <c r="ROP33" s="140"/>
      <c r="ROQ33" s="140"/>
      <c r="ROR33" s="140"/>
      <c r="ROS33" s="140"/>
      <c r="ROT33" s="140"/>
      <c r="ROU33" s="140"/>
      <c r="ROV33" s="140"/>
      <c r="ROW33" s="140"/>
      <c r="ROX33" s="140"/>
      <c r="ROY33" s="140"/>
      <c r="ROZ33" s="140"/>
      <c r="RPA33" s="140"/>
      <c r="RPB33" s="140"/>
      <c r="RPC33" s="140"/>
      <c r="RPD33" s="140"/>
      <c r="RPE33" s="140"/>
      <c r="RPF33" s="140"/>
      <c r="RPG33" s="140"/>
      <c r="RPH33" s="140"/>
      <c r="RPI33" s="140"/>
      <c r="RPJ33" s="140"/>
      <c r="RPK33" s="140"/>
      <c r="RPL33" s="140"/>
      <c r="RPM33" s="140"/>
      <c r="RPN33" s="140"/>
      <c r="RPO33" s="140"/>
      <c r="RPP33" s="140"/>
      <c r="RPQ33" s="140"/>
      <c r="RPR33" s="140"/>
      <c r="RPS33" s="140"/>
      <c r="RPT33" s="140"/>
      <c r="RPU33" s="140"/>
      <c r="RPV33" s="140"/>
      <c r="RPW33" s="140"/>
      <c r="RPX33" s="140"/>
      <c r="RPY33" s="140"/>
      <c r="RPZ33" s="140"/>
      <c r="RQA33" s="140"/>
      <c r="RQB33" s="140"/>
      <c r="RQC33" s="140"/>
      <c r="RQD33" s="140"/>
      <c r="RQE33" s="140"/>
      <c r="RQF33" s="140"/>
      <c r="RQG33" s="140"/>
      <c r="RQH33" s="140"/>
      <c r="RQI33" s="140"/>
      <c r="RQJ33" s="140"/>
      <c r="RQK33" s="140"/>
      <c r="RQL33" s="140"/>
      <c r="RQM33" s="140"/>
      <c r="RQN33" s="140"/>
      <c r="RQO33" s="140"/>
      <c r="RQP33" s="140"/>
      <c r="RQQ33" s="140"/>
      <c r="RQR33" s="140"/>
      <c r="RQS33" s="140"/>
      <c r="RQT33" s="140"/>
      <c r="RQU33" s="140"/>
      <c r="RQV33" s="140"/>
      <c r="RQW33" s="140"/>
      <c r="RQX33" s="140"/>
      <c r="RQY33" s="140"/>
      <c r="RQZ33" s="140"/>
      <c r="RRA33" s="140"/>
      <c r="RRB33" s="140"/>
      <c r="RRC33" s="140"/>
      <c r="RRD33" s="140"/>
      <c r="RRE33" s="140"/>
      <c r="RRF33" s="140"/>
      <c r="RRG33" s="140"/>
      <c r="RRH33" s="140"/>
      <c r="RRI33" s="140"/>
      <c r="RRJ33" s="140"/>
      <c r="RRK33" s="140"/>
      <c r="RRL33" s="140"/>
      <c r="RRM33" s="140"/>
      <c r="RRN33" s="140"/>
      <c r="RRO33" s="140"/>
      <c r="RRP33" s="140"/>
      <c r="RRQ33" s="140"/>
      <c r="RRR33" s="140"/>
      <c r="RRS33" s="140"/>
      <c r="RRT33" s="140"/>
      <c r="RRU33" s="140"/>
      <c r="RRV33" s="140"/>
      <c r="RRW33" s="140"/>
      <c r="RRX33" s="140"/>
      <c r="RRY33" s="140"/>
      <c r="RRZ33" s="140"/>
      <c r="RSA33" s="140"/>
      <c r="RSB33" s="140"/>
      <c r="RSC33" s="140"/>
      <c r="RSD33" s="140"/>
      <c r="RSE33" s="140"/>
      <c r="RSF33" s="140"/>
      <c r="RSG33" s="140"/>
      <c r="RSH33" s="140"/>
      <c r="RSI33" s="140"/>
      <c r="RSJ33" s="140"/>
      <c r="RSK33" s="140"/>
      <c r="RSL33" s="140"/>
      <c r="RSM33" s="140"/>
      <c r="RSN33" s="140"/>
      <c r="RSO33" s="140"/>
      <c r="RSP33" s="140"/>
      <c r="RSQ33" s="140"/>
      <c r="RSR33" s="140"/>
      <c r="RSS33" s="140"/>
      <c r="RST33" s="140"/>
      <c r="RSU33" s="140"/>
      <c r="RSV33" s="140"/>
      <c r="RSW33" s="140"/>
      <c r="RSX33" s="140"/>
      <c r="RSY33" s="140"/>
      <c r="RSZ33" s="140"/>
      <c r="RTA33" s="140"/>
      <c r="RTB33" s="140"/>
      <c r="RTC33" s="140"/>
      <c r="RTD33" s="140"/>
      <c r="RTE33" s="140"/>
      <c r="RTF33" s="140"/>
      <c r="RTG33" s="140"/>
      <c r="RTH33" s="140"/>
      <c r="RTI33" s="140"/>
      <c r="RTJ33" s="140"/>
      <c r="RTK33" s="140"/>
      <c r="RTL33" s="140"/>
      <c r="RTM33" s="140"/>
      <c r="RTN33" s="140"/>
      <c r="RTO33" s="140"/>
      <c r="RTP33" s="140"/>
      <c r="RTQ33" s="140"/>
      <c r="RTR33" s="140"/>
      <c r="RTS33" s="140"/>
      <c r="RTT33" s="140"/>
      <c r="RTU33" s="140"/>
      <c r="RTV33" s="140"/>
      <c r="RTW33" s="140"/>
      <c r="RTX33" s="140"/>
      <c r="RTY33" s="140"/>
      <c r="RTZ33" s="140"/>
      <c r="RUA33" s="140"/>
      <c r="RUB33" s="140"/>
      <c r="RUC33" s="140"/>
      <c r="RUD33" s="140"/>
      <c r="RUE33" s="140"/>
      <c r="RUF33" s="140"/>
      <c r="RUG33" s="140"/>
      <c r="RUH33" s="140"/>
      <c r="RUI33" s="140"/>
      <c r="RUJ33" s="140"/>
      <c r="RUK33" s="140"/>
      <c r="RUL33" s="140"/>
      <c r="RUM33" s="140"/>
      <c r="RUN33" s="140"/>
      <c r="RUO33" s="140"/>
      <c r="RUP33" s="140"/>
      <c r="RUQ33" s="140"/>
      <c r="RUR33" s="140"/>
      <c r="RUS33" s="140"/>
      <c r="RUT33" s="140"/>
      <c r="RUU33" s="140"/>
      <c r="RUV33" s="140"/>
      <c r="RUW33" s="140"/>
      <c r="RUX33" s="140"/>
      <c r="RUY33" s="140"/>
      <c r="RUZ33" s="140"/>
      <c r="RVA33" s="140"/>
      <c r="RVB33" s="140"/>
      <c r="RVC33" s="140"/>
      <c r="RVD33" s="140"/>
      <c r="RVE33" s="140"/>
      <c r="RVF33" s="140"/>
      <c r="RVG33" s="140"/>
      <c r="RVH33" s="140"/>
      <c r="RVI33" s="140"/>
      <c r="RVJ33" s="140"/>
      <c r="RVK33" s="140"/>
      <c r="RVL33" s="140"/>
      <c r="RVM33" s="140"/>
      <c r="RVN33" s="140"/>
      <c r="RVO33" s="140"/>
      <c r="RVP33" s="140"/>
      <c r="RVQ33" s="140"/>
      <c r="RVR33" s="140"/>
      <c r="RVS33" s="140"/>
      <c r="RVT33" s="140"/>
      <c r="RVU33" s="140"/>
      <c r="RVV33" s="140"/>
      <c r="RVW33" s="140"/>
      <c r="RVX33" s="140"/>
      <c r="RVY33" s="140"/>
      <c r="RVZ33" s="140"/>
      <c r="RWA33" s="140"/>
      <c r="RWB33" s="140"/>
      <c r="RWC33" s="140"/>
      <c r="RWD33" s="140"/>
      <c r="RWE33" s="140"/>
      <c r="RWF33" s="140"/>
      <c r="RWG33" s="140"/>
      <c r="RWH33" s="140"/>
      <c r="RWI33" s="140"/>
      <c r="RWJ33" s="140"/>
      <c r="RWK33" s="140"/>
      <c r="RWL33" s="140"/>
      <c r="RWM33" s="140"/>
      <c r="RWN33" s="140"/>
      <c r="RWO33" s="140"/>
      <c r="RWP33" s="140"/>
      <c r="RWQ33" s="140"/>
      <c r="RWR33" s="140"/>
      <c r="RWS33" s="140"/>
      <c r="RWT33" s="140"/>
      <c r="RWU33" s="140"/>
      <c r="RWV33" s="140"/>
      <c r="RWW33" s="140"/>
      <c r="RWX33" s="140"/>
      <c r="RWY33" s="140"/>
      <c r="RWZ33" s="140"/>
      <c r="RXA33" s="140"/>
      <c r="RXB33" s="140"/>
      <c r="RXC33" s="140"/>
      <c r="RXD33" s="140"/>
      <c r="RXE33" s="140"/>
      <c r="RXF33" s="140"/>
      <c r="RXG33" s="140"/>
      <c r="RXH33" s="140"/>
      <c r="RXI33" s="140"/>
      <c r="RXJ33" s="140"/>
      <c r="RXK33" s="140"/>
      <c r="RXL33" s="140"/>
      <c r="RXM33" s="140"/>
      <c r="RXN33" s="140"/>
      <c r="RXO33" s="140"/>
      <c r="RXP33" s="140"/>
      <c r="RXQ33" s="140"/>
      <c r="RXR33" s="140"/>
      <c r="RXS33" s="140"/>
      <c r="RXT33" s="140"/>
      <c r="RXU33" s="140"/>
      <c r="RXV33" s="140"/>
      <c r="RXW33" s="140"/>
      <c r="RXX33" s="140"/>
      <c r="RXY33" s="140"/>
      <c r="RXZ33" s="140"/>
      <c r="RYA33" s="140"/>
      <c r="RYB33" s="140"/>
      <c r="RYC33" s="140"/>
      <c r="RYD33" s="140"/>
      <c r="RYE33" s="140"/>
      <c r="RYF33" s="140"/>
      <c r="RYG33" s="140"/>
      <c r="RYH33" s="140"/>
      <c r="RYI33" s="140"/>
      <c r="RYJ33" s="140"/>
      <c r="RYK33" s="140"/>
      <c r="RYL33" s="140"/>
      <c r="RYM33" s="140"/>
      <c r="RYN33" s="140"/>
      <c r="RYO33" s="140"/>
      <c r="RYP33" s="140"/>
      <c r="RYQ33" s="140"/>
      <c r="RYR33" s="140"/>
      <c r="RYS33" s="140"/>
      <c r="RYT33" s="140"/>
      <c r="RYU33" s="140"/>
      <c r="RYV33" s="140"/>
      <c r="RYW33" s="140"/>
      <c r="RYX33" s="140"/>
      <c r="RYY33" s="140"/>
      <c r="RYZ33" s="140"/>
      <c r="RZA33" s="140"/>
      <c r="RZB33" s="140"/>
      <c r="RZC33" s="140"/>
      <c r="RZD33" s="140"/>
      <c r="RZE33" s="140"/>
      <c r="RZF33" s="140"/>
      <c r="RZG33" s="140"/>
      <c r="RZH33" s="140"/>
      <c r="RZI33" s="140"/>
      <c r="RZJ33" s="140"/>
      <c r="RZK33" s="140"/>
      <c r="RZL33" s="140"/>
      <c r="RZM33" s="140"/>
      <c r="RZN33" s="140"/>
      <c r="RZO33" s="140"/>
      <c r="RZP33" s="140"/>
      <c r="RZQ33" s="140"/>
      <c r="RZR33" s="140"/>
      <c r="RZS33" s="140"/>
      <c r="RZT33" s="140"/>
      <c r="RZU33" s="140"/>
      <c r="RZV33" s="140"/>
      <c r="RZW33" s="140"/>
      <c r="RZX33" s="140"/>
      <c r="RZY33" s="140"/>
      <c r="RZZ33" s="140"/>
      <c r="SAA33" s="140"/>
      <c r="SAB33" s="140"/>
      <c r="SAC33" s="140"/>
      <c r="SAD33" s="140"/>
      <c r="SAE33" s="140"/>
      <c r="SAF33" s="140"/>
      <c r="SAG33" s="140"/>
      <c r="SAH33" s="140"/>
      <c r="SAI33" s="140"/>
      <c r="SAJ33" s="140"/>
      <c r="SAK33" s="140"/>
      <c r="SAL33" s="140"/>
      <c r="SAM33" s="140"/>
      <c r="SAN33" s="140"/>
      <c r="SAO33" s="140"/>
      <c r="SAP33" s="140"/>
      <c r="SAQ33" s="140"/>
      <c r="SAR33" s="140"/>
      <c r="SAS33" s="140"/>
      <c r="SAT33" s="140"/>
      <c r="SAU33" s="140"/>
      <c r="SAV33" s="140"/>
      <c r="SAW33" s="140"/>
      <c r="SAX33" s="140"/>
      <c r="SAY33" s="140"/>
      <c r="SAZ33" s="140"/>
      <c r="SBA33" s="140"/>
      <c r="SBB33" s="140"/>
      <c r="SBC33" s="140"/>
      <c r="SBD33" s="140"/>
      <c r="SBE33" s="140"/>
      <c r="SBF33" s="140"/>
      <c r="SBG33" s="140"/>
      <c r="SBH33" s="140"/>
      <c r="SBI33" s="140"/>
      <c r="SBJ33" s="140"/>
      <c r="SBK33" s="140"/>
      <c r="SBL33" s="140"/>
      <c r="SBM33" s="140"/>
      <c r="SBN33" s="140"/>
      <c r="SBO33" s="140"/>
      <c r="SBP33" s="140"/>
      <c r="SBQ33" s="140"/>
      <c r="SBR33" s="140"/>
      <c r="SBS33" s="140"/>
      <c r="SBT33" s="140"/>
      <c r="SBU33" s="140"/>
      <c r="SBV33" s="140"/>
      <c r="SBW33" s="140"/>
      <c r="SBX33" s="140"/>
      <c r="SBY33" s="140"/>
      <c r="SBZ33" s="140"/>
      <c r="SCA33" s="140"/>
      <c r="SCB33" s="140"/>
      <c r="SCC33" s="140"/>
      <c r="SCD33" s="140"/>
      <c r="SCE33" s="140"/>
      <c r="SCF33" s="140"/>
      <c r="SCG33" s="140"/>
      <c r="SCH33" s="140"/>
      <c r="SCI33" s="140"/>
      <c r="SCJ33" s="140"/>
      <c r="SCK33" s="140"/>
      <c r="SCL33" s="140"/>
      <c r="SCM33" s="140"/>
      <c r="SCN33" s="140"/>
      <c r="SCO33" s="140"/>
      <c r="SCP33" s="140"/>
      <c r="SCQ33" s="140"/>
      <c r="SCR33" s="140"/>
      <c r="SCS33" s="140"/>
      <c r="SCT33" s="140"/>
      <c r="SCU33" s="140"/>
      <c r="SCV33" s="140"/>
      <c r="SCW33" s="140"/>
      <c r="SCX33" s="140"/>
      <c r="SCY33" s="140"/>
      <c r="SCZ33" s="140"/>
      <c r="SDA33" s="140"/>
      <c r="SDB33" s="140"/>
      <c r="SDC33" s="140"/>
      <c r="SDD33" s="140"/>
      <c r="SDE33" s="140"/>
      <c r="SDF33" s="140"/>
      <c r="SDG33" s="140"/>
      <c r="SDH33" s="140"/>
      <c r="SDI33" s="140"/>
      <c r="SDJ33" s="140"/>
      <c r="SDK33" s="140"/>
      <c r="SDL33" s="140"/>
      <c r="SDM33" s="140"/>
      <c r="SDN33" s="140"/>
      <c r="SDO33" s="140"/>
      <c r="SDP33" s="140"/>
      <c r="SDQ33" s="140"/>
      <c r="SDR33" s="140"/>
      <c r="SDS33" s="140"/>
      <c r="SDT33" s="140"/>
      <c r="SDU33" s="140"/>
      <c r="SDV33" s="140"/>
      <c r="SDW33" s="140"/>
      <c r="SDX33" s="140"/>
      <c r="SDY33" s="140"/>
      <c r="SDZ33" s="140"/>
      <c r="SEA33" s="140"/>
      <c r="SEB33" s="140"/>
      <c r="SEC33" s="140"/>
      <c r="SED33" s="140"/>
      <c r="SEE33" s="140"/>
      <c r="SEF33" s="140"/>
      <c r="SEG33" s="140"/>
      <c r="SEH33" s="140"/>
      <c r="SEI33" s="140"/>
      <c r="SEJ33" s="140"/>
      <c r="SEK33" s="140"/>
      <c r="SEL33" s="140"/>
      <c r="SEM33" s="140"/>
      <c r="SEN33" s="140"/>
      <c r="SEO33" s="140"/>
      <c r="SEP33" s="140"/>
      <c r="SEQ33" s="140"/>
      <c r="SER33" s="140"/>
      <c r="SES33" s="140"/>
      <c r="SET33" s="140"/>
      <c r="SEU33" s="140"/>
      <c r="SEV33" s="140"/>
      <c r="SEW33" s="140"/>
      <c r="SEX33" s="140"/>
      <c r="SEY33" s="140"/>
      <c r="SEZ33" s="140"/>
      <c r="SFA33" s="140"/>
      <c r="SFB33" s="140"/>
      <c r="SFC33" s="140"/>
      <c r="SFD33" s="140"/>
      <c r="SFE33" s="140"/>
      <c r="SFF33" s="140"/>
      <c r="SFG33" s="140"/>
      <c r="SFH33" s="140"/>
      <c r="SFI33" s="140"/>
      <c r="SFJ33" s="140"/>
      <c r="SFK33" s="140"/>
      <c r="SFL33" s="140"/>
      <c r="SFM33" s="140"/>
      <c r="SFN33" s="140"/>
      <c r="SFO33" s="140"/>
      <c r="SFP33" s="140"/>
      <c r="SFQ33" s="140"/>
      <c r="SFR33" s="140"/>
      <c r="SFS33" s="140"/>
      <c r="SFT33" s="140"/>
      <c r="SFU33" s="140"/>
      <c r="SFV33" s="140"/>
      <c r="SFW33" s="140"/>
      <c r="SFX33" s="140"/>
      <c r="SFY33" s="140"/>
      <c r="SFZ33" s="140"/>
      <c r="SGA33" s="140"/>
      <c r="SGB33" s="140"/>
      <c r="SGC33" s="140"/>
      <c r="SGD33" s="140"/>
      <c r="SGE33" s="140"/>
      <c r="SGF33" s="140"/>
      <c r="SGG33" s="140"/>
      <c r="SGH33" s="140"/>
      <c r="SGI33" s="140"/>
      <c r="SGJ33" s="140"/>
      <c r="SGK33" s="140"/>
      <c r="SGL33" s="140"/>
      <c r="SGM33" s="140"/>
      <c r="SGN33" s="140"/>
      <c r="SGO33" s="140"/>
      <c r="SGP33" s="140"/>
      <c r="SGQ33" s="140"/>
      <c r="SGR33" s="140"/>
      <c r="SGS33" s="140"/>
      <c r="SGT33" s="140"/>
      <c r="SGU33" s="140"/>
      <c r="SGV33" s="140"/>
      <c r="SGW33" s="140"/>
      <c r="SGX33" s="140"/>
      <c r="SGY33" s="140"/>
      <c r="SGZ33" s="140"/>
      <c r="SHA33" s="140"/>
      <c r="SHB33" s="140"/>
      <c r="SHC33" s="140"/>
      <c r="SHD33" s="140"/>
      <c r="SHE33" s="140"/>
      <c r="SHF33" s="140"/>
      <c r="SHG33" s="140"/>
      <c r="SHH33" s="140"/>
      <c r="SHI33" s="140"/>
      <c r="SHJ33" s="140"/>
      <c r="SHK33" s="140"/>
      <c r="SHL33" s="140"/>
      <c r="SHM33" s="140"/>
      <c r="SHN33" s="140"/>
      <c r="SHO33" s="140"/>
      <c r="SHP33" s="140"/>
      <c r="SHQ33" s="140"/>
      <c r="SHR33" s="140"/>
      <c r="SHS33" s="140"/>
      <c r="SHT33" s="140"/>
      <c r="SHU33" s="140"/>
      <c r="SHV33" s="140"/>
      <c r="SHW33" s="140"/>
      <c r="SHX33" s="140"/>
      <c r="SHY33" s="140"/>
      <c r="SHZ33" s="140"/>
      <c r="SIA33" s="140"/>
      <c r="SIB33" s="140"/>
      <c r="SIC33" s="140"/>
      <c r="SID33" s="140"/>
      <c r="SIE33" s="140"/>
      <c r="SIF33" s="140"/>
      <c r="SIG33" s="140"/>
      <c r="SIH33" s="140"/>
      <c r="SII33" s="140"/>
      <c r="SIJ33" s="140"/>
      <c r="SIK33" s="140"/>
      <c r="SIL33" s="140"/>
      <c r="SIM33" s="140"/>
      <c r="SIN33" s="140"/>
      <c r="SIO33" s="140"/>
      <c r="SIP33" s="140"/>
      <c r="SIQ33" s="140"/>
      <c r="SIR33" s="140"/>
      <c r="SIS33" s="140"/>
      <c r="SIT33" s="140"/>
      <c r="SIU33" s="140"/>
      <c r="SIV33" s="140"/>
      <c r="SIW33" s="140"/>
      <c r="SIX33" s="140"/>
      <c r="SIY33" s="140"/>
      <c r="SIZ33" s="140"/>
      <c r="SJA33" s="140"/>
      <c r="SJB33" s="140"/>
      <c r="SJC33" s="140"/>
      <c r="SJD33" s="140"/>
      <c r="SJE33" s="140"/>
      <c r="SJF33" s="140"/>
      <c r="SJG33" s="140"/>
      <c r="SJH33" s="140"/>
      <c r="SJI33" s="140"/>
      <c r="SJJ33" s="140"/>
      <c r="SJK33" s="140"/>
      <c r="SJL33" s="140"/>
      <c r="SJM33" s="140"/>
      <c r="SJN33" s="140"/>
      <c r="SJO33" s="140"/>
      <c r="SJP33" s="140"/>
      <c r="SJQ33" s="140"/>
      <c r="SJR33" s="140"/>
      <c r="SJS33" s="140"/>
      <c r="SJT33" s="140"/>
      <c r="SJU33" s="140"/>
      <c r="SJV33" s="140"/>
      <c r="SJW33" s="140"/>
      <c r="SJX33" s="140"/>
      <c r="SJY33" s="140"/>
      <c r="SJZ33" s="140"/>
      <c r="SKA33" s="140"/>
      <c r="SKB33" s="140"/>
      <c r="SKC33" s="140"/>
      <c r="SKD33" s="140"/>
      <c r="SKE33" s="140"/>
      <c r="SKF33" s="140"/>
      <c r="SKG33" s="140"/>
      <c r="SKH33" s="140"/>
      <c r="SKI33" s="140"/>
      <c r="SKJ33" s="140"/>
      <c r="SKK33" s="140"/>
      <c r="SKL33" s="140"/>
      <c r="SKM33" s="140"/>
      <c r="SKN33" s="140"/>
      <c r="SKO33" s="140"/>
      <c r="SKP33" s="140"/>
      <c r="SKQ33" s="140"/>
      <c r="SKR33" s="140"/>
      <c r="SKS33" s="140"/>
      <c r="SKT33" s="140"/>
      <c r="SKU33" s="140"/>
      <c r="SKV33" s="140"/>
      <c r="SKW33" s="140"/>
      <c r="SKX33" s="140"/>
      <c r="SKY33" s="140"/>
      <c r="SKZ33" s="140"/>
      <c r="SLA33" s="140"/>
      <c r="SLB33" s="140"/>
      <c r="SLC33" s="140"/>
      <c r="SLD33" s="140"/>
      <c r="SLE33" s="140"/>
      <c r="SLF33" s="140"/>
      <c r="SLG33" s="140"/>
      <c r="SLH33" s="140"/>
      <c r="SLI33" s="140"/>
      <c r="SLJ33" s="140"/>
      <c r="SLK33" s="140"/>
      <c r="SLL33" s="140"/>
      <c r="SLM33" s="140"/>
      <c r="SLN33" s="140"/>
      <c r="SLO33" s="140"/>
      <c r="SLP33" s="140"/>
      <c r="SLQ33" s="140"/>
      <c r="SLR33" s="140"/>
      <c r="SLS33" s="140"/>
      <c r="SLT33" s="140"/>
      <c r="SLU33" s="140"/>
      <c r="SLV33" s="140"/>
      <c r="SLW33" s="140"/>
      <c r="SLX33" s="140"/>
      <c r="SLY33" s="140"/>
      <c r="SLZ33" s="140"/>
      <c r="SMA33" s="140"/>
      <c r="SMB33" s="140"/>
      <c r="SMC33" s="140"/>
      <c r="SMD33" s="140"/>
      <c r="SME33" s="140"/>
      <c r="SMF33" s="140"/>
      <c r="SMG33" s="140"/>
      <c r="SMH33" s="140"/>
      <c r="SMI33" s="140"/>
      <c r="SMJ33" s="140"/>
      <c r="SMK33" s="140"/>
      <c r="SML33" s="140"/>
      <c r="SMM33" s="140"/>
      <c r="SMN33" s="140"/>
      <c r="SMO33" s="140"/>
      <c r="SMP33" s="140"/>
      <c r="SMQ33" s="140"/>
      <c r="SMR33" s="140"/>
      <c r="SMS33" s="140"/>
      <c r="SMT33" s="140"/>
      <c r="SMU33" s="140"/>
      <c r="SMV33" s="140"/>
      <c r="SMW33" s="140"/>
      <c r="SMX33" s="140"/>
      <c r="SMY33" s="140"/>
      <c r="SMZ33" s="140"/>
      <c r="SNA33" s="140"/>
      <c r="SNB33" s="140"/>
      <c r="SNC33" s="140"/>
      <c r="SND33" s="140"/>
      <c r="SNE33" s="140"/>
      <c r="SNF33" s="140"/>
      <c r="SNG33" s="140"/>
      <c r="SNH33" s="140"/>
      <c r="SNI33" s="140"/>
      <c r="SNJ33" s="140"/>
      <c r="SNK33" s="140"/>
      <c r="SNL33" s="140"/>
      <c r="SNM33" s="140"/>
      <c r="SNN33" s="140"/>
      <c r="SNO33" s="140"/>
      <c r="SNP33" s="140"/>
      <c r="SNQ33" s="140"/>
      <c r="SNR33" s="140"/>
      <c r="SNS33" s="140"/>
      <c r="SNT33" s="140"/>
      <c r="SNU33" s="140"/>
      <c r="SNV33" s="140"/>
      <c r="SNW33" s="140"/>
      <c r="SNX33" s="140"/>
      <c r="SNY33" s="140"/>
      <c r="SNZ33" s="140"/>
      <c r="SOA33" s="140"/>
      <c r="SOB33" s="140"/>
      <c r="SOC33" s="140"/>
      <c r="SOD33" s="140"/>
      <c r="SOE33" s="140"/>
      <c r="SOF33" s="140"/>
      <c r="SOG33" s="140"/>
      <c r="SOH33" s="140"/>
      <c r="SOI33" s="140"/>
      <c r="SOJ33" s="140"/>
      <c r="SOK33" s="140"/>
      <c r="SOL33" s="140"/>
      <c r="SOM33" s="140"/>
      <c r="SON33" s="140"/>
      <c r="SOO33" s="140"/>
      <c r="SOP33" s="140"/>
      <c r="SOQ33" s="140"/>
      <c r="SOR33" s="140"/>
      <c r="SOS33" s="140"/>
      <c r="SOT33" s="140"/>
      <c r="SOU33" s="140"/>
      <c r="SOV33" s="140"/>
      <c r="SOW33" s="140"/>
      <c r="SOX33" s="140"/>
      <c r="SOY33" s="140"/>
      <c r="SOZ33" s="140"/>
      <c r="SPA33" s="140"/>
      <c r="SPB33" s="140"/>
      <c r="SPC33" s="140"/>
      <c r="SPD33" s="140"/>
      <c r="SPE33" s="140"/>
      <c r="SPF33" s="140"/>
      <c r="SPG33" s="140"/>
      <c r="SPH33" s="140"/>
      <c r="SPI33" s="140"/>
      <c r="SPJ33" s="140"/>
      <c r="SPK33" s="140"/>
      <c r="SPL33" s="140"/>
      <c r="SPM33" s="140"/>
      <c r="SPN33" s="140"/>
      <c r="SPO33" s="140"/>
      <c r="SPP33" s="140"/>
      <c r="SPQ33" s="140"/>
      <c r="SPR33" s="140"/>
      <c r="SPS33" s="140"/>
      <c r="SPT33" s="140"/>
      <c r="SPU33" s="140"/>
      <c r="SPV33" s="140"/>
      <c r="SPW33" s="140"/>
      <c r="SPX33" s="140"/>
      <c r="SPY33" s="140"/>
      <c r="SPZ33" s="140"/>
      <c r="SQA33" s="140"/>
      <c r="SQB33" s="140"/>
      <c r="SQC33" s="140"/>
      <c r="SQD33" s="140"/>
      <c r="SQE33" s="140"/>
      <c r="SQF33" s="140"/>
      <c r="SQG33" s="140"/>
      <c r="SQH33" s="140"/>
      <c r="SQI33" s="140"/>
      <c r="SQJ33" s="140"/>
      <c r="SQK33" s="140"/>
      <c r="SQL33" s="140"/>
      <c r="SQM33" s="140"/>
      <c r="SQN33" s="140"/>
      <c r="SQO33" s="140"/>
      <c r="SQP33" s="140"/>
      <c r="SQQ33" s="140"/>
      <c r="SQR33" s="140"/>
      <c r="SQS33" s="140"/>
      <c r="SQT33" s="140"/>
      <c r="SQU33" s="140"/>
      <c r="SQV33" s="140"/>
      <c r="SQW33" s="140"/>
      <c r="SQX33" s="140"/>
      <c r="SQY33" s="140"/>
      <c r="SQZ33" s="140"/>
      <c r="SRA33" s="140"/>
      <c r="SRB33" s="140"/>
      <c r="SRC33" s="140"/>
      <c r="SRD33" s="140"/>
      <c r="SRE33" s="140"/>
      <c r="SRF33" s="140"/>
      <c r="SRG33" s="140"/>
      <c r="SRH33" s="140"/>
      <c r="SRI33" s="140"/>
      <c r="SRJ33" s="140"/>
      <c r="SRK33" s="140"/>
      <c r="SRL33" s="140"/>
      <c r="SRM33" s="140"/>
      <c r="SRN33" s="140"/>
      <c r="SRO33" s="140"/>
      <c r="SRP33" s="140"/>
      <c r="SRQ33" s="140"/>
      <c r="SRR33" s="140"/>
      <c r="SRS33" s="140"/>
      <c r="SRT33" s="140"/>
      <c r="SRU33" s="140"/>
      <c r="SRV33" s="140"/>
      <c r="SRW33" s="140"/>
      <c r="SRX33" s="140"/>
      <c r="SRY33" s="140"/>
      <c r="SRZ33" s="140"/>
      <c r="SSA33" s="140"/>
      <c r="SSB33" s="140"/>
      <c r="SSC33" s="140"/>
      <c r="SSD33" s="140"/>
      <c r="SSE33" s="140"/>
      <c r="SSF33" s="140"/>
      <c r="SSG33" s="140"/>
      <c r="SSH33" s="140"/>
      <c r="SSI33" s="140"/>
      <c r="SSJ33" s="140"/>
      <c r="SSK33" s="140"/>
      <c r="SSL33" s="140"/>
      <c r="SSM33" s="140"/>
      <c r="SSN33" s="140"/>
      <c r="SSO33" s="140"/>
      <c r="SSP33" s="140"/>
      <c r="SSQ33" s="140"/>
      <c r="SSR33" s="140"/>
      <c r="SSS33" s="140"/>
      <c r="SST33" s="140"/>
      <c r="SSU33" s="140"/>
      <c r="SSV33" s="140"/>
      <c r="SSW33" s="140"/>
      <c r="SSX33" s="140"/>
      <c r="SSY33" s="140"/>
      <c r="SSZ33" s="140"/>
      <c r="STA33" s="140"/>
      <c r="STB33" s="140"/>
      <c r="STC33" s="140"/>
      <c r="STD33" s="140"/>
      <c r="STE33" s="140"/>
      <c r="STF33" s="140"/>
      <c r="STG33" s="140"/>
      <c r="STH33" s="140"/>
      <c r="STI33" s="140"/>
      <c r="STJ33" s="140"/>
      <c r="STK33" s="140"/>
      <c r="STL33" s="140"/>
      <c r="STM33" s="140"/>
      <c r="STN33" s="140"/>
      <c r="STO33" s="140"/>
      <c r="STP33" s="140"/>
      <c r="STQ33" s="140"/>
      <c r="STR33" s="140"/>
      <c r="STS33" s="140"/>
      <c r="STT33" s="140"/>
      <c r="STU33" s="140"/>
      <c r="STV33" s="140"/>
      <c r="STW33" s="140"/>
      <c r="STX33" s="140"/>
      <c r="STY33" s="140"/>
      <c r="STZ33" s="140"/>
      <c r="SUA33" s="140"/>
      <c r="SUB33" s="140"/>
      <c r="SUC33" s="140"/>
      <c r="SUD33" s="140"/>
      <c r="SUE33" s="140"/>
      <c r="SUF33" s="140"/>
      <c r="SUG33" s="140"/>
      <c r="SUH33" s="140"/>
      <c r="SUI33" s="140"/>
      <c r="SUJ33" s="140"/>
      <c r="SUK33" s="140"/>
      <c r="SUL33" s="140"/>
      <c r="SUM33" s="140"/>
      <c r="SUN33" s="140"/>
      <c r="SUO33" s="140"/>
      <c r="SUP33" s="140"/>
      <c r="SUQ33" s="140"/>
      <c r="SUR33" s="140"/>
      <c r="SUS33" s="140"/>
      <c r="SUT33" s="140"/>
      <c r="SUU33" s="140"/>
      <c r="SUV33" s="140"/>
      <c r="SUW33" s="140"/>
      <c r="SUX33" s="140"/>
      <c r="SUY33" s="140"/>
      <c r="SUZ33" s="140"/>
      <c r="SVA33" s="140"/>
      <c r="SVB33" s="140"/>
      <c r="SVC33" s="140"/>
      <c r="SVD33" s="140"/>
      <c r="SVE33" s="140"/>
      <c r="SVF33" s="140"/>
      <c r="SVG33" s="140"/>
      <c r="SVH33" s="140"/>
      <c r="SVI33" s="140"/>
      <c r="SVJ33" s="140"/>
      <c r="SVK33" s="140"/>
      <c r="SVL33" s="140"/>
      <c r="SVM33" s="140"/>
      <c r="SVN33" s="140"/>
      <c r="SVO33" s="140"/>
      <c r="SVP33" s="140"/>
      <c r="SVQ33" s="140"/>
      <c r="SVR33" s="140"/>
      <c r="SVS33" s="140"/>
      <c r="SVT33" s="140"/>
      <c r="SVU33" s="140"/>
      <c r="SVV33" s="140"/>
      <c r="SVW33" s="140"/>
      <c r="SVX33" s="140"/>
      <c r="SVY33" s="140"/>
      <c r="SVZ33" s="140"/>
      <c r="SWA33" s="140"/>
      <c r="SWB33" s="140"/>
      <c r="SWC33" s="140"/>
      <c r="SWD33" s="140"/>
      <c r="SWE33" s="140"/>
      <c r="SWF33" s="140"/>
      <c r="SWG33" s="140"/>
      <c r="SWH33" s="140"/>
      <c r="SWI33" s="140"/>
      <c r="SWJ33" s="140"/>
      <c r="SWK33" s="140"/>
      <c r="SWL33" s="140"/>
      <c r="SWM33" s="140"/>
      <c r="SWN33" s="140"/>
      <c r="SWO33" s="140"/>
      <c r="SWP33" s="140"/>
      <c r="SWQ33" s="140"/>
      <c r="SWR33" s="140"/>
      <c r="SWS33" s="140"/>
      <c r="SWT33" s="140"/>
      <c r="SWU33" s="140"/>
      <c r="SWV33" s="140"/>
      <c r="SWW33" s="140"/>
      <c r="SWX33" s="140"/>
      <c r="SWY33" s="140"/>
      <c r="SWZ33" s="140"/>
      <c r="SXA33" s="140"/>
      <c r="SXB33" s="140"/>
      <c r="SXC33" s="140"/>
      <c r="SXD33" s="140"/>
      <c r="SXE33" s="140"/>
      <c r="SXF33" s="140"/>
      <c r="SXG33" s="140"/>
      <c r="SXH33" s="140"/>
      <c r="SXI33" s="140"/>
      <c r="SXJ33" s="140"/>
      <c r="SXK33" s="140"/>
      <c r="SXL33" s="140"/>
      <c r="SXM33" s="140"/>
      <c r="SXN33" s="140"/>
      <c r="SXO33" s="140"/>
      <c r="SXP33" s="140"/>
      <c r="SXQ33" s="140"/>
      <c r="SXR33" s="140"/>
      <c r="SXS33" s="140"/>
      <c r="SXT33" s="140"/>
      <c r="SXU33" s="140"/>
      <c r="SXV33" s="140"/>
      <c r="SXW33" s="140"/>
      <c r="SXX33" s="140"/>
      <c r="SXY33" s="140"/>
      <c r="SXZ33" s="140"/>
      <c r="SYA33" s="140"/>
      <c r="SYB33" s="140"/>
      <c r="SYC33" s="140"/>
      <c r="SYD33" s="140"/>
      <c r="SYE33" s="140"/>
      <c r="SYF33" s="140"/>
      <c r="SYG33" s="140"/>
      <c r="SYH33" s="140"/>
      <c r="SYI33" s="140"/>
      <c r="SYJ33" s="140"/>
      <c r="SYK33" s="140"/>
      <c r="SYL33" s="140"/>
      <c r="SYM33" s="140"/>
      <c r="SYN33" s="140"/>
      <c r="SYO33" s="140"/>
      <c r="SYP33" s="140"/>
      <c r="SYQ33" s="140"/>
      <c r="SYR33" s="140"/>
      <c r="SYS33" s="140"/>
      <c r="SYT33" s="140"/>
      <c r="SYU33" s="140"/>
      <c r="SYV33" s="140"/>
      <c r="SYW33" s="140"/>
      <c r="SYX33" s="140"/>
      <c r="SYY33" s="140"/>
      <c r="SYZ33" s="140"/>
      <c r="SZA33" s="140"/>
      <c r="SZB33" s="140"/>
      <c r="SZC33" s="140"/>
      <c r="SZD33" s="140"/>
      <c r="SZE33" s="140"/>
      <c r="SZF33" s="140"/>
      <c r="SZG33" s="140"/>
      <c r="SZH33" s="140"/>
      <c r="SZI33" s="140"/>
      <c r="SZJ33" s="140"/>
      <c r="SZK33" s="140"/>
      <c r="SZL33" s="140"/>
      <c r="SZM33" s="140"/>
      <c r="SZN33" s="140"/>
      <c r="SZO33" s="140"/>
      <c r="SZP33" s="140"/>
      <c r="SZQ33" s="140"/>
      <c r="SZR33" s="140"/>
      <c r="SZS33" s="140"/>
      <c r="SZT33" s="140"/>
      <c r="SZU33" s="140"/>
      <c r="SZV33" s="140"/>
      <c r="SZW33" s="140"/>
      <c r="SZX33" s="140"/>
      <c r="SZY33" s="140"/>
      <c r="SZZ33" s="140"/>
      <c r="TAA33" s="140"/>
      <c r="TAB33" s="140"/>
      <c r="TAC33" s="140"/>
      <c r="TAD33" s="140"/>
      <c r="TAE33" s="140"/>
      <c r="TAF33" s="140"/>
      <c r="TAG33" s="140"/>
      <c r="TAH33" s="140"/>
      <c r="TAI33" s="140"/>
      <c r="TAJ33" s="140"/>
      <c r="TAK33" s="140"/>
      <c r="TAL33" s="140"/>
      <c r="TAM33" s="140"/>
      <c r="TAN33" s="140"/>
      <c r="TAO33" s="140"/>
      <c r="TAP33" s="140"/>
      <c r="TAQ33" s="140"/>
      <c r="TAR33" s="140"/>
      <c r="TAS33" s="140"/>
      <c r="TAT33" s="140"/>
      <c r="TAU33" s="140"/>
      <c r="TAV33" s="140"/>
      <c r="TAW33" s="140"/>
      <c r="TAX33" s="140"/>
      <c r="TAY33" s="140"/>
      <c r="TAZ33" s="140"/>
      <c r="TBA33" s="140"/>
      <c r="TBB33" s="140"/>
      <c r="TBC33" s="140"/>
      <c r="TBD33" s="140"/>
      <c r="TBE33" s="140"/>
      <c r="TBF33" s="140"/>
      <c r="TBG33" s="140"/>
      <c r="TBH33" s="140"/>
      <c r="TBI33" s="140"/>
      <c r="TBJ33" s="140"/>
      <c r="TBK33" s="140"/>
      <c r="TBL33" s="140"/>
      <c r="TBM33" s="140"/>
      <c r="TBN33" s="140"/>
      <c r="TBO33" s="140"/>
      <c r="TBP33" s="140"/>
      <c r="TBQ33" s="140"/>
      <c r="TBR33" s="140"/>
      <c r="TBS33" s="140"/>
      <c r="TBT33" s="140"/>
      <c r="TBU33" s="140"/>
      <c r="TBV33" s="140"/>
      <c r="TBW33" s="140"/>
      <c r="TBX33" s="140"/>
      <c r="TBY33" s="140"/>
      <c r="TBZ33" s="140"/>
      <c r="TCA33" s="140"/>
      <c r="TCB33" s="140"/>
      <c r="TCC33" s="140"/>
      <c r="TCD33" s="140"/>
      <c r="TCE33" s="140"/>
      <c r="TCF33" s="140"/>
      <c r="TCG33" s="140"/>
      <c r="TCH33" s="140"/>
      <c r="TCI33" s="140"/>
      <c r="TCJ33" s="140"/>
      <c r="TCK33" s="140"/>
      <c r="TCL33" s="140"/>
      <c r="TCM33" s="140"/>
      <c r="TCN33" s="140"/>
      <c r="TCO33" s="140"/>
      <c r="TCP33" s="140"/>
      <c r="TCQ33" s="140"/>
      <c r="TCR33" s="140"/>
      <c r="TCS33" s="140"/>
      <c r="TCT33" s="140"/>
      <c r="TCU33" s="140"/>
      <c r="TCV33" s="140"/>
      <c r="TCW33" s="140"/>
      <c r="TCX33" s="140"/>
      <c r="TCY33" s="140"/>
      <c r="TCZ33" s="140"/>
      <c r="TDA33" s="140"/>
      <c r="TDB33" s="140"/>
      <c r="TDC33" s="140"/>
      <c r="TDD33" s="140"/>
      <c r="TDE33" s="140"/>
      <c r="TDF33" s="140"/>
      <c r="TDG33" s="140"/>
      <c r="TDH33" s="140"/>
      <c r="TDI33" s="140"/>
      <c r="TDJ33" s="140"/>
      <c r="TDK33" s="140"/>
      <c r="TDL33" s="140"/>
      <c r="TDM33" s="140"/>
      <c r="TDN33" s="140"/>
      <c r="TDO33" s="140"/>
      <c r="TDP33" s="140"/>
      <c r="TDQ33" s="140"/>
      <c r="TDR33" s="140"/>
      <c r="TDS33" s="140"/>
      <c r="TDT33" s="140"/>
      <c r="TDU33" s="140"/>
      <c r="TDV33" s="140"/>
      <c r="TDW33" s="140"/>
      <c r="TDX33" s="140"/>
      <c r="TDY33" s="140"/>
      <c r="TDZ33" s="140"/>
      <c r="TEA33" s="140"/>
      <c r="TEB33" s="140"/>
      <c r="TEC33" s="140"/>
      <c r="TED33" s="140"/>
      <c r="TEE33" s="140"/>
      <c r="TEF33" s="140"/>
      <c r="TEG33" s="140"/>
      <c r="TEH33" s="140"/>
      <c r="TEI33" s="140"/>
      <c r="TEJ33" s="140"/>
      <c r="TEK33" s="140"/>
      <c r="TEL33" s="140"/>
      <c r="TEM33" s="140"/>
      <c r="TEN33" s="140"/>
      <c r="TEO33" s="140"/>
      <c r="TEP33" s="140"/>
      <c r="TEQ33" s="140"/>
      <c r="TER33" s="140"/>
      <c r="TES33" s="140"/>
      <c r="TET33" s="140"/>
      <c r="TEU33" s="140"/>
      <c r="TEV33" s="140"/>
      <c r="TEW33" s="140"/>
      <c r="TEX33" s="140"/>
      <c r="TEY33" s="140"/>
      <c r="TEZ33" s="140"/>
      <c r="TFA33" s="140"/>
      <c r="TFB33" s="140"/>
      <c r="TFC33" s="140"/>
      <c r="TFD33" s="140"/>
      <c r="TFE33" s="140"/>
      <c r="TFF33" s="140"/>
      <c r="TFG33" s="140"/>
      <c r="TFH33" s="140"/>
      <c r="TFI33" s="140"/>
      <c r="TFJ33" s="140"/>
      <c r="TFK33" s="140"/>
      <c r="TFL33" s="140"/>
      <c r="TFM33" s="140"/>
      <c r="TFN33" s="140"/>
      <c r="TFO33" s="140"/>
      <c r="TFP33" s="140"/>
      <c r="TFQ33" s="140"/>
      <c r="TFR33" s="140"/>
      <c r="TFS33" s="140"/>
      <c r="TFT33" s="140"/>
      <c r="TFU33" s="140"/>
      <c r="TFV33" s="140"/>
      <c r="TFW33" s="140"/>
      <c r="TFX33" s="140"/>
      <c r="TFY33" s="140"/>
      <c r="TFZ33" s="140"/>
      <c r="TGA33" s="140"/>
      <c r="TGB33" s="140"/>
      <c r="TGC33" s="140"/>
      <c r="TGD33" s="140"/>
      <c r="TGE33" s="140"/>
      <c r="TGF33" s="140"/>
      <c r="TGG33" s="140"/>
      <c r="TGH33" s="140"/>
      <c r="TGI33" s="140"/>
      <c r="TGJ33" s="140"/>
      <c r="TGK33" s="140"/>
      <c r="TGL33" s="140"/>
      <c r="TGM33" s="140"/>
      <c r="TGN33" s="140"/>
      <c r="TGO33" s="140"/>
      <c r="TGP33" s="140"/>
      <c r="TGQ33" s="140"/>
      <c r="TGR33" s="140"/>
      <c r="TGS33" s="140"/>
      <c r="TGT33" s="140"/>
      <c r="TGU33" s="140"/>
      <c r="TGV33" s="140"/>
      <c r="TGW33" s="140"/>
      <c r="TGX33" s="140"/>
      <c r="TGY33" s="140"/>
      <c r="TGZ33" s="140"/>
      <c r="THA33" s="140"/>
      <c r="THB33" s="140"/>
      <c r="THC33" s="140"/>
      <c r="THD33" s="140"/>
      <c r="THE33" s="140"/>
      <c r="THF33" s="140"/>
      <c r="THG33" s="140"/>
      <c r="THH33" s="140"/>
      <c r="THI33" s="140"/>
      <c r="THJ33" s="140"/>
      <c r="THK33" s="140"/>
      <c r="THL33" s="140"/>
      <c r="THM33" s="140"/>
      <c r="THN33" s="140"/>
      <c r="THO33" s="140"/>
      <c r="THP33" s="140"/>
      <c r="THQ33" s="140"/>
      <c r="THR33" s="140"/>
      <c r="THS33" s="140"/>
      <c r="THT33" s="140"/>
      <c r="THU33" s="140"/>
      <c r="THV33" s="140"/>
      <c r="THW33" s="140"/>
      <c r="THX33" s="140"/>
      <c r="THY33" s="140"/>
      <c r="THZ33" s="140"/>
      <c r="TIA33" s="140"/>
      <c r="TIB33" s="140"/>
      <c r="TIC33" s="140"/>
      <c r="TID33" s="140"/>
      <c r="TIE33" s="140"/>
      <c r="TIF33" s="140"/>
      <c r="TIG33" s="140"/>
      <c r="TIH33" s="140"/>
      <c r="TII33" s="140"/>
      <c r="TIJ33" s="140"/>
      <c r="TIK33" s="140"/>
      <c r="TIL33" s="140"/>
      <c r="TIM33" s="140"/>
      <c r="TIN33" s="140"/>
      <c r="TIO33" s="140"/>
      <c r="TIP33" s="140"/>
      <c r="TIQ33" s="140"/>
      <c r="TIR33" s="140"/>
      <c r="TIS33" s="140"/>
      <c r="TIT33" s="140"/>
      <c r="TIU33" s="140"/>
      <c r="TIV33" s="140"/>
      <c r="TIW33" s="140"/>
      <c r="TIX33" s="140"/>
      <c r="TIY33" s="140"/>
      <c r="TIZ33" s="140"/>
      <c r="TJA33" s="140"/>
      <c r="TJB33" s="140"/>
      <c r="TJC33" s="140"/>
      <c r="TJD33" s="140"/>
      <c r="TJE33" s="140"/>
      <c r="TJF33" s="140"/>
      <c r="TJG33" s="140"/>
      <c r="TJH33" s="140"/>
      <c r="TJI33" s="140"/>
      <c r="TJJ33" s="140"/>
      <c r="TJK33" s="140"/>
      <c r="TJL33" s="140"/>
      <c r="TJM33" s="140"/>
      <c r="TJN33" s="140"/>
      <c r="TJO33" s="140"/>
      <c r="TJP33" s="140"/>
      <c r="TJQ33" s="140"/>
      <c r="TJR33" s="140"/>
      <c r="TJS33" s="140"/>
      <c r="TJT33" s="140"/>
      <c r="TJU33" s="140"/>
      <c r="TJV33" s="140"/>
      <c r="TJW33" s="140"/>
      <c r="TJX33" s="140"/>
      <c r="TJY33" s="140"/>
      <c r="TJZ33" s="140"/>
      <c r="TKA33" s="140"/>
      <c r="TKB33" s="140"/>
      <c r="TKC33" s="140"/>
      <c r="TKD33" s="140"/>
      <c r="TKE33" s="140"/>
      <c r="TKF33" s="140"/>
      <c r="TKG33" s="140"/>
      <c r="TKH33" s="140"/>
      <c r="TKI33" s="140"/>
      <c r="TKJ33" s="140"/>
      <c r="TKK33" s="140"/>
      <c r="TKL33" s="140"/>
      <c r="TKM33" s="140"/>
      <c r="TKN33" s="140"/>
      <c r="TKO33" s="140"/>
      <c r="TKP33" s="140"/>
      <c r="TKQ33" s="140"/>
      <c r="TKR33" s="140"/>
      <c r="TKS33" s="140"/>
      <c r="TKT33" s="140"/>
      <c r="TKU33" s="140"/>
      <c r="TKV33" s="140"/>
      <c r="TKW33" s="140"/>
      <c r="TKX33" s="140"/>
      <c r="TKY33" s="140"/>
      <c r="TKZ33" s="140"/>
      <c r="TLA33" s="140"/>
      <c r="TLB33" s="140"/>
      <c r="TLC33" s="140"/>
      <c r="TLD33" s="140"/>
      <c r="TLE33" s="140"/>
      <c r="TLF33" s="140"/>
      <c r="TLG33" s="140"/>
      <c r="TLH33" s="140"/>
      <c r="TLI33" s="140"/>
      <c r="TLJ33" s="140"/>
      <c r="TLK33" s="140"/>
      <c r="TLL33" s="140"/>
      <c r="TLM33" s="140"/>
      <c r="TLN33" s="140"/>
      <c r="TLO33" s="140"/>
      <c r="TLP33" s="140"/>
      <c r="TLQ33" s="140"/>
      <c r="TLR33" s="140"/>
      <c r="TLS33" s="140"/>
      <c r="TLT33" s="140"/>
      <c r="TLU33" s="140"/>
      <c r="TLV33" s="140"/>
      <c r="TLW33" s="140"/>
      <c r="TLX33" s="140"/>
      <c r="TLY33" s="140"/>
      <c r="TLZ33" s="140"/>
      <c r="TMA33" s="140"/>
      <c r="TMB33" s="140"/>
      <c r="TMC33" s="140"/>
      <c r="TMD33" s="140"/>
      <c r="TME33" s="140"/>
      <c r="TMF33" s="140"/>
      <c r="TMG33" s="140"/>
      <c r="TMH33" s="140"/>
      <c r="TMI33" s="140"/>
      <c r="TMJ33" s="140"/>
      <c r="TMK33" s="140"/>
      <c r="TML33" s="140"/>
      <c r="TMM33" s="140"/>
      <c r="TMN33" s="140"/>
      <c r="TMO33" s="140"/>
      <c r="TMP33" s="140"/>
      <c r="TMQ33" s="140"/>
      <c r="TMR33" s="140"/>
      <c r="TMS33" s="140"/>
      <c r="TMT33" s="140"/>
      <c r="TMU33" s="140"/>
      <c r="TMV33" s="140"/>
      <c r="TMW33" s="140"/>
      <c r="TMX33" s="140"/>
      <c r="TMY33" s="140"/>
      <c r="TMZ33" s="140"/>
      <c r="TNA33" s="140"/>
      <c r="TNB33" s="140"/>
      <c r="TNC33" s="140"/>
      <c r="TND33" s="140"/>
      <c r="TNE33" s="140"/>
      <c r="TNF33" s="140"/>
      <c r="TNG33" s="140"/>
      <c r="TNH33" s="140"/>
      <c r="TNI33" s="140"/>
      <c r="TNJ33" s="140"/>
      <c r="TNK33" s="140"/>
      <c r="TNL33" s="140"/>
      <c r="TNM33" s="140"/>
      <c r="TNN33" s="140"/>
      <c r="TNO33" s="140"/>
      <c r="TNP33" s="140"/>
      <c r="TNQ33" s="140"/>
      <c r="TNR33" s="140"/>
      <c r="TNS33" s="140"/>
      <c r="TNT33" s="140"/>
      <c r="TNU33" s="140"/>
      <c r="TNV33" s="140"/>
      <c r="TNW33" s="140"/>
      <c r="TNX33" s="140"/>
      <c r="TNY33" s="140"/>
      <c r="TNZ33" s="140"/>
      <c r="TOA33" s="140"/>
      <c r="TOB33" s="140"/>
      <c r="TOC33" s="140"/>
      <c r="TOD33" s="140"/>
      <c r="TOE33" s="140"/>
      <c r="TOF33" s="140"/>
      <c r="TOG33" s="140"/>
      <c r="TOH33" s="140"/>
      <c r="TOI33" s="140"/>
      <c r="TOJ33" s="140"/>
      <c r="TOK33" s="140"/>
      <c r="TOL33" s="140"/>
      <c r="TOM33" s="140"/>
      <c r="TON33" s="140"/>
      <c r="TOO33" s="140"/>
      <c r="TOP33" s="140"/>
      <c r="TOQ33" s="140"/>
      <c r="TOR33" s="140"/>
      <c r="TOS33" s="140"/>
      <c r="TOT33" s="140"/>
      <c r="TOU33" s="140"/>
      <c r="TOV33" s="140"/>
      <c r="TOW33" s="140"/>
      <c r="TOX33" s="140"/>
      <c r="TOY33" s="140"/>
      <c r="TOZ33" s="140"/>
      <c r="TPA33" s="140"/>
      <c r="TPB33" s="140"/>
      <c r="TPC33" s="140"/>
      <c r="TPD33" s="140"/>
      <c r="TPE33" s="140"/>
      <c r="TPF33" s="140"/>
      <c r="TPG33" s="140"/>
      <c r="TPH33" s="140"/>
      <c r="TPI33" s="140"/>
      <c r="TPJ33" s="140"/>
      <c r="TPK33" s="140"/>
      <c r="TPL33" s="140"/>
      <c r="TPM33" s="140"/>
      <c r="TPN33" s="140"/>
      <c r="TPO33" s="140"/>
      <c r="TPP33" s="140"/>
      <c r="TPQ33" s="140"/>
      <c r="TPR33" s="140"/>
      <c r="TPS33" s="140"/>
      <c r="TPT33" s="140"/>
      <c r="TPU33" s="140"/>
      <c r="TPV33" s="140"/>
      <c r="TPW33" s="140"/>
      <c r="TPX33" s="140"/>
      <c r="TPY33" s="140"/>
      <c r="TPZ33" s="140"/>
      <c r="TQA33" s="140"/>
      <c r="TQB33" s="140"/>
      <c r="TQC33" s="140"/>
      <c r="TQD33" s="140"/>
      <c r="TQE33" s="140"/>
      <c r="TQF33" s="140"/>
      <c r="TQG33" s="140"/>
      <c r="TQH33" s="140"/>
      <c r="TQI33" s="140"/>
      <c r="TQJ33" s="140"/>
      <c r="TQK33" s="140"/>
      <c r="TQL33" s="140"/>
      <c r="TQM33" s="140"/>
      <c r="TQN33" s="140"/>
      <c r="TQO33" s="140"/>
      <c r="TQP33" s="140"/>
      <c r="TQQ33" s="140"/>
      <c r="TQR33" s="140"/>
      <c r="TQS33" s="140"/>
      <c r="TQT33" s="140"/>
      <c r="TQU33" s="140"/>
      <c r="TQV33" s="140"/>
      <c r="TQW33" s="140"/>
      <c r="TQX33" s="140"/>
      <c r="TQY33" s="140"/>
      <c r="TQZ33" s="140"/>
      <c r="TRA33" s="140"/>
      <c r="TRB33" s="140"/>
      <c r="TRC33" s="140"/>
      <c r="TRD33" s="140"/>
      <c r="TRE33" s="140"/>
      <c r="TRF33" s="140"/>
      <c r="TRG33" s="140"/>
      <c r="TRH33" s="140"/>
      <c r="TRI33" s="140"/>
      <c r="TRJ33" s="140"/>
      <c r="TRK33" s="140"/>
      <c r="TRL33" s="140"/>
      <c r="TRM33" s="140"/>
      <c r="TRN33" s="140"/>
      <c r="TRO33" s="140"/>
      <c r="TRP33" s="140"/>
      <c r="TRQ33" s="140"/>
      <c r="TRR33" s="140"/>
      <c r="TRS33" s="140"/>
      <c r="TRT33" s="140"/>
      <c r="TRU33" s="140"/>
      <c r="TRV33" s="140"/>
      <c r="TRW33" s="140"/>
      <c r="TRX33" s="140"/>
      <c r="TRY33" s="140"/>
      <c r="TRZ33" s="140"/>
      <c r="TSA33" s="140"/>
      <c r="TSB33" s="140"/>
      <c r="TSC33" s="140"/>
      <c r="TSD33" s="140"/>
      <c r="TSE33" s="140"/>
      <c r="TSF33" s="140"/>
      <c r="TSG33" s="140"/>
      <c r="TSH33" s="140"/>
      <c r="TSI33" s="140"/>
      <c r="TSJ33" s="140"/>
      <c r="TSK33" s="140"/>
      <c r="TSL33" s="140"/>
      <c r="TSM33" s="140"/>
      <c r="TSN33" s="140"/>
      <c r="TSO33" s="140"/>
      <c r="TSP33" s="140"/>
      <c r="TSQ33" s="140"/>
      <c r="TSR33" s="140"/>
      <c r="TSS33" s="140"/>
      <c r="TST33" s="140"/>
      <c r="TSU33" s="140"/>
      <c r="TSV33" s="140"/>
      <c r="TSW33" s="140"/>
      <c r="TSX33" s="140"/>
      <c r="TSY33" s="140"/>
      <c r="TSZ33" s="140"/>
      <c r="TTA33" s="140"/>
      <c r="TTB33" s="140"/>
      <c r="TTC33" s="140"/>
      <c r="TTD33" s="140"/>
      <c r="TTE33" s="140"/>
      <c r="TTF33" s="140"/>
      <c r="TTG33" s="140"/>
      <c r="TTH33" s="140"/>
      <c r="TTI33" s="140"/>
      <c r="TTJ33" s="140"/>
      <c r="TTK33" s="140"/>
      <c r="TTL33" s="140"/>
      <c r="TTM33" s="140"/>
      <c r="TTN33" s="140"/>
      <c r="TTO33" s="140"/>
      <c r="TTP33" s="140"/>
      <c r="TTQ33" s="140"/>
      <c r="TTR33" s="140"/>
      <c r="TTS33" s="140"/>
      <c r="TTT33" s="140"/>
      <c r="TTU33" s="140"/>
      <c r="TTV33" s="140"/>
      <c r="TTW33" s="140"/>
      <c r="TTX33" s="140"/>
      <c r="TTY33" s="140"/>
      <c r="TTZ33" s="140"/>
      <c r="TUA33" s="140"/>
      <c r="TUB33" s="140"/>
      <c r="TUC33" s="140"/>
      <c r="TUD33" s="140"/>
      <c r="TUE33" s="140"/>
      <c r="TUF33" s="140"/>
      <c r="TUG33" s="140"/>
      <c r="TUH33" s="140"/>
      <c r="TUI33" s="140"/>
      <c r="TUJ33" s="140"/>
      <c r="TUK33" s="140"/>
      <c r="TUL33" s="140"/>
      <c r="TUM33" s="140"/>
      <c r="TUN33" s="140"/>
      <c r="TUO33" s="140"/>
      <c r="TUP33" s="140"/>
      <c r="TUQ33" s="140"/>
      <c r="TUR33" s="140"/>
      <c r="TUS33" s="140"/>
      <c r="TUT33" s="140"/>
      <c r="TUU33" s="140"/>
      <c r="TUV33" s="140"/>
      <c r="TUW33" s="140"/>
      <c r="TUX33" s="140"/>
      <c r="TUY33" s="140"/>
      <c r="TUZ33" s="140"/>
      <c r="TVA33" s="140"/>
      <c r="TVB33" s="140"/>
      <c r="TVC33" s="140"/>
      <c r="TVD33" s="140"/>
      <c r="TVE33" s="140"/>
      <c r="TVF33" s="140"/>
      <c r="TVG33" s="140"/>
      <c r="TVH33" s="140"/>
      <c r="TVI33" s="140"/>
      <c r="TVJ33" s="140"/>
      <c r="TVK33" s="140"/>
      <c r="TVL33" s="140"/>
      <c r="TVM33" s="140"/>
      <c r="TVN33" s="140"/>
      <c r="TVO33" s="140"/>
      <c r="TVP33" s="140"/>
      <c r="TVQ33" s="140"/>
      <c r="TVR33" s="140"/>
      <c r="TVS33" s="140"/>
      <c r="TVT33" s="140"/>
      <c r="TVU33" s="140"/>
      <c r="TVV33" s="140"/>
      <c r="TVW33" s="140"/>
      <c r="TVX33" s="140"/>
      <c r="TVY33" s="140"/>
      <c r="TVZ33" s="140"/>
      <c r="TWA33" s="140"/>
      <c r="TWB33" s="140"/>
      <c r="TWC33" s="140"/>
      <c r="TWD33" s="140"/>
      <c r="TWE33" s="140"/>
      <c r="TWF33" s="140"/>
      <c r="TWG33" s="140"/>
      <c r="TWH33" s="140"/>
      <c r="TWI33" s="140"/>
      <c r="TWJ33" s="140"/>
      <c r="TWK33" s="140"/>
      <c r="TWL33" s="140"/>
      <c r="TWM33" s="140"/>
      <c r="TWN33" s="140"/>
      <c r="TWO33" s="140"/>
      <c r="TWP33" s="140"/>
      <c r="TWQ33" s="140"/>
      <c r="TWR33" s="140"/>
      <c r="TWS33" s="140"/>
      <c r="TWT33" s="140"/>
      <c r="TWU33" s="140"/>
      <c r="TWV33" s="140"/>
      <c r="TWW33" s="140"/>
      <c r="TWX33" s="140"/>
      <c r="TWY33" s="140"/>
      <c r="TWZ33" s="140"/>
      <c r="TXA33" s="140"/>
      <c r="TXB33" s="140"/>
      <c r="TXC33" s="140"/>
      <c r="TXD33" s="140"/>
      <c r="TXE33" s="140"/>
      <c r="TXF33" s="140"/>
      <c r="TXG33" s="140"/>
      <c r="TXH33" s="140"/>
      <c r="TXI33" s="140"/>
      <c r="TXJ33" s="140"/>
      <c r="TXK33" s="140"/>
      <c r="TXL33" s="140"/>
      <c r="TXM33" s="140"/>
      <c r="TXN33" s="140"/>
      <c r="TXO33" s="140"/>
      <c r="TXP33" s="140"/>
      <c r="TXQ33" s="140"/>
      <c r="TXR33" s="140"/>
      <c r="TXS33" s="140"/>
      <c r="TXT33" s="140"/>
      <c r="TXU33" s="140"/>
      <c r="TXV33" s="140"/>
      <c r="TXW33" s="140"/>
      <c r="TXX33" s="140"/>
      <c r="TXY33" s="140"/>
      <c r="TXZ33" s="140"/>
      <c r="TYA33" s="140"/>
      <c r="TYB33" s="140"/>
      <c r="TYC33" s="140"/>
      <c r="TYD33" s="140"/>
      <c r="TYE33" s="140"/>
      <c r="TYF33" s="140"/>
      <c r="TYG33" s="140"/>
      <c r="TYH33" s="140"/>
      <c r="TYI33" s="140"/>
      <c r="TYJ33" s="140"/>
      <c r="TYK33" s="140"/>
      <c r="TYL33" s="140"/>
      <c r="TYM33" s="140"/>
      <c r="TYN33" s="140"/>
      <c r="TYO33" s="140"/>
      <c r="TYP33" s="140"/>
      <c r="TYQ33" s="140"/>
      <c r="TYR33" s="140"/>
      <c r="TYS33" s="140"/>
      <c r="TYT33" s="140"/>
      <c r="TYU33" s="140"/>
      <c r="TYV33" s="140"/>
      <c r="TYW33" s="140"/>
      <c r="TYX33" s="140"/>
      <c r="TYY33" s="140"/>
      <c r="TYZ33" s="140"/>
      <c r="TZA33" s="140"/>
      <c r="TZB33" s="140"/>
      <c r="TZC33" s="140"/>
      <c r="TZD33" s="140"/>
      <c r="TZE33" s="140"/>
      <c r="TZF33" s="140"/>
      <c r="TZG33" s="140"/>
      <c r="TZH33" s="140"/>
      <c r="TZI33" s="140"/>
      <c r="TZJ33" s="140"/>
      <c r="TZK33" s="140"/>
      <c r="TZL33" s="140"/>
      <c r="TZM33" s="140"/>
      <c r="TZN33" s="140"/>
      <c r="TZO33" s="140"/>
      <c r="TZP33" s="140"/>
      <c r="TZQ33" s="140"/>
      <c r="TZR33" s="140"/>
      <c r="TZS33" s="140"/>
      <c r="TZT33" s="140"/>
      <c r="TZU33" s="140"/>
      <c r="TZV33" s="140"/>
      <c r="TZW33" s="140"/>
      <c r="TZX33" s="140"/>
      <c r="TZY33" s="140"/>
      <c r="TZZ33" s="140"/>
      <c r="UAA33" s="140"/>
      <c r="UAB33" s="140"/>
      <c r="UAC33" s="140"/>
      <c r="UAD33" s="140"/>
      <c r="UAE33" s="140"/>
      <c r="UAF33" s="140"/>
      <c r="UAG33" s="140"/>
      <c r="UAH33" s="140"/>
      <c r="UAI33" s="140"/>
      <c r="UAJ33" s="140"/>
      <c r="UAK33" s="140"/>
      <c r="UAL33" s="140"/>
      <c r="UAM33" s="140"/>
      <c r="UAN33" s="140"/>
      <c r="UAO33" s="140"/>
      <c r="UAP33" s="140"/>
      <c r="UAQ33" s="140"/>
      <c r="UAR33" s="140"/>
      <c r="UAS33" s="140"/>
      <c r="UAT33" s="140"/>
      <c r="UAU33" s="140"/>
      <c r="UAV33" s="140"/>
      <c r="UAW33" s="140"/>
      <c r="UAX33" s="140"/>
      <c r="UAY33" s="140"/>
      <c r="UAZ33" s="140"/>
      <c r="UBA33" s="140"/>
      <c r="UBB33" s="140"/>
      <c r="UBC33" s="140"/>
      <c r="UBD33" s="140"/>
      <c r="UBE33" s="140"/>
      <c r="UBF33" s="140"/>
      <c r="UBG33" s="140"/>
      <c r="UBH33" s="140"/>
      <c r="UBI33" s="140"/>
      <c r="UBJ33" s="140"/>
      <c r="UBK33" s="140"/>
      <c r="UBL33" s="140"/>
      <c r="UBM33" s="140"/>
      <c r="UBN33" s="140"/>
      <c r="UBO33" s="140"/>
      <c r="UBP33" s="140"/>
      <c r="UBQ33" s="140"/>
      <c r="UBR33" s="140"/>
      <c r="UBS33" s="140"/>
      <c r="UBT33" s="140"/>
      <c r="UBU33" s="140"/>
      <c r="UBV33" s="140"/>
      <c r="UBW33" s="140"/>
      <c r="UBX33" s="140"/>
      <c r="UBY33" s="140"/>
      <c r="UBZ33" s="140"/>
      <c r="UCA33" s="140"/>
      <c r="UCB33" s="140"/>
      <c r="UCC33" s="140"/>
      <c r="UCD33" s="140"/>
      <c r="UCE33" s="140"/>
      <c r="UCF33" s="140"/>
      <c r="UCG33" s="140"/>
      <c r="UCH33" s="140"/>
      <c r="UCI33" s="140"/>
      <c r="UCJ33" s="140"/>
      <c r="UCK33" s="140"/>
      <c r="UCL33" s="140"/>
      <c r="UCM33" s="140"/>
      <c r="UCN33" s="140"/>
      <c r="UCO33" s="140"/>
      <c r="UCP33" s="140"/>
      <c r="UCQ33" s="140"/>
      <c r="UCR33" s="140"/>
      <c r="UCS33" s="140"/>
      <c r="UCT33" s="140"/>
      <c r="UCU33" s="140"/>
      <c r="UCV33" s="140"/>
      <c r="UCW33" s="140"/>
      <c r="UCX33" s="140"/>
      <c r="UCY33" s="140"/>
      <c r="UCZ33" s="140"/>
      <c r="UDA33" s="140"/>
      <c r="UDB33" s="140"/>
      <c r="UDC33" s="140"/>
      <c r="UDD33" s="140"/>
      <c r="UDE33" s="140"/>
      <c r="UDF33" s="140"/>
      <c r="UDG33" s="140"/>
      <c r="UDH33" s="140"/>
      <c r="UDI33" s="140"/>
      <c r="UDJ33" s="140"/>
      <c r="UDK33" s="140"/>
      <c r="UDL33" s="140"/>
      <c r="UDM33" s="140"/>
      <c r="UDN33" s="140"/>
      <c r="UDO33" s="140"/>
      <c r="UDP33" s="140"/>
      <c r="UDQ33" s="140"/>
      <c r="UDR33" s="140"/>
      <c r="UDS33" s="140"/>
      <c r="UDT33" s="140"/>
      <c r="UDU33" s="140"/>
      <c r="UDV33" s="140"/>
      <c r="UDW33" s="140"/>
      <c r="UDX33" s="140"/>
      <c r="UDY33" s="140"/>
      <c r="UDZ33" s="140"/>
      <c r="UEA33" s="140"/>
      <c r="UEB33" s="140"/>
      <c r="UEC33" s="140"/>
      <c r="UED33" s="140"/>
      <c r="UEE33" s="140"/>
      <c r="UEF33" s="140"/>
      <c r="UEG33" s="140"/>
      <c r="UEH33" s="140"/>
      <c r="UEI33" s="140"/>
      <c r="UEJ33" s="140"/>
      <c r="UEK33" s="140"/>
      <c r="UEL33" s="140"/>
      <c r="UEM33" s="140"/>
      <c r="UEN33" s="140"/>
      <c r="UEO33" s="140"/>
      <c r="UEP33" s="140"/>
      <c r="UEQ33" s="140"/>
      <c r="UER33" s="140"/>
      <c r="UES33" s="140"/>
      <c r="UET33" s="140"/>
      <c r="UEU33" s="140"/>
      <c r="UEV33" s="140"/>
      <c r="UEW33" s="140"/>
      <c r="UEX33" s="140"/>
      <c r="UEY33" s="140"/>
      <c r="UEZ33" s="140"/>
      <c r="UFA33" s="140"/>
      <c r="UFB33" s="140"/>
      <c r="UFC33" s="140"/>
      <c r="UFD33" s="140"/>
      <c r="UFE33" s="140"/>
      <c r="UFF33" s="140"/>
      <c r="UFG33" s="140"/>
      <c r="UFH33" s="140"/>
      <c r="UFI33" s="140"/>
      <c r="UFJ33" s="140"/>
      <c r="UFK33" s="140"/>
      <c r="UFL33" s="140"/>
      <c r="UFM33" s="140"/>
      <c r="UFN33" s="140"/>
      <c r="UFO33" s="140"/>
      <c r="UFP33" s="140"/>
      <c r="UFQ33" s="140"/>
      <c r="UFR33" s="140"/>
      <c r="UFS33" s="140"/>
      <c r="UFT33" s="140"/>
      <c r="UFU33" s="140"/>
      <c r="UFV33" s="140"/>
      <c r="UFW33" s="140"/>
      <c r="UFX33" s="140"/>
      <c r="UFY33" s="140"/>
      <c r="UFZ33" s="140"/>
      <c r="UGA33" s="140"/>
      <c r="UGB33" s="140"/>
      <c r="UGC33" s="140"/>
      <c r="UGD33" s="140"/>
      <c r="UGE33" s="140"/>
      <c r="UGF33" s="140"/>
      <c r="UGG33" s="140"/>
      <c r="UGH33" s="140"/>
      <c r="UGI33" s="140"/>
      <c r="UGJ33" s="140"/>
      <c r="UGK33" s="140"/>
      <c r="UGL33" s="140"/>
      <c r="UGM33" s="140"/>
      <c r="UGN33" s="140"/>
      <c r="UGO33" s="140"/>
      <c r="UGP33" s="140"/>
      <c r="UGQ33" s="140"/>
      <c r="UGR33" s="140"/>
      <c r="UGS33" s="140"/>
      <c r="UGT33" s="140"/>
      <c r="UGU33" s="140"/>
      <c r="UGV33" s="140"/>
      <c r="UGW33" s="140"/>
      <c r="UGX33" s="140"/>
      <c r="UGY33" s="140"/>
      <c r="UGZ33" s="140"/>
      <c r="UHA33" s="140"/>
      <c r="UHB33" s="140"/>
      <c r="UHC33" s="140"/>
      <c r="UHD33" s="140"/>
      <c r="UHE33" s="140"/>
      <c r="UHF33" s="140"/>
      <c r="UHG33" s="140"/>
      <c r="UHH33" s="140"/>
      <c r="UHI33" s="140"/>
      <c r="UHJ33" s="140"/>
      <c r="UHK33" s="140"/>
      <c r="UHL33" s="140"/>
      <c r="UHM33" s="140"/>
      <c r="UHN33" s="140"/>
      <c r="UHO33" s="140"/>
      <c r="UHP33" s="140"/>
      <c r="UHQ33" s="140"/>
      <c r="UHR33" s="140"/>
      <c r="UHS33" s="140"/>
      <c r="UHT33" s="140"/>
      <c r="UHU33" s="140"/>
      <c r="UHV33" s="140"/>
      <c r="UHW33" s="140"/>
      <c r="UHX33" s="140"/>
      <c r="UHY33" s="140"/>
      <c r="UHZ33" s="140"/>
      <c r="UIA33" s="140"/>
      <c r="UIB33" s="140"/>
      <c r="UIC33" s="140"/>
      <c r="UID33" s="140"/>
      <c r="UIE33" s="140"/>
      <c r="UIF33" s="140"/>
      <c r="UIG33" s="140"/>
      <c r="UIH33" s="140"/>
      <c r="UII33" s="140"/>
      <c r="UIJ33" s="140"/>
      <c r="UIK33" s="140"/>
      <c r="UIL33" s="140"/>
      <c r="UIM33" s="140"/>
      <c r="UIN33" s="140"/>
      <c r="UIO33" s="140"/>
      <c r="UIP33" s="140"/>
      <c r="UIQ33" s="140"/>
      <c r="UIR33" s="140"/>
      <c r="UIS33" s="140"/>
      <c r="UIT33" s="140"/>
      <c r="UIU33" s="140"/>
      <c r="UIV33" s="140"/>
      <c r="UIW33" s="140"/>
      <c r="UIX33" s="140"/>
      <c r="UIY33" s="140"/>
      <c r="UIZ33" s="140"/>
      <c r="UJA33" s="140"/>
      <c r="UJB33" s="140"/>
      <c r="UJC33" s="140"/>
      <c r="UJD33" s="140"/>
      <c r="UJE33" s="140"/>
      <c r="UJF33" s="140"/>
      <c r="UJG33" s="140"/>
      <c r="UJH33" s="140"/>
      <c r="UJI33" s="140"/>
      <c r="UJJ33" s="140"/>
      <c r="UJK33" s="140"/>
      <c r="UJL33" s="140"/>
      <c r="UJM33" s="140"/>
      <c r="UJN33" s="140"/>
      <c r="UJO33" s="140"/>
      <c r="UJP33" s="140"/>
      <c r="UJQ33" s="140"/>
      <c r="UJR33" s="140"/>
      <c r="UJS33" s="140"/>
      <c r="UJT33" s="140"/>
      <c r="UJU33" s="140"/>
      <c r="UJV33" s="140"/>
      <c r="UJW33" s="140"/>
      <c r="UJX33" s="140"/>
      <c r="UJY33" s="140"/>
      <c r="UJZ33" s="140"/>
      <c r="UKA33" s="140"/>
      <c r="UKB33" s="140"/>
      <c r="UKC33" s="140"/>
      <c r="UKD33" s="140"/>
      <c r="UKE33" s="140"/>
      <c r="UKF33" s="140"/>
      <c r="UKG33" s="140"/>
      <c r="UKH33" s="140"/>
      <c r="UKI33" s="140"/>
      <c r="UKJ33" s="140"/>
      <c r="UKK33" s="140"/>
      <c r="UKL33" s="140"/>
      <c r="UKM33" s="140"/>
      <c r="UKN33" s="140"/>
      <c r="UKO33" s="140"/>
      <c r="UKP33" s="140"/>
      <c r="UKQ33" s="140"/>
      <c r="UKR33" s="140"/>
      <c r="UKS33" s="140"/>
      <c r="UKT33" s="140"/>
      <c r="UKU33" s="140"/>
      <c r="UKV33" s="140"/>
      <c r="UKW33" s="140"/>
      <c r="UKX33" s="140"/>
      <c r="UKY33" s="140"/>
      <c r="UKZ33" s="140"/>
      <c r="ULA33" s="140"/>
      <c r="ULB33" s="140"/>
      <c r="ULC33" s="140"/>
      <c r="ULD33" s="140"/>
      <c r="ULE33" s="140"/>
      <c r="ULF33" s="140"/>
      <c r="ULG33" s="140"/>
      <c r="ULH33" s="140"/>
      <c r="ULI33" s="140"/>
      <c r="ULJ33" s="140"/>
      <c r="ULK33" s="140"/>
      <c r="ULL33" s="140"/>
      <c r="ULM33" s="140"/>
      <c r="ULN33" s="140"/>
      <c r="ULO33" s="140"/>
      <c r="ULP33" s="140"/>
      <c r="ULQ33" s="140"/>
      <c r="ULR33" s="140"/>
      <c r="ULS33" s="140"/>
      <c r="ULT33" s="140"/>
      <c r="ULU33" s="140"/>
      <c r="ULV33" s="140"/>
      <c r="ULW33" s="140"/>
      <c r="ULX33" s="140"/>
      <c r="ULY33" s="140"/>
      <c r="ULZ33" s="140"/>
      <c r="UMA33" s="140"/>
      <c r="UMB33" s="140"/>
      <c r="UMC33" s="140"/>
      <c r="UMD33" s="140"/>
      <c r="UME33" s="140"/>
      <c r="UMF33" s="140"/>
      <c r="UMG33" s="140"/>
      <c r="UMH33" s="140"/>
      <c r="UMI33" s="140"/>
      <c r="UMJ33" s="140"/>
      <c r="UMK33" s="140"/>
      <c r="UML33" s="140"/>
      <c r="UMM33" s="140"/>
      <c r="UMN33" s="140"/>
      <c r="UMO33" s="140"/>
      <c r="UMP33" s="140"/>
      <c r="UMQ33" s="140"/>
      <c r="UMR33" s="140"/>
      <c r="UMS33" s="140"/>
      <c r="UMT33" s="140"/>
      <c r="UMU33" s="140"/>
      <c r="UMV33" s="140"/>
      <c r="UMW33" s="140"/>
      <c r="UMX33" s="140"/>
      <c r="UMY33" s="140"/>
      <c r="UMZ33" s="140"/>
      <c r="UNA33" s="140"/>
      <c r="UNB33" s="140"/>
      <c r="UNC33" s="140"/>
      <c r="UND33" s="140"/>
      <c r="UNE33" s="140"/>
      <c r="UNF33" s="140"/>
      <c r="UNG33" s="140"/>
      <c r="UNH33" s="140"/>
      <c r="UNI33" s="140"/>
      <c r="UNJ33" s="140"/>
      <c r="UNK33" s="140"/>
      <c r="UNL33" s="140"/>
      <c r="UNM33" s="140"/>
      <c r="UNN33" s="140"/>
      <c r="UNO33" s="140"/>
      <c r="UNP33" s="140"/>
      <c r="UNQ33" s="140"/>
      <c r="UNR33" s="140"/>
      <c r="UNS33" s="140"/>
      <c r="UNT33" s="140"/>
      <c r="UNU33" s="140"/>
      <c r="UNV33" s="140"/>
      <c r="UNW33" s="140"/>
      <c r="UNX33" s="140"/>
      <c r="UNY33" s="140"/>
      <c r="UNZ33" s="140"/>
      <c r="UOA33" s="140"/>
      <c r="UOB33" s="140"/>
      <c r="UOC33" s="140"/>
      <c r="UOD33" s="140"/>
      <c r="UOE33" s="140"/>
      <c r="UOF33" s="140"/>
      <c r="UOG33" s="140"/>
      <c r="UOH33" s="140"/>
      <c r="UOI33" s="140"/>
      <c r="UOJ33" s="140"/>
      <c r="UOK33" s="140"/>
      <c r="UOL33" s="140"/>
      <c r="UOM33" s="140"/>
      <c r="UON33" s="140"/>
      <c r="UOO33" s="140"/>
      <c r="UOP33" s="140"/>
      <c r="UOQ33" s="140"/>
      <c r="UOR33" s="140"/>
      <c r="UOS33" s="140"/>
      <c r="UOT33" s="140"/>
      <c r="UOU33" s="140"/>
      <c r="UOV33" s="140"/>
      <c r="UOW33" s="140"/>
      <c r="UOX33" s="140"/>
      <c r="UOY33" s="140"/>
      <c r="UOZ33" s="140"/>
      <c r="UPA33" s="140"/>
      <c r="UPB33" s="140"/>
      <c r="UPC33" s="140"/>
      <c r="UPD33" s="140"/>
      <c r="UPE33" s="140"/>
      <c r="UPF33" s="140"/>
      <c r="UPG33" s="140"/>
      <c r="UPH33" s="140"/>
      <c r="UPI33" s="140"/>
      <c r="UPJ33" s="140"/>
      <c r="UPK33" s="140"/>
      <c r="UPL33" s="140"/>
      <c r="UPM33" s="140"/>
      <c r="UPN33" s="140"/>
      <c r="UPO33" s="140"/>
      <c r="UPP33" s="140"/>
      <c r="UPQ33" s="140"/>
      <c r="UPR33" s="140"/>
      <c r="UPS33" s="140"/>
      <c r="UPT33" s="140"/>
      <c r="UPU33" s="140"/>
      <c r="UPV33" s="140"/>
      <c r="UPW33" s="140"/>
      <c r="UPX33" s="140"/>
      <c r="UPY33" s="140"/>
      <c r="UPZ33" s="140"/>
      <c r="UQA33" s="140"/>
      <c r="UQB33" s="140"/>
      <c r="UQC33" s="140"/>
      <c r="UQD33" s="140"/>
      <c r="UQE33" s="140"/>
      <c r="UQF33" s="140"/>
      <c r="UQG33" s="140"/>
      <c r="UQH33" s="140"/>
      <c r="UQI33" s="140"/>
      <c r="UQJ33" s="140"/>
      <c r="UQK33" s="140"/>
      <c r="UQL33" s="140"/>
      <c r="UQM33" s="140"/>
      <c r="UQN33" s="140"/>
      <c r="UQO33" s="140"/>
      <c r="UQP33" s="140"/>
      <c r="UQQ33" s="140"/>
      <c r="UQR33" s="140"/>
      <c r="UQS33" s="140"/>
      <c r="UQT33" s="140"/>
      <c r="UQU33" s="140"/>
      <c r="UQV33" s="140"/>
      <c r="UQW33" s="140"/>
      <c r="UQX33" s="140"/>
      <c r="UQY33" s="140"/>
      <c r="UQZ33" s="140"/>
      <c r="URA33" s="140"/>
      <c r="URB33" s="140"/>
      <c r="URC33" s="140"/>
      <c r="URD33" s="140"/>
      <c r="URE33" s="140"/>
      <c r="URF33" s="140"/>
      <c r="URG33" s="140"/>
      <c r="URH33" s="140"/>
      <c r="URI33" s="140"/>
      <c r="URJ33" s="140"/>
      <c r="URK33" s="140"/>
      <c r="URL33" s="140"/>
      <c r="URM33" s="140"/>
      <c r="URN33" s="140"/>
      <c r="URO33" s="140"/>
      <c r="URP33" s="140"/>
      <c r="URQ33" s="140"/>
      <c r="URR33" s="140"/>
      <c r="URS33" s="140"/>
      <c r="URT33" s="140"/>
      <c r="URU33" s="140"/>
      <c r="URV33" s="140"/>
      <c r="URW33" s="140"/>
      <c r="URX33" s="140"/>
      <c r="URY33" s="140"/>
      <c r="URZ33" s="140"/>
      <c r="USA33" s="140"/>
      <c r="USB33" s="140"/>
      <c r="USC33" s="140"/>
      <c r="USD33" s="140"/>
      <c r="USE33" s="140"/>
      <c r="USF33" s="140"/>
      <c r="USG33" s="140"/>
      <c r="USH33" s="140"/>
      <c r="USI33" s="140"/>
      <c r="USJ33" s="140"/>
      <c r="USK33" s="140"/>
      <c r="USL33" s="140"/>
      <c r="USM33" s="140"/>
      <c r="USN33" s="140"/>
      <c r="USO33" s="140"/>
      <c r="USP33" s="140"/>
      <c r="USQ33" s="140"/>
      <c r="USR33" s="140"/>
      <c r="USS33" s="140"/>
      <c r="UST33" s="140"/>
      <c r="USU33" s="140"/>
      <c r="USV33" s="140"/>
      <c r="USW33" s="140"/>
      <c r="USX33" s="140"/>
      <c r="USY33" s="140"/>
      <c r="USZ33" s="140"/>
      <c r="UTA33" s="140"/>
      <c r="UTB33" s="140"/>
      <c r="UTC33" s="140"/>
      <c r="UTD33" s="140"/>
      <c r="UTE33" s="140"/>
      <c r="UTF33" s="140"/>
      <c r="UTG33" s="140"/>
      <c r="UTH33" s="140"/>
      <c r="UTI33" s="140"/>
      <c r="UTJ33" s="140"/>
      <c r="UTK33" s="140"/>
      <c r="UTL33" s="140"/>
      <c r="UTM33" s="140"/>
      <c r="UTN33" s="140"/>
      <c r="UTO33" s="140"/>
      <c r="UTP33" s="140"/>
      <c r="UTQ33" s="140"/>
      <c r="UTR33" s="140"/>
      <c r="UTS33" s="140"/>
      <c r="UTT33" s="140"/>
      <c r="UTU33" s="140"/>
      <c r="UTV33" s="140"/>
      <c r="UTW33" s="140"/>
      <c r="UTX33" s="140"/>
      <c r="UTY33" s="140"/>
      <c r="UTZ33" s="140"/>
      <c r="UUA33" s="140"/>
      <c r="UUB33" s="140"/>
      <c r="UUC33" s="140"/>
      <c r="UUD33" s="140"/>
      <c r="UUE33" s="140"/>
      <c r="UUF33" s="140"/>
      <c r="UUG33" s="140"/>
      <c r="UUH33" s="140"/>
      <c r="UUI33" s="140"/>
      <c r="UUJ33" s="140"/>
      <c r="UUK33" s="140"/>
      <c r="UUL33" s="140"/>
      <c r="UUM33" s="140"/>
      <c r="UUN33" s="140"/>
      <c r="UUO33" s="140"/>
      <c r="UUP33" s="140"/>
      <c r="UUQ33" s="140"/>
      <c r="UUR33" s="140"/>
      <c r="UUS33" s="140"/>
      <c r="UUT33" s="140"/>
      <c r="UUU33" s="140"/>
      <c r="UUV33" s="140"/>
      <c r="UUW33" s="140"/>
      <c r="UUX33" s="140"/>
      <c r="UUY33" s="140"/>
      <c r="UUZ33" s="140"/>
      <c r="UVA33" s="140"/>
      <c r="UVB33" s="140"/>
      <c r="UVC33" s="140"/>
      <c r="UVD33" s="140"/>
      <c r="UVE33" s="140"/>
      <c r="UVF33" s="140"/>
      <c r="UVG33" s="140"/>
      <c r="UVH33" s="140"/>
      <c r="UVI33" s="140"/>
      <c r="UVJ33" s="140"/>
      <c r="UVK33" s="140"/>
      <c r="UVL33" s="140"/>
      <c r="UVM33" s="140"/>
      <c r="UVN33" s="140"/>
      <c r="UVO33" s="140"/>
      <c r="UVP33" s="140"/>
      <c r="UVQ33" s="140"/>
      <c r="UVR33" s="140"/>
      <c r="UVS33" s="140"/>
      <c r="UVT33" s="140"/>
      <c r="UVU33" s="140"/>
      <c r="UVV33" s="140"/>
      <c r="UVW33" s="140"/>
      <c r="UVX33" s="140"/>
      <c r="UVY33" s="140"/>
      <c r="UVZ33" s="140"/>
      <c r="UWA33" s="140"/>
      <c r="UWB33" s="140"/>
      <c r="UWC33" s="140"/>
      <c r="UWD33" s="140"/>
      <c r="UWE33" s="140"/>
      <c r="UWF33" s="140"/>
      <c r="UWG33" s="140"/>
      <c r="UWH33" s="140"/>
      <c r="UWI33" s="140"/>
      <c r="UWJ33" s="140"/>
      <c r="UWK33" s="140"/>
      <c r="UWL33" s="140"/>
      <c r="UWM33" s="140"/>
      <c r="UWN33" s="140"/>
      <c r="UWO33" s="140"/>
      <c r="UWP33" s="140"/>
      <c r="UWQ33" s="140"/>
      <c r="UWR33" s="140"/>
      <c r="UWS33" s="140"/>
      <c r="UWT33" s="140"/>
      <c r="UWU33" s="140"/>
      <c r="UWV33" s="140"/>
      <c r="UWW33" s="140"/>
      <c r="UWX33" s="140"/>
      <c r="UWY33" s="140"/>
      <c r="UWZ33" s="140"/>
      <c r="UXA33" s="140"/>
      <c r="UXB33" s="140"/>
      <c r="UXC33" s="140"/>
      <c r="UXD33" s="140"/>
      <c r="UXE33" s="140"/>
      <c r="UXF33" s="140"/>
      <c r="UXG33" s="140"/>
      <c r="UXH33" s="140"/>
      <c r="UXI33" s="140"/>
      <c r="UXJ33" s="140"/>
      <c r="UXK33" s="140"/>
      <c r="UXL33" s="140"/>
      <c r="UXM33" s="140"/>
      <c r="UXN33" s="140"/>
      <c r="UXO33" s="140"/>
      <c r="UXP33" s="140"/>
      <c r="UXQ33" s="140"/>
      <c r="UXR33" s="140"/>
      <c r="UXS33" s="140"/>
      <c r="UXT33" s="140"/>
      <c r="UXU33" s="140"/>
      <c r="UXV33" s="140"/>
      <c r="UXW33" s="140"/>
      <c r="UXX33" s="140"/>
      <c r="UXY33" s="140"/>
      <c r="UXZ33" s="140"/>
      <c r="UYA33" s="140"/>
      <c r="UYB33" s="140"/>
      <c r="UYC33" s="140"/>
      <c r="UYD33" s="140"/>
      <c r="UYE33" s="140"/>
      <c r="UYF33" s="140"/>
      <c r="UYG33" s="140"/>
      <c r="UYH33" s="140"/>
      <c r="UYI33" s="140"/>
      <c r="UYJ33" s="140"/>
      <c r="UYK33" s="140"/>
      <c r="UYL33" s="140"/>
      <c r="UYM33" s="140"/>
      <c r="UYN33" s="140"/>
      <c r="UYO33" s="140"/>
      <c r="UYP33" s="140"/>
      <c r="UYQ33" s="140"/>
      <c r="UYR33" s="140"/>
      <c r="UYS33" s="140"/>
      <c r="UYT33" s="140"/>
      <c r="UYU33" s="140"/>
      <c r="UYV33" s="140"/>
      <c r="UYW33" s="140"/>
      <c r="UYX33" s="140"/>
      <c r="UYY33" s="140"/>
      <c r="UYZ33" s="140"/>
      <c r="UZA33" s="140"/>
      <c r="UZB33" s="140"/>
      <c r="UZC33" s="140"/>
      <c r="UZD33" s="140"/>
      <c r="UZE33" s="140"/>
      <c r="UZF33" s="140"/>
      <c r="UZG33" s="140"/>
      <c r="UZH33" s="140"/>
      <c r="UZI33" s="140"/>
      <c r="UZJ33" s="140"/>
      <c r="UZK33" s="140"/>
      <c r="UZL33" s="140"/>
      <c r="UZM33" s="140"/>
      <c r="UZN33" s="140"/>
      <c r="UZO33" s="140"/>
      <c r="UZP33" s="140"/>
      <c r="UZQ33" s="140"/>
      <c r="UZR33" s="140"/>
      <c r="UZS33" s="140"/>
      <c r="UZT33" s="140"/>
      <c r="UZU33" s="140"/>
      <c r="UZV33" s="140"/>
      <c r="UZW33" s="140"/>
      <c r="UZX33" s="140"/>
      <c r="UZY33" s="140"/>
      <c r="UZZ33" s="140"/>
      <c r="VAA33" s="140"/>
      <c r="VAB33" s="140"/>
      <c r="VAC33" s="140"/>
      <c r="VAD33" s="140"/>
      <c r="VAE33" s="140"/>
      <c r="VAF33" s="140"/>
      <c r="VAG33" s="140"/>
      <c r="VAH33" s="140"/>
      <c r="VAI33" s="140"/>
      <c r="VAJ33" s="140"/>
      <c r="VAK33" s="140"/>
      <c r="VAL33" s="140"/>
      <c r="VAM33" s="140"/>
      <c r="VAN33" s="140"/>
      <c r="VAO33" s="140"/>
      <c r="VAP33" s="140"/>
      <c r="VAQ33" s="140"/>
      <c r="VAR33" s="140"/>
      <c r="VAS33" s="140"/>
      <c r="VAT33" s="140"/>
      <c r="VAU33" s="140"/>
      <c r="VAV33" s="140"/>
      <c r="VAW33" s="140"/>
      <c r="VAX33" s="140"/>
      <c r="VAY33" s="140"/>
      <c r="VAZ33" s="140"/>
      <c r="VBA33" s="140"/>
      <c r="VBB33" s="140"/>
      <c r="VBC33" s="140"/>
      <c r="VBD33" s="140"/>
      <c r="VBE33" s="140"/>
      <c r="VBF33" s="140"/>
      <c r="VBG33" s="140"/>
      <c r="VBH33" s="140"/>
      <c r="VBI33" s="140"/>
      <c r="VBJ33" s="140"/>
      <c r="VBK33" s="140"/>
      <c r="VBL33" s="140"/>
      <c r="VBM33" s="140"/>
      <c r="VBN33" s="140"/>
      <c r="VBO33" s="140"/>
      <c r="VBP33" s="140"/>
      <c r="VBQ33" s="140"/>
      <c r="VBR33" s="140"/>
      <c r="VBS33" s="140"/>
      <c r="VBT33" s="140"/>
      <c r="VBU33" s="140"/>
      <c r="VBV33" s="140"/>
      <c r="VBW33" s="140"/>
      <c r="VBX33" s="140"/>
      <c r="VBY33" s="140"/>
      <c r="VBZ33" s="140"/>
      <c r="VCA33" s="140"/>
      <c r="VCB33" s="140"/>
      <c r="VCC33" s="140"/>
      <c r="VCD33" s="140"/>
      <c r="VCE33" s="140"/>
      <c r="VCF33" s="140"/>
      <c r="VCG33" s="140"/>
      <c r="VCH33" s="140"/>
      <c r="VCI33" s="140"/>
      <c r="VCJ33" s="140"/>
      <c r="VCK33" s="140"/>
      <c r="VCL33" s="140"/>
      <c r="VCM33" s="140"/>
      <c r="VCN33" s="140"/>
      <c r="VCO33" s="140"/>
      <c r="VCP33" s="140"/>
      <c r="VCQ33" s="140"/>
      <c r="VCR33" s="140"/>
      <c r="VCS33" s="140"/>
      <c r="VCT33" s="140"/>
      <c r="VCU33" s="140"/>
      <c r="VCV33" s="140"/>
      <c r="VCW33" s="140"/>
      <c r="VCX33" s="140"/>
      <c r="VCY33" s="140"/>
      <c r="VCZ33" s="140"/>
      <c r="VDA33" s="140"/>
      <c r="VDB33" s="140"/>
      <c r="VDC33" s="140"/>
      <c r="VDD33" s="140"/>
      <c r="VDE33" s="140"/>
      <c r="VDF33" s="140"/>
      <c r="VDG33" s="140"/>
      <c r="VDH33" s="140"/>
      <c r="VDI33" s="140"/>
      <c r="VDJ33" s="140"/>
      <c r="VDK33" s="140"/>
      <c r="VDL33" s="140"/>
      <c r="VDM33" s="140"/>
      <c r="VDN33" s="140"/>
      <c r="VDO33" s="140"/>
      <c r="VDP33" s="140"/>
      <c r="VDQ33" s="140"/>
      <c r="VDR33" s="140"/>
      <c r="VDS33" s="140"/>
      <c r="VDT33" s="140"/>
      <c r="VDU33" s="140"/>
      <c r="VDV33" s="140"/>
      <c r="VDW33" s="140"/>
      <c r="VDX33" s="140"/>
      <c r="VDY33" s="140"/>
      <c r="VDZ33" s="140"/>
      <c r="VEA33" s="140"/>
      <c r="VEB33" s="140"/>
      <c r="VEC33" s="140"/>
      <c r="VED33" s="140"/>
      <c r="VEE33" s="140"/>
      <c r="VEF33" s="140"/>
      <c r="VEG33" s="140"/>
      <c r="VEH33" s="140"/>
      <c r="VEI33" s="140"/>
      <c r="VEJ33" s="140"/>
      <c r="VEK33" s="140"/>
      <c r="VEL33" s="140"/>
      <c r="VEM33" s="140"/>
      <c r="VEN33" s="140"/>
      <c r="VEO33" s="140"/>
      <c r="VEP33" s="140"/>
      <c r="VEQ33" s="140"/>
      <c r="VER33" s="140"/>
      <c r="VES33" s="140"/>
      <c r="VET33" s="140"/>
      <c r="VEU33" s="140"/>
      <c r="VEV33" s="140"/>
      <c r="VEW33" s="140"/>
      <c r="VEX33" s="140"/>
      <c r="VEY33" s="140"/>
      <c r="VEZ33" s="140"/>
      <c r="VFA33" s="140"/>
      <c r="VFB33" s="140"/>
      <c r="VFC33" s="140"/>
      <c r="VFD33" s="140"/>
      <c r="VFE33" s="140"/>
      <c r="VFF33" s="140"/>
      <c r="VFG33" s="140"/>
      <c r="VFH33" s="140"/>
      <c r="VFI33" s="140"/>
      <c r="VFJ33" s="140"/>
      <c r="VFK33" s="140"/>
      <c r="VFL33" s="140"/>
      <c r="VFM33" s="140"/>
      <c r="VFN33" s="140"/>
      <c r="VFO33" s="140"/>
      <c r="VFP33" s="140"/>
      <c r="VFQ33" s="140"/>
      <c r="VFR33" s="140"/>
      <c r="VFS33" s="140"/>
      <c r="VFT33" s="140"/>
      <c r="VFU33" s="140"/>
      <c r="VFV33" s="140"/>
      <c r="VFW33" s="140"/>
      <c r="VFX33" s="140"/>
      <c r="VFY33" s="140"/>
      <c r="VFZ33" s="140"/>
      <c r="VGA33" s="140"/>
      <c r="VGB33" s="140"/>
      <c r="VGC33" s="140"/>
      <c r="VGD33" s="140"/>
      <c r="VGE33" s="140"/>
      <c r="VGF33" s="140"/>
      <c r="VGG33" s="140"/>
      <c r="VGH33" s="140"/>
      <c r="VGI33" s="140"/>
      <c r="VGJ33" s="140"/>
      <c r="VGK33" s="140"/>
      <c r="VGL33" s="140"/>
      <c r="VGM33" s="140"/>
      <c r="VGN33" s="140"/>
      <c r="VGO33" s="140"/>
      <c r="VGP33" s="140"/>
      <c r="VGQ33" s="140"/>
      <c r="VGR33" s="140"/>
      <c r="VGS33" s="140"/>
      <c r="VGT33" s="140"/>
      <c r="VGU33" s="140"/>
      <c r="VGV33" s="140"/>
      <c r="VGW33" s="140"/>
      <c r="VGX33" s="140"/>
      <c r="VGY33" s="140"/>
      <c r="VGZ33" s="140"/>
      <c r="VHA33" s="140"/>
      <c r="VHB33" s="140"/>
      <c r="VHC33" s="140"/>
      <c r="VHD33" s="140"/>
      <c r="VHE33" s="140"/>
      <c r="VHF33" s="140"/>
      <c r="VHG33" s="140"/>
      <c r="VHH33" s="140"/>
      <c r="VHI33" s="140"/>
      <c r="VHJ33" s="140"/>
      <c r="VHK33" s="140"/>
      <c r="VHL33" s="140"/>
      <c r="VHM33" s="140"/>
      <c r="VHN33" s="140"/>
      <c r="VHO33" s="140"/>
      <c r="VHP33" s="140"/>
      <c r="VHQ33" s="140"/>
      <c r="VHR33" s="140"/>
      <c r="VHS33" s="140"/>
      <c r="VHT33" s="140"/>
      <c r="VHU33" s="140"/>
      <c r="VHV33" s="140"/>
      <c r="VHW33" s="140"/>
      <c r="VHX33" s="140"/>
      <c r="VHY33" s="140"/>
      <c r="VHZ33" s="140"/>
      <c r="VIA33" s="140"/>
      <c r="VIB33" s="140"/>
      <c r="VIC33" s="140"/>
      <c r="VID33" s="140"/>
      <c r="VIE33" s="140"/>
      <c r="VIF33" s="140"/>
      <c r="VIG33" s="140"/>
      <c r="VIH33" s="140"/>
      <c r="VII33" s="140"/>
      <c r="VIJ33" s="140"/>
      <c r="VIK33" s="140"/>
      <c r="VIL33" s="140"/>
      <c r="VIM33" s="140"/>
      <c r="VIN33" s="140"/>
      <c r="VIO33" s="140"/>
      <c r="VIP33" s="140"/>
      <c r="VIQ33" s="140"/>
      <c r="VIR33" s="140"/>
      <c r="VIS33" s="140"/>
      <c r="VIT33" s="140"/>
      <c r="VIU33" s="140"/>
      <c r="VIV33" s="140"/>
      <c r="VIW33" s="140"/>
      <c r="VIX33" s="140"/>
      <c r="VIY33" s="140"/>
      <c r="VIZ33" s="140"/>
      <c r="VJA33" s="140"/>
      <c r="VJB33" s="140"/>
      <c r="VJC33" s="140"/>
      <c r="VJD33" s="140"/>
      <c r="VJE33" s="140"/>
      <c r="VJF33" s="140"/>
      <c r="VJG33" s="140"/>
      <c r="VJH33" s="140"/>
      <c r="VJI33" s="140"/>
      <c r="VJJ33" s="140"/>
      <c r="VJK33" s="140"/>
      <c r="VJL33" s="140"/>
      <c r="VJM33" s="140"/>
      <c r="VJN33" s="140"/>
      <c r="VJO33" s="140"/>
      <c r="VJP33" s="140"/>
      <c r="VJQ33" s="140"/>
      <c r="VJR33" s="140"/>
      <c r="VJS33" s="140"/>
      <c r="VJT33" s="140"/>
      <c r="VJU33" s="140"/>
      <c r="VJV33" s="140"/>
      <c r="VJW33" s="140"/>
      <c r="VJX33" s="140"/>
      <c r="VJY33" s="140"/>
      <c r="VJZ33" s="140"/>
      <c r="VKA33" s="140"/>
      <c r="VKB33" s="140"/>
      <c r="VKC33" s="140"/>
      <c r="VKD33" s="140"/>
      <c r="VKE33" s="140"/>
      <c r="VKF33" s="140"/>
      <c r="VKG33" s="140"/>
      <c r="VKH33" s="140"/>
      <c r="VKI33" s="140"/>
      <c r="VKJ33" s="140"/>
      <c r="VKK33" s="140"/>
      <c r="VKL33" s="140"/>
      <c r="VKM33" s="140"/>
      <c r="VKN33" s="140"/>
      <c r="VKO33" s="140"/>
      <c r="VKP33" s="140"/>
      <c r="VKQ33" s="140"/>
      <c r="VKR33" s="140"/>
      <c r="VKS33" s="140"/>
      <c r="VKT33" s="140"/>
      <c r="VKU33" s="140"/>
      <c r="VKV33" s="140"/>
      <c r="VKW33" s="140"/>
      <c r="VKX33" s="140"/>
      <c r="VKY33" s="140"/>
      <c r="VKZ33" s="140"/>
      <c r="VLA33" s="140"/>
      <c r="VLB33" s="140"/>
      <c r="VLC33" s="140"/>
      <c r="VLD33" s="140"/>
      <c r="VLE33" s="140"/>
      <c r="VLF33" s="140"/>
      <c r="VLG33" s="140"/>
      <c r="VLH33" s="140"/>
      <c r="VLI33" s="140"/>
      <c r="VLJ33" s="140"/>
      <c r="VLK33" s="140"/>
      <c r="VLL33" s="140"/>
      <c r="VLM33" s="140"/>
      <c r="VLN33" s="140"/>
      <c r="VLO33" s="140"/>
      <c r="VLP33" s="140"/>
      <c r="VLQ33" s="140"/>
      <c r="VLR33" s="140"/>
      <c r="VLS33" s="140"/>
      <c r="VLT33" s="140"/>
      <c r="VLU33" s="140"/>
      <c r="VLV33" s="140"/>
      <c r="VLW33" s="140"/>
      <c r="VLX33" s="140"/>
      <c r="VLY33" s="140"/>
      <c r="VLZ33" s="140"/>
      <c r="VMA33" s="140"/>
      <c r="VMB33" s="140"/>
      <c r="VMC33" s="140"/>
      <c r="VMD33" s="140"/>
      <c r="VME33" s="140"/>
      <c r="VMF33" s="140"/>
      <c r="VMG33" s="140"/>
      <c r="VMH33" s="140"/>
      <c r="VMI33" s="140"/>
      <c r="VMJ33" s="140"/>
      <c r="VMK33" s="140"/>
      <c r="VML33" s="140"/>
      <c r="VMM33" s="140"/>
      <c r="VMN33" s="140"/>
      <c r="VMO33" s="140"/>
      <c r="VMP33" s="140"/>
      <c r="VMQ33" s="140"/>
      <c r="VMR33" s="140"/>
      <c r="VMS33" s="140"/>
      <c r="VMT33" s="140"/>
      <c r="VMU33" s="140"/>
      <c r="VMV33" s="140"/>
      <c r="VMW33" s="140"/>
      <c r="VMX33" s="140"/>
      <c r="VMY33" s="140"/>
      <c r="VMZ33" s="140"/>
      <c r="VNA33" s="140"/>
      <c r="VNB33" s="140"/>
      <c r="VNC33" s="140"/>
      <c r="VND33" s="140"/>
      <c r="VNE33" s="140"/>
      <c r="VNF33" s="140"/>
      <c r="VNG33" s="140"/>
      <c r="VNH33" s="140"/>
      <c r="VNI33" s="140"/>
      <c r="VNJ33" s="140"/>
      <c r="VNK33" s="140"/>
      <c r="VNL33" s="140"/>
      <c r="VNM33" s="140"/>
      <c r="VNN33" s="140"/>
      <c r="VNO33" s="140"/>
      <c r="VNP33" s="140"/>
      <c r="VNQ33" s="140"/>
      <c r="VNR33" s="140"/>
      <c r="VNS33" s="140"/>
      <c r="VNT33" s="140"/>
      <c r="VNU33" s="140"/>
      <c r="VNV33" s="140"/>
      <c r="VNW33" s="140"/>
      <c r="VNX33" s="140"/>
      <c r="VNY33" s="140"/>
      <c r="VNZ33" s="140"/>
      <c r="VOA33" s="140"/>
      <c r="VOB33" s="140"/>
      <c r="VOC33" s="140"/>
      <c r="VOD33" s="140"/>
      <c r="VOE33" s="140"/>
      <c r="VOF33" s="140"/>
      <c r="VOG33" s="140"/>
      <c r="VOH33" s="140"/>
      <c r="VOI33" s="140"/>
      <c r="VOJ33" s="140"/>
      <c r="VOK33" s="140"/>
      <c r="VOL33" s="140"/>
      <c r="VOM33" s="140"/>
      <c r="VON33" s="140"/>
      <c r="VOO33" s="140"/>
      <c r="VOP33" s="140"/>
      <c r="VOQ33" s="140"/>
      <c r="VOR33" s="140"/>
      <c r="VOS33" s="140"/>
      <c r="VOT33" s="140"/>
      <c r="VOU33" s="140"/>
      <c r="VOV33" s="140"/>
      <c r="VOW33" s="140"/>
      <c r="VOX33" s="140"/>
      <c r="VOY33" s="140"/>
      <c r="VOZ33" s="140"/>
      <c r="VPA33" s="140"/>
      <c r="VPB33" s="140"/>
      <c r="VPC33" s="140"/>
      <c r="VPD33" s="140"/>
      <c r="VPE33" s="140"/>
      <c r="VPF33" s="140"/>
      <c r="VPG33" s="140"/>
      <c r="VPH33" s="140"/>
      <c r="VPI33" s="140"/>
      <c r="VPJ33" s="140"/>
      <c r="VPK33" s="140"/>
      <c r="VPL33" s="140"/>
      <c r="VPM33" s="140"/>
      <c r="VPN33" s="140"/>
      <c r="VPO33" s="140"/>
      <c r="VPP33" s="140"/>
      <c r="VPQ33" s="140"/>
      <c r="VPR33" s="140"/>
      <c r="VPS33" s="140"/>
      <c r="VPT33" s="140"/>
      <c r="VPU33" s="140"/>
      <c r="VPV33" s="140"/>
      <c r="VPW33" s="140"/>
      <c r="VPX33" s="140"/>
      <c r="VPY33" s="140"/>
      <c r="VPZ33" s="140"/>
      <c r="VQA33" s="140"/>
      <c r="VQB33" s="140"/>
      <c r="VQC33" s="140"/>
      <c r="VQD33" s="140"/>
      <c r="VQE33" s="140"/>
      <c r="VQF33" s="140"/>
      <c r="VQG33" s="140"/>
      <c r="VQH33" s="140"/>
      <c r="VQI33" s="140"/>
      <c r="VQJ33" s="140"/>
      <c r="VQK33" s="140"/>
      <c r="VQL33" s="140"/>
      <c r="VQM33" s="140"/>
      <c r="VQN33" s="140"/>
      <c r="VQO33" s="140"/>
      <c r="VQP33" s="140"/>
      <c r="VQQ33" s="140"/>
      <c r="VQR33" s="140"/>
      <c r="VQS33" s="140"/>
      <c r="VQT33" s="140"/>
      <c r="VQU33" s="140"/>
      <c r="VQV33" s="140"/>
      <c r="VQW33" s="140"/>
      <c r="VQX33" s="140"/>
      <c r="VQY33" s="140"/>
      <c r="VQZ33" s="140"/>
      <c r="VRA33" s="140"/>
      <c r="VRB33" s="140"/>
      <c r="VRC33" s="140"/>
      <c r="VRD33" s="140"/>
      <c r="VRE33" s="140"/>
      <c r="VRF33" s="140"/>
      <c r="VRG33" s="140"/>
      <c r="VRH33" s="140"/>
      <c r="VRI33" s="140"/>
      <c r="VRJ33" s="140"/>
      <c r="VRK33" s="140"/>
      <c r="VRL33" s="140"/>
      <c r="VRM33" s="140"/>
      <c r="VRN33" s="140"/>
      <c r="VRO33" s="140"/>
      <c r="VRP33" s="140"/>
      <c r="VRQ33" s="140"/>
      <c r="VRR33" s="140"/>
      <c r="VRS33" s="140"/>
      <c r="VRT33" s="140"/>
      <c r="VRU33" s="140"/>
      <c r="VRV33" s="140"/>
      <c r="VRW33" s="140"/>
      <c r="VRX33" s="140"/>
      <c r="VRY33" s="140"/>
      <c r="VRZ33" s="140"/>
      <c r="VSA33" s="140"/>
      <c r="VSB33" s="140"/>
      <c r="VSC33" s="140"/>
      <c r="VSD33" s="140"/>
      <c r="VSE33" s="140"/>
      <c r="VSF33" s="140"/>
      <c r="VSG33" s="140"/>
      <c r="VSH33" s="140"/>
      <c r="VSI33" s="140"/>
      <c r="VSJ33" s="140"/>
      <c r="VSK33" s="140"/>
      <c r="VSL33" s="140"/>
      <c r="VSM33" s="140"/>
      <c r="VSN33" s="140"/>
      <c r="VSO33" s="140"/>
      <c r="VSP33" s="140"/>
      <c r="VSQ33" s="140"/>
      <c r="VSR33" s="140"/>
      <c r="VSS33" s="140"/>
      <c r="VST33" s="140"/>
      <c r="VSU33" s="140"/>
      <c r="VSV33" s="140"/>
      <c r="VSW33" s="140"/>
      <c r="VSX33" s="140"/>
      <c r="VSY33" s="140"/>
      <c r="VSZ33" s="140"/>
      <c r="VTA33" s="140"/>
      <c r="VTB33" s="140"/>
      <c r="VTC33" s="140"/>
      <c r="VTD33" s="140"/>
      <c r="VTE33" s="140"/>
      <c r="VTF33" s="140"/>
      <c r="VTG33" s="140"/>
      <c r="VTH33" s="140"/>
      <c r="VTI33" s="140"/>
      <c r="VTJ33" s="140"/>
      <c r="VTK33" s="140"/>
      <c r="VTL33" s="140"/>
      <c r="VTM33" s="140"/>
      <c r="VTN33" s="140"/>
      <c r="VTO33" s="140"/>
      <c r="VTP33" s="140"/>
      <c r="VTQ33" s="140"/>
      <c r="VTR33" s="140"/>
      <c r="VTS33" s="140"/>
      <c r="VTT33" s="140"/>
      <c r="VTU33" s="140"/>
      <c r="VTV33" s="140"/>
      <c r="VTW33" s="140"/>
      <c r="VTX33" s="140"/>
      <c r="VTY33" s="140"/>
      <c r="VTZ33" s="140"/>
      <c r="VUA33" s="140"/>
      <c r="VUB33" s="140"/>
      <c r="VUC33" s="140"/>
      <c r="VUD33" s="140"/>
      <c r="VUE33" s="140"/>
      <c r="VUF33" s="140"/>
      <c r="VUG33" s="140"/>
      <c r="VUH33" s="140"/>
      <c r="VUI33" s="140"/>
      <c r="VUJ33" s="140"/>
      <c r="VUK33" s="140"/>
      <c r="VUL33" s="140"/>
      <c r="VUM33" s="140"/>
      <c r="VUN33" s="140"/>
      <c r="VUO33" s="140"/>
      <c r="VUP33" s="140"/>
      <c r="VUQ33" s="140"/>
      <c r="VUR33" s="140"/>
      <c r="VUS33" s="140"/>
      <c r="VUT33" s="140"/>
      <c r="VUU33" s="140"/>
      <c r="VUV33" s="140"/>
      <c r="VUW33" s="140"/>
      <c r="VUX33" s="140"/>
      <c r="VUY33" s="140"/>
      <c r="VUZ33" s="140"/>
      <c r="VVA33" s="140"/>
      <c r="VVB33" s="140"/>
      <c r="VVC33" s="140"/>
      <c r="VVD33" s="140"/>
      <c r="VVE33" s="140"/>
      <c r="VVF33" s="140"/>
      <c r="VVG33" s="140"/>
      <c r="VVH33" s="140"/>
      <c r="VVI33" s="140"/>
      <c r="VVJ33" s="140"/>
      <c r="VVK33" s="140"/>
      <c r="VVL33" s="140"/>
      <c r="VVM33" s="140"/>
      <c r="VVN33" s="140"/>
      <c r="VVO33" s="140"/>
      <c r="VVP33" s="140"/>
      <c r="VVQ33" s="140"/>
      <c r="VVR33" s="140"/>
      <c r="VVS33" s="140"/>
      <c r="VVT33" s="140"/>
      <c r="VVU33" s="140"/>
      <c r="VVV33" s="140"/>
      <c r="VVW33" s="140"/>
      <c r="VVX33" s="140"/>
      <c r="VVY33" s="140"/>
      <c r="VVZ33" s="140"/>
      <c r="VWA33" s="140"/>
      <c r="VWB33" s="140"/>
      <c r="VWC33" s="140"/>
      <c r="VWD33" s="140"/>
      <c r="VWE33" s="140"/>
      <c r="VWF33" s="140"/>
      <c r="VWG33" s="140"/>
      <c r="VWH33" s="140"/>
      <c r="VWI33" s="140"/>
      <c r="VWJ33" s="140"/>
      <c r="VWK33" s="140"/>
      <c r="VWL33" s="140"/>
      <c r="VWM33" s="140"/>
      <c r="VWN33" s="140"/>
      <c r="VWO33" s="140"/>
      <c r="VWP33" s="140"/>
      <c r="VWQ33" s="140"/>
      <c r="VWR33" s="140"/>
      <c r="VWS33" s="140"/>
      <c r="VWT33" s="140"/>
      <c r="VWU33" s="140"/>
      <c r="VWV33" s="140"/>
      <c r="VWW33" s="140"/>
      <c r="VWX33" s="140"/>
      <c r="VWY33" s="140"/>
      <c r="VWZ33" s="140"/>
      <c r="VXA33" s="140"/>
      <c r="VXB33" s="140"/>
      <c r="VXC33" s="140"/>
      <c r="VXD33" s="140"/>
      <c r="VXE33" s="140"/>
      <c r="VXF33" s="140"/>
      <c r="VXG33" s="140"/>
      <c r="VXH33" s="140"/>
      <c r="VXI33" s="140"/>
      <c r="VXJ33" s="140"/>
      <c r="VXK33" s="140"/>
      <c r="VXL33" s="140"/>
      <c r="VXM33" s="140"/>
      <c r="VXN33" s="140"/>
      <c r="VXO33" s="140"/>
      <c r="VXP33" s="140"/>
      <c r="VXQ33" s="140"/>
      <c r="VXR33" s="140"/>
      <c r="VXS33" s="140"/>
      <c r="VXT33" s="140"/>
      <c r="VXU33" s="140"/>
      <c r="VXV33" s="140"/>
      <c r="VXW33" s="140"/>
      <c r="VXX33" s="140"/>
      <c r="VXY33" s="140"/>
      <c r="VXZ33" s="140"/>
      <c r="VYA33" s="140"/>
      <c r="VYB33" s="140"/>
      <c r="VYC33" s="140"/>
      <c r="VYD33" s="140"/>
      <c r="VYE33" s="140"/>
      <c r="VYF33" s="140"/>
      <c r="VYG33" s="140"/>
      <c r="VYH33" s="140"/>
      <c r="VYI33" s="140"/>
      <c r="VYJ33" s="140"/>
      <c r="VYK33" s="140"/>
      <c r="VYL33" s="140"/>
      <c r="VYM33" s="140"/>
      <c r="VYN33" s="140"/>
      <c r="VYO33" s="140"/>
      <c r="VYP33" s="140"/>
      <c r="VYQ33" s="140"/>
      <c r="VYR33" s="140"/>
      <c r="VYS33" s="140"/>
      <c r="VYT33" s="140"/>
      <c r="VYU33" s="140"/>
      <c r="VYV33" s="140"/>
      <c r="VYW33" s="140"/>
      <c r="VYX33" s="140"/>
      <c r="VYY33" s="140"/>
      <c r="VYZ33" s="140"/>
      <c r="VZA33" s="140"/>
      <c r="VZB33" s="140"/>
      <c r="VZC33" s="140"/>
      <c r="VZD33" s="140"/>
      <c r="VZE33" s="140"/>
      <c r="VZF33" s="140"/>
      <c r="VZG33" s="140"/>
      <c r="VZH33" s="140"/>
      <c r="VZI33" s="140"/>
      <c r="VZJ33" s="140"/>
      <c r="VZK33" s="140"/>
      <c r="VZL33" s="140"/>
      <c r="VZM33" s="140"/>
      <c r="VZN33" s="140"/>
      <c r="VZO33" s="140"/>
      <c r="VZP33" s="140"/>
      <c r="VZQ33" s="140"/>
      <c r="VZR33" s="140"/>
      <c r="VZS33" s="140"/>
      <c r="VZT33" s="140"/>
      <c r="VZU33" s="140"/>
      <c r="VZV33" s="140"/>
      <c r="VZW33" s="140"/>
      <c r="VZX33" s="140"/>
      <c r="VZY33" s="140"/>
      <c r="VZZ33" s="140"/>
      <c r="WAA33" s="140"/>
      <c r="WAB33" s="140"/>
      <c r="WAC33" s="140"/>
      <c r="WAD33" s="140"/>
      <c r="WAE33" s="140"/>
      <c r="WAF33" s="140"/>
      <c r="WAG33" s="140"/>
      <c r="WAH33" s="140"/>
      <c r="WAI33" s="140"/>
      <c r="WAJ33" s="140"/>
      <c r="WAK33" s="140"/>
      <c r="WAL33" s="140"/>
      <c r="WAM33" s="140"/>
      <c r="WAN33" s="140"/>
      <c r="WAO33" s="140"/>
      <c r="WAP33" s="140"/>
      <c r="WAQ33" s="140"/>
      <c r="WAR33" s="140"/>
      <c r="WAS33" s="140"/>
      <c r="WAT33" s="140"/>
      <c r="WAU33" s="140"/>
      <c r="WAV33" s="140"/>
      <c r="WAW33" s="140"/>
      <c r="WAX33" s="140"/>
      <c r="WAY33" s="140"/>
      <c r="WAZ33" s="140"/>
      <c r="WBA33" s="140"/>
      <c r="WBB33" s="140"/>
      <c r="WBC33" s="140"/>
      <c r="WBD33" s="140"/>
      <c r="WBE33" s="140"/>
      <c r="WBF33" s="140"/>
      <c r="WBG33" s="140"/>
      <c r="WBH33" s="140"/>
      <c r="WBI33" s="140"/>
      <c r="WBJ33" s="140"/>
      <c r="WBK33" s="140"/>
      <c r="WBL33" s="140"/>
      <c r="WBM33" s="140"/>
      <c r="WBN33" s="140"/>
      <c r="WBO33" s="140"/>
      <c r="WBP33" s="140"/>
      <c r="WBQ33" s="140"/>
      <c r="WBR33" s="140"/>
      <c r="WBS33" s="140"/>
      <c r="WBT33" s="140"/>
      <c r="WBU33" s="140"/>
      <c r="WBV33" s="140"/>
      <c r="WBW33" s="140"/>
      <c r="WBX33" s="140"/>
      <c r="WBY33" s="140"/>
      <c r="WBZ33" s="140"/>
      <c r="WCA33" s="140"/>
      <c r="WCB33" s="140"/>
      <c r="WCC33" s="140"/>
      <c r="WCD33" s="140"/>
      <c r="WCE33" s="140"/>
      <c r="WCF33" s="140"/>
      <c r="WCG33" s="140"/>
      <c r="WCH33" s="140"/>
      <c r="WCI33" s="140"/>
      <c r="WCJ33" s="140"/>
      <c r="WCK33" s="140"/>
      <c r="WCL33" s="140"/>
      <c r="WCM33" s="140"/>
      <c r="WCN33" s="140"/>
      <c r="WCO33" s="140"/>
      <c r="WCP33" s="140"/>
      <c r="WCQ33" s="140"/>
      <c r="WCR33" s="140"/>
      <c r="WCS33" s="140"/>
      <c r="WCT33" s="140"/>
      <c r="WCU33" s="140"/>
      <c r="WCV33" s="140"/>
      <c r="WCW33" s="140"/>
      <c r="WCX33" s="140"/>
      <c r="WCY33" s="140"/>
      <c r="WCZ33" s="140"/>
      <c r="WDA33" s="140"/>
      <c r="WDB33" s="140"/>
      <c r="WDC33" s="140"/>
      <c r="WDD33" s="140"/>
      <c r="WDE33" s="140"/>
      <c r="WDF33" s="140"/>
      <c r="WDG33" s="140"/>
      <c r="WDH33" s="140"/>
      <c r="WDI33" s="140"/>
      <c r="WDJ33" s="140"/>
      <c r="WDK33" s="140"/>
      <c r="WDL33" s="140"/>
      <c r="WDM33" s="140"/>
      <c r="WDN33" s="140"/>
      <c r="WDO33" s="140"/>
      <c r="WDP33" s="140"/>
      <c r="WDQ33" s="140"/>
      <c r="WDR33" s="140"/>
      <c r="WDS33" s="140"/>
      <c r="WDT33" s="140"/>
      <c r="WDU33" s="140"/>
      <c r="WDV33" s="140"/>
      <c r="WDW33" s="140"/>
      <c r="WDX33" s="140"/>
      <c r="WDY33" s="140"/>
      <c r="WDZ33" s="140"/>
      <c r="WEA33" s="140"/>
      <c r="WEB33" s="140"/>
      <c r="WEC33" s="140"/>
      <c r="WED33" s="140"/>
      <c r="WEE33" s="140"/>
      <c r="WEF33" s="140"/>
      <c r="WEG33" s="140"/>
      <c r="WEH33" s="140"/>
      <c r="WEI33" s="140"/>
      <c r="WEJ33" s="140"/>
      <c r="WEK33" s="140"/>
      <c r="WEL33" s="140"/>
      <c r="WEM33" s="140"/>
      <c r="WEN33" s="140"/>
      <c r="WEO33" s="140"/>
      <c r="WEP33" s="140"/>
      <c r="WEQ33" s="140"/>
      <c r="WER33" s="140"/>
      <c r="WES33" s="140"/>
      <c r="WET33" s="140"/>
      <c r="WEU33" s="140"/>
      <c r="WEV33" s="140"/>
      <c r="WEW33" s="140"/>
      <c r="WEX33" s="140"/>
      <c r="WEY33" s="140"/>
      <c r="WEZ33" s="140"/>
      <c r="WFA33" s="140"/>
      <c r="WFB33" s="140"/>
      <c r="WFC33" s="140"/>
      <c r="WFD33" s="140"/>
      <c r="WFE33" s="140"/>
      <c r="WFF33" s="140"/>
      <c r="WFG33" s="140"/>
      <c r="WFH33" s="140"/>
      <c r="WFI33" s="140"/>
      <c r="WFJ33" s="140"/>
      <c r="WFK33" s="140"/>
      <c r="WFL33" s="140"/>
      <c r="WFM33" s="140"/>
      <c r="WFN33" s="140"/>
      <c r="WFO33" s="140"/>
      <c r="WFP33" s="140"/>
      <c r="WFQ33" s="140"/>
      <c r="WFR33" s="140"/>
      <c r="WFS33" s="140"/>
      <c r="WFT33" s="140"/>
      <c r="WFU33" s="140"/>
      <c r="WFV33" s="140"/>
      <c r="WFW33" s="140"/>
      <c r="WFX33" s="140"/>
      <c r="WFY33" s="140"/>
      <c r="WFZ33" s="140"/>
      <c r="WGA33" s="140"/>
      <c r="WGB33" s="140"/>
      <c r="WGC33" s="140"/>
      <c r="WGD33" s="140"/>
      <c r="WGE33" s="140"/>
      <c r="WGF33" s="140"/>
      <c r="WGG33" s="140"/>
      <c r="WGH33" s="140"/>
      <c r="WGI33" s="140"/>
      <c r="WGJ33" s="140"/>
      <c r="WGK33" s="140"/>
      <c r="WGL33" s="140"/>
      <c r="WGM33" s="140"/>
      <c r="WGN33" s="140"/>
      <c r="WGO33" s="140"/>
      <c r="WGP33" s="140"/>
      <c r="WGQ33" s="140"/>
      <c r="WGR33" s="140"/>
      <c r="WGS33" s="140"/>
      <c r="WGT33" s="140"/>
      <c r="WGU33" s="140"/>
      <c r="WGV33" s="140"/>
      <c r="WGW33" s="140"/>
      <c r="WGX33" s="140"/>
      <c r="WGY33" s="140"/>
      <c r="WGZ33" s="140"/>
      <c r="WHA33" s="140"/>
      <c r="WHB33" s="140"/>
      <c r="WHC33" s="140"/>
      <c r="WHD33" s="140"/>
      <c r="WHE33" s="140"/>
      <c r="WHF33" s="140"/>
      <c r="WHG33" s="140"/>
      <c r="WHH33" s="140"/>
      <c r="WHI33" s="140"/>
      <c r="WHJ33" s="140"/>
      <c r="WHK33" s="140"/>
      <c r="WHL33" s="140"/>
      <c r="WHM33" s="140"/>
      <c r="WHN33" s="140"/>
      <c r="WHO33" s="140"/>
      <c r="WHP33" s="140"/>
      <c r="WHQ33" s="140"/>
      <c r="WHR33" s="140"/>
      <c r="WHS33" s="140"/>
      <c r="WHT33" s="140"/>
      <c r="WHU33" s="140"/>
      <c r="WHV33" s="140"/>
      <c r="WHW33" s="140"/>
      <c r="WHX33" s="140"/>
      <c r="WHY33" s="140"/>
      <c r="WHZ33" s="140"/>
      <c r="WIA33" s="140"/>
      <c r="WIB33" s="140"/>
      <c r="WIC33" s="140"/>
      <c r="WID33" s="140"/>
      <c r="WIE33" s="140"/>
      <c r="WIF33" s="140"/>
      <c r="WIG33" s="140"/>
      <c r="WIH33" s="140"/>
      <c r="WII33" s="140"/>
      <c r="WIJ33" s="140"/>
      <c r="WIK33" s="140"/>
      <c r="WIL33" s="140"/>
      <c r="WIM33" s="140"/>
      <c r="WIN33" s="140"/>
      <c r="WIO33" s="140"/>
      <c r="WIP33" s="140"/>
      <c r="WIQ33" s="140"/>
      <c r="WIR33" s="140"/>
      <c r="WIS33" s="140"/>
      <c r="WIT33" s="140"/>
      <c r="WIU33" s="140"/>
      <c r="WIV33" s="140"/>
      <c r="WIW33" s="140"/>
      <c r="WIX33" s="140"/>
      <c r="WIY33" s="140"/>
      <c r="WIZ33" s="140"/>
      <c r="WJA33" s="140"/>
      <c r="WJB33" s="140"/>
      <c r="WJC33" s="140"/>
      <c r="WJD33" s="140"/>
      <c r="WJE33" s="140"/>
      <c r="WJF33" s="140"/>
      <c r="WJG33" s="140"/>
      <c r="WJH33" s="140"/>
      <c r="WJI33" s="140"/>
      <c r="WJJ33" s="140"/>
      <c r="WJK33" s="140"/>
      <c r="WJL33" s="140"/>
      <c r="WJM33" s="140"/>
      <c r="WJN33" s="140"/>
      <c r="WJO33" s="140"/>
      <c r="WJP33" s="140"/>
      <c r="WJQ33" s="140"/>
      <c r="WJR33" s="140"/>
      <c r="WJS33" s="140"/>
      <c r="WJT33" s="140"/>
      <c r="WJU33" s="140"/>
      <c r="WJV33" s="140"/>
      <c r="WJW33" s="140"/>
      <c r="WJX33" s="140"/>
      <c r="WJY33" s="140"/>
      <c r="WJZ33" s="140"/>
      <c r="WKA33" s="140"/>
      <c r="WKB33" s="140"/>
      <c r="WKC33" s="140"/>
      <c r="WKD33" s="140"/>
      <c r="WKE33" s="140"/>
      <c r="WKF33" s="140"/>
      <c r="WKG33" s="140"/>
      <c r="WKH33" s="140"/>
      <c r="WKI33" s="140"/>
      <c r="WKJ33" s="140"/>
      <c r="WKK33" s="140"/>
      <c r="WKL33" s="140"/>
      <c r="WKM33" s="140"/>
      <c r="WKN33" s="140"/>
      <c r="WKO33" s="140"/>
      <c r="WKP33" s="140"/>
      <c r="WKQ33" s="140"/>
      <c r="WKR33" s="140"/>
      <c r="WKS33" s="140"/>
      <c r="WKT33" s="140"/>
      <c r="WKU33" s="140"/>
      <c r="WKV33" s="140"/>
      <c r="WKW33" s="140"/>
      <c r="WKX33" s="140"/>
      <c r="WKY33" s="140"/>
      <c r="WKZ33" s="140"/>
      <c r="WLA33" s="140"/>
      <c r="WLB33" s="140"/>
      <c r="WLC33" s="140"/>
      <c r="WLD33" s="140"/>
      <c r="WLE33" s="140"/>
      <c r="WLF33" s="140"/>
      <c r="WLG33" s="140"/>
      <c r="WLH33" s="140"/>
      <c r="WLI33" s="140"/>
      <c r="WLJ33" s="140"/>
      <c r="WLK33" s="140"/>
      <c r="WLL33" s="140"/>
      <c r="WLM33" s="140"/>
      <c r="WLN33" s="140"/>
      <c r="WLO33" s="140"/>
      <c r="WLP33" s="140"/>
      <c r="WLQ33" s="140"/>
      <c r="WLR33" s="140"/>
      <c r="WLS33" s="140"/>
      <c r="WLT33" s="140"/>
      <c r="WLU33" s="140"/>
      <c r="WLV33" s="140"/>
      <c r="WLW33" s="140"/>
      <c r="WLX33" s="140"/>
      <c r="WLY33" s="140"/>
      <c r="WLZ33" s="140"/>
      <c r="WMA33" s="140"/>
      <c r="WMB33" s="140"/>
      <c r="WMC33" s="140"/>
      <c r="WMD33" s="140"/>
      <c r="WME33" s="140"/>
      <c r="WMF33" s="140"/>
      <c r="WMG33" s="140"/>
      <c r="WMH33" s="140"/>
      <c r="WMI33" s="140"/>
      <c r="WMJ33" s="140"/>
      <c r="WMK33" s="140"/>
      <c r="WML33" s="140"/>
      <c r="WMM33" s="140"/>
      <c r="WMN33" s="140"/>
      <c r="WMO33" s="140"/>
      <c r="WMP33" s="140"/>
      <c r="WMQ33" s="140"/>
      <c r="WMR33" s="140"/>
      <c r="WMS33" s="140"/>
      <c r="WMT33" s="140"/>
      <c r="WMU33" s="140"/>
      <c r="WMV33" s="140"/>
      <c r="WMW33" s="140"/>
      <c r="WMX33" s="140"/>
      <c r="WMY33" s="140"/>
      <c r="WMZ33" s="140"/>
      <c r="WNA33" s="140"/>
      <c r="WNB33" s="140"/>
      <c r="WNC33" s="140"/>
      <c r="WND33" s="140"/>
      <c r="WNE33" s="140"/>
      <c r="WNF33" s="140"/>
      <c r="WNG33" s="140"/>
      <c r="WNH33" s="140"/>
      <c r="WNI33" s="140"/>
      <c r="WNJ33" s="140"/>
      <c r="WNK33" s="140"/>
      <c r="WNL33" s="140"/>
      <c r="WNM33" s="140"/>
      <c r="WNN33" s="140"/>
      <c r="WNO33" s="140"/>
      <c r="WNP33" s="140"/>
      <c r="WNQ33" s="140"/>
      <c r="WNR33" s="140"/>
      <c r="WNS33" s="140"/>
      <c r="WNT33" s="140"/>
      <c r="WNU33" s="140"/>
      <c r="WNV33" s="140"/>
      <c r="WNW33" s="140"/>
      <c r="WNX33" s="140"/>
      <c r="WNY33" s="140"/>
      <c r="WNZ33" s="140"/>
      <c r="WOA33" s="140"/>
      <c r="WOB33" s="140"/>
      <c r="WOC33" s="140"/>
      <c r="WOD33" s="140"/>
      <c r="WOE33" s="140"/>
      <c r="WOF33" s="140"/>
      <c r="WOG33" s="140"/>
      <c r="WOH33" s="140"/>
      <c r="WOI33" s="140"/>
      <c r="WOJ33" s="140"/>
      <c r="WOK33" s="140"/>
      <c r="WOL33" s="140"/>
      <c r="WOM33" s="140"/>
      <c r="WON33" s="140"/>
      <c r="WOO33" s="140"/>
      <c r="WOP33" s="140"/>
      <c r="WOQ33" s="140"/>
      <c r="WOR33" s="140"/>
      <c r="WOS33" s="140"/>
      <c r="WOT33" s="140"/>
      <c r="WOU33" s="140"/>
      <c r="WOV33" s="140"/>
      <c r="WOW33" s="140"/>
      <c r="WOX33" s="140"/>
      <c r="WOY33" s="140"/>
      <c r="WOZ33" s="140"/>
      <c r="WPA33" s="140"/>
      <c r="WPB33" s="140"/>
      <c r="WPC33" s="140"/>
      <c r="WPD33" s="140"/>
      <c r="WPE33" s="140"/>
      <c r="WPF33" s="140"/>
      <c r="WPG33" s="140"/>
      <c r="WPH33" s="140"/>
      <c r="WPI33" s="140"/>
      <c r="WPJ33" s="140"/>
      <c r="WPK33" s="140"/>
      <c r="WPL33" s="140"/>
      <c r="WPM33" s="140"/>
      <c r="WPN33" s="140"/>
      <c r="WPO33" s="140"/>
      <c r="WPP33" s="140"/>
      <c r="WPQ33" s="140"/>
      <c r="WPR33" s="140"/>
      <c r="WPS33" s="140"/>
      <c r="WPT33" s="140"/>
      <c r="WPU33" s="140"/>
      <c r="WPV33" s="140"/>
      <c r="WPW33" s="140"/>
      <c r="WPX33" s="140"/>
      <c r="WPY33" s="140"/>
      <c r="WPZ33" s="140"/>
      <c r="WQA33" s="140"/>
      <c r="WQB33" s="140"/>
      <c r="WQC33" s="140"/>
      <c r="WQD33" s="140"/>
      <c r="WQE33" s="140"/>
      <c r="WQF33" s="140"/>
      <c r="WQG33" s="140"/>
      <c r="WQH33" s="140"/>
      <c r="WQI33" s="140"/>
      <c r="WQJ33" s="140"/>
      <c r="WQK33" s="140"/>
      <c r="WQL33" s="140"/>
      <c r="WQM33" s="140"/>
      <c r="WQN33" s="140"/>
      <c r="WQO33" s="140"/>
      <c r="WQP33" s="140"/>
      <c r="WQQ33" s="140"/>
      <c r="WQR33" s="140"/>
      <c r="WQS33" s="140"/>
      <c r="WQT33" s="140"/>
      <c r="WQU33" s="140"/>
      <c r="WQV33" s="140"/>
      <c r="WQW33" s="140"/>
      <c r="WQX33" s="140"/>
      <c r="WQY33" s="140"/>
      <c r="WQZ33" s="140"/>
      <c r="WRA33" s="140"/>
      <c r="WRB33" s="140"/>
      <c r="WRC33" s="140"/>
      <c r="WRD33" s="140"/>
      <c r="WRE33" s="140"/>
      <c r="WRF33" s="140"/>
      <c r="WRG33" s="140"/>
      <c r="WRH33" s="140"/>
      <c r="WRI33" s="140"/>
      <c r="WRJ33" s="140"/>
      <c r="WRK33" s="140"/>
      <c r="WRL33" s="140"/>
      <c r="WRM33" s="140"/>
      <c r="WRN33" s="140"/>
      <c r="WRO33" s="140"/>
      <c r="WRP33" s="140"/>
      <c r="WRQ33" s="140"/>
      <c r="WRR33" s="140"/>
      <c r="WRS33" s="140"/>
      <c r="WRT33" s="140"/>
      <c r="WRU33" s="140"/>
      <c r="WRV33" s="140"/>
      <c r="WRW33" s="140"/>
      <c r="WRX33" s="140"/>
      <c r="WRY33" s="140"/>
      <c r="WRZ33" s="140"/>
      <c r="WSA33" s="140"/>
      <c r="WSB33" s="140"/>
      <c r="WSC33" s="140"/>
      <c r="WSD33" s="140"/>
      <c r="WSE33" s="140"/>
      <c r="WSF33" s="140"/>
      <c r="WSG33" s="140"/>
      <c r="WSH33" s="140"/>
      <c r="WSI33" s="140"/>
      <c r="WSJ33" s="140"/>
      <c r="WSK33" s="140"/>
      <c r="WSL33" s="140"/>
      <c r="WSM33" s="140"/>
      <c r="WSN33" s="140"/>
      <c r="WSO33" s="140"/>
      <c r="WSP33" s="140"/>
      <c r="WSQ33" s="140"/>
      <c r="WSR33" s="140"/>
      <c r="WSS33" s="140"/>
      <c r="WST33" s="140"/>
      <c r="WSU33" s="140"/>
      <c r="WSV33" s="140"/>
      <c r="WSW33" s="140"/>
      <c r="WSX33" s="140"/>
      <c r="WSY33" s="140"/>
      <c r="WSZ33" s="140"/>
      <c r="WTA33" s="140"/>
      <c r="WTB33" s="140"/>
      <c r="WTC33" s="140"/>
      <c r="WTD33" s="140"/>
      <c r="WTE33" s="140"/>
      <c r="WTF33" s="140"/>
      <c r="WTG33" s="140"/>
      <c r="WTH33" s="140"/>
      <c r="WTI33" s="140"/>
      <c r="WTJ33" s="140"/>
      <c r="WTK33" s="140"/>
      <c r="WTL33" s="140"/>
      <c r="WTM33" s="140"/>
      <c r="WTN33" s="140"/>
      <c r="WTO33" s="140"/>
      <c r="WTP33" s="140"/>
      <c r="WTQ33" s="140"/>
      <c r="WTR33" s="140"/>
      <c r="WTS33" s="140"/>
      <c r="WTT33" s="140"/>
      <c r="WTU33" s="140"/>
      <c r="WTV33" s="140"/>
      <c r="WTW33" s="140"/>
      <c r="WTX33" s="140"/>
      <c r="WTY33" s="140"/>
      <c r="WTZ33" s="140"/>
      <c r="WUA33" s="140"/>
      <c r="WUB33" s="140"/>
      <c r="WUC33" s="140"/>
      <c r="WUD33" s="140"/>
      <c r="WUE33" s="140"/>
      <c r="WUF33" s="140"/>
      <c r="WUG33" s="140"/>
      <c r="WUH33" s="140"/>
      <c r="WUI33" s="140"/>
      <c r="WUJ33" s="140"/>
      <c r="WUK33" s="140"/>
      <c r="WUL33" s="140"/>
      <c r="WUM33" s="140"/>
      <c r="WUN33" s="140"/>
      <c r="WUO33" s="140"/>
      <c r="WUP33" s="140"/>
      <c r="WUQ33" s="140"/>
      <c r="WUR33" s="140"/>
      <c r="WUS33" s="140"/>
      <c r="WUT33" s="140"/>
      <c r="WUU33" s="140"/>
      <c r="WUV33" s="140"/>
      <c r="WUW33" s="140"/>
      <c r="WUX33" s="140"/>
      <c r="WUY33" s="140"/>
      <c r="WUZ33" s="140"/>
      <c r="WVA33" s="140"/>
      <c r="WVB33" s="140"/>
      <c r="WVC33" s="140"/>
      <c r="WVD33" s="140"/>
      <c r="WVE33" s="140"/>
      <c r="WVF33" s="140"/>
      <c r="WVG33" s="140"/>
      <c r="WVH33" s="140"/>
      <c r="WVI33" s="140"/>
      <c r="WVJ33" s="140"/>
      <c r="WVK33" s="140"/>
      <c r="WVL33" s="140"/>
      <c r="WVM33" s="140"/>
      <c r="WVN33" s="140"/>
      <c r="WVO33" s="140"/>
      <c r="WVP33" s="140"/>
      <c r="WVQ33" s="140"/>
      <c r="WVR33" s="140"/>
      <c r="WVS33" s="140"/>
      <c r="WVT33" s="140"/>
      <c r="WVU33" s="140"/>
      <c r="WVV33" s="140"/>
      <c r="WVW33" s="140"/>
      <c r="WVX33" s="140"/>
      <c r="WVY33" s="140"/>
      <c r="WVZ33" s="140"/>
      <c r="WWA33" s="140"/>
      <c r="WWB33" s="140"/>
      <c r="WWC33" s="140"/>
      <c r="WWD33" s="140"/>
      <c r="WWE33" s="140"/>
      <c r="WWF33" s="140"/>
      <c r="WWG33" s="140"/>
      <c r="WWH33" s="140"/>
      <c r="WWI33" s="140"/>
      <c r="WWJ33" s="140"/>
      <c r="WWK33" s="140"/>
      <c r="WWL33" s="140"/>
      <c r="WWM33" s="140"/>
      <c r="WWN33" s="140"/>
      <c r="WWO33" s="140"/>
      <c r="WWP33" s="140"/>
      <c r="WWQ33" s="140"/>
      <c r="WWR33" s="140"/>
      <c r="WWS33" s="140"/>
      <c r="WWT33" s="140"/>
      <c r="WWU33" s="140"/>
      <c r="WWV33" s="140"/>
      <c r="WWW33" s="140"/>
      <c r="WWX33" s="140"/>
      <c r="WWY33" s="140"/>
      <c r="WWZ33" s="140"/>
      <c r="WXA33" s="140"/>
      <c r="WXB33" s="140"/>
      <c r="WXC33" s="140"/>
      <c r="WXD33" s="140"/>
      <c r="WXE33" s="140"/>
      <c r="WXF33" s="140"/>
      <c r="WXG33" s="140"/>
      <c r="WXH33" s="140"/>
      <c r="WXI33" s="140"/>
      <c r="WXJ33" s="140"/>
      <c r="WXK33" s="140"/>
      <c r="WXL33" s="140"/>
      <c r="WXM33" s="140"/>
      <c r="WXN33" s="140"/>
      <c r="WXO33" s="140"/>
      <c r="WXP33" s="140"/>
      <c r="WXQ33" s="140"/>
      <c r="WXR33" s="140"/>
      <c r="WXS33" s="140"/>
      <c r="WXT33" s="140"/>
      <c r="WXU33" s="140"/>
      <c r="WXV33" s="140"/>
      <c r="WXW33" s="140"/>
      <c r="WXX33" s="140"/>
      <c r="WXY33" s="140"/>
      <c r="WXZ33" s="140"/>
      <c r="WYA33" s="140"/>
      <c r="WYB33" s="140"/>
      <c r="WYC33" s="140"/>
      <c r="WYD33" s="140"/>
      <c r="WYE33" s="140"/>
      <c r="WYF33" s="140"/>
      <c r="WYG33" s="140"/>
      <c r="WYH33" s="140"/>
      <c r="WYI33" s="140"/>
      <c r="WYJ33" s="140"/>
      <c r="WYK33" s="140"/>
      <c r="WYL33" s="140"/>
      <c r="WYM33" s="140"/>
      <c r="WYN33" s="140"/>
      <c r="WYO33" s="140"/>
      <c r="WYP33" s="140"/>
      <c r="WYQ33" s="140"/>
      <c r="WYR33" s="140"/>
      <c r="WYS33" s="140"/>
      <c r="WYT33" s="140"/>
      <c r="WYU33" s="140"/>
      <c r="WYV33" s="140"/>
      <c r="WYW33" s="140"/>
      <c r="WYX33" s="140"/>
      <c r="WYY33" s="140"/>
      <c r="WYZ33" s="140"/>
      <c r="WZA33" s="140"/>
      <c r="WZB33" s="140"/>
      <c r="WZC33" s="140"/>
      <c r="WZD33" s="140"/>
      <c r="WZE33" s="140"/>
      <c r="WZF33" s="140"/>
      <c r="WZG33" s="140"/>
      <c r="WZH33" s="140"/>
      <c r="WZI33" s="140"/>
      <c r="WZJ33" s="140"/>
      <c r="WZK33" s="140"/>
      <c r="WZL33" s="140"/>
      <c r="WZM33" s="140"/>
      <c r="WZN33" s="140"/>
      <c r="WZO33" s="140"/>
      <c r="WZP33" s="140"/>
      <c r="WZQ33" s="140"/>
      <c r="WZR33" s="140"/>
      <c r="WZS33" s="140"/>
      <c r="WZT33" s="140"/>
      <c r="WZU33" s="140"/>
      <c r="WZV33" s="140"/>
      <c r="WZW33" s="140"/>
      <c r="WZX33" s="140"/>
      <c r="WZY33" s="140"/>
      <c r="WZZ33" s="140"/>
      <c r="XAA33" s="140"/>
      <c r="XAB33" s="140"/>
      <c r="XAC33" s="140"/>
      <c r="XAD33" s="140"/>
      <c r="XAE33" s="140"/>
      <c r="XAF33" s="140"/>
      <c r="XAG33" s="140"/>
      <c r="XAH33" s="140"/>
      <c r="XAI33" s="140"/>
      <c r="XAJ33" s="140"/>
      <c r="XAK33" s="140"/>
      <c r="XAL33" s="140"/>
      <c r="XAM33" s="140"/>
      <c r="XAN33" s="140"/>
      <c r="XAO33" s="140"/>
      <c r="XAP33" s="140"/>
      <c r="XAQ33" s="140"/>
      <c r="XAR33" s="140"/>
      <c r="XAS33" s="140"/>
      <c r="XAT33" s="140"/>
      <c r="XAU33" s="140"/>
      <c r="XAV33" s="140"/>
      <c r="XAW33" s="140"/>
      <c r="XAX33" s="140"/>
      <c r="XAY33" s="140"/>
      <c r="XAZ33" s="140"/>
      <c r="XBA33" s="140"/>
      <c r="XBB33" s="140"/>
      <c r="XBC33" s="140"/>
      <c r="XBD33" s="140"/>
      <c r="XBE33" s="140"/>
      <c r="XBF33" s="140"/>
      <c r="XBG33" s="140"/>
      <c r="XBH33" s="140"/>
      <c r="XBI33" s="140"/>
      <c r="XBJ33" s="140"/>
      <c r="XBK33" s="140"/>
      <c r="XBL33" s="140"/>
      <c r="XBM33" s="140"/>
      <c r="XBN33" s="140"/>
      <c r="XBO33" s="140"/>
      <c r="XBP33" s="140"/>
      <c r="XBQ33" s="140"/>
      <c r="XBR33" s="140"/>
      <c r="XBS33" s="140"/>
      <c r="XBT33" s="140"/>
      <c r="XBU33" s="140"/>
      <c r="XBV33" s="140"/>
      <c r="XBW33" s="140"/>
      <c r="XBX33" s="140"/>
      <c r="XBY33" s="140"/>
      <c r="XBZ33" s="140"/>
      <c r="XCA33" s="140"/>
      <c r="XCB33" s="140"/>
      <c r="XCC33" s="140"/>
      <c r="XCD33" s="140"/>
      <c r="XCE33" s="140"/>
      <c r="XCF33" s="140"/>
      <c r="XCG33" s="140"/>
      <c r="XCH33" s="140"/>
      <c r="XCI33" s="140"/>
      <c r="XCJ33" s="140"/>
      <c r="XCK33" s="140"/>
      <c r="XCL33" s="140"/>
      <c r="XCM33" s="140"/>
      <c r="XCN33" s="140"/>
      <c r="XCO33" s="140"/>
      <c r="XCP33" s="140"/>
      <c r="XCQ33" s="140"/>
      <c r="XCR33" s="140"/>
      <c r="XCS33" s="140"/>
      <c r="XCT33" s="140"/>
      <c r="XCU33" s="140"/>
      <c r="XCV33" s="140"/>
      <c r="XCW33" s="140"/>
      <c r="XCX33" s="140"/>
      <c r="XCY33" s="140"/>
      <c r="XCZ33" s="140"/>
      <c r="XDA33" s="140"/>
      <c r="XDB33" s="140"/>
      <c r="XDC33" s="140"/>
      <c r="XDD33" s="140"/>
      <c r="XDE33" s="140"/>
      <c r="XDF33" s="140"/>
      <c r="XDG33" s="140"/>
      <c r="XDH33" s="140"/>
      <c r="XDI33" s="140"/>
      <c r="XDJ33" s="140"/>
      <c r="XDK33" s="140"/>
      <c r="XDL33" s="140"/>
      <c r="XDM33" s="140"/>
      <c r="XDN33" s="140"/>
      <c r="XDO33" s="140"/>
      <c r="XDP33" s="140"/>
      <c r="XDQ33" s="140"/>
      <c r="XDR33" s="140"/>
      <c r="XDS33" s="140"/>
      <c r="XDT33" s="140"/>
      <c r="XDU33" s="140"/>
      <c r="XDV33" s="140"/>
      <c r="XDW33" s="140"/>
      <c r="XDX33" s="140"/>
      <c r="XDY33" s="140"/>
      <c r="XDZ33" s="140"/>
      <c r="XEA33" s="140"/>
      <c r="XEB33" s="140"/>
      <c r="XEC33" s="140"/>
      <c r="XED33" s="140"/>
      <c r="XEE33" s="140"/>
      <c r="XEF33" s="140"/>
      <c r="XEG33" s="140"/>
      <c r="XEH33" s="140"/>
      <c r="XEI33" s="140"/>
      <c r="XEJ33" s="140"/>
      <c r="XEK33" s="140"/>
      <c r="XEL33" s="140"/>
      <c r="XEM33" s="140"/>
      <c r="XEN33" s="140"/>
      <c r="XEO33" s="140"/>
      <c r="XEP33" s="140"/>
      <c r="XEQ33" s="140"/>
      <c r="XER33" s="140"/>
      <c r="XES33" s="140"/>
      <c r="XET33" s="140"/>
      <c r="XEU33" s="140"/>
      <c r="XEV33" s="140"/>
      <c r="XEW33" s="140"/>
      <c r="XEX33" s="140"/>
      <c r="XEY33" s="140"/>
      <c r="XEZ33" s="140"/>
      <c r="XFA33" s="140"/>
      <c r="XFB33" s="140"/>
      <c r="XFC33" s="140"/>
    </row>
    <row r="34" spans="1:16383" s="11" customFormat="1" ht="15" x14ac:dyDescent="0.25">
      <c r="A34" s="73"/>
      <c r="B34" s="77">
        <v>0</v>
      </c>
      <c r="C34" s="77">
        <v>0</v>
      </c>
      <c r="D34" s="169"/>
      <c r="E34" s="170"/>
      <c r="F34" s="42"/>
      <c r="G34" s="42"/>
      <c r="H34" s="51"/>
      <c r="I34" s="42"/>
      <c r="J34" s="141"/>
      <c r="K34" s="141"/>
      <c r="L34" s="52"/>
      <c r="M34" s="50"/>
      <c r="N34" s="42"/>
      <c r="O34" s="42"/>
      <c r="P34" s="51"/>
      <c r="Q34" s="42"/>
      <c r="R34" s="141"/>
      <c r="S34" s="141"/>
      <c r="T34" s="52"/>
      <c r="U34" s="50"/>
      <c r="V34" s="42"/>
      <c r="W34" s="42"/>
      <c r="X34" s="51"/>
      <c r="Y34" s="42"/>
      <c r="Z34" s="141"/>
      <c r="AA34" s="141"/>
      <c r="AB34" s="52"/>
      <c r="AC34" s="50"/>
      <c r="AD34" s="42"/>
      <c r="AE34" s="42"/>
      <c r="AF34" s="51"/>
      <c r="AG34" s="42"/>
      <c r="AH34" s="141"/>
      <c r="AI34" s="141"/>
      <c r="AJ34" s="52"/>
      <c r="AK34" s="50"/>
      <c r="AL34" s="42"/>
      <c r="AM34" s="42"/>
      <c r="AN34" s="51"/>
      <c r="AO34" s="42"/>
      <c r="AP34" s="141"/>
      <c r="AQ34" s="141"/>
      <c r="AR34" s="52"/>
      <c r="AS34" s="50"/>
      <c r="AT34" s="42"/>
      <c r="AU34" s="42"/>
      <c r="AV34" s="51"/>
      <c r="AW34" s="42"/>
      <c r="AX34" s="141"/>
      <c r="AY34" s="141"/>
      <c r="AZ34" s="52"/>
      <c r="BA34" s="50"/>
      <c r="BB34" s="42"/>
      <c r="BC34" s="42"/>
      <c r="BD34" s="51"/>
      <c r="BE34" s="42"/>
      <c r="BF34" s="141"/>
      <c r="BG34" s="141"/>
      <c r="BH34" s="52"/>
      <c r="BI34" s="50"/>
      <c r="BJ34" s="42"/>
      <c r="BK34" s="42"/>
      <c r="BL34" s="51"/>
      <c r="BM34" s="42"/>
      <c r="BN34" s="141"/>
      <c r="BO34" s="141"/>
      <c r="BP34" s="52"/>
      <c r="BQ34" s="50"/>
      <c r="BR34" s="42"/>
      <c r="BS34" s="42"/>
      <c r="BT34" s="51"/>
      <c r="BU34" s="42"/>
      <c r="BV34" s="141"/>
      <c r="BW34" s="141"/>
      <c r="BX34" s="52"/>
      <c r="BY34" s="50"/>
      <c r="BZ34" s="42"/>
      <c r="CA34" s="42"/>
      <c r="CB34" s="51"/>
      <c r="CC34" s="42"/>
      <c r="CD34" s="141"/>
      <c r="CE34" s="141"/>
      <c r="CF34" s="52"/>
      <c r="CG34" s="50"/>
      <c r="CH34" s="42"/>
      <c r="CI34" s="42"/>
      <c r="CJ34" s="51"/>
      <c r="CK34" s="42"/>
      <c r="CL34" s="141"/>
      <c r="CM34" s="141"/>
      <c r="CN34" s="52"/>
      <c r="CO34" s="50"/>
      <c r="CP34" s="42"/>
      <c r="CQ34" s="42"/>
      <c r="CR34" s="51"/>
      <c r="CS34" s="42"/>
      <c r="CT34" s="141"/>
      <c r="CU34" s="141"/>
      <c r="CV34" s="52"/>
      <c r="CW34" s="50"/>
      <c r="CX34" s="42"/>
      <c r="CY34" s="42"/>
      <c r="CZ34" s="51"/>
      <c r="DA34" s="42"/>
      <c r="DB34" s="141"/>
      <c r="DC34" s="141"/>
      <c r="DD34" s="52"/>
      <c r="DE34" s="50"/>
      <c r="DF34" s="42"/>
      <c r="DG34" s="42"/>
      <c r="DH34" s="51"/>
      <c r="DI34" s="42"/>
      <c r="DJ34" s="141"/>
      <c r="DK34" s="141"/>
      <c r="DL34" s="52"/>
      <c r="DM34" s="50"/>
      <c r="DN34" s="42"/>
      <c r="DO34" s="42"/>
      <c r="DP34" s="51"/>
      <c r="DQ34" s="42"/>
      <c r="DR34" s="141"/>
      <c r="DS34" s="141"/>
      <c r="DT34" s="52"/>
      <c r="DU34" s="50"/>
      <c r="DV34" s="42"/>
      <c r="DW34" s="42"/>
      <c r="DX34" s="51"/>
      <c r="DY34" s="42"/>
      <c r="DZ34" s="141"/>
      <c r="EA34" s="141"/>
      <c r="EB34" s="52"/>
      <c r="EC34" s="50"/>
      <c r="ED34" s="42"/>
      <c r="EE34" s="42"/>
      <c r="EF34" s="51"/>
      <c r="EG34" s="42"/>
      <c r="EH34" s="141"/>
      <c r="EI34" s="141"/>
      <c r="EJ34" s="52"/>
      <c r="EK34" s="50"/>
      <c r="EL34" s="42"/>
      <c r="EM34" s="42"/>
      <c r="EN34" s="51"/>
      <c r="EO34" s="42"/>
      <c r="EP34" s="141"/>
      <c r="EQ34" s="141"/>
      <c r="ER34" s="52"/>
      <c r="ES34" s="50"/>
      <c r="ET34" s="42"/>
      <c r="EU34" s="42"/>
      <c r="EV34" s="51"/>
      <c r="EW34" s="42"/>
      <c r="EX34" s="141"/>
      <c r="EY34" s="141"/>
      <c r="EZ34" s="52"/>
      <c r="FA34" s="50"/>
      <c r="FB34" s="42"/>
      <c r="FC34" s="42"/>
      <c r="FD34" s="51"/>
      <c r="FE34" s="42"/>
      <c r="FF34" s="141"/>
      <c r="FG34" s="141"/>
      <c r="FH34" s="52"/>
      <c r="FI34" s="50"/>
      <c r="FJ34" s="42"/>
      <c r="FK34" s="42"/>
      <c r="FL34" s="51"/>
      <c r="FM34" s="42"/>
      <c r="FN34" s="141"/>
      <c r="FO34" s="141"/>
      <c r="FP34" s="52"/>
      <c r="FQ34" s="50"/>
      <c r="FR34" s="42"/>
      <c r="FS34" s="42"/>
      <c r="FT34" s="51"/>
      <c r="FU34" s="42"/>
      <c r="FV34" s="141"/>
      <c r="FW34" s="141"/>
      <c r="FX34" s="52"/>
      <c r="FY34" s="50"/>
      <c r="FZ34" s="42"/>
      <c r="GA34" s="42"/>
      <c r="GB34" s="51"/>
      <c r="GC34" s="42"/>
      <c r="GD34" s="141"/>
      <c r="GE34" s="141"/>
      <c r="GF34" s="52"/>
      <c r="GG34" s="50"/>
      <c r="GH34" s="42"/>
      <c r="GI34" s="42"/>
      <c r="GJ34" s="51"/>
      <c r="GK34" s="42"/>
      <c r="GL34" s="141"/>
      <c r="GM34" s="141"/>
      <c r="GN34" s="52"/>
      <c r="GO34" s="50"/>
      <c r="GP34" s="42"/>
      <c r="GQ34" s="42"/>
      <c r="GR34" s="51"/>
      <c r="GS34" s="42"/>
      <c r="GT34" s="141"/>
      <c r="GU34" s="141"/>
      <c r="GV34" s="52"/>
      <c r="GW34" s="50"/>
      <c r="GX34" s="42"/>
      <c r="GY34" s="42"/>
      <c r="GZ34" s="51"/>
      <c r="HA34" s="42"/>
      <c r="HB34" s="141"/>
      <c r="HC34" s="141"/>
      <c r="HD34" s="52"/>
      <c r="HE34" s="50"/>
      <c r="HF34" s="42"/>
      <c r="HG34" s="42"/>
      <c r="HH34" s="51"/>
      <c r="HI34" s="42"/>
      <c r="HJ34" s="141"/>
      <c r="HK34" s="141"/>
      <c r="HL34" s="52"/>
      <c r="HM34" s="50"/>
      <c r="HN34" s="42"/>
      <c r="HO34" s="42"/>
      <c r="HP34" s="51"/>
      <c r="HQ34" s="42"/>
      <c r="HR34" s="141"/>
      <c r="HS34" s="141"/>
      <c r="HT34" s="52"/>
      <c r="HU34" s="50"/>
      <c r="HV34" s="42"/>
      <c r="HW34" s="42"/>
      <c r="HX34" s="51"/>
      <c r="HY34" s="42"/>
      <c r="HZ34" s="141"/>
      <c r="IA34" s="141"/>
      <c r="IB34" s="52"/>
      <c r="IC34" s="50"/>
      <c r="ID34" s="42"/>
      <c r="IE34" s="42"/>
      <c r="IF34" s="51"/>
      <c r="IG34" s="42"/>
      <c r="IH34" s="141"/>
      <c r="II34" s="141"/>
      <c r="IJ34" s="52"/>
      <c r="IK34" s="50"/>
      <c r="IL34" s="42"/>
      <c r="IM34" s="42"/>
      <c r="IN34" s="51"/>
      <c r="IO34" s="42"/>
      <c r="IP34" s="141"/>
      <c r="IQ34" s="141"/>
      <c r="IR34" s="52"/>
      <c r="IS34" s="50"/>
      <c r="IT34" s="42"/>
      <c r="IU34" s="42"/>
      <c r="IV34" s="51"/>
      <c r="IW34" s="42"/>
      <c r="IX34" s="141"/>
      <c r="IY34" s="141"/>
      <c r="IZ34" s="52"/>
      <c r="JA34" s="50"/>
      <c r="JB34" s="42"/>
      <c r="JC34" s="42"/>
      <c r="JD34" s="51"/>
      <c r="JE34" s="42"/>
      <c r="JF34" s="141"/>
      <c r="JG34" s="141"/>
      <c r="JH34" s="52"/>
      <c r="JI34" s="50"/>
      <c r="JJ34" s="42"/>
      <c r="JK34" s="42"/>
      <c r="JL34" s="51"/>
      <c r="JM34" s="42"/>
      <c r="JN34" s="141"/>
      <c r="JO34" s="141"/>
      <c r="JP34" s="52"/>
      <c r="JQ34" s="50"/>
      <c r="JR34" s="42"/>
      <c r="JS34" s="42"/>
      <c r="JT34" s="51"/>
      <c r="JU34" s="42"/>
      <c r="JV34" s="141"/>
      <c r="JW34" s="141"/>
      <c r="JX34" s="52"/>
      <c r="JY34" s="50"/>
      <c r="JZ34" s="42"/>
      <c r="KA34" s="42"/>
      <c r="KB34" s="51"/>
      <c r="KC34" s="42"/>
      <c r="KD34" s="141"/>
      <c r="KE34" s="141"/>
      <c r="KF34" s="52"/>
      <c r="KG34" s="50"/>
      <c r="KH34" s="42"/>
      <c r="KI34" s="42"/>
      <c r="KJ34" s="51"/>
      <c r="KK34" s="42"/>
      <c r="KL34" s="141"/>
      <c r="KM34" s="141"/>
      <c r="KN34" s="52"/>
      <c r="KO34" s="50"/>
      <c r="KP34" s="42"/>
      <c r="KQ34" s="42"/>
      <c r="KR34" s="51"/>
      <c r="KS34" s="42"/>
      <c r="KT34" s="141"/>
      <c r="KU34" s="141"/>
      <c r="KV34" s="52"/>
      <c r="KW34" s="50"/>
      <c r="KX34" s="42"/>
      <c r="KY34" s="42"/>
      <c r="KZ34" s="51"/>
      <c r="LA34" s="42"/>
      <c r="LB34" s="141"/>
      <c r="LC34" s="141"/>
      <c r="LD34" s="52"/>
      <c r="LE34" s="50"/>
      <c r="LF34" s="42"/>
      <c r="LG34" s="42"/>
      <c r="LH34" s="51"/>
      <c r="LI34" s="42"/>
      <c r="LJ34" s="141"/>
      <c r="LK34" s="141"/>
      <c r="LL34" s="52"/>
      <c r="LM34" s="50"/>
      <c r="LN34" s="42"/>
      <c r="LO34" s="42"/>
      <c r="LP34" s="51"/>
      <c r="LQ34" s="42"/>
      <c r="LR34" s="141"/>
      <c r="LS34" s="141"/>
      <c r="LT34" s="52"/>
      <c r="LU34" s="50"/>
      <c r="LV34" s="42"/>
      <c r="LW34" s="42"/>
      <c r="LX34" s="51"/>
      <c r="LY34" s="42"/>
      <c r="LZ34" s="141"/>
      <c r="MA34" s="141"/>
      <c r="MB34" s="52"/>
      <c r="MC34" s="50"/>
      <c r="MD34" s="42"/>
      <c r="ME34" s="42"/>
      <c r="MF34" s="51"/>
      <c r="MG34" s="42"/>
      <c r="MH34" s="141"/>
      <c r="MI34" s="141"/>
      <c r="MJ34" s="52"/>
      <c r="MK34" s="50"/>
      <c r="ML34" s="42"/>
      <c r="MM34" s="42"/>
      <c r="MN34" s="51"/>
      <c r="MO34" s="42"/>
      <c r="MP34" s="141"/>
      <c r="MQ34" s="141"/>
      <c r="MR34" s="52"/>
      <c r="MS34" s="50"/>
      <c r="MT34" s="42"/>
      <c r="MU34" s="42"/>
      <c r="MV34" s="51"/>
      <c r="MW34" s="42"/>
      <c r="MX34" s="141"/>
      <c r="MY34" s="141"/>
      <c r="MZ34" s="52"/>
      <c r="NA34" s="50"/>
      <c r="NB34" s="42"/>
      <c r="NC34" s="42"/>
      <c r="ND34" s="51"/>
      <c r="NE34" s="42"/>
      <c r="NF34" s="141"/>
      <c r="NG34" s="141"/>
      <c r="NH34" s="52"/>
      <c r="NI34" s="50"/>
      <c r="NJ34" s="42"/>
      <c r="NK34" s="42"/>
      <c r="NL34" s="51"/>
      <c r="NM34" s="42"/>
      <c r="NN34" s="141"/>
      <c r="NO34" s="141"/>
      <c r="NP34" s="52"/>
      <c r="NQ34" s="50"/>
      <c r="NR34" s="42"/>
      <c r="NS34" s="42"/>
      <c r="NT34" s="51"/>
      <c r="NU34" s="42"/>
      <c r="NV34" s="141"/>
      <c r="NW34" s="141"/>
      <c r="NX34" s="52"/>
      <c r="NY34" s="50"/>
      <c r="NZ34" s="42"/>
      <c r="OA34" s="42"/>
      <c r="OB34" s="51"/>
      <c r="OC34" s="42"/>
      <c r="OD34" s="141"/>
      <c r="OE34" s="141"/>
      <c r="OF34" s="52"/>
      <c r="OG34" s="50"/>
      <c r="OH34" s="42"/>
      <c r="OI34" s="42"/>
      <c r="OJ34" s="51"/>
      <c r="OK34" s="42"/>
      <c r="OL34" s="141"/>
      <c r="OM34" s="141"/>
      <c r="ON34" s="52"/>
      <c r="OO34" s="50"/>
      <c r="OP34" s="42"/>
      <c r="OQ34" s="42"/>
      <c r="OR34" s="51"/>
      <c r="OS34" s="42"/>
      <c r="OT34" s="141"/>
      <c r="OU34" s="141"/>
      <c r="OV34" s="52"/>
      <c r="OW34" s="50"/>
      <c r="OX34" s="42"/>
      <c r="OY34" s="42"/>
      <c r="OZ34" s="51"/>
      <c r="PA34" s="42"/>
      <c r="PB34" s="141"/>
      <c r="PC34" s="141"/>
      <c r="PD34" s="52"/>
      <c r="PE34" s="50"/>
      <c r="PF34" s="42"/>
      <c r="PG34" s="42"/>
      <c r="PH34" s="51"/>
      <c r="PI34" s="42"/>
      <c r="PJ34" s="141"/>
      <c r="PK34" s="141"/>
      <c r="PL34" s="52"/>
      <c r="PM34" s="50"/>
      <c r="PN34" s="42"/>
      <c r="PO34" s="42"/>
      <c r="PP34" s="51"/>
      <c r="PQ34" s="42"/>
      <c r="PR34" s="141"/>
      <c r="PS34" s="141"/>
      <c r="PT34" s="52"/>
      <c r="PU34" s="50"/>
      <c r="PV34" s="42"/>
      <c r="PW34" s="42"/>
      <c r="PX34" s="51"/>
      <c r="PY34" s="42"/>
      <c r="PZ34" s="141"/>
      <c r="QA34" s="141"/>
      <c r="QB34" s="52"/>
      <c r="QC34" s="50"/>
      <c r="QD34" s="42"/>
      <c r="QE34" s="42"/>
      <c r="QF34" s="51"/>
      <c r="QG34" s="42"/>
      <c r="QH34" s="141"/>
      <c r="QI34" s="141"/>
      <c r="QJ34" s="52"/>
      <c r="QK34" s="50"/>
      <c r="QL34" s="42"/>
      <c r="QM34" s="42"/>
      <c r="QN34" s="51"/>
      <c r="QO34" s="42"/>
      <c r="QP34" s="141"/>
      <c r="QQ34" s="141"/>
      <c r="QR34" s="52"/>
      <c r="QS34" s="50"/>
      <c r="QT34" s="42"/>
      <c r="QU34" s="42"/>
      <c r="QV34" s="51"/>
      <c r="QW34" s="42"/>
      <c r="QX34" s="141"/>
      <c r="QY34" s="141"/>
      <c r="QZ34" s="52"/>
      <c r="RA34" s="50"/>
      <c r="RB34" s="42"/>
      <c r="RC34" s="42"/>
      <c r="RD34" s="51"/>
      <c r="RE34" s="42"/>
      <c r="RF34" s="141"/>
      <c r="RG34" s="141"/>
      <c r="RH34" s="52"/>
      <c r="RI34" s="50"/>
      <c r="RJ34" s="42"/>
      <c r="RK34" s="42"/>
      <c r="RL34" s="51"/>
      <c r="RM34" s="42"/>
      <c r="RN34" s="141"/>
      <c r="RO34" s="141"/>
      <c r="RP34" s="52"/>
      <c r="RQ34" s="50"/>
      <c r="RR34" s="42"/>
      <c r="RS34" s="42"/>
      <c r="RT34" s="51"/>
      <c r="RU34" s="42"/>
      <c r="RV34" s="141"/>
      <c r="RW34" s="141"/>
      <c r="RX34" s="52"/>
      <c r="RY34" s="50"/>
      <c r="RZ34" s="42"/>
      <c r="SA34" s="42"/>
      <c r="SB34" s="51"/>
      <c r="SC34" s="42"/>
      <c r="SD34" s="141"/>
      <c r="SE34" s="141"/>
      <c r="SF34" s="52"/>
      <c r="SG34" s="50"/>
      <c r="SH34" s="42"/>
      <c r="SI34" s="42"/>
      <c r="SJ34" s="51"/>
      <c r="SK34" s="42"/>
      <c r="SL34" s="141"/>
      <c r="SM34" s="141"/>
      <c r="SN34" s="52"/>
      <c r="SO34" s="50"/>
      <c r="SP34" s="42"/>
      <c r="SQ34" s="42"/>
      <c r="SR34" s="51"/>
      <c r="SS34" s="42"/>
      <c r="ST34" s="141"/>
      <c r="SU34" s="141"/>
      <c r="SV34" s="52"/>
      <c r="SW34" s="50"/>
      <c r="SX34" s="42"/>
      <c r="SY34" s="42"/>
      <c r="SZ34" s="51"/>
      <c r="TA34" s="42"/>
      <c r="TB34" s="141"/>
      <c r="TC34" s="141"/>
      <c r="TD34" s="52"/>
      <c r="TE34" s="50"/>
      <c r="TF34" s="42"/>
      <c r="TG34" s="42"/>
      <c r="TH34" s="51"/>
      <c r="TI34" s="42"/>
      <c r="TJ34" s="141"/>
      <c r="TK34" s="141"/>
      <c r="TL34" s="52"/>
      <c r="TM34" s="50"/>
      <c r="TN34" s="42"/>
      <c r="TO34" s="42"/>
      <c r="TP34" s="51"/>
      <c r="TQ34" s="42"/>
      <c r="TR34" s="141"/>
      <c r="TS34" s="141"/>
      <c r="TT34" s="52"/>
      <c r="TU34" s="50"/>
      <c r="TV34" s="42"/>
      <c r="TW34" s="42"/>
      <c r="TX34" s="51"/>
      <c r="TY34" s="42"/>
      <c r="TZ34" s="141"/>
      <c r="UA34" s="141"/>
      <c r="UB34" s="52"/>
      <c r="UC34" s="50"/>
      <c r="UD34" s="42"/>
      <c r="UE34" s="42"/>
      <c r="UF34" s="51"/>
      <c r="UG34" s="42"/>
      <c r="UH34" s="141"/>
      <c r="UI34" s="141"/>
      <c r="UJ34" s="52"/>
      <c r="UK34" s="50"/>
      <c r="UL34" s="42"/>
      <c r="UM34" s="42"/>
      <c r="UN34" s="51"/>
      <c r="UO34" s="42"/>
      <c r="UP34" s="141"/>
      <c r="UQ34" s="141"/>
      <c r="UR34" s="52"/>
      <c r="US34" s="50"/>
      <c r="UT34" s="42"/>
      <c r="UU34" s="42"/>
      <c r="UV34" s="51"/>
      <c r="UW34" s="42"/>
      <c r="UX34" s="141"/>
      <c r="UY34" s="141"/>
      <c r="UZ34" s="52"/>
      <c r="VA34" s="50"/>
      <c r="VB34" s="42"/>
      <c r="VC34" s="42"/>
      <c r="VD34" s="51"/>
      <c r="VE34" s="42"/>
      <c r="VF34" s="141"/>
      <c r="VG34" s="141"/>
      <c r="VH34" s="52"/>
      <c r="VI34" s="50"/>
      <c r="VJ34" s="42"/>
      <c r="VK34" s="42"/>
      <c r="VL34" s="51"/>
      <c r="VM34" s="42"/>
      <c r="VN34" s="141"/>
      <c r="VO34" s="141"/>
      <c r="VP34" s="52"/>
      <c r="VQ34" s="50"/>
      <c r="VR34" s="42"/>
      <c r="VS34" s="42"/>
      <c r="VT34" s="51"/>
      <c r="VU34" s="42"/>
      <c r="VV34" s="141"/>
      <c r="VW34" s="141"/>
      <c r="VX34" s="52"/>
      <c r="VY34" s="50"/>
      <c r="VZ34" s="42"/>
      <c r="WA34" s="42"/>
      <c r="WB34" s="51"/>
      <c r="WC34" s="42"/>
      <c r="WD34" s="141"/>
      <c r="WE34" s="141"/>
      <c r="WF34" s="52"/>
      <c r="WG34" s="50"/>
      <c r="WH34" s="42"/>
      <c r="WI34" s="42"/>
      <c r="WJ34" s="51"/>
      <c r="WK34" s="42"/>
      <c r="WL34" s="141"/>
      <c r="WM34" s="141"/>
      <c r="WN34" s="52"/>
      <c r="WO34" s="50"/>
      <c r="WP34" s="42"/>
      <c r="WQ34" s="42"/>
      <c r="WR34" s="51"/>
      <c r="WS34" s="42"/>
      <c r="WT34" s="141"/>
      <c r="WU34" s="141"/>
      <c r="WV34" s="52"/>
      <c r="WW34" s="50"/>
      <c r="WX34" s="42"/>
      <c r="WY34" s="42"/>
      <c r="WZ34" s="51"/>
      <c r="XA34" s="42"/>
      <c r="XB34" s="141"/>
      <c r="XC34" s="141"/>
      <c r="XD34" s="52"/>
      <c r="XE34" s="50"/>
      <c r="XF34" s="42"/>
      <c r="XG34" s="42"/>
      <c r="XH34" s="51"/>
      <c r="XI34" s="42"/>
      <c r="XJ34" s="141"/>
      <c r="XK34" s="141"/>
      <c r="XL34" s="52"/>
      <c r="XM34" s="50"/>
      <c r="XN34" s="42"/>
      <c r="XO34" s="42"/>
      <c r="XP34" s="51"/>
      <c r="XQ34" s="42"/>
      <c r="XR34" s="141"/>
      <c r="XS34" s="141"/>
      <c r="XT34" s="52"/>
      <c r="XU34" s="50"/>
      <c r="XV34" s="42"/>
      <c r="XW34" s="42"/>
      <c r="XX34" s="51"/>
      <c r="XY34" s="42"/>
      <c r="XZ34" s="141"/>
      <c r="YA34" s="141"/>
      <c r="YB34" s="52"/>
      <c r="YC34" s="50"/>
      <c r="YD34" s="42"/>
      <c r="YE34" s="42"/>
      <c r="YF34" s="51"/>
      <c r="YG34" s="42"/>
      <c r="YH34" s="141"/>
      <c r="YI34" s="141"/>
      <c r="YJ34" s="52"/>
      <c r="YK34" s="50"/>
      <c r="YL34" s="42"/>
      <c r="YM34" s="42"/>
      <c r="YN34" s="51"/>
      <c r="YO34" s="42"/>
      <c r="YP34" s="141"/>
      <c r="YQ34" s="141"/>
      <c r="YR34" s="52"/>
      <c r="YS34" s="50"/>
      <c r="YT34" s="42"/>
      <c r="YU34" s="42"/>
      <c r="YV34" s="51"/>
      <c r="YW34" s="42"/>
      <c r="YX34" s="141"/>
      <c r="YY34" s="141"/>
      <c r="YZ34" s="52"/>
      <c r="ZA34" s="50"/>
      <c r="ZB34" s="42"/>
      <c r="ZC34" s="42"/>
      <c r="ZD34" s="51"/>
      <c r="ZE34" s="42"/>
      <c r="ZF34" s="141"/>
      <c r="ZG34" s="141"/>
      <c r="ZH34" s="52"/>
      <c r="ZI34" s="50"/>
      <c r="ZJ34" s="42"/>
      <c r="ZK34" s="42"/>
      <c r="ZL34" s="51"/>
      <c r="ZM34" s="42"/>
      <c r="ZN34" s="141"/>
      <c r="ZO34" s="141"/>
      <c r="ZP34" s="52"/>
      <c r="ZQ34" s="50"/>
      <c r="ZR34" s="42"/>
      <c r="ZS34" s="42"/>
      <c r="ZT34" s="51"/>
      <c r="ZU34" s="42"/>
      <c r="ZV34" s="141"/>
      <c r="ZW34" s="141"/>
      <c r="ZX34" s="52"/>
      <c r="ZY34" s="50"/>
      <c r="ZZ34" s="42"/>
      <c r="AAA34" s="42"/>
      <c r="AAB34" s="51"/>
      <c r="AAC34" s="42"/>
      <c r="AAD34" s="141"/>
      <c r="AAE34" s="141"/>
      <c r="AAF34" s="52"/>
      <c r="AAG34" s="50"/>
      <c r="AAH34" s="42"/>
      <c r="AAI34" s="42"/>
      <c r="AAJ34" s="51"/>
      <c r="AAK34" s="42"/>
      <c r="AAL34" s="141"/>
      <c r="AAM34" s="141"/>
      <c r="AAN34" s="52"/>
      <c r="AAO34" s="50"/>
      <c r="AAP34" s="42"/>
      <c r="AAQ34" s="42"/>
      <c r="AAR34" s="51"/>
      <c r="AAS34" s="42"/>
      <c r="AAT34" s="141"/>
      <c r="AAU34" s="141"/>
      <c r="AAV34" s="52"/>
      <c r="AAW34" s="50"/>
      <c r="AAX34" s="42"/>
      <c r="AAY34" s="42"/>
      <c r="AAZ34" s="51"/>
      <c r="ABA34" s="42"/>
      <c r="ABB34" s="141"/>
      <c r="ABC34" s="141"/>
      <c r="ABD34" s="52"/>
      <c r="ABE34" s="50"/>
      <c r="ABF34" s="42"/>
      <c r="ABG34" s="42"/>
      <c r="ABH34" s="51"/>
      <c r="ABI34" s="42"/>
      <c r="ABJ34" s="141"/>
      <c r="ABK34" s="141"/>
      <c r="ABL34" s="52"/>
      <c r="ABM34" s="50"/>
      <c r="ABN34" s="42"/>
      <c r="ABO34" s="42"/>
      <c r="ABP34" s="51"/>
      <c r="ABQ34" s="42"/>
      <c r="ABR34" s="141"/>
      <c r="ABS34" s="141"/>
      <c r="ABT34" s="52"/>
      <c r="ABU34" s="50"/>
      <c r="ABV34" s="42"/>
      <c r="ABW34" s="42"/>
      <c r="ABX34" s="51"/>
      <c r="ABY34" s="42"/>
      <c r="ABZ34" s="141"/>
      <c r="ACA34" s="141"/>
      <c r="ACB34" s="52"/>
      <c r="ACC34" s="50"/>
      <c r="ACD34" s="42"/>
      <c r="ACE34" s="42"/>
      <c r="ACF34" s="51"/>
      <c r="ACG34" s="42"/>
      <c r="ACH34" s="141"/>
      <c r="ACI34" s="141"/>
      <c r="ACJ34" s="52"/>
      <c r="ACK34" s="50"/>
      <c r="ACL34" s="42"/>
      <c r="ACM34" s="42"/>
      <c r="ACN34" s="51"/>
      <c r="ACO34" s="42"/>
      <c r="ACP34" s="141"/>
      <c r="ACQ34" s="141"/>
      <c r="ACR34" s="52"/>
      <c r="ACS34" s="50"/>
      <c r="ACT34" s="42"/>
      <c r="ACU34" s="42"/>
      <c r="ACV34" s="51"/>
      <c r="ACW34" s="42"/>
      <c r="ACX34" s="141"/>
      <c r="ACY34" s="141"/>
      <c r="ACZ34" s="52"/>
      <c r="ADA34" s="50"/>
      <c r="ADB34" s="42"/>
      <c r="ADC34" s="42"/>
      <c r="ADD34" s="51"/>
      <c r="ADE34" s="42"/>
      <c r="ADF34" s="141"/>
      <c r="ADG34" s="141"/>
      <c r="ADH34" s="52"/>
      <c r="ADI34" s="50"/>
      <c r="ADJ34" s="42"/>
      <c r="ADK34" s="42"/>
      <c r="ADL34" s="51"/>
      <c r="ADM34" s="42"/>
      <c r="ADN34" s="141"/>
      <c r="ADO34" s="141"/>
      <c r="ADP34" s="52"/>
      <c r="ADQ34" s="50"/>
      <c r="ADR34" s="42"/>
      <c r="ADS34" s="42"/>
      <c r="ADT34" s="51"/>
      <c r="ADU34" s="42"/>
      <c r="ADV34" s="141"/>
      <c r="ADW34" s="141"/>
      <c r="ADX34" s="52"/>
      <c r="ADY34" s="50"/>
      <c r="ADZ34" s="42"/>
      <c r="AEA34" s="42"/>
      <c r="AEB34" s="51"/>
      <c r="AEC34" s="42"/>
      <c r="AED34" s="141"/>
      <c r="AEE34" s="141"/>
      <c r="AEF34" s="52"/>
      <c r="AEG34" s="50"/>
      <c r="AEH34" s="42"/>
      <c r="AEI34" s="42"/>
      <c r="AEJ34" s="51"/>
      <c r="AEK34" s="42"/>
      <c r="AEL34" s="141"/>
      <c r="AEM34" s="141"/>
      <c r="AEN34" s="52"/>
      <c r="AEO34" s="50"/>
      <c r="AEP34" s="42"/>
      <c r="AEQ34" s="42"/>
      <c r="AER34" s="51"/>
      <c r="AES34" s="42"/>
      <c r="AET34" s="141"/>
      <c r="AEU34" s="141"/>
      <c r="AEV34" s="52"/>
      <c r="AEW34" s="50"/>
      <c r="AEX34" s="42"/>
      <c r="AEY34" s="42"/>
      <c r="AEZ34" s="51"/>
      <c r="AFA34" s="42"/>
      <c r="AFB34" s="141"/>
      <c r="AFC34" s="141"/>
      <c r="AFD34" s="52"/>
      <c r="AFE34" s="50"/>
      <c r="AFF34" s="42"/>
      <c r="AFG34" s="42"/>
      <c r="AFH34" s="51"/>
      <c r="AFI34" s="42"/>
      <c r="AFJ34" s="141"/>
      <c r="AFK34" s="141"/>
      <c r="AFL34" s="52"/>
      <c r="AFM34" s="50"/>
      <c r="AFN34" s="42"/>
      <c r="AFO34" s="42"/>
      <c r="AFP34" s="51"/>
      <c r="AFQ34" s="42"/>
      <c r="AFR34" s="141"/>
      <c r="AFS34" s="141"/>
      <c r="AFT34" s="52"/>
      <c r="AFU34" s="50"/>
      <c r="AFV34" s="42"/>
      <c r="AFW34" s="42"/>
      <c r="AFX34" s="51"/>
      <c r="AFY34" s="42"/>
      <c r="AFZ34" s="141"/>
      <c r="AGA34" s="141"/>
      <c r="AGB34" s="52"/>
      <c r="AGC34" s="50"/>
      <c r="AGD34" s="42"/>
      <c r="AGE34" s="42"/>
      <c r="AGF34" s="51"/>
      <c r="AGG34" s="42"/>
      <c r="AGH34" s="141"/>
      <c r="AGI34" s="141"/>
      <c r="AGJ34" s="52"/>
      <c r="AGK34" s="50"/>
      <c r="AGL34" s="42"/>
      <c r="AGM34" s="42"/>
      <c r="AGN34" s="51"/>
      <c r="AGO34" s="42"/>
      <c r="AGP34" s="141"/>
      <c r="AGQ34" s="141"/>
      <c r="AGR34" s="52"/>
      <c r="AGS34" s="50"/>
      <c r="AGT34" s="42"/>
      <c r="AGU34" s="42"/>
      <c r="AGV34" s="51"/>
      <c r="AGW34" s="42"/>
      <c r="AGX34" s="141"/>
      <c r="AGY34" s="141"/>
      <c r="AGZ34" s="52"/>
      <c r="AHA34" s="50"/>
      <c r="AHB34" s="42"/>
      <c r="AHC34" s="42"/>
      <c r="AHD34" s="51"/>
      <c r="AHE34" s="42"/>
      <c r="AHF34" s="141"/>
      <c r="AHG34" s="141"/>
      <c r="AHH34" s="52"/>
      <c r="AHI34" s="50"/>
      <c r="AHJ34" s="42"/>
      <c r="AHK34" s="42"/>
      <c r="AHL34" s="51"/>
      <c r="AHM34" s="42"/>
      <c r="AHN34" s="141"/>
      <c r="AHO34" s="141"/>
      <c r="AHP34" s="52"/>
      <c r="AHQ34" s="50"/>
      <c r="AHR34" s="42"/>
      <c r="AHS34" s="42"/>
      <c r="AHT34" s="51"/>
      <c r="AHU34" s="42"/>
      <c r="AHV34" s="141"/>
      <c r="AHW34" s="141"/>
      <c r="AHX34" s="52"/>
      <c r="AHY34" s="50"/>
      <c r="AHZ34" s="42"/>
      <c r="AIA34" s="42"/>
      <c r="AIB34" s="51"/>
      <c r="AIC34" s="42"/>
      <c r="AID34" s="141"/>
      <c r="AIE34" s="141"/>
      <c r="AIF34" s="52"/>
      <c r="AIG34" s="50"/>
      <c r="AIH34" s="42"/>
      <c r="AII34" s="42"/>
      <c r="AIJ34" s="51"/>
      <c r="AIK34" s="42"/>
      <c r="AIL34" s="141"/>
      <c r="AIM34" s="141"/>
      <c r="AIN34" s="52"/>
      <c r="AIO34" s="50"/>
      <c r="AIP34" s="42"/>
      <c r="AIQ34" s="42"/>
      <c r="AIR34" s="51"/>
      <c r="AIS34" s="42"/>
      <c r="AIT34" s="141"/>
      <c r="AIU34" s="141"/>
      <c r="AIV34" s="52"/>
      <c r="AIW34" s="50"/>
      <c r="AIX34" s="42"/>
      <c r="AIY34" s="42"/>
      <c r="AIZ34" s="51"/>
      <c r="AJA34" s="42"/>
      <c r="AJB34" s="141"/>
      <c r="AJC34" s="141"/>
      <c r="AJD34" s="52"/>
      <c r="AJE34" s="50"/>
      <c r="AJF34" s="42"/>
      <c r="AJG34" s="42"/>
      <c r="AJH34" s="51"/>
      <c r="AJI34" s="42"/>
      <c r="AJJ34" s="141"/>
      <c r="AJK34" s="141"/>
      <c r="AJL34" s="52"/>
      <c r="AJM34" s="50"/>
      <c r="AJN34" s="42"/>
      <c r="AJO34" s="42"/>
      <c r="AJP34" s="51"/>
      <c r="AJQ34" s="42"/>
      <c r="AJR34" s="141"/>
      <c r="AJS34" s="141"/>
      <c r="AJT34" s="52"/>
      <c r="AJU34" s="50"/>
      <c r="AJV34" s="42"/>
      <c r="AJW34" s="42"/>
      <c r="AJX34" s="51"/>
      <c r="AJY34" s="42"/>
      <c r="AJZ34" s="141"/>
      <c r="AKA34" s="141"/>
      <c r="AKB34" s="52"/>
      <c r="AKC34" s="50"/>
      <c r="AKD34" s="42"/>
      <c r="AKE34" s="42"/>
      <c r="AKF34" s="51"/>
      <c r="AKG34" s="42"/>
      <c r="AKH34" s="141"/>
      <c r="AKI34" s="141"/>
      <c r="AKJ34" s="52"/>
      <c r="AKK34" s="50"/>
      <c r="AKL34" s="42"/>
      <c r="AKM34" s="42"/>
      <c r="AKN34" s="51"/>
      <c r="AKO34" s="42"/>
      <c r="AKP34" s="141"/>
      <c r="AKQ34" s="141"/>
      <c r="AKR34" s="52"/>
      <c r="AKS34" s="50"/>
      <c r="AKT34" s="42"/>
      <c r="AKU34" s="42"/>
      <c r="AKV34" s="51"/>
      <c r="AKW34" s="42"/>
      <c r="AKX34" s="141"/>
      <c r="AKY34" s="141"/>
      <c r="AKZ34" s="52"/>
      <c r="ALA34" s="50"/>
      <c r="ALB34" s="42"/>
      <c r="ALC34" s="42"/>
      <c r="ALD34" s="51"/>
      <c r="ALE34" s="42"/>
      <c r="ALF34" s="141"/>
      <c r="ALG34" s="141"/>
      <c r="ALH34" s="52"/>
      <c r="ALI34" s="50"/>
      <c r="ALJ34" s="42"/>
      <c r="ALK34" s="42"/>
      <c r="ALL34" s="51"/>
      <c r="ALM34" s="42"/>
      <c r="ALN34" s="141"/>
      <c r="ALO34" s="141"/>
      <c r="ALP34" s="52"/>
      <c r="ALQ34" s="50"/>
      <c r="ALR34" s="42"/>
      <c r="ALS34" s="42"/>
      <c r="ALT34" s="51"/>
      <c r="ALU34" s="42"/>
      <c r="ALV34" s="141"/>
      <c r="ALW34" s="141"/>
      <c r="ALX34" s="52"/>
      <c r="ALY34" s="50"/>
      <c r="ALZ34" s="42"/>
      <c r="AMA34" s="42"/>
      <c r="AMB34" s="51"/>
      <c r="AMC34" s="42"/>
      <c r="AMD34" s="141"/>
      <c r="AME34" s="141"/>
      <c r="AMF34" s="52"/>
      <c r="AMG34" s="50"/>
      <c r="AMH34" s="42"/>
      <c r="AMI34" s="42"/>
      <c r="AMJ34" s="51"/>
      <c r="AMK34" s="42"/>
      <c r="AML34" s="141"/>
      <c r="AMM34" s="141"/>
      <c r="AMN34" s="52"/>
      <c r="AMO34" s="50"/>
      <c r="AMP34" s="42"/>
      <c r="AMQ34" s="42"/>
      <c r="AMR34" s="51"/>
      <c r="AMS34" s="42"/>
      <c r="AMT34" s="141"/>
      <c r="AMU34" s="141"/>
      <c r="AMV34" s="52"/>
      <c r="AMW34" s="50"/>
      <c r="AMX34" s="42"/>
      <c r="AMY34" s="42"/>
      <c r="AMZ34" s="51"/>
      <c r="ANA34" s="42"/>
      <c r="ANB34" s="141"/>
      <c r="ANC34" s="141"/>
      <c r="AND34" s="52"/>
      <c r="ANE34" s="50"/>
      <c r="ANF34" s="42"/>
      <c r="ANG34" s="42"/>
      <c r="ANH34" s="51"/>
      <c r="ANI34" s="42"/>
      <c r="ANJ34" s="141"/>
      <c r="ANK34" s="141"/>
      <c r="ANL34" s="52"/>
      <c r="ANM34" s="50"/>
      <c r="ANN34" s="42"/>
      <c r="ANO34" s="42"/>
      <c r="ANP34" s="51"/>
      <c r="ANQ34" s="42"/>
      <c r="ANR34" s="141"/>
      <c r="ANS34" s="141"/>
      <c r="ANT34" s="52"/>
      <c r="ANU34" s="50"/>
      <c r="ANV34" s="42"/>
      <c r="ANW34" s="42"/>
      <c r="ANX34" s="51"/>
      <c r="ANY34" s="42"/>
      <c r="ANZ34" s="141"/>
      <c r="AOA34" s="141"/>
      <c r="AOB34" s="52"/>
      <c r="AOC34" s="50"/>
      <c r="AOD34" s="42"/>
      <c r="AOE34" s="42"/>
      <c r="AOF34" s="51"/>
      <c r="AOG34" s="42"/>
      <c r="AOH34" s="141"/>
      <c r="AOI34" s="141"/>
      <c r="AOJ34" s="52"/>
      <c r="AOK34" s="50"/>
      <c r="AOL34" s="42"/>
      <c r="AOM34" s="42"/>
      <c r="AON34" s="51"/>
      <c r="AOO34" s="42"/>
      <c r="AOP34" s="141"/>
      <c r="AOQ34" s="141"/>
      <c r="AOR34" s="52"/>
      <c r="AOS34" s="50"/>
      <c r="AOT34" s="42"/>
      <c r="AOU34" s="42"/>
      <c r="AOV34" s="51"/>
      <c r="AOW34" s="42"/>
      <c r="AOX34" s="141"/>
      <c r="AOY34" s="141"/>
      <c r="AOZ34" s="52"/>
      <c r="APA34" s="50"/>
      <c r="APB34" s="42"/>
      <c r="APC34" s="42"/>
      <c r="APD34" s="51"/>
      <c r="APE34" s="42"/>
      <c r="APF34" s="141"/>
      <c r="APG34" s="141"/>
      <c r="APH34" s="52"/>
      <c r="API34" s="50"/>
      <c r="APJ34" s="42"/>
      <c r="APK34" s="42"/>
      <c r="APL34" s="51"/>
      <c r="APM34" s="42"/>
      <c r="APN34" s="141"/>
      <c r="APO34" s="141"/>
      <c r="APP34" s="52"/>
      <c r="APQ34" s="50"/>
      <c r="APR34" s="42"/>
      <c r="APS34" s="42"/>
      <c r="APT34" s="51"/>
      <c r="APU34" s="42"/>
      <c r="APV34" s="141"/>
      <c r="APW34" s="141"/>
      <c r="APX34" s="52"/>
      <c r="APY34" s="50"/>
      <c r="APZ34" s="42"/>
      <c r="AQA34" s="42"/>
      <c r="AQB34" s="51"/>
      <c r="AQC34" s="42"/>
      <c r="AQD34" s="141"/>
      <c r="AQE34" s="141"/>
      <c r="AQF34" s="52"/>
      <c r="AQG34" s="50"/>
      <c r="AQH34" s="42"/>
      <c r="AQI34" s="42"/>
      <c r="AQJ34" s="51"/>
      <c r="AQK34" s="42"/>
      <c r="AQL34" s="141"/>
      <c r="AQM34" s="141"/>
      <c r="AQN34" s="52"/>
      <c r="AQO34" s="50"/>
      <c r="AQP34" s="42"/>
      <c r="AQQ34" s="42"/>
      <c r="AQR34" s="51"/>
      <c r="AQS34" s="42"/>
      <c r="AQT34" s="141"/>
      <c r="AQU34" s="141"/>
      <c r="AQV34" s="52"/>
      <c r="AQW34" s="50"/>
      <c r="AQX34" s="42"/>
      <c r="AQY34" s="42"/>
      <c r="AQZ34" s="51"/>
      <c r="ARA34" s="42"/>
      <c r="ARB34" s="141"/>
      <c r="ARC34" s="141"/>
      <c r="ARD34" s="52"/>
      <c r="ARE34" s="50"/>
      <c r="ARF34" s="42"/>
      <c r="ARG34" s="42"/>
      <c r="ARH34" s="51"/>
      <c r="ARI34" s="42"/>
      <c r="ARJ34" s="141"/>
      <c r="ARK34" s="141"/>
      <c r="ARL34" s="52"/>
      <c r="ARM34" s="50"/>
      <c r="ARN34" s="42"/>
      <c r="ARO34" s="42"/>
      <c r="ARP34" s="51"/>
      <c r="ARQ34" s="42"/>
      <c r="ARR34" s="141"/>
      <c r="ARS34" s="141"/>
      <c r="ART34" s="52"/>
      <c r="ARU34" s="50"/>
      <c r="ARV34" s="42"/>
      <c r="ARW34" s="42"/>
      <c r="ARX34" s="51"/>
      <c r="ARY34" s="42"/>
      <c r="ARZ34" s="141"/>
      <c r="ASA34" s="141"/>
      <c r="ASB34" s="52"/>
      <c r="ASC34" s="50"/>
      <c r="ASD34" s="42"/>
      <c r="ASE34" s="42"/>
      <c r="ASF34" s="51"/>
      <c r="ASG34" s="42"/>
      <c r="ASH34" s="141"/>
      <c r="ASI34" s="141"/>
      <c r="ASJ34" s="52"/>
      <c r="ASK34" s="50"/>
      <c r="ASL34" s="42"/>
      <c r="ASM34" s="42"/>
      <c r="ASN34" s="51"/>
      <c r="ASO34" s="42"/>
      <c r="ASP34" s="141"/>
      <c r="ASQ34" s="141"/>
      <c r="ASR34" s="52"/>
      <c r="ASS34" s="50"/>
      <c r="AST34" s="42"/>
      <c r="ASU34" s="42"/>
      <c r="ASV34" s="51"/>
      <c r="ASW34" s="42"/>
      <c r="ASX34" s="141"/>
      <c r="ASY34" s="141"/>
      <c r="ASZ34" s="52"/>
      <c r="ATA34" s="50"/>
      <c r="ATB34" s="42"/>
      <c r="ATC34" s="42"/>
      <c r="ATD34" s="51"/>
      <c r="ATE34" s="42"/>
      <c r="ATF34" s="141"/>
      <c r="ATG34" s="141"/>
      <c r="ATH34" s="52"/>
      <c r="ATI34" s="50"/>
      <c r="ATJ34" s="42"/>
      <c r="ATK34" s="42"/>
      <c r="ATL34" s="51"/>
      <c r="ATM34" s="42"/>
      <c r="ATN34" s="141"/>
      <c r="ATO34" s="141"/>
      <c r="ATP34" s="52"/>
      <c r="ATQ34" s="50"/>
      <c r="ATR34" s="42"/>
      <c r="ATS34" s="42"/>
      <c r="ATT34" s="51"/>
      <c r="ATU34" s="42"/>
      <c r="ATV34" s="141"/>
      <c r="ATW34" s="141"/>
      <c r="ATX34" s="52"/>
      <c r="ATY34" s="50"/>
      <c r="ATZ34" s="42"/>
      <c r="AUA34" s="42"/>
      <c r="AUB34" s="51"/>
      <c r="AUC34" s="42"/>
      <c r="AUD34" s="141"/>
      <c r="AUE34" s="141"/>
      <c r="AUF34" s="52"/>
      <c r="AUG34" s="50"/>
      <c r="AUH34" s="42"/>
      <c r="AUI34" s="42"/>
      <c r="AUJ34" s="51"/>
      <c r="AUK34" s="42"/>
      <c r="AUL34" s="141"/>
      <c r="AUM34" s="141"/>
      <c r="AUN34" s="52"/>
      <c r="AUO34" s="50"/>
      <c r="AUP34" s="42"/>
      <c r="AUQ34" s="42"/>
      <c r="AUR34" s="51"/>
      <c r="AUS34" s="42"/>
      <c r="AUT34" s="141"/>
      <c r="AUU34" s="141"/>
      <c r="AUV34" s="52"/>
      <c r="AUW34" s="50"/>
      <c r="AUX34" s="42"/>
      <c r="AUY34" s="42"/>
      <c r="AUZ34" s="51"/>
      <c r="AVA34" s="42"/>
      <c r="AVB34" s="141"/>
      <c r="AVC34" s="141"/>
      <c r="AVD34" s="52"/>
      <c r="AVE34" s="50"/>
      <c r="AVF34" s="42"/>
      <c r="AVG34" s="42"/>
      <c r="AVH34" s="51"/>
      <c r="AVI34" s="42"/>
      <c r="AVJ34" s="141"/>
      <c r="AVK34" s="141"/>
      <c r="AVL34" s="52"/>
      <c r="AVM34" s="50"/>
      <c r="AVN34" s="42"/>
      <c r="AVO34" s="42"/>
      <c r="AVP34" s="51"/>
      <c r="AVQ34" s="42"/>
      <c r="AVR34" s="141"/>
      <c r="AVS34" s="141"/>
      <c r="AVT34" s="52"/>
      <c r="AVU34" s="50"/>
      <c r="AVV34" s="42"/>
      <c r="AVW34" s="42"/>
      <c r="AVX34" s="51"/>
      <c r="AVY34" s="42"/>
      <c r="AVZ34" s="141"/>
      <c r="AWA34" s="141"/>
      <c r="AWB34" s="52"/>
      <c r="AWC34" s="50"/>
      <c r="AWD34" s="42"/>
      <c r="AWE34" s="42"/>
      <c r="AWF34" s="51"/>
      <c r="AWG34" s="42"/>
      <c r="AWH34" s="141"/>
      <c r="AWI34" s="141"/>
      <c r="AWJ34" s="52"/>
      <c r="AWK34" s="50"/>
      <c r="AWL34" s="42"/>
      <c r="AWM34" s="42"/>
      <c r="AWN34" s="51"/>
      <c r="AWO34" s="42"/>
      <c r="AWP34" s="141"/>
      <c r="AWQ34" s="141"/>
      <c r="AWR34" s="52"/>
      <c r="AWS34" s="50"/>
      <c r="AWT34" s="42"/>
      <c r="AWU34" s="42"/>
      <c r="AWV34" s="51"/>
      <c r="AWW34" s="42"/>
      <c r="AWX34" s="141"/>
      <c r="AWY34" s="141"/>
      <c r="AWZ34" s="52"/>
      <c r="AXA34" s="50"/>
      <c r="AXB34" s="42"/>
      <c r="AXC34" s="42"/>
      <c r="AXD34" s="51"/>
      <c r="AXE34" s="42"/>
      <c r="AXF34" s="141"/>
      <c r="AXG34" s="141"/>
      <c r="AXH34" s="52"/>
      <c r="AXI34" s="50"/>
      <c r="AXJ34" s="42"/>
      <c r="AXK34" s="42"/>
      <c r="AXL34" s="51"/>
      <c r="AXM34" s="42"/>
      <c r="AXN34" s="141"/>
      <c r="AXO34" s="141"/>
      <c r="AXP34" s="52"/>
      <c r="AXQ34" s="50"/>
      <c r="AXR34" s="42"/>
      <c r="AXS34" s="42"/>
      <c r="AXT34" s="51"/>
      <c r="AXU34" s="42"/>
      <c r="AXV34" s="141"/>
      <c r="AXW34" s="141"/>
      <c r="AXX34" s="52"/>
      <c r="AXY34" s="50"/>
      <c r="AXZ34" s="42"/>
      <c r="AYA34" s="42"/>
      <c r="AYB34" s="51"/>
      <c r="AYC34" s="42"/>
      <c r="AYD34" s="141"/>
      <c r="AYE34" s="141"/>
      <c r="AYF34" s="52"/>
      <c r="AYG34" s="50"/>
      <c r="AYH34" s="42"/>
      <c r="AYI34" s="42"/>
      <c r="AYJ34" s="51"/>
      <c r="AYK34" s="42"/>
      <c r="AYL34" s="141"/>
      <c r="AYM34" s="141"/>
      <c r="AYN34" s="52"/>
      <c r="AYO34" s="50"/>
      <c r="AYP34" s="42"/>
      <c r="AYQ34" s="42"/>
      <c r="AYR34" s="51"/>
      <c r="AYS34" s="42"/>
      <c r="AYT34" s="141"/>
      <c r="AYU34" s="141"/>
      <c r="AYV34" s="52"/>
      <c r="AYW34" s="50"/>
      <c r="AYX34" s="42"/>
      <c r="AYY34" s="42"/>
      <c r="AYZ34" s="51"/>
      <c r="AZA34" s="42"/>
      <c r="AZB34" s="141"/>
      <c r="AZC34" s="141"/>
      <c r="AZD34" s="52"/>
      <c r="AZE34" s="50"/>
      <c r="AZF34" s="42"/>
      <c r="AZG34" s="42"/>
      <c r="AZH34" s="51"/>
      <c r="AZI34" s="42"/>
      <c r="AZJ34" s="141"/>
      <c r="AZK34" s="141"/>
      <c r="AZL34" s="52"/>
      <c r="AZM34" s="50"/>
      <c r="AZN34" s="42"/>
      <c r="AZO34" s="42"/>
      <c r="AZP34" s="51"/>
      <c r="AZQ34" s="42"/>
      <c r="AZR34" s="141"/>
      <c r="AZS34" s="141"/>
      <c r="AZT34" s="52"/>
      <c r="AZU34" s="50"/>
      <c r="AZV34" s="42"/>
      <c r="AZW34" s="42"/>
      <c r="AZX34" s="51"/>
      <c r="AZY34" s="42"/>
      <c r="AZZ34" s="141"/>
      <c r="BAA34" s="141"/>
      <c r="BAB34" s="52"/>
      <c r="BAC34" s="50"/>
      <c r="BAD34" s="42"/>
      <c r="BAE34" s="42"/>
      <c r="BAF34" s="51"/>
      <c r="BAG34" s="42"/>
      <c r="BAH34" s="141"/>
      <c r="BAI34" s="141"/>
      <c r="BAJ34" s="52"/>
      <c r="BAK34" s="50"/>
      <c r="BAL34" s="42"/>
      <c r="BAM34" s="42"/>
      <c r="BAN34" s="51"/>
      <c r="BAO34" s="42"/>
      <c r="BAP34" s="141"/>
      <c r="BAQ34" s="141"/>
      <c r="BAR34" s="52"/>
      <c r="BAS34" s="50"/>
      <c r="BAT34" s="42"/>
      <c r="BAU34" s="42"/>
      <c r="BAV34" s="51"/>
      <c r="BAW34" s="42"/>
      <c r="BAX34" s="141"/>
      <c r="BAY34" s="141"/>
      <c r="BAZ34" s="52"/>
      <c r="BBA34" s="50"/>
      <c r="BBB34" s="42"/>
      <c r="BBC34" s="42"/>
      <c r="BBD34" s="51"/>
      <c r="BBE34" s="42"/>
      <c r="BBF34" s="141"/>
      <c r="BBG34" s="141"/>
      <c r="BBH34" s="52"/>
      <c r="BBI34" s="50"/>
      <c r="BBJ34" s="42"/>
      <c r="BBK34" s="42"/>
      <c r="BBL34" s="51"/>
      <c r="BBM34" s="42"/>
      <c r="BBN34" s="141"/>
      <c r="BBO34" s="141"/>
      <c r="BBP34" s="52"/>
      <c r="BBQ34" s="50"/>
      <c r="BBR34" s="42"/>
      <c r="BBS34" s="42"/>
      <c r="BBT34" s="51"/>
      <c r="BBU34" s="42"/>
      <c r="BBV34" s="141"/>
      <c r="BBW34" s="141"/>
      <c r="BBX34" s="52"/>
      <c r="BBY34" s="50"/>
      <c r="BBZ34" s="42"/>
      <c r="BCA34" s="42"/>
      <c r="BCB34" s="51"/>
      <c r="BCC34" s="42"/>
      <c r="BCD34" s="141"/>
      <c r="BCE34" s="141"/>
      <c r="BCF34" s="52"/>
      <c r="BCG34" s="50"/>
      <c r="BCH34" s="42"/>
      <c r="BCI34" s="42"/>
      <c r="BCJ34" s="51"/>
      <c r="BCK34" s="42"/>
      <c r="BCL34" s="141"/>
      <c r="BCM34" s="141"/>
      <c r="BCN34" s="52"/>
      <c r="BCO34" s="50"/>
      <c r="BCP34" s="42"/>
      <c r="BCQ34" s="42"/>
      <c r="BCR34" s="51"/>
      <c r="BCS34" s="42"/>
      <c r="BCT34" s="141"/>
      <c r="BCU34" s="141"/>
      <c r="BCV34" s="52"/>
      <c r="BCW34" s="50"/>
      <c r="BCX34" s="42"/>
      <c r="BCY34" s="42"/>
      <c r="BCZ34" s="51"/>
      <c r="BDA34" s="42"/>
      <c r="BDB34" s="141"/>
      <c r="BDC34" s="141"/>
      <c r="BDD34" s="52"/>
      <c r="BDE34" s="50"/>
      <c r="BDF34" s="42"/>
      <c r="BDG34" s="42"/>
      <c r="BDH34" s="51"/>
      <c r="BDI34" s="42"/>
      <c r="BDJ34" s="141"/>
      <c r="BDK34" s="141"/>
      <c r="BDL34" s="52"/>
      <c r="BDM34" s="50"/>
      <c r="BDN34" s="42"/>
      <c r="BDO34" s="42"/>
      <c r="BDP34" s="51"/>
      <c r="BDQ34" s="42"/>
      <c r="BDR34" s="141"/>
      <c r="BDS34" s="141"/>
      <c r="BDT34" s="52"/>
      <c r="BDU34" s="50"/>
      <c r="BDV34" s="42"/>
      <c r="BDW34" s="42"/>
      <c r="BDX34" s="51"/>
      <c r="BDY34" s="42"/>
      <c r="BDZ34" s="141"/>
      <c r="BEA34" s="141"/>
      <c r="BEB34" s="52"/>
      <c r="BEC34" s="50"/>
      <c r="BED34" s="42"/>
      <c r="BEE34" s="42"/>
      <c r="BEF34" s="51"/>
      <c r="BEG34" s="42"/>
      <c r="BEH34" s="141"/>
      <c r="BEI34" s="141"/>
      <c r="BEJ34" s="52"/>
      <c r="BEK34" s="50"/>
      <c r="BEL34" s="42"/>
      <c r="BEM34" s="42"/>
      <c r="BEN34" s="51"/>
      <c r="BEO34" s="42"/>
      <c r="BEP34" s="141"/>
      <c r="BEQ34" s="141"/>
      <c r="BER34" s="52"/>
      <c r="BES34" s="50"/>
      <c r="BET34" s="42"/>
      <c r="BEU34" s="42"/>
      <c r="BEV34" s="51"/>
      <c r="BEW34" s="42"/>
      <c r="BEX34" s="141"/>
      <c r="BEY34" s="141"/>
      <c r="BEZ34" s="52"/>
      <c r="BFA34" s="50"/>
      <c r="BFB34" s="42"/>
      <c r="BFC34" s="42"/>
      <c r="BFD34" s="51"/>
      <c r="BFE34" s="42"/>
      <c r="BFF34" s="141"/>
      <c r="BFG34" s="141"/>
      <c r="BFH34" s="52"/>
      <c r="BFI34" s="50"/>
      <c r="BFJ34" s="42"/>
      <c r="BFK34" s="42"/>
      <c r="BFL34" s="51"/>
      <c r="BFM34" s="42"/>
      <c r="BFN34" s="141"/>
      <c r="BFO34" s="141"/>
      <c r="BFP34" s="52"/>
      <c r="BFQ34" s="50"/>
      <c r="BFR34" s="42"/>
      <c r="BFS34" s="42"/>
      <c r="BFT34" s="51"/>
      <c r="BFU34" s="42"/>
      <c r="BFV34" s="141"/>
      <c r="BFW34" s="141"/>
      <c r="BFX34" s="52"/>
      <c r="BFY34" s="50"/>
      <c r="BFZ34" s="42"/>
      <c r="BGA34" s="42"/>
      <c r="BGB34" s="51"/>
      <c r="BGC34" s="42"/>
      <c r="BGD34" s="141"/>
      <c r="BGE34" s="141"/>
      <c r="BGF34" s="52"/>
      <c r="BGG34" s="50"/>
      <c r="BGH34" s="42"/>
      <c r="BGI34" s="42"/>
      <c r="BGJ34" s="51"/>
      <c r="BGK34" s="42"/>
      <c r="BGL34" s="141"/>
      <c r="BGM34" s="141"/>
      <c r="BGN34" s="52"/>
      <c r="BGO34" s="50"/>
      <c r="BGP34" s="42"/>
      <c r="BGQ34" s="42"/>
      <c r="BGR34" s="51"/>
      <c r="BGS34" s="42"/>
      <c r="BGT34" s="141"/>
      <c r="BGU34" s="141"/>
      <c r="BGV34" s="52"/>
      <c r="BGW34" s="50"/>
      <c r="BGX34" s="42"/>
      <c r="BGY34" s="42"/>
      <c r="BGZ34" s="51"/>
      <c r="BHA34" s="42"/>
      <c r="BHB34" s="141"/>
      <c r="BHC34" s="141"/>
      <c r="BHD34" s="52"/>
      <c r="BHE34" s="50"/>
      <c r="BHF34" s="42"/>
      <c r="BHG34" s="42"/>
      <c r="BHH34" s="51"/>
      <c r="BHI34" s="42"/>
      <c r="BHJ34" s="141"/>
      <c r="BHK34" s="141"/>
      <c r="BHL34" s="52"/>
      <c r="BHM34" s="50"/>
      <c r="BHN34" s="42"/>
      <c r="BHO34" s="42"/>
      <c r="BHP34" s="51"/>
      <c r="BHQ34" s="42"/>
      <c r="BHR34" s="141"/>
      <c r="BHS34" s="141"/>
      <c r="BHT34" s="52"/>
      <c r="BHU34" s="50"/>
      <c r="BHV34" s="42"/>
      <c r="BHW34" s="42"/>
      <c r="BHX34" s="51"/>
      <c r="BHY34" s="42"/>
      <c r="BHZ34" s="141"/>
      <c r="BIA34" s="141"/>
      <c r="BIB34" s="52"/>
      <c r="BIC34" s="50"/>
      <c r="BID34" s="42"/>
      <c r="BIE34" s="42"/>
      <c r="BIF34" s="51"/>
      <c r="BIG34" s="42"/>
      <c r="BIH34" s="141"/>
      <c r="BII34" s="141"/>
      <c r="BIJ34" s="52"/>
      <c r="BIK34" s="50"/>
      <c r="BIL34" s="42"/>
      <c r="BIM34" s="42"/>
      <c r="BIN34" s="51"/>
      <c r="BIO34" s="42"/>
      <c r="BIP34" s="141"/>
      <c r="BIQ34" s="141"/>
      <c r="BIR34" s="52"/>
      <c r="BIS34" s="50"/>
      <c r="BIT34" s="42"/>
      <c r="BIU34" s="42"/>
      <c r="BIV34" s="51"/>
      <c r="BIW34" s="42"/>
      <c r="BIX34" s="141"/>
      <c r="BIY34" s="141"/>
      <c r="BIZ34" s="52"/>
      <c r="BJA34" s="50"/>
      <c r="BJB34" s="42"/>
      <c r="BJC34" s="42"/>
      <c r="BJD34" s="51"/>
      <c r="BJE34" s="42"/>
      <c r="BJF34" s="141"/>
      <c r="BJG34" s="141"/>
      <c r="BJH34" s="52"/>
      <c r="BJI34" s="50"/>
      <c r="BJJ34" s="42"/>
      <c r="BJK34" s="42"/>
      <c r="BJL34" s="51"/>
      <c r="BJM34" s="42"/>
      <c r="BJN34" s="141"/>
      <c r="BJO34" s="141"/>
      <c r="BJP34" s="52"/>
      <c r="BJQ34" s="50"/>
      <c r="BJR34" s="42"/>
      <c r="BJS34" s="42"/>
      <c r="BJT34" s="51"/>
      <c r="BJU34" s="42"/>
      <c r="BJV34" s="141"/>
      <c r="BJW34" s="141"/>
      <c r="BJX34" s="52"/>
      <c r="BJY34" s="50"/>
      <c r="BJZ34" s="42"/>
      <c r="BKA34" s="42"/>
      <c r="BKB34" s="51"/>
      <c r="BKC34" s="42"/>
      <c r="BKD34" s="141"/>
      <c r="BKE34" s="141"/>
      <c r="BKF34" s="52"/>
      <c r="BKG34" s="50"/>
      <c r="BKH34" s="42"/>
      <c r="BKI34" s="42"/>
      <c r="BKJ34" s="51"/>
      <c r="BKK34" s="42"/>
      <c r="BKL34" s="141"/>
      <c r="BKM34" s="141"/>
      <c r="BKN34" s="52"/>
      <c r="BKO34" s="50"/>
      <c r="BKP34" s="42"/>
      <c r="BKQ34" s="42"/>
      <c r="BKR34" s="51"/>
      <c r="BKS34" s="42"/>
      <c r="BKT34" s="141"/>
      <c r="BKU34" s="141"/>
      <c r="BKV34" s="52"/>
      <c r="BKW34" s="50"/>
      <c r="BKX34" s="42"/>
      <c r="BKY34" s="42"/>
      <c r="BKZ34" s="51"/>
      <c r="BLA34" s="42"/>
      <c r="BLB34" s="141"/>
      <c r="BLC34" s="141"/>
      <c r="BLD34" s="52"/>
      <c r="BLE34" s="50"/>
      <c r="BLF34" s="42"/>
      <c r="BLG34" s="42"/>
      <c r="BLH34" s="51"/>
      <c r="BLI34" s="42"/>
      <c r="BLJ34" s="141"/>
      <c r="BLK34" s="141"/>
      <c r="BLL34" s="52"/>
      <c r="BLM34" s="50"/>
      <c r="BLN34" s="42"/>
      <c r="BLO34" s="42"/>
      <c r="BLP34" s="51"/>
      <c r="BLQ34" s="42"/>
      <c r="BLR34" s="141"/>
      <c r="BLS34" s="141"/>
      <c r="BLT34" s="52"/>
      <c r="BLU34" s="50"/>
      <c r="BLV34" s="42"/>
      <c r="BLW34" s="42"/>
      <c r="BLX34" s="51"/>
      <c r="BLY34" s="42"/>
      <c r="BLZ34" s="141"/>
      <c r="BMA34" s="141"/>
      <c r="BMB34" s="52"/>
      <c r="BMC34" s="50"/>
      <c r="BMD34" s="42"/>
      <c r="BME34" s="42"/>
      <c r="BMF34" s="51"/>
      <c r="BMG34" s="42"/>
      <c r="BMH34" s="141"/>
      <c r="BMI34" s="141"/>
      <c r="BMJ34" s="52"/>
      <c r="BMK34" s="50"/>
      <c r="BML34" s="42"/>
      <c r="BMM34" s="42"/>
      <c r="BMN34" s="51"/>
      <c r="BMO34" s="42"/>
      <c r="BMP34" s="141"/>
      <c r="BMQ34" s="141"/>
      <c r="BMR34" s="52"/>
      <c r="BMS34" s="50"/>
      <c r="BMT34" s="42"/>
      <c r="BMU34" s="42"/>
      <c r="BMV34" s="51"/>
      <c r="BMW34" s="42"/>
      <c r="BMX34" s="141"/>
      <c r="BMY34" s="141"/>
      <c r="BMZ34" s="52"/>
      <c r="BNA34" s="50"/>
      <c r="BNB34" s="42"/>
      <c r="BNC34" s="42"/>
      <c r="BND34" s="51"/>
      <c r="BNE34" s="42"/>
      <c r="BNF34" s="141"/>
      <c r="BNG34" s="141"/>
      <c r="BNH34" s="52"/>
      <c r="BNI34" s="50"/>
      <c r="BNJ34" s="42"/>
      <c r="BNK34" s="42"/>
      <c r="BNL34" s="51"/>
      <c r="BNM34" s="42"/>
      <c r="BNN34" s="141"/>
      <c r="BNO34" s="141"/>
      <c r="BNP34" s="52"/>
      <c r="BNQ34" s="50"/>
      <c r="BNR34" s="42"/>
      <c r="BNS34" s="42"/>
      <c r="BNT34" s="51"/>
      <c r="BNU34" s="42"/>
      <c r="BNV34" s="141"/>
      <c r="BNW34" s="141"/>
      <c r="BNX34" s="52"/>
      <c r="BNY34" s="50"/>
      <c r="BNZ34" s="42"/>
      <c r="BOA34" s="42"/>
      <c r="BOB34" s="51"/>
      <c r="BOC34" s="42"/>
      <c r="BOD34" s="141"/>
      <c r="BOE34" s="141"/>
      <c r="BOF34" s="52"/>
      <c r="BOG34" s="50"/>
      <c r="BOH34" s="42"/>
      <c r="BOI34" s="42"/>
      <c r="BOJ34" s="51"/>
      <c r="BOK34" s="42"/>
      <c r="BOL34" s="141"/>
      <c r="BOM34" s="141"/>
      <c r="BON34" s="52"/>
      <c r="BOO34" s="50"/>
      <c r="BOP34" s="42"/>
      <c r="BOQ34" s="42"/>
      <c r="BOR34" s="51"/>
      <c r="BOS34" s="42"/>
      <c r="BOT34" s="141"/>
      <c r="BOU34" s="141"/>
      <c r="BOV34" s="52"/>
      <c r="BOW34" s="50"/>
      <c r="BOX34" s="42"/>
      <c r="BOY34" s="42"/>
      <c r="BOZ34" s="51"/>
      <c r="BPA34" s="42"/>
      <c r="BPB34" s="141"/>
      <c r="BPC34" s="141"/>
      <c r="BPD34" s="52"/>
      <c r="BPE34" s="50"/>
      <c r="BPF34" s="42"/>
      <c r="BPG34" s="42"/>
      <c r="BPH34" s="51"/>
      <c r="BPI34" s="42"/>
      <c r="BPJ34" s="141"/>
      <c r="BPK34" s="141"/>
      <c r="BPL34" s="52"/>
      <c r="BPM34" s="50"/>
      <c r="BPN34" s="42"/>
      <c r="BPO34" s="42"/>
      <c r="BPP34" s="51"/>
      <c r="BPQ34" s="42"/>
      <c r="BPR34" s="141"/>
      <c r="BPS34" s="141"/>
      <c r="BPT34" s="52"/>
      <c r="BPU34" s="50"/>
      <c r="BPV34" s="42"/>
      <c r="BPW34" s="42"/>
      <c r="BPX34" s="51"/>
      <c r="BPY34" s="42"/>
      <c r="BPZ34" s="141"/>
      <c r="BQA34" s="141"/>
      <c r="BQB34" s="52"/>
      <c r="BQC34" s="50"/>
      <c r="BQD34" s="42"/>
      <c r="BQE34" s="42"/>
      <c r="BQF34" s="51"/>
      <c r="BQG34" s="42"/>
      <c r="BQH34" s="141"/>
      <c r="BQI34" s="141"/>
      <c r="BQJ34" s="52"/>
      <c r="BQK34" s="50"/>
      <c r="BQL34" s="42"/>
      <c r="BQM34" s="42"/>
      <c r="BQN34" s="51"/>
      <c r="BQO34" s="42"/>
      <c r="BQP34" s="141"/>
      <c r="BQQ34" s="141"/>
      <c r="BQR34" s="52"/>
      <c r="BQS34" s="50"/>
      <c r="BQT34" s="42"/>
      <c r="BQU34" s="42"/>
      <c r="BQV34" s="51"/>
      <c r="BQW34" s="42"/>
      <c r="BQX34" s="141"/>
      <c r="BQY34" s="141"/>
      <c r="BQZ34" s="52"/>
      <c r="BRA34" s="50"/>
      <c r="BRB34" s="42"/>
      <c r="BRC34" s="42"/>
      <c r="BRD34" s="51"/>
      <c r="BRE34" s="42"/>
      <c r="BRF34" s="141"/>
      <c r="BRG34" s="141"/>
      <c r="BRH34" s="52"/>
      <c r="BRI34" s="50"/>
      <c r="BRJ34" s="42"/>
      <c r="BRK34" s="42"/>
      <c r="BRL34" s="51"/>
      <c r="BRM34" s="42"/>
      <c r="BRN34" s="141"/>
      <c r="BRO34" s="141"/>
      <c r="BRP34" s="52"/>
      <c r="BRQ34" s="50"/>
      <c r="BRR34" s="42"/>
      <c r="BRS34" s="42"/>
      <c r="BRT34" s="51"/>
      <c r="BRU34" s="42"/>
      <c r="BRV34" s="141"/>
      <c r="BRW34" s="141"/>
      <c r="BRX34" s="52"/>
      <c r="BRY34" s="50"/>
      <c r="BRZ34" s="42"/>
      <c r="BSA34" s="42"/>
      <c r="BSB34" s="51"/>
      <c r="BSC34" s="42"/>
      <c r="BSD34" s="141"/>
      <c r="BSE34" s="141"/>
      <c r="BSF34" s="52"/>
      <c r="BSG34" s="50"/>
      <c r="BSH34" s="42"/>
      <c r="BSI34" s="42"/>
      <c r="BSJ34" s="51"/>
      <c r="BSK34" s="42"/>
      <c r="BSL34" s="141"/>
      <c r="BSM34" s="141"/>
      <c r="BSN34" s="52"/>
      <c r="BSO34" s="50"/>
      <c r="BSP34" s="42"/>
      <c r="BSQ34" s="42"/>
      <c r="BSR34" s="51"/>
      <c r="BSS34" s="42"/>
      <c r="BST34" s="141"/>
      <c r="BSU34" s="141"/>
      <c r="BSV34" s="52"/>
      <c r="BSW34" s="50"/>
      <c r="BSX34" s="42"/>
      <c r="BSY34" s="42"/>
      <c r="BSZ34" s="51"/>
      <c r="BTA34" s="42"/>
      <c r="BTB34" s="141"/>
      <c r="BTC34" s="141"/>
      <c r="BTD34" s="52"/>
      <c r="BTE34" s="50"/>
      <c r="BTF34" s="42"/>
      <c r="BTG34" s="42"/>
      <c r="BTH34" s="51"/>
      <c r="BTI34" s="42"/>
      <c r="BTJ34" s="141"/>
      <c r="BTK34" s="141"/>
      <c r="BTL34" s="52"/>
      <c r="BTM34" s="50"/>
      <c r="BTN34" s="42"/>
      <c r="BTO34" s="42"/>
      <c r="BTP34" s="51"/>
      <c r="BTQ34" s="42"/>
      <c r="BTR34" s="141"/>
      <c r="BTS34" s="141"/>
      <c r="BTT34" s="52"/>
      <c r="BTU34" s="50"/>
      <c r="BTV34" s="42"/>
      <c r="BTW34" s="42"/>
      <c r="BTX34" s="51"/>
      <c r="BTY34" s="42"/>
      <c r="BTZ34" s="141"/>
      <c r="BUA34" s="141"/>
      <c r="BUB34" s="52"/>
      <c r="BUC34" s="50"/>
      <c r="BUD34" s="42"/>
      <c r="BUE34" s="42"/>
      <c r="BUF34" s="51"/>
      <c r="BUG34" s="42"/>
      <c r="BUH34" s="141"/>
      <c r="BUI34" s="141"/>
      <c r="BUJ34" s="52"/>
      <c r="BUK34" s="50"/>
      <c r="BUL34" s="42"/>
      <c r="BUM34" s="42"/>
      <c r="BUN34" s="51"/>
      <c r="BUO34" s="42"/>
      <c r="BUP34" s="141"/>
      <c r="BUQ34" s="141"/>
      <c r="BUR34" s="52"/>
      <c r="BUS34" s="50"/>
      <c r="BUT34" s="42"/>
      <c r="BUU34" s="42"/>
      <c r="BUV34" s="51"/>
      <c r="BUW34" s="42"/>
      <c r="BUX34" s="141"/>
      <c r="BUY34" s="141"/>
      <c r="BUZ34" s="52"/>
      <c r="BVA34" s="50"/>
      <c r="BVB34" s="42"/>
      <c r="BVC34" s="42"/>
      <c r="BVD34" s="51"/>
      <c r="BVE34" s="42"/>
      <c r="BVF34" s="141"/>
      <c r="BVG34" s="141"/>
      <c r="BVH34" s="52"/>
      <c r="BVI34" s="50"/>
      <c r="BVJ34" s="42"/>
      <c r="BVK34" s="42"/>
      <c r="BVL34" s="51"/>
      <c r="BVM34" s="42"/>
      <c r="BVN34" s="141"/>
      <c r="BVO34" s="141"/>
      <c r="BVP34" s="52"/>
      <c r="BVQ34" s="50"/>
      <c r="BVR34" s="42"/>
      <c r="BVS34" s="42"/>
      <c r="BVT34" s="51"/>
      <c r="BVU34" s="42"/>
      <c r="BVV34" s="141"/>
      <c r="BVW34" s="141"/>
      <c r="BVX34" s="52"/>
      <c r="BVY34" s="50"/>
      <c r="BVZ34" s="42"/>
      <c r="BWA34" s="42"/>
      <c r="BWB34" s="51"/>
      <c r="BWC34" s="42"/>
      <c r="BWD34" s="141"/>
      <c r="BWE34" s="141"/>
      <c r="BWF34" s="52"/>
      <c r="BWG34" s="50"/>
      <c r="BWH34" s="42"/>
      <c r="BWI34" s="42"/>
      <c r="BWJ34" s="51"/>
      <c r="BWK34" s="42"/>
      <c r="BWL34" s="141"/>
      <c r="BWM34" s="141"/>
      <c r="BWN34" s="52"/>
      <c r="BWO34" s="50"/>
      <c r="BWP34" s="42"/>
      <c r="BWQ34" s="42"/>
      <c r="BWR34" s="51"/>
      <c r="BWS34" s="42"/>
      <c r="BWT34" s="141"/>
      <c r="BWU34" s="141"/>
      <c r="BWV34" s="52"/>
      <c r="BWW34" s="50"/>
      <c r="BWX34" s="42"/>
      <c r="BWY34" s="42"/>
      <c r="BWZ34" s="51"/>
      <c r="BXA34" s="42"/>
      <c r="BXB34" s="141"/>
      <c r="BXC34" s="141"/>
      <c r="BXD34" s="52"/>
      <c r="BXE34" s="50"/>
      <c r="BXF34" s="42"/>
      <c r="BXG34" s="42"/>
      <c r="BXH34" s="51"/>
      <c r="BXI34" s="42"/>
      <c r="BXJ34" s="141"/>
      <c r="BXK34" s="141"/>
      <c r="BXL34" s="52"/>
      <c r="BXM34" s="50"/>
      <c r="BXN34" s="42"/>
      <c r="BXO34" s="42"/>
      <c r="BXP34" s="51"/>
      <c r="BXQ34" s="42"/>
      <c r="BXR34" s="141"/>
      <c r="BXS34" s="141"/>
      <c r="BXT34" s="52"/>
      <c r="BXU34" s="50"/>
      <c r="BXV34" s="42"/>
      <c r="BXW34" s="42"/>
      <c r="BXX34" s="51"/>
      <c r="BXY34" s="42"/>
      <c r="BXZ34" s="141"/>
      <c r="BYA34" s="141"/>
      <c r="BYB34" s="52"/>
      <c r="BYC34" s="50"/>
      <c r="BYD34" s="42"/>
      <c r="BYE34" s="42"/>
      <c r="BYF34" s="51"/>
      <c r="BYG34" s="42"/>
      <c r="BYH34" s="141"/>
      <c r="BYI34" s="141"/>
      <c r="BYJ34" s="52"/>
      <c r="BYK34" s="50"/>
      <c r="BYL34" s="42"/>
      <c r="BYM34" s="42"/>
      <c r="BYN34" s="51"/>
      <c r="BYO34" s="42"/>
      <c r="BYP34" s="141"/>
      <c r="BYQ34" s="141"/>
      <c r="BYR34" s="52"/>
      <c r="BYS34" s="50"/>
      <c r="BYT34" s="42"/>
      <c r="BYU34" s="42"/>
      <c r="BYV34" s="51"/>
      <c r="BYW34" s="42"/>
      <c r="BYX34" s="141"/>
      <c r="BYY34" s="141"/>
      <c r="BYZ34" s="52"/>
      <c r="BZA34" s="50"/>
      <c r="BZB34" s="42"/>
      <c r="BZC34" s="42"/>
      <c r="BZD34" s="51"/>
      <c r="BZE34" s="42"/>
      <c r="BZF34" s="141"/>
      <c r="BZG34" s="141"/>
      <c r="BZH34" s="52"/>
      <c r="BZI34" s="50"/>
      <c r="BZJ34" s="42"/>
      <c r="BZK34" s="42"/>
      <c r="BZL34" s="51"/>
      <c r="BZM34" s="42"/>
      <c r="BZN34" s="141"/>
      <c r="BZO34" s="141"/>
      <c r="BZP34" s="52"/>
      <c r="BZQ34" s="50"/>
      <c r="BZR34" s="42"/>
      <c r="BZS34" s="42"/>
      <c r="BZT34" s="51"/>
      <c r="BZU34" s="42"/>
      <c r="BZV34" s="141"/>
      <c r="BZW34" s="141"/>
      <c r="BZX34" s="52"/>
      <c r="BZY34" s="50"/>
      <c r="BZZ34" s="42"/>
      <c r="CAA34" s="42"/>
      <c r="CAB34" s="51"/>
      <c r="CAC34" s="42"/>
      <c r="CAD34" s="141"/>
      <c r="CAE34" s="141"/>
      <c r="CAF34" s="52"/>
      <c r="CAG34" s="50"/>
      <c r="CAH34" s="42"/>
      <c r="CAI34" s="42"/>
      <c r="CAJ34" s="51"/>
      <c r="CAK34" s="42"/>
      <c r="CAL34" s="141"/>
      <c r="CAM34" s="141"/>
      <c r="CAN34" s="52"/>
      <c r="CAO34" s="50"/>
      <c r="CAP34" s="42"/>
      <c r="CAQ34" s="42"/>
      <c r="CAR34" s="51"/>
      <c r="CAS34" s="42"/>
      <c r="CAT34" s="141"/>
      <c r="CAU34" s="141"/>
      <c r="CAV34" s="52"/>
      <c r="CAW34" s="50"/>
      <c r="CAX34" s="42"/>
      <c r="CAY34" s="42"/>
      <c r="CAZ34" s="51"/>
      <c r="CBA34" s="42"/>
      <c r="CBB34" s="141"/>
      <c r="CBC34" s="141"/>
      <c r="CBD34" s="52"/>
      <c r="CBE34" s="50"/>
      <c r="CBF34" s="42"/>
      <c r="CBG34" s="42"/>
      <c r="CBH34" s="51"/>
      <c r="CBI34" s="42"/>
      <c r="CBJ34" s="141"/>
      <c r="CBK34" s="141"/>
      <c r="CBL34" s="52"/>
      <c r="CBM34" s="50"/>
      <c r="CBN34" s="42"/>
      <c r="CBO34" s="42"/>
      <c r="CBP34" s="51"/>
      <c r="CBQ34" s="42"/>
      <c r="CBR34" s="141"/>
      <c r="CBS34" s="141"/>
      <c r="CBT34" s="52"/>
      <c r="CBU34" s="50"/>
      <c r="CBV34" s="42"/>
      <c r="CBW34" s="42"/>
      <c r="CBX34" s="51"/>
      <c r="CBY34" s="42"/>
      <c r="CBZ34" s="141"/>
      <c r="CCA34" s="141"/>
      <c r="CCB34" s="52"/>
      <c r="CCC34" s="50"/>
      <c r="CCD34" s="42"/>
      <c r="CCE34" s="42"/>
      <c r="CCF34" s="51"/>
      <c r="CCG34" s="42"/>
      <c r="CCH34" s="141"/>
      <c r="CCI34" s="141"/>
      <c r="CCJ34" s="52"/>
      <c r="CCK34" s="50"/>
      <c r="CCL34" s="42"/>
      <c r="CCM34" s="42"/>
      <c r="CCN34" s="51"/>
      <c r="CCO34" s="42"/>
      <c r="CCP34" s="141"/>
      <c r="CCQ34" s="141"/>
      <c r="CCR34" s="52"/>
      <c r="CCS34" s="50"/>
      <c r="CCT34" s="42"/>
      <c r="CCU34" s="42"/>
      <c r="CCV34" s="51"/>
      <c r="CCW34" s="42"/>
      <c r="CCX34" s="141"/>
      <c r="CCY34" s="141"/>
      <c r="CCZ34" s="52"/>
      <c r="CDA34" s="50"/>
      <c r="CDB34" s="42"/>
      <c r="CDC34" s="42"/>
      <c r="CDD34" s="51"/>
      <c r="CDE34" s="42"/>
      <c r="CDF34" s="141"/>
      <c r="CDG34" s="141"/>
      <c r="CDH34" s="52"/>
      <c r="CDI34" s="50"/>
      <c r="CDJ34" s="42"/>
      <c r="CDK34" s="42"/>
      <c r="CDL34" s="51"/>
      <c r="CDM34" s="42"/>
      <c r="CDN34" s="141"/>
      <c r="CDO34" s="141"/>
      <c r="CDP34" s="52"/>
      <c r="CDQ34" s="50"/>
      <c r="CDR34" s="42"/>
      <c r="CDS34" s="42"/>
      <c r="CDT34" s="51"/>
      <c r="CDU34" s="42"/>
      <c r="CDV34" s="141"/>
      <c r="CDW34" s="141"/>
      <c r="CDX34" s="52"/>
      <c r="CDY34" s="50"/>
      <c r="CDZ34" s="42"/>
      <c r="CEA34" s="42"/>
      <c r="CEB34" s="51"/>
      <c r="CEC34" s="42"/>
      <c r="CED34" s="141"/>
      <c r="CEE34" s="141"/>
      <c r="CEF34" s="52"/>
      <c r="CEG34" s="50"/>
      <c r="CEH34" s="42"/>
      <c r="CEI34" s="42"/>
      <c r="CEJ34" s="51"/>
      <c r="CEK34" s="42"/>
      <c r="CEL34" s="141"/>
      <c r="CEM34" s="141"/>
      <c r="CEN34" s="52"/>
      <c r="CEO34" s="50"/>
      <c r="CEP34" s="42"/>
      <c r="CEQ34" s="42"/>
      <c r="CER34" s="51"/>
      <c r="CES34" s="42"/>
      <c r="CET34" s="141"/>
      <c r="CEU34" s="141"/>
      <c r="CEV34" s="52"/>
      <c r="CEW34" s="50"/>
      <c r="CEX34" s="42"/>
      <c r="CEY34" s="42"/>
      <c r="CEZ34" s="51"/>
      <c r="CFA34" s="42"/>
      <c r="CFB34" s="141"/>
      <c r="CFC34" s="141"/>
      <c r="CFD34" s="52"/>
      <c r="CFE34" s="50"/>
      <c r="CFF34" s="42"/>
      <c r="CFG34" s="42"/>
      <c r="CFH34" s="51"/>
      <c r="CFI34" s="42"/>
      <c r="CFJ34" s="141"/>
      <c r="CFK34" s="141"/>
      <c r="CFL34" s="52"/>
      <c r="CFM34" s="50"/>
      <c r="CFN34" s="42"/>
      <c r="CFO34" s="42"/>
      <c r="CFP34" s="51"/>
      <c r="CFQ34" s="42"/>
      <c r="CFR34" s="141"/>
      <c r="CFS34" s="141"/>
      <c r="CFT34" s="52"/>
      <c r="CFU34" s="50"/>
      <c r="CFV34" s="42"/>
      <c r="CFW34" s="42"/>
      <c r="CFX34" s="51"/>
      <c r="CFY34" s="42"/>
      <c r="CFZ34" s="141"/>
      <c r="CGA34" s="141"/>
      <c r="CGB34" s="52"/>
      <c r="CGC34" s="50"/>
      <c r="CGD34" s="42"/>
      <c r="CGE34" s="42"/>
      <c r="CGF34" s="51"/>
      <c r="CGG34" s="42"/>
      <c r="CGH34" s="141"/>
      <c r="CGI34" s="141"/>
      <c r="CGJ34" s="52"/>
      <c r="CGK34" s="50"/>
      <c r="CGL34" s="42"/>
      <c r="CGM34" s="42"/>
      <c r="CGN34" s="51"/>
      <c r="CGO34" s="42"/>
      <c r="CGP34" s="141"/>
      <c r="CGQ34" s="141"/>
      <c r="CGR34" s="52"/>
      <c r="CGS34" s="50"/>
      <c r="CGT34" s="42"/>
      <c r="CGU34" s="42"/>
      <c r="CGV34" s="51"/>
      <c r="CGW34" s="42"/>
      <c r="CGX34" s="141"/>
      <c r="CGY34" s="141"/>
      <c r="CGZ34" s="52"/>
      <c r="CHA34" s="50"/>
      <c r="CHB34" s="42"/>
      <c r="CHC34" s="42"/>
      <c r="CHD34" s="51"/>
      <c r="CHE34" s="42"/>
      <c r="CHF34" s="141"/>
      <c r="CHG34" s="141"/>
      <c r="CHH34" s="52"/>
      <c r="CHI34" s="50"/>
      <c r="CHJ34" s="42"/>
      <c r="CHK34" s="42"/>
      <c r="CHL34" s="51"/>
      <c r="CHM34" s="42"/>
      <c r="CHN34" s="141"/>
      <c r="CHO34" s="141"/>
      <c r="CHP34" s="52"/>
      <c r="CHQ34" s="50"/>
      <c r="CHR34" s="42"/>
      <c r="CHS34" s="42"/>
      <c r="CHT34" s="51"/>
      <c r="CHU34" s="42"/>
      <c r="CHV34" s="141"/>
      <c r="CHW34" s="141"/>
      <c r="CHX34" s="52"/>
      <c r="CHY34" s="50"/>
      <c r="CHZ34" s="42"/>
      <c r="CIA34" s="42"/>
      <c r="CIB34" s="51"/>
      <c r="CIC34" s="42"/>
      <c r="CID34" s="141"/>
      <c r="CIE34" s="141"/>
      <c r="CIF34" s="52"/>
      <c r="CIG34" s="50"/>
      <c r="CIH34" s="42"/>
      <c r="CII34" s="42"/>
      <c r="CIJ34" s="51"/>
      <c r="CIK34" s="42"/>
      <c r="CIL34" s="141"/>
      <c r="CIM34" s="141"/>
      <c r="CIN34" s="52"/>
      <c r="CIO34" s="50"/>
      <c r="CIP34" s="42"/>
      <c r="CIQ34" s="42"/>
      <c r="CIR34" s="51"/>
      <c r="CIS34" s="42"/>
      <c r="CIT34" s="141"/>
      <c r="CIU34" s="141"/>
      <c r="CIV34" s="52"/>
      <c r="CIW34" s="50"/>
      <c r="CIX34" s="42"/>
      <c r="CIY34" s="42"/>
      <c r="CIZ34" s="51"/>
      <c r="CJA34" s="42"/>
      <c r="CJB34" s="141"/>
      <c r="CJC34" s="141"/>
      <c r="CJD34" s="52"/>
      <c r="CJE34" s="50"/>
      <c r="CJF34" s="42"/>
      <c r="CJG34" s="42"/>
      <c r="CJH34" s="51"/>
      <c r="CJI34" s="42"/>
      <c r="CJJ34" s="141"/>
      <c r="CJK34" s="141"/>
      <c r="CJL34" s="52"/>
      <c r="CJM34" s="50"/>
      <c r="CJN34" s="42"/>
      <c r="CJO34" s="42"/>
      <c r="CJP34" s="51"/>
      <c r="CJQ34" s="42"/>
      <c r="CJR34" s="141"/>
      <c r="CJS34" s="141"/>
      <c r="CJT34" s="52"/>
      <c r="CJU34" s="50"/>
      <c r="CJV34" s="42"/>
      <c r="CJW34" s="42"/>
      <c r="CJX34" s="51"/>
      <c r="CJY34" s="42"/>
      <c r="CJZ34" s="141"/>
      <c r="CKA34" s="141"/>
      <c r="CKB34" s="52"/>
      <c r="CKC34" s="50"/>
      <c r="CKD34" s="42"/>
      <c r="CKE34" s="42"/>
      <c r="CKF34" s="51"/>
      <c r="CKG34" s="42"/>
      <c r="CKH34" s="141"/>
      <c r="CKI34" s="141"/>
      <c r="CKJ34" s="52"/>
      <c r="CKK34" s="50"/>
      <c r="CKL34" s="42"/>
      <c r="CKM34" s="42"/>
      <c r="CKN34" s="51"/>
      <c r="CKO34" s="42"/>
      <c r="CKP34" s="141"/>
      <c r="CKQ34" s="141"/>
      <c r="CKR34" s="52"/>
      <c r="CKS34" s="50"/>
      <c r="CKT34" s="42"/>
      <c r="CKU34" s="42"/>
      <c r="CKV34" s="51"/>
      <c r="CKW34" s="42"/>
      <c r="CKX34" s="141"/>
      <c r="CKY34" s="141"/>
      <c r="CKZ34" s="52"/>
      <c r="CLA34" s="50"/>
      <c r="CLB34" s="42"/>
      <c r="CLC34" s="42"/>
      <c r="CLD34" s="51"/>
      <c r="CLE34" s="42"/>
      <c r="CLF34" s="141"/>
      <c r="CLG34" s="141"/>
      <c r="CLH34" s="52"/>
      <c r="CLI34" s="50"/>
      <c r="CLJ34" s="42"/>
      <c r="CLK34" s="42"/>
      <c r="CLL34" s="51"/>
      <c r="CLM34" s="42"/>
      <c r="CLN34" s="141"/>
      <c r="CLO34" s="141"/>
      <c r="CLP34" s="52"/>
      <c r="CLQ34" s="50"/>
      <c r="CLR34" s="42"/>
      <c r="CLS34" s="42"/>
      <c r="CLT34" s="51"/>
      <c r="CLU34" s="42"/>
      <c r="CLV34" s="141"/>
      <c r="CLW34" s="141"/>
      <c r="CLX34" s="52"/>
      <c r="CLY34" s="50"/>
      <c r="CLZ34" s="42"/>
      <c r="CMA34" s="42"/>
      <c r="CMB34" s="51"/>
      <c r="CMC34" s="42"/>
      <c r="CMD34" s="141"/>
      <c r="CME34" s="141"/>
      <c r="CMF34" s="52"/>
      <c r="CMG34" s="50"/>
      <c r="CMH34" s="42"/>
      <c r="CMI34" s="42"/>
      <c r="CMJ34" s="51"/>
      <c r="CMK34" s="42"/>
      <c r="CML34" s="141"/>
      <c r="CMM34" s="141"/>
      <c r="CMN34" s="52"/>
      <c r="CMO34" s="50"/>
      <c r="CMP34" s="42"/>
      <c r="CMQ34" s="42"/>
      <c r="CMR34" s="51"/>
      <c r="CMS34" s="42"/>
      <c r="CMT34" s="141"/>
      <c r="CMU34" s="141"/>
      <c r="CMV34" s="52"/>
      <c r="CMW34" s="50"/>
      <c r="CMX34" s="42"/>
      <c r="CMY34" s="42"/>
      <c r="CMZ34" s="51"/>
      <c r="CNA34" s="42"/>
      <c r="CNB34" s="141"/>
      <c r="CNC34" s="141"/>
      <c r="CND34" s="52"/>
      <c r="CNE34" s="50"/>
      <c r="CNF34" s="42"/>
      <c r="CNG34" s="42"/>
      <c r="CNH34" s="51"/>
      <c r="CNI34" s="42"/>
      <c r="CNJ34" s="141"/>
      <c r="CNK34" s="141"/>
      <c r="CNL34" s="52"/>
      <c r="CNM34" s="50"/>
      <c r="CNN34" s="42"/>
      <c r="CNO34" s="42"/>
      <c r="CNP34" s="51"/>
      <c r="CNQ34" s="42"/>
      <c r="CNR34" s="141"/>
      <c r="CNS34" s="141"/>
      <c r="CNT34" s="52"/>
      <c r="CNU34" s="50"/>
      <c r="CNV34" s="42"/>
      <c r="CNW34" s="42"/>
      <c r="CNX34" s="51"/>
      <c r="CNY34" s="42"/>
      <c r="CNZ34" s="141"/>
      <c r="COA34" s="141"/>
      <c r="COB34" s="52"/>
      <c r="COC34" s="50"/>
      <c r="COD34" s="42"/>
      <c r="COE34" s="42"/>
      <c r="COF34" s="51"/>
      <c r="COG34" s="42"/>
      <c r="COH34" s="141"/>
      <c r="COI34" s="141"/>
      <c r="COJ34" s="52"/>
      <c r="COK34" s="50"/>
      <c r="COL34" s="42"/>
      <c r="COM34" s="42"/>
      <c r="CON34" s="51"/>
      <c r="COO34" s="42"/>
      <c r="COP34" s="141"/>
      <c r="COQ34" s="141"/>
      <c r="COR34" s="52"/>
      <c r="COS34" s="50"/>
      <c r="COT34" s="42"/>
      <c r="COU34" s="42"/>
      <c r="COV34" s="51"/>
      <c r="COW34" s="42"/>
      <c r="COX34" s="141"/>
      <c r="COY34" s="141"/>
      <c r="COZ34" s="52"/>
      <c r="CPA34" s="50"/>
      <c r="CPB34" s="42"/>
      <c r="CPC34" s="42"/>
      <c r="CPD34" s="51"/>
      <c r="CPE34" s="42"/>
      <c r="CPF34" s="141"/>
      <c r="CPG34" s="141"/>
      <c r="CPH34" s="52"/>
      <c r="CPI34" s="50"/>
      <c r="CPJ34" s="42"/>
      <c r="CPK34" s="42"/>
      <c r="CPL34" s="51"/>
      <c r="CPM34" s="42"/>
      <c r="CPN34" s="141"/>
      <c r="CPO34" s="141"/>
      <c r="CPP34" s="52"/>
      <c r="CPQ34" s="50"/>
      <c r="CPR34" s="42"/>
      <c r="CPS34" s="42"/>
      <c r="CPT34" s="51"/>
      <c r="CPU34" s="42"/>
      <c r="CPV34" s="141"/>
      <c r="CPW34" s="141"/>
      <c r="CPX34" s="52"/>
      <c r="CPY34" s="50"/>
      <c r="CPZ34" s="42"/>
      <c r="CQA34" s="42"/>
      <c r="CQB34" s="51"/>
      <c r="CQC34" s="42"/>
      <c r="CQD34" s="141"/>
      <c r="CQE34" s="141"/>
      <c r="CQF34" s="52"/>
      <c r="CQG34" s="50"/>
      <c r="CQH34" s="42"/>
      <c r="CQI34" s="42"/>
      <c r="CQJ34" s="51"/>
      <c r="CQK34" s="42"/>
      <c r="CQL34" s="141"/>
      <c r="CQM34" s="141"/>
      <c r="CQN34" s="52"/>
      <c r="CQO34" s="50"/>
      <c r="CQP34" s="42"/>
      <c r="CQQ34" s="42"/>
      <c r="CQR34" s="51"/>
      <c r="CQS34" s="42"/>
      <c r="CQT34" s="141"/>
      <c r="CQU34" s="141"/>
      <c r="CQV34" s="52"/>
      <c r="CQW34" s="50"/>
      <c r="CQX34" s="42"/>
      <c r="CQY34" s="42"/>
      <c r="CQZ34" s="51"/>
      <c r="CRA34" s="42"/>
      <c r="CRB34" s="141"/>
      <c r="CRC34" s="141"/>
      <c r="CRD34" s="52"/>
      <c r="CRE34" s="50"/>
      <c r="CRF34" s="42"/>
      <c r="CRG34" s="42"/>
      <c r="CRH34" s="51"/>
      <c r="CRI34" s="42"/>
      <c r="CRJ34" s="141"/>
      <c r="CRK34" s="141"/>
      <c r="CRL34" s="52"/>
      <c r="CRM34" s="50"/>
      <c r="CRN34" s="42"/>
      <c r="CRO34" s="42"/>
      <c r="CRP34" s="51"/>
      <c r="CRQ34" s="42"/>
      <c r="CRR34" s="141"/>
      <c r="CRS34" s="141"/>
      <c r="CRT34" s="52"/>
      <c r="CRU34" s="50"/>
      <c r="CRV34" s="42"/>
      <c r="CRW34" s="42"/>
      <c r="CRX34" s="51"/>
      <c r="CRY34" s="42"/>
      <c r="CRZ34" s="141"/>
      <c r="CSA34" s="141"/>
      <c r="CSB34" s="52"/>
      <c r="CSC34" s="50"/>
      <c r="CSD34" s="42"/>
      <c r="CSE34" s="42"/>
      <c r="CSF34" s="51"/>
      <c r="CSG34" s="42"/>
      <c r="CSH34" s="141"/>
      <c r="CSI34" s="141"/>
      <c r="CSJ34" s="52"/>
      <c r="CSK34" s="50"/>
      <c r="CSL34" s="42"/>
      <c r="CSM34" s="42"/>
      <c r="CSN34" s="51"/>
      <c r="CSO34" s="42"/>
      <c r="CSP34" s="141"/>
      <c r="CSQ34" s="141"/>
      <c r="CSR34" s="52"/>
      <c r="CSS34" s="50"/>
      <c r="CST34" s="42"/>
      <c r="CSU34" s="42"/>
      <c r="CSV34" s="51"/>
      <c r="CSW34" s="42"/>
      <c r="CSX34" s="141"/>
      <c r="CSY34" s="141"/>
      <c r="CSZ34" s="52"/>
      <c r="CTA34" s="50"/>
      <c r="CTB34" s="42"/>
      <c r="CTC34" s="42"/>
      <c r="CTD34" s="51"/>
      <c r="CTE34" s="42"/>
      <c r="CTF34" s="141"/>
      <c r="CTG34" s="141"/>
      <c r="CTH34" s="52"/>
      <c r="CTI34" s="50"/>
      <c r="CTJ34" s="42"/>
      <c r="CTK34" s="42"/>
      <c r="CTL34" s="51"/>
      <c r="CTM34" s="42"/>
      <c r="CTN34" s="141"/>
      <c r="CTO34" s="141"/>
      <c r="CTP34" s="52"/>
      <c r="CTQ34" s="50"/>
      <c r="CTR34" s="42"/>
      <c r="CTS34" s="42"/>
      <c r="CTT34" s="51"/>
      <c r="CTU34" s="42"/>
      <c r="CTV34" s="141"/>
      <c r="CTW34" s="141"/>
      <c r="CTX34" s="52"/>
      <c r="CTY34" s="50"/>
      <c r="CTZ34" s="42"/>
      <c r="CUA34" s="42"/>
      <c r="CUB34" s="51"/>
      <c r="CUC34" s="42"/>
      <c r="CUD34" s="141"/>
      <c r="CUE34" s="141"/>
      <c r="CUF34" s="52"/>
      <c r="CUG34" s="50"/>
      <c r="CUH34" s="42"/>
      <c r="CUI34" s="42"/>
      <c r="CUJ34" s="51"/>
      <c r="CUK34" s="42"/>
      <c r="CUL34" s="141"/>
      <c r="CUM34" s="141"/>
      <c r="CUN34" s="52"/>
      <c r="CUO34" s="50"/>
      <c r="CUP34" s="42"/>
      <c r="CUQ34" s="42"/>
      <c r="CUR34" s="51"/>
      <c r="CUS34" s="42"/>
      <c r="CUT34" s="141"/>
      <c r="CUU34" s="141"/>
      <c r="CUV34" s="52"/>
      <c r="CUW34" s="50"/>
      <c r="CUX34" s="42"/>
      <c r="CUY34" s="42"/>
      <c r="CUZ34" s="51"/>
      <c r="CVA34" s="42"/>
      <c r="CVB34" s="141"/>
      <c r="CVC34" s="141"/>
      <c r="CVD34" s="52"/>
      <c r="CVE34" s="50"/>
      <c r="CVF34" s="42"/>
      <c r="CVG34" s="42"/>
      <c r="CVH34" s="51"/>
      <c r="CVI34" s="42"/>
      <c r="CVJ34" s="141"/>
      <c r="CVK34" s="141"/>
      <c r="CVL34" s="52"/>
      <c r="CVM34" s="50"/>
      <c r="CVN34" s="42"/>
      <c r="CVO34" s="42"/>
      <c r="CVP34" s="51"/>
      <c r="CVQ34" s="42"/>
      <c r="CVR34" s="141"/>
      <c r="CVS34" s="141"/>
      <c r="CVT34" s="52"/>
      <c r="CVU34" s="50"/>
      <c r="CVV34" s="42"/>
      <c r="CVW34" s="42"/>
      <c r="CVX34" s="51"/>
      <c r="CVY34" s="42"/>
      <c r="CVZ34" s="141"/>
      <c r="CWA34" s="141"/>
      <c r="CWB34" s="52"/>
      <c r="CWC34" s="50"/>
      <c r="CWD34" s="42"/>
      <c r="CWE34" s="42"/>
      <c r="CWF34" s="51"/>
      <c r="CWG34" s="42"/>
      <c r="CWH34" s="141"/>
      <c r="CWI34" s="141"/>
      <c r="CWJ34" s="52"/>
      <c r="CWK34" s="50"/>
      <c r="CWL34" s="42"/>
      <c r="CWM34" s="42"/>
      <c r="CWN34" s="51"/>
      <c r="CWO34" s="42"/>
      <c r="CWP34" s="141"/>
      <c r="CWQ34" s="141"/>
      <c r="CWR34" s="52"/>
      <c r="CWS34" s="50"/>
      <c r="CWT34" s="42"/>
      <c r="CWU34" s="42"/>
      <c r="CWV34" s="51"/>
      <c r="CWW34" s="42"/>
      <c r="CWX34" s="141"/>
      <c r="CWY34" s="141"/>
      <c r="CWZ34" s="52"/>
      <c r="CXA34" s="50"/>
      <c r="CXB34" s="42"/>
      <c r="CXC34" s="42"/>
      <c r="CXD34" s="51"/>
      <c r="CXE34" s="42"/>
      <c r="CXF34" s="141"/>
      <c r="CXG34" s="141"/>
      <c r="CXH34" s="52"/>
      <c r="CXI34" s="50"/>
      <c r="CXJ34" s="42"/>
      <c r="CXK34" s="42"/>
      <c r="CXL34" s="51"/>
      <c r="CXM34" s="42"/>
      <c r="CXN34" s="141"/>
      <c r="CXO34" s="141"/>
      <c r="CXP34" s="52"/>
      <c r="CXQ34" s="50"/>
      <c r="CXR34" s="42"/>
      <c r="CXS34" s="42"/>
      <c r="CXT34" s="51"/>
      <c r="CXU34" s="42"/>
      <c r="CXV34" s="141"/>
      <c r="CXW34" s="141"/>
      <c r="CXX34" s="52"/>
      <c r="CXY34" s="50"/>
      <c r="CXZ34" s="42"/>
      <c r="CYA34" s="42"/>
      <c r="CYB34" s="51"/>
      <c r="CYC34" s="42"/>
      <c r="CYD34" s="141"/>
      <c r="CYE34" s="141"/>
      <c r="CYF34" s="52"/>
      <c r="CYG34" s="50"/>
      <c r="CYH34" s="42"/>
      <c r="CYI34" s="42"/>
      <c r="CYJ34" s="51"/>
      <c r="CYK34" s="42"/>
      <c r="CYL34" s="141"/>
      <c r="CYM34" s="141"/>
      <c r="CYN34" s="52"/>
      <c r="CYO34" s="50"/>
      <c r="CYP34" s="42"/>
      <c r="CYQ34" s="42"/>
      <c r="CYR34" s="51"/>
      <c r="CYS34" s="42"/>
      <c r="CYT34" s="141"/>
      <c r="CYU34" s="141"/>
      <c r="CYV34" s="52"/>
      <c r="CYW34" s="50"/>
      <c r="CYX34" s="42"/>
      <c r="CYY34" s="42"/>
      <c r="CYZ34" s="51"/>
      <c r="CZA34" s="42"/>
      <c r="CZB34" s="141"/>
      <c r="CZC34" s="141"/>
      <c r="CZD34" s="52"/>
      <c r="CZE34" s="50"/>
      <c r="CZF34" s="42"/>
      <c r="CZG34" s="42"/>
      <c r="CZH34" s="51"/>
      <c r="CZI34" s="42"/>
      <c r="CZJ34" s="141"/>
      <c r="CZK34" s="141"/>
      <c r="CZL34" s="52"/>
      <c r="CZM34" s="50"/>
      <c r="CZN34" s="42"/>
      <c r="CZO34" s="42"/>
      <c r="CZP34" s="51"/>
      <c r="CZQ34" s="42"/>
      <c r="CZR34" s="141"/>
      <c r="CZS34" s="141"/>
      <c r="CZT34" s="52"/>
      <c r="CZU34" s="50"/>
      <c r="CZV34" s="42"/>
      <c r="CZW34" s="42"/>
      <c r="CZX34" s="51"/>
      <c r="CZY34" s="42"/>
      <c r="CZZ34" s="141"/>
      <c r="DAA34" s="141"/>
      <c r="DAB34" s="52"/>
      <c r="DAC34" s="50"/>
      <c r="DAD34" s="42"/>
      <c r="DAE34" s="42"/>
      <c r="DAF34" s="51"/>
      <c r="DAG34" s="42"/>
      <c r="DAH34" s="141"/>
      <c r="DAI34" s="141"/>
      <c r="DAJ34" s="52"/>
      <c r="DAK34" s="50"/>
      <c r="DAL34" s="42"/>
      <c r="DAM34" s="42"/>
      <c r="DAN34" s="51"/>
      <c r="DAO34" s="42"/>
      <c r="DAP34" s="141"/>
      <c r="DAQ34" s="141"/>
      <c r="DAR34" s="52"/>
      <c r="DAS34" s="50"/>
      <c r="DAT34" s="42"/>
      <c r="DAU34" s="42"/>
      <c r="DAV34" s="51"/>
      <c r="DAW34" s="42"/>
      <c r="DAX34" s="141"/>
      <c r="DAY34" s="141"/>
      <c r="DAZ34" s="52"/>
      <c r="DBA34" s="50"/>
      <c r="DBB34" s="42"/>
      <c r="DBC34" s="42"/>
      <c r="DBD34" s="51"/>
      <c r="DBE34" s="42"/>
      <c r="DBF34" s="141"/>
      <c r="DBG34" s="141"/>
      <c r="DBH34" s="52"/>
      <c r="DBI34" s="50"/>
      <c r="DBJ34" s="42"/>
      <c r="DBK34" s="42"/>
      <c r="DBL34" s="51"/>
      <c r="DBM34" s="42"/>
      <c r="DBN34" s="141"/>
      <c r="DBO34" s="141"/>
      <c r="DBP34" s="52"/>
      <c r="DBQ34" s="50"/>
      <c r="DBR34" s="42"/>
      <c r="DBS34" s="42"/>
      <c r="DBT34" s="51"/>
      <c r="DBU34" s="42"/>
      <c r="DBV34" s="141"/>
      <c r="DBW34" s="141"/>
      <c r="DBX34" s="52"/>
      <c r="DBY34" s="50"/>
      <c r="DBZ34" s="42"/>
      <c r="DCA34" s="42"/>
      <c r="DCB34" s="51"/>
      <c r="DCC34" s="42"/>
      <c r="DCD34" s="141"/>
      <c r="DCE34" s="141"/>
      <c r="DCF34" s="52"/>
      <c r="DCG34" s="50"/>
      <c r="DCH34" s="42"/>
      <c r="DCI34" s="42"/>
      <c r="DCJ34" s="51"/>
      <c r="DCK34" s="42"/>
      <c r="DCL34" s="141"/>
      <c r="DCM34" s="141"/>
      <c r="DCN34" s="52"/>
      <c r="DCO34" s="50"/>
      <c r="DCP34" s="42"/>
      <c r="DCQ34" s="42"/>
      <c r="DCR34" s="51"/>
      <c r="DCS34" s="42"/>
      <c r="DCT34" s="141"/>
      <c r="DCU34" s="141"/>
      <c r="DCV34" s="52"/>
      <c r="DCW34" s="50"/>
      <c r="DCX34" s="42"/>
      <c r="DCY34" s="42"/>
      <c r="DCZ34" s="51"/>
      <c r="DDA34" s="42"/>
      <c r="DDB34" s="141"/>
      <c r="DDC34" s="141"/>
      <c r="DDD34" s="52"/>
      <c r="DDE34" s="50"/>
      <c r="DDF34" s="42"/>
      <c r="DDG34" s="42"/>
      <c r="DDH34" s="51"/>
      <c r="DDI34" s="42"/>
      <c r="DDJ34" s="141"/>
      <c r="DDK34" s="141"/>
      <c r="DDL34" s="52"/>
      <c r="DDM34" s="50"/>
      <c r="DDN34" s="42"/>
      <c r="DDO34" s="42"/>
      <c r="DDP34" s="51"/>
      <c r="DDQ34" s="42"/>
      <c r="DDR34" s="141"/>
      <c r="DDS34" s="141"/>
      <c r="DDT34" s="52"/>
      <c r="DDU34" s="50"/>
      <c r="DDV34" s="42"/>
      <c r="DDW34" s="42"/>
      <c r="DDX34" s="51"/>
      <c r="DDY34" s="42"/>
      <c r="DDZ34" s="141"/>
      <c r="DEA34" s="141"/>
      <c r="DEB34" s="52"/>
      <c r="DEC34" s="50"/>
      <c r="DED34" s="42"/>
      <c r="DEE34" s="42"/>
      <c r="DEF34" s="51"/>
      <c r="DEG34" s="42"/>
      <c r="DEH34" s="141"/>
      <c r="DEI34" s="141"/>
      <c r="DEJ34" s="52"/>
      <c r="DEK34" s="50"/>
      <c r="DEL34" s="42"/>
      <c r="DEM34" s="42"/>
      <c r="DEN34" s="51"/>
      <c r="DEO34" s="42"/>
      <c r="DEP34" s="141"/>
      <c r="DEQ34" s="141"/>
      <c r="DER34" s="52"/>
      <c r="DES34" s="50"/>
      <c r="DET34" s="42"/>
      <c r="DEU34" s="42"/>
      <c r="DEV34" s="51"/>
      <c r="DEW34" s="42"/>
      <c r="DEX34" s="141"/>
      <c r="DEY34" s="141"/>
      <c r="DEZ34" s="52"/>
      <c r="DFA34" s="50"/>
      <c r="DFB34" s="42"/>
      <c r="DFC34" s="42"/>
      <c r="DFD34" s="51"/>
      <c r="DFE34" s="42"/>
      <c r="DFF34" s="141"/>
      <c r="DFG34" s="141"/>
      <c r="DFH34" s="52"/>
      <c r="DFI34" s="50"/>
      <c r="DFJ34" s="42"/>
      <c r="DFK34" s="42"/>
      <c r="DFL34" s="51"/>
      <c r="DFM34" s="42"/>
      <c r="DFN34" s="141"/>
      <c r="DFO34" s="141"/>
      <c r="DFP34" s="52"/>
      <c r="DFQ34" s="50"/>
      <c r="DFR34" s="42"/>
      <c r="DFS34" s="42"/>
      <c r="DFT34" s="51"/>
      <c r="DFU34" s="42"/>
      <c r="DFV34" s="141"/>
      <c r="DFW34" s="141"/>
      <c r="DFX34" s="52"/>
      <c r="DFY34" s="50"/>
      <c r="DFZ34" s="42"/>
      <c r="DGA34" s="42"/>
      <c r="DGB34" s="51"/>
      <c r="DGC34" s="42"/>
      <c r="DGD34" s="141"/>
      <c r="DGE34" s="141"/>
      <c r="DGF34" s="52"/>
      <c r="DGG34" s="50"/>
      <c r="DGH34" s="42"/>
      <c r="DGI34" s="42"/>
      <c r="DGJ34" s="51"/>
      <c r="DGK34" s="42"/>
      <c r="DGL34" s="141"/>
      <c r="DGM34" s="141"/>
      <c r="DGN34" s="52"/>
      <c r="DGO34" s="50"/>
      <c r="DGP34" s="42"/>
      <c r="DGQ34" s="42"/>
      <c r="DGR34" s="51"/>
      <c r="DGS34" s="42"/>
      <c r="DGT34" s="141"/>
      <c r="DGU34" s="141"/>
      <c r="DGV34" s="52"/>
      <c r="DGW34" s="50"/>
      <c r="DGX34" s="42"/>
      <c r="DGY34" s="42"/>
      <c r="DGZ34" s="51"/>
      <c r="DHA34" s="42"/>
      <c r="DHB34" s="141"/>
      <c r="DHC34" s="141"/>
      <c r="DHD34" s="52"/>
      <c r="DHE34" s="50"/>
      <c r="DHF34" s="42"/>
      <c r="DHG34" s="42"/>
      <c r="DHH34" s="51"/>
      <c r="DHI34" s="42"/>
      <c r="DHJ34" s="141"/>
      <c r="DHK34" s="141"/>
      <c r="DHL34" s="52"/>
      <c r="DHM34" s="50"/>
      <c r="DHN34" s="42"/>
      <c r="DHO34" s="42"/>
      <c r="DHP34" s="51"/>
      <c r="DHQ34" s="42"/>
      <c r="DHR34" s="141"/>
      <c r="DHS34" s="141"/>
      <c r="DHT34" s="52"/>
      <c r="DHU34" s="50"/>
      <c r="DHV34" s="42"/>
      <c r="DHW34" s="42"/>
      <c r="DHX34" s="51"/>
      <c r="DHY34" s="42"/>
      <c r="DHZ34" s="141"/>
      <c r="DIA34" s="141"/>
      <c r="DIB34" s="52"/>
      <c r="DIC34" s="50"/>
      <c r="DID34" s="42"/>
      <c r="DIE34" s="42"/>
      <c r="DIF34" s="51"/>
      <c r="DIG34" s="42"/>
      <c r="DIH34" s="141"/>
      <c r="DII34" s="141"/>
      <c r="DIJ34" s="52"/>
      <c r="DIK34" s="50"/>
      <c r="DIL34" s="42"/>
      <c r="DIM34" s="42"/>
      <c r="DIN34" s="51"/>
      <c r="DIO34" s="42"/>
      <c r="DIP34" s="141"/>
      <c r="DIQ34" s="141"/>
      <c r="DIR34" s="52"/>
      <c r="DIS34" s="50"/>
      <c r="DIT34" s="42"/>
      <c r="DIU34" s="42"/>
      <c r="DIV34" s="51"/>
      <c r="DIW34" s="42"/>
      <c r="DIX34" s="141"/>
      <c r="DIY34" s="141"/>
      <c r="DIZ34" s="52"/>
      <c r="DJA34" s="50"/>
      <c r="DJB34" s="42"/>
      <c r="DJC34" s="42"/>
      <c r="DJD34" s="51"/>
      <c r="DJE34" s="42"/>
      <c r="DJF34" s="141"/>
      <c r="DJG34" s="141"/>
      <c r="DJH34" s="52"/>
      <c r="DJI34" s="50"/>
      <c r="DJJ34" s="42"/>
      <c r="DJK34" s="42"/>
      <c r="DJL34" s="51"/>
      <c r="DJM34" s="42"/>
      <c r="DJN34" s="141"/>
      <c r="DJO34" s="141"/>
      <c r="DJP34" s="52"/>
      <c r="DJQ34" s="50"/>
      <c r="DJR34" s="42"/>
      <c r="DJS34" s="42"/>
      <c r="DJT34" s="51"/>
      <c r="DJU34" s="42"/>
      <c r="DJV34" s="141"/>
      <c r="DJW34" s="141"/>
      <c r="DJX34" s="52"/>
      <c r="DJY34" s="50"/>
      <c r="DJZ34" s="42"/>
      <c r="DKA34" s="42"/>
      <c r="DKB34" s="51"/>
      <c r="DKC34" s="42"/>
      <c r="DKD34" s="141"/>
      <c r="DKE34" s="141"/>
      <c r="DKF34" s="52"/>
      <c r="DKG34" s="50"/>
      <c r="DKH34" s="42"/>
      <c r="DKI34" s="42"/>
      <c r="DKJ34" s="51"/>
      <c r="DKK34" s="42"/>
      <c r="DKL34" s="141"/>
      <c r="DKM34" s="141"/>
      <c r="DKN34" s="52"/>
      <c r="DKO34" s="50"/>
      <c r="DKP34" s="42"/>
      <c r="DKQ34" s="42"/>
      <c r="DKR34" s="51"/>
      <c r="DKS34" s="42"/>
      <c r="DKT34" s="141"/>
      <c r="DKU34" s="141"/>
      <c r="DKV34" s="52"/>
      <c r="DKW34" s="50"/>
      <c r="DKX34" s="42"/>
      <c r="DKY34" s="42"/>
      <c r="DKZ34" s="51"/>
      <c r="DLA34" s="42"/>
      <c r="DLB34" s="141"/>
      <c r="DLC34" s="141"/>
      <c r="DLD34" s="52"/>
      <c r="DLE34" s="50"/>
      <c r="DLF34" s="42"/>
      <c r="DLG34" s="42"/>
      <c r="DLH34" s="51"/>
      <c r="DLI34" s="42"/>
      <c r="DLJ34" s="141"/>
      <c r="DLK34" s="141"/>
      <c r="DLL34" s="52"/>
      <c r="DLM34" s="50"/>
      <c r="DLN34" s="42"/>
      <c r="DLO34" s="42"/>
      <c r="DLP34" s="51"/>
      <c r="DLQ34" s="42"/>
      <c r="DLR34" s="141"/>
      <c r="DLS34" s="141"/>
      <c r="DLT34" s="52"/>
      <c r="DLU34" s="50"/>
      <c r="DLV34" s="42"/>
      <c r="DLW34" s="42"/>
      <c r="DLX34" s="51"/>
      <c r="DLY34" s="42"/>
      <c r="DLZ34" s="141"/>
      <c r="DMA34" s="141"/>
      <c r="DMB34" s="52"/>
      <c r="DMC34" s="50"/>
      <c r="DMD34" s="42"/>
      <c r="DME34" s="42"/>
      <c r="DMF34" s="51"/>
      <c r="DMG34" s="42"/>
      <c r="DMH34" s="141"/>
      <c r="DMI34" s="141"/>
      <c r="DMJ34" s="52"/>
      <c r="DMK34" s="50"/>
      <c r="DML34" s="42"/>
      <c r="DMM34" s="42"/>
      <c r="DMN34" s="51"/>
      <c r="DMO34" s="42"/>
      <c r="DMP34" s="141"/>
      <c r="DMQ34" s="141"/>
      <c r="DMR34" s="52"/>
      <c r="DMS34" s="50"/>
      <c r="DMT34" s="42"/>
      <c r="DMU34" s="42"/>
      <c r="DMV34" s="51"/>
      <c r="DMW34" s="42"/>
      <c r="DMX34" s="141"/>
      <c r="DMY34" s="141"/>
      <c r="DMZ34" s="52"/>
      <c r="DNA34" s="50"/>
      <c r="DNB34" s="42"/>
      <c r="DNC34" s="42"/>
      <c r="DND34" s="51"/>
      <c r="DNE34" s="42"/>
      <c r="DNF34" s="141"/>
      <c r="DNG34" s="141"/>
      <c r="DNH34" s="52"/>
      <c r="DNI34" s="50"/>
      <c r="DNJ34" s="42"/>
      <c r="DNK34" s="42"/>
      <c r="DNL34" s="51"/>
      <c r="DNM34" s="42"/>
      <c r="DNN34" s="141"/>
      <c r="DNO34" s="141"/>
      <c r="DNP34" s="52"/>
      <c r="DNQ34" s="50"/>
      <c r="DNR34" s="42"/>
      <c r="DNS34" s="42"/>
      <c r="DNT34" s="51"/>
      <c r="DNU34" s="42"/>
      <c r="DNV34" s="141"/>
      <c r="DNW34" s="141"/>
      <c r="DNX34" s="52"/>
      <c r="DNY34" s="50"/>
      <c r="DNZ34" s="42"/>
      <c r="DOA34" s="42"/>
      <c r="DOB34" s="51"/>
      <c r="DOC34" s="42"/>
      <c r="DOD34" s="141"/>
      <c r="DOE34" s="141"/>
      <c r="DOF34" s="52"/>
      <c r="DOG34" s="50"/>
      <c r="DOH34" s="42"/>
      <c r="DOI34" s="42"/>
      <c r="DOJ34" s="51"/>
      <c r="DOK34" s="42"/>
      <c r="DOL34" s="141"/>
      <c r="DOM34" s="141"/>
      <c r="DON34" s="52"/>
      <c r="DOO34" s="50"/>
      <c r="DOP34" s="42"/>
      <c r="DOQ34" s="42"/>
      <c r="DOR34" s="51"/>
      <c r="DOS34" s="42"/>
      <c r="DOT34" s="141"/>
      <c r="DOU34" s="141"/>
      <c r="DOV34" s="52"/>
      <c r="DOW34" s="50"/>
      <c r="DOX34" s="42"/>
      <c r="DOY34" s="42"/>
      <c r="DOZ34" s="51"/>
      <c r="DPA34" s="42"/>
      <c r="DPB34" s="141"/>
      <c r="DPC34" s="141"/>
      <c r="DPD34" s="52"/>
      <c r="DPE34" s="50"/>
      <c r="DPF34" s="42"/>
      <c r="DPG34" s="42"/>
      <c r="DPH34" s="51"/>
      <c r="DPI34" s="42"/>
      <c r="DPJ34" s="141"/>
      <c r="DPK34" s="141"/>
      <c r="DPL34" s="52"/>
      <c r="DPM34" s="50"/>
      <c r="DPN34" s="42"/>
      <c r="DPO34" s="42"/>
      <c r="DPP34" s="51"/>
      <c r="DPQ34" s="42"/>
      <c r="DPR34" s="141"/>
      <c r="DPS34" s="141"/>
      <c r="DPT34" s="52"/>
      <c r="DPU34" s="50"/>
      <c r="DPV34" s="42"/>
      <c r="DPW34" s="42"/>
      <c r="DPX34" s="51"/>
      <c r="DPY34" s="42"/>
      <c r="DPZ34" s="141"/>
      <c r="DQA34" s="141"/>
      <c r="DQB34" s="52"/>
      <c r="DQC34" s="50"/>
      <c r="DQD34" s="42"/>
      <c r="DQE34" s="42"/>
      <c r="DQF34" s="51"/>
      <c r="DQG34" s="42"/>
      <c r="DQH34" s="141"/>
      <c r="DQI34" s="141"/>
      <c r="DQJ34" s="52"/>
      <c r="DQK34" s="50"/>
      <c r="DQL34" s="42"/>
      <c r="DQM34" s="42"/>
      <c r="DQN34" s="51"/>
      <c r="DQO34" s="42"/>
      <c r="DQP34" s="141"/>
      <c r="DQQ34" s="141"/>
      <c r="DQR34" s="52"/>
      <c r="DQS34" s="50"/>
      <c r="DQT34" s="42"/>
      <c r="DQU34" s="42"/>
      <c r="DQV34" s="51"/>
      <c r="DQW34" s="42"/>
      <c r="DQX34" s="141"/>
      <c r="DQY34" s="141"/>
      <c r="DQZ34" s="52"/>
      <c r="DRA34" s="50"/>
      <c r="DRB34" s="42"/>
      <c r="DRC34" s="42"/>
      <c r="DRD34" s="51"/>
      <c r="DRE34" s="42"/>
      <c r="DRF34" s="141"/>
      <c r="DRG34" s="141"/>
      <c r="DRH34" s="52"/>
      <c r="DRI34" s="50"/>
      <c r="DRJ34" s="42"/>
      <c r="DRK34" s="42"/>
      <c r="DRL34" s="51"/>
      <c r="DRM34" s="42"/>
      <c r="DRN34" s="141"/>
      <c r="DRO34" s="141"/>
      <c r="DRP34" s="52"/>
      <c r="DRQ34" s="50"/>
      <c r="DRR34" s="42"/>
      <c r="DRS34" s="42"/>
      <c r="DRT34" s="51"/>
      <c r="DRU34" s="42"/>
      <c r="DRV34" s="141"/>
      <c r="DRW34" s="141"/>
      <c r="DRX34" s="52"/>
      <c r="DRY34" s="50"/>
      <c r="DRZ34" s="42"/>
      <c r="DSA34" s="42"/>
      <c r="DSB34" s="51"/>
      <c r="DSC34" s="42"/>
      <c r="DSD34" s="141"/>
      <c r="DSE34" s="141"/>
      <c r="DSF34" s="52"/>
      <c r="DSG34" s="50"/>
      <c r="DSH34" s="42"/>
      <c r="DSI34" s="42"/>
      <c r="DSJ34" s="51"/>
      <c r="DSK34" s="42"/>
      <c r="DSL34" s="141"/>
      <c r="DSM34" s="141"/>
      <c r="DSN34" s="52"/>
      <c r="DSO34" s="50"/>
      <c r="DSP34" s="42"/>
      <c r="DSQ34" s="42"/>
      <c r="DSR34" s="51"/>
      <c r="DSS34" s="42"/>
      <c r="DST34" s="141"/>
      <c r="DSU34" s="141"/>
      <c r="DSV34" s="52"/>
      <c r="DSW34" s="50"/>
      <c r="DSX34" s="42"/>
      <c r="DSY34" s="42"/>
      <c r="DSZ34" s="51"/>
      <c r="DTA34" s="42"/>
      <c r="DTB34" s="141"/>
      <c r="DTC34" s="141"/>
      <c r="DTD34" s="52"/>
      <c r="DTE34" s="50"/>
      <c r="DTF34" s="42"/>
      <c r="DTG34" s="42"/>
      <c r="DTH34" s="51"/>
      <c r="DTI34" s="42"/>
      <c r="DTJ34" s="141"/>
      <c r="DTK34" s="141"/>
      <c r="DTL34" s="52"/>
      <c r="DTM34" s="50"/>
      <c r="DTN34" s="42"/>
      <c r="DTO34" s="42"/>
      <c r="DTP34" s="51"/>
      <c r="DTQ34" s="42"/>
      <c r="DTR34" s="141"/>
      <c r="DTS34" s="141"/>
      <c r="DTT34" s="52"/>
      <c r="DTU34" s="50"/>
      <c r="DTV34" s="42"/>
      <c r="DTW34" s="42"/>
      <c r="DTX34" s="51"/>
      <c r="DTY34" s="42"/>
      <c r="DTZ34" s="141"/>
      <c r="DUA34" s="141"/>
      <c r="DUB34" s="52"/>
      <c r="DUC34" s="50"/>
      <c r="DUD34" s="42"/>
      <c r="DUE34" s="42"/>
      <c r="DUF34" s="51"/>
      <c r="DUG34" s="42"/>
      <c r="DUH34" s="141"/>
      <c r="DUI34" s="141"/>
      <c r="DUJ34" s="52"/>
      <c r="DUK34" s="50"/>
      <c r="DUL34" s="42"/>
      <c r="DUM34" s="42"/>
      <c r="DUN34" s="51"/>
      <c r="DUO34" s="42"/>
      <c r="DUP34" s="141"/>
      <c r="DUQ34" s="141"/>
      <c r="DUR34" s="52"/>
      <c r="DUS34" s="50"/>
      <c r="DUT34" s="42"/>
      <c r="DUU34" s="42"/>
      <c r="DUV34" s="51"/>
      <c r="DUW34" s="42"/>
      <c r="DUX34" s="141"/>
      <c r="DUY34" s="141"/>
      <c r="DUZ34" s="52"/>
      <c r="DVA34" s="50"/>
      <c r="DVB34" s="42"/>
      <c r="DVC34" s="42"/>
      <c r="DVD34" s="51"/>
      <c r="DVE34" s="42"/>
      <c r="DVF34" s="141"/>
      <c r="DVG34" s="141"/>
      <c r="DVH34" s="52"/>
      <c r="DVI34" s="50"/>
      <c r="DVJ34" s="42"/>
      <c r="DVK34" s="42"/>
      <c r="DVL34" s="51"/>
      <c r="DVM34" s="42"/>
      <c r="DVN34" s="141"/>
      <c r="DVO34" s="141"/>
      <c r="DVP34" s="52"/>
      <c r="DVQ34" s="50"/>
      <c r="DVR34" s="42"/>
      <c r="DVS34" s="42"/>
      <c r="DVT34" s="51"/>
      <c r="DVU34" s="42"/>
      <c r="DVV34" s="141"/>
      <c r="DVW34" s="141"/>
      <c r="DVX34" s="52"/>
      <c r="DVY34" s="50"/>
      <c r="DVZ34" s="42"/>
      <c r="DWA34" s="42"/>
      <c r="DWB34" s="51"/>
      <c r="DWC34" s="42"/>
      <c r="DWD34" s="141"/>
      <c r="DWE34" s="141"/>
      <c r="DWF34" s="52"/>
      <c r="DWG34" s="50"/>
      <c r="DWH34" s="42"/>
      <c r="DWI34" s="42"/>
      <c r="DWJ34" s="51"/>
      <c r="DWK34" s="42"/>
      <c r="DWL34" s="141"/>
      <c r="DWM34" s="141"/>
      <c r="DWN34" s="52"/>
      <c r="DWO34" s="50"/>
      <c r="DWP34" s="42"/>
      <c r="DWQ34" s="42"/>
      <c r="DWR34" s="51"/>
      <c r="DWS34" s="42"/>
      <c r="DWT34" s="141"/>
      <c r="DWU34" s="141"/>
      <c r="DWV34" s="52"/>
      <c r="DWW34" s="50"/>
      <c r="DWX34" s="42"/>
      <c r="DWY34" s="42"/>
      <c r="DWZ34" s="51"/>
      <c r="DXA34" s="42"/>
      <c r="DXB34" s="141"/>
      <c r="DXC34" s="141"/>
      <c r="DXD34" s="52"/>
      <c r="DXE34" s="50"/>
      <c r="DXF34" s="42"/>
      <c r="DXG34" s="42"/>
      <c r="DXH34" s="51"/>
      <c r="DXI34" s="42"/>
      <c r="DXJ34" s="141"/>
      <c r="DXK34" s="141"/>
      <c r="DXL34" s="52"/>
      <c r="DXM34" s="50"/>
      <c r="DXN34" s="42"/>
      <c r="DXO34" s="42"/>
      <c r="DXP34" s="51"/>
      <c r="DXQ34" s="42"/>
      <c r="DXR34" s="141"/>
      <c r="DXS34" s="141"/>
      <c r="DXT34" s="52"/>
      <c r="DXU34" s="50"/>
      <c r="DXV34" s="42"/>
      <c r="DXW34" s="42"/>
      <c r="DXX34" s="51"/>
      <c r="DXY34" s="42"/>
      <c r="DXZ34" s="141"/>
      <c r="DYA34" s="141"/>
      <c r="DYB34" s="52"/>
      <c r="DYC34" s="50"/>
      <c r="DYD34" s="42"/>
      <c r="DYE34" s="42"/>
      <c r="DYF34" s="51"/>
      <c r="DYG34" s="42"/>
      <c r="DYH34" s="141"/>
      <c r="DYI34" s="141"/>
      <c r="DYJ34" s="52"/>
      <c r="DYK34" s="50"/>
      <c r="DYL34" s="42"/>
      <c r="DYM34" s="42"/>
      <c r="DYN34" s="51"/>
      <c r="DYO34" s="42"/>
      <c r="DYP34" s="141"/>
      <c r="DYQ34" s="141"/>
      <c r="DYR34" s="52"/>
      <c r="DYS34" s="50"/>
      <c r="DYT34" s="42"/>
      <c r="DYU34" s="42"/>
      <c r="DYV34" s="51"/>
      <c r="DYW34" s="42"/>
      <c r="DYX34" s="141"/>
      <c r="DYY34" s="141"/>
      <c r="DYZ34" s="52"/>
      <c r="DZA34" s="50"/>
      <c r="DZB34" s="42"/>
      <c r="DZC34" s="42"/>
      <c r="DZD34" s="51"/>
      <c r="DZE34" s="42"/>
      <c r="DZF34" s="141"/>
      <c r="DZG34" s="141"/>
      <c r="DZH34" s="52"/>
      <c r="DZI34" s="50"/>
      <c r="DZJ34" s="42"/>
      <c r="DZK34" s="42"/>
      <c r="DZL34" s="51"/>
      <c r="DZM34" s="42"/>
      <c r="DZN34" s="141"/>
      <c r="DZO34" s="141"/>
      <c r="DZP34" s="52"/>
      <c r="DZQ34" s="50"/>
      <c r="DZR34" s="42"/>
      <c r="DZS34" s="42"/>
      <c r="DZT34" s="51"/>
      <c r="DZU34" s="42"/>
      <c r="DZV34" s="141"/>
      <c r="DZW34" s="141"/>
      <c r="DZX34" s="52"/>
      <c r="DZY34" s="50"/>
      <c r="DZZ34" s="42"/>
      <c r="EAA34" s="42"/>
      <c r="EAB34" s="51"/>
      <c r="EAC34" s="42"/>
      <c r="EAD34" s="141"/>
      <c r="EAE34" s="141"/>
      <c r="EAF34" s="52"/>
      <c r="EAG34" s="50"/>
      <c r="EAH34" s="42"/>
      <c r="EAI34" s="42"/>
      <c r="EAJ34" s="51"/>
      <c r="EAK34" s="42"/>
      <c r="EAL34" s="141"/>
      <c r="EAM34" s="141"/>
      <c r="EAN34" s="52"/>
      <c r="EAO34" s="50"/>
      <c r="EAP34" s="42"/>
      <c r="EAQ34" s="42"/>
      <c r="EAR34" s="51"/>
      <c r="EAS34" s="42"/>
      <c r="EAT34" s="141"/>
      <c r="EAU34" s="141"/>
      <c r="EAV34" s="52"/>
      <c r="EAW34" s="50"/>
      <c r="EAX34" s="42"/>
      <c r="EAY34" s="42"/>
      <c r="EAZ34" s="51"/>
      <c r="EBA34" s="42"/>
      <c r="EBB34" s="141"/>
      <c r="EBC34" s="141"/>
      <c r="EBD34" s="52"/>
      <c r="EBE34" s="50"/>
      <c r="EBF34" s="42"/>
      <c r="EBG34" s="42"/>
      <c r="EBH34" s="51"/>
      <c r="EBI34" s="42"/>
      <c r="EBJ34" s="141"/>
      <c r="EBK34" s="141"/>
      <c r="EBL34" s="52"/>
      <c r="EBM34" s="50"/>
      <c r="EBN34" s="42"/>
      <c r="EBO34" s="42"/>
      <c r="EBP34" s="51"/>
      <c r="EBQ34" s="42"/>
      <c r="EBR34" s="141"/>
      <c r="EBS34" s="141"/>
      <c r="EBT34" s="52"/>
      <c r="EBU34" s="50"/>
      <c r="EBV34" s="42"/>
      <c r="EBW34" s="42"/>
      <c r="EBX34" s="51"/>
      <c r="EBY34" s="42"/>
      <c r="EBZ34" s="141"/>
      <c r="ECA34" s="141"/>
      <c r="ECB34" s="52"/>
      <c r="ECC34" s="50"/>
      <c r="ECD34" s="42"/>
      <c r="ECE34" s="42"/>
      <c r="ECF34" s="51"/>
      <c r="ECG34" s="42"/>
      <c r="ECH34" s="141"/>
      <c r="ECI34" s="141"/>
      <c r="ECJ34" s="52"/>
      <c r="ECK34" s="50"/>
      <c r="ECL34" s="42"/>
      <c r="ECM34" s="42"/>
      <c r="ECN34" s="51"/>
      <c r="ECO34" s="42"/>
      <c r="ECP34" s="141"/>
      <c r="ECQ34" s="141"/>
      <c r="ECR34" s="52"/>
      <c r="ECS34" s="50"/>
      <c r="ECT34" s="42"/>
      <c r="ECU34" s="42"/>
      <c r="ECV34" s="51"/>
      <c r="ECW34" s="42"/>
      <c r="ECX34" s="141"/>
      <c r="ECY34" s="141"/>
      <c r="ECZ34" s="52"/>
      <c r="EDA34" s="50"/>
      <c r="EDB34" s="42"/>
      <c r="EDC34" s="42"/>
      <c r="EDD34" s="51"/>
      <c r="EDE34" s="42"/>
      <c r="EDF34" s="141"/>
      <c r="EDG34" s="141"/>
      <c r="EDH34" s="52"/>
      <c r="EDI34" s="50"/>
      <c r="EDJ34" s="42"/>
      <c r="EDK34" s="42"/>
      <c r="EDL34" s="51"/>
      <c r="EDM34" s="42"/>
      <c r="EDN34" s="141"/>
      <c r="EDO34" s="141"/>
      <c r="EDP34" s="52"/>
      <c r="EDQ34" s="50"/>
      <c r="EDR34" s="42"/>
      <c r="EDS34" s="42"/>
      <c r="EDT34" s="51"/>
      <c r="EDU34" s="42"/>
      <c r="EDV34" s="141"/>
      <c r="EDW34" s="141"/>
      <c r="EDX34" s="52"/>
      <c r="EDY34" s="50"/>
      <c r="EDZ34" s="42"/>
      <c r="EEA34" s="42"/>
      <c r="EEB34" s="51"/>
      <c r="EEC34" s="42"/>
      <c r="EED34" s="141"/>
      <c r="EEE34" s="141"/>
      <c r="EEF34" s="52"/>
      <c r="EEG34" s="50"/>
      <c r="EEH34" s="42"/>
      <c r="EEI34" s="42"/>
      <c r="EEJ34" s="51"/>
      <c r="EEK34" s="42"/>
      <c r="EEL34" s="141"/>
      <c r="EEM34" s="141"/>
      <c r="EEN34" s="52"/>
      <c r="EEO34" s="50"/>
      <c r="EEP34" s="42"/>
      <c r="EEQ34" s="42"/>
      <c r="EER34" s="51"/>
      <c r="EES34" s="42"/>
      <c r="EET34" s="141"/>
      <c r="EEU34" s="141"/>
      <c r="EEV34" s="52"/>
      <c r="EEW34" s="50"/>
      <c r="EEX34" s="42"/>
      <c r="EEY34" s="42"/>
      <c r="EEZ34" s="51"/>
      <c r="EFA34" s="42"/>
      <c r="EFB34" s="141"/>
      <c r="EFC34" s="141"/>
      <c r="EFD34" s="52"/>
      <c r="EFE34" s="50"/>
      <c r="EFF34" s="42"/>
      <c r="EFG34" s="42"/>
      <c r="EFH34" s="51"/>
      <c r="EFI34" s="42"/>
      <c r="EFJ34" s="141"/>
      <c r="EFK34" s="141"/>
      <c r="EFL34" s="52"/>
      <c r="EFM34" s="50"/>
      <c r="EFN34" s="42"/>
      <c r="EFO34" s="42"/>
      <c r="EFP34" s="51"/>
      <c r="EFQ34" s="42"/>
      <c r="EFR34" s="141"/>
      <c r="EFS34" s="141"/>
      <c r="EFT34" s="52"/>
      <c r="EFU34" s="50"/>
      <c r="EFV34" s="42"/>
      <c r="EFW34" s="42"/>
      <c r="EFX34" s="51"/>
      <c r="EFY34" s="42"/>
      <c r="EFZ34" s="141"/>
      <c r="EGA34" s="141"/>
      <c r="EGB34" s="52"/>
      <c r="EGC34" s="50"/>
      <c r="EGD34" s="42"/>
      <c r="EGE34" s="42"/>
      <c r="EGF34" s="51"/>
      <c r="EGG34" s="42"/>
      <c r="EGH34" s="141"/>
      <c r="EGI34" s="141"/>
      <c r="EGJ34" s="52"/>
      <c r="EGK34" s="50"/>
      <c r="EGL34" s="42"/>
      <c r="EGM34" s="42"/>
      <c r="EGN34" s="51"/>
      <c r="EGO34" s="42"/>
      <c r="EGP34" s="141"/>
      <c r="EGQ34" s="141"/>
      <c r="EGR34" s="52"/>
      <c r="EGS34" s="50"/>
      <c r="EGT34" s="42"/>
      <c r="EGU34" s="42"/>
      <c r="EGV34" s="51"/>
      <c r="EGW34" s="42"/>
      <c r="EGX34" s="141"/>
      <c r="EGY34" s="141"/>
      <c r="EGZ34" s="52"/>
      <c r="EHA34" s="50"/>
      <c r="EHB34" s="42"/>
      <c r="EHC34" s="42"/>
      <c r="EHD34" s="51"/>
      <c r="EHE34" s="42"/>
      <c r="EHF34" s="141"/>
      <c r="EHG34" s="141"/>
      <c r="EHH34" s="52"/>
      <c r="EHI34" s="50"/>
      <c r="EHJ34" s="42"/>
      <c r="EHK34" s="42"/>
      <c r="EHL34" s="51"/>
      <c r="EHM34" s="42"/>
      <c r="EHN34" s="141"/>
      <c r="EHO34" s="141"/>
      <c r="EHP34" s="52"/>
      <c r="EHQ34" s="50"/>
      <c r="EHR34" s="42"/>
      <c r="EHS34" s="42"/>
      <c r="EHT34" s="51"/>
      <c r="EHU34" s="42"/>
      <c r="EHV34" s="141"/>
      <c r="EHW34" s="141"/>
      <c r="EHX34" s="52"/>
      <c r="EHY34" s="50"/>
      <c r="EHZ34" s="42"/>
      <c r="EIA34" s="42"/>
      <c r="EIB34" s="51"/>
      <c r="EIC34" s="42"/>
      <c r="EID34" s="141"/>
      <c r="EIE34" s="141"/>
      <c r="EIF34" s="52"/>
      <c r="EIG34" s="50"/>
      <c r="EIH34" s="42"/>
      <c r="EII34" s="42"/>
      <c r="EIJ34" s="51"/>
      <c r="EIK34" s="42"/>
      <c r="EIL34" s="141"/>
      <c r="EIM34" s="141"/>
      <c r="EIN34" s="52"/>
      <c r="EIO34" s="50"/>
      <c r="EIP34" s="42"/>
      <c r="EIQ34" s="42"/>
      <c r="EIR34" s="51"/>
      <c r="EIS34" s="42"/>
      <c r="EIT34" s="141"/>
      <c r="EIU34" s="141"/>
      <c r="EIV34" s="52"/>
      <c r="EIW34" s="50"/>
      <c r="EIX34" s="42"/>
      <c r="EIY34" s="42"/>
      <c r="EIZ34" s="51"/>
      <c r="EJA34" s="42"/>
      <c r="EJB34" s="141"/>
      <c r="EJC34" s="141"/>
      <c r="EJD34" s="52"/>
      <c r="EJE34" s="50"/>
      <c r="EJF34" s="42"/>
      <c r="EJG34" s="42"/>
      <c r="EJH34" s="51"/>
      <c r="EJI34" s="42"/>
      <c r="EJJ34" s="141"/>
      <c r="EJK34" s="141"/>
      <c r="EJL34" s="52"/>
      <c r="EJM34" s="50"/>
      <c r="EJN34" s="42"/>
      <c r="EJO34" s="42"/>
      <c r="EJP34" s="51"/>
      <c r="EJQ34" s="42"/>
      <c r="EJR34" s="141"/>
      <c r="EJS34" s="141"/>
      <c r="EJT34" s="52"/>
      <c r="EJU34" s="50"/>
      <c r="EJV34" s="42"/>
      <c r="EJW34" s="42"/>
      <c r="EJX34" s="51"/>
      <c r="EJY34" s="42"/>
      <c r="EJZ34" s="141"/>
      <c r="EKA34" s="141"/>
      <c r="EKB34" s="52"/>
      <c r="EKC34" s="50"/>
      <c r="EKD34" s="42"/>
      <c r="EKE34" s="42"/>
      <c r="EKF34" s="51"/>
      <c r="EKG34" s="42"/>
      <c r="EKH34" s="141"/>
      <c r="EKI34" s="141"/>
      <c r="EKJ34" s="52"/>
      <c r="EKK34" s="50"/>
      <c r="EKL34" s="42"/>
      <c r="EKM34" s="42"/>
      <c r="EKN34" s="51"/>
      <c r="EKO34" s="42"/>
      <c r="EKP34" s="141"/>
      <c r="EKQ34" s="141"/>
      <c r="EKR34" s="52"/>
      <c r="EKS34" s="50"/>
      <c r="EKT34" s="42"/>
      <c r="EKU34" s="42"/>
      <c r="EKV34" s="51"/>
      <c r="EKW34" s="42"/>
      <c r="EKX34" s="141"/>
      <c r="EKY34" s="141"/>
      <c r="EKZ34" s="52"/>
      <c r="ELA34" s="50"/>
      <c r="ELB34" s="42"/>
      <c r="ELC34" s="42"/>
      <c r="ELD34" s="51"/>
      <c r="ELE34" s="42"/>
      <c r="ELF34" s="141"/>
      <c r="ELG34" s="141"/>
      <c r="ELH34" s="52"/>
      <c r="ELI34" s="50"/>
      <c r="ELJ34" s="42"/>
      <c r="ELK34" s="42"/>
      <c r="ELL34" s="51"/>
      <c r="ELM34" s="42"/>
      <c r="ELN34" s="141"/>
      <c r="ELO34" s="141"/>
      <c r="ELP34" s="52"/>
      <c r="ELQ34" s="50"/>
      <c r="ELR34" s="42"/>
      <c r="ELS34" s="42"/>
      <c r="ELT34" s="51"/>
      <c r="ELU34" s="42"/>
      <c r="ELV34" s="141"/>
      <c r="ELW34" s="141"/>
      <c r="ELX34" s="52"/>
      <c r="ELY34" s="50"/>
      <c r="ELZ34" s="42"/>
      <c r="EMA34" s="42"/>
      <c r="EMB34" s="51"/>
      <c r="EMC34" s="42"/>
      <c r="EMD34" s="141"/>
      <c r="EME34" s="141"/>
      <c r="EMF34" s="52"/>
      <c r="EMG34" s="50"/>
      <c r="EMH34" s="42"/>
      <c r="EMI34" s="42"/>
      <c r="EMJ34" s="51"/>
      <c r="EMK34" s="42"/>
      <c r="EML34" s="141"/>
      <c r="EMM34" s="141"/>
      <c r="EMN34" s="52"/>
      <c r="EMO34" s="50"/>
      <c r="EMP34" s="42"/>
      <c r="EMQ34" s="42"/>
      <c r="EMR34" s="51"/>
      <c r="EMS34" s="42"/>
      <c r="EMT34" s="141"/>
      <c r="EMU34" s="141"/>
      <c r="EMV34" s="52"/>
      <c r="EMW34" s="50"/>
      <c r="EMX34" s="42"/>
      <c r="EMY34" s="42"/>
      <c r="EMZ34" s="51"/>
      <c r="ENA34" s="42"/>
      <c r="ENB34" s="141"/>
      <c r="ENC34" s="141"/>
      <c r="END34" s="52"/>
      <c r="ENE34" s="50"/>
      <c r="ENF34" s="42"/>
      <c r="ENG34" s="42"/>
      <c r="ENH34" s="51"/>
      <c r="ENI34" s="42"/>
      <c r="ENJ34" s="141"/>
      <c r="ENK34" s="141"/>
      <c r="ENL34" s="52"/>
      <c r="ENM34" s="50"/>
      <c r="ENN34" s="42"/>
      <c r="ENO34" s="42"/>
      <c r="ENP34" s="51"/>
      <c r="ENQ34" s="42"/>
      <c r="ENR34" s="141"/>
      <c r="ENS34" s="141"/>
      <c r="ENT34" s="52"/>
      <c r="ENU34" s="50"/>
      <c r="ENV34" s="42"/>
      <c r="ENW34" s="42"/>
      <c r="ENX34" s="51"/>
      <c r="ENY34" s="42"/>
      <c r="ENZ34" s="141"/>
      <c r="EOA34" s="141"/>
      <c r="EOB34" s="52"/>
      <c r="EOC34" s="50"/>
      <c r="EOD34" s="42"/>
      <c r="EOE34" s="42"/>
      <c r="EOF34" s="51"/>
      <c r="EOG34" s="42"/>
      <c r="EOH34" s="141"/>
      <c r="EOI34" s="141"/>
      <c r="EOJ34" s="52"/>
      <c r="EOK34" s="50"/>
      <c r="EOL34" s="42"/>
      <c r="EOM34" s="42"/>
      <c r="EON34" s="51"/>
      <c r="EOO34" s="42"/>
      <c r="EOP34" s="141"/>
      <c r="EOQ34" s="141"/>
      <c r="EOR34" s="52"/>
      <c r="EOS34" s="50"/>
      <c r="EOT34" s="42"/>
      <c r="EOU34" s="42"/>
      <c r="EOV34" s="51"/>
      <c r="EOW34" s="42"/>
      <c r="EOX34" s="141"/>
      <c r="EOY34" s="141"/>
      <c r="EOZ34" s="52"/>
      <c r="EPA34" s="50"/>
      <c r="EPB34" s="42"/>
      <c r="EPC34" s="42"/>
      <c r="EPD34" s="51"/>
      <c r="EPE34" s="42"/>
      <c r="EPF34" s="141"/>
      <c r="EPG34" s="141"/>
      <c r="EPH34" s="52"/>
      <c r="EPI34" s="50"/>
      <c r="EPJ34" s="42"/>
      <c r="EPK34" s="42"/>
      <c r="EPL34" s="51"/>
      <c r="EPM34" s="42"/>
      <c r="EPN34" s="141"/>
      <c r="EPO34" s="141"/>
      <c r="EPP34" s="52"/>
      <c r="EPQ34" s="50"/>
      <c r="EPR34" s="42"/>
      <c r="EPS34" s="42"/>
      <c r="EPT34" s="51"/>
      <c r="EPU34" s="42"/>
      <c r="EPV34" s="141"/>
      <c r="EPW34" s="141"/>
      <c r="EPX34" s="52"/>
      <c r="EPY34" s="50"/>
      <c r="EPZ34" s="42"/>
      <c r="EQA34" s="42"/>
      <c r="EQB34" s="51"/>
      <c r="EQC34" s="42"/>
      <c r="EQD34" s="141"/>
      <c r="EQE34" s="141"/>
      <c r="EQF34" s="52"/>
      <c r="EQG34" s="50"/>
      <c r="EQH34" s="42"/>
      <c r="EQI34" s="42"/>
      <c r="EQJ34" s="51"/>
      <c r="EQK34" s="42"/>
      <c r="EQL34" s="141"/>
      <c r="EQM34" s="141"/>
      <c r="EQN34" s="52"/>
      <c r="EQO34" s="50"/>
      <c r="EQP34" s="42"/>
      <c r="EQQ34" s="42"/>
      <c r="EQR34" s="51"/>
      <c r="EQS34" s="42"/>
      <c r="EQT34" s="141"/>
      <c r="EQU34" s="141"/>
      <c r="EQV34" s="52"/>
      <c r="EQW34" s="50"/>
      <c r="EQX34" s="42"/>
      <c r="EQY34" s="42"/>
      <c r="EQZ34" s="51"/>
      <c r="ERA34" s="42"/>
      <c r="ERB34" s="141"/>
      <c r="ERC34" s="141"/>
      <c r="ERD34" s="52"/>
      <c r="ERE34" s="50"/>
      <c r="ERF34" s="42"/>
      <c r="ERG34" s="42"/>
      <c r="ERH34" s="51"/>
      <c r="ERI34" s="42"/>
      <c r="ERJ34" s="141"/>
      <c r="ERK34" s="141"/>
      <c r="ERL34" s="52"/>
      <c r="ERM34" s="50"/>
      <c r="ERN34" s="42"/>
      <c r="ERO34" s="42"/>
      <c r="ERP34" s="51"/>
      <c r="ERQ34" s="42"/>
      <c r="ERR34" s="141"/>
      <c r="ERS34" s="141"/>
      <c r="ERT34" s="52"/>
      <c r="ERU34" s="50"/>
      <c r="ERV34" s="42"/>
      <c r="ERW34" s="42"/>
      <c r="ERX34" s="51"/>
      <c r="ERY34" s="42"/>
      <c r="ERZ34" s="141"/>
      <c r="ESA34" s="141"/>
      <c r="ESB34" s="52"/>
      <c r="ESC34" s="50"/>
      <c r="ESD34" s="42"/>
      <c r="ESE34" s="42"/>
      <c r="ESF34" s="51"/>
      <c r="ESG34" s="42"/>
      <c r="ESH34" s="141"/>
      <c r="ESI34" s="141"/>
      <c r="ESJ34" s="52"/>
      <c r="ESK34" s="50"/>
      <c r="ESL34" s="42"/>
      <c r="ESM34" s="42"/>
      <c r="ESN34" s="51"/>
      <c r="ESO34" s="42"/>
      <c r="ESP34" s="141"/>
      <c r="ESQ34" s="141"/>
      <c r="ESR34" s="52"/>
      <c r="ESS34" s="50"/>
      <c r="EST34" s="42"/>
      <c r="ESU34" s="42"/>
      <c r="ESV34" s="51"/>
      <c r="ESW34" s="42"/>
      <c r="ESX34" s="141"/>
      <c r="ESY34" s="141"/>
      <c r="ESZ34" s="52"/>
      <c r="ETA34" s="50"/>
      <c r="ETB34" s="42"/>
      <c r="ETC34" s="42"/>
      <c r="ETD34" s="51"/>
      <c r="ETE34" s="42"/>
      <c r="ETF34" s="141"/>
      <c r="ETG34" s="141"/>
      <c r="ETH34" s="52"/>
      <c r="ETI34" s="50"/>
      <c r="ETJ34" s="42"/>
      <c r="ETK34" s="42"/>
      <c r="ETL34" s="51"/>
      <c r="ETM34" s="42"/>
      <c r="ETN34" s="141"/>
      <c r="ETO34" s="141"/>
      <c r="ETP34" s="52"/>
      <c r="ETQ34" s="50"/>
      <c r="ETR34" s="42"/>
      <c r="ETS34" s="42"/>
      <c r="ETT34" s="51"/>
      <c r="ETU34" s="42"/>
      <c r="ETV34" s="141"/>
      <c r="ETW34" s="141"/>
      <c r="ETX34" s="52"/>
      <c r="ETY34" s="50"/>
      <c r="ETZ34" s="42"/>
      <c r="EUA34" s="42"/>
      <c r="EUB34" s="51"/>
      <c r="EUC34" s="42"/>
      <c r="EUD34" s="141"/>
      <c r="EUE34" s="141"/>
      <c r="EUF34" s="52"/>
      <c r="EUG34" s="50"/>
      <c r="EUH34" s="42"/>
      <c r="EUI34" s="42"/>
      <c r="EUJ34" s="51"/>
      <c r="EUK34" s="42"/>
      <c r="EUL34" s="141"/>
      <c r="EUM34" s="141"/>
      <c r="EUN34" s="52"/>
      <c r="EUO34" s="50"/>
      <c r="EUP34" s="42"/>
      <c r="EUQ34" s="42"/>
      <c r="EUR34" s="51"/>
      <c r="EUS34" s="42"/>
      <c r="EUT34" s="141"/>
      <c r="EUU34" s="141"/>
      <c r="EUV34" s="52"/>
      <c r="EUW34" s="50"/>
      <c r="EUX34" s="42"/>
      <c r="EUY34" s="42"/>
      <c r="EUZ34" s="51"/>
      <c r="EVA34" s="42"/>
      <c r="EVB34" s="141"/>
      <c r="EVC34" s="141"/>
      <c r="EVD34" s="52"/>
      <c r="EVE34" s="50"/>
      <c r="EVF34" s="42"/>
      <c r="EVG34" s="42"/>
      <c r="EVH34" s="51"/>
      <c r="EVI34" s="42"/>
      <c r="EVJ34" s="141"/>
      <c r="EVK34" s="141"/>
      <c r="EVL34" s="52"/>
      <c r="EVM34" s="50"/>
      <c r="EVN34" s="42"/>
      <c r="EVO34" s="42"/>
      <c r="EVP34" s="51"/>
      <c r="EVQ34" s="42"/>
      <c r="EVR34" s="141"/>
      <c r="EVS34" s="141"/>
      <c r="EVT34" s="52"/>
      <c r="EVU34" s="50"/>
      <c r="EVV34" s="42"/>
      <c r="EVW34" s="42"/>
      <c r="EVX34" s="51"/>
      <c r="EVY34" s="42"/>
      <c r="EVZ34" s="141"/>
      <c r="EWA34" s="141"/>
      <c r="EWB34" s="52"/>
      <c r="EWC34" s="50"/>
      <c r="EWD34" s="42"/>
      <c r="EWE34" s="42"/>
      <c r="EWF34" s="51"/>
      <c r="EWG34" s="42"/>
      <c r="EWH34" s="141"/>
      <c r="EWI34" s="141"/>
      <c r="EWJ34" s="52"/>
      <c r="EWK34" s="50"/>
      <c r="EWL34" s="42"/>
      <c r="EWM34" s="42"/>
      <c r="EWN34" s="51"/>
      <c r="EWO34" s="42"/>
      <c r="EWP34" s="141"/>
      <c r="EWQ34" s="141"/>
      <c r="EWR34" s="52"/>
      <c r="EWS34" s="50"/>
      <c r="EWT34" s="42"/>
      <c r="EWU34" s="42"/>
      <c r="EWV34" s="51"/>
      <c r="EWW34" s="42"/>
      <c r="EWX34" s="141"/>
      <c r="EWY34" s="141"/>
      <c r="EWZ34" s="52"/>
      <c r="EXA34" s="50"/>
      <c r="EXB34" s="42"/>
      <c r="EXC34" s="42"/>
      <c r="EXD34" s="51"/>
      <c r="EXE34" s="42"/>
      <c r="EXF34" s="141"/>
      <c r="EXG34" s="141"/>
      <c r="EXH34" s="52"/>
      <c r="EXI34" s="50"/>
      <c r="EXJ34" s="42"/>
      <c r="EXK34" s="42"/>
      <c r="EXL34" s="51"/>
      <c r="EXM34" s="42"/>
      <c r="EXN34" s="141"/>
      <c r="EXO34" s="141"/>
      <c r="EXP34" s="52"/>
      <c r="EXQ34" s="50"/>
      <c r="EXR34" s="42"/>
      <c r="EXS34" s="42"/>
      <c r="EXT34" s="51"/>
      <c r="EXU34" s="42"/>
      <c r="EXV34" s="141"/>
      <c r="EXW34" s="141"/>
      <c r="EXX34" s="52"/>
      <c r="EXY34" s="50"/>
      <c r="EXZ34" s="42"/>
      <c r="EYA34" s="42"/>
      <c r="EYB34" s="51"/>
      <c r="EYC34" s="42"/>
      <c r="EYD34" s="141"/>
      <c r="EYE34" s="141"/>
      <c r="EYF34" s="52"/>
      <c r="EYG34" s="50"/>
      <c r="EYH34" s="42"/>
      <c r="EYI34" s="42"/>
      <c r="EYJ34" s="51"/>
      <c r="EYK34" s="42"/>
      <c r="EYL34" s="141"/>
      <c r="EYM34" s="141"/>
      <c r="EYN34" s="52"/>
      <c r="EYO34" s="50"/>
      <c r="EYP34" s="42"/>
      <c r="EYQ34" s="42"/>
      <c r="EYR34" s="51"/>
      <c r="EYS34" s="42"/>
      <c r="EYT34" s="141"/>
      <c r="EYU34" s="141"/>
      <c r="EYV34" s="52"/>
      <c r="EYW34" s="50"/>
      <c r="EYX34" s="42"/>
      <c r="EYY34" s="42"/>
      <c r="EYZ34" s="51"/>
      <c r="EZA34" s="42"/>
      <c r="EZB34" s="141"/>
      <c r="EZC34" s="141"/>
      <c r="EZD34" s="52"/>
      <c r="EZE34" s="50"/>
      <c r="EZF34" s="42"/>
      <c r="EZG34" s="42"/>
      <c r="EZH34" s="51"/>
      <c r="EZI34" s="42"/>
      <c r="EZJ34" s="141"/>
      <c r="EZK34" s="141"/>
      <c r="EZL34" s="52"/>
      <c r="EZM34" s="50"/>
      <c r="EZN34" s="42"/>
      <c r="EZO34" s="42"/>
      <c r="EZP34" s="51"/>
      <c r="EZQ34" s="42"/>
      <c r="EZR34" s="141"/>
      <c r="EZS34" s="141"/>
      <c r="EZT34" s="52"/>
      <c r="EZU34" s="50"/>
      <c r="EZV34" s="42"/>
      <c r="EZW34" s="42"/>
      <c r="EZX34" s="51"/>
      <c r="EZY34" s="42"/>
      <c r="EZZ34" s="141"/>
      <c r="FAA34" s="141"/>
      <c r="FAB34" s="52"/>
      <c r="FAC34" s="50"/>
      <c r="FAD34" s="42"/>
      <c r="FAE34" s="42"/>
      <c r="FAF34" s="51"/>
      <c r="FAG34" s="42"/>
      <c r="FAH34" s="141"/>
      <c r="FAI34" s="141"/>
      <c r="FAJ34" s="52"/>
      <c r="FAK34" s="50"/>
      <c r="FAL34" s="42"/>
      <c r="FAM34" s="42"/>
      <c r="FAN34" s="51"/>
      <c r="FAO34" s="42"/>
      <c r="FAP34" s="141"/>
      <c r="FAQ34" s="141"/>
      <c r="FAR34" s="52"/>
      <c r="FAS34" s="50"/>
      <c r="FAT34" s="42"/>
      <c r="FAU34" s="42"/>
      <c r="FAV34" s="51"/>
      <c r="FAW34" s="42"/>
      <c r="FAX34" s="141"/>
      <c r="FAY34" s="141"/>
      <c r="FAZ34" s="52"/>
      <c r="FBA34" s="50"/>
      <c r="FBB34" s="42"/>
      <c r="FBC34" s="42"/>
      <c r="FBD34" s="51"/>
      <c r="FBE34" s="42"/>
      <c r="FBF34" s="141"/>
      <c r="FBG34" s="141"/>
      <c r="FBH34" s="52"/>
      <c r="FBI34" s="50"/>
      <c r="FBJ34" s="42"/>
      <c r="FBK34" s="42"/>
      <c r="FBL34" s="51"/>
      <c r="FBM34" s="42"/>
      <c r="FBN34" s="141"/>
      <c r="FBO34" s="141"/>
      <c r="FBP34" s="52"/>
      <c r="FBQ34" s="50"/>
      <c r="FBR34" s="42"/>
      <c r="FBS34" s="42"/>
      <c r="FBT34" s="51"/>
      <c r="FBU34" s="42"/>
      <c r="FBV34" s="141"/>
      <c r="FBW34" s="141"/>
      <c r="FBX34" s="52"/>
      <c r="FBY34" s="50"/>
      <c r="FBZ34" s="42"/>
      <c r="FCA34" s="42"/>
      <c r="FCB34" s="51"/>
      <c r="FCC34" s="42"/>
      <c r="FCD34" s="141"/>
      <c r="FCE34" s="141"/>
      <c r="FCF34" s="52"/>
      <c r="FCG34" s="50"/>
      <c r="FCH34" s="42"/>
      <c r="FCI34" s="42"/>
      <c r="FCJ34" s="51"/>
      <c r="FCK34" s="42"/>
      <c r="FCL34" s="141"/>
      <c r="FCM34" s="141"/>
      <c r="FCN34" s="52"/>
      <c r="FCO34" s="50"/>
      <c r="FCP34" s="42"/>
      <c r="FCQ34" s="42"/>
      <c r="FCR34" s="51"/>
      <c r="FCS34" s="42"/>
      <c r="FCT34" s="141"/>
      <c r="FCU34" s="141"/>
      <c r="FCV34" s="52"/>
      <c r="FCW34" s="50"/>
      <c r="FCX34" s="42"/>
      <c r="FCY34" s="42"/>
      <c r="FCZ34" s="51"/>
      <c r="FDA34" s="42"/>
      <c r="FDB34" s="141"/>
      <c r="FDC34" s="141"/>
      <c r="FDD34" s="52"/>
      <c r="FDE34" s="50"/>
      <c r="FDF34" s="42"/>
      <c r="FDG34" s="42"/>
      <c r="FDH34" s="51"/>
      <c r="FDI34" s="42"/>
      <c r="FDJ34" s="141"/>
      <c r="FDK34" s="141"/>
      <c r="FDL34" s="52"/>
      <c r="FDM34" s="50"/>
      <c r="FDN34" s="42"/>
      <c r="FDO34" s="42"/>
      <c r="FDP34" s="51"/>
      <c r="FDQ34" s="42"/>
      <c r="FDR34" s="141"/>
      <c r="FDS34" s="141"/>
      <c r="FDT34" s="52"/>
      <c r="FDU34" s="50"/>
      <c r="FDV34" s="42"/>
      <c r="FDW34" s="42"/>
      <c r="FDX34" s="51"/>
      <c r="FDY34" s="42"/>
      <c r="FDZ34" s="141"/>
      <c r="FEA34" s="141"/>
      <c r="FEB34" s="52"/>
      <c r="FEC34" s="50"/>
      <c r="FED34" s="42"/>
      <c r="FEE34" s="42"/>
      <c r="FEF34" s="51"/>
      <c r="FEG34" s="42"/>
      <c r="FEH34" s="141"/>
      <c r="FEI34" s="141"/>
      <c r="FEJ34" s="52"/>
      <c r="FEK34" s="50"/>
      <c r="FEL34" s="42"/>
      <c r="FEM34" s="42"/>
      <c r="FEN34" s="51"/>
      <c r="FEO34" s="42"/>
      <c r="FEP34" s="141"/>
      <c r="FEQ34" s="141"/>
      <c r="FER34" s="52"/>
      <c r="FES34" s="50"/>
      <c r="FET34" s="42"/>
      <c r="FEU34" s="42"/>
      <c r="FEV34" s="51"/>
      <c r="FEW34" s="42"/>
      <c r="FEX34" s="141"/>
      <c r="FEY34" s="141"/>
      <c r="FEZ34" s="52"/>
      <c r="FFA34" s="50"/>
      <c r="FFB34" s="42"/>
      <c r="FFC34" s="42"/>
      <c r="FFD34" s="51"/>
      <c r="FFE34" s="42"/>
      <c r="FFF34" s="141"/>
      <c r="FFG34" s="141"/>
      <c r="FFH34" s="52"/>
      <c r="FFI34" s="50"/>
      <c r="FFJ34" s="42"/>
      <c r="FFK34" s="42"/>
      <c r="FFL34" s="51"/>
      <c r="FFM34" s="42"/>
      <c r="FFN34" s="141"/>
      <c r="FFO34" s="141"/>
      <c r="FFP34" s="52"/>
      <c r="FFQ34" s="50"/>
      <c r="FFR34" s="42"/>
      <c r="FFS34" s="42"/>
      <c r="FFT34" s="51"/>
      <c r="FFU34" s="42"/>
      <c r="FFV34" s="141"/>
      <c r="FFW34" s="141"/>
      <c r="FFX34" s="52"/>
      <c r="FFY34" s="50"/>
      <c r="FFZ34" s="42"/>
      <c r="FGA34" s="42"/>
      <c r="FGB34" s="51"/>
      <c r="FGC34" s="42"/>
      <c r="FGD34" s="141"/>
      <c r="FGE34" s="141"/>
      <c r="FGF34" s="52"/>
      <c r="FGG34" s="50"/>
      <c r="FGH34" s="42"/>
      <c r="FGI34" s="42"/>
      <c r="FGJ34" s="51"/>
      <c r="FGK34" s="42"/>
      <c r="FGL34" s="141"/>
      <c r="FGM34" s="141"/>
      <c r="FGN34" s="52"/>
      <c r="FGO34" s="50"/>
      <c r="FGP34" s="42"/>
      <c r="FGQ34" s="42"/>
      <c r="FGR34" s="51"/>
      <c r="FGS34" s="42"/>
      <c r="FGT34" s="141"/>
      <c r="FGU34" s="141"/>
      <c r="FGV34" s="52"/>
      <c r="FGW34" s="50"/>
      <c r="FGX34" s="42"/>
      <c r="FGY34" s="42"/>
      <c r="FGZ34" s="51"/>
      <c r="FHA34" s="42"/>
      <c r="FHB34" s="141"/>
      <c r="FHC34" s="141"/>
      <c r="FHD34" s="52"/>
      <c r="FHE34" s="50"/>
      <c r="FHF34" s="42"/>
      <c r="FHG34" s="42"/>
      <c r="FHH34" s="51"/>
      <c r="FHI34" s="42"/>
      <c r="FHJ34" s="141"/>
      <c r="FHK34" s="141"/>
      <c r="FHL34" s="52"/>
      <c r="FHM34" s="50"/>
      <c r="FHN34" s="42"/>
      <c r="FHO34" s="42"/>
      <c r="FHP34" s="51"/>
      <c r="FHQ34" s="42"/>
      <c r="FHR34" s="141"/>
      <c r="FHS34" s="141"/>
      <c r="FHT34" s="52"/>
      <c r="FHU34" s="50"/>
      <c r="FHV34" s="42"/>
      <c r="FHW34" s="42"/>
      <c r="FHX34" s="51"/>
      <c r="FHY34" s="42"/>
      <c r="FHZ34" s="141"/>
      <c r="FIA34" s="141"/>
      <c r="FIB34" s="52"/>
      <c r="FIC34" s="50"/>
      <c r="FID34" s="42"/>
      <c r="FIE34" s="42"/>
      <c r="FIF34" s="51"/>
      <c r="FIG34" s="42"/>
      <c r="FIH34" s="141"/>
      <c r="FII34" s="141"/>
      <c r="FIJ34" s="52"/>
      <c r="FIK34" s="50"/>
      <c r="FIL34" s="42"/>
      <c r="FIM34" s="42"/>
      <c r="FIN34" s="51"/>
      <c r="FIO34" s="42"/>
      <c r="FIP34" s="141"/>
      <c r="FIQ34" s="141"/>
      <c r="FIR34" s="52"/>
      <c r="FIS34" s="50"/>
      <c r="FIT34" s="42"/>
      <c r="FIU34" s="42"/>
      <c r="FIV34" s="51"/>
      <c r="FIW34" s="42"/>
      <c r="FIX34" s="141"/>
      <c r="FIY34" s="141"/>
      <c r="FIZ34" s="52"/>
      <c r="FJA34" s="50"/>
      <c r="FJB34" s="42"/>
      <c r="FJC34" s="42"/>
      <c r="FJD34" s="51"/>
      <c r="FJE34" s="42"/>
      <c r="FJF34" s="141"/>
      <c r="FJG34" s="141"/>
      <c r="FJH34" s="52"/>
      <c r="FJI34" s="50"/>
      <c r="FJJ34" s="42"/>
      <c r="FJK34" s="42"/>
      <c r="FJL34" s="51"/>
      <c r="FJM34" s="42"/>
      <c r="FJN34" s="141"/>
      <c r="FJO34" s="141"/>
      <c r="FJP34" s="52"/>
      <c r="FJQ34" s="50"/>
      <c r="FJR34" s="42"/>
      <c r="FJS34" s="42"/>
      <c r="FJT34" s="51"/>
      <c r="FJU34" s="42"/>
      <c r="FJV34" s="141"/>
      <c r="FJW34" s="141"/>
      <c r="FJX34" s="52"/>
      <c r="FJY34" s="50"/>
      <c r="FJZ34" s="42"/>
      <c r="FKA34" s="42"/>
      <c r="FKB34" s="51"/>
      <c r="FKC34" s="42"/>
      <c r="FKD34" s="141"/>
      <c r="FKE34" s="141"/>
      <c r="FKF34" s="52"/>
      <c r="FKG34" s="50"/>
      <c r="FKH34" s="42"/>
      <c r="FKI34" s="42"/>
      <c r="FKJ34" s="51"/>
      <c r="FKK34" s="42"/>
      <c r="FKL34" s="141"/>
      <c r="FKM34" s="141"/>
      <c r="FKN34" s="52"/>
      <c r="FKO34" s="50"/>
      <c r="FKP34" s="42"/>
      <c r="FKQ34" s="42"/>
      <c r="FKR34" s="51"/>
      <c r="FKS34" s="42"/>
      <c r="FKT34" s="141"/>
      <c r="FKU34" s="141"/>
      <c r="FKV34" s="52"/>
      <c r="FKW34" s="50"/>
      <c r="FKX34" s="42"/>
      <c r="FKY34" s="42"/>
      <c r="FKZ34" s="51"/>
      <c r="FLA34" s="42"/>
      <c r="FLB34" s="141"/>
      <c r="FLC34" s="141"/>
      <c r="FLD34" s="52"/>
      <c r="FLE34" s="50"/>
      <c r="FLF34" s="42"/>
      <c r="FLG34" s="42"/>
      <c r="FLH34" s="51"/>
      <c r="FLI34" s="42"/>
      <c r="FLJ34" s="141"/>
      <c r="FLK34" s="141"/>
      <c r="FLL34" s="52"/>
      <c r="FLM34" s="50"/>
      <c r="FLN34" s="42"/>
      <c r="FLO34" s="42"/>
      <c r="FLP34" s="51"/>
      <c r="FLQ34" s="42"/>
      <c r="FLR34" s="141"/>
      <c r="FLS34" s="141"/>
      <c r="FLT34" s="52"/>
      <c r="FLU34" s="50"/>
      <c r="FLV34" s="42"/>
      <c r="FLW34" s="42"/>
      <c r="FLX34" s="51"/>
      <c r="FLY34" s="42"/>
      <c r="FLZ34" s="141"/>
      <c r="FMA34" s="141"/>
      <c r="FMB34" s="52"/>
      <c r="FMC34" s="50"/>
      <c r="FMD34" s="42"/>
      <c r="FME34" s="42"/>
      <c r="FMF34" s="51"/>
      <c r="FMG34" s="42"/>
      <c r="FMH34" s="141"/>
      <c r="FMI34" s="141"/>
      <c r="FMJ34" s="52"/>
      <c r="FMK34" s="50"/>
      <c r="FML34" s="42"/>
      <c r="FMM34" s="42"/>
      <c r="FMN34" s="51"/>
      <c r="FMO34" s="42"/>
      <c r="FMP34" s="141"/>
      <c r="FMQ34" s="141"/>
      <c r="FMR34" s="52"/>
      <c r="FMS34" s="50"/>
      <c r="FMT34" s="42"/>
      <c r="FMU34" s="42"/>
      <c r="FMV34" s="51"/>
      <c r="FMW34" s="42"/>
      <c r="FMX34" s="141"/>
      <c r="FMY34" s="141"/>
      <c r="FMZ34" s="52"/>
      <c r="FNA34" s="50"/>
      <c r="FNB34" s="42"/>
      <c r="FNC34" s="42"/>
      <c r="FND34" s="51"/>
      <c r="FNE34" s="42"/>
      <c r="FNF34" s="141"/>
      <c r="FNG34" s="141"/>
      <c r="FNH34" s="52"/>
      <c r="FNI34" s="50"/>
      <c r="FNJ34" s="42"/>
      <c r="FNK34" s="42"/>
      <c r="FNL34" s="51"/>
      <c r="FNM34" s="42"/>
      <c r="FNN34" s="141"/>
      <c r="FNO34" s="141"/>
      <c r="FNP34" s="52"/>
      <c r="FNQ34" s="50"/>
      <c r="FNR34" s="42"/>
      <c r="FNS34" s="42"/>
      <c r="FNT34" s="51"/>
      <c r="FNU34" s="42"/>
      <c r="FNV34" s="141"/>
      <c r="FNW34" s="141"/>
      <c r="FNX34" s="52"/>
      <c r="FNY34" s="50"/>
      <c r="FNZ34" s="42"/>
      <c r="FOA34" s="42"/>
      <c r="FOB34" s="51"/>
      <c r="FOC34" s="42"/>
      <c r="FOD34" s="141"/>
      <c r="FOE34" s="141"/>
      <c r="FOF34" s="52"/>
      <c r="FOG34" s="50"/>
      <c r="FOH34" s="42"/>
      <c r="FOI34" s="42"/>
      <c r="FOJ34" s="51"/>
      <c r="FOK34" s="42"/>
      <c r="FOL34" s="141"/>
      <c r="FOM34" s="141"/>
      <c r="FON34" s="52"/>
      <c r="FOO34" s="50"/>
      <c r="FOP34" s="42"/>
      <c r="FOQ34" s="42"/>
      <c r="FOR34" s="51"/>
      <c r="FOS34" s="42"/>
      <c r="FOT34" s="141"/>
      <c r="FOU34" s="141"/>
      <c r="FOV34" s="52"/>
      <c r="FOW34" s="50"/>
      <c r="FOX34" s="42"/>
      <c r="FOY34" s="42"/>
      <c r="FOZ34" s="51"/>
      <c r="FPA34" s="42"/>
      <c r="FPB34" s="141"/>
      <c r="FPC34" s="141"/>
      <c r="FPD34" s="52"/>
      <c r="FPE34" s="50"/>
      <c r="FPF34" s="42"/>
      <c r="FPG34" s="42"/>
      <c r="FPH34" s="51"/>
      <c r="FPI34" s="42"/>
      <c r="FPJ34" s="141"/>
      <c r="FPK34" s="141"/>
      <c r="FPL34" s="52"/>
      <c r="FPM34" s="50"/>
      <c r="FPN34" s="42"/>
      <c r="FPO34" s="42"/>
      <c r="FPP34" s="51"/>
      <c r="FPQ34" s="42"/>
      <c r="FPR34" s="141"/>
      <c r="FPS34" s="141"/>
      <c r="FPT34" s="52"/>
      <c r="FPU34" s="50"/>
      <c r="FPV34" s="42"/>
      <c r="FPW34" s="42"/>
      <c r="FPX34" s="51"/>
      <c r="FPY34" s="42"/>
      <c r="FPZ34" s="141"/>
      <c r="FQA34" s="141"/>
      <c r="FQB34" s="52"/>
      <c r="FQC34" s="50"/>
      <c r="FQD34" s="42"/>
      <c r="FQE34" s="42"/>
      <c r="FQF34" s="51"/>
      <c r="FQG34" s="42"/>
      <c r="FQH34" s="141"/>
      <c r="FQI34" s="141"/>
      <c r="FQJ34" s="52"/>
      <c r="FQK34" s="50"/>
      <c r="FQL34" s="42"/>
      <c r="FQM34" s="42"/>
      <c r="FQN34" s="51"/>
      <c r="FQO34" s="42"/>
      <c r="FQP34" s="141"/>
      <c r="FQQ34" s="141"/>
      <c r="FQR34" s="52"/>
      <c r="FQS34" s="50"/>
      <c r="FQT34" s="42"/>
      <c r="FQU34" s="42"/>
      <c r="FQV34" s="51"/>
      <c r="FQW34" s="42"/>
      <c r="FQX34" s="141"/>
      <c r="FQY34" s="141"/>
      <c r="FQZ34" s="52"/>
      <c r="FRA34" s="50"/>
      <c r="FRB34" s="42"/>
      <c r="FRC34" s="42"/>
      <c r="FRD34" s="51"/>
      <c r="FRE34" s="42"/>
      <c r="FRF34" s="141"/>
      <c r="FRG34" s="141"/>
      <c r="FRH34" s="52"/>
      <c r="FRI34" s="50"/>
      <c r="FRJ34" s="42"/>
      <c r="FRK34" s="42"/>
      <c r="FRL34" s="51"/>
      <c r="FRM34" s="42"/>
      <c r="FRN34" s="141"/>
      <c r="FRO34" s="141"/>
      <c r="FRP34" s="52"/>
      <c r="FRQ34" s="50"/>
      <c r="FRR34" s="42"/>
      <c r="FRS34" s="42"/>
      <c r="FRT34" s="51"/>
      <c r="FRU34" s="42"/>
      <c r="FRV34" s="141"/>
      <c r="FRW34" s="141"/>
      <c r="FRX34" s="52"/>
      <c r="FRY34" s="50"/>
      <c r="FRZ34" s="42"/>
      <c r="FSA34" s="42"/>
      <c r="FSB34" s="51"/>
      <c r="FSC34" s="42"/>
      <c r="FSD34" s="141"/>
      <c r="FSE34" s="141"/>
      <c r="FSF34" s="52"/>
      <c r="FSG34" s="50"/>
      <c r="FSH34" s="42"/>
      <c r="FSI34" s="42"/>
      <c r="FSJ34" s="51"/>
      <c r="FSK34" s="42"/>
      <c r="FSL34" s="141"/>
      <c r="FSM34" s="141"/>
      <c r="FSN34" s="52"/>
      <c r="FSO34" s="50"/>
      <c r="FSP34" s="42"/>
      <c r="FSQ34" s="42"/>
      <c r="FSR34" s="51"/>
      <c r="FSS34" s="42"/>
      <c r="FST34" s="141"/>
      <c r="FSU34" s="141"/>
      <c r="FSV34" s="52"/>
      <c r="FSW34" s="50"/>
      <c r="FSX34" s="42"/>
      <c r="FSY34" s="42"/>
      <c r="FSZ34" s="51"/>
      <c r="FTA34" s="42"/>
      <c r="FTB34" s="141"/>
      <c r="FTC34" s="141"/>
      <c r="FTD34" s="52"/>
      <c r="FTE34" s="50"/>
      <c r="FTF34" s="42"/>
      <c r="FTG34" s="42"/>
      <c r="FTH34" s="51"/>
      <c r="FTI34" s="42"/>
      <c r="FTJ34" s="141"/>
      <c r="FTK34" s="141"/>
      <c r="FTL34" s="52"/>
      <c r="FTM34" s="50"/>
      <c r="FTN34" s="42"/>
      <c r="FTO34" s="42"/>
      <c r="FTP34" s="51"/>
      <c r="FTQ34" s="42"/>
      <c r="FTR34" s="141"/>
      <c r="FTS34" s="141"/>
      <c r="FTT34" s="52"/>
      <c r="FTU34" s="50"/>
      <c r="FTV34" s="42"/>
      <c r="FTW34" s="42"/>
      <c r="FTX34" s="51"/>
      <c r="FTY34" s="42"/>
      <c r="FTZ34" s="141"/>
      <c r="FUA34" s="141"/>
      <c r="FUB34" s="52"/>
      <c r="FUC34" s="50"/>
      <c r="FUD34" s="42"/>
      <c r="FUE34" s="42"/>
      <c r="FUF34" s="51"/>
      <c r="FUG34" s="42"/>
      <c r="FUH34" s="141"/>
      <c r="FUI34" s="141"/>
      <c r="FUJ34" s="52"/>
      <c r="FUK34" s="50"/>
      <c r="FUL34" s="42"/>
      <c r="FUM34" s="42"/>
      <c r="FUN34" s="51"/>
      <c r="FUO34" s="42"/>
      <c r="FUP34" s="141"/>
      <c r="FUQ34" s="141"/>
      <c r="FUR34" s="52"/>
      <c r="FUS34" s="50"/>
      <c r="FUT34" s="42"/>
      <c r="FUU34" s="42"/>
      <c r="FUV34" s="51"/>
      <c r="FUW34" s="42"/>
      <c r="FUX34" s="141"/>
      <c r="FUY34" s="141"/>
      <c r="FUZ34" s="52"/>
      <c r="FVA34" s="50"/>
      <c r="FVB34" s="42"/>
      <c r="FVC34" s="42"/>
      <c r="FVD34" s="51"/>
      <c r="FVE34" s="42"/>
      <c r="FVF34" s="141"/>
      <c r="FVG34" s="141"/>
      <c r="FVH34" s="52"/>
      <c r="FVI34" s="50"/>
      <c r="FVJ34" s="42"/>
      <c r="FVK34" s="42"/>
      <c r="FVL34" s="51"/>
      <c r="FVM34" s="42"/>
      <c r="FVN34" s="141"/>
      <c r="FVO34" s="141"/>
      <c r="FVP34" s="52"/>
      <c r="FVQ34" s="50"/>
      <c r="FVR34" s="42"/>
      <c r="FVS34" s="42"/>
      <c r="FVT34" s="51"/>
      <c r="FVU34" s="42"/>
      <c r="FVV34" s="141"/>
      <c r="FVW34" s="141"/>
      <c r="FVX34" s="52"/>
      <c r="FVY34" s="50"/>
      <c r="FVZ34" s="42"/>
      <c r="FWA34" s="42"/>
      <c r="FWB34" s="51"/>
      <c r="FWC34" s="42"/>
      <c r="FWD34" s="141"/>
      <c r="FWE34" s="141"/>
      <c r="FWF34" s="52"/>
      <c r="FWG34" s="50"/>
      <c r="FWH34" s="42"/>
      <c r="FWI34" s="42"/>
      <c r="FWJ34" s="51"/>
      <c r="FWK34" s="42"/>
      <c r="FWL34" s="141"/>
      <c r="FWM34" s="141"/>
      <c r="FWN34" s="52"/>
      <c r="FWO34" s="50"/>
      <c r="FWP34" s="42"/>
      <c r="FWQ34" s="42"/>
      <c r="FWR34" s="51"/>
      <c r="FWS34" s="42"/>
      <c r="FWT34" s="141"/>
      <c r="FWU34" s="141"/>
      <c r="FWV34" s="52"/>
      <c r="FWW34" s="50"/>
      <c r="FWX34" s="42"/>
      <c r="FWY34" s="42"/>
      <c r="FWZ34" s="51"/>
      <c r="FXA34" s="42"/>
      <c r="FXB34" s="141"/>
      <c r="FXC34" s="141"/>
      <c r="FXD34" s="52"/>
      <c r="FXE34" s="50"/>
      <c r="FXF34" s="42"/>
      <c r="FXG34" s="42"/>
      <c r="FXH34" s="51"/>
      <c r="FXI34" s="42"/>
      <c r="FXJ34" s="141"/>
      <c r="FXK34" s="141"/>
      <c r="FXL34" s="52"/>
      <c r="FXM34" s="50"/>
      <c r="FXN34" s="42"/>
      <c r="FXO34" s="42"/>
      <c r="FXP34" s="51"/>
      <c r="FXQ34" s="42"/>
      <c r="FXR34" s="141"/>
      <c r="FXS34" s="141"/>
      <c r="FXT34" s="52"/>
      <c r="FXU34" s="50"/>
      <c r="FXV34" s="42"/>
      <c r="FXW34" s="42"/>
      <c r="FXX34" s="51"/>
      <c r="FXY34" s="42"/>
      <c r="FXZ34" s="141"/>
      <c r="FYA34" s="141"/>
      <c r="FYB34" s="52"/>
      <c r="FYC34" s="50"/>
      <c r="FYD34" s="42"/>
      <c r="FYE34" s="42"/>
      <c r="FYF34" s="51"/>
      <c r="FYG34" s="42"/>
      <c r="FYH34" s="141"/>
      <c r="FYI34" s="141"/>
      <c r="FYJ34" s="52"/>
      <c r="FYK34" s="50"/>
      <c r="FYL34" s="42"/>
      <c r="FYM34" s="42"/>
      <c r="FYN34" s="51"/>
      <c r="FYO34" s="42"/>
      <c r="FYP34" s="141"/>
      <c r="FYQ34" s="141"/>
      <c r="FYR34" s="52"/>
      <c r="FYS34" s="50"/>
      <c r="FYT34" s="42"/>
      <c r="FYU34" s="42"/>
      <c r="FYV34" s="51"/>
      <c r="FYW34" s="42"/>
      <c r="FYX34" s="141"/>
      <c r="FYY34" s="141"/>
      <c r="FYZ34" s="52"/>
      <c r="FZA34" s="50"/>
      <c r="FZB34" s="42"/>
      <c r="FZC34" s="42"/>
      <c r="FZD34" s="51"/>
      <c r="FZE34" s="42"/>
      <c r="FZF34" s="141"/>
      <c r="FZG34" s="141"/>
      <c r="FZH34" s="52"/>
      <c r="FZI34" s="50"/>
      <c r="FZJ34" s="42"/>
      <c r="FZK34" s="42"/>
      <c r="FZL34" s="51"/>
      <c r="FZM34" s="42"/>
      <c r="FZN34" s="141"/>
      <c r="FZO34" s="141"/>
      <c r="FZP34" s="52"/>
      <c r="FZQ34" s="50"/>
      <c r="FZR34" s="42"/>
      <c r="FZS34" s="42"/>
      <c r="FZT34" s="51"/>
      <c r="FZU34" s="42"/>
      <c r="FZV34" s="141"/>
      <c r="FZW34" s="141"/>
      <c r="FZX34" s="52"/>
      <c r="FZY34" s="50"/>
      <c r="FZZ34" s="42"/>
      <c r="GAA34" s="42"/>
      <c r="GAB34" s="51"/>
      <c r="GAC34" s="42"/>
      <c r="GAD34" s="141"/>
      <c r="GAE34" s="141"/>
      <c r="GAF34" s="52"/>
      <c r="GAG34" s="50"/>
      <c r="GAH34" s="42"/>
      <c r="GAI34" s="42"/>
      <c r="GAJ34" s="51"/>
      <c r="GAK34" s="42"/>
      <c r="GAL34" s="141"/>
      <c r="GAM34" s="141"/>
      <c r="GAN34" s="52"/>
      <c r="GAO34" s="50"/>
      <c r="GAP34" s="42"/>
      <c r="GAQ34" s="42"/>
      <c r="GAR34" s="51"/>
      <c r="GAS34" s="42"/>
      <c r="GAT34" s="141"/>
      <c r="GAU34" s="141"/>
      <c r="GAV34" s="52"/>
      <c r="GAW34" s="50"/>
      <c r="GAX34" s="42"/>
      <c r="GAY34" s="42"/>
      <c r="GAZ34" s="51"/>
      <c r="GBA34" s="42"/>
      <c r="GBB34" s="141"/>
      <c r="GBC34" s="141"/>
      <c r="GBD34" s="52"/>
      <c r="GBE34" s="50"/>
      <c r="GBF34" s="42"/>
      <c r="GBG34" s="42"/>
      <c r="GBH34" s="51"/>
      <c r="GBI34" s="42"/>
      <c r="GBJ34" s="141"/>
      <c r="GBK34" s="141"/>
      <c r="GBL34" s="52"/>
      <c r="GBM34" s="50"/>
      <c r="GBN34" s="42"/>
      <c r="GBO34" s="42"/>
      <c r="GBP34" s="51"/>
      <c r="GBQ34" s="42"/>
      <c r="GBR34" s="141"/>
      <c r="GBS34" s="141"/>
      <c r="GBT34" s="52"/>
      <c r="GBU34" s="50"/>
      <c r="GBV34" s="42"/>
      <c r="GBW34" s="42"/>
      <c r="GBX34" s="51"/>
      <c r="GBY34" s="42"/>
      <c r="GBZ34" s="141"/>
      <c r="GCA34" s="141"/>
      <c r="GCB34" s="52"/>
      <c r="GCC34" s="50"/>
      <c r="GCD34" s="42"/>
      <c r="GCE34" s="42"/>
      <c r="GCF34" s="51"/>
      <c r="GCG34" s="42"/>
      <c r="GCH34" s="141"/>
      <c r="GCI34" s="141"/>
      <c r="GCJ34" s="52"/>
      <c r="GCK34" s="50"/>
      <c r="GCL34" s="42"/>
      <c r="GCM34" s="42"/>
      <c r="GCN34" s="51"/>
      <c r="GCO34" s="42"/>
      <c r="GCP34" s="141"/>
      <c r="GCQ34" s="141"/>
      <c r="GCR34" s="52"/>
      <c r="GCS34" s="50"/>
      <c r="GCT34" s="42"/>
      <c r="GCU34" s="42"/>
      <c r="GCV34" s="51"/>
      <c r="GCW34" s="42"/>
      <c r="GCX34" s="141"/>
      <c r="GCY34" s="141"/>
      <c r="GCZ34" s="52"/>
      <c r="GDA34" s="50"/>
      <c r="GDB34" s="42"/>
      <c r="GDC34" s="42"/>
      <c r="GDD34" s="51"/>
      <c r="GDE34" s="42"/>
      <c r="GDF34" s="141"/>
      <c r="GDG34" s="141"/>
      <c r="GDH34" s="52"/>
      <c r="GDI34" s="50"/>
      <c r="GDJ34" s="42"/>
      <c r="GDK34" s="42"/>
      <c r="GDL34" s="51"/>
      <c r="GDM34" s="42"/>
      <c r="GDN34" s="141"/>
      <c r="GDO34" s="141"/>
      <c r="GDP34" s="52"/>
      <c r="GDQ34" s="50"/>
      <c r="GDR34" s="42"/>
      <c r="GDS34" s="42"/>
      <c r="GDT34" s="51"/>
      <c r="GDU34" s="42"/>
      <c r="GDV34" s="141"/>
      <c r="GDW34" s="141"/>
      <c r="GDX34" s="52"/>
      <c r="GDY34" s="50"/>
      <c r="GDZ34" s="42"/>
      <c r="GEA34" s="42"/>
      <c r="GEB34" s="51"/>
      <c r="GEC34" s="42"/>
      <c r="GED34" s="141"/>
      <c r="GEE34" s="141"/>
      <c r="GEF34" s="52"/>
      <c r="GEG34" s="50"/>
      <c r="GEH34" s="42"/>
      <c r="GEI34" s="42"/>
      <c r="GEJ34" s="51"/>
      <c r="GEK34" s="42"/>
      <c r="GEL34" s="141"/>
      <c r="GEM34" s="141"/>
      <c r="GEN34" s="52"/>
      <c r="GEO34" s="50"/>
      <c r="GEP34" s="42"/>
      <c r="GEQ34" s="42"/>
      <c r="GER34" s="51"/>
      <c r="GES34" s="42"/>
      <c r="GET34" s="141"/>
      <c r="GEU34" s="141"/>
      <c r="GEV34" s="52"/>
      <c r="GEW34" s="50"/>
      <c r="GEX34" s="42"/>
      <c r="GEY34" s="42"/>
      <c r="GEZ34" s="51"/>
      <c r="GFA34" s="42"/>
      <c r="GFB34" s="141"/>
      <c r="GFC34" s="141"/>
      <c r="GFD34" s="52"/>
      <c r="GFE34" s="50"/>
      <c r="GFF34" s="42"/>
      <c r="GFG34" s="42"/>
      <c r="GFH34" s="51"/>
      <c r="GFI34" s="42"/>
      <c r="GFJ34" s="141"/>
      <c r="GFK34" s="141"/>
      <c r="GFL34" s="52"/>
      <c r="GFM34" s="50"/>
      <c r="GFN34" s="42"/>
      <c r="GFO34" s="42"/>
      <c r="GFP34" s="51"/>
      <c r="GFQ34" s="42"/>
      <c r="GFR34" s="141"/>
      <c r="GFS34" s="141"/>
      <c r="GFT34" s="52"/>
      <c r="GFU34" s="50"/>
      <c r="GFV34" s="42"/>
      <c r="GFW34" s="42"/>
      <c r="GFX34" s="51"/>
      <c r="GFY34" s="42"/>
      <c r="GFZ34" s="141"/>
      <c r="GGA34" s="141"/>
      <c r="GGB34" s="52"/>
      <c r="GGC34" s="50"/>
      <c r="GGD34" s="42"/>
      <c r="GGE34" s="42"/>
      <c r="GGF34" s="51"/>
      <c r="GGG34" s="42"/>
      <c r="GGH34" s="141"/>
      <c r="GGI34" s="141"/>
      <c r="GGJ34" s="52"/>
      <c r="GGK34" s="50"/>
      <c r="GGL34" s="42"/>
      <c r="GGM34" s="42"/>
      <c r="GGN34" s="51"/>
      <c r="GGO34" s="42"/>
      <c r="GGP34" s="141"/>
      <c r="GGQ34" s="141"/>
      <c r="GGR34" s="52"/>
      <c r="GGS34" s="50"/>
      <c r="GGT34" s="42"/>
      <c r="GGU34" s="42"/>
      <c r="GGV34" s="51"/>
      <c r="GGW34" s="42"/>
      <c r="GGX34" s="141"/>
      <c r="GGY34" s="141"/>
      <c r="GGZ34" s="52"/>
      <c r="GHA34" s="50"/>
      <c r="GHB34" s="42"/>
      <c r="GHC34" s="42"/>
      <c r="GHD34" s="51"/>
      <c r="GHE34" s="42"/>
      <c r="GHF34" s="141"/>
      <c r="GHG34" s="141"/>
      <c r="GHH34" s="52"/>
      <c r="GHI34" s="50"/>
      <c r="GHJ34" s="42"/>
      <c r="GHK34" s="42"/>
      <c r="GHL34" s="51"/>
      <c r="GHM34" s="42"/>
      <c r="GHN34" s="141"/>
      <c r="GHO34" s="141"/>
      <c r="GHP34" s="52"/>
      <c r="GHQ34" s="50"/>
      <c r="GHR34" s="42"/>
      <c r="GHS34" s="42"/>
      <c r="GHT34" s="51"/>
      <c r="GHU34" s="42"/>
      <c r="GHV34" s="141"/>
      <c r="GHW34" s="141"/>
      <c r="GHX34" s="52"/>
      <c r="GHY34" s="50"/>
      <c r="GHZ34" s="42"/>
      <c r="GIA34" s="42"/>
      <c r="GIB34" s="51"/>
      <c r="GIC34" s="42"/>
      <c r="GID34" s="141"/>
      <c r="GIE34" s="141"/>
      <c r="GIF34" s="52"/>
      <c r="GIG34" s="50"/>
      <c r="GIH34" s="42"/>
      <c r="GII34" s="42"/>
      <c r="GIJ34" s="51"/>
      <c r="GIK34" s="42"/>
      <c r="GIL34" s="141"/>
      <c r="GIM34" s="141"/>
      <c r="GIN34" s="52"/>
      <c r="GIO34" s="50"/>
      <c r="GIP34" s="42"/>
      <c r="GIQ34" s="42"/>
      <c r="GIR34" s="51"/>
      <c r="GIS34" s="42"/>
      <c r="GIT34" s="141"/>
      <c r="GIU34" s="141"/>
      <c r="GIV34" s="52"/>
      <c r="GIW34" s="50"/>
      <c r="GIX34" s="42"/>
      <c r="GIY34" s="42"/>
      <c r="GIZ34" s="51"/>
      <c r="GJA34" s="42"/>
      <c r="GJB34" s="141"/>
      <c r="GJC34" s="141"/>
      <c r="GJD34" s="52"/>
      <c r="GJE34" s="50"/>
      <c r="GJF34" s="42"/>
      <c r="GJG34" s="42"/>
      <c r="GJH34" s="51"/>
      <c r="GJI34" s="42"/>
      <c r="GJJ34" s="141"/>
      <c r="GJK34" s="141"/>
      <c r="GJL34" s="52"/>
      <c r="GJM34" s="50"/>
      <c r="GJN34" s="42"/>
      <c r="GJO34" s="42"/>
      <c r="GJP34" s="51"/>
      <c r="GJQ34" s="42"/>
      <c r="GJR34" s="141"/>
      <c r="GJS34" s="141"/>
      <c r="GJT34" s="52"/>
      <c r="GJU34" s="50"/>
      <c r="GJV34" s="42"/>
      <c r="GJW34" s="42"/>
      <c r="GJX34" s="51"/>
      <c r="GJY34" s="42"/>
      <c r="GJZ34" s="141"/>
      <c r="GKA34" s="141"/>
      <c r="GKB34" s="52"/>
      <c r="GKC34" s="50"/>
      <c r="GKD34" s="42"/>
      <c r="GKE34" s="42"/>
      <c r="GKF34" s="51"/>
      <c r="GKG34" s="42"/>
      <c r="GKH34" s="141"/>
      <c r="GKI34" s="141"/>
      <c r="GKJ34" s="52"/>
      <c r="GKK34" s="50"/>
      <c r="GKL34" s="42"/>
      <c r="GKM34" s="42"/>
      <c r="GKN34" s="51"/>
      <c r="GKO34" s="42"/>
      <c r="GKP34" s="141"/>
      <c r="GKQ34" s="141"/>
      <c r="GKR34" s="52"/>
      <c r="GKS34" s="50"/>
      <c r="GKT34" s="42"/>
      <c r="GKU34" s="42"/>
      <c r="GKV34" s="51"/>
      <c r="GKW34" s="42"/>
      <c r="GKX34" s="141"/>
      <c r="GKY34" s="141"/>
      <c r="GKZ34" s="52"/>
      <c r="GLA34" s="50"/>
      <c r="GLB34" s="42"/>
      <c r="GLC34" s="42"/>
      <c r="GLD34" s="51"/>
      <c r="GLE34" s="42"/>
      <c r="GLF34" s="141"/>
      <c r="GLG34" s="141"/>
      <c r="GLH34" s="52"/>
      <c r="GLI34" s="50"/>
      <c r="GLJ34" s="42"/>
      <c r="GLK34" s="42"/>
      <c r="GLL34" s="51"/>
      <c r="GLM34" s="42"/>
      <c r="GLN34" s="141"/>
      <c r="GLO34" s="141"/>
      <c r="GLP34" s="52"/>
      <c r="GLQ34" s="50"/>
      <c r="GLR34" s="42"/>
      <c r="GLS34" s="42"/>
      <c r="GLT34" s="51"/>
      <c r="GLU34" s="42"/>
      <c r="GLV34" s="141"/>
      <c r="GLW34" s="141"/>
      <c r="GLX34" s="52"/>
      <c r="GLY34" s="50"/>
      <c r="GLZ34" s="42"/>
      <c r="GMA34" s="42"/>
      <c r="GMB34" s="51"/>
      <c r="GMC34" s="42"/>
      <c r="GMD34" s="141"/>
      <c r="GME34" s="141"/>
      <c r="GMF34" s="52"/>
      <c r="GMG34" s="50"/>
      <c r="GMH34" s="42"/>
      <c r="GMI34" s="42"/>
      <c r="GMJ34" s="51"/>
      <c r="GMK34" s="42"/>
      <c r="GML34" s="141"/>
      <c r="GMM34" s="141"/>
      <c r="GMN34" s="52"/>
      <c r="GMO34" s="50"/>
      <c r="GMP34" s="42"/>
      <c r="GMQ34" s="42"/>
      <c r="GMR34" s="51"/>
      <c r="GMS34" s="42"/>
      <c r="GMT34" s="141"/>
      <c r="GMU34" s="141"/>
      <c r="GMV34" s="52"/>
      <c r="GMW34" s="50"/>
      <c r="GMX34" s="42"/>
      <c r="GMY34" s="42"/>
      <c r="GMZ34" s="51"/>
      <c r="GNA34" s="42"/>
      <c r="GNB34" s="141"/>
      <c r="GNC34" s="141"/>
      <c r="GND34" s="52"/>
      <c r="GNE34" s="50"/>
      <c r="GNF34" s="42"/>
      <c r="GNG34" s="42"/>
      <c r="GNH34" s="51"/>
      <c r="GNI34" s="42"/>
      <c r="GNJ34" s="141"/>
      <c r="GNK34" s="141"/>
      <c r="GNL34" s="52"/>
      <c r="GNM34" s="50"/>
      <c r="GNN34" s="42"/>
      <c r="GNO34" s="42"/>
      <c r="GNP34" s="51"/>
      <c r="GNQ34" s="42"/>
      <c r="GNR34" s="141"/>
      <c r="GNS34" s="141"/>
      <c r="GNT34" s="52"/>
      <c r="GNU34" s="50"/>
      <c r="GNV34" s="42"/>
      <c r="GNW34" s="42"/>
      <c r="GNX34" s="51"/>
      <c r="GNY34" s="42"/>
      <c r="GNZ34" s="141"/>
      <c r="GOA34" s="141"/>
      <c r="GOB34" s="52"/>
      <c r="GOC34" s="50"/>
      <c r="GOD34" s="42"/>
      <c r="GOE34" s="42"/>
      <c r="GOF34" s="51"/>
      <c r="GOG34" s="42"/>
      <c r="GOH34" s="141"/>
      <c r="GOI34" s="141"/>
      <c r="GOJ34" s="52"/>
      <c r="GOK34" s="50"/>
      <c r="GOL34" s="42"/>
      <c r="GOM34" s="42"/>
      <c r="GON34" s="51"/>
      <c r="GOO34" s="42"/>
      <c r="GOP34" s="141"/>
      <c r="GOQ34" s="141"/>
      <c r="GOR34" s="52"/>
      <c r="GOS34" s="50"/>
      <c r="GOT34" s="42"/>
      <c r="GOU34" s="42"/>
      <c r="GOV34" s="51"/>
      <c r="GOW34" s="42"/>
      <c r="GOX34" s="141"/>
      <c r="GOY34" s="141"/>
      <c r="GOZ34" s="52"/>
      <c r="GPA34" s="50"/>
      <c r="GPB34" s="42"/>
      <c r="GPC34" s="42"/>
      <c r="GPD34" s="51"/>
      <c r="GPE34" s="42"/>
      <c r="GPF34" s="141"/>
      <c r="GPG34" s="141"/>
      <c r="GPH34" s="52"/>
      <c r="GPI34" s="50"/>
      <c r="GPJ34" s="42"/>
      <c r="GPK34" s="42"/>
      <c r="GPL34" s="51"/>
      <c r="GPM34" s="42"/>
      <c r="GPN34" s="141"/>
      <c r="GPO34" s="141"/>
      <c r="GPP34" s="52"/>
      <c r="GPQ34" s="50"/>
      <c r="GPR34" s="42"/>
      <c r="GPS34" s="42"/>
      <c r="GPT34" s="51"/>
      <c r="GPU34" s="42"/>
      <c r="GPV34" s="141"/>
      <c r="GPW34" s="141"/>
      <c r="GPX34" s="52"/>
      <c r="GPY34" s="50"/>
      <c r="GPZ34" s="42"/>
      <c r="GQA34" s="42"/>
      <c r="GQB34" s="51"/>
      <c r="GQC34" s="42"/>
      <c r="GQD34" s="141"/>
      <c r="GQE34" s="141"/>
      <c r="GQF34" s="52"/>
      <c r="GQG34" s="50"/>
      <c r="GQH34" s="42"/>
      <c r="GQI34" s="42"/>
      <c r="GQJ34" s="51"/>
      <c r="GQK34" s="42"/>
      <c r="GQL34" s="141"/>
      <c r="GQM34" s="141"/>
      <c r="GQN34" s="52"/>
      <c r="GQO34" s="50"/>
      <c r="GQP34" s="42"/>
      <c r="GQQ34" s="42"/>
      <c r="GQR34" s="51"/>
      <c r="GQS34" s="42"/>
      <c r="GQT34" s="141"/>
      <c r="GQU34" s="141"/>
      <c r="GQV34" s="52"/>
      <c r="GQW34" s="50"/>
      <c r="GQX34" s="42"/>
      <c r="GQY34" s="42"/>
      <c r="GQZ34" s="51"/>
      <c r="GRA34" s="42"/>
      <c r="GRB34" s="141"/>
      <c r="GRC34" s="141"/>
      <c r="GRD34" s="52"/>
      <c r="GRE34" s="50"/>
      <c r="GRF34" s="42"/>
      <c r="GRG34" s="42"/>
      <c r="GRH34" s="51"/>
      <c r="GRI34" s="42"/>
      <c r="GRJ34" s="141"/>
      <c r="GRK34" s="141"/>
      <c r="GRL34" s="52"/>
      <c r="GRM34" s="50"/>
      <c r="GRN34" s="42"/>
      <c r="GRO34" s="42"/>
      <c r="GRP34" s="51"/>
      <c r="GRQ34" s="42"/>
      <c r="GRR34" s="141"/>
      <c r="GRS34" s="141"/>
      <c r="GRT34" s="52"/>
      <c r="GRU34" s="50"/>
      <c r="GRV34" s="42"/>
      <c r="GRW34" s="42"/>
      <c r="GRX34" s="51"/>
      <c r="GRY34" s="42"/>
      <c r="GRZ34" s="141"/>
      <c r="GSA34" s="141"/>
      <c r="GSB34" s="52"/>
      <c r="GSC34" s="50"/>
      <c r="GSD34" s="42"/>
      <c r="GSE34" s="42"/>
      <c r="GSF34" s="51"/>
      <c r="GSG34" s="42"/>
      <c r="GSH34" s="141"/>
      <c r="GSI34" s="141"/>
      <c r="GSJ34" s="52"/>
      <c r="GSK34" s="50"/>
      <c r="GSL34" s="42"/>
      <c r="GSM34" s="42"/>
      <c r="GSN34" s="51"/>
      <c r="GSO34" s="42"/>
      <c r="GSP34" s="141"/>
      <c r="GSQ34" s="141"/>
      <c r="GSR34" s="52"/>
      <c r="GSS34" s="50"/>
      <c r="GST34" s="42"/>
      <c r="GSU34" s="42"/>
      <c r="GSV34" s="51"/>
      <c r="GSW34" s="42"/>
      <c r="GSX34" s="141"/>
      <c r="GSY34" s="141"/>
      <c r="GSZ34" s="52"/>
      <c r="GTA34" s="50"/>
      <c r="GTB34" s="42"/>
      <c r="GTC34" s="42"/>
      <c r="GTD34" s="51"/>
      <c r="GTE34" s="42"/>
      <c r="GTF34" s="141"/>
      <c r="GTG34" s="141"/>
      <c r="GTH34" s="52"/>
      <c r="GTI34" s="50"/>
      <c r="GTJ34" s="42"/>
      <c r="GTK34" s="42"/>
      <c r="GTL34" s="51"/>
      <c r="GTM34" s="42"/>
      <c r="GTN34" s="141"/>
      <c r="GTO34" s="141"/>
      <c r="GTP34" s="52"/>
      <c r="GTQ34" s="50"/>
      <c r="GTR34" s="42"/>
      <c r="GTS34" s="42"/>
      <c r="GTT34" s="51"/>
      <c r="GTU34" s="42"/>
      <c r="GTV34" s="141"/>
      <c r="GTW34" s="141"/>
      <c r="GTX34" s="52"/>
      <c r="GTY34" s="50"/>
      <c r="GTZ34" s="42"/>
      <c r="GUA34" s="42"/>
      <c r="GUB34" s="51"/>
      <c r="GUC34" s="42"/>
      <c r="GUD34" s="141"/>
      <c r="GUE34" s="141"/>
      <c r="GUF34" s="52"/>
      <c r="GUG34" s="50"/>
      <c r="GUH34" s="42"/>
      <c r="GUI34" s="42"/>
      <c r="GUJ34" s="51"/>
      <c r="GUK34" s="42"/>
      <c r="GUL34" s="141"/>
      <c r="GUM34" s="141"/>
      <c r="GUN34" s="52"/>
      <c r="GUO34" s="50"/>
      <c r="GUP34" s="42"/>
      <c r="GUQ34" s="42"/>
      <c r="GUR34" s="51"/>
      <c r="GUS34" s="42"/>
      <c r="GUT34" s="141"/>
      <c r="GUU34" s="141"/>
      <c r="GUV34" s="52"/>
      <c r="GUW34" s="50"/>
      <c r="GUX34" s="42"/>
      <c r="GUY34" s="42"/>
      <c r="GUZ34" s="51"/>
      <c r="GVA34" s="42"/>
      <c r="GVB34" s="141"/>
      <c r="GVC34" s="141"/>
      <c r="GVD34" s="52"/>
      <c r="GVE34" s="50"/>
      <c r="GVF34" s="42"/>
      <c r="GVG34" s="42"/>
      <c r="GVH34" s="51"/>
      <c r="GVI34" s="42"/>
      <c r="GVJ34" s="141"/>
      <c r="GVK34" s="141"/>
      <c r="GVL34" s="52"/>
      <c r="GVM34" s="50"/>
      <c r="GVN34" s="42"/>
      <c r="GVO34" s="42"/>
      <c r="GVP34" s="51"/>
      <c r="GVQ34" s="42"/>
      <c r="GVR34" s="141"/>
      <c r="GVS34" s="141"/>
      <c r="GVT34" s="52"/>
      <c r="GVU34" s="50"/>
      <c r="GVV34" s="42"/>
      <c r="GVW34" s="42"/>
      <c r="GVX34" s="51"/>
      <c r="GVY34" s="42"/>
      <c r="GVZ34" s="141"/>
      <c r="GWA34" s="141"/>
      <c r="GWB34" s="52"/>
      <c r="GWC34" s="50"/>
      <c r="GWD34" s="42"/>
      <c r="GWE34" s="42"/>
      <c r="GWF34" s="51"/>
      <c r="GWG34" s="42"/>
      <c r="GWH34" s="141"/>
      <c r="GWI34" s="141"/>
      <c r="GWJ34" s="52"/>
      <c r="GWK34" s="50"/>
      <c r="GWL34" s="42"/>
      <c r="GWM34" s="42"/>
      <c r="GWN34" s="51"/>
      <c r="GWO34" s="42"/>
      <c r="GWP34" s="141"/>
      <c r="GWQ34" s="141"/>
      <c r="GWR34" s="52"/>
      <c r="GWS34" s="50"/>
      <c r="GWT34" s="42"/>
      <c r="GWU34" s="42"/>
      <c r="GWV34" s="51"/>
      <c r="GWW34" s="42"/>
      <c r="GWX34" s="141"/>
      <c r="GWY34" s="141"/>
      <c r="GWZ34" s="52"/>
      <c r="GXA34" s="50"/>
      <c r="GXB34" s="42"/>
      <c r="GXC34" s="42"/>
      <c r="GXD34" s="51"/>
      <c r="GXE34" s="42"/>
      <c r="GXF34" s="141"/>
      <c r="GXG34" s="141"/>
      <c r="GXH34" s="52"/>
      <c r="GXI34" s="50"/>
      <c r="GXJ34" s="42"/>
      <c r="GXK34" s="42"/>
      <c r="GXL34" s="51"/>
      <c r="GXM34" s="42"/>
      <c r="GXN34" s="141"/>
      <c r="GXO34" s="141"/>
      <c r="GXP34" s="52"/>
      <c r="GXQ34" s="50"/>
      <c r="GXR34" s="42"/>
      <c r="GXS34" s="42"/>
      <c r="GXT34" s="51"/>
      <c r="GXU34" s="42"/>
      <c r="GXV34" s="141"/>
      <c r="GXW34" s="141"/>
      <c r="GXX34" s="52"/>
      <c r="GXY34" s="50"/>
      <c r="GXZ34" s="42"/>
      <c r="GYA34" s="42"/>
      <c r="GYB34" s="51"/>
      <c r="GYC34" s="42"/>
      <c r="GYD34" s="141"/>
      <c r="GYE34" s="141"/>
      <c r="GYF34" s="52"/>
      <c r="GYG34" s="50"/>
      <c r="GYH34" s="42"/>
      <c r="GYI34" s="42"/>
      <c r="GYJ34" s="51"/>
      <c r="GYK34" s="42"/>
      <c r="GYL34" s="141"/>
      <c r="GYM34" s="141"/>
      <c r="GYN34" s="52"/>
      <c r="GYO34" s="50"/>
      <c r="GYP34" s="42"/>
      <c r="GYQ34" s="42"/>
      <c r="GYR34" s="51"/>
      <c r="GYS34" s="42"/>
      <c r="GYT34" s="141"/>
      <c r="GYU34" s="141"/>
      <c r="GYV34" s="52"/>
      <c r="GYW34" s="50"/>
      <c r="GYX34" s="42"/>
      <c r="GYY34" s="42"/>
      <c r="GYZ34" s="51"/>
      <c r="GZA34" s="42"/>
      <c r="GZB34" s="141"/>
      <c r="GZC34" s="141"/>
      <c r="GZD34" s="52"/>
      <c r="GZE34" s="50"/>
      <c r="GZF34" s="42"/>
      <c r="GZG34" s="42"/>
      <c r="GZH34" s="51"/>
      <c r="GZI34" s="42"/>
      <c r="GZJ34" s="141"/>
      <c r="GZK34" s="141"/>
      <c r="GZL34" s="52"/>
      <c r="GZM34" s="50"/>
      <c r="GZN34" s="42"/>
      <c r="GZO34" s="42"/>
      <c r="GZP34" s="51"/>
      <c r="GZQ34" s="42"/>
      <c r="GZR34" s="141"/>
      <c r="GZS34" s="141"/>
      <c r="GZT34" s="52"/>
      <c r="GZU34" s="50"/>
      <c r="GZV34" s="42"/>
      <c r="GZW34" s="42"/>
      <c r="GZX34" s="51"/>
      <c r="GZY34" s="42"/>
      <c r="GZZ34" s="141"/>
      <c r="HAA34" s="141"/>
      <c r="HAB34" s="52"/>
      <c r="HAC34" s="50"/>
      <c r="HAD34" s="42"/>
      <c r="HAE34" s="42"/>
      <c r="HAF34" s="51"/>
      <c r="HAG34" s="42"/>
      <c r="HAH34" s="141"/>
      <c r="HAI34" s="141"/>
      <c r="HAJ34" s="52"/>
      <c r="HAK34" s="50"/>
      <c r="HAL34" s="42"/>
      <c r="HAM34" s="42"/>
      <c r="HAN34" s="51"/>
      <c r="HAO34" s="42"/>
      <c r="HAP34" s="141"/>
      <c r="HAQ34" s="141"/>
      <c r="HAR34" s="52"/>
      <c r="HAS34" s="50"/>
      <c r="HAT34" s="42"/>
      <c r="HAU34" s="42"/>
      <c r="HAV34" s="51"/>
      <c r="HAW34" s="42"/>
      <c r="HAX34" s="141"/>
      <c r="HAY34" s="141"/>
      <c r="HAZ34" s="52"/>
      <c r="HBA34" s="50"/>
      <c r="HBB34" s="42"/>
      <c r="HBC34" s="42"/>
      <c r="HBD34" s="51"/>
      <c r="HBE34" s="42"/>
      <c r="HBF34" s="141"/>
      <c r="HBG34" s="141"/>
      <c r="HBH34" s="52"/>
      <c r="HBI34" s="50"/>
      <c r="HBJ34" s="42"/>
      <c r="HBK34" s="42"/>
      <c r="HBL34" s="51"/>
      <c r="HBM34" s="42"/>
      <c r="HBN34" s="141"/>
      <c r="HBO34" s="141"/>
      <c r="HBP34" s="52"/>
      <c r="HBQ34" s="50"/>
      <c r="HBR34" s="42"/>
      <c r="HBS34" s="42"/>
      <c r="HBT34" s="51"/>
      <c r="HBU34" s="42"/>
      <c r="HBV34" s="141"/>
      <c r="HBW34" s="141"/>
      <c r="HBX34" s="52"/>
      <c r="HBY34" s="50"/>
      <c r="HBZ34" s="42"/>
      <c r="HCA34" s="42"/>
      <c r="HCB34" s="51"/>
      <c r="HCC34" s="42"/>
      <c r="HCD34" s="141"/>
      <c r="HCE34" s="141"/>
      <c r="HCF34" s="52"/>
      <c r="HCG34" s="50"/>
      <c r="HCH34" s="42"/>
      <c r="HCI34" s="42"/>
      <c r="HCJ34" s="51"/>
      <c r="HCK34" s="42"/>
      <c r="HCL34" s="141"/>
      <c r="HCM34" s="141"/>
      <c r="HCN34" s="52"/>
      <c r="HCO34" s="50"/>
      <c r="HCP34" s="42"/>
      <c r="HCQ34" s="42"/>
      <c r="HCR34" s="51"/>
      <c r="HCS34" s="42"/>
      <c r="HCT34" s="141"/>
      <c r="HCU34" s="141"/>
      <c r="HCV34" s="52"/>
      <c r="HCW34" s="50"/>
      <c r="HCX34" s="42"/>
      <c r="HCY34" s="42"/>
      <c r="HCZ34" s="51"/>
      <c r="HDA34" s="42"/>
      <c r="HDB34" s="141"/>
      <c r="HDC34" s="141"/>
      <c r="HDD34" s="52"/>
      <c r="HDE34" s="50"/>
      <c r="HDF34" s="42"/>
      <c r="HDG34" s="42"/>
      <c r="HDH34" s="51"/>
      <c r="HDI34" s="42"/>
      <c r="HDJ34" s="141"/>
      <c r="HDK34" s="141"/>
      <c r="HDL34" s="52"/>
      <c r="HDM34" s="50"/>
      <c r="HDN34" s="42"/>
      <c r="HDO34" s="42"/>
      <c r="HDP34" s="51"/>
      <c r="HDQ34" s="42"/>
      <c r="HDR34" s="141"/>
      <c r="HDS34" s="141"/>
      <c r="HDT34" s="52"/>
      <c r="HDU34" s="50"/>
      <c r="HDV34" s="42"/>
      <c r="HDW34" s="42"/>
      <c r="HDX34" s="51"/>
      <c r="HDY34" s="42"/>
      <c r="HDZ34" s="141"/>
      <c r="HEA34" s="141"/>
      <c r="HEB34" s="52"/>
      <c r="HEC34" s="50"/>
      <c r="HED34" s="42"/>
      <c r="HEE34" s="42"/>
      <c r="HEF34" s="51"/>
      <c r="HEG34" s="42"/>
      <c r="HEH34" s="141"/>
      <c r="HEI34" s="141"/>
      <c r="HEJ34" s="52"/>
      <c r="HEK34" s="50"/>
      <c r="HEL34" s="42"/>
      <c r="HEM34" s="42"/>
      <c r="HEN34" s="51"/>
      <c r="HEO34" s="42"/>
      <c r="HEP34" s="141"/>
      <c r="HEQ34" s="141"/>
      <c r="HER34" s="52"/>
      <c r="HES34" s="50"/>
      <c r="HET34" s="42"/>
      <c r="HEU34" s="42"/>
      <c r="HEV34" s="51"/>
      <c r="HEW34" s="42"/>
      <c r="HEX34" s="141"/>
      <c r="HEY34" s="141"/>
      <c r="HEZ34" s="52"/>
      <c r="HFA34" s="50"/>
      <c r="HFB34" s="42"/>
      <c r="HFC34" s="42"/>
      <c r="HFD34" s="51"/>
      <c r="HFE34" s="42"/>
      <c r="HFF34" s="141"/>
      <c r="HFG34" s="141"/>
      <c r="HFH34" s="52"/>
      <c r="HFI34" s="50"/>
      <c r="HFJ34" s="42"/>
      <c r="HFK34" s="42"/>
      <c r="HFL34" s="51"/>
      <c r="HFM34" s="42"/>
      <c r="HFN34" s="141"/>
      <c r="HFO34" s="141"/>
      <c r="HFP34" s="52"/>
      <c r="HFQ34" s="50"/>
      <c r="HFR34" s="42"/>
      <c r="HFS34" s="42"/>
      <c r="HFT34" s="51"/>
      <c r="HFU34" s="42"/>
      <c r="HFV34" s="141"/>
      <c r="HFW34" s="141"/>
      <c r="HFX34" s="52"/>
      <c r="HFY34" s="50"/>
      <c r="HFZ34" s="42"/>
      <c r="HGA34" s="42"/>
      <c r="HGB34" s="51"/>
      <c r="HGC34" s="42"/>
      <c r="HGD34" s="141"/>
      <c r="HGE34" s="141"/>
      <c r="HGF34" s="52"/>
      <c r="HGG34" s="50"/>
      <c r="HGH34" s="42"/>
      <c r="HGI34" s="42"/>
      <c r="HGJ34" s="51"/>
      <c r="HGK34" s="42"/>
      <c r="HGL34" s="141"/>
      <c r="HGM34" s="141"/>
      <c r="HGN34" s="52"/>
      <c r="HGO34" s="50"/>
      <c r="HGP34" s="42"/>
      <c r="HGQ34" s="42"/>
      <c r="HGR34" s="51"/>
      <c r="HGS34" s="42"/>
      <c r="HGT34" s="141"/>
      <c r="HGU34" s="141"/>
      <c r="HGV34" s="52"/>
      <c r="HGW34" s="50"/>
      <c r="HGX34" s="42"/>
      <c r="HGY34" s="42"/>
      <c r="HGZ34" s="51"/>
      <c r="HHA34" s="42"/>
      <c r="HHB34" s="141"/>
      <c r="HHC34" s="141"/>
      <c r="HHD34" s="52"/>
      <c r="HHE34" s="50"/>
      <c r="HHF34" s="42"/>
      <c r="HHG34" s="42"/>
      <c r="HHH34" s="51"/>
      <c r="HHI34" s="42"/>
      <c r="HHJ34" s="141"/>
      <c r="HHK34" s="141"/>
      <c r="HHL34" s="52"/>
      <c r="HHM34" s="50"/>
      <c r="HHN34" s="42"/>
      <c r="HHO34" s="42"/>
      <c r="HHP34" s="51"/>
      <c r="HHQ34" s="42"/>
      <c r="HHR34" s="141"/>
      <c r="HHS34" s="141"/>
      <c r="HHT34" s="52"/>
      <c r="HHU34" s="50"/>
      <c r="HHV34" s="42"/>
      <c r="HHW34" s="42"/>
      <c r="HHX34" s="51"/>
      <c r="HHY34" s="42"/>
      <c r="HHZ34" s="141"/>
      <c r="HIA34" s="141"/>
      <c r="HIB34" s="52"/>
      <c r="HIC34" s="50"/>
      <c r="HID34" s="42"/>
      <c r="HIE34" s="42"/>
      <c r="HIF34" s="51"/>
      <c r="HIG34" s="42"/>
      <c r="HIH34" s="141"/>
      <c r="HII34" s="141"/>
      <c r="HIJ34" s="52"/>
      <c r="HIK34" s="50"/>
      <c r="HIL34" s="42"/>
      <c r="HIM34" s="42"/>
      <c r="HIN34" s="51"/>
      <c r="HIO34" s="42"/>
      <c r="HIP34" s="141"/>
      <c r="HIQ34" s="141"/>
      <c r="HIR34" s="52"/>
      <c r="HIS34" s="50"/>
      <c r="HIT34" s="42"/>
      <c r="HIU34" s="42"/>
      <c r="HIV34" s="51"/>
      <c r="HIW34" s="42"/>
      <c r="HIX34" s="141"/>
      <c r="HIY34" s="141"/>
      <c r="HIZ34" s="52"/>
      <c r="HJA34" s="50"/>
      <c r="HJB34" s="42"/>
      <c r="HJC34" s="42"/>
      <c r="HJD34" s="51"/>
      <c r="HJE34" s="42"/>
      <c r="HJF34" s="141"/>
      <c r="HJG34" s="141"/>
      <c r="HJH34" s="52"/>
      <c r="HJI34" s="50"/>
      <c r="HJJ34" s="42"/>
      <c r="HJK34" s="42"/>
      <c r="HJL34" s="51"/>
      <c r="HJM34" s="42"/>
      <c r="HJN34" s="141"/>
      <c r="HJO34" s="141"/>
      <c r="HJP34" s="52"/>
      <c r="HJQ34" s="50"/>
      <c r="HJR34" s="42"/>
      <c r="HJS34" s="42"/>
      <c r="HJT34" s="51"/>
      <c r="HJU34" s="42"/>
      <c r="HJV34" s="141"/>
      <c r="HJW34" s="141"/>
      <c r="HJX34" s="52"/>
      <c r="HJY34" s="50"/>
      <c r="HJZ34" s="42"/>
      <c r="HKA34" s="42"/>
      <c r="HKB34" s="51"/>
      <c r="HKC34" s="42"/>
      <c r="HKD34" s="141"/>
      <c r="HKE34" s="141"/>
      <c r="HKF34" s="52"/>
      <c r="HKG34" s="50"/>
      <c r="HKH34" s="42"/>
      <c r="HKI34" s="42"/>
      <c r="HKJ34" s="51"/>
      <c r="HKK34" s="42"/>
      <c r="HKL34" s="141"/>
      <c r="HKM34" s="141"/>
      <c r="HKN34" s="52"/>
      <c r="HKO34" s="50"/>
      <c r="HKP34" s="42"/>
      <c r="HKQ34" s="42"/>
      <c r="HKR34" s="51"/>
      <c r="HKS34" s="42"/>
      <c r="HKT34" s="141"/>
      <c r="HKU34" s="141"/>
      <c r="HKV34" s="52"/>
      <c r="HKW34" s="50"/>
      <c r="HKX34" s="42"/>
      <c r="HKY34" s="42"/>
      <c r="HKZ34" s="51"/>
      <c r="HLA34" s="42"/>
      <c r="HLB34" s="141"/>
      <c r="HLC34" s="141"/>
      <c r="HLD34" s="52"/>
      <c r="HLE34" s="50"/>
      <c r="HLF34" s="42"/>
      <c r="HLG34" s="42"/>
      <c r="HLH34" s="51"/>
      <c r="HLI34" s="42"/>
      <c r="HLJ34" s="141"/>
      <c r="HLK34" s="141"/>
      <c r="HLL34" s="52"/>
      <c r="HLM34" s="50"/>
      <c r="HLN34" s="42"/>
      <c r="HLO34" s="42"/>
      <c r="HLP34" s="51"/>
      <c r="HLQ34" s="42"/>
      <c r="HLR34" s="141"/>
      <c r="HLS34" s="141"/>
      <c r="HLT34" s="52"/>
      <c r="HLU34" s="50"/>
      <c r="HLV34" s="42"/>
      <c r="HLW34" s="42"/>
      <c r="HLX34" s="51"/>
      <c r="HLY34" s="42"/>
      <c r="HLZ34" s="141"/>
      <c r="HMA34" s="141"/>
      <c r="HMB34" s="52"/>
      <c r="HMC34" s="50"/>
      <c r="HMD34" s="42"/>
      <c r="HME34" s="42"/>
      <c r="HMF34" s="51"/>
      <c r="HMG34" s="42"/>
      <c r="HMH34" s="141"/>
      <c r="HMI34" s="141"/>
      <c r="HMJ34" s="52"/>
      <c r="HMK34" s="50"/>
      <c r="HML34" s="42"/>
      <c r="HMM34" s="42"/>
      <c r="HMN34" s="51"/>
      <c r="HMO34" s="42"/>
      <c r="HMP34" s="141"/>
      <c r="HMQ34" s="141"/>
      <c r="HMR34" s="52"/>
      <c r="HMS34" s="50"/>
      <c r="HMT34" s="42"/>
      <c r="HMU34" s="42"/>
      <c r="HMV34" s="51"/>
      <c r="HMW34" s="42"/>
      <c r="HMX34" s="141"/>
      <c r="HMY34" s="141"/>
      <c r="HMZ34" s="52"/>
      <c r="HNA34" s="50"/>
      <c r="HNB34" s="42"/>
      <c r="HNC34" s="42"/>
      <c r="HND34" s="51"/>
      <c r="HNE34" s="42"/>
      <c r="HNF34" s="141"/>
      <c r="HNG34" s="141"/>
      <c r="HNH34" s="52"/>
      <c r="HNI34" s="50"/>
      <c r="HNJ34" s="42"/>
      <c r="HNK34" s="42"/>
      <c r="HNL34" s="51"/>
      <c r="HNM34" s="42"/>
      <c r="HNN34" s="141"/>
      <c r="HNO34" s="141"/>
      <c r="HNP34" s="52"/>
      <c r="HNQ34" s="50"/>
      <c r="HNR34" s="42"/>
      <c r="HNS34" s="42"/>
      <c r="HNT34" s="51"/>
      <c r="HNU34" s="42"/>
      <c r="HNV34" s="141"/>
      <c r="HNW34" s="141"/>
      <c r="HNX34" s="52"/>
      <c r="HNY34" s="50"/>
      <c r="HNZ34" s="42"/>
      <c r="HOA34" s="42"/>
      <c r="HOB34" s="51"/>
      <c r="HOC34" s="42"/>
      <c r="HOD34" s="141"/>
      <c r="HOE34" s="141"/>
      <c r="HOF34" s="52"/>
      <c r="HOG34" s="50"/>
      <c r="HOH34" s="42"/>
      <c r="HOI34" s="42"/>
      <c r="HOJ34" s="51"/>
      <c r="HOK34" s="42"/>
      <c r="HOL34" s="141"/>
      <c r="HOM34" s="141"/>
      <c r="HON34" s="52"/>
      <c r="HOO34" s="50"/>
      <c r="HOP34" s="42"/>
      <c r="HOQ34" s="42"/>
      <c r="HOR34" s="51"/>
      <c r="HOS34" s="42"/>
      <c r="HOT34" s="141"/>
      <c r="HOU34" s="141"/>
      <c r="HOV34" s="52"/>
      <c r="HOW34" s="50"/>
      <c r="HOX34" s="42"/>
      <c r="HOY34" s="42"/>
      <c r="HOZ34" s="51"/>
      <c r="HPA34" s="42"/>
      <c r="HPB34" s="141"/>
      <c r="HPC34" s="141"/>
      <c r="HPD34" s="52"/>
      <c r="HPE34" s="50"/>
      <c r="HPF34" s="42"/>
      <c r="HPG34" s="42"/>
      <c r="HPH34" s="51"/>
      <c r="HPI34" s="42"/>
      <c r="HPJ34" s="141"/>
      <c r="HPK34" s="141"/>
      <c r="HPL34" s="52"/>
      <c r="HPM34" s="50"/>
      <c r="HPN34" s="42"/>
      <c r="HPO34" s="42"/>
      <c r="HPP34" s="51"/>
      <c r="HPQ34" s="42"/>
      <c r="HPR34" s="141"/>
      <c r="HPS34" s="141"/>
      <c r="HPT34" s="52"/>
      <c r="HPU34" s="50"/>
      <c r="HPV34" s="42"/>
      <c r="HPW34" s="42"/>
      <c r="HPX34" s="51"/>
      <c r="HPY34" s="42"/>
      <c r="HPZ34" s="141"/>
      <c r="HQA34" s="141"/>
      <c r="HQB34" s="52"/>
      <c r="HQC34" s="50"/>
      <c r="HQD34" s="42"/>
      <c r="HQE34" s="42"/>
      <c r="HQF34" s="51"/>
      <c r="HQG34" s="42"/>
      <c r="HQH34" s="141"/>
      <c r="HQI34" s="141"/>
      <c r="HQJ34" s="52"/>
      <c r="HQK34" s="50"/>
      <c r="HQL34" s="42"/>
      <c r="HQM34" s="42"/>
      <c r="HQN34" s="51"/>
      <c r="HQO34" s="42"/>
      <c r="HQP34" s="141"/>
      <c r="HQQ34" s="141"/>
      <c r="HQR34" s="52"/>
      <c r="HQS34" s="50"/>
      <c r="HQT34" s="42"/>
      <c r="HQU34" s="42"/>
      <c r="HQV34" s="51"/>
      <c r="HQW34" s="42"/>
      <c r="HQX34" s="141"/>
      <c r="HQY34" s="141"/>
      <c r="HQZ34" s="52"/>
      <c r="HRA34" s="50"/>
      <c r="HRB34" s="42"/>
      <c r="HRC34" s="42"/>
      <c r="HRD34" s="51"/>
      <c r="HRE34" s="42"/>
      <c r="HRF34" s="141"/>
      <c r="HRG34" s="141"/>
      <c r="HRH34" s="52"/>
      <c r="HRI34" s="50"/>
      <c r="HRJ34" s="42"/>
      <c r="HRK34" s="42"/>
      <c r="HRL34" s="51"/>
      <c r="HRM34" s="42"/>
      <c r="HRN34" s="141"/>
      <c r="HRO34" s="141"/>
      <c r="HRP34" s="52"/>
      <c r="HRQ34" s="50"/>
      <c r="HRR34" s="42"/>
      <c r="HRS34" s="42"/>
      <c r="HRT34" s="51"/>
      <c r="HRU34" s="42"/>
      <c r="HRV34" s="141"/>
      <c r="HRW34" s="141"/>
      <c r="HRX34" s="52"/>
      <c r="HRY34" s="50"/>
      <c r="HRZ34" s="42"/>
      <c r="HSA34" s="42"/>
      <c r="HSB34" s="51"/>
      <c r="HSC34" s="42"/>
      <c r="HSD34" s="141"/>
      <c r="HSE34" s="141"/>
      <c r="HSF34" s="52"/>
      <c r="HSG34" s="50"/>
      <c r="HSH34" s="42"/>
      <c r="HSI34" s="42"/>
      <c r="HSJ34" s="51"/>
      <c r="HSK34" s="42"/>
      <c r="HSL34" s="141"/>
      <c r="HSM34" s="141"/>
      <c r="HSN34" s="52"/>
      <c r="HSO34" s="50"/>
      <c r="HSP34" s="42"/>
      <c r="HSQ34" s="42"/>
      <c r="HSR34" s="51"/>
      <c r="HSS34" s="42"/>
      <c r="HST34" s="141"/>
      <c r="HSU34" s="141"/>
      <c r="HSV34" s="52"/>
      <c r="HSW34" s="50"/>
      <c r="HSX34" s="42"/>
      <c r="HSY34" s="42"/>
      <c r="HSZ34" s="51"/>
      <c r="HTA34" s="42"/>
      <c r="HTB34" s="141"/>
      <c r="HTC34" s="141"/>
      <c r="HTD34" s="52"/>
      <c r="HTE34" s="50"/>
      <c r="HTF34" s="42"/>
      <c r="HTG34" s="42"/>
      <c r="HTH34" s="51"/>
      <c r="HTI34" s="42"/>
      <c r="HTJ34" s="141"/>
      <c r="HTK34" s="141"/>
      <c r="HTL34" s="52"/>
      <c r="HTM34" s="50"/>
      <c r="HTN34" s="42"/>
      <c r="HTO34" s="42"/>
      <c r="HTP34" s="51"/>
      <c r="HTQ34" s="42"/>
      <c r="HTR34" s="141"/>
      <c r="HTS34" s="141"/>
      <c r="HTT34" s="52"/>
      <c r="HTU34" s="50"/>
      <c r="HTV34" s="42"/>
      <c r="HTW34" s="42"/>
      <c r="HTX34" s="51"/>
      <c r="HTY34" s="42"/>
      <c r="HTZ34" s="141"/>
      <c r="HUA34" s="141"/>
      <c r="HUB34" s="52"/>
      <c r="HUC34" s="50"/>
      <c r="HUD34" s="42"/>
      <c r="HUE34" s="42"/>
      <c r="HUF34" s="51"/>
      <c r="HUG34" s="42"/>
      <c r="HUH34" s="141"/>
      <c r="HUI34" s="141"/>
      <c r="HUJ34" s="52"/>
      <c r="HUK34" s="50"/>
      <c r="HUL34" s="42"/>
      <c r="HUM34" s="42"/>
      <c r="HUN34" s="51"/>
      <c r="HUO34" s="42"/>
      <c r="HUP34" s="141"/>
      <c r="HUQ34" s="141"/>
      <c r="HUR34" s="52"/>
      <c r="HUS34" s="50"/>
      <c r="HUT34" s="42"/>
      <c r="HUU34" s="42"/>
      <c r="HUV34" s="51"/>
      <c r="HUW34" s="42"/>
      <c r="HUX34" s="141"/>
      <c r="HUY34" s="141"/>
      <c r="HUZ34" s="52"/>
      <c r="HVA34" s="50"/>
      <c r="HVB34" s="42"/>
      <c r="HVC34" s="42"/>
      <c r="HVD34" s="51"/>
      <c r="HVE34" s="42"/>
      <c r="HVF34" s="141"/>
      <c r="HVG34" s="141"/>
      <c r="HVH34" s="52"/>
      <c r="HVI34" s="50"/>
      <c r="HVJ34" s="42"/>
      <c r="HVK34" s="42"/>
      <c r="HVL34" s="51"/>
      <c r="HVM34" s="42"/>
      <c r="HVN34" s="141"/>
      <c r="HVO34" s="141"/>
      <c r="HVP34" s="52"/>
      <c r="HVQ34" s="50"/>
      <c r="HVR34" s="42"/>
      <c r="HVS34" s="42"/>
      <c r="HVT34" s="51"/>
      <c r="HVU34" s="42"/>
      <c r="HVV34" s="141"/>
      <c r="HVW34" s="141"/>
      <c r="HVX34" s="52"/>
      <c r="HVY34" s="50"/>
      <c r="HVZ34" s="42"/>
      <c r="HWA34" s="42"/>
      <c r="HWB34" s="51"/>
      <c r="HWC34" s="42"/>
      <c r="HWD34" s="141"/>
      <c r="HWE34" s="141"/>
      <c r="HWF34" s="52"/>
      <c r="HWG34" s="50"/>
      <c r="HWH34" s="42"/>
      <c r="HWI34" s="42"/>
      <c r="HWJ34" s="51"/>
      <c r="HWK34" s="42"/>
      <c r="HWL34" s="141"/>
      <c r="HWM34" s="141"/>
      <c r="HWN34" s="52"/>
      <c r="HWO34" s="50"/>
      <c r="HWP34" s="42"/>
      <c r="HWQ34" s="42"/>
      <c r="HWR34" s="51"/>
      <c r="HWS34" s="42"/>
      <c r="HWT34" s="141"/>
      <c r="HWU34" s="141"/>
      <c r="HWV34" s="52"/>
      <c r="HWW34" s="50"/>
      <c r="HWX34" s="42"/>
      <c r="HWY34" s="42"/>
      <c r="HWZ34" s="51"/>
      <c r="HXA34" s="42"/>
      <c r="HXB34" s="141"/>
      <c r="HXC34" s="141"/>
      <c r="HXD34" s="52"/>
      <c r="HXE34" s="50"/>
      <c r="HXF34" s="42"/>
      <c r="HXG34" s="42"/>
      <c r="HXH34" s="51"/>
      <c r="HXI34" s="42"/>
      <c r="HXJ34" s="141"/>
      <c r="HXK34" s="141"/>
      <c r="HXL34" s="52"/>
      <c r="HXM34" s="50"/>
      <c r="HXN34" s="42"/>
      <c r="HXO34" s="42"/>
      <c r="HXP34" s="51"/>
      <c r="HXQ34" s="42"/>
      <c r="HXR34" s="141"/>
      <c r="HXS34" s="141"/>
      <c r="HXT34" s="52"/>
      <c r="HXU34" s="50"/>
      <c r="HXV34" s="42"/>
      <c r="HXW34" s="42"/>
      <c r="HXX34" s="51"/>
      <c r="HXY34" s="42"/>
      <c r="HXZ34" s="141"/>
      <c r="HYA34" s="141"/>
      <c r="HYB34" s="52"/>
      <c r="HYC34" s="50"/>
      <c r="HYD34" s="42"/>
      <c r="HYE34" s="42"/>
      <c r="HYF34" s="51"/>
      <c r="HYG34" s="42"/>
      <c r="HYH34" s="141"/>
      <c r="HYI34" s="141"/>
      <c r="HYJ34" s="52"/>
      <c r="HYK34" s="50"/>
      <c r="HYL34" s="42"/>
      <c r="HYM34" s="42"/>
      <c r="HYN34" s="51"/>
      <c r="HYO34" s="42"/>
      <c r="HYP34" s="141"/>
      <c r="HYQ34" s="141"/>
      <c r="HYR34" s="52"/>
      <c r="HYS34" s="50"/>
      <c r="HYT34" s="42"/>
      <c r="HYU34" s="42"/>
      <c r="HYV34" s="51"/>
      <c r="HYW34" s="42"/>
      <c r="HYX34" s="141"/>
      <c r="HYY34" s="141"/>
      <c r="HYZ34" s="52"/>
      <c r="HZA34" s="50"/>
      <c r="HZB34" s="42"/>
      <c r="HZC34" s="42"/>
      <c r="HZD34" s="51"/>
      <c r="HZE34" s="42"/>
      <c r="HZF34" s="141"/>
      <c r="HZG34" s="141"/>
      <c r="HZH34" s="52"/>
      <c r="HZI34" s="50"/>
      <c r="HZJ34" s="42"/>
      <c r="HZK34" s="42"/>
      <c r="HZL34" s="51"/>
      <c r="HZM34" s="42"/>
      <c r="HZN34" s="141"/>
      <c r="HZO34" s="141"/>
      <c r="HZP34" s="52"/>
      <c r="HZQ34" s="50"/>
      <c r="HZR34" s="42"/>
      <c r="HZS34" s="42"/>
      <c r="HZT34" s="51"/>
      <c r="HZU34" s="42"/>
      <c r="HZV34" s="141"/>
      <c r="HZW34" s="141"/>
      <c r="HZX34" s="52"/>
      <c r="HZY34" s="50"/>
      <c r="HZZ34" s="42"/>
      <c r="IAA34" s="42"/>
      <c r="IAB34" s="51"/>
      <c r="IAC34" s="42"/>
      <c r="IAD34" s="141"/>
      <c r="IAE34" s="141"/>
      <c r="IAF34" s="52"/>
      <c r="IAG34" s="50"/>
      <c r="IAH34" s="42"/>
      <c r="IAI34" s="42"/>
      <c r="IAJ34" s="51"/>
      <c r="IAK34" s="42"/>
      <c r="IAL34" s="141"/>
      <c r="IAM34" s="141"/>
      <c r="IAN34" s="52"/>
      <c r="IAO34" s="50"/>
      <c r="IAP34" s="42"/>
      <c r="IAQ34" s="42"/>
      <c r="IAR34" s="51"/>
      <c r="IAS34" s="42"/>
      <c r="IAT34" s="141"/>
      <c r="IAU34" s="141"/>
      <c r="IAV34" s="52"/>
      <c r="IAW34" s="50"/>
      <c r="IAX34" s="42"/>
      <c r="IAY34" s="42"/>
      <c r="IAZ34" s="51"/>
      <c r="IBA34" s="42"/>
      <c r="IBB34" s="141"/>
      <c r="IBC34" s="141"/>
      <c r="IBD34" s="52"/>
      <c r="IBE34" s="50"/>
      <c r="IBF34" s="42"/>
      <c r="IBG34" s="42"/>
      <c r="IBH34" s="51"/>
      <c r="IBI34" s="42"/>
      <c r="IBJ34" s="141"/>
      <c r="IBK34" s="141"/>
      <c r="IBL34" s="52"/>
      <c r="IBM34" s="50"/>
      <c r="IBN34" s="42"/>
      <c r="IBO34" s="42"/>
      <c r="IBP34" s="51"/>
      <c r="IBQ34" s="42"/>
      <c r="IBR34" s="141"/>
      <c r="IBS34" s="141"/>
      <c r="IBT34" s="52"/>
      <c r="IBU34" s="50"/>
      <c r="IBV34" s="42"/>
      <c r="IBW34" s="42"/>
      <c r="IBX34" s="51"/>
      <c r="IBY34" s="42"/>
      <c r="IBZ34" s="141"/>
      <c r="ICA34" s="141"/>
      <c r="ICB34" s="52"/>
      <c r="ICC34" s="50"/>
      <c r="ICD34" s="42"/>
      <c r="ICE34" s="42"/>
      <c r="ICF34" s="51"/>
      <c r="ICG34" s="42"/>
      <c r="ICH34" s="141"/>
      <c r="ICI34" s="141"/>
      <c r="ICJ34" s="52"/>
      <c r="ICK34" s="50"/>
      <c r="ICL34" s="42"/>
      <c r="ICM34" s="42"/>
      <c r="ICN34" s="51"/>
      <c r="ICO34" s="42"/>
      <c r="ICP34" s="141"/>
      <c r="ICQ34" s="141"/>
      <c r="ICR34" s="52"/>
      <c r="ICS34" s="50"/>
      <c r="ICT34" s="42"/>
      <c r="ICU34" s="42"/>
      <c r="ICV34" s="51"/>
      <c r="ICW34" s="42"/>
      <c r="ICX34" s="141"/>
      <c r="ICY34" s="141"/>
      <c r="ICZ34" s="52"/>
      <c r="IDA34" s="50"/>
      <c r="IDB34" s="42"/>
      <c r="IDC34" s="42"/>
      <c r="IDD34" s="51"/>
      <c r="IDE34" s="42"/>
      <c r="IDF34" s="141"/>
      <c r="IDG34" s="141"/>
      <c r="IDH34" s="52"/>
      <c r="IDI34" s="50"/>
      <c r="IDJ34" s="42"/>
      <c r="IDK34" s="42"/>
      <c r="IDL34" s="51"/>
      <c r="IDM34" s="42"/>
      <c r="IDN34" s="141"/>
      <c r="IDO34" s="141"/>
      <c r="IDP34" s="52"/>
      <c r="IDQ34" s="50"/>
      <c r="IDR34" s="42"/>
      <c r="IDS34" s="42"/>
      <c r="IDT34" s="51"/>
      <c r="IDU34" s="42"/>
      <c r="IDV34" s="141"/>
      <c r="IDW34" s="141"/>
      <c r="IDX34" s="52"/>
      <c r="IDY34" s="50"/>
      <c r="IDZ34" s="42"/>
      <c r="IEA34" s="42"/>
      <c r="IEB34" s="51"/>
      <c r="IEC34" s="42"/>
      <c r="IED34" s="141"/>
      <c r="IEE34" s="141"/>
      <c r="IEF34" s="52"/>
      <c r="IEG34" s="50"/>
      <c r="IEH34" s="42"/>
      <c r="IEI34" s="42"/>
      <c r="IEJ34" s="51"/>
      <c r="IEK34" s="42"/>
      <c r="IEL34" s="141"/>
      <c r="IEM34" s="141"/>
      <c r="IEN34" s="52"/>
      <c r="IEO34" s="50"/>
      <c r="IEP34" s="42"/>
      <c r="IEQ34" s="42"/>
      <c r="IER34" s="51"/>
      <c r="IES34" s="42"/>
      <c r="IET34" s="141"/>
      <c r="IEU34" s="141"/>
      <c r="IEV34" s="52"/>
      <c r="IEW34" s="50"/>
      <c r="IEX34" s="42"/>
      <c r="IEY34" s="42"/>
      <c r="IEZ34" s="51"/>
      <c r="IFA34" s="42"/>
      <c r="IFB34" s="141"/>
      <c r="IFC34" s="141"/>
      <c r="IFD34" s="52"/>
      <c r="IFE34" s="50"/>
      <c r="IFF34" s="42"/>
      <c r="IFG34" s="42"/>
      <c r="IFH34" s="51"/>
      <c r="IFI34" s="42"/>
      <c r="IFJ34" s="141"/>
      <c r="IFK34" s="141"/>
      <c r="IFL34" s="52"/>
      <c r="IFM34" s="50"/>
      <c r="IFN34" s="42"/>
      <c r="IFO34" s="42"/>
      <c r="IFP34" s="51"/>
      <c r="IFQ34" s="42"/>
      <c r="IFR34" s="141"/>
      <c r="IFS34" s="141"/>
      <c r="IFT34" s="52"/>
      <c r="IFU34" s="50"/>
      <c r="IFV34" s="42"/>
      <c r="IFW34" s="42"/>
      <c r="IFX34" s="51"/>
      <c r="IFY34" s="42"/>
      <c r="IFZ34" s="141"/>
      <c r="IGA34" s="141"/>
      <c r="IGB34" s="52"/>
      <c r="IGC34" s="50"/>
      <c r="IGD34" s="42"/>
      <c r="IGE34" s="42"/>
      <c r="IGF34" s="51"/>
      <c r="IGG34" s="42"/>
      <c r="IGH34" s="141"/>
      <c r="IGI34" s="141"/>
      <c r="IGJ34" s="52"/>
      <c r="IGK34" s="50"/>
      <c r="IGL34" s="42"/>
      <c r="IGM34" s="42"/>
      <c r="IGN34" s="51"/>
      <c r="IGO34" s="42"/>
      <c r="IGP34" s="141"/>
      <c r="IGQ34" s="141"/>
      <c r="IGR34" s="52"/>
      <c r="IGS34" s="50"/>
      <c r="IGT34" s="42"/>
      <c r="IGU34" s="42"/>
      <c r="IGV34" s="51"/>
      <c r="IGW34" s="42"/>
      <c r="IGX34" s="141"/>
      <c r="IGY34" s="141"/>
      <c r="IGZ34" s="52"/>
      <c r="IHA34" s="50"/>
      <c r="IHB34" s="42"/>
      <c r="IHC34" s="42"/>
      <c r="IHD34" s="51"/>
      <c r="IHE34" s="42"/>
      <c r="IHF34" s="141"/>
      <c r="IHG34" s="141"/>
      <c r="IHH34" s="52"/>
      <c r="IHI34" s="50"/>
      <c r="IHJ34" s="42"/>
      <c r="IHK34" s="42"/>
      <c r="IHL34" s="51"/>
      <c r="IHM34" s="42"/>
      <c r="IHN34" s="141"/>
      <c r="IHO34" s="141"/>
      <c r="IHP34" s="52"/>
      <c r="IHQ34" s="50"/>
      <c r="IHR34" s="42"/>
      <c r="IHS34" s="42"/>
      <c r="IHT34" s="51"/>
      <c r="IHU34" s="42"/>
      <c r="IHV34" s="141"/>
      <c r="IHW34" s="141"/>
      <c r="IHX34" s="52"/>
      <c r="IHY34" s="50"/>
      <c r="IHZ34" s="42"/>
      <c r="IIA34" s="42"/>
      <c r="IIB34" s="51"/>
      <c r="IIC34" s="42"/>
      <c r="IID34" s="141"/>
      <c r="IIE34" s="141"/>
      <c r="IIF34" s="52"/>
      <c r="IIG34" s="50"/>
      <c r="IIH34" s="42"/>
      <c r="III34" s="42"/>
      <c r="IIJ34" s="51"/>
      <c r="IIK34" s="42"/>
      <c r="IIL34" s="141"/>
      <c r="IIM34" s="141"/>
      <c r="IIN34" s="52"/>
      <c r="IIO34" s="50"/>
      <c r="IIP34" s="42"/>
      <c r="IIQ34" s="42"/>
      <c r="IIR34" s="51"/>
      <c r="IIS34" s="42"/>
      <c r="IIT34" s="141"/>
      <c r="IIU34" s="141"/>
      <c r="IIV34" s="52"/>
      <c r="IIW34" s="50"/>
      <c r="IIX34" s="42"/>
      <c r="IIY34" s="42"/>
      <c r="IIZ34" s="51"/>
      <c r="IJA34" s="42"/>
      <c r="IJB34" s="141"/>
      <c r="IJC34" s="141"/>
      <c r="IJD34" s="52"/>
      <c r="IJE34" s="50"/>
      <c r="IJF34" s="42"/>
      <c r="IJG34" s="42"/>
      <c r="IJH34" s="51"/>
      <c r="IJI34" s="42"/>
      <c r="IJJ34" s="141"/>
      <c r="IJK34" s="141"/>
      <c r="IJL34" s="52"/>
      <c r="IJM34" s="50"/>
      <c r="IJN34" s="42"/>
      <c r="IJO34" s="42"/>
      <c r="IJP34" s="51"/>
      <c r="IJQ34" s="42"/>
      <c r="IJR34" s="141"/>
      <c r="IJS34" s="141"/>
      <c r="IJT34" s="52"/>
      <c r="IJU34" s="50"/>
      <c r="IJV34" s="42"/>
      <c r="IJW34" s="42"/>
      <c r="IJX34" s="51"/>
      <c r="IJY34" s="42"/>
      <c r="IJZ34" s="141"/>
      <c r="IKA34" s="141"/>
      <c r="IKB34" s="52"/>
      <c r="IKC34" s="50"/>
      <c r="IKD34" s="42"/>
      <c r="IKE34" s="42"/>
      <c r="IKF34" s="51"/>
      <c r="IKG34" s="42"/>
      <c r="IKH34" s="141"/>
      <c r="IKI34" s="141"/>
      <c r="IKJ34" s="52"/>
      <c r="IKK34" s="50"/>
      <c r="IKL34" s="42"/>
      <c r="IKM34" s="42"/>
      <c r="IKN34" s="51"/>
      <c r="IKO34" s="42"/>
      <c r="IKP34" s="141"/>
      <c r="IKQ34" s="141"/>
      <c r="IKR34" s="52"/>
      <c r="IKS34" s="50"/>
      <c r="IKT34" s="42"/>
      <c r="IKU34" s="42"/>
      <c r="IKV34" s="51"/>
      <c r="IKW34" s="42"/>
      <c r="IKX34" s="141"/>
      <c r="IKY34" s="141"/>
      <c r="IKZ34" s="52"/>
      <c r="ILA34" s="50"/>
      <c r="ILB34" s="42"/>
      <c r="ILC34" s="42"/>
      <c r="ILD34" s="51"/>
      <c r="ILE34" s="42"/>
      <c r="ILF34" s="141"/>
      <c r="ILG34" s="141"/>
      <c r="ILH34" s="52"/>
      <c r="ILI34" s="50"/>
      <c r="ILJ34" s="42"/>
      <c r="ILK34" s="42"/>
      <c r="ILL34" s="51"/>
      <c r="ILM34" s="42"/>
      <c r="ILN34" s="141"/>
      <c r="ILO34" s="141"/>
      <c r="ILP34" s="52"/>
      <c r="ILQ34" s="50"/>
      <c r="ILR34" s="42"/>
      <c r="ILS34" s="42"/>
      <c r="ILT34" s="51"/>
      <c r="ILU34" s="42"/>
      <c r="ILV34" s="141"/>
      <c r="ILW34" s="141"/>
      <c r="ILX34" s="52"/>
      <c r="ILY34" s="50"/>
      <c r="ILZ34" s="42"/>
      <c r="IMA34" s="42"/>
      <c r="IMB34" s="51"/>
      <c r="IMC34" s="42"/>
      <c r="IMD34" s="141"/>
      <c r="IME34" s="141"/>
      <c r="IMF34" s="52"/>
      <c r="IMG34" s="50"/>
      <c r="IMH34" s="42"/>
      <c r="IMI34" s="42"/>
      <c r="IMJ34" s="51"/>
      <c r="IMK34" s="42"/>
      <c r="IML34" s="141"/>
      <c r="IMM34" s="141"/>
      <c r="IMN34" s="52"/>
      <c r="IMO34" s="50"/>
      <c r="IMP34" s="42"/>
      <c r="IMQ34" s="42"/>
      <c r="IMR34" s="51"/>
      <c r="IMS34" s="42"/>
      <c r="IMT34" s="141"/>
      <c r="IMU34" s="141"/>
      <c r="IMV34" s="52"/>
      <c r="IMW34" s="50"/>
      <c r="IMX34" s="42"/>
      <c r="IMY34" s="42"/>
      <c r="IMZ34" s="51"/>
      <c r="INA34" s="42"/>
      <c r="INB34" s="141"/>
      <c r="INC34" s="141"/>
      <c r="IND34" s="52"/>
      <c r="INE34" s="50"/>
      <c r="INF34" s="42"/>
      <c r="ING34" s="42"/>
      <c r="INH34" s="51"/>
      <c r="INI34" s="42"/>
      <c r="INJ34" s="141"/>
      <c r="INK34" s="141"/>
      <c r="INL34" s="52"/>
      <c r="INM34" s="50"/>
      <c r="INN34" s="42"/>
      <c r="INO34" s="42"/>
      <c r="INP34" s="51"/>
      <c r="INQ34" s="42"/>
      <c r="INR34" s="141"/>
      <c r="INS34" s="141"/>
      <c r="INT34" s="52"/>
      <c r="INU34" s="50"/>
      <c r="INV34" s="42"/>
      <c r="INW34" s="42"/>
      <c r="INX34" s="51"/>
      <c r="INY34" s="42"/>
      <c r="INZ34" s="141"/>
      <c r="IOA34" s="141"/>
      <c r="IOB34" s="52"/>
      <c r="IOC34" s="50"/>
      <c r="IOD34" s="42"/>
      <c r="IOE34" s="42"/>
      <c r="IOF34" s="51"/>
      <c r="IOG34" s="42"/>
      <c r="IOH34" s="141"/>
      <c r="IOI34" s="141"/>
      <c r="IOJ34" s="52"/>
      <c r="IOK34" s="50"/>
      <c r="IOL34" s="42"/>
      <c r="IOM34" s="42"/>
      <c r="ION34" s="51"/>
      <c r="IOO34" s="42"/>
      <c r="IOP34" s="141"/>
      <c r="IOQ34" s="141"/>
      <c r="IOR34" s="52"/>
      <c r="IOS34" s="50"/>
      <c r="IOT34" s="42"/>
      <c r="IOU34" s="42"/>
      <c r="IOV34" s="51"/>
      <c r="IOW34" s="42"/>
      <c r="IOX34" s="141"/>
      <c r="IOY34" s="141"/>
      <c r="IOZ34" s="52"/>
      <c r="IPA34" s="50"/>
      <c r="IPB34" s="42"/>
      <c r="IPC34" s="42"/>
      <c r="IPD34" s="51"/>
      <c r="IPE34" s="42"/>
      <c r="IPF34" s="141"/>
      <c r="IPG34" s="141"/>
      <c r="IPH34" s="52"/>
      <c r="IPI34" s="50"/>
      <c r="IPJ34" s="42"/>
      <c r="IPK34" s="42"/>
      <c r="IPL34" s="51"/>
      <c r="IPM34" s="42"/>
      <c r="IPN34" s="141"/>
      <c r="IPO34" s="141"/>
      <c r="IPP34" s="52"/>
      <c r="IPQ34" s="50"/>
      <c r="IPR34" s="42"/>
      <c r="IPS34" s="42"/>
      <c r="IPT34" s="51"/>
      <c r="IPU34" s="42"/>
      <c r="IPV34" s="141"/>
      <c r="IPW34" s="141"/>
      <c r="IPX34" s="52"/>
      <c r="IPY34" s="50"/>
      <c r="IPZ34" s="42"/>
      <c r="IQA34" s="42"/>
      <c r="IQB34" s="51"/>
      <c r="IQC34" s="42"/>
      <c r="IQD34" s="141"/>
      <c r="IQE34" s="141"/>
      <c r="IQF34" s="52"/>
      <c r="IQG34" s="50"/>
      <c r="IQH34" s="42"/>
      <c r="IQI34" s="42"/>
      <c r="IQJ34" s="51"/>
      <c r="IQK34" s="42"/>
      <c r="IQL34" s="141"/>
      <c r="IQM34" s="141"/>
      <c r="IQN34" s="52"/>
      <c r="IQO34" s="50"/>
      <c r="IQP34" s="42"/>
      <c r="IQQ34" s="42"/>
      <c r="IQR34" s="51"/>
      <c r="IQS34" s="42"/>
      <c r="IQT34" s="141"/>
      <c r="IQU34" s="141"/>
      <c r="IQV34" s="52"/>
      <c r="IQW34" s="50"/>
      <c r="IQX34" s="42"/>
      <c r="IQY34" s="42"/>
      <c r="IQZ34" s="51"/>
      <c r="IRA34" s="42"/>
      <c r="IRB34" s="141"/>
      <c r="IRC34" s="141"/>
      <c r="IRD34" s="52"/>
      <c r="IRE34" s="50"/>
      <c r="IRF34" s="42"/>
      <c r="IRG34" s="42"/>
      <c r="IRH34" s="51"/>
      <c r="IRI34" s="42"/>
      <c r="IRJ34" s="141"/>
      <c r="IRK34" s="141"/>
      <c r="IRL34" s="52"/>
      <c r="IRM34" s="50"/>
      <c r="IRN34" s="42"/>
      <c r="IRO34" s="42"/>
      <c r="IRP34" s="51"/>
      <c r="IRQ34" s="42"/>
      <c r="IRR34" s="141"/>
      <c r="IRS34" s="141"/>
      <c r="IRT34" s="52"/>
      <c r="IRU34" s="50"/>
      <c r="IRV34" s="42"/>
      <c r="IRW34" s="42"/>
      <c r="IRX34" s="51"/>
      <c r="IRY34" s="42"/>
      <c r="IRZ34" s="141"/>
      <c r="ISA34" s="141"/>
      <c r="ISB34" s="52"/>
      <c r="ISC34" s="50"/>
      <c r="ISD34" s="42"/>
      <c r="ISE34" s="42"/>
      <c r="ISF34" s="51"/>
      <c r="ISG34" s="42"/>
      <c r="ISH34" s="141"/>
      <c r="ISI34" s="141"/>
      <c r="ISJ34" s="52"/>
      <c r="ISK34" s="50"/>
      <c r="ISL34" s="42"/>
      <c r="ISM34" s="42"/>
      <c r="ISN34" s="51"/>
      <c r="ISO34" s="42"/>
      <c r="ISP34" s="141"/>
      <c r="ISQ34" s="141"/>
      <c r="ISR34" s="52"/>
      <c r="ISS34" s="50"/>
      <c r="IST34" s="42"/>
      <c r="ISU34" s="42"/>
      <c r="ISV34" s="51"/>
      <c r="ISW34" s="42"/>
      <c r="ISX34" s="141"/>
      <c r="ISY34" s="141"/>
      <c r="ISZ34" s="52"/>
      <c r="ITA34" s="50"/>
      <c r="ITB34" s="42"/>
      <c r="ITC34" s="42"/>
      <c r="ITD34" s="51"/>
      <c r="ITE34" s="42"/>
      <c r="ITF34" s="141"/>
      <c r="ITG34" s="141"/>
      <c r="ITH34" s="52"/>
      <c r="ITI34" s="50"/>
      <c r="ITJ34" s="42"/>
      <c r="ITK34" s="42"/>
      <c r="ITL34" s="51"/>
      <c r="ITM34" s="42"/>
      <c r="ITN34" s="141"/>
      <c r="ITO34" s="141"/>
      <c r="ITP34" s="52"/>
      <c r="ITQ34" s="50"/>
      <c r="ITR34" s="42"/>
      <c r="ITS34" s="42"/>
      <c r="ITT34" s="51"/>
      <c r="ITU34" s="42"/>
      <c r="ITV34" s="141"/>
      <c r="ITW34" s="141"/>
      <c r="ITX34" s="52"/>
      <c r="ITY34" s="50"/>
      <c r="ITZ34" s="42"/>
      <c r="IUA34" s="42"/>
      <c r="IUB34" s="51"/>
      <c r="IUC34" s="42"/>
      <c r="IUD34" s="141"/>
      <c r="IUE34" s="141"/>
      <c r="IUF34" s="52"/>
      <c r="IUG34" s="50"/>
      <c r="IUH34" s="42"/>
      <c r="IUI34" s="42"/>
      <c r="IUJ34" s="51"/>
      <c r="IUK34" s="42"/>
      <c r="IUL34" s="141"/>
      <c r="IUM34" s="141"/>
      <c r="IUN34" s="52"/>
      <c r="IUO34" s="50"/>
      <c r="IUP34" s="42"/>
      <c r="IUQ34" s="42"/>
      <c r="IUR34" s="51"/>
      <c r="IUS34" s="42"/>
      <c r="IUT34" s="141"/>
      <c r="IUU34" s="141"/>
      <c r="IUV34" s="52"/>
      <c r="IUW34" s="50"/>
      <c r="IUX34" s="42"/>
      <c r="IUY34" s="42"/>
      <c r="IUZ34" s="51"/>
      <c r="IVA34" s="42"/>
      <c r="IVB34" s="141"/>
      <c r="IVC34" s="141"/>
      <c r="IVD34" s="52"/>
      <c r="IVE34" s="50"/>
      <c r="IVF34" s="42"/>
      <c r="IVG34" s="42"/>
      <c r="IVH34" s="51"/>
      <c r="IVI34" s="42"/>
      <c r="IVJ34" s="141"/>
      <c r="IVK34" s="141"/>
      <c r="IVL34" s="52"/>
      <c r="IVM34" s="50"/>
      <c r="IVN34" s="42"/>
      <c r="IVO34" s="42"/>
      <c r="IVP34" s="51"/>
      <c r="IVQ34" s="42"/>
      <c r="IVR34" s="141"/>
      <c r="IVS34" s="141"/>
      <c r="IVT34" s="52"/>
      <c r="IVU34" s="50"/>
      <c r="IVV34" s="42"/>
      <c r="IVW34" s="42"/>
      <c r="IVX34" s="51"/>
      <c r="IVY34" s="42"/>
      <c r="IVZ34" s="141"/>
      <c r="IWA34" s="141"/>
      <c r="IWB34" s="52"/>
      <c r="IWC34" s="50"/>
      <c r="IWD34" s="42"/>
      <c r="IWE34" s="42"/>
      <c r="IWF34" s="51"/>
      <c r="IWG34" s="42"/>
      <c r="IWH34" s="141"/>
      <c r="IWI34" s="141"/>
      <c r="IWJ34" s="52"/>
      <c r="IWK34" s="50"/>
      <c r="IWL34" s="42"/>
      <c r="IWM34" s="42"/>
      <c r="IWN34" s="51"/>
      <c r="IWO34" s="42"/>
      <c r="IWP34" s="141"/>
      <c r="IWQ34" s="141"/>
      <c r="IWR34" s="52"/>
      <c r="IWS34" s="50"/>
      <c r="IWT34" s="42"/>
      <c r="IWU34" s="42"/>
      <c r="IWV34" s="51"/>
      <c r="IWW34" s="42"/>
      <c r="IWX34" s="141"/>
      <c r="IWY34" s="141"/>
      <c r="IWZ34" s="52"/>
      <c r="IXA34" s="50"/>
      <c r="IXB34" s="42"/>
      <c r="IXC34" s="42"/>
      <c r="IXD34" s="51"/>
      <c r="IXE34" s="42"/>
      <c r="IXF34" s="141"/>
      <c r="IXG34" s="141"/>
      <c r="IXH34" s="52"/>
      <c r="IXI34" s="50"/>
      <c r="IXJ34" s="42"/>
      <c r="IXK34" s="42"/>
      <c r="IXL34" s="51"/>
      <c r="IXM34" s="42"/>
      <c r="IXN34" s="141"/>
      <c r="IXO34" s="141"/>
      <c r="IXP34" s="52"/>
      <c r="IXQ34" s="50"/>
      <c r="IXR34" s="42"/>
      <c r="IXS34" s="42"/>
      <c r="IXT34" s="51"/>
      <c r="IXU34" s="42"/>
      <c r="IXV34" s="141"/>
      <c r="IXW34" s="141"/>
      <c r="IXX34" s="52"/>
      <c r="IXY34" s="50"/>
      <c r="IXZ34" s="42"/>
      <c r="IYA34" s="42"/>
      <c r="IYB34" s="51"/>
      <c r="IYC34" s="42"/>
      <c r="IYD34" s="141"/>
      <c r="IYE34" s="141"/>
      <c r="IYF34" s="52"/>
      <c r="IYG34" s="50"/>
      <c r="IYH34" s="42"/>
      <c r="IYI34" s="42"/>
      <c r="IYJ34" s="51"/>
      <c r="IYK34" s="42"/>
      <c r="IYL34" s="141"/>
      <c r="IYM34" s="141"/>
      <c r="IYN34" s="52"/>
      <c r="IYO34" s="50"/>
      <c r="IYP34" s="42"/>
      <c r="IYQ34" s="42"/>
      <c r="IYR34" s="51"/>
      <c r="IYS34" s="42"/>
      <c r="IYT34" s="141"/>
      <c r="IYU34" s="141"/>
      <c r="IYV34" s="52"/>
      <c r="IYW34" s="50"/>
      <c r="IYX34" s="42"/>
      <c r="IYY34" s="42"/>
      <c r="IYZ34" s="51"/>
      <c r="IZA34" s="42"/>
      <c r="IZB34" s="141"/>
      <c r="IZC34" s="141"/>
      <c r="IZD34" s="52"/>
      <c r="IZE34" s="50"/>
      <c r="IZF34" s="42"/>
      <c r="IZG34" s="42"/>
      <c r="IZH34" s="51"/>
      <c r="IZI34" s="42"/>
      <c r="IZJ34" s="141"/>
      <c r="IZK34" s="141"/>
      <c r="IZL34" s="52"/>
      <c r="IZM34" s="50"/>
      <c r="IZN34" s="42"/>
      <c r="IZO34" s="42"/>
      <c r="IZP34" s="51"/>
      <c r="IZQ34" s="42"/>
      <c r="IZR34" s="141"/>
      <c r="IZS34" s="141"/>
      <c r="IZT34" s="52"/>
      <c r="IZU34" s="50"/>
      <c r="IZV34" s="42"/>
      <c r="IZW34" s="42"/>
      <c r="IZX34" s="51"/>
      <c r="IZY34" s="42"/>
      <c r="IZZ34" s="141"/>
      <c r="JAA34" s="141"/>
      <c r="JAB34" s="52"/>
      <c r="JAC34" s="50"/>
      <c r="JAD34" s="42"/>
      <c r="JAE34" s="42"/>
      <c r="JAF34" s="51"/>
      <c r="JAG34" s="42"/>
      <c r="JAH34" s="141"/>
      <c r="JAI34" s="141"/>
      <c r="JAJ34" s="52"/>
      <c r="JAK34" s="50"/>
      <c r="JAL34" s="42"/>
      <c r="JAM34" s="42"/>
      <c r="JAN34" s="51"/>
      <c r="JAO34" s="42"/>
      <c r="JAP34" s="141"/>
      <c r="JAQ34" s="141"/>
      <c r="JAR34" s="52"/>
      <c r="JAS34" s="50"/>
      <c r="JAT34" s="42"/>
      <c r="JAU34" s="42"/>
      <c r="JAV34" s="51"/>
      <c r="JAW34" s="42"/>
      <c r="JAX34" s="141"/>
      <c r="JAY34" s="141"/>
      <c r="JAZ34" s="52"/>
      <c r="JBA34" s="50"/>
      <c r="JBB34" s="42"/>
      <c r="JBC34" s="42"/>
      <c r="JBD34" s="51"/>
      <c r="JBE34" s="42"/>
      <c r="JBF34" s="141"/>
      <c r="JBG34" s="141"/>
      <c r="JBH34" s="52"/>
      <c r="JBI34" s="50"/>
      <c r="JBJ34" s="42"/>
      <c r="JBK34" s="42"/>
      <c r="JBL34" s="51"/>
      <c r="JBM34" s="42"/>
      <c r="JBN34" s="141"/>
      <c r="JBO34" s="141"/>
      <c r="JBP34" s="52"/>
      <c r="JBQ34" s="50"/>
      <c r="JBR34" s="42"/>
      <c r="JBS34" s="42"/>
      <c r="JBT34" s="51"/>
      <c r="JBU34" s="42"/>
      <c r="JBV34" s="141"/>
      <c r="JBW34" s="141"/>
      <c r="JBX34" s="52"/>
      <c r="JBY34" s="50"/>
      <c r="JBZ34" s="42"/>
      <c r="JCA34" s="42"/>
      <c r="JCB34" s="51"/>
      <c r="JCC34" s="42"/>
      <c r="JCD34" s="141"/>
      <c r="JCE34" s="141"/>
      <c r="JCF34" s="52"/>
      <c r="JCG34" s="50"/>
      <c r="JCH34" s="42"/>
      <c r="JCI34" s="42"/>
      <c r="JCJ34" s="51"/>
      <c r="JCK34" s="42"/>
      <c r="JCL34" s="141"/>
      <c r="JCM34" s="141"/>
      <c r="JCN34" s="52"/>
      <c r="JCO34" s="50"/>
      <c r="JCP34" s="42"/>
      <c r="JCQ34" s="42"/>
      <c r="JCR34" s="51"/>
      <c r="JCS34" s="42"/>
      <c r="JCT34" s="141"/>
      <c r="JCU34" s="141"/>
      <c r="JCV34" s="52"/>
      <c r="JCW34" s="50"/>
      <c r="JCX34" s="42"/>
      <c r="JCY34" s="42"/>
      <c r="JCZ34" s="51"/>
      <c r="JDA34" s="42"/>
      <c r="JDB34" s="141"/>
      <c r="JDC34" s="141"/>
      <c r="JDD34" s="52"/>
      <c r="JDE34" s="50"/>
      <c r="JDF34" s="42"/>
      <c r="JDG34" s="42"/>
      <c r="JDH34" s="51"/>
      <c r="JDI34" s="42"/>
      <c r="JDJ34" s="141"/>
      <c r="JDK34" s="141"/>
      <c r="JDL34" s="52"/>
      <c r="JDM34" s="50"/>
      <c r="JDN34" s="42"/>
      <c r="JDO34" s="42"/>
      <c r="JDP34" s="51"/>
      <c r="JDQ34" s="42"/>
      <c r="JDR34" s="141"/>
      <c r="JDS34" s="141"/>
      <c r="JDT34" s="52"/>
      <c r="JDU34" s="50"/>
      <c r="JDV34" s="42"/>
      <c r="JDW34" s="42"/>
      <c r="JDX34" s="51"/>
      <c r="JDY34" s="42"/>
      <c r="JDZ34" s="141"/>
      <c r="JEA34" s="141"/>
      <c r="JEB34" s="52"/>
      <c r="JEC34" s="50"/>
      <c r="JED34" s="42"/>
      <c r="JEE34" s="42"/>
      <c r="JEF34" s="51"/>
      <c r="JEG34" s="42"/>
      <c r="JEH34" s="141"/>
      <c r="JEI34" s="141"/>
      <c r="JEJ34" s="52"/>
      <c r="JEK34" s="50"/>
      <c r="JEL34" s="42"/>
      <c r="JEM34" s="42"/>
      <c r="JEN34" s="51"/>
      <c r="JEO34" s="42"/>
      <c r="JEP34" s="141"/>
      <c r="JEQ34" s="141"/>
      <c r="JER34" s="52"/>
      <c r="JES34" s="50"/>
      <c r="JET34" s="42"/>
      <c r="JEU34" s="42"/>
      <c r="JEV34" s="51"/>
      <c r="JEW34" s="42"/>
      <c r="JEX34" s="141"/>
      <c r="JEY34" s="141"/>
      <c r="JEZ34" s="52"/>
      <c r="JFA34" s="50"/>
      <c r="JFB34" s="42"/>
      <c r="JFC34" s="42"/>
      <c r="JFD34" s="51"/>
      <c r="JFE34" s="42"/>
      <c r="JFF34" s="141"/>
      <c r="JFG34" s="141"/>
      <c r="JFH34" s="52"/>
      <c r="JFI34" s="50"/>
      <c r="JFJ34" s="42"/>
      <c r="JFK34" s="42"/>
      <c r="JFL34" s="51"/>
      <c r="JFM34" s="42"/>
      <c r="JFN34" s="141"/>
      <c r="JFO34" s="141"/>
      <c r="JFP34" s="52"/>
      <c r="JFQ34" s="50"/>
      <c r="JFR34" s="42"/>
      <c r="JFS34" s="42"/>
      <c r="JFT34" s="51"/>
      <c r="JFU34" s="42"/>
      <c r="JFV34" s="141"/>
      <c r="JFW34" s="141"/>
      <c r="JFX34" s="52"/>
      <c r="JFY34" s="50"/>
      <c r="JFZ34" s="42"/>
      <c r="JGA34" s="42"/>
      <c r="JGB34" s="51"/>
      <c r="JGC34" s="42"/>
      <c r="JGD34" s="141"/>
      <c r="JGE34" s="141"/>
      <c r="JGF34" s="52"/>
      <c r="JGG34" s="50"/>
      <c r="JGH34" s="42"/>
      <c r="JGI34" s="42"/>
      <c r="JGJ34" s="51"/>
      <c r="JGK34" s="42"/>
      <c r="JGL34" s="141"/>
      <c r="JGM34" s="141"/>
      <c r="JGN34" s="52"/>
      <c r="JGO34" s="50"/>
      <c r="JGP34" s="42"/>
      <c r="JGQ34" s="42"/>
      <c r="JGR34" s="51"/>
      <c r="JGS34" s="42"/>
      <c r="JGT34" s="141"/>
      <c r="JGU34" s="141"/>
      <c r="JGV34" s="52"/>
      <c r="JGW34" s="50"/>
      <c r="JGX34" s="42"/>
      <c r="JGY34" s="42"/>
      <c r="JGZ34" s="51"/>
      <c r="JHA34" s="42"/>
      <c r="JHB34" s="141"/>
      <c r="JHC34" s="141"/>
      <c r="JHD34" s="52"/>
      <c r="JHE34" s="50"/>
      <c r="JHF34" s="42"/>
      <c r="JHG34" s="42"/>
      <c r="JHH34" s="51"/>
      <c r="JHI34" s="42"/>
      <c r="JHJ34" s="141"/>
      <c r="JHK34" s="141"/>
      <c r="JHL34" s="52"/>
      <c r="JHM34" s="50"/>
      <c r="JHN34" s="42"/>
      <c r="JHO34" s="42"/>
      <c r="JHP34" s="51"/>
      <c r="JHQ34" s="42"/>
      <c r="JHR34" s="141"/>
      <c r="JHS34" s="141"/>
      <c r="JHT34" s="52"/>
      <c r="JHU34" s="50"/>
      <c r="JHV34" s="42"/>
      <c r="JHW34" s="42"/>
      <c r="JHX34" s="51"/>
      <c r="JHY34" s="42"/>
      <c r="JHZ34" s="141"/>
      <c r="JIA34" s="141"/>
      <c r="JIB34" s="52"/>
      <c r="JIC34" s="50"/>
      <c r="JID34" s="42"/>
      <c r="JIE34" s="42"/>
      <c r="JIF34" s="51"/>
      <c r="JIG34" s="42"/>
      <c r="JIH34" s="141"/>
      <c r="JII34" s="141"/>
      <c r="JIJ34" s="52"/>
      <c r="JIK34" s="50"/>
      <c r="JIL34" s="42"/>
      <c r="JIM34" s="42"/>
      <c r="JIN34" s="51"/>
      <c r="JIO34" s="42"/>
      <c r="JIP34" s="141"/>
      <c r="JIQ34" s="141"/>
      <c r="JIR34" s="52"/>
      <c r="JIS34" s="50"/>
      <c r="JIT34" s="42"/>
      <c r="JIU34" s="42"/>
      <c r="JIV34" s="51"/>
      <c r="JIW34" s="42"/>
      <c r="JIX34" s="141"/>
      <c r="JIY34" s="141"/>
      <c r="JIZ34" s="52"/>
      <c r="JJA34" s="50"/>
      <c r="JJB34" s="42"/>
      <c r="JJC34" s="42"/>
      <c r="JJD34" s="51"/>
      <c r="JJE34" s="42"/>
      <c r="JJF34" s="141"/>
      <c r="JJG34" s="141"/>
      <c r="JJH34" s="52"/>
      <c r="JJI34" s="50"/>
      <c r="JJJ34" s="42"/>
      <c r="JJK34" s="42"/>
      <c r="JJL34" s="51"/>
      <c r="JJM34" s="42"/>
      <c r="JJN34" s="141"/>
      <c r="JJO34" s="141"/>
      <c r="JJP34" s="52"/>
      <c r="JJQ34" s="50"/>
      <c r="JJR34" s="42"/>
      <c r="JJS34" s="42"/>
      <c r="JJT34" s="51"/>
      <c r="JJU34" s="42"/>
      <c r="JJV34" s="141"/>
      <c r="JJW34" s="141"/>
      <c r="JJX34" s="52"/>
      <c r="JJY34" s="50"/>
      <c r="JJZ34" s="42"/>
      <c r="JKA34" s="42"/>
      <c r="JKB34" s="51"/>
      <c r="JKC34" s="42"/>
      <c r="JKD34" s="141"/>
      <c r="JKE34" s="141"/>
      <c r="JKF34" s="52"/>
      <c r="JKG34" s="50"/>
      <c r="JKH34" s="42"/>
      <c r="JKI34" s="42"/>
      <c r="JKJ34" s="51"/>
      <c r="JKK34" s="42"/>
      <c r="JKL34" s="141"/>
      <c r="JKM34" s="141"/>
      <c r="JKN34" s="52"/>
      <c r="JKO34" s="50"/>
      <c r="JKP34" s="42"/>
      <c r="JKQ34" s="42"/>
      <c r="JKR34" s="51"/>
      <c r="JKS34" s="42"/>
      <c r="JKT34" s="141"/>
      <c r="JKU34" s="141"/>
      <c r="JKV34" s="52"/>
      <c r="JKW34" s="50"/>
      <c r="JKX34" s="42"/>
      <c r="JKY34" s="42"/>
      <c r="JKZ34" s="51"/>
      <c r="JLA34" s="42"/>
      <c r="JLB34" s="141"/>
      <c r="JLC34" s="141"/>
      <c r="JLD34" s="52"/>
      <c r="JLE34" s="50"/>
      <c r="JLF34" s="42"/>
      <c r="JLG34" s="42"/>
      <c r="JLH34" s="51"/>
      <c r="JLI34" s="42"/>
      <c r="JLJ34" s="141"/>
      <c r="JLK34" s="141"/>
      <c r="JLL34" s="52"/>
      <c r="JLM34" s="50"/>
      <c r="JLN34" s="42"/>
      <c r="JLO34" s="42"/>
      <c r="JLP34" s="51"/>
      <c r="JLQ34" s="42"/>
      <c r="JLR34" s="141"/>
      <c r="JLS34" s="141"/>
      <c r="JLT34" s="52"/>
      <c r="JLU34" s="50"/>
      <c r="JLV34" s="42"/>
      <c r="JLW34" s="42"/>
      <c r="JLX34" s="51"/>
      <c r="JLY34" s="42"/>
      <c r="JLZ34" s="141"/>
      <c r="JMA34" s="141"/>
      <c r="JMB34" s="52"/>
      <c r="JMC34" s="50"/>
      <c r="JMD34" s="42"/>
      <c r="JME34" s="42"/>
      <c r="JMF34" s="51"/>
      <c r="JMG34" s="42"/>
      <c r="JMH34" s="141"/>
      <c r="JMI34" s="141"/>
      <c r="JMJ34" s="52"/>
      <c r="JMK34" s="50"/>
      <c r="JML34" s="42"/>
      <c r="JMM34" s="42"/>
      <c r="JMN34" s="51"/>
      <c r="JMO34" s="42"/>
      <c r="JMP34" s="141"/>
      <c r="JMQ34" s="141"/>
      <c r="JMR34" s="52"/>
      <c r="JMS34" s="50"/>
      <c r="JMT34" s="42"/>
      <c r="JMU34" s="42"/>
      <c r="JMV34" s="51"/>
      <c r="JMW34" s="42"/>
      <c r="JMX34" s="141"/>
      <c r="JMY34" s="141"/>
      <c r="JMZ34" s="52"/>
      <c r="JNA34" s="50"/>
      <c r="JNB34" s="42"/>
      <c r="JNC34" s="42"/>
      <c r="JND34" s="51"/>
      <c r="JNE34" s="42"/>
      <c r="JNF34" s="141"/>
      <c r="JNG34" s="141"/>
      <c r="JNH34" s="52"/>
      <c r="JNI34" s="50"/>
      <c r="JNJ34" s="42"/>
      <c r="JNK34" s="42"/>
      <c r="JNL34" s="51"/>
      <c r="JNM34" s="42"/>
      <c r="JNN34" s="141"/>
      <c r="JNO34" s="141"/>
      <c r="JNP34" s="52"/>
      <c r="JNQ34" s="50"/>
      <c r="JNR34" s="42"/>
      <c r="JNS34" s="42"/>
      <c r="JNT34" s="51"/>
      <c r="JNU34" s="42"/>
      <c r="JNV34" s="141"/>
      <c r="JNW34" s="141"/>
      <c r="JNX34" s="52"/>
      <c r="JNY34" s="50"/>
      <c r="JNZ34" s="42"/>
      <c r="JOA34" s="42"/>
      <c r="JOB34" s="51"/>
      <c r="JOC34" s="42"/>
      <c r="JOD34" s="141"/>
      <c r="JOE34" s="141"/>
      <c r="JOF34" s="52"/>
      <c r="JOG34" s="50"/>
      <c r="JOH34" s="42"/>
      <c r="JOI34" s="42"/>
      <c r="JOJ34" s="51"/>
      <c r="JOK34" s="42"/>
      <c r="JOL34" s="141"/>
      <c r="JOM34" s="141"/>
      <c r="JON34" s="52"/>
      <c r="JOO34" s="50"/>
      <c r="JOP34" s="42"/>
      <c r="JOQ34" s="42"/>
      <c r="JOR34" s="51"/>
      <c r="JOS34" s="42"/>
      <c r="JOT34" s="141"/>
      <c r="JOU34" s="141"/>
      <c r="JOV34" s="52"/>
      <c r="JOW34" s="50"/>
      <c r="JOX34" s="42"/>
      <c r="JOY34" s="42"/>
      <c r="JOZ34" s="51"/>
      <c r="JPA34" s="42"/>
      <c r="JPB34" s="141"/>
      <c r="JPC34" s="141"/>
      <c r="JPD34" s="52"/>
      <c r="JPE34" s="50"/>
      <c r="JPF34" s="42"/>
      <c r="JPG34" s="42"/>
      <c r="JPH34" s="51"/>
      <c r="JPI34" s="42"/>
      <c r="JPJ34" s="141"/>
      <c r="JPK34" s="141"/>
      <c r="JPL34" s="52"/>
      <c r="JPM34" s="50"/>
      <c r="JPN34" s="42"/>
      <c r="JPO34" s="42"/>
      <c r="JPP34" s="51"/>
      <c r="JPQ34" s="42"/>
      <c r="JPR34" s="141"/>
      <c r="JPS34" s="141"/>
      <c r="JPT34" s="52"/>
      <c r="JPU34" s="50"/>
      <c r="JPV34" s="42"/>
      <c r="JPW34" s="42"/>
      <c r="JPX34" s="51"/>
      <c r="JPY34" s="42"/>
      <c r="JPZ34" s="141"/>
      <c r="JQA34" s="141"/>
      <c r="JQB34" s="52"/>
      <c r="JQC34" s="50"/>
      <c r="JQD34" s="42"/>
      <c r="JQE34" s="42"/>
      <c r="JQF34" s="51"/>
      <c r="JQG34" s="42"/>
      <c r="JQH34" s="141"/>
      <c r="JQI34" s="141"/>
      <c r="JQJ34" s="52"/>
      <c r="JQK34" s="50"/>
      <c r="JQL34" s="42"/>
      <c r="JQM34" s="42"/>
      <c r="JQN34" s="51"/>
      <c r="JQO34" s="42"/>
      <c r="JQP34" s="141"/>
      <c r="JQQ34" s="141"/>
      <c r="JQR34" s="52"/>
      <c r="JQS34" s="50"/>
      <c r="JQT34" s="42"/>
      <c r="JQU34" s="42"/>
      <c r="JQV34" s="51"/>
      <c r="JQW34" s="42"/>
      <c r="JQX34" s="141"/>
      <c r="JQY34" s="141"/>
      <c r="JQZ34" s="52"/>
      <c r="JRA34" s="50"/>
      <c r="JRB34" s="42"/>
      <c r="JRC34" s="42"/>
      <c r="JRD34" s="51"/>
      <c r="JRE34" s="42"/>
      <c r="JRF34" s="141"/>
      <c r="JRG34" s="141"/>
      <c r="JRH34" s="52"/>
      <c r="JRI34" s="50"/>
      <c r="JRJ34" s="42"/>
      <c r="JRK34" s="42"/>
      <c r="JRL34" s="51"/>
      <c r="JRM34" s="42"/>
      <c r="JRN34" s="141"/>
      <c r="JRO34" s="141"/>
      <c r="JRP34" s="52"/>
      <c r="JRQ34" s="50"/>
      <c r="JRR34" s="42"/>
      <c r="JRS34" s="42"/>
      <c r="JRT34" s="51"/>
      <c r="JRU34" s="42"/>
      <c r="JRV34" s="141"/>
      <c r="JRW34" s="141"/>
      <c r="JRX34" s="52"/>
      <c r="JRY34" s="50"/>
      <c r="JRZ34" s="42"/>
      <c r="JSA34" s="42"/>
      <c r="JSB34" s="51"/>
      <c r="JSC34" s="42"/>
      <c r="JSD34" s="141"/>
      <c r="JSE34" s="141"/>
      <c r="JSF34" s="52"/>
      <c r="JSG34" s="50"/>
      <c r="JSH34" s="42"/>
      <c r="JSI34" s="42"/>
      <c r="JSJ34" s="51"/>
      <c r="JSK34" s="42"/>
      <c r="JSL34" s="141"/>
      <c r="JSM34" s="141"/>
      <c r="JSN34" s="52"/>
      <c r="JSO34" s="50"/>
      <c r="JSP34" s="42"/>
      <c r="JSQ34" s="42"/>
      <c r="JSR34" s="51"/>
      <c r="JSS34" s="42"/>
      <c r="JST34" s="141"/>
      <c r="JSU34" s="141"/>
      <c r="JSV34" s="52"/>
      <c r="JSW34" s="50"/>
      <c r="JSX34" s="42"/>
      <c r="JSY34" s="42"/>
      <c r="JSZ34" s="51"/>
      <c r="JTA34" s="42"/>
      <c r="JTB34" s="141"/>
      <c r="JTC34" s="141"/>
      <c r="JTD34" s="52"/>
      <c r="JTE34" s="50"/>
      <c r="JTF34" s="42"/>
      <c r="JTG34" s="42"/>
      <c r="JTH34" s="51"/>
      <c r="JTI34" s="42"/>
      <c r="JTJ34" s="141"/>
      <c r="JTK34" s="141"/>
      <c r="JTL34" s="52"/>
      <c r="JTM34" s="50"/>
      <c r="JTN34" s="42"/>
      <c r="JTO34" s="42"/>
      <c r="JTP34" s="51"/>
      <c r="JTQ34" s="42"/>
      <c r="JTR34" s="141"/>
      <c r="JTS34" s="141"/>
      <c r="JTT34" s="52"/>
      <c r="JTU34" s="50"/>
      <c r="JTV34" s="42"/>
      <c r="JTW34" s="42"/>
      <c r="JTX34" s="51"/>
      <c r="JTY34" s="42"/>
      <c r="JTZ34" s="141"/>
      <c r="JUA34" s="141"/>
      <c r="JUB34" s="52"/>
      <c r="JUC34" s="50"/>
      <c r="JUD34" s="42"/>
      <c r="JUE34" s="42"/>
      <c r="JUF34" s="51"/>
      <c r="JUG34" s="42"/>
      <c r="JUH34" s="141"/>
      <c r="JUI34" s="141"/>
      <c r="JUJ34" s="52"/>
      <c r="JUK34" s="50"/>
      <c r="JUL34" s="42"/>
      <c r="JUM34" s="42"/>
      <c r="JUN34" s="51"/>
      <c r="JUO34" s="42"/>
      <c r="JUP34" s="141"/>
      <c r="JUQ34" s="141"/>
      <c r="JUR34" s="52"/>
      <c r="JUS34" s="50"/>
      <c r="JUT34" s="42"/>
      <c r="JUU34" s="42"/>
      <c r="JUV34" s="51"/>
      <c r="JUW34" s="42"/>
      <c r="JUX34" s="141"/>
      <c r="JUY34" s="141"/>
      <c r="JUZ34" s="52"/>
      <c r="JVA34" s="50"/>
      <c r="JVB34" s="42"/>
      <c r="JVC34" s="42"/>
      <c r="JVD34" s="51"/>
      <c r="JVE34" s="42"/>
      <c r="JVF34" s="141"/>
      <c r="JVG34" s="141"/>
      <c r="JVH34" s="52"/>
      <c r="JVI34" s="50"/>
      <c r="JVJ34" s="42"/>
      <c r="JVK34" s="42"/>
      <c r="JVL34" s="51"/>
      <c r="JVM34" s="42"/>
      <c r="JVN34" s="141"/>
      <c r="JVO34" s="141"/>
      <c r="JVP34" s="52"/>
      <c r="JVQ34" s="50"/>
      <c r="JVR34" s="42"/>
      <c r="JVS34" s="42"/>
      <c r="JVT34" s="51"/>
      <c r="JVU34" s="42"/>
      <c r="JVV34" s="141"/>
      <c r="JVW34" s="141"/>
      <c r="JVX34" s="52"/>
      <c r="JVY34" s="50"/>
      <c r="JVZ34" s="42"/>
      <c r="JWA34" s="42"/>
      <c r="JWB34" s="51"/>
      <c r="JWC34" s="42"/>
      <c r="JWD34" s="141"/>
      <c r="JWE34" s="141"/>
      <c r="JWF34" s="52"/>
      <c r="JWG34" s="50"/>
      <c r="JWH34" s="42"/>
      <c r="JWI34" s="42"/>
      <c r="JWJ34" s="51"/>
      <c r="JWK34" s="42"/>
      <c r="JWL34" s="141"/>
      <c r="JWM34" s="141"/>
      <c r="JWN34" s="52"/>
      <c r="JWO34" s="50"/>
      <c r="JWP34" s="42"/>
      <c r="JWQ34" s="42"/>
      <c r="JWR34" s="51"/>
      <c r="JWS34" s="42"/>
      <c r="JWT34" s="141"/>
      <c r="JWU34" s="141"/>
      <c r="JWV34" s="52"/>
      <c r="JWW34" s="50"/>
      <c r="JWX34" s="42"/>
      <c r="JWY34" s="42"/>
      <c r="JWZ34" s="51"/>
      <c r="JXA34" s="42"/>
      <c r="JXB34" s="141"/>
      <c r="JXC34" s="141"/>
      <c r="JXD34" s="52"/>
      <c r="JXE34" s="50"/>
      <c r="JXF34" s="42"/>
      <c r="JXG34" s="42"/>
      <c r="JXH34" s="51"/>
      <c r="JXI34" s="42"/>
      <c r="JXJ34" s="141"/>
      <c r="JXK34" s="141"/>
      <c r="JXL34" s="52"/>
      <c r="JXM34" s="50"/>
      <c r="JXN34" s="42"/>
      <c r="JXO34" s="42"/>
      <c r="JXP34" s="51"/>
      <c r="JXQ34" s="42"/>
      <c r="JXR34" s="141"/>
      <c r="JXS34" s="141"/>
      <c r="JXT34" s="52"/>
      <c r="JXU34" s="50"/>
      <c r="JXV34" s="42"/>
      <c r="JXW34" s="42"/>
      <c r="JXX34" s="51"/>
      <c r="JXY34" s="42"/>
      <c r="JXZ34" s="141"/>
      <c r="JYA34" s="141"/>
      <c r="JYB34" s="52"/>
      <c r="JYC34" s="50"/>
      <c r="JYD34" s="42"/>
      <c r="JYE34" s="42"/>
      <c r="JYF34" s="51"/>
      <c r="JYG34" s="42"/>
      <c r="JYH34" s="141"/>
      <c r="JYI34" s="141"/>
      <c r="JYJ34" s="52"/>
      <c r="JYK34" s="50"/>
      <c r="JYL34" s="42"/>
      <c r="JYM34" s="42"/>
      <c r="JYN34" s="51"/>
      <c r="JYO34" s="42"/>
      <c r="JYP34" s="141"/>
      <c r="JYQ34" s="141"/>
      <c r="JYR34" s="52"/>
      <c r="JYS34" s="50"/>
      <c r="JYT34" s="42"/>
      <c r="JYU34" s="42"/>
      <c r="JYV34" s="51"/>
      <c r="JYW34" s="42"/>
      <c r="JYX34" s="141"/>
      <c r="JYY34" s="141"/>
      <c r="JYZ34" s="52"/>
      <c r="JZA34" s="50"/>
      <c r="JZB34" s="42"/>
      <c r="JZC34" s="42"/>
      <c r="JZD34" s="51"/>
      <c r="JZE34" s="42"/>
      <c r="JZF34" s="141"/>
      <c r="JZG34" s="141"/>
      <c r="JZH34" s="52"/>
      <c r="JZI34" s="50"/>
      <c r="JZJ34" s="42"/>
      <c r="JZK34" s="42"/>
      <c r="JZL34" s="51"/>
      <c r="JZM34" s="42"/>
      <c r="JZN34" s="141"/>
      <c r="JZO34" s="141"/>
      <c r="JZP34" s="52"/>
      <c r="JZQ34" s="50"/>
      <c r="JZR34" s="42"/>
      <c r="JZS34" s="42"/>
      <c r="JZT34" s="51"/>
      <c r="JZU34" s="42"/>
      <c r="JZV34" s="141"/>
      <c r="JZW34" s="141"/>
      <c r="JZX34" s="52"/>
      <c r="JZY34" s="50"/>
      <c r="JZZ34" s="42"/>
      <c r="KAA34" s="42"/>
      <c r="KAB34" s="51"/>
      <c r="KAC34" s="42"/>
      <c r="KAD34" s="141"/>
      <c r="KAE34" s="141"/>
      <c r="KAF34" s="52"/>
      <c r="KAG34" s="50"/>
      <c r="KAH34" s="42"/>
      <c r="KAI34" s="42"/>
      <c r="KAJ34" s="51"/>
      <c r="KAK34" s="42"/>
      <c r="KAL34" s="141"/>
      <c r="KAM34" s="141"/>
      <c r="KAN34" s="52"/>
      <c r="KAO34" s="50"/>
      <c r="KAP34" s="42"/>
      <c r="KAQ34" s="42"/>
      <c r="KAR34" s="51"/>
      <c r="KAS34" s="42"/>
      <c r="KAT34" s="141"/>
      <c r="KAU34" s="141"/>
      <c r="KAV34" s="52"/>
      <c r="KAW34" s="50"/>
      <c r="KAX34" s="42"/>
      <c r="KAY34" s="42"/>
      <c r="KAZ34" s="51"/>
      <c r="KBA34" s="42"/>
      <c r="KBB34" s="141"/>
      <c r="KBC34" s="141"/>
      <c r="KBD34" s="52"/>
      <c r="KBE34" s="50"/>
      <c r="KBF34" s="42"/>
      <c r="KBG34" s="42"/>
      <c r="KBH34" s="51"/>
      <c r="KBI34" s="42"/>
      <c r="KBJ34" s="141"/>
      <c r="KBK34" s="141"/>
      <c r="KBL34" s="52"/>
      <c r="KBM34" s="50"/>
      <c r="KBN34" s="42"/>
      <c r="KBO34" s="42"/>
      <c r="KBP34" s="51"/>
      <c r="KBQ34" s="42"/>
      <c r="KBR34" s="141"/>
      <c r="KBS34" s="141"/>
      <c r="KBT34" s="52"/>
      <c r="KBU34" s="50"/>
      <c r="KBV34" s="42"/>
      <c r="KBW34" s="42"/>
      <c r="KBX34" s="51"/>
      <c r="KBY34" s="42"/>
      <c r="KBZ34" s="141"/>
      <c r="KCA34" s="141"/>
      <c r="KCB34" s="52"/>
      <c r="KCC34" s="50"/>
      <c r="KCD34" s="42"/>
      <c r="KCE34" s="42"/>
      <c r="KCF34" s="51"/>
      <c r="KCG34" s="42"/>
      <c r="KCH34" s="141"/>
      <c r="KCI34" s="141"/>
      <c r="KCJ34" s="52"/>
      <c r="KCK34" s="50"/>
      <c r="KCL34" s="42"/>
      <c r="KCM34" s="42"/>
      <c r="KCN34" s="51"/>
      <c r="KCO34" s="42"/>
      <c r="KCP34" s="141"/>
      <c r="KCQ34" s="141"/>
      <c r="KCR34" s="52"/>
      <c r="KCS34" s="50"/>
      <c r="KCT34" s="42"/>
      <c r="KCU34" s="42"/>
      <c r="KCV34" s="51"/>
      <c r="KCW34" s="42"/>
      <c r="KCX34" s="141"/>
      <c r="KCY34" s="141"/>
      <c r="KCZ34" s="52"/>
      <c r="KDA34" s="50"/>
      <c r="KDB34" s="42"/>
      <c r="KDC34" s="42"/>
      <c r="KDD34" s="51"/>
      <c r="KDE34" s="42"/>
      <c r="KDF34" s="141"/>
      <c r="KDG34" s="141"/>
      <c r="KDH34" s="52"/>
      <c r="KDI34" s="50"/>
      <c r="KDJ34" s="42"/>
      <c r="KDK34" s="42"/>
      <c r="KDL34" s="51"/>
      <c r="KDM34" s="42"/>
      <c r="KDN34" s="141"/>
      <c r="KDO34" s="141"/>
      <c r="KDP34" s="52"/>
      <c r="KDQ34" s="50"/>
      <c r="KDR34" s="42"/>
      <c r="KDS34" s="42"/>
      <c r="KDT34" s="51"/>
      <c r="KDU34" s="42"/>
      <c r="KDV34" s="141"/>
      <c r="KDW34" s="141"/>
      <c r="KDX34" s="52"/>
      <c r="KDY34" s="50"/>
      <c r="KDZ34" s="42"/>
      <c r="KEA34" s="42"/>
      <c r="KEB34" s="51"/>
      <c r="KEC34" s="42"/>
      <c r="KED34" s="141"/>
      <c r="KEE34" s="141"/>
      <c r="KEF34" s="52"/>
      <c r="KEG34" s="50"/>
      <c r="KEH34" s="42"/>
      <c r="KEI34" s="42"/>
      <c r="KEJ34" s="51"/>
      <c r="KEK34" s="42"/>
      <c r="KEL34" s="141"/>
      <c r="KEM34" s="141"/>
      <c r="KEN34" s="52"/>
      <c r="KEO34" s="50"/>
      <c r="KEP34" s="42"/>
      <c r="KEQ34" s="42"/>
      <c r="KER34" s="51"/>
      <c r="KES34" s="42"/>
      <c r="KET34" s="141"/>
      <c r="KEU34" s="141"/>
      <c r="KEV34" s="52"/>
      <c r="KEW34" s="50"/>
      <c r="KEX34" s="42"/>
      <c r="KEY34" s="42"/>
      <c r="KEZ34" s="51"/>
      <c r="KFA34" s="42"/>
      <c r="KFB34" s="141"/>
      <c r="KFC34" s="141"/>
      <c r="KFD34" s="52"/>
      <c r="KFE34" s="50"/>
      <c r="KFF34" s="42"/>
      <c r="KFG34" s="42"/>
      <c r="KFH34" s="51"/>
      <c r="KFI34" s="42"/>
      <c r="KFJ34" s="141"/>
      <c r="KFK34" s="141"/>
      <c r="KFL34" s="52"/>
      <c r="KFM34" s="50"/>
      <c r="KFN34" s="42"/>
      <c r="KFO34" s="42"/>
      <c r="KFP34" s="51"/>
      <c r="KFQ34" s="42"/>
      <c r="KFR34" s="141"/>
      <c r="KFS34" s="141"/>
      <c r="KFT34" s="52"/>
      <c r="KFU34" s="50"/>
      <c r="KFV34" s="42"/>
      <c r="KFW34" s="42"/>
      <c r="KFX34" s="51"/>
      <c r="KFY34" s="42"/>
      <c r="KFZ34" s="141"/>
      <c r="KGA34" s="141"/>
      <c r="KGB34" s="52"/>
      <c r="KGC34" s="50"/>
      <c r="KGD34" s="42"/>
      <c r="KGE34" s="42"/>
      <c r="KGF34" s="51"/>
      <c r="KGG34" s="42"/>
      <c r="KGH34" s="141"/>
      <c r="KGI34" s="141"/>
      <c r="KGJ34" s="52"/>
      <c r="KGK34" s="50"/>
      <c r="KGL34" s="42"/>
      <c r="KGM34" s="42"/>
      <c r="KGN34" s="51"/>
      <c r="KGO34" s="42"/>
      <c r="KGP34" s="141"/>
      <c r="KGQ34" s="141"/>
      <c r="KGR34" s="52"/>
      <c r="KGS34" s="50"/>
      <c r="KGT34" s="42"/>
      <c r="KGU34" s="42"/>
      <c r="KGV34" s="51"/>
      <c r="KGW34" s="42"/>
      <c r="KGX34" s="141"/>
      <c r="KGY34" s="141"/>
      <c r="KGZ34" s="52"/>
      <c r="KHA34" s="50"/>
      <c r="KHB34" s="42"/>
      <c r="KHC34" s="42"/>
      <c r="KHD34" s="51"/>
      <c r="KHE34" s="42"/>
      <c r="KHF34" s="141"/>
      <c r="KHG34" s="141"/>
      <c r="KHH34" s="52"/>
      <c r="KHI34" s="50"/>
      <c r="KHJ34" s="42"/>
      <c r="KHK34" s="42"/>
      <c r="KHL34" s="51"/>
      <c r="KHM34" s="42"/>
      <c r="KHN34" s="141"/>
      <c r="KHO34" s="141"/>
      <c r="KHP34" s="52"/>
      <c r="KHQ34" s="50"/>
      <c r="KHR34" s="42"/>
      <c r="KHS34" s="42"/>
      <c r="KHT34" s="51"/>
      <c r="KHU34" s="42"/>
      <c r="KHV34" s="141"/>
      <c r="KHW34" s="141"/>
      <c r="KHX34" s="52"/>
      <c r="KHY34" s="50"/>
      <c r="KHZ34" s="42"/>
      <c r="KIA34" s="42"/>
      <c r="KIB34" s="51"/>
      <c r="KIC34" s="42"/>
      <c r="KID34" s="141"/>
      <c r="KIE34" s="141"/>
      <c r="KIF34" s="52"/>
      <c r="KIG34" s="50"/>
      <c r="KIH34" s="42"/>
      <c r="KII34" s="42"/>
      <c r="KIJ34" s="51"/>
      <c r="KIK34" s="42"/>
      <c r="KIL34" s="141"/>
      <c r="KIM34" s="141"/>
      <c r="KIN34" s="52"/>
      <c r="KIO34" s="50"/>
      <c r="KIP34" s="42"/>
      <c r="KIQ34" s="42"/>
      <c r="KIR34" s="51"/>
      <c r="KIS34" s="42"/>
      <c r="KIT34" s="141"/>
      <c r="KIU34" s="141"/>
      <c r="KIV34" s="52"/>
      <c r="KIW34" s="50"/>
      <c r="KIX34" s="42"/>
      <c r="KIY34" s="42"/>
      <c r="KIZ34" s="51"/>
      <c r="KJA34" s="42"/>
      <c r="KJB34" s="141"/>
      <c r="KJC34" s="141"/>
      <c r="KJD34" s="52"/>
      <c r="KJE34" s="50"/>
      <c r="KJF34" s="42"/>
      <c r="KJG34" s="42"/>
      <c r="KJH34" s="51"/>
      <c r="KJI34" s="42"/>
      <c r="KJJ34" s="141"/>
      <c r="KJK34" s="141"/>
      <c r="KJL34" s="52"/>
      <c r="KJM34" s="50"/>
      <c r="KJN34" s="42"/>
      <c r="KJO34" s="42"/>
      <c r="KJP34" s="51"/>
      <c r="KJQ34" s="42"/>
      <c r="KJR34" s="141"/>
      <c r="KJS34" s="141"/>
      <c r="KJT34" s="52"/>
      <c r="KJU34" s="50"/>
      <c r="KJV34" s="42"/>
      <c r="KJW34" s="42"/>
      <c r="KJX34" s="51"/>
      <c r="KJY34" s="42"/>
      <c r="KJZ34" s="141"/>
      <c r="KKA34" s="141"/>
      <c r="KKB34" s="52"/>
      <c r="KKC34" s="50"/>
      <c r="KKD34" s="42"/>
      <c r="KKE34" s="42"/>
      <c r="KKF34" s="51"/>
      <c r="KKG34" s="42"/>
      <c r="KKH34" s="141"/>
      <c r="KKI34" s="141"/>
      <c r="KKJ34" s="52"/>
      <c r="KKK34" s="50"/>
      <c r="KKL34" s="42"/>
      <c r="KKM34" s="42"/>
      <c r="KKN34" s="51"/>
      <c r="KKO34" s="42"/>
      <c r="KKP34" s="141"/>
      <c r="KKQ34" s="141"/>
      <c r="KKR34" s="52"/>
      <c r="KKS34" s="50"/>
      <c r="KKT34" s="42"/>
      <c r="KKU34" s="42"/>
      <c r="KKV34" s="51"/>
      <c r="KKW34" s="42"/>
      <c r="KKX34" s="141"/>
      <c r="KKY34" s="141"/>
      <c r="KKZ34" s="52"/>
      <c r="KLA34" s="50"/>
      <c r="KLB34" s="42"/>
      <c r="KLC34" s="42"/>
      <c r="KLD34" s="51"/>
      <c r="KLE34" s="42"/>
      <c r="KLF34" s="141"/>
      <c r="KLG34" s="141"/>
      <c r="KLH34" s="52"/>
      <c r="KLI34" s="50"/>
      <c r="KLJ34" s="42"/>
      <c r="KLK34" s="42"/>
      <c r="KLL34" s="51"/>
      <c r="KLM34" s="42"/>
      <c r="KLN34" s="141"/>
      <c r="KLO34" s="141"/>
      <c r="KLP34" s="52"/>
      <c r="KLQ34" s="50"/>
      <c r="KLR34" s="42"/>
      <c r="KLS34" s="42"/>
      <c r="KLT34" s="51"/>
      <c r="KLU34" s="42"/>
      <c r="KLV34" s="141"/>
      <c r="KLW34" s="141"/>
      <c r="KLX34" s="52"/>
      <c r="KLY34" s="50"/>
      <c r="KLZ34" s="42"/>
      <c r="KMA34" s="42"/>
      <c r="KMB34" s="51"/>
      <c r="KMC34" s="42"/>
      <c r="KMD34" s="141"/>
      <c r="KME34" s="141"/>
      <c r="KMF34" s="52"/>
      <c r="KMG34" s="50"/>
      <c r="KMH34" s="42"/>
      <c r="KMI34" s="42"/>
      <c r="KMJ34" s="51"/>
      <c r="KMK34" s="42"/>
      <c r="KML34" s="141"/>
      <c r="KMM34" s="141"/>
      <c r="KMN34" s="52"/>
      <c r="KMO34" s="50"/>
      <c r="KMP34" s="42"/>
      <c r="KMQ34" s="42"/>
      <c r="KMR34" s="51"/>
      <c r="KMS34" s="42"/>
      <c r="KMT34" s="141"/>
      <c r="KMU34" s="141"/>
      <c r="KMV34" s="52"/>
      <c r="KMW34" s="50"/>
      <c r="KMX34" s="42"/>
      <c r="KMY34" s="42"/>
      <c r="KMZ34" s="51"/>
      <c r="KNA34" s="42"/>
      <c r="KNB34" s="141"/>
      <c r="KNC34" s="141"/>
      <c r="KND34" s="52"/>
      <c r="KNE34" s="50"/>
      <c r="KNF34" s="42"/>
      <c r="KNG34" s="42"/>
      <c r="KNH34" s="51"/>
      <c r="KNI34" s="42"/>
      <c r="KNJ34" s="141"/>
      <c r="KNK34" s="141"/>
      <c r="KNL34" s="52"/>
      <c r="KNM34" s="50"/>
      <c r="KNN34" s="42"/>
      <c r="KNO34" s="42"/>
      <c r="KNP34" s="51"/>
      <c r="KNQ34" s="42"/>
      <c r="KNR34" s="141"/>
      <c r="KNS34" s="141"/>
      <c r="KNT34" s="52"/>
      <c r="KNU34" s="50"/>
      <c r="KNV34" s="42"/>
      <c r="KNW34" s="42"/>
      <c r="KNX34" s="51"/>
      <c r="KNY34" s="42"/>
      <c r="KNZ34" s="141"/>
      <c r="KOA34" s="141"/>
      <c r="KOB34" s="52"/>
      <c r="KOC34" s="50"/>
      <c r="KOD34" s="42"/>
      <c r="KOE34" s="42"/>
      <c r="KOF34" s="51"/>
      <c r="KOG34" s="42"/>
      <c r="KOH34" s="141"/>
      <c r="KOI34" s="141"/>
      <c r="KOJ34" s="52"/>
      <c r="KOK34" s="50"/>
      <c r="KOL34" s="42"/>
      <c r="KOM34" s="42"/>
      <c r="KON34" s="51"/>
      <c r="KOO34" s="42"/>
      <c r="KOP34" s="141"/>
      <c r="KOQ34" s="141"/>
      <c r="KOR34" s="52"/>
      <c r="KOS34" s="50"/>
      <c r="KOT34" s="42"/>
      <c r="KOU34" s="42"/>
      <c r="KOV34" s="51"/>
      <c r="KOW34" s="42"/>
      <c r="KOX34" s="141"/>
      <c r="KOY34" s="141"/>
      <c r="KOZ34" s="52"/>
      <c r="KPA34" s="50"/>
      <c r="KPB34" s="42"/>
      <c r="KPC34" s="42"/>
      <c r="KPD34" s="51"/>
      <c r="KPE34" s="42"/>
      <c r="KPF34" s="141"/>
      <c r="KPG34" s="141"/>
      <c r="KPH34" s="52"/>
      <c r="KPI34" s="50"/>
      <c r="KPJ34" s="42"/>
      <c r="KPK34" s="42"/>
      <c r="KPL34" s="51"/>
      <c r="KPM34" s="42"/>
      <c r="KPN34" s="141"/>
      <c r="KPO34" s="141"/>
      <c r="KPP34" s="52"/>
      <c r="KPQ34" s="50"/>
      <c r="KPR34" s="42"/>
      <c r="KPS34" s="42"/>
      <c r="KPT34" s="51"/>
      <c r="KPU34" s="42"/>
      <c r="KPV34" s="141"/>
      <c r="KPW34" s="141"/>
      <c r="KPX34" s="52"/>
      <c r="KPY34" s="50"/>
      <c r="KPZ34" s="42"/>
      <c r="KQA34" s="42"/>
      <c r="KQB34" s="51"/>
      <c r="KQC34" s="42"/>
      <c r="KQD34" s="141"/>
      <c r="KQE34" s="141"/>
      <c r="KQF34" s="52"/>
      <c r="KQG34" s="50"/>
      <c r="KQH34" s="42"/>
      <c r="KQI34" s="42"/>
      <c r="KQJ34" s="51"/>
      <c r="KQK34" s="42"/>
      <c r="KQL34" s="141"/>
      <c r="KQM34" s="141"/>
      <c r="KQN34" s="52"/>
      <c r="KQO34" s="50"/>
      <c r="KQP34" s="42"/>
      <c r="KQQ34" s="42"/>
      <c r="KQR34" s="51"/>
      <c r="KQS34" s="42"/>
      <c r="KQT34" s="141"/>
      <c r="KQU34" s="141"/>
      <c r="KQV34" s="52"/>
      <c r="KQW34" s="50"/>
      <c r="KQX34" s="42"/>
      <c r="KQY34" s="42"/>
      <c r="KQZ34" s="51"/>
      <c r="KRA34" s="42"/>
      <c r="KRB34" s="141"/>
      <c r="KRC34" s="141"/>
      <c r="KRD34" s="52"/>
      <c r="KRE34" s="50"/>
      <c r="KRF34" s="42"/>
      <c r="KRG34" s="42"/>
      <c r="KRH34" s="51"/>
      <c r="KRI34" s="42"/>
      <c r="KRJ34" s="141"/>
      <c r="KRK34" s="141"/>
      <c r="KRL34" s="52"/>
      <c r="KRM34" s="50"/>
      <c r="KRN34" s="42"/>
      <c r="KRO34" s="42"/>
      <c r="KRP34" s="51"/>
      <c r="KRQ34" s="42"/>
      <c r="KRR34" s="141"/>
      <c r="KRS34" s="141"/>
      <c r="KRT34" s="52"/>
      <c r="KRU34" s="50"/>
      <c r="KRV34" s="42"/>
      <c r="KRW34" s="42"/>
      <c r="KRX34" s="51"/>
      <c r="KRY34" s="42"/>
      <c r="KRZ34" s="141"/>
      <c r="KSA34" s="141"/>
      <c r="KSB34" s="52"/>
      <c r="KSC34" s="50"/>
      <c r="KSD34" s="42"/>
      <c r="KSE34" s="42"/>
      <c r="KSF34" s="51"/>
      <c r="KSG34" s="42"/>
      <c r="KSH34" s="141"/>
      <c r="KSI34" s="141"/>
      <c r="KSJ34" s="52"/>
      <c r="KSK34" s="50"/>
      <c r="KSL34" s="42"/>
      <c r="KSM34" s="42"/>
      <c r="KSN34" s="51"/>
      <c r="KSO34" s="42"/>
      <c r="KSP34" s="141"/>
      <c r="KSQ34" s="141"/>
      <c r="KSR34" s="52"/>
      <c r="KSS34" s="50"/>
      <c r="KST34" s="42"/>
      <c r="KSU34" s="42"/>
      <c r="KSV34" s="51"/>
      <c r="KSW34" s="42"/>
      <c r="KSX34" s="141"/>
      <c r="KSY34" s="141"/>
      <c r="KSZ34" s="52"/>
      <c r="KTA34" s="50"/>
      <c r="KTB34" s="42"/>
      <c r="KTC34" s="42"/>
      <c r="KTD34" s="51"/>
      <c r="KTE34" s="42"/>
      <c r="KTF34" s="141"/>
      <c r="KTG34" s="141"/>
      <c r="KTH34" s="52"/>
      <c r="KTI34" s="50"/>
      <c r="KTJ34" s="42"/>
      <c r="KTK34" s="42"/>
      <c r="KTL34" s="51"/>
      <c r="KTM34" s="42"/>
      <c r="KTN34" s="141"/>
      <c r="KTO34" s="141"/>
      <c r="KTP34" s="52"/>
      <c r="KTQ34" s="50"/>
      <c r="KTR34" s="42"/>
      <c r="KTS34" s="42"/>
      <c r="KTT34" s="51"/>
      <c r="KTU34" s="42"/>
      <c r="KTV34" s="141"/>
      <c r="KTW34" s="141"/>
      <c r="KTX34" s="52"/>
      <c r="KTY34" s="50"/>
      <c r="KTZ34" s="42"/>
      <c r="KUA34" s="42"/>
      <c r="KUB34" s="51"/>
      <c r="KUC34" s="42"/>
      <c r="KUD34" s="141"/>
      <c r="KUE34" s="141"/>
      <c r="KUF34" s="52"/>
      <c r="KUG34" s="50"/>
      <c r="KUH34" s="42"/>
      <c r="KUI34" s="42"/>
      <c r="KUJ34" s="51"/>
      <c r="KUK34" s="42"/>
      <c r="KUL34" s="141"/>
      <c r="KUM34" s="141"/>
      <c r="KUN34" s="52"/>
      <c r="KUO34" s="50"/>
      <c r="KUP34" s="42"/>
      <c r="KUQ34" s="42"/>
      <c r="KUR34" s="51"/>
      <c r="KUS34" s="42"/>
      <c r="KUT34" s="141"/>
      <c r="KUU34" s="141"/>
      <c r="KUV34" s="52"/>
      <c r="KUW34" s="50"/>
      <c r="KUX34" s="42"/>
      <c r="KUY34" s="42"/>
      <c r="KUZ34" s="51"/>
      <c r="KVA34" s="42"/>
      <c r="KVB34" s="141"/>
      <c r="KVC34" s="141"/>
      <c r="KVD34" s="52"/>
      <c r="KVE34" s="50"/>
      <c r="KVF34" s="42"/>
      <c r="KVG34" s="42"/>
      <c r="KVH34" s="51"/>
      <c r="KVI34" s="42"/>
      <c r="KVJ34" s="141"/>
      <c r="KVK34" s="141"/>
      <c r="KVL34" s="52"/>
      <c r="KVM34" s="50"/>
      <c r="KVN34" s="42"/>
      <c r="KVO34" s="42"/>
      <c r="KVP34" s="51"/>
      <c r="KVQ34" s="42"/>
      <c r="KVR34" s="141"/>
      <c r="KVS34" s="141"/>
      <c r="KVT34" s="52"/>
      <c r="KVU34" s="50"/>
      <c r="KVV34" s="42"/>
      <c r="KVW34" s="42"/>
      <c r="KVX34" s="51"/>
      <c r="KVY34" s="42"/>
      <c r="KVZ34" s="141"/>
      <c r="KWA34" s="141"/>
      <c r="KWB34" s="52"/>
      <c r="KWC34" s="50"/>
      <c r="KWD34" s="42"/>
      <c r="KWE34" s="42"/>
      <c r="KWF34" s="51"/>
      <c r="KWG34" s="42"/>
      <c r="KWH34" s="141"/>
      <c r="KWI34" s="141"/>
      <c r="KWJ34" s="52"/>
      <c r="KWK34" s="50"/>
      <c r="KWL34" s="42"/>
      <c r="KWM34" s="42"/>
      <c r="KWN34" s="51"/>
      <c r="KWO34" s="42"/>
      <c r="KWP34" s="141"/>
      <c r="KWQ34" s="141"/>
      <c r="KWR34" s="52"/>
      <c r="KWS34" s="50"/>
      <c r="KWT34" s="42"/>
      <c r="KWU34" s="42"/>
      <c r="KWV34" s="51"/>
      <c r="KWW34" s="42"/>
      <c r="KWX34" s="141"/>
      <c r="KWY34" s="141"/>
      <c r="KWZ34" s="52"/>
      <c r="KXA34" s="50"/>
      <c r="KXB34" s="42"/>
      <c r="KXC34" s="42"/>
      <c r="KXD34" s="51"/>
      <c r="KXE34" s="42"/>
      <c r="KXF34" s="141"/>
      <c r="KXG34" s="141"/>
      <c r="KXH34" s="52"/>
      <c r="KXI34" s="50"/>
      <c r="KXJ34" s="42"/>
      <c r="KXK34" s="42"/>
      <c r="KXL34" s="51"/>
      <c r="KXM34" s="42"/>
      <c r="KXN34" s="141"/>
      <c r="KXO34" s="141"/>
      <c r="KXP34" s="52"/>
      <c r="KXQ34" s="50"/>
      <c r="KXR34" s="42"/>
      <c r="KXS34" s="42"/>
      <c r="KXT34" s="51"/>
      <c r="KXU34" s="42"/>
      <c r="KXV34" s="141"/>
      <c r="KXW34" s="141"/>
      <c r="KXX34" s="52"/>
      <c r="KXY34" s="50"/>
      <c r="KXZ34" s="42"/>
      <c r="KYA34" s="42"/>
      <c r="KYB34" s="51"/>
      <c r="KYC34" s="42"/>
      <c r="KYD34" s="141"/>
      <c r="KYE34" s="141"/>
      <c r="KYF34" s="52"/>
      <c r="KYG34" s="50"/>
      <c r="KYH34" s="42"/>
      <c r="KYI34" s="42"/>
      <c r="KYJ34" s="51"/>
      <c r="KYK34" s="42"/>
      <c r="KYL34" s="141"/>
      <c r="KYM34" s="141"/>
      <c r="KYN34" s="52"/>
      <c r="KYO34" s="50"/>
      <c r="KYP34" s="42"/>
      <c r="KYQ34" s="42"/>
      <c r="KYR34" s="51"/>
      <c r="KYS34" s="42"/>
      <c r="KYT34" s="141"/>
      <c r="KYU34" s="141"/>
      <c r="KYV34" s="52"/>
      <c r="KYW34" s="50"/>
      <c r="KYX34" s="42"/>
      <c r="KYY34" s="42"/>
      <c r="KYZ34" s="51"/>
      <c r="KZA34" s="42"/>
      <c r="KZB34" s="141"/>
      <c r="KZC34" s="141"/>
      <c r="KZD34" s="52"/>
      <c r="KZE34" s="50"/>
      <c r="KZF34" s="42"/>
      <c r="KZG34" s="42"/>
      <c r="KZH34" s="51"/>
      <c r="KZI34" s="42"/>
      <c r="KZJ34" s="141"/>
      <c r="KZK34" s="141"/>
      <c r="KZL34" s="52"/>
      <c r="KZM34" s="50"/>
      <c r="KZN34" s="42"/>
      <c r="KZO34" s="42"/>
      <c r="KZP34" s="51"/>
      <c r="KZQ34" s="42"/>
      <c r="KZR34" s="141"/>
      <c r="KZS34" s="141"/>
      <c r="KZT34" s="52"/>
      <c r="KZU34" s="50"/>
      <c r="KZV34" s="42"/>
      <c r="KZW34" s="42"/>
      <c r="KZX34" s="51"/>
      <c r="KZY34" s="42"/>
      <c r="KZZ34" s="141"/>
      <c r="LAA34" s="141"/>
      <c r="LAB34" s="52"/>
      <c r="LAC34" s="50"/>
      <c r="LAD34" s="42"/>
      <c r="LAE34" s="42"/>
      <c r="LAF34" s="51"/>
      <c r="LAG34" s="42"/>
      <c r="LAH34" s="141"/>
      <c r="LAI34" s="141"/>
      <c r="LAJ34" s="52"/>
      <c r="LAK34" s="50"/>
      <c r="LAL34" s="42"/>
      <c r="LAM34" s="42"/>
      <c r="LAN34" s="51"/>
      <c r="LAO34" s="42"/>
      <c r="LAP34" s="141"/>
      <c r="LAQ34" s="141"/>
      <c r="LAR34" s="52"/>
      <c r="LAS34" s="50"/>
      <c r="LAT34" s="42"/>
      <c r="LAU34" s="42"/>
      <c r="LAV34" s="51"/>
      <c r="LAW34" s="42"/>
      <c r="LAX34" s="141"/>
      <c r="LAY34" s="141"/>
      <c r="LAZ34" s="52"/>
      <c r="LBA34" s="50"/>
      <c r="LBB34" s="42"/>
      <c r="LBC34" s="42"/>
      <c r="LBD34" s="51"/>
      <c r="LBE34" s="42"/>
      <c r="LBF34" s="141"/>
      <c r="LBG34" s="141"/>
      <c r="LBH34" s="52"/>
      <c r="LBI34" s="50"/>
      <c r="LBJ34" s="42"/>
      <c r="LBK34" s="42"/>
      <c r="LBL34" s="51"/>
      <c r="LBM34" s="42"/>
      <c r="LBN34" s="141"/>
      <c r="LBO34" s="141"/>
      <c r="LBP34" s="52"/>
      <c r="LBQ34" s="50"/>
      <c r="LBR34" s="42"/>
      <c r="LBS34" s="42"/>
      <c r="LBT34" s="51"/>
      <c r="LBU34" s="42"/>
      <c r="LBV34" s="141"/>
      <c r="LBW34" s="141"/>
      <c r="LBX34" s="52"/>
      <c r="LBY34" s="50"/>
      <c r="LBZ34" s="42"/>
      <c r="LCA34" s="42"/>
      <c r="LCB34" s="51"/>
      <c r="LCC34" s="42"/>
      <c r="LCD34" s="141"/>
      <c r="LCE34" s="141"/>
      <c r="LCF34" s="52"/>
      <c r="LCG34" s="50"/>
      <c r="LCH34" s="42"/>
      <c r="LCI34" s="42"/>
      <c r="LCJ34" s="51"/>
      <c r="LCK34" s="42"/>
      <c r="LCL34" s="141"/>
      <c r="LCM34" s="141"/>
      <c r="LCN34" s="52"/>
      <c r="LCO34" s="50"/>
      <c r="LCP34" s="42"/>
      <c r="LCQ34" s="42"/>
      <c r="LCR34" s="51"/>
      <c r="LCS34" s="42"/>
      <c r="LCT34" s="141"/>
      <c r="LCU34" s="141"/>
      <c r="LCV34" s="52"/>
      <c r="LCW34" s="50"/>
      <c r="LCX34" s="42"/>
      <c r="LCY34" s="42"/>
      <c r="LCZ34" s="51"/>
      <c r="LDA34" s="42"/>
      <c r="LDB34" s="141"/>
      <c r="LDC34" s="141"/>
      <c r="LDD34" s="52"/>
      <c r="LDE34" s="50"/>
      <c r="LDF34" s="42"/>
      <c r="LDG34" s="42"/>
      <c r="LDH34" s="51"/>
      <c r="LDI34" s="42"/>
      <c r="LDJ34" s="141"/>
      <c r="LDK34" s="141"/>
      <c r="LDL34" s="52"/>
      <c r="LDM34" s="50"/>
      <c r="LDN34" s="42"/>
      <c r="LDO34" s="42"/>
      <c r="LDP34" s="51"/>
      <c r="LDQ34" s="42"/>
      <c r="LDR34" s="141"/>
      <c r="LDS34" s="141"/>
      <c r="LDT34" s="52"/>
      <c r="LDU34" s="50"/>
      <c r="LDV34" s="42"/>
      <c r="LDW34" s="42"/>
      <c r="LDX34" s="51"/>
      <c r="LDY34" s="42"/>
      <c r="LDZ34" s="141"/>
      <c r="LEA34" s="141"/>
      <c r="LEB34" s="52"/>
      <c r="LEC34" s="50"/>
      <c r="LED34" s="42"/>
      <c r="LEE34" s="42"/>
      <c r="LEF34" s="51"/>
      <c r="LEG34" s="42"/>
      <c r="LEH34" s="141"/>
      <c r="LEI34" s="141"/>
      <c r="LEJ34" s="52"/>
      <c r="LEK34" s="50"/>
      <c r="LEL34" s="42"/>
      <c r="LEM34" s="42"/>
      <c r="LEN34" s="51"/>
      <c r="LEO34" s="42"/>
      <c r="LEP34" s="141"/>
      <c r="LEQ34" s="141"/>
      <c r="LER34" s="52"/>
      <c r="LES34" s="50"/>
      <c r="LET34" s="42"/>
      <c r="LEU34" s="42"/>
      <c r="LEV34" s="51"/>
      <c r="LEW34" s="42"/>
      <c r="LEX34" s="141"/>
      <c r="LEY34" s="141"/>
      <c r="LEZ34" s="52"/>
      <c r="LFA34" s="50"/>
      <c r="LFB34" s="42"/>
      <c r="LFC34" s="42"/>
      <c r="LFD34" s="51"/>
      <c r="LFE34" s="42"/>
      <c r="LFF34" s="141"/>
      <c r="LFG34" s="141"/>
      <c r="LFH34" s="52"/>
      <c r="LFI34" s="50"/>
      <c r="LFJ34" s="42"/>
      <c r="LFK34" s="42"/>
      <c r="LFL34" s="51"/>
      <c r="LFM34" s="42"/>
      <c r="LFN34" s="141"/>
      <c r="LFO34" s="141"/>
      <c r="LFP34" s="52"/>
      <c r="LFQ34" s="50"/>
      <c r="LFR34" s="42"/>
      <c r="LFS34" s="42"/>
      <c r="LFT34" s="51"/>
      <c r="LFU34" s="42"/>
      <c r="LFV34" s="141"/>
      <c r="LFW34" s="141"/>
      <c r="LFX34" s="52"/>
      <c r="LFY34" s="50"/>
      <c r="LFZ34" s="42"/>
      <c r="LGA34" s="42"/>
      <c r="LGB34" s="51"/>
      <c r="LGC34" s="42"/>
      <c r="LGD34" s="141"/>
      <c r="LGE34" s="141"/>
      <c r="LGF34" s="52"/>
      <c r="LGG34" s="50"/>
      <c r="LGH34" s="42"/>
      <c r="LGI34" s="42"/>
      <c r="LGJ34" s="51"/>
      <c r="LGK34" s="42"/>
      <c r="LGL34" s="141"/>
      <c r="LGM34" s="141"/>
      <c r="LGN34" s="52"/>
      <c r="LGO34" s="50"/>
      <c r="LGP34" s="42"/>
      <c r="LGQ34" s="42"/>
      <c r="LGR34" s="51"/>
      <c r="LGS34" s="42"/>
      <c r="LGT34" s="141"/>
      <c r="LGU34" s="141"/>
      <c r="LGV34" s="52"/>
      <c r="LGW34" s="50"/>
      <c r="LGX34" s="42"/>
      <c r="LGY34" s="42"/>
      <c r="LGZ34" s="51"/>
      <c r="LHA34" s="42"/>
      <c r="LHB34" s="141"/>
      <c r="LHC34" s="141"/>
      <c r="LHD34" s="52"/>
      <c r="LHE34" s="50"/>
      <c r="LHF34" s="42"/>
      <c r="LHG34" s="42"/>
      <c r="LHH34" s="51"/>
      <c r="LHI34" s="42"/>
      <c r="LHJ34" s="141"/>
      <c r="LHK34" s="141"/>
      <c r="LHL34" s="52"/>
      <c r="LHM34" s="50"/>
      <c r="LHN34" s="42"/>
      <c r="LHO34" s="42"/>
      <c r="LHP34" s="51"/>
      <c r="LHQ34" s="42"/>
      <c r="LHR34" s="141"/>
      <c r="LHS34" s="141"/>
      <c r="LHT34" s="52"/>
      <c r="LHU34" s="50"/>
      <c r="LHV34" s="42"/>
      <c r="LHW34" s="42"/>
      <c r="LHX34" s="51"/>
      <c r="LHY34" s="42"/>
      <c r="LHZ34" s="141"/>
      <c r="LIA34" s="141"/>
      <c r="LIB34" s="52"/>
      <c r="LIC34" s="50"/>
      <c r="LID34" s="42"/>
      <c r="LIE34" s="42"/>
      <c r="LIF34" s="51"/>
      <c r="LIG34" s="42"/>
      <c r="LIH34" s="141"/>
      <c r="LII34" s="141"/>
      <c r="LIJ34" s="52"/>
      <c r="LIK34" s="50"/>
      <c r="LIL34" s="42"/>
      <c r="LIM34" s="42"/>
      <c r="LIN34" s="51"/>
      <c r="LIO34" s="42"/>
      <c r="LIP34" s="141"/>
      <c r="LIQ34" s="141"/>
      <c r="LIR34" s="52"/>
      <c r="LIS34" s="50"/>
      <c r="LIT34" s="42"/>
      <c r="LIU34" s="42"/>
      <c r="LIV34" s="51"/>
      <c r="LIW34" s="42"/>
      <c r="LIX34" s="141"/>
      <c r="LIY34" s="141"/>
      <c r="LIZ34" s="52"/>
      <c r="LJA34" s="50"/>
      <c r="LJB34" s="42"/>
      <c r="LJC34" s="42"/>
      <c r="LJD34" s="51"/>
      <c r="LJE34" s="42"/>
      <c r="LJF34" s="141"/>
      <c r="LJG34" s="141"/>
      <c r="LJH34" s="52"/>
      <c r="LJI34" s="50"/>
      <c r="LJJ34" s="42"/>
      <c r="LJK34" s="42"/>
      <c r="LJL34" s="51"/>
      <c r="LJM34" s="42"/>
      <c r="LJN34" s="141"/>
      <c r="LJO34" s="141"/>
      <c r="LJP34" s="52"/>
      <c r="LJQ34" s="50"/>
      <c r="LJR34" s="42"/>
      <c r="LJS34" s="42"/>
      <c r="LJT34" s="51"/>
      <c r="LJU34" s="42"/>
      <c r="LJV34" s="141"/>
      <c r="LJW34" s="141"/>
      <c r="LJX34" s="52"/>
      <c r="LJY34" s="50"/>
      <c r="LJZ34" s="42"/>
      <c r="LKA34" s="42"/>
      <c r="LKB34" s="51"/>
      <c r="LKC34" s="42"/>
      <c r="LKD34" s="141"/>
      <c r="LKE34" s="141"/>
      <c r="LKF34" s="52"/>
      <c r="LKG34" s="50"/>
      <c r="LKH34" s="42"/>
      <c r="LKI34" s="42"/>
      <c r="LKJ34" s="51"/>
      <c r="LKK34" s="42"/>
      <c r="LKL34" s="141"/>
      <c r="LKM34" s="141"/>
      <c r="LKN34" s="52"/>
      <c r="LKO34" s="50"/>
      <c r="LKP34" s="42"/>
      <c r="LKQ34" s="42"/>
      <c r="LKR34" s="51"/>
      <c r="LKS34" s="42"/>
      <c r="LKT34" s="141"/>
      <c r="LKU34" s="141"/>
      <c r="LKV34" s="52"/>
      <c r="LKW34" s="50"/>
      <c r="LKX34" s="42"/>
      <c r="LKY34" s="42"/>
      <c r="LKZ34" s="51"/>
      <c r="LLA34" s="42"/>
      <c r="LLB34" s="141"/>
      <c r="LLC34" s="141"/>
      <c r="LLD34" s="52"/>
      <c r="LLE34" s="50"/>
      <c r="LLF34" s="42"/>
      <c r="LLG34" s="42"/>
      <c r="LLH34" s="51"/>
      <c r="LLI34" s="42"/>
      <c r="LLJ34" s="141"/>
      <c r="LLK34" s="141"/>
      <c r="LLL34" s="52"/>
      <c r="LLM34" s="50"/>
      <c r="LLN34" s="42"/>
      <c r="LLO34" s="42"/>
      <c r="LLP34" s="51"/>
      <c r="LLQ34" s="42"/>
      <c r="LLR34" s="141"/>
      <c r="LLS34" s="141"/>
      <c r="LLT34" s="52"/>
      <c r="LLU34" s="50"/>
      <c r="LLV34" s="42"/>
      <c r="LLW34" s="42"/>
      <c r="LLX34" s="51"/>
      <c r="LLY34" s="42"/>
      <c r="LLZ34" s="141"/>
      <c r="LMA34" s="141"/>
      <c r="LMB34" s="52"/>
      <c r="LMC34" s="50"/>
      <c r="LMD34" s="42"/>
      <c r="LME34" s="42"/>
      <c r="LMF34" s="51"/>
      <c r="LMG34" s="42"/>
      <c r="LMH34" s="141"/>
      <c r="LMI34" s="141"/>
      <c r="LMJ34" s="52"/>
      <c r="LMK34" s="50"/>
      <c r="LML34" s="42"/>
      <c r="LMM34" s="42"/>
      <c r="LMN34" s="51"/>
      <c r="LMO34" s="42"/>
      <c r="LMP34" s="141"/>
      <c r="LMQ34" s="141"/>
      <c r="LMR34" s="52"/>
      <c r="LMS34" s="50"/>
      <c r="LMT34" s="42"/>
      <c r="LMU34" s="42"/>
      <c r="LMV34" s="51"/>
      <c r="LMW34" s="42"/>
      <c r="LMX34" s="141"/>
      <c r="LMY34" s="141"/>
      <c r="LMZ34" s="52"/>
      <c r="LNA34" s="50"/>
      <c r="LNB34" s="42"/>
      <c r="LNC34" s="42"/>
      <c r="LND34" s="51"/>
      <c r="LNE34" s="42"/>
      <c r="LNF34" s="141"/>
      <c r="LNG34" s="141"/>
      <c r="LNH34" s="52"/>
      <c r="LNI34" s="50"/>
      <c r="LNJ34" s="42"/>
      <c r="LNK34" s="42"/>
      <c r="LNL34" s="51"/>
      <c r="LNM34" s="42"/>
      <c r="LNN34" s="141"/>
      <c r="LNO34" s="141"/>
      <c r="LNP34" s="52"/>
      <c r="LNQ34" s="50"/>
      <c r="LNR34" s="42"/>
      <c r="LNS34" s="42"/>
      <c r="LNT34" s="51"/>
      <c r="LNU34" s="42"/>
      <c r="LNV34" s="141"/>
      <c r="LNW34" s="141"/>
      <c r="LNX34" s="52"/>
      <c r="LNY34" s="50"/>
      <c r="LNZ34" s="42"/>
      <c r="LOA34" s="42"/>
      <c r="LOB34" s="51"/>
      <c r="LOC34" s="42"/>
      <c r="LOD34" s="141"/>
      <c r="LOE34" s="141"/>
      <c r="LOF34" s="52"/>
      <c r="LOG34" s="50"/>
      <c r="LOH34" s="42"/>
      <c r="LOI34" s="42"/>
      <c r="LOJ34" s="51"/>
      <c r="LOK34" s="42"/>
      <c r="LOL34" s="141"/>
      <c r="LOM34" s="141"/>
      <c r="LON34" s="52"/>
      <c r="LOO34" s="50"/>
      <c r="LOP34" s="42"/>
      <c r="LOQ34" s="42"/>
      <c r="LOR34" s="51"/>
      <c r="LOS34" s="42"/>
      <c r="LOT34" s="141"/>
      <c r="LOU34" s="141"/>
      <c r="LOV34" s="52"/>
      <c r="LOW34" s="50"/>
      <c r="LOX34" s="42"/>
      <c r="LOY34" s="42"/>
      <c r="LOZ34" s="51"/>
      <c r="LPA34" s="42"/>
      <c r="LPB34" s="141"/>
      <c r="LPC34" s="141"/>
      <c r="LPD34" s="52"/>
      <c r="LPE34" s="50"/>
      <c r="LPF34" s="42"/>
      <c r="LPG34" s="42"/>
      <c r="LPH34" s="51"/>
      <c r="LPI34" s="42"/>
      <c r="LPJ34" s="141"/>
      <c r="LPK34" s="141"/>
      <c r="LPL34" s="52"/>
      <c r="LPM34" s="50"/>
      <c r="LPN34" s="42"/>
      <c r="LPO34" s="42"/>
      <c r="LPP34" s="51"/>
      <c r="LPQ34" s="42"/>
      <c r="LPR34" s="141"/>
      <c r="LPS34" s="141"/>
      <c r="LPT34" s="52"/>
      <c r="LPU34" s="50"/>
      <c r="LPV34" s="42"/>
      <c r="LPW34" s="42"/>
      <c r="LPX34" s="51"/>
      <c r="LPY34" s="42"/>
      <c r="LPZ34" s="141"/>
      <c r="LQA34" s="141"/>
      <c r="LQB34" s="52"/>
      <c r="LQC34" s="50"/>
      <c r="LQD34" s="42"/>
      <c r="LQE34" s="42"/>
      <c r="LQF34" s="51"/>
      <c r="LQG34" s="42"/>
      <c r="LQH34" s="141"/>
      <c r="LQI34" s="141"/>
      <c r="LQJ34" s="52"/>
      <c r="LQK34" s="50"/>
      <c r="LQL34" s="42"/>
      <c r="LQM34" s="42"/>
      <c r="LQN34" s="51"/>
      <c r="LQO34" s="42"/>
      <c r="LQP34" s="141"/>
      <c r="LQQ34" s="141"/>
      <c r="LQR34" s="52"/>
      <c r="LQS34" s="50"/>
      <c r="LQT34" s="42"/>
      <c r="LQU34" s="42"/>
      <c r="LQV34" s="51"/>
      <c r="LQW34" s="42"/>
      <c r="LQX34" s="141"/>
      <c r="LQY34" s="141"/>
      <c r="LQZ34" s="52"/>
      <c r="LRA34" s="50"/>
      <c r="LRB34" s="42"/>
      <c r="LRC34" s="42"/>
      <c r="LRD34" s="51"/>
      <c r="LRE34" s="42"/>
      <c r="LRF34" s="141"/>
      <c r="LRG34" s="141"/>
      <c r="LRH34" s="52"/>
      <c r="LRI34" s="50"/>
      <c r="LRJ34" s="42"/>
      <c r="LRK34" s="42"/>
      <c r="LRL34" s="51"/>
      <c r="LRM34" s="42"/>
      <c r="LRN34" s="141"/>
      <c r="LRO34" s="141"/>
      <c r="LRP34" s="52"/>
      <c r="LRQ34" s="50"/>
      <c r="LRR34" s="42"/>
      <c r="LRS34" s="42"/>
      <c r="LRT34" s="51"/>
      <c r="LRU34" s="42"/>
      <c r="LRV34" s="141"/>
      <c r="LRW34" s="141"/>
      <c r="LRX34" s="52"/>
      <c r="LRY34" s="50"/>
      <c r="LRZ34" s="42"/>
      <c r="LSA34" s="42"/>
      <c r="LSB34" s="51"/>
      <c r="LSC34" s="42"/>
      <c r="LSD34" s="141"/>
      <c r="LSE34" s="141"/>
      <c r="LSF34" s="52"/>
      <c r="LSG34" s="50"/>
      <c r="LSH34" s="42"/>
      <c r="LSI34" s="42"/>
      <c r="LSJ34" s="51"/>
      <c r="LSK34" s="42"/>
      <c r="LSL34" s="141"/>
      <c r="LSM34" s="141"/>
      <c r="LSN34" s="52"/>
      <c r="LSO34" s="50"/>
      <c r="LSP34" s="42"/>
      <c r="LSQ34" s="42"/>
      <c r="LSR34" s="51"/>
      <c r="LSS34" s="42"/>
      <c r="LST34" s="141"/>
      <c r="LSU34" s="141"/>
      <c r="LSV34" s="52"/>
      <c r="LSW34" s="50"/>
      <c r="LSX34" s="42"/>
      <c r="LSY34" s="42"/>
      <c r="LSZ34" s="51"/>
      <c r="LTA34" s="42"/>
      <c r="LTB34" s="141"/>
      <c r="LTC34" s="141"/>
      <c r="LTD34" s="52"/>
      <c r="LTE34" s="50"/>
      <c r="LTF34" s="42"/>
      <c r="LTG34" s="42"/>
      <c r="LTH34" s="51"/>
      <c r="LTI34" s="42"/>
      <c r="LTJ34" s="141"/>
      <c r="LTK34" s="141"/>
      <c r="LTL34" s="52"/>
      <c r="LTM34" s="50"/>
      <c r="LTN34" s="42"/>
      <c r="LTO34" s="42"/>
      <c r="LTP34" s="51"/>
      <c r="LTQ34" s="42"/>
      <c r="LTR34" s="141"/>
      <c r="LTS34" s="141"/>
      <c r="LTT34" s="52"/>
      <c r="LTU34" s="50"/>
      <c r="LTV34" s="42"/>
      <c r="LTW34" s="42"/>
      <c r="LTX34" s="51"/>
      <c r="LTY34" s="42"/>
      <c r="LTZ34" s="141"/>
      <c r="LUA34" s="141"/>
      <c r="LUB34" s="52"/>
      <c r="LUC34" s="50"/>
      <c r="LUD34" s="42"/>
      <c r="LUE34" s="42"/>
      <c r="LUF34" s="51"/>
      <c r="LUG34" s="42"/>
      <c r="LUH34" s="141"/>
      <c r="LUI34" s="141"/>
      <c r="LUJ34" s="52"/>
      <c r="LUK34" s="50"/>
      <c r="LUL34" s="42"/>
      <c r="LUM34" s="42"/>
      <c r="LUN34" s="51"/>
      <c r="LUO34" s="42"/>
      <c r="LUP34" s="141"/>
      <c r="LUQ34" s="141"/>
      <c r="LUR34" s="52"/>
      <c r="LUS34" s="50"/>
      <c r="LUT34" s="42"/>
      <c r="LUU34" s="42"/>
      <c r="LUV34" s="51"/>
      <c r="LUW34" s="42"/>
      <c r="LUX34" s="141"/>
      <c r="LUY34" s="141"/>
      <c r="LUZ34" s="52"/>
      <c r="LVA34" s="50"/>
      <c r="LVB34" s="42"/>
      <c r="LVC34" s="42"/>
      <c r="LVD34" s="51"/>
      <c r="LVE34" s="42"/>
      <c r="LVF34" s="141"/>
      <c r="LVG34" s="141"/>
      <c r="LVH34" s="52"/>
      <c r="LVI34" s="50"/>
      <c r="LVJ34" s="42"/>
      <c r="LVK34" s="42"/>
      <c r="LVL34" s="51"/>
      <c r="LVM34" s="42"/>
      <c r="LVN34" s="141"/>
      <c r="LVO34" s="141"/>
      <c r="LVP34" s="52"/>
      <c r="LVQ34" s="50"/>
      <c r="LVR34" s="42"/>
      <c r="LVS34" s="42"/>
      <c r="LVT34" s="51"/>
      <c r="LVU34" s="42"/>
      <c r="LVV34" s="141"/>
      <c r="LVW34" s="141"/>
      <c r="LVX34" s="52"/>
      <c r="LVY34" s="50"/>
      <c r="LVZ34" s="42"/>
      <c r="LWA34" s="42"/>
      <c r="LWB34" s="51"/>
      <c r="LWC34" s="42"/>
      <c r="LWD34" s="141"/>
      <c r="LWE34" s="141"/>
      <c r="LWF34" s="52"/>
      <c r="LWG34" s="50"/>
      <c r="LWH34" s="42"/>
      <c r="LWI34" s="42"/>
      <c r="LWJ34" s="51"/>
      <c r="LWK34" s="42"/>
      <c r="LWL34" s="141"/>
      <c r="LWM34" s="141"/>
      <c r="LWN34" s="52"/>
      <c r="LWO34" s="50"/>
      <c r="LWP34" s="42"/>
      <c r="LWQ34" s="42"/>
      <c r="LWR34" s="51"/>
      <c r="LWS34" s="42"/>
      <c r="LWT34" s="141"/>
      <c r="LWU34" s="141"/>
      <c r="LWV34" s="52"/>
      <c r="LWW34" s="50"/>
      <c r="LWX34" s="42"/>
      <c r="LWY34" s="42"/>
      <c r="LWZ34" s="51"/>
      <c r="LXA34" s="42"/>
      <c r="LXB34" s="141"/>
      <c r="LXC34" s="141"/>
      <c r="LXD34" s="52"/>
      <c r="LXE34" s="50"/>
      <c r="LXF34" s="42"/>
      <c r="LXG34" s="42"/>
      <c r="LXH34" s="51"/>
      <c r="LXI34" s="42"/>
      <c r="LXJ34" s="141"/>
      <c r="LXK34" s="141"/>
      <c r="LXL34" s="52"/>
      <c r="LXM34" s="50"/>
      <c r="LXN34" s="42"/>
      <c r="LXO34" s="42"/>
      <c r="LXP34" s="51"/>
      <c r="LXQ34" s="42"/>
      <c r="LXR34" s="141"/>
      <c r="LXS34" s="141"/>
      <c r="LXT34" s="52"/>
      <c r="LXU34" s="50"/>
      <c r="LXV34" s="42"/>
      <c r="LXW34" s="42"/>
      <c r="LXX34" s="51"/>
      <c r="LXY34" s="42"/>
      <c r="LXZ34" s="141"/>
      <c r="LYA34" s="141"/>
      <c r="LYB34" s="52"/>
      <c r="LYC34" s="50"/>
      <c r="LYD34" s="42"/>
      <c r="LYE34" s="42"/>
      <c r="LYF34" s="51"/>
      <c r="LYG34" s="42"/>
      <c r="LYH34" s="141"/>
      <c r="LYI34" s="141"/>
      <c r="LYJ34" s="52"/>
      <c r="LYK34" s="50"/>
      <c r="LYL34" s="42"/>
      <c r="LYM34" s="42"/>
      <c r="LYN34" s="51"/>
      <c r="LYO34" s="42"/>
      <c r="LYP34" s="141"/>
      <c r="LYQ34" s="141"/>
      <c r="LYR34" s="52"/>
      <c r="LYS34" s="50"/>
      <c r="LYT34" s="42"/>
      <c r="LYU34" s="42"/>
      <c r="LYV34" s="51"/>
      <c r="LYW34" s="42"/>
      <c r="LYX34" s="141"/>
      <c r="LYY34" s="141"/>
      <c r="LYZ34" s="52"/>
      <c r="LZA34" s="50"/>
      <c r="LZB34" s="42"/>
      <c r="LZC34" s="42"/>
      <c r="LZD34" s="51"/>
      <c r="LZE34" s="42"/>
      <c r="LZF34" s="141"/>
      <c r="LZG34" s="141"/>
      <c r="LZH34" s="52"/>
      <c r="LZI34" s="50"/>
      <c r="LZJ34" s="42"/>
      <c r="LZK34" s="42"/>
      <c r="LZL34" s="51"/>
      <c r="LZM34" s="42"/>
      <c r="LZN34" s="141"/>
      <c r="LZO34" s="141"/>
      <c r="LZP34" s="52"/>
      <c r="LZQ34" s="50"/>
      <c r="LZR34" s="42"/>
      <c r="LZS34" s="42"/>
      <c r="LZT34" s="51"/>
      <c r="LZU34" s="42"/>
      <c r="LZV34" s="141"/>
      <c r="LZW34" s="141"/>
      <c r="LZX34" s="52"/>
      <c r="LZY34" s="50"/>
      <c r="LZZ34" s="42"/>
      <c r="MAA34" s="42"/>
      <c r="MAB34" s="51"/>
      <c r="MAC34" s="42"/>
      <c r="MAD34" s="141"/>
      <c r="MAE34" s="141"/>
      <c r="MAF34" s="52"/>
      <c r="MAG34" s="50"/>
      <c r="MAH34" s="42"/>
      <c r="MAI34" s="42"/>
      <c r="MAJ34" s="51"/>
      <c r="MAK34" s="42"/>
      <c r="MAL34" s="141"/>
      <c r="MAM34" s="141"/>
      <c r="MAN34" s="52"/>
      <c r="MAO34" s="50"/>
      <c r="MAP34" s="42"/>
      <c r="MAQ34" s="42"/>
      <c r="MAR34" s="51"/>
      <c r="MAS34" s="42"/>
      <c r="MAT34" s="141"/>
      <c r="MAU34" s="141"/>
      <c r="MAV34" s="52"/>
      <c r="MAW34" s="50"/>
      <c r="MAX34" s="42"/>
      <c r="MAY34" s="42"/>
      <c r="MAZ34" s="51"/>
      <c r="MBA34" s="42"/>
      <c r="MBB34" s="141"/>
      <c r="MBC34" s="141"/>
      <c r="MBD34" s="52"/>
      <c r="MBE34" s="50"/>
      <c r="MBF34" s="42"/>
      <c r="MBG34" s="42"/>
      <c r="MBH34" s="51"/>
      <c r="MBI34" s="42"/>
      <c r="MBJ34" s="141"/>
      <c r="MBK34" s="141"/>
      <c r="MBL34" s="52"/>
      <c r="MBM34" s="50"/>
      <c r="MBN34" s="42"/>
      <c r="MBO34" s="42"/>
      <c r="MBP34" s="51"/>
      <c r="MBQ34" s="42"/>
      <c r="MBR34" s="141"/>
      <c r="MBS34" s="141"/>
      <c r="MBT34" s="52"/>
      <c r="MBU34" s="50"/>
      <c r="MBV34" s="42"/>
      <c r="MBW34" s="42"/>
      <c r="MBX34" s="51"/>
      <c r="MBY34" s="42"/>
      <c r="MBZ34" s="141"/>
      <c r="MCA34" s="141"/>
      <c r="MCB34" s="52"/>
      <c r="MCC34" s="50"/>
      <c r="MCD34" s="42"/>
      <c r="MCE34" s="42"/>
      <c r="MCF34" s="51"/>
      <c r="MCG34" s="42"/>
      <c r="MCH34" s="141"/>
      <c r="MCI34" s="141"/>
      <c r="MCJ34" s="52"/>
      <c r="MCK34" s="50"/>
      <c r="MCL34" s="42"/>
      <c r="MCM34" s="42"/>
      <c r="MCN34" s="51"/>
      <c r="MCO34" s="42"/>
      <c r="MCP34" s="141"/>
      <c r="MCQ34" s="141"/>
      <c r="MCR34" s="52"/>
      <c r="MCS34" s="50"/>
      <c r="MCT34" s="42"/>
      <c r="MCU34" s="42"/>
      <c r="MCV34" s="51"/>
      <c r="MCW34" s="42"/>
      <c r="MCX34" s="141"/>
      <c r="MCY34" s="141"/>
      <c r="MCZ34" s="52"/>
      <c r="MDA34" s="50"/>
      <c r="MDB34" s="42"/>
      <c r="MDC34" s="42"/>
      <c r="MDD34" s="51"/>
      <c r="MDE34" s="42"/>
      <c r="MDF34" s="141"/>
      <c r="MDG34" s="141"/>
      <c r="MDH34" s="52"/>
      <c r="MDI34" s="50"/>
      <c r="MDJ34" s="42"/>
      <c r="MDK34" s="42"/>
      <c r="MDL34" s="51"/>
      <c r="MDM34" s="42"/>
      <c r="MDN34" s="141"/>
      <c r="MDO34" s="141"/>
      <c r="MDP34" s="52"/>
      <c r="MDQ34" s="50"/>
      <c r="MDR34" s="42"/>
      <c r="MDS34" s="42"/>
      <c r="MDT34" s="51"/>
      <c r="MDU34" s="42"/>
      <c r="MDV34" s="141"/>
      <c r="MDW34" s="141"/>
      <c r="MDX34" s="52"/>
      <c r="MDY34" s="50"/>
      <c r="MDZ34" s="42"/>
      <c r="MEA34" s="42"/>
      <c r="MEB34" s="51"/>
      <c r="MEC34" s="42"/>
      <c r="MED34" s="141"/>
      <c r="MEE34" s="141"/>
      <c r="MEF34" s="52"/>
      <c r="MEG34" s="50"/>
      <c r="MEH34" s="42"/>
      <c r="MEI34" s="42"/>
      <c r="MEJ34" s="51"/>
      <c r="MEK34" s="42"/>
      <c r="MEL34" s="141"/>
      <c r="MEM34" s="141"/>
      <c r="MEN34" s="52"/>
      <c r="MEO34" s="50"/>
      <c r="MEP34" s="42"/>
      <c r="MEQ34" s="42"/>
      <c r="MER34" s="51"/>
      <c r="MES34" s="42"/>
      <c r="MET34" s="141"/>
      <c r="MEU34" s="141"/>
      <c r="MEV34" s="52"/>
      <c r="MEW34" s="50"/>
      <c r="MEX34" s="42"/>
      <c r="MEY34" s="42"/>
      <c r="MEZ34" s="51"/>
      <c r="MFA34" s="42"/>
      <c r="MFB34" s="141"/>
      <c r="MFC34" s="141"/>
      <c r="MFD34" s="52"/>
      <c r="MFE34" s="50"/>
      <c r="MFF34" s="42"/>
      <c r="MFG34" s="42"/>
      <c r="MFH34" s="51"/>
      <c r="MFI34" s="42"/>
      <c r="MFJ34" s="141"/>
      <c r="MFK34" s="141"/>
      <c r="MFL34" s="52"/>
      <c r="MFM34" s="50"/>
      <c r="MFN34" s="42"/>
      <c r="MFO34" s="42"/>
      <c r="MFP34" s="51"/>
      <c r="MFQ34" s="42"/>
      <c r="MFR34" s="141"/>
      <c r="MFS34" s="141"/>
      <c r="MFT34" s="52"/>
      <c r="MFU34" s="50"/>
      <c r="MFV34" s="42"/>
      <c r="MFW34" s="42"/>
      <c r="MFX34" s="51"/>
      <c r="MFY34" s="42"/>
      <c r="MFZ34" s="141"/>
      <c r="MGA34" s="141"/>
      <c r="MGB34" s="52"/>
      <c r="MGC34" s="50"/>
      <c r="MGD34" s="42"/>
      <c r="MGE34" s="42"/>
      <c r="MGF34" s="51"/>
      <c r="MGG34" s="42"/>
      <c r="MGH34" s="141"/>
      <c r="MGI34" s="141"/>
      <c r="MGJ34" s="52"/>
      <c r="MGK34" s="50"/>
      <c r="MGL34" s="42"/>
      <c r="MGM34" s="42"/>
      <c r="MGN34" s="51"/>
      <c r="MGO34" s="42"/>
      <c r="MGP34" s="141"/>
      <c r="MGQ34" s="141"/>
      <c r="MGR34" s="52"/>
      <c r="MGS34" s="50"/>
      <c r="MGT34" s="42"/>
      <c r="MGU34" s="42"/>
      <c r="MGV34" s="51"/>
      <c r="MGW34" s="42"/>
      <c r="MGX34" s="141"/>
      <c r="MGY34" s="141"/>
      <c r="MGZ34" s="52"/>
      <c r="MHA34" s="50"/>
      <c r="MHB34" s="42"/>
      <c r="MHC34" s="42"/>
      <c r="MHD34" s="51"/>
      <c r="MHE34" s="42"/>
      <c r="MHF34" s="141"/>
      <c r="MHG34" s="141"/>
      <c r="MHH34" s="52"/>
      <c r="MHI34" s="50"/>
      <c r="MHJ34" s="42"/>
      <c r="MHK34" s="42"/>
      <c r="MHL34" s="51"/>
      <c r="MHM34" s="42"/>
      <c r="MHN34" s="141"/>
      <c r="MHO34" s="141"/>
      <c r="MHP34" s="52"/>
      <c r="MHQ34" s="50"/>
      <c r="MHR34" s="42"/>
      <c r="MHS34" s="42"/>
      <c r="MHT34" s="51"/>
      <c r="MHU34" s="42"/>
      <c r="MHV34" s="141"/>
      <c r="MHW34" s="141"/>
      <c r="MHX34" s="52"/>
      <c r="MHY34" s="50"/>
      <c r="MHZ34" s="42"/>
      <c r="MIA34" s="42"/>
      <c r="MIB34" s="51"/>
      <c r="MIC34" s="42"/>
      <c r="MID34" s="141"/>
      <c r="MIE34" s="141"/>
      <c r="MIF34" s="52"/>
      <c r="MIG34" s="50"/>
      <c r="MIH34" s="42"/>
      <c r="MII34" s="42"/>
      <c r="MIJ34" s="51"/>
      <c r="MIK34" s="42"/>
      <c r="MIL34" s="141"/>
      <c r="MIM34" s="141"/>
      <c r="MIN34" s="52"/>
      <c r="MIO34" s="50"/>
      <c r="MIP34" s="42"/>
      <c r="MIQ34" s="42"/>
      <c r="MIR34" s="51"/>
      <c r="MIS34" s="42"/>
      <c r="MIT34" s="141"/>
      <c r="MIU34" s="141"/>
      <c r="MIV34" s="52"/>
      <c r="MIW34" s="50"/>
      <c r="MIX34" s="42"/>
      <c r="MIY34" s="42"/>
      <c r="MIZ34" s="51"/>
      <c r="MJA34" s="42"/>
      <c r="MJB34" s="141"/>
      <c r="MJC34" s="141"/>
      <c r="MJD34" s="52"/>
      <c r="MJE34" s="50"/>
      <c r="MJF34" s="42"/>
      <c r="MJG34" s="42"/>
      <c r="MJH34" s="51"/>
      <c r="MJI34" s="42"/>
      <c r="MJJ34" s="141"/>
      <c r="MJK34" s="141"/>
      <c r="MJL34" s="52"/>
      <c r="MJM34" s="50"/>
      <c r="MJN34" s="42"/>
      <c r="MJO34" s="42"/>
      <c r="MJP34" s="51"/>
      <c r="MJQ34" s="42"/>
      <c r="MJR34" s="141"/>
      <c r="MJS34" s="141"/>
      <c r="MJT34" s="52"/>
      <c r="MJU34" s="50"/>
      <c r="MJV34" s="42"/>
      <c r="MJW34" s="42"/>
      <c r="MJX34" s="51"/>
      <c r="MJY34" s="42"/>
      <c r="MJZ34" s="141"/>
      <c r="MKA34" s="141"/>
      <c r="MKB34" s="52"/>
      <c r="MKC34" s="50"/>
      <c r="MKD34" s="42"/>
      <c r="MKE34" s="42"/>
      <c r="MKF34" s="51"/>
      <c r="MKG34" s="42"/>
      <c r="MKH34" s="141"/>
      <c r="MKI34" s="141"/>
      <c r="MKJ34" s="52"/>
      <c r="MKK34" s="50"/>
      <c r="MKL34" s="42"/>
      <c r="MKM34" s="42"/>
      <c r="MKN34" s="51"/>
      <c r="MKO34" s="42"/>
      <c r="MKP34" s="141"/>
      <c r="MKQ34" s="141"/>
      <c r="MKR34" s="52"/>
      <c r="MKS34" s="50"/>
      <c r="MKT34" s="42"/>
      <c r="MKU34" s="42"/>
      <c r="MKV34" s="51"/>
      <c r="MKW34" s="42"/>
      <c r="MKX34" s="141"/>
      <c r="MKY34" s="141"/>
      <c r="MKZ34" s="52"/>
      <c r="MLA34" s="50"/>
      <c r="MLB34" s="42"/>
      <c r="MLC34" s="42"/>
      <c r="MLD34" s="51"/>
      <c r="MLE34" s="42"/>
      <c r="MLF34" s="141"/>
      <c r="MLG34" s="141"/>
      <c r="MLH34" s="52"/>
      <c r="MLI34" s="50"/>
      <c r="MLJ34" s="42"/>
      <c r="MLK34" s="42"/>
      <c r="MLL34" s="51"/>
      <c r="MLM34" s="42"/>
      <c r="MLN34" s="141"/>
      <c r="MLO34" s="141"/>
      <c r="MLP34" s="52"/>
      <c r="MLQ34" s="50"/>
      <c r="MLR34" s="42"/>
      <c r="MLS34" s="42"/>
      <c r="MLT34" s="51"/>
      <c r="MLU34" s="42"/>
      <c r="MLV34" s="141"/>
      <c r="MLW34" s="141"/>
      <c r="MLX34" s="52"/>
      <c r="MLY34" s="50"/>
      <c r="MLZ34" s="42"/>
      <c r="MMA34" s="42"/>
      <c r="MMB34" s="51"/>
      <c r="MMC34" s="42"/>
      <c r="MMD34" s="141"/>
      <c r="MME34" s="141"/>
      <c r="MMF34" s="52"/>
      <c r="MMG34" s="50"/>
      <c r="MMH34" s="42"/>
      <c r="MMI34" s="42"/>
      <c r="MMJ34" s="51"/>
      <c r="MMK34" s="42"/>
      <c r="MML34" s="141"/>
      <c r="MMM34" s="141"/>
      <c r="MMN34" s="52"/>
      <c r="MMO34" s="50"/>
      <c r="MMP34" s="42"/>
      <c r="MMQ34" s="42"/>
      <c r="MMR34" s="51"/>
      <c r="MMS34" s="42"/>
      <c r="MMT34" s="141"/>
      <c r="MMU34" s="141"/>
      <c r="MMV34" s="52"/>
      <c r="MMW34" s="50"/>
      <c r="MMX34" s="42"/>
      <c r="MMY34" s="42"/>
      <c r="MMZ34" s="51"/>
      <c r="MNA34" s="42"/>
      <c r="MNB34" s="141"/>
      <c r="MNC34" s="141"/>
      <c r="MND34" s="52"/>
      <c r="MNE34" s="50"/>
      <c r="MNF34" s="42"/>
      <c r="MNG34" s="42"/>
      <c r="MNH34" s="51"/>
      <c r="MNI34" s="42"/>
      <c r="MNJ34" s="141"/>
      <c r="MNK34" s="141"/>
      <c r="MNL34" s="52"/>
      <c r="MNM34" s="50"/>
      <c r="MNN34" s="42"/>
      <c r="MNO34" s="42"/>
      <c r="MNP34" s="51"/>
      <c r="MNQ34" s="42"/>
      <c r="MNR34" s="141"/>
      <c r="MNS34" s="141"/>
      <c r="MNT34" s="52"/>
      <c r="MNU34" s="50"/>
      <c r="MNV34" s="42"/>
      <c r="MNW34" s="42"/>
      <c r="MNX34" s="51"/>
      <c r="MNY34" s="42"/>
      <c r="MNZ34" s="141"/>
      <c r="MOA34" s="141"/>
      <c r="MOB34" s="52"/>
      <c r="MOC34" s="50"/>
      <c r="MOD34" s="42"/>
      <c r="MOE34" s="42"/>
      <c r="MOF34" s="51"/>
      <c r="MOG34" s="42"/>
      <c r="MOH34" s="141"/>
      <c r="MOI34" s="141"/>
      <c r="MOJ34" s="52"/>
      <c r="MOK34" s="50"/>
      <c r="MOL34" s="42"/>
      <c r="MOM34" s="42"/>
      <c r="MON34" s="51"/>
      <c r="MOO34" s="42"/>
      <c r="MOP34" s="141"/>
      <c r="MOQ34" s="141"/>
      <c r="MOR34" s="52"/>
      <c r="MOS34" s="50"/>
      <c r="MOT34" s="42"/>
      <c r="MOU34" s="42"/>
      <c r="MOV34" s="51"/>
      <c r="MOW34" s="42"/>
      <c r="MOX34" s="141"/>
      <c r="MOY34" s="141"/>
      <c r="MOZ34" s="52"/>
      <c r="MPA34" s="50"/>
      <c r="MPB34" s="42"/>
      <c r="MPC34" s="42"/>
      <c r="MPD34" s="51"/>
      <c r="MPE34" s="42"/>
      <c r="MPF34" s="141"/>
      <c r="MPG34" s="141"/>
      <c r="MPH34" s="52"/>
      <c r="MPI34" s="50"/>
      <c r="MPJ34" s="42"/>
      <c r="MPK34" s="42"/>
      <c r="MPL34" s="51"/>
      <c r="MPM34" s="42"/>
      <c r="MPN34" s="141"/>
      <c r="MPO34" s="141"/>
      <c r="MPP34" s="52"/>
      <c r="MPQ34" s="50"/>
      <c r="MPR34" s="42"/>
      <c r="MPS34" s="42"/>
      <c r="MPT34" s="51"/>
      <c r="MPU34" s="42"/>
      <c r="MPV34" s="141"/>
      <c r="MPW34" s="141"/>
      <c r="MPX34" s="52"/>
      <c r="MPY34" s="50"/>
      <c r="MPZ34" s="42"/>
      <c r="MQA34" s="42"/>
      <c r="MQB34" s="51"/>
      <c r="MQC34" s="42"/>
      <c r="MQD34" s="141"/>
      <c r="MQE34" s="141"/>
      <c r="MQF34" s="52"/>
      <c r="MQG34" s="50"/>
      <c r="MQH34" s="42"/>
      <c r="MQI34" s="42"/>
      <c r="MQJ34" s="51"/>
      <c r="MQK34" s="42"/>
      <c r="MQL34" s="141"/>
      <c r="MQM34" s="141"/>
      <c r="MQN34" s="52"/>
      <c r="MQO34" s="50"/>
      <c r="MQP34" s="42"/>
      <c r="MQQ34" s="42"/>
      <c r="MQR34" s="51"/>
      <c r="MQS34" s="42"/>
      <c r="MQT34" s="141"/>
      <c r="MQU34" s="141"/>
      <c r="MQV34" s="52"/>
      <c r="MQW34" s="50"/>
      <c r="MQX34" s="42"/>
      <c r="MQY34" s="42"/>
      <c r="MQZ34" s="51"/>
      <c r="MRA34" s="42"/>
      <c r="MRB34" s="141"/>
      <c r="MRC34" s="141"/>
      <c r="MRD34" s="52"/>
      <c r="MRE34" s="50"/>
      <c r="MRF34" s="42"/>
      <c r="MRG34" s="42"/>
      <c r="MRH34" s="51"/>
      <c r="MRI34" s="42"/>
      <c r="MRJ34" s="141"/>
      <c r="MRK34" s="141"/>
      <c r="MRL34" s="52"/>
      <c r="MRM34" s="50"/>
      <c r="MRN34" s="42"/>
      <c r="MRO34" s="42"/>
      <c r="MRP34" s="51"/>
      <c r="MRQ34" s="42"/>
      <c r="MRR34" s="141"/>
      <c r="MRS34" s="141"/>
      <c r="MRT34" s="52"/>
      <c r="MRU34" s="50"/>
      <c r="MRV34" s="42"/>
      <c r="MRW34" s="42"/>
      <c r="MRX34" s="51"/>
      <c r="MRY34" s="42"/>
      <c r="MRZ34" s="141"/>
      <c r="MSA34" s="141"/>
      <c r="MSB34" s="52"/>
      <c r="MSC34" s="50"/>
      <c r="MSD34" s="42"/>
      <c r="MSE34" s="42"/>
      <c r="MSF34" s="51"/>
      <c r="MSG34" s="42"/>
      <c r="MSH34" s="141"/>
      <c r="MSI34" s="141"/>
      <c r="MSJ34" s="52"/>
      <c r="MSK34" s="50"/>
      <c r="MSL34" s="42"/>
      <c r="MSM34" s="42"/>
      <c r="MSN34" s="51"/>
      <c r="MSO34" s="42"/>
      <c r="MSP34" s="141"/>
      <c r="MSQ34" s="141"/>
      <c r="MSR34" s="52"/>
      <c r="MSS34" s="50"/>
      <c r="MST34" s="42"/>
      <c r="MSU34" s="42"/>
      <c r="MSV34" s="51"/>
      <c r="MSW34" s="42"/>
      <c r="MSX34" s="141"/>
      <c r="MSY34" s="141"/>
      <c r="MSZ34" s="52"/>
      <c r="MTA34" s="50"/>
      <c r="MTB34" s="42"/>
      <c r="MTC34" s="42"/>
      <c r="MTD34" s="51"/>
      <c r="MTE34" s="42"/>
      <c r="MTF34" s="141"/>
      <c r="MTG34" s="141"/>
      <c r="MTH34" s="52"/>
      <c r="MTI34" s="50"/>
      <c r="MTJ34" s="42"/>
      <c r="MTK34" s="42"/>
      <c r="MTL34" s="51"/>
      <c r="MTM34" s="42"/>
      <c r="MTN34" s="141"/>
      <c r="MTO34" s="141"/>
      <c r="MTP34" s="52"/>
      <c r="MTQ34" s="50"/>
      <c r="MTR34" s="42"/>
      <c r="MTS34" s="42"/>
      <c r="MTT34" s="51"/>
      <c r="MTU34" s="42"/>
      <c r="MTV34" s="141"/>
      <c r="MTW34" s="141"/>
      <c r="MTX34" s="52"/>
      <c r="MTY34" s="50"/>
      <c r="MTZ34" s="42"/>
      <c r="MUA34" s="42"/>
      <c r="MUB34" s="51"/>
      <c r="MUC34" s="42"/>
      <c r="MUD34" s="141"/>
      <c r="MUE34" s="141"/>
      <c r="MUF34" s="52"/>
      <c r="MUG34" s="50"/>
      <c r="MUH34" s="42"/>
      <c r="MUI34" s="42"/>
      <c r="MUJ34" s="51"/>
      <c r="MUK34" s="42"/>
      <c r="MUL34" s="141"/>
      <c r="MUM34" s="141"/>
      <c r="MUN34" s="52"/>
      <c r="MUO34" s="50"/>
      <c r="MUP34" s="42"/>
      <c r="MUQ34" s="42"/>
      <c r="MUR34" s="51"/>
      <c r="MUS34" s="42"/>
      <c r="MUT34" s="141"/>
      <c r="MUU34" s="141"/>
      <c r="MUV34" s="52"/>
      <c r="MUW34" s="50"/>
      <c r="MUX34" s="42"/>
      <c r="MUY34" s="42"/>
      <c r="MUZ34" s="51"/>
      <c r="MVA34" s="42"/>
      <c r="MVB34" s="141"/>
      <c r="MVC34" s="141"/>
      <c r="MVD34" s="52"/>
      <c r="MVE34" s="50"/>
      <c r="MVF34" s="42"/>
      <c r="MVG34" s="42"/>
      <c r="MVH34" s="51"/>
      <c r="MVI34" s="42"/>
      <c r="MVJ34" s="141"/>
      <c r="MVK34" s="141"/>
      <c r="MVL34" s="52"/>
      <c r="MVM34" s="50"/>
      <c r="MVN34" s="42"/>
      <c r="MVO34" s="42"/>
      <c r="MVP34" s="51"/>
      <c r="MVQ34" s="42"/>
      <c r="MVR34" s="141"/>
      <c r="MVS34" s="141"/>
      <c r="MVT34" s="52"/>
      <c r="MVU34" s="50"/>
      <c r="MVV34" s="42"/>
      <c r="MVW34" s="42"/>
      <c r="MVX34" s="51"/>
      <c r="MVY34" s="42"/>
      <c r="MVZ34" s="141"/>
      <c r="MWA34" s="141"/>
      <c r="MWB34" s="52"/>
      <c r="MWC34" s="50"/>
      <c r="MWD34" s="42"/>
      <c r="MWE34" s="42"/>
      <c r="MWF34" s="51"/>
      <c r="MWG34" s="42"/>
      <c r="MWH34" s="141"/>
      <c r="MWI34" s="141"/>
      <c r="MWJ34" s="52"/>
      <c r="MWK34" s="50"/>
      <c r="MWL34" s="42"/>
      <c r="MWM34" s="42"/>
      <c r="MWN34" s="51"/>
      <c r="MWO34" s="42"/>
      <c r="MWP34" s="141"/>
      <c r="MWQ34" s="141"/>
      <c r="MWR34" s="52"/>
      <c r="MWS34" s="50"/>
      <c r="MWT34" s="42"/>
      <c r="MWU34" s="42"/>
      <c r="MWV34" s="51"/>
      <c r="MWW34" s="42"/>
      <c r="MWX34" s="141"/>
      <c r="MWY34" s="141"/>
      <c r="MWZ34" s="52"/>
      <c r="MXA34" s="50"/>
      <c r="MXB34" s="42"/>
      <c r="MXC34" s="42"/>
      <c r="MXD34" s="51"/>
      <c r="MXE34" s="42"/>
      <c r="MXF34" s="141"/>
      <c r="MXG34" s="141"/>
      <c r="MXH34" s="52"/>
      <c r="MXI34" s="50"/>
      <c r="MXJ34" s="42"/>
      <c r="MXK34" s="42"/>
      <c r="MXL34" s="51"/>
      <c r="MXM34" s="42"/>
      <c r="MXN34" s="141"/>
      <c r="MXO34" s="141"/>
      <c r="MXP34" s="52"/>
      <c r="MXQ34" s="50"/>
      <c r="MXR34" s="42"/>
      <c r="MXS34" s="42"/>
      <c r="MXT34" s="51"/>
      <c r="MXU34" s="42"/>
      <c r="MXV34" s="141"/>
      <c r="MXW34" s="141"/>
      <c r="MXX34" s="52"/>
      <c r="MXY34" s="50"/>
      <c r="MXZ34" s="42"/>
      <c r="MYA34" s="42"/>
      <c r="MYB34" s="51"/>
      <c r="MYC34" s="42"/>
      <c r="MYD34" s="141"/>
      <c r="MYE34" s="141"/>
      <c r="MYF34" s="52"/>
      <c r="MYG34" s="50"/>
      <c r="MYH34" s="42"/>
      <c r="MYI34" s="42"/>
      <c r="MYJ34" s="51"/>
      <c r="MYK34" s="42"/>
      <c r="MYL34" s="141"/>
      <c r="MYM34" s="141"/>
      <c r="MYN34" s="52"/>
      <c r="MYO34" s="50"/>
      <c r="MYP34" s="42"/>
      <c r="MYQ34" s="42"/>
      <c r="MYR34" s="51"/>
      <c r="MYS34" s="42"/>
      <c r="MYT34" s="141"/>
      <c r="MYU34" s="141"/>
      <c r="MYV34" s="52"/>
      <c r="MYW34" s="50"/>
      <c r="MYX34" s="42"/>
      <c r="MYY34" s="42"/>
      <c r="MYZ34" s="51"/>
      <c r="MZA34" s="42"/>
      <c r="MZB34" s="141"/>
      <c r="MZC34" s="141"/>
      <c r="MZD34" s="52"/>
      <c r="MZE34" s="50"/>
      <c r="MZF34" s="42"/>
      <c r="MZG34" s="42"/>
      <c r="MZH34" s="51"/>
      <c r="MZI34" s="42"/>
      <c r="MZJ34" s="141"/>
      <c r="MZK34" s="141"/>
      <c r="MZL34" s="52"/>
      <c r="MZM34" s="50"/>
      <c r="MZN34" s="42"/>
      <c r="MZO34" s="42"/>
      <c r="MZP34" s="51"/>
      <c r="MZQ34" s="42"/>
      <c r="MZR34" s="141"/>
      <c r="MZS34" s="141"/>
      <c r="MZT34" s="52"/>
      <c r="MZU34" s="50"/>
      <c r="MZV34" s="42"/>
      <c r="MZW34" s="42"/>
      <c r="MZX34" s="51"/>
      <c r="MZY34" s="42"/>
      <c r="MZZ34" s="141"/>
      <c r="NAA34" s="141"/>
      <c r="NAB34" s="52"/>
      <c r="NAC34" s="50"/>
      <c r="NAD34" s="42"/>
      <c r="NAE34" s="42"/>
      <c r="NAF34" s="51"/>
      <c r="NAG34" s="42"/>
      <c r="NAH34" s="141"/>
      <c r="NAI34" s="141"/>
      <c r="NAJ34" s="52"/>
      <c r="NAK34" s="50"/>
      <c r="NAL34" s="42"/>
      <c r="NAM34" s="42"/>
      <c r="NAN34" s="51"/>
      <c r="NAO34" s="42"/>
      <c r="NAP34" s="141"/>
      <c r="NAQ34" s="141"/>
      <c r="NAR34" s="52"/>
      <c r="NAS34" s="50"/>
      <c r="NAT34" s="42"/>
      <c r="NAU34" s="42"/>
      <c r="NAV34" s="51"/>
      <c r="NAW34" s="42"/>
      <c r="NAX34" s="141"/>
      <c r="NAY34" s="141"/>
      <c r="NAZ34" s="52"/>
      <c r="NBA34" s="50"/>
      <c r="NBB34" s="42"/>
      <c r="NBC34" s="42"/>
      <c r="NBD34" s="51"/>
      <c r="NBE34" s="42"/>
      <c r="NBF34" s="141"/>
      <c r="NBG34" s="141"/>
      <c r="NBH34" s="52"/>
      <c r="NBI34" s="50"/>
      <c r="NBJ34" s="42"/>
      <c r="NBK34" s="42"/>
      <c r="NBL34" s="51"/>
      <c r="NBM34" s="42"/>
      <c r="NBN34" s="141"/>
      <c r="NBO34" s="141"/>
      <c r="NBP34" s="52"/>
      <c r="NBQ34" s="50"/>
      <c r="NBR34" s="42"/>
      <c r="NBS34" s="42"/>
      <c r="NBT34" s="51"/>
      <c r="NBU34" s="42"/>
      <c r="NBV34" s="141"/>
      <c r="NBW34" s="141"/>
      <c r="NBX34" s="52"/>
      <c r="NBY34" s="50"/>
      <c r="NBZ34" s="42"/>
      <c r="NCA34" s="42"/>
      <c r="NCB34" s="51"/>
      <c r="NCC34" s="42"/>
      <c r="NCD34" s="141"/>
      <c r="NCE34" s="141"/>
      <c r="NCF34" s="52"/>
      <c r="NCG34" s="50"/>
      <c r="NCH34" s="42"/>
      <c r="NCI34" s="42"/>
      <c r="NCJ34" s="51"/>
      <c r="NCK34" s="42"/>
      <c r="NCL34" s="141"/>
      <c r="NCM34" s="141"/>
      <c r="NCN34" s="52"/>
      <c r="NCO34" s="50"/>
      <c r="NCP34" s="42"/>
      <c r="NCQ34" s="42"/>
      <c r="NCR34" s="51"/>
      <c r="NCS34" s="42"/>
      <c r="NCT34" s="141"/>
      <c r="NCU34" s="141"/>
      <c r="NCV34" s="52"/>
      <c r="NCW34" s="50"/>
      <c r="NCX34" s="42"/>
      <c r="NCY34" s="42"/>
      <c r="NCZ34" s="51"/>
      <c r="NDA34" s="42"/>
      <c r="NDB34" s="141"/>
      <c r="NDC34" s="141"/>
      <c r="NDD34" s="52"/>
      <c r="NDE34" s="50"/>
      <c r="NDF34" s="42"/>
      <c r="NDG34" s="42"/>
      <c r="NDH34" s="51"/>
      <c r="NDI34" s="42"/>
      <c r="NDJ34" s="141"/>
      <c r="NDK34" s="141"/>
      <c r="NDL34" s="52"/>
      <c r="NDM34" s="50"/>
      <c r="NDN34" s="42"/>
      <c r="NDO34" s="42"/>
      <c r="NDP34" s="51"/>
      <c r="NDQ34" s="42"/>
      <c r="NDR34" s="141"/>
      <c r="NDS34" s="141"/>
      <c r="NDT34" s="52"/>
      <c r="NDU34" s="50"/>
      <c r="NDV34" s="42"/>
      <c r="NDW34" s="42"/>
      <c r="NDX34" s="51"/>
      <c r="NDY34" s="42"/>
      <c r="NDZ34" s="141"/>
      <c r="NEA34" s="141"/>
      <c r="NEB34" s="52"/>
      <c r="NEC34" s="50"/>
      <c r="NED34" s="42"/>
      <c r="NEE34" s="42"/>
      <c r="NEF34" s="51"/>
      <c r="NEG34" s="42"/>
      <c r="NEH34" s="141"/>
      <c r="NEI34" s="141"/>
      <c r="NEJ34" s="52"/>
      <c r="NEK34" s="50"/>
      <c r="NEL34" s="42"/>
      <c r="NEM34" s="42"/>
      <c r="NEN34" s="51"/>
      <c r="NEO34" s="42"/>
      <c r="NEP34" s="141"/>
      <c r="NEQ34" s="141"/>
      <c r="NER34" s="52"/>
      <c r="NES34" s="50"/>
      <c r="NET34" s="42"/>
      <c r="NEU34" s="42"/>
      <c r="NEV34" s="51"/>
      <c r="NEW34" s="42"/>
      <c r="NEX34" s="141"/>
      <c r="NEY34" s="141"/>
      <c r="NEZ34" s="52"/>
      <c r="NFA34" s="50"/>
      <c r="NFB34" s="42"/>
      <c r="NFC34" s="42"/>
      <c r="NFD34" s="51"/>
      <c r="NFE34" s="42"/>
      <c r="NFF34" s="141"/>
      <c r="NFG34" s="141"/>
      <c r="NFH34" s="52"/>
      <c r="NFI34" s="50"/>
      <c r="NFJ34" s="42"/>
      <c r="NFK34" s="42"/>
      <c r="NFL34" s="51"/>
      <c r="NFM34" s="42"/>
      <c r="NFN34" s="141"/>
      <c r="NFO34" s="141"/>
      <c r="NFP34" s="52"/>
      <c r="NFQ34" s="50"/>
      <c r="NFR34" s="42"/>
      <c r="NFS34" s="42"/>
      <c r="NFT34" s="51"/>
      <c r="NFU34" s="42"/>
      <c r="NFV34" s="141"/>
      <c r="NFW34" s="141"/>
      <c r="NFX34" s="52"/>
      <c r="NFY34" s="50"/>
      <c r="NFZ34" s="42"/>
      <c r="NGA34" s="42"/>
      <c r="NGB34" s="51"/>
      <c r="NGC34" s="42"/>
      <c r="NGD34" s="141"/>
      <c r="NGE34" s="141"/>
      <c r="NGF34" s="52"/>
      <c r="NGG34" s="50"/>
      <c r="NGH34" s="42"/>
      <c r="NGI34" s="42"/>
      <c r="NGJ34" s="51"/>
      <c r="NGK34" s="42"/>
      <c r="NGL34" s="141"/>
      <c r="NGM34" s="141"/>
      <c r="NGN34" s="52"/>
      <c r="NGO34" s="50"/>
      <c r="NGP34" s="42"/>
      <c r="NGQ34" s="42"/>
      <c r="NGR34" s="51"/>
      <c r="NGS34" s="42"/>
      <c r="NGT34" s="141"/>
      <c r="NGU34" s="141"/>
      <c r="NGV34" s="52"/>
      <c r="NGW34" s="50"/>
      <c r="NGX34" s="42"/>
      <c r="NGY34" s="42"/>
      <c r="NGZ34" s="51"/>
      <c r="NHA34" s="42"/>
      <c r="NHB34" s="141"/>
      <c r="NHC34" s="141"/>
      <c r="NHD34" s="52"/>
      <c r="NHE34" s="50"/>
      <c r="NHF34" s="42"/>
      <c r="NHG34" s="42"/>
      <c r="NHH34" s="51"/>
      <c r="NHI34" s="42"/>
      <c r="NHJ34" s="141"/>
      <c r="NHK34" s="141"/>
      <c r="NHL34" s="52"/>
      <c r="NHM34" s="50"/>
      <c r="NHN34" s="42"/>
      <c r="NHO34" s="42"/>
      <c r="NHP34" s="51"/>
      <c r="NHQ34" s="42"/>
      <c r="NHR34" s="141"/>
      <c r="NHS34" s="141"/>
      <c r="NHT34" s="52"/>
      <c r="NHU34" s="50"/>
      <c r="NHV34" s="42"/>
      <c r="NHW34" s="42"/>
      <c r="NHX34" s="51"/>
      <c r="NHY34" s="42"/>
      <c r="NHZ34" s="141"/>
      <c r="NIA34" s="141"/>
      <c r="NIB34" s="52"/>
      <c r="NIC34" s="50"/>
      <c r="NID34" s="42"/>
      <c r="NIE34" s="42"/>
      <c r="NIF34" s="51"/>
      <c r="NIG34" s="42"/>
      <c r="NIH34" s="141"/>
      <c r="NII34" s="141"/>
      <c r="NIJ34" s="52"/>
      <c r="NIK34" s="50"/>
      <c r="NIL34" s="42"/>
      <c r="NIM34" s="42"/>
      <c r="NIN34" s="51"/>
      <c r="NIO34" s="42"/>
      <c r="NIP34" s="141"/>
      <c r="NIQ34" s="141"/>
      <c r="NIR34" s="52"/>
      <c r="NIS34" s="50"/>
      <c r="NIT34" s="42"/>
      <c r="NIU34" s="42"/>
      <c r="NIV34" s="51"/>
      <c r="NIW34" s="42"/>
      <c r="NIX34" s="141"/>
      <c r="NIY34" s="141"/>
      <c r="NIZ34" s="52"/>
      <c r="NJA34" s="50"/>
      <c r="NJB34" s="42"/>
      <c r="NJC34" s="42"/>
      <c r="NJD34" s="51"/>
      <c r="NJE34" s="42"/>
      <c r="NJF34" s="141"/>
      <c r="NJG34" s="141"/>
      <c r="NJH34" s="52"/>
      <c r="NJI34" s="50"/>
      <c r="NJJ34" s="42"/>
      <c r="NJK34" s="42"/>
      <c r="NJL34" s="51"/>
      <c r="NJM34" s="42"/>
      <c r="NJN34" s="141"/>
      <c r="NJO34" s="141"/>
      <c r="NJP34" s="52"/>
      <c r="NJQ34" s="50"/>
      <c r="NJR34" s="42"/>
      <c r="NJS34" s="42"/>
      <c r="NJT34" s="51"/>
      <c r="NJU34" s="42"/>
      <c r="NJV34" s="141"/>
      <c r="NJW34" s="141"/>
      <c r="NJX34" s="52"/>
      <c r="NJY34" s="50"/>
      <c r="NJZ34" s="42"/>
      <c r="NKA34" s="42"/>
      <c r="NKB34" s="51"/>
      <c r="NKC34" s="42"/>
      <c r="NKD34" s="141"/>
      <c r="NKE34" s="141"/>
      <c r="NKF34" s="52"/>
      <c r="NKG34" s="50"/>
      <c r="NKH34" s="42"/>
      <c r="NKI34" s="42"/>
      <c r="NKJ34" s="51"/>
      <c r="NKK34" s="42"/>
      <c r="NKL34" s="141"/>
      <c r="NKM34" s="141"/>
      <c r="NKN34" s="52"/>
      <c r="NKO34" s="50"/>
      <c r="NKP34" s="42"/>
      <c r="NKQ34" s="42"/>
      <c r="NKR34" s="51"/>
      <c r="NKS34" s="42"/>
      <c r="NKT34" s="141"/>
      <c r="NKU34" s="141"/>
      <c r="NKV34" s="52"/>
      <c r="NKW34" s="50"/>
      <c r="NKX34" s="42"/>
      <c r="NKY34" s="42"/>
      <c r="NKZ34" s="51"/>
      <c r="NLA34" s="42"/>
      <c r="NLB34" s="141"/>
      <c r="NLC34" s="141"/>
      <c r="NLD34" s="52"/>
      <c r="NLE34" s="50"/>
      <c r="NLF34" s="42"/>
      <c r="NLG34" s="42"/>
      <c r="NLH34" s="51"/>
      <c r="NLI34" s="42"/>
      <c r="NLJ34" s="141"/>
      <c r="NLK34" s="141"/>
      <c r="NLL34" s="52"/>
      <c r="NLM34" s="50"/>
      <c r="NLN34" s="42"/>
      <c r="NLO34" s="42"/>
      <c r="NLP34" s="51"/>
      <c r="NLQ34" s="42"/>
      <c r="NLR34" s="141"/>
      <c r="NLS34" s="141"/>
      <c r="NLT34" s="52"/>
      <c r="NLU34" s="50"/>
      <c r="NLV34" s="42"/>
      <c r="NLW34" s="42"/>
      <c r="NLX34" s="51"/>
      <c r="NLY34" s="42"/>
      <c r="NLZ34" s="141"/>
      <c r="NMA34" s="141"/>
      <c r="NMB34" s="52"/>
      <c r="NMC34" s="50"/>
      <c r="NMD34" s="42"/>
      <c r="NME34" s="42"/>
      <c r="NMF34" s="51"/>
      <c r="NMG34" s="42"/>
      <c r="NMH34" s="141"/>
      <c r="NMI34" s="141"/>
      <c r="NMJ34" s="52"/>
      <c r="NMK34" s="50"/>
      <c r="NML34" s="42"/>
      <c r="NMM34" s="42"/>
      <c r="NMN34" s="51"/>
      <c r="NMO34" s="42"/>
      <c r="NMP34" s="141"/>
      <c r="NMQ34" s="141"/>
      <c r="NMR34" s="52"/>
      <c r="NMS34" s="50"/>
      <c r="NMT34" s="42"/>
      <c r="NMU34" s="42"/>
      <c r="NMV34" s="51"/>
      <c r="NMW34" s="42"/>
      <c r="NMX34" s="141"/>
      <c r="NMY34" s="141"/>
      <c r="NMZ34" s="52"/>
      <c r="NNA34" s="50"/>
      <c r="NNB34" s="42"/>
      <c r="NNC34" s="42"/>
      <c r="NND34" s="51"/>
      <c r="NNE34" s="42"/>
      <c r="NNF34" s="141"/>
      <c r="NNG34" s="141"/>
      <c r="NNH34" s="52"/>
      <c r="NNI34" s="50"/>
      <c r="NNJ34" s="42"/>
      <c r="NNK34" s="42"/>
      <c r="NNL34" s="51"/>
      <c r="NNM34" s="42"/>
      <c r="NNN34" s="141"/>
      <c r="NNO34" s="141"/>
      <c r="NNP34" s="52"/>
      <c r="NNQ34" s="50"/>
      <c r="NNR34" s="42"/>
      <c r="NNS34" s="42"/>
      <c r="NNT34" s="51"/>
      <c r="NNU34" s="42"/>
      <c r="NNV34" s="141"/>
      <c r="NNW34" s="141"/>
      <c r="NNX34" s="52"/>
      <c r="NNY34" s="50"/>
      <c r="NNZ34" s="42"/>
      <c r="NOA34" s="42"/>
      <c r="NOB34" s="51"/>
      <c r="NOC34" s="42"/>
      <c r="NOD34" s="141"/>
      <c r="NOE34" s="141"/>
      <c r="NOF34" s="52"/>
      <c r="NOG34" s="50"/>
      <c r="NOH34" s="42"/>
      <c r="NOI34" s="42"/>
      <c r="NOJ34" s="51"/>
      <c r="NOK34" s="42"/>
      <c r="NOL34" s="141"/>
      <c r="NOM34" s="141"/>
      <c r="NON34" s="52"/>
      <c r="NOO34" s="50"/>
      <c r="NOP34" s="42"/>
      <c r="NOQ34" s="42"/>
      <c r="NOR34" s="51"/>
      <c r="NOS34" s="42"/>
      <c r="NOT34" s="141"/>
      <c r="NOU34" s="141"/>
      <c r="NOV34" s="52"/>
      <c r="NOW34" s="50"/>
      <c r="NOX34" s="42"/>
      <c r="NOY34" s="42"/>
      <c r="NOZ34" s="51"/>
      <c r="NPA34" s="42"/>
      <c r="NPB34" s="141"/>
      <c r="NPC34" s="141"/>
      <c r="NPD34" s="52"/>
      <c r="NPE34" s="50"/>
      <c r="NPF34" s="42"/>
      <c r="NPG34" s="42"/>
      <c r="NPH34" s="51"/>
      <c r="NPI34" s="42"/>
      <c r="NPJ34" s="141"/>
      <c r="NPK34" s="141"/>
      <c r="NPL34" s="52"/>
      <c r="NPM34" s="50"/>
      <c r="NPN34" s="42"/>
      <c r="NPO34" s="42"/>
      <c r="NPP34" s="51"/>
      <c r="NPQ34" s="42"/>
      <c r="NPR34" s="141"/>
      <c r="NPS34" s="141"/>
      <c r="NPT34" s="52"/>
      <c r="NPU34" s="50"/>
      <c r="NPV34" s="42"/>
      <c r="NPW34" s="42"/>
      <c r="NPX34" s="51"/>
      <c r="NPY34" s="42"/>
      <c r="NPZ34" s="141"/>
      <c r="NQA34" s="141"/>
      <c r="NQB34" s="52"/>
      <c r="NQC34" s="50"/>
      <c r="NQD34" s="42"/>
      <c r="NQE34" s="42"/>
      <c r="NQF34" s="51"/>
      <c r="NQG34" s="42"/>
      <c r="NQH34" s="141"/>
      <c r="NQI34" s="141"/>
      <c r="NQJ34" s="52"/>
      <c r="NQK34" s="50"/>
      <c r="NQL34" s="42"/>
      <c r="NQM34" s="42"/>
      <c r="NQN34" s="51"/>
      <c r="NQO34" s="42"/>
      <c r="NQP34" s="141"/>
      <c r="NQQ34" s="141"/>
      <c r="NQR34" s="52"/>
      <c r="NQS34" s="50"/>
      <c r="NQT34" s="42"/>
      <c r="NQU34" s="42"/>
      <c r="NQV34" s="51"/>
      <c r="NQW34" s="42"/>
      <c r="NQX34" s="141"/>
      <c r="NQY34" s="141"/>
      <c r="NQZ34" s="52"/>
      <c r="NRA34" s="50"/>
      <c r="NRB34" s="42"/>
      <c r="NRC34" s="42"/>
      <c r="NRD34" s="51"/>
      <c r="NRE34" s="42"/>
      <c r="NRF34" s="141"/>
      <c r="NRG34" s="141"/>
      <c r="NRH34" s="52"/>
      <c r="NRI34" s="50"/>
      <c r="NRJ34" s="42"/>
      <c r="NRK34" s="42"/>
      <c r="NRL34" s="51"/>
      <c r="NRM34" s="42"/>
      <c r="NRN34" s="141"/>
      <c r="NRO34" s="141"/>
      <c r="NRP34" s="52"/>
      <c r="NRQ34" s="50"/>
      <c r="NRR34" s="42"/>
      <c r="NRS34" s="42"/>
      <c r="NRT34" s="51"/>
      <c r="NRU34" s="42"/>
      <c r="NRV34" s="141"/>
      <c r="NRW34" s="141"/>
      <c r="NRX34" s="52"/>
      <c r="NRY34" s="50"/>
      <c r="NRZ34" s="42"/>
      <c r="NSA34" s="42"/>
      <c r="NSB34" s="51"/>
      <c r="NSC34" s="42"/>
      <c r="NSD34" s="141"/>
      <c r="NSE34" s="141"/>
      <c r="NSF34" s="52"/>
      <c r="NSG34" s="50"/>
      <c r="NSH34" s="42"/>
      <c r="NSI34" s="42"/>
      <c r="NSJ34" s="51"/>
      <c r="NSK34" s="42"/>
      <c r="NSL34" s="141"/>
      <c r="NSM34" s="141"/>
      <c r="NSN34" s="52"/>
      <c r="NSO34" s="50"/>
      <c r="NSP34" s="42"/>
      <c r="NSQ34" s="42"/>
      <c r="NSR34" s="51"/>
      <c r="NSS34" s="42"/>
      <c r="NST34" s="141"/>
      <c r="NSU34" s="141"/>
      <c r="NSV34" s="52"/>
      <c r="NSW34" s="50"/>
      <c r="NSX34" s="42"/>
      <c r="NSY34" s="42"/>
      <c r="NSZ34" s="51"/>
      <c r="NTA34" s="42"/>
      <c r="NTB34" s="141"/>
      <c r="NTC34" s="141"/>
      <c r="NTD34" s="52"/>
      <c r="NTE34" s="50"/>
      <c r="NTF34" s="42"/>
      <c r="NTG34" s="42"/>
      <c r="NTH34" s="51"/>
      <c r="NTI34" s="42"/>
      <c r="NTJ34" s="141"/>
      <c r="NTK34" s="141"/>
      <c r="NTL34" s="52"/>
      <c r="NTM34" s="50"/>
      <c r="NTN34" s="42"/>
      <c r="NTO34" s="42"/>
      <c r="NTP34" s="51"/>
      <c r="NTQ34" s="42"/>
      <c r="NTR34" s="141"/>
      <c r="NTS34" s="141"/>
      <c r="NTT34" s="52"/>
      <c r="NTU34" s="50"/>
      <c r="NTV34" s="42"/>
      <c r="NTW34" s="42"/>
      <c r="NTX34" s="51"/>
      <c r="NTY34" s="42"/>
      <c r="NTZ34" s="141"/>
      <c r="NUA34" s="141"/>
      <c r="NUB34" s="52"/>
      <c r="NUC34" s="50"/>
      <c r="NUD34" s="42"/>
      <c r="NUE34" s="42"/>
      <c r="NUF34" s="51"/>
      <c r="NUG34" s="42"/>
      <c r="NUH34" s="141"/>
      <c r="NUI34" s="141"/>
      <c r="NUJ34" s="52"/>
      <c r="NUK34" s="50"/>
      <c r="NUL34" s="42"/>
      <c r="NUM34" s="42"/>
      <c r="NUN34" s="51"/>
      <c r="NUO34" s="42"/>
      <c r="NUP34" s="141"/>
      <c r="NUQ34" s="141"/>
      <c r="NUR34" s="52"/>
      <c r="NUS34" s="50"/>
      <c r="NUT34" s="42"/>
      <c r="NUU34" s="42"/>
      <c r="NUV34" s="51"/>
      <c r="NUW34" s="42"/>
      <c r="NUX34" s="141"/>
      <c r="NUY34" s="141"/>
      <c r="NUZ34" s="52"/>
      <c r="NVA34" s="50"/>
      <c r="NVB34" s="42"/>
      <c r="NVC34" s="42"/>
      <c r="NVD34" s="51"/>
      <c r="NVE34" s="42"/>
      <c r="NVF34" s="141"/>
      <c r="NVG34" s="141"/>
      <c r="NVH34" s="52"/>
      <c r="NVI34" s="50"/>
      <c r="NVJ34" s="42"/>
      <c r="NVK34" s="42"/>
      <c r="NVL34" s="51"/>
      <c r="NVM34" s="42"/>
      <c r="NVN34" s="141"/>
      <c r="NVO34" s="141"/>
      <c r="NVP34" s="52"/>
      <c r="NVQ34" s="50"/>
      <c r="NVR34" s="42"/>
      <c r="NVS34" s="42"/>
      <c r="NVT34" s="51"/>
      <c r="NVU34" s="42"/>
      <c r="NVV34" s="141"/>
      <c r="NVW34" s="141"/>
      <c r="NVX34" s="52"/>
      <c r="NVY34" s="50"/>
      <c r="NVZ34" s="42"/>
      <c r="NWA34" s="42"/>
      <c r="NWB34" s="51"/>
      <c r="NWC34" s="42"/>
      <c r="NWD34" s="141"/>
      <c r="NWE34" s="141"/>
      <c r="NWF34" s="52"/>
      <c r="NWG34" s="50"/>
      <c r="NWH34" s="42"/>
      <c r="NWI34" s="42"/>
      <c r="NWJ34" s="51"/>
      <c r="NWK34" s="42"/>
      <c r="NWL34" s="141"/>
      <c r="NWM34" s="141"/>
      <c r="NWN34" s="52"/>
      <c r="NWO34" s="50"/>
      <c r="NWP34" s="42"/>
      <c r="NWQ34" s="42"/>
      <c r="NWR34" s="51"/>
      <c r="NWS34" s="42"/>
      <c r="NWT34" s="141"/>
      <c r="NWU34" s="141"/>
      <c r="NWV34" s="52"/>
      <c r="NWW34" s="50"/>
      <c r="NWX34" s="42"/>
      <c r="NWY34" s="42"/>
      <c r="NWZ34" s="51"/>
      <c r="NXA34" s="42"/>
      <c r="NXB34" s="141"/>
      <c r="NXC34" s="141"/>
      <c r="NXD34" s="52"/>
      <c r="NXE34" s="50"/>
      <c r="NXF34" s="42"/>
      <c r="NXG34" s="42"/>
      <c r="NXH34" s="51"/>
      <c r="NXI34" s="42"/>
      <c r="NXJ34" s="141"/>
      <c r="NXK34" s="141"/>
      <c r="NXL34" s="52"/>
      <c r="NXM34" s="50"/>
      <c r="NXN34" s="42"/>
      <c r="NXO34" s="42"/>
      <c r="NXP34" s="51"/>
      <c r="NXQ34" s="42"/>
      <c r="NXR34" s="141"/>
      <c r="NXS34" s="141"/>
      <c r="NXT34" s="52"/>
      <c r="NXU34" s="50"/>
      <c r="NXV34" s="42"/>
      <c r="NXW34" s="42"/>
      <c r="NXX34" s="51"/>
      <c r="NXY34" s="42"/>
      <c r="NXZ34" s="141"/>
      <c r="NYA34" s="141"/>
      <c r="NYB34" s="52"/>
      <c r="NYC34" s="50"/>
      <c r="NYD34" s="42"/>
      <c r="NYE34" s="42"/>
      <c r="NYF34" s="51"/>
      <c r="NYG34" s="42"/>
      <c r="NYH34" s="141"/>
      <c r="NYI34" s="141"/>
      <c r="NYJ34" s="52"/>
      <c r="NYK34" s="50"/>
      <c r="NYL34" s="42"/>
      <c r="NYM34" s="42"/>
      <c r="NYN34" s="51"/>
      <c r="NYO34" s="42"/>
      <c r="NYP34" s="141"/>
      <c r="NYQ34" s="141"/>
      <c r="NYR34" s="52"/>
      <c r="NYS34" s="50"/>
      <c r="NYT34" s="42"/>
      <c r="NYU34" s="42"/>
      <c r="NYV34" s="51"/>
      <c r="NYW34" s="42"/>
      <c r="NYX34" s="141"/>
      <c r="NYY34" s="141"/>
      <c r="NYZ34" s="52"/>
      <c r="NZA34" s="50"/>
      <c r="NZB34" s="42"/>
      <c r="NZC34" s="42"/>
      <c r="NZD34" s="51"/>
      <c r="NZE34" s="42"/>
      <c r="NZF34" s="141"/>
      <c r="NZG34" s="141"/>
      <c r="NZH34" s="52"/>
      <c r="NZI34" s="50"/>
      <c r="NZJ34" s="42"/>
      <c r="NZK34" s="42"/>
      <c r="NZL34" s="51"/>
      <c r="NZM34" s="42"/>
      <c r="NZN34" s="141"/>
      <c r="NZO34" s="141"/>
      <c r="NZP34" s="52"/>
      <c r="NZQ34" s="50"/>
      <c r="NZR34" s="42"/>
      <c r="NZS34" s="42"/>
      <c r="NZT34" s="51"/>
      <c r="NZU34" s="42"/>
      <c r="NZV34" s="141"/>
      <c r="NZW34" s="141"/>
      <c r="NZX34" s="52"/>
      <c r="NZY34" s="50"/>
      <c r="NZZ34" s="42"/>
      <c r="OAA34" s="42"/>
      <c r="OAB34" s="51"/>
      <c r="OAC34" s="42"/>
      <c r="OAD34" s="141"/>
      <c r="OAE34" s="141"/>
      <c r="OAF34" s="52"/>
      <c r="OAG34" s="50"/>
      <c r="OAH34" s="42"/>
      <c r="OAI34" s="42"/>
      <c r="OAJ34" s="51"/>
      <c r="OAK34" s="42"/>
      <c r="OAL34" s="141"/>
      <c r="OAM34" s="141"/>
      <c r="OAN34" s="52"/>
      <c r="OAO34" s="50"/>
      <c r="OAP34" s="42"/>
      <c r="OAQ34" s="42"/>
      <c r="OAR34" s="51"/>
      <c r="OAS34" s="42"/>
      <c r="OAT34" s="141"/>
      <c r="OAU34" s="141"/>
      <c r="OAV34" s="52"/>
      <c r="OAW34" s="50"/>
      <c r="OAX34" s="42"/>
      <c r="OAY34" s="42"/>
      <c r="OAZ34" s="51"/>
      <c r="OBA34" s="42"/>
      <c r="OBB34" s="141"/>
      <c r="OBC34" s="141"/>
      <c r="OBD34" s="52"/>
      <c r="OBE34" s="50"/>
      <c r="OBF34" s="42"/>
      <c r="OBG34" s="42"/>
      <c r="OBH34" s="51"/>
      <c r="OBI34" s="42"/>
      <c r="OBJ34" s="141"/>
      <c r="OBK34" s="141"/>
      <c r="OBL34" s="52"/>
      <c r="OBM34" s="50"/>
      <c r="OBN34" s="42"/>
      <c r="OBO34" s="42"/>
      <c r="OBP34" s="51"/>
      <c r="OBQ34" s="42"/>
      <c r="OBR34" s="141"/>
      <c r="OBS34" s="141"/>
      <c r="OBT34" s="52"/>
      <c r="OBU34" s="50"/>
      <c r="OBV34" s="42"/>
      <c r="OBW34" s="42"/>
      <c r="OBX34" s="51"/>
      <c r="OBY34" s="42"/>
      <c r="OBZ34" s="141"/>
      <c r="OCA34" s="141"/>
      <c r="OCB34" s="52"/>
      <c r="OCC34" s="50"/>
      <c r="OCD34" s="42"/>
      <c r="OCE34" s="42"/>
      <c r="OCF34" s="51"/>
      <c r="OCG34" s="42"/>
      <c r="OCH34" s="141"/>
      <c r="OCI34" s="141"/>
      <c r="OCJ34" s="52"/>
      <c r="OCK34" s="50"/>
      <c r="OCL34" s="42"/>
      <c r="OCM34" s="42"/>
      <c r="OCN34" s="51"/>
      <c r="OCO34" s="42"/>
      <c r="OCP34" s="141"/>
      <c r="OCQ34" s="141"/>
      <c r="OCR34" s="52"/>
      <c r="OCS34" s="50"/>
      <c r="OCT34" s="42"/>
      <c r="OCU34" s="42"/>
      <c r="OCV34" s="51"/>
      <c r="OCW34" s="42"/>
      <c r="OCX34" s="141"/>
      <c r="OCY34" s="141"/>
      <c r="OCZ34" s="52"/>
      <c r="ODA34" s="50"/>
      <c r="ODB34" s="42"/>
      <c r="ODC34" s="42"/>
      <c r="ODD34" s="51"/>
      <c r="ODE34" s="42"/>
      <c r="ODF34" s="141"/>
      <c r="ODG34" s="141"/>
      <c r="ODH34" s="52"/>
      <c r="ODI34" s="50"/>
      <c r="ODJ34" s="42"/>
      <c r="ODK34" s="42"/>
      <c r="ODL34" s="51"/>
      <c r="ODM34" s="42"/>
      <c r="ODN34" s="141"/>
      <c r="ODO34" s="141"/>
      <c r="ODP34" s="52"/>
      <c r="ODQ34" s="50"/>
      <c r="ODR34" s="42"/>
      <c r="ODS34" s="42"/>
      <c r="ODT34" s="51"/>
      <c r="ODU34" s="42"/>
      <c r="ODV34" s="141"/>
      <c r="ODW34" s="141"/>
      <c r="ODX34" s="52"/>
      <c r="ODY34" s="50"/>
      <c r="ODZ34" s="42"/>
      <c r="OEA34" s="42"/>
      <c r="OEB34" s="51"/>
      <c r="OEC34" s="42"/>
      <c r="OED34" s="141"/>
      <c r="OEE34" s="141"/>
      <c r="OEF34" s="52"/>
      <c r="OEG34" s="50"/>
      <c r="OEH34" s="42"/>
      <c r="OEI34" s="42"/>
      <c r="OEJ34" s="51"/>
      <c r="OEK34" s="42"/>
      <c r="OEL34" s="141"/>
      <c r="OEM34" s="141"/>
      <c r="OEN34" s="52"/>
      <c r="OEO34" s="50"/>
      <c r="OEP34" s="42"/>
      <c r="OEQ34" s="42"/>
      <c r="OER34" s="51"/>
      <c r="OES34" s="42"/>
      <c r="OET34" s="141"/>
      <c r="OEU34" s="141"/>
      <c r="OEV34" s="52"/>
      <c r="OEW34" s="50"/>
      <c r="OEX34" s="42"/>
      <c r="OEY34" s="42"/>
      <c r="OEZ34" s="51"/>
      <c r="OFA34" s="42"/>
      <c r="OFB34" s="141"/>
      <c r="OFC34" s="141"/>
      <c r="OFD34" s="52"/>
      <c r="OFE34" s="50"/>
      <c r="OFF34" s="42"/>
      <c r="OFG34" s="42"/>
      <c r="OFH34" s="51"/>
      <c r="OFI34" s="42"/>
      <c r="OFJ34" s="141"/>
      <c r="OFK34" s="141"/>
      <c r="OFL34" s="52"/>
      <c r="OFM34" s="50"/>
      <c r="OFN34" s="42"/>
      <c r="OFO34" s="42"/>
      <c r="OFP34" s="51"/>
      <c r="OFQ34" s="42"/>
      <c r="OFR34" s="141"/>
      <c r="OFS34" s="141"/>
      <c r="OFT34" s="52"/>
      <c r="OFU34" s="50"/>
      <c r="OFV34" s="42"/>
      <c r="OFW34" s="42"/>
      <c r="OFX34" s="51"/>
      <c r="OFY34" s="42"/>
      <c r="OFZ34" s="141"/>
      <c r="OGA34" s="141"/>
      <c r="OGB34" s="52"/>
      <c r="OGC34" s="50"/>
      <c r="OGD34" s="42"/>
      <c r="OGE34" s="42"/>
      <c r="OGF34" s="51"/>
      <c r="OGG34" s="42"/>
      <c r="OGH34" s="141"/>
      <c r="OGI34" s="141"/>
      <c r="OGJ34" s="52"/>
      <c r="OGK34" s="50"/>
      <c r="OGL34" s="42"/>
      <c r="OGM34" s="42"/>
      <c r="OGN34" s="51"/>
      <c r="OGO34" s="42"/>
      <c r="OGP34" s="141"/>
      <c r="OGQ34" s="141"/>
      <c r="OGR34" s="52"/>
      <c r="OGS34" s="50"/>
      <c r="OGT34" s="42"/>
      <c r="OGU34" s="42"/>
      <c r="OGV34" s="51"/>
      <c r="OGW34" s="42"/>
      <c r="OGX34" s="141"/>
      <c r="OGY34" s="141"/>
      <c r="OGZ34" s="52"/>
      <c r="OHA34" s="50"/>
      <c r="OHB34" s="42"/>
      <c r="OHC34" s="42"/>
      <c r="OHD34" s="51"/>
      <c r="OHE34" s="42"/>
      <c r="OHF34" s="141"/>
      <c r="OHG34" s="141"/>
      <c r="OHH34" s="52"/>
      <c r="OHI34" s="50"/>
      <c r="OHJ34" s="42"/>
      <c r="OHK34" s="42"/>
      <c r="OHL34" s="51"/>
      <c r="OHM34" s="42"/>
      <c r="OHN34" s="141"/>
      <c r="OHO34" s="141"/>
      <c r="OHP34" s="52"/>
      <c r="OHQ34" s="50"/>
      <c r="OHR34" s="42"/>
      <c r="OHS34" s="42"/>
      <c r="OHT34" s="51"/>
      <c r="OHU34" s="42"/>
      <c r="OHV34" s="141"/>
      <c r="OHW34" s="141"/>
      <c r="OHX34" s="52"/>
      <c r="OHY34" s="50"/>
      <c r="OHZ34" s="42"/>
      <c r="OIA34" s="42"/>
      <c r="OIB34" s="51"/>
      <c r="OIC34" s="42"/>
      <c r="OID34" s="141"/>
      <c r="OIE34" s="141"/>
      <c r="OIF34" s="52"/>
      <c r="OIG34" s="50"/>
      <c r="OIH34" s="42"/>
      <c r="OII34" s="42"/>
      <c r="OIJ34" s="51"/>
      <c r="OIK34" s="42"/>
      <c r="OIL34" s="141"/>
      <c r="OIM34" s="141"/>
      <c r="OIN34" s="52"/>
      <c r="OIO34" s="50"/>
      <c r="OIP34" s="42"/>
      <c r="OIQ34" s="42"/>
      <c r="OIR34" s="51"/>
      <c r="OIS34" s="42"/>
      <c r="OIT34" s="141"/>
      <c r="OIU34" s="141"/>
      <c r="OIV34" s="52"/>
      <c r="OIW34" s="50"/>
      <c r="OIX34" s="42"/>
      <c r="OIY34" s="42"/>
      <c r="OIZ34" s="51"/>
      <c r="OJA34" s="42"/>
      <c r="OJB34" s="141"/>
      <c r="OJC34" s="141"/>
      <c r="OJD34" s="52"/>
      <c r="OJE34" s="50"/>
      <c r="OJF34" s="42"/>
      <c r="OJG34" s="42"/>
      <c r="OJH34" s="51"/>
      <c r="OJI34" s="42"/>
      <c r="OJJ34" s="141"/>
      <c r="OJK34" s="141"/>
      <c r="OJL34" s="52"/>
      <c r="OJM34" s="50"/>
      <c r="OJN34" s="42"/>
      <c r="OJO34" s="42"/>
      <c r="OJP34" s="51"/>
      <c r="OJQ34" s="42"/>
      <c r="OJR34" s="141"/>
      <c r="OJS34" s="141"/>
      <c r="OJT34" s="52"/>
      <c r="OJU34" s="50"/>
      <c r="OJV34" s="42"/>
      <c r="OJW34" s="42"/>
      <c r="OJX34" s="51"/>
      <c r="OJY34" s="42"/>
      <c r="OJZ34" s="141"/>
      <c r="OKA34" s="141"/>
      <c r="OKB34" s="52"/>
      <c r="OKC34" s="50"/>
      <c r="OKD34" s="42"/>
      <c r="OKE34" s="42"/>
      <c r="OKF34" s="51"/>
      <c r="OKG34" s="42"/>
      <c r="OKH34" s="141"/>
      <c r="OKI34" s="141"/>
      <c r="OKJ34" s="52"/>
      <c r="OKK34" s="50"/>
      <c r="OKL34" s="42"/>
      <c r="OKM34" s="42"/>
      <c r="OKN34" s="51"/>
      <c r="OKO34" s="42"/>
      <c r="OKP34" s="141"/>
      <c r="OKQ34" s="141"/>
      <c r="OKR34" s="52"/>
      <c r="OKS34" s="50"/>
      <c r="OKT34" s="42"/>
      <c r="OKU34" s="42"/>
      <c r="OKV34" s="51"/>
      <c r="OKW34" s="42"/>
      <c r="OKX34" s="141"/>
      <c r="OKY34" s="141"/>
      <c r="OKZ34" s="52"/>
      <c r="OLA34" s="50"/>
      <c r="OLB34" s="42"/>
      <c r="OLC34" s="42"/>
      <c r="OLD34" s="51"/>
      <c r="OLE34" s="42"/>
      <c r="OLF34" s="141"/>
      <c r="OLG34" s="141"/>
      <c r="OLH34" s="52"/>
      <c r="OLI34" s="50"/>
      <c r="OLJ34" s="42"/>
      <c r="OLK34" s="42"/>
      <c r="OLL34" s="51"/>
      <c r="OLM34" s="42"/>
      <c r="OLN34" s="141"/>
      <c r="OLO34" s="141"/>
      <c r="OLP34" s="52"/>
      <c r="OLQ34" s="50"/>
      <c r="OLR34" s="42"/>
      <c r="OLS34" s="42"/>
      <c r="OLT34" s="51"/>
      <c r="OLU34" s="42"/>
      <c r="OLV34" s="141"/>
      <c r="OLW34" s="141"/>
      <c r="OLX34" s="52"/>
      <c r="OLY34" s="50"/>
      <c r="OLZ34" s="42"/>
      <c r="OMA34" s="42"/>
      <c r="OMB34" s="51"/>
      <c r="OMC34" s="42"/>
      <c r="OMD34" s="141"/>
      <c r="OME34" s="141"/>
      <c r="OMF34" s="52"/>
      <c r="OMG34" s="50"/>
      <c r="OMH34" s="42"/>
      <c r="OMI34" s="42"/>
      <c r="OMJ34" s="51"/>
      <c r="OMK34" s="42"/>
      <c r="OML34" s="141"/>
      <c r="OMM34" s="141"/>
      <c r="OMN34" s="52"/>
      <c r="OMO34" s="50"/>
      <c r="OMP34" s="42"/>
      <c r="OMQ34" s="42"/>
      <c r="OMR34" s="51"/>
      <c r="OMS34" s="42"/>
      <c r="OMT34" s="141"/>
      <c r="OMU34" s="141"/>
      <c r="OMV34" s="52"/>
      <c r="OMW34" s="50"/>
      <c r="OMX34" s="42"/>
      <c r="OMY34" s="42"/>
      <c r="OMZ34" s="51"/>
      <c r="ONA34" s="42"/>
      <c r="ONB34" s="141"/>
      <c r="ONC34" s="141"/>
      <c r="OND34" s="52"/>
      <c r="ONE34" s="50"/>
      <c r="ONF34" s="42"/>
      <c r="ONG34" s="42"/>
      <c r="ONH34" s="51"/>
      <c r="ONI34" s="42"/>
      <c r="ONJ34" s="141"/>
      <c r="ONK34" s="141"/>
      <c r="ONL34" s="52"/>
      <c r="ONM34" s="50"/>
      <c r="ONN34" s="42"/>
      <c r="ONO34" s="42"/>
      <c r="ONP34" s="51"/>
      <c r="ONQ34" s="42"/>
      <c r="ONR34" s="141"/>
      <c r="ONS34" s="141"/>
      <c r="ONT34" s="52"/>
      <c r="ONU34" s="50"/>
      <c r="ONV34" s="42"/>
      <c r="ONW34" s="42"/>
      <c r="ONX34" s="51"/>
      <c r="ONY34" s="42"/>
      <c r="ONZ34" s="141"/>
      <c r="OOA34" s="141"/>
      <c r="OOB34" s="52"/>
      <c r="OOC34" s="50"/>
      <c r="OOD34" s="42"/>
      <c r="OOE34" s="42"/>
      <c r="OOF34" s="51"/>
      <c r="OOG34" s="42"/>
      <c r="OOH34" s="141"/>
      <c r="OOI34" s="141"/>
      <c r="OOJ34" s="52"/>
      <c r="OOK34" s="50"/>
      <c r="OOL34" s="42"/>
      <c r="OOM34" s="42"/>
      <c r="OON34" s="51"/>
      <c r="OOO34" s="42"/>
      <c r="OOP34" s="141"/>
      <c r="OOQ34" s="141"/>
      <c r="OOR34" s="52"/>
      <c r="OOS34" s="50"/>
      <c r="OOT34" s="42"/>
      <c r="OOU34" s="42"/>
      <c r="OOV34" s="51"/>
      <c r="OOW34" s="42"/>
      <c r="OOX34" s="141"/>
      <c r="OOY34" s="141"/>
      <c r="OOZ34" s="52"/>
      <c r="OPA34" s="50"/>
      <c r="OPB34" s="42"/>
      <c r="OPC34" s="42"/>
      <c r="OPD34" s="51"/>
      <c r="OPE34" s="42"/>
      <c r="OPF34" s="141"/>
      <c r="OPG34" s="141"/>
      <c r="OPH34" s="52"/>
      <c r="OPI34" s="50"/>
      <c r="OPJ34" s="42"/>
      <c r="OPK34" s="42"/>
      <c r="OPL34" s="51"/>
      <c r="OPM34" s="42"/>
      <c r="OPN34" s="141"/>
      <c r="OPO34" s="141"/>
      <c r="OPP34" s="52"/>
      <c r="OPQ34" s="50"/>
      <c r="OPR34" s="42"/>
      <c r="OPS34" s="42"/>
      <c r="OPT34" s="51"/>
      <c r="OPU34" s="42"/>
      <c r="OPV34" s="141"/>
      <c r="OPW34" s="141"/>
      <c r="OPX34" s="52"/>
      <c r="OPY34" s="50"/>
      <c r="OPZ34" s="42"/>
      <c r="OQA34" s="42"/>
      <c r="OQB34" s="51"/>
      <c r="OQC34" s="42"/>
      <c r="OQD34" s="141"/>
      <c r="OQE34" s="141"/>
      <c r="OQF34" s="52"/>
      <c r="OQG34" s="50"/>
      <c r="OQH34" s="42"/>
      <c r="OQI34" s="42"/>
      <c r="OQJ34" s="51"/>
      <c r="OQK34" s="42"/>
      <c r="OQL34" s="141"/>
      <c r="OQM34" s="141"/>
      <c r="OQN34" s="52"/>
      <c r="OQO34" s="50"/>
      <c r="OQP34" s="42"/>
      <c r="OQQ34" s="42"/>
      <c r="OQR34" s="51"/>
      <c r="OQS34" s="42"/>
      <c r="OQT34" s="141"/>
      <c r="OQU34" s="141"/>
      <c r="OQV34" s="52"/>
      <c r="OQW34" s="50"/>
      <c r="OQX34" s="42"/>
      <c r="OQY34" s="42"/>
      <c r="OQZ34" s="51"/>
      <c r="ORA34" s="42"/>
      <c r="ORB34" s="141"/>
      <c r="ORC34" s="141"/>
      <c r="ORD34" s="52"/>
      <c r="ORE34" s="50"/>
      <c r="ORF34" s="42"/>
      <c r="ORG34" s="42"/>
      <c r="ORH34" s="51"/>
      <c r="ORI34" s="42"/>
      <c r="ORJ34" s="141"/>
      <c r="ORK34" s="141"/>
      <c r="ORL34" s="52"/>
      <c r="ORM34" s="50"/>
      <c r="ORN34" s="42"/>
      <c r="ORO34" s="42"/>
      <c r="ORP34" s="51"/>
      <c r="ORQ34" s="42"/>
      <c r="ORR34" s="141"/>
      <c r="ORS34" s="141"/>
      <c r="ORT34" s="52"/>
      <c r="ORU34" s="50"/>
      <c r="ORV34" s="42"/>
      <c r="ORW34" s="42"/>
      <c r="ORX34" s="51"/>
      <c r="ORY34" s="42"/>
      <c r="ORZ34" s="141"/>
      <c r="OSA34" s="141"/>
      <c r="OSB34" s="52"/>
      <c r="OSC34" s="50"/>
      <c r="OSD34" s="42"/>
      <c r="OSE34" s="42"/>
      <c r="OSF34" s="51"/>
      <c r="OSG34" s="42"/>
      <c r="OSH34" s="141"/>
      <c r="OSI34" s="141"/>
      <c r="OSJ34" s="52"/>
      <c r="OSK34" s="50"/>
      <c r="OSL34" s="42"/>
      <c r="OSM34" s="42"/>
      <c r="OSN34" s="51"/>
      <c r="OSO34" s="42"/>
      <c r="OSP34" s="141"/>
      <c r="OSQ34" s="141"/>
      <c r="OSR34" s="52"/>
      <c r="OSS34" s="50"/>
      <c r="OST34" s="42"/>
      <c r="OSU34" s="42"/>
      <c r="OSV34" s="51"/>
      <c r="OSW34" s="42"/>
      <c r="OSX34" s="141"/>
      <c r="OSY34" s="141"/>
      <c r="OSZ34" s="52"/>
      <c r="OTA34" s="50"/>
      <c r="OTB34" s="42"/>
      <c r="OTC34" s="42"/>
      <c r="OTD34" s="51"/>
      <c r="OTE34" s="42"/>
      <c r="OTF34" s="141"/>
      <c r="OTG34" s="141"/>
      <c r="OTH34" s="52"/>
      <c r="OTI34" s="50"/>
      <c r="OTJ34" s="42"/>
      <c r="OTK34" s="42"/>
      <c r="OTL34" s="51"/>
      <c r="OTM34" s="42"/>
      <c r="OTN34" s="141"/>
      <c r="OTO34" s="141"/>
      <c r="OTP34" s="52"/>
      <c r="OTQ34" s="50"/>
      <c r="OTR34" s="42"/>
      <c r="OTS34" s="42"/>
      <c r="OTT34" s="51"/>
      <c r="OTU34" s="42"/>
      <c r="OTV34" s="141"/>
      <c r="OTW34" s="141"/>
      <c r="OTX34" s="52"/>
      <c r="OTY34" s="50"/>
      <c r="OTZ34" s="42"/>
      <c r="OUA34" s="42"/>
      <c r="OUB34" s="51"/>
      <c r="OUC34" s="42"/>
      <c r="OUD34" s="141"/>
      <c r="OUE34" s="141"/>
      <c r="OUF34" s="52"/>
      <c r="OUG34" s="50"/>
      <c r="OUH34" s="42"/>
      <c r="OUI34" s="42"/>
      <c r="OUJ34" s="51"/>
      <c r="OUK34" s="42"/>
      <c r="OUL34" s="141"/>
      <c r="OUM34" s="141"/>
      <c r="OUN34" s="52"/>
      <c r="OUO34" s="50"/>
      <c r="OUP34" s="42"/>
      <c r="OUQ34" s="42"/>
      <c r="OUR34" s="51"/>
      <c r="OUS34" s="42"/>
      <c r="OUT34" s="141"/>
      <c r="OUU34" s="141"/>
      <c r="OUV34" s="52"/>
      <c r="OUW34" s="50"/>
      <c r="OUX34" s="42"/>
      <c r="OUY34" s="42"/>
      <c r="OUZ34" s="51"/>
      <c r="OVA34" s="42"/>
      <c r="OVB34" s="141"/>
      <c r="OVC34" s="141"/>
      <c r="OVD34" s="52"/>
      <c r="OVE34" s="50"/>
      <c r="OVF34" s="42"/>
      <c r="OVG34" s="42"/>
      <c r="OVH34" s="51"/>
      <c r="OVI34" s="42"/>
      <c r="OVJ34" s="141"/>
      <c r="OVK34" s="141"/>
      <c r="OVL34" s="52"/>
      <c r="OVM34" s="50"/>
      <c r="OVN34" s="42"/>
      <c r="OVO34" s="42"/>
      <c r="OVP34" s="51"/>
      <c r="OVQ34" s="42"/>
      <c r="OVR34" s="141"/>
      <c r="OVS34" s="141"/>
      <c r="OVT34" s="52"/>
      <c r="OVU34" s="50"/>
      <c r="OVV34" s="42"/>
      <c r="OVW34" s="42"/>
      <c r="OVX34" s="51"/>
      <c r="OVY34" s="42"/>
      <c r="OVZ34" s="141"/>
      <c r="OWA34" s="141"/>
      <c r="OWB34" s="52"/>
      <c r="OWC34" s="50"/>
      <c r="OWD34" s="42"/>
      <c r="OWE34" s="42"/>
      <c r="OWF34" s="51"/>
      <c r="OWG34" s="42"/>
      <c r="OWH34" s="141"/>
      <c r="OWI34" s="141"/>
      <c r="OWJ34" s="52"/>
      <c r="OWK34" s="50"/>
      <c r="OWL34" s="42"/>
      <c r="OWM34" s="42"/>
      <c r="OWN34" s="51"/>
      <c r="OWO34" s="42"/>
      <c r="OWP34" s="141"/>
      <c r="OWQ34" s="141"/>
      <c r="OWR34" s="52"/>
      <c r="OWS34" s="50"/>
      <c r="OWT34" s="42"/>
      <c r="OWU34" s="42"/>
      <c r="OWV34" s="51"/>
      <c r="OWW34" s="42"/>
      <c r="OWX34" s="141"/>
      <c r="OWY34" s="141"/>
      <c r="OWZ34" s="52"/>
      <c r="OXA34" s="50"/>
      <c r="OXB34" s="42"/>
      <c r="OXC34" s="42"/>
      <c r="OXD34" s="51"/>
      <c r="OXE34" s="42"/>
      <c r="OXF34" s="141"/>
      <c r="OXG34" s="141"/>
      <c r="OXH34" s="52"/>
      <c r="OXI34" s="50"/>
      <c r="OXJ34" s="42"/>
      <c r="OXK34" s="42"/>
      <c r="OXL34" s="51"/>
      <c r="OXM34" s="42"/>
      <c r="OXN34" s="141"/>
      <c r="OXO34" s="141"/>
      <c r="OXP34" s="52"/>
      <c r="OXQ34" s="50"/>
      <c r="OXR34" s="42"/>
      <c r="OXS34" s="42"/>
      <c r="OXT34" s="51"/>
      <c r="OXU34" s="42"/>
      <c r="OXV34" s="141"/>
      <c r="OXW34" s="141"/>
      <c r="OXX34" s="52"/>
      <c r="OXY34" s="50"/>
      <c r="OXZ34" s="42"/>
      <c r="OYA34" s="42"/>
      <c r="OYB34" s="51"/>
      <c r="OYC34" s="42"/>
      <c r="OYD34" s="141"/>
      <c r="OYE34" s="141"/>
      <c r="OYF34" s="52"/>
      <c r="OYG34" s="50"/>
      <c r="OYH34" s="42"/>
      <c r="OYI34" s="42"/>
      <c r="OYJ34" s="51"/>
      <c r="OYK34" s="42"/>
      <c r="OYL34" s="141"/>
      <c r="OYM34" s="141"/>
      <c r="OYN34" s="52"/>
      <c r="OYO34" s="50"/>
      <c r="OYP34" s="42"/>
      <c r="OYQ34" s="42"/>
      <c r="OYR34" s="51"/>
      <c r="OYS34" s="42"/>
      <c r="OYT34" s="141"/>
      <c r="OYU34" s="141"/>
      <c r="OYV34" s="52"/>
      <c r="OYW34" s="50"/>
      <c r="OYX34" s="42"/>
      <c r="OYY34" s="42"/>
      <c r="OYZ34" s="51"/>
      <c r="OZA34" s="42"/>
      <c r="OZB34" s="141"/>
      <c r="OZC34" s="141"/>
      <c r="OZD34" s="52"/>
      <c r="OZE34" s="50"/>
      <c r="OZF34" s="42"/>
      <c r="OZG34" s="42"/>
      <c r="OZH34" s="51"/>
      <c r="OZI34" s="42"/>
      <c r="OZJ34" s="141"/>
      <c r="OZK34" s="141"/>
      <c r="OZL34" s="52"/>
      <c r="OZM34" s="50"/>
      <c r="OZN34" s="42"/>
      <c r="OZO34" s="42"/>
      <c r="OZP34" s="51"/>
      <c r="OZQ34" s="42"/>
      <c r="OZR34" s="141"/>
      <c r="OZS34" s="141"/>
      <c r="OZT34" s="52"/>
      <c r="OZU34" s="50"/>
      <c r="OZV34" s="42"/>
      <c r="OZW34" s="42"/>
      <c r="OZX34" s="51"/>
      <c r="OZY34" s="42"/>
      <c r="OZZ34" s="141"/>
      <c r="PAA34" s="141"/>
      <c r="PAB34" s="52"/>
      <c r="PAC34" s="50"/>
      <c r="PAD34" s="42"/>
      <c r="PAE34" s="42"/>
      <c r="PAF34" s="51"/>
      <c r="PAG34" s="42"/>
      <c r="PAH34" s="141"/>
      <c r="PAI34" s="141"/>
      <c r="PAJ34" s="52"/>
      <c r="PAK34" s="50"/>
      <c r="PAL34" s="42"/>
      <c r="PAM34" s="42"/>
      <c r="PAN34" s="51"/>
      <c r="PAO34" s="42"/>
      <c r="PAP34" s="141"/>
      <c r="PAQ34" s="141"/>
      <c r="PAR34" s="52"/>
      <c r="PAS34" s="50"/>
      <c r="PAT34" s="42"/>
      <c r="PAU34" s="42"/>
      <c r="PAV34" s="51"/>
      <c r="PAW34" s="42"/>
      <c r="PAX34" s="141"/>
      <c r="PAY34" s="141"/>
      <c r="PAZ34" s="52"/>
      <c r="PBA34" s="50"/>
      <c r="PBB34" s="42"/>
      <c r="PBC34" s="42"/>
      <c r="PBD34" s="51"/>
      <c r="PBE34" s="42"/>
      <c r="PBF34" s="141"/>
      <c r="PBG34" s="141"/>
      <c r="PBH34" s="52"/>
      <c r="PBI34" s="50"/>
      <c r="PBJ34" s="42"/>
      <c r="PBK34" s="42"/>
      <c r="PBL34" s="51"/>
      <c r="PBM34" s="42"/>
      <c r="PBN34" s="141"/>
      <c r="PBO34" s="141"/>
      <c r="PBP34" s="52"/>
      <c r="PBQ34" s="50"/>
      <c r="PBR34" s="42"/>
      <c r="PBS34" s="42"/>
      <c r="PBT34" s="51"/>
      <c r="PBU34" s="42"/>
      <c r="PBV34" s="141"/>
      <c r="PBW34" s="141"/>
      <c r="PBX34" s="52"/>
      <c r="PBY34" s="50"/>
      <c r="PBZ34" s="42"/>
      <c r="PCA34" s="42"/>
      <c r="PCB34" s="51"/>
      <c r="PCC34" s="42"/>
      <c r="PCD34" s="141"/>
      <c r="PCE34" s="141"/>
      <c r="PCF34" s="52"/>
      <c r="PCG34" s="50"/>
      <c r="PCH34" s="42"/>
      <c r="PCI34" s="42"/>
      <c r="PCJ34" s="51"/>
      <c r="PCK34" s="42"/>
      <c r="PCL34" s="141"/>
      <c r="PCM34" s="141"/>
      <c r="PCN34" s="52"/>
      <c r="PCO34" s="50"/>
      <c r="PCP34" s="42"/>
      <c r="PCQ34" s="42"/>
      <c r="PCR34" s="51"/>
      <c r="PCS34" s="42"/>
      <c r="PCT34" s="141"/>
      <c r="PCU34" s="141"/>
      <c r="PCV34" s="52"/>
      <c r="PCW34" s="50"/>
      <c r="PCX34" s="42"/>
      <c r="PCY34" s="42"/>
      <c r="PCZ34" s="51"/>
      <c r="PDA34" s="42"/>
      <c r="PDB34" s="141"/>
      <c r="PDC34" s="141"/>
      <c r="PDD34" s="52"/>
      <c r="PDE34" s="50"/>
      <c r="PDF34" s="42"/>
      <c r="PDG34" s="42"/>
      <c r="PDH34" s="51"/>
      <c r="PDI34" s="42"/>
      <c r="PDJ34" s="141"/>
      <c r="PDK34" s="141"/>
      <c r="PDL34" s="52"/>
      <c r="PDM34" s="50"/>
      <c r="PDN34" s="42"/>
      <c r="PDO34" s="42"/>
      <c r="PDP34" s="51"/>
      <c r="PDQ34" s="42"/>
      <c r="PDR34" s="141"/>
      <c r="PDS34" s="141"/>
      <c r="PDT34" s="52"/>
      <c r="PDU34" s="50"/>
      <c r="PDV34" s="42"/>
      <c r="PDW34" s="42"/>
      <c r="PDX34" s="51"/>
      <c r="PDY34" s="42"/>
      <c r="PDZ34" s="141"/>
      <c r="PEA34" s="141"/>
      <c r="PEB34" s="52"/>
      <c r="PEC34" s="50"/>
      <c r="PED34" s="42"/>
      <c r="PEE34" s="42"/>
      <c r="PEF34" s="51"/>
      <c r="PEG34" s="42"/>
      <c r="PEH34" s="141"/>
      <c r="PEI34" s="141"/>
      <c r="PEJ34" s="52"/>
      <c r="PEK34" s="50"/>
      <c r="PEL34" s="42"/>
      <c r="PEM34" s="42"/>
      <c r="PEN34" s="51"/>
      <c r="PEO34" s="42"/>
      <c r="PEP34" s="141"/>
      <c r="PEQ34" s="141"/>
      <c r="PER34" s="52"/>
      <c r="PES34" s="50"/>
      <c r="PET34" s="42"/>
      <c r="PEU34" s="42"/>
      <c r="PEV34" s="51"/>
      <c r="PEW34" s="42"/>
      <c r="PEX34" s="141"/>
      <c r="PEY34" s="141"/>
      <c r="PEZ34" s="52"/>
      <c r="PFA34" s="50"/>
      <c r="PFB34" s="42"/>
      <c r="PFC34" s="42"/>
      <c r="PFD34" s="51"/>
      <c r="PFE34" s="42"/>
      <c r="PFF34" s="141"/>
      <c r="PFG34" s="141"/>
      <c r="PFH34" s="52"/>
      <c r="PFI34" s="50"/>
      <c r="PFJ34" s="42"/>
      <c r="PFK34" s="42"/>
      <c r="PFL34" s="51"/>
      <c r="PFM34" s="42"/>
      <c r="PFN34" s="141"/>
      <c r="PFO34" s="141"/>
      <c r="PFP34" s="52"/>
      <c r="PFQ34" s="50"/>
      <c r="PFR34" s="42"/>
      <c r="PFS34" s="42"/>
      <c r="PFT34" s="51"/>
      <c r="PFU34" s="42"/>
      <c r="PFV34" s="141"/>
      <c r="PFW34" s="141"/>
      <c r="PFX34" s="52"/>
      <c r="PFY34" s="50"/>
      <c r="PFZ34" s="42"/>
      <c r="PGA34" s="42"/>
      <c r="PGB34" s="51"/>
      <c r="PGC34" s="42"/>
      <c r="PGD34" s="141"/>
      <c r="PGE34" s="141"/>
      <c r="PGF34" s="52"/>
      <c r="PGG34" s="50"/>
      <c r="PGH34" s="42"/>
      <c r="PGI34" s="42"/>
      <c r="PGJ34" s="51"/>
      <c r="PGK34" s="42"/>
      <c r="PGL34" s="141"/>
      <c r="PGM34" s="141"/>
      <c r="PGN34" s="52"/>
      <c r="PGO34" s="50"/>
      <c r="PGP34" s="42"/>
      <c r="PGQ34" s="42"/>
      <c r="PGR34" s="51"/>
      <c r="PGS34" s="42"/>
      <c r="PGT34" s="141"/>
      <c r="PGU34" s="141"/>
      <c r="PGV34" s="52"/>
      <c r="PGW34" s="50"/>
      <c r="PGX34" s="42"/>
      <c r="PGY34" s="42"/>
      <c r="PGZ34" s="51"/>
      <c r="PHA34" s="42"/>
      <c r="PHB34" s="141"/>
      <c r="PHC34" s="141"/>
      <c r="PHD34" s="52"/>
      <c r="PHE34" s="50"/>
      <c r="PHF34" s="42"/>
      <c r="PHG34" s="42"/>
      <c r="PHH34" s="51"/>
      <c r="PHI34" s="42"/>
      <c r="PHJ34" s="141"/>
      <c r="PHK34" s="141"/>
      <c r="PHL34" s="52"/>
      <c r="PHM34" s="50"/>
      <c r="PHN34" s="42"/>
      <c r="PHO34" s="42"/>
      <c r="PHP34" s="51"/>
      <c r="PHQ34" s="42"/>
      <c r="PHR34" s="141"/>
      <c r="PHS34" s="141"/>
      <c r="PHT34" s="52"/>
      <c r="PHU34" s="50"/>
      <c r="PHV34" s="42"/>
      <c r="PHW34" s="42"/>
      <c r="PHX34" s="51"/>
      <c r="PHY34" s="42"/>
      <c r="PHZ34" s="141"/>
      <c r="PIA34" s="141"/>
      <c r="PIB34" s="52"/>
      <c r="PIC34" s="50"/>
      <c r="PID34" s="42"/>
      <c r="PIE34" s="42"/>
      <c r="PIF34" s="51"/>
      <c r="PIG34" s="42"/>
      <c r="PIH34" s="141"/>
      <c r="PII34" s="141"/>
      <c r="PIJ34" s="52"/>
      <c r="PIK34" s="50"/>
      <c r="PIL34" s="42"/>
      <c r="PIM34" s="42"/>
      <c r="PIN34" s="51"/>
      <c r="PIO34" s="42"/>
      <c r="PIP34" s="141"/>
      <c r="PIQ34" s="141"/>
      <c r="PIR34" s="52"/>
      <c r="PIS34" s="50"/>
      <c r="PIT34" s="42"/>
      <c r="PIU34" s="42"/>
      <c r="PIV34" s="51"/>
      <c r="PIW34" s="42"/>
      <c r="PIX34" s="141"/>
      <c r="PIY34" s="141"/>
      <c r="PIZ34" s="52"/>
      <c r="PJA34" s="50"/>
      <c r="PJB34" s="42"/>
      <c r="PJC34" s="42"/>
      <c r="PJD34" s="51"/>
      <c r="PJE34" s="42"/>
      <c r="PJF34" s="141"/>
      <c r="PJG34" s="141"/>
      <c r="PJH34" s="52"/>
      <c r="PJI34" s="50"/>
      <c r="PJJ34" s="42"/>
      <c r="PJK34" s="42"/>
      <c r="PJL34" s="51"/>
      <c r="PJM34" s="42"/>
      <c r="PJN34" s="141"/>
      <c r="PJO34" s="141"/>
      <c r="PJP34" s="52"/>
      <c r="PJQ34" s="50"/>
      <c r="PJR34" s="42"/>
      <c r="PJS34" s="42"/>
      <c r="PJT34" s="51"/>
      <c r="PJU34" s="42"/>
      <c r="PJV34" s="141"/>
      <c r="PJW34" s="141"/>
      <c r="PJX34" s="52"/>
      <c r="PJY34" s="50"/>
      <c r="PJZ34" s="42"/>
      <c r="PKA34" s="42"/>
      <c r="PKB34" s="51"/>
      <c r="PKC34" s="42"/>
      <c r="PKD34" s="141"/>
      <c r="PKE34" s="141"/>
      <c r="PKF34" s="52"/>
      <c r="PKG34" s="50"/>
      <c r="PKH34" s="42"/>
      <c r="PKI34" s="42"/>
      <c r="PKJ34" s="51"/>
      <c r="PKK34" s="42"/>
      <c r="PKL34" s="141"/>
      <c r="PKM34" s="141"/>
      <c r="PKN34" s="52"/>
      <c r="PKO34" s="50"/>
      <c r="PKP34" s="42"/>
      <c r="PKQ34" s="42"/>
      <c r="PKR34" s="51"/>
      <c r="PKS34" s="42"/>
      <c r="PKT34" s="141"/>
      <c r="PKU34" s="141"/>
      <c r="PKV34" s="52"/>
      <c r="PKW34" s="50"/>
      <c r="PKX34" s="42"/>
      <c r="PKY34" s="42"/>
      <c r="PKZ34" s="51"/>
      <c r="PLA34" s="42"/>
      <c r="PLB34" s="141"/>
      <c r="PLC34" s="141"/>
      <c r="PLD34" s="52"/>
      <c r="PLE34" s="50"/>
      <c r="PLF34" s="42"/>
      <c r="PLG34" s="42"/>
      <c r="PLH34" s="51"/>
      <c r="PLI34" s="42"/>
      <c r="PLJ34" s="141"/>
      <c r="PLK34" s="141"/>
      <c r="PLL34" s="52"/>
      <c r="PLM34" s="50"/>
      <c r="PLN34" s="42"/>
      <c r="PLO34" s="42"/>
      <c r="PLP34" s="51"/>
      <c r="PLQ34" s="42"/>
      <c r="PLR34" s="141"/>
      <c r="PLS34" s="141"/>
      <c r="PLT34" s="52"/>
      <c r="PLU34" s="50"/>
      <c r="PLV34" s="42"/>
      <c r="PLW34" s="42"/>
      <c r="PLX34" s="51"/>
      <c r="PLY34" s="42"/>
      <c r="PLZ34" s="141"/>
      <c r="PMA34" s="141"/>
      <c r="PMB34" s="52"/>
      <c r="PMC34" s="50"/>
      <c r="PMD34" s="42"/>
      <c r="PME34" s="42"/>
      <c r="PMF34" s="51"/>
      <c r="PMG34" s="42"/>
      <c r="PMH34" s="141"/>
      <c r="PMI34" s="141"/>
      <c r="PMJ34" s="52"/>
      <c r="PMK34" s="50"/>
      <c r="PML34" s="42"/>
      <c r="PMM34" s="42"/>
      <c r="PMN34" s="51"/>
      <c r="PMO34" s="42"/>
      <c r="PMP34" s="141"/>
      <c r="PMQ34" s="141"/>
      <c r="PMR34" s="52"/>
      <c r="PMS34" s="50"/>
      <c r="PMT34" s="42"/>
      <c r="PMU34" s="42"/>
      <c r="PMV34" s="51"/>
      <c r="PMW34" s="42"/>
      <c r="PMX34" s="141"/>
      <c r="PMY34" s="141"/>
      <c r="PMZ34" s="52"/>
      <c r="PNA34" s="50"/>
      <c r="PNB34" s="42"/>
      <c r="PNC34" s="42"/>
      <c r="PND34" s="51"/>
      <c r="PNE34" s="42"/>
      <c r="PNF34" s="141"/>
      <c r="PNG34" s="141"/>
      <c r="PNH34" s="52"/>
      <c r="PNI34" s="50"/>
      <c r="PNJ34" s="42"/>
      <c r="PNK34" s="42"/>
      <c r="PNL34" s="51"/>
      <c r="PNM34" s="42"/>
      <c r="PNN34" s="141"/>
      <c r="PNO34" s="141"/>
      <c r="PNP34" s="52"/>
      <c r="PNQ34" s="50"/>
      <c r="PNR34" s="42"/>
      <c r="PNS34" s="42"/>
      <c r="PNT34" s="51"/>
      <c r="PNU34" s="42"/>
      <c r="PNV34" s="141"/>
      <c r="PNW34" s="141"/>
      <c r="PNX34" s="52"/>
      <c r="PNY34" s="50"/>
      <c r="PNZ34" s="42"/>
      <c r="POA34" s="42"/>
      <c r="POB34" s="51"/>
      <c r="POC34" s="42"/>
      <c r="POD34" s="141"/>
      <c r="POE34" s="141"/>
      <c r="POF34" s="52"/>
      <c r="POG34" s="50"/>
      <c r="POH34" s="42"/>
      <c r="POI34" s="42"/>
      <c r="POJ34" s="51"/>
      <c r="POK34" s="42"/>
      <c r="POL34" s="141"/>
      <c r="POM34" s="141"/>
      <c r="PON34" s="52"/>
      <c r="POO34" s="50"/>
      <c r="POP34" s="42"/>
      <c r="POQ34" s="42"/>
      <c r="POR34" s="51"/>
      <c r="POS34" s="42"/>
      <c r="POT34" s="141"/>
      <c r="POU34" s="141"/>
      <c r="POV34" s="52"/>
      <c r="POW34" s="50"/>
      <c r="POX34" s="42"/>
      <c r="POY34" s="42"/>
      <c r="POZ34" s="51"/>
      <c r="PPA34" s="42"/>
      <c r="PPB34" s="141"/>
      <c r="PPC34" s="141"/>
      <c r="PPD34" s="52"/>
      <c r="PPE34" s="50"/>
      <c r="PPF34" s="42"/>
      <c r="PPG34" s="42"/>
      <c r="PPH34" s="51"/>
      <c r="PPI34" s="42"/>
      <c r="PPJ34" s="141"/>
      <c r="PPK34" s="141"/>
      <c r="PPL34" s="52"/>
      <c r="PPM34" s="50"/>
      <c r="PPN34" s="42"/>
      <c r="PPO34" s="42"/>
      <c r="PPP34" s="51"/>
      <c r="PPQ34" s="42"/>
      <c r="PPR34" s="141"/>
      <c r="PPS34" s="141"/>
      <c r="PPT34" s="52"/>
      <c r="PPU34" s="50"/>
      <c r="PPV34" s="42"/>
      <c r="PPW34" s="42"/>
      <c r="PPX34" s="51"/>
      <c r="PPY34" s="42"/>
      <c r="PPZ34" s="141"/>
      <c r="PQA34" s="141"/>
      <c r="PQB34" s="52"/>
      <c r="PQC34" s="50"/>
      <c r="PQD34" s="42"/>
      <c r="PQE34" s="42"/>
      <c r="PQF34" s="51"/>
      <c r="PQG34" s="42"/>
      <c r="PQH34" s="141"/>
      <c r="PQI34" s="141"/>
      <c r="PQJ34" s="52"/>
      <c r="PQK34" s="50"/>
      <c r="PQL34" s="42"/>
      <c r="PQM34" s="42"/>
      <c r="PQN34" s="51"/>
      <c r="PQO34" s="42"/>
      <c r="PQP34" s="141"/>
      <c r="PQQ34" s="141"/>
      <c r="PQR34" s="52"/>
      <c r="PQS34" s="50"/>
      <c r="PQT34" s="42"/>
      <c r="PQU34" s="42"/>
      <c r="PQV34" s="51"/>
      <c r="PQW34" s="42"/>
      <c r="PQX34" s="141"/>
      <c r="PQY34" s="141"/>
      <c r="PQZ34" s="52"/>
      <c r="PRA34" s="50"/>
      <c r="PRB34" s="42"/>
      <c r="PRC34" s="42"/>
      <c r="PRD34" s="51"/>
      <c r="PRE34" s="42"/>
      <c r="PRF34" s="141"/>
      <c r="PRG34" s="141"/>
      <c r="PRH34" s="52"/>
      <c r="PRI34" s="50"/>
      <c r="PRJ34" s="42"/>
      <c r="PRK34" s="42"/>
      <c r="PRL34" s="51"/>
      <c r="PRM34" s="42"/>
      <c r="PRN34" s="141"/>
      <c r="PRO34" s="141"/>
      <c r="PRP34" s="52"/>
      <c r="PRQ34" s="50"/>
      <c r="PRR34" s="42"/>
      <c r="PRS34" s="42"/>
      <c r="PRT34" s="51"/>
      <c r="PRU34" s="42"/>
      <c r="PRV34" s="141"/>
      <c r="PRW34" s="141"/>
      <c r="PRX34" s="52"/>
      <c r="PRY34" s="50"/>
      <c r="PRZ34" s="42"/>
      <c r="PSA34" s="42"/>
      <c r="PSB34" s="51"/>
      <c r="PSC34" s="42"/>
      <c r="PSD34" s="141"/>
      <c r="PSE34" s="141"/>
      <c r="PSF34" s="52"/>
      <c r="PSG34" s="50"/>
      <c r="PSH34" s="42"/>
      <c r="PSI34" s="42"/>
      <c r="PSJ34" s="51"/>
      <c r="PSK34" s="42"/>
      <c r="PSL34" s="141"/>
      <c r="PSM34" s="141"/>
      <c r="PSN34" s="52"/>
      <c r="PSO34" s="50"/>
      <c r="PSP34" s="42"/>
      <c r="PSQ34" s="42"/>
      <c r="PSR34" s="51"/>
      <c r="PSS34" s="42"/>
      <c r="PST34" s="141"/>
      <c r="PSU34" s="141"/>
      <c r="PSV34" s="52"/>
      <c r="PSW34" s="50"/>
      <c r="PSX34" s="42"/>
      <c r="PSY34" s="42"/>
      <c r="PSZ34" s="51"/>
      <c r="PTA34" s="42"/>
      <c r="PTB34" s="141"/>
      <c r="PTC34" s="141"/>
      <c r="PTD34" s="52"/>
      <c r="PTE34" s="50"/>
      <c r="PTF34" s="42"/>
      <c r="PTG34" s="42"/>
      <c r="PTH34" s="51"/>
      <c r="PTI34" s="42"/>
      <c r="PTJ34" s="141"/>
      <c r="PTK34" s="141"/>
      <c r="PTL34" s="52"/>
      <c r="PTM34" s="50"/>
      <c r="PTN34" s="42"/>
      <c r="PTO34" s="42"/>
      <c r="PTP34" s="51"/>
      <c r="PTQ34" s="42"/>
      <c r="PTR34" s="141"/>
      <c r="PTS34" s="141"/>
      <c r="PTT34" s="52"/>
      <c r="PTU34" s="50"/>
      <c r="PTV34" s="42"/>
      <c r="PTW34" s="42"/>
      <c r="PTX34" s="51"/>
      <c r="PTY34" s="42"/>
      <c r="PTZ34" s="141"/>
      <c r="PUA34" s="141"/>
      <c r="PUB34" s="52"/>
      <c r="PUC34" s="50"/>
      <c r="PUD34" s="42"/>
      <c r="PUE34" s="42"/>
      <c r="PUF34" s="51"/>
      <c r="PUG34" s="42"/>
      <c r="PUH34" s="141"/>
      <c r="PUI34" s="141"/>
      <c r="PUJ34" s="52"/>
      <c r="PUK34" s="50"/>
      <c r="PUL34" s="42"/>
      <c r="PUM34" s="42"/>
      <c r="PUN34" s="51"/>
      <c r="PUO34" s="42"/>
      <c r="PUP34" s="141"/>
      <c r="PUQ34" s="141"/>
      <c r="PUR34" s="52"/>
      <c r="PUS34" s="50"/>
      <c r="PUT34" s="42"/>
      <c r="PUU34" s="42"/>
      <c r="PUV34" s="51"/>
      <c r="PUW34" s="42"/>
      <c r="PUX34" s="141"/>
      <c r="PUY34" s="141"/>
      <c r="PUZ34" s="52"/>
      <c r="PVA34" s="50"/>
      <c r="PVB34" s="42"/>
      <c r="PVC34" s="42"/>
      <c r="PVD34" s="51"/>
      <c r="PVE34" s="42"/>
      <c r="PVF34" s="141"/>
      <c r="PVG34" s="141"/>
      <c r="PVH34" s="52"/>
      <c r="PVI34" s="50"/>
      <c r="PVJ34" s="42"/>
      <c r="PVK34" s="42"/>
      <c r="PVL34" s="51"/>
      <c r="PVM34" s="42"/>
      <c r="PVN34" s="141"/>
      <c r="PVO34" s="141"/>
      <c r="PVP34" s="52"/>
      <c r="PVQ34" s="50"/>
      <c r="PVR34" s="42"/>
      <c r="PVS34" s="42"/>
      <c r="PVT34" s="51"/>
      <c r="PVU34" s="42"/>
      <c r="PVV34" s="141"/>
      <c r="PVW34" s="141"/>
      <c r="PVX34" s="52"/>
      <c r="PVY34" s="50"/>
      <c r="PVZ34" s="42"/>
      <c r="PWA34" s="42"/>
      <c r="PWB34" s="51"/>
      <c r="PWC34" s="42"/>
      <c r="PWD34" s="141"/>
      <c r="PWE34" s="141"/>
      <c r="PWF34" s="52"/>
      <c r="PWG34" s="50"/>
      <c r="PWH34" s="42"/>
      <c r="PWI34" s="42"/>
      <c r="PWJ34" s="51"/>
      <c r="PWK34" s="42"/>
      <c r="PWL34" s="141"/>
      <c r="PWM34" s="141"/>
      <c r="PWN34" s="52"/>
      <c r="PWO34" s="50"/>
      <c r="PWP34" s="42"/>
      <c r="PWQ34" s="42"/>
      <c r="PWR34" s="51"/>
      <c r="PWS34" s="42"/>
      <c r="PWT34" s="141"/>
      <c r="PWU34" s="141"/>
      <c r="PWV34" s="52"/>
      <c r="PWW34" s="50"/>
      <c r="PWX34" s="42"/>
      <c r="PWY34" s="42"/>
      <c r="PWZ34" s="51"/>
      <c r="PXA34" s="42"/>
      <c r="PXB34" s="141"/>
      <c r="PXC34" s="141"/>
      <c r="PXD34" s="52"/>
      <c r="PXE34" s="50"/>
      <c r="PXF34" s="42"/>
      <c r="PXG34" s="42"/>
      <c r="PXH34" s="51"/>
      <c r="PXI34" s="42"/>
      <c r="PXJ34" s="141"/>
      <c r="PXK34" s="141"/>
      <c r="PXL34" s="52"/>
      <c r="PXM34" s="50"/>
      <c r="PXN34" s="42"/>
      <c r="PXO34" s="42"/>
      <c r="PXP34" s="51"/>
      <c r="PXQ34" s="42"/>
      <c r="PXR34" s="141"/>
      <c r="PXS34" s="141"/>
      <c r="PXT34" s="52"/>
      <c r="PXU34" s="50"/>
      <c r="PXV34" s="42"/>
      <c r="PXW34" s="42"/>
      <c r="PXX34" s="51"/>
      <c r="PXY34" s="42"/>
      <c r="PXZ34" s="141"/>
      <c r="PYA34" s="141"/>
      <c r="PYB34" s="52"/>
      <c r="PYC34" s="50"/>
      <c r="PYD34" s="42"/>
      <c r="PYE34" s="42"/>
      <c r="PYF34" s="51"/>
      <c r="PYG34" s="42"/>
      <c r="PYH34" s="141"/>
      <c r="PYI34" s="141"/>
      <c r="PYJ34" s="52"/>
      <c r="PYK34" s="50"/>
      <c r="PYL34" s="42"/>
      <c r="PYM34" s="42"/>
      <c r="PYN34" s="51"/>
      <c r="PYO34" s="42"/>
      <c r="PYP34" s="141"/>
      <c r="PYQ34" s="141"/>
      <c r="PYR34" s="52"/>
      <c r="PYS34" s="50"/>
      <c r="PYT34" s="42"/>
      <c r="PYU34" s="42"/>
      <c r="PYV34" s="51"/>
      <c r="PYW34" s="42"/>
      <c r="PYX34" s="141"/>
      <c r="PYY34" s="141"/>
      <c r="PYZ34" s="52"/>
      <c r="PZA34" s="50"/>
      <c r="PZB34" s="42"/>
      <c r="PZC34" s="42"/>
      <c r="PZD34" s="51"/>
      <c r="PZE34" s="42"/>
      <c r="PZF34" s="141"/>
      <c r="PZG34" s="141"/>
      <c r="PZH34" s="52"/>
      <c r="PZI34" s="50"/>
      <c r="PZJ34" s="42"/>
      <c r="PZK34" s="42"/>
      <c r="PZL34" s="51"/>
      <c r="PZM34" s="42"/>
      <c r="PZN34" s="141"/>
      <c r="PZO34" s="141"/>
      <c r="PZP34" s="52"/>
      <c r="PZQ34" s="50"/>
      <c r="PZR34" s="42"/>
      <c r="PZS34" s="42"/>
      <c r="PZT34" s="51"/>
      <c r="PZU34" s="42"/>
      <c r="PZV34" s="141"/>
      <c r="PZW34" s="141"/>
      <c r="PZX34" s="52"/>
      <c r="PZY34" s="50"/>
      <c r="PZZ34" s="42"/>
      <c r="QAA34" s="42"/>
      <c r="QAB34" s="51"/>
      <c r="QAC34" s="42"/>
      <c r="QAD34" s="141"/>
      <c r="QAE34" s="141"/>
      <c r="QAF34" s="52"/>
      <c r="QAG34" s="50"/>
      <c r="QAH34" s="42"/>
      <c r="QAI34" s="42"/>
      <c r="QAJ34" s="51"/>
      <c r="QAK34" s="42"/>
      <c r="QAL34" s="141"/>
      <c r="QAM34" s="141"/>
      <c r="QAN34" s="52"/>
      <c r="QAO34" s="50"/>
      <c r="QAP34" s="42"/>
      <c r="QAQ34" s="42"/>
      <c r="QAR34" s="51"/>
      <c r="QAS34" s="42"/>
      <c r="QAT34" s="141"/>
      <c r="QAU34" s="141"/>
      <c r="QAV34" s="52"/>
      <c r="QAW34" s="50"/>
      <c r="QAX34" s="42"/>
      <c r="QAY34" s="42"/>
      <c r="QAZ34" s="51"/>
      <c r="QBA34" s="42"/>
      <c r="QBB34" s="141"/>
      <c r="QBC34" s="141"/>
      <c r="QBD34" s="52"/>
      <c r="QBE34" s="50"/>
      <c r="QBF34" s="42"/>
      <c r="QBG34" s="42"/>
      <c r="QBH34" s="51"/>
      <c r="QBI34" s="42"/>
      <c r="QBJ34" s="141"/>
      <c r="QBK34" s="141"/>
      <c r="QBL34" s="52"/>
      <c r="QBM34" s="50"/>
      <c r="QBN34" s="42"/>
      <c r="QBO34" s="42"/>
      <c r="QBP34" s="51"/>
      <c r="QBQ34" s="42"/>
      <c r="QBR34" s="141"/>
      <c r="QBS34" s="141"/>
      <c r="QBT34" s="52"/>
      <c r="QBU34" s="50"/>
      <c r="QBV34" s="42"/>
      <c r="QBW34" s="42"/>
      <c r="QBX34" s="51"/>
      <c r="QBY34" s="42"/>
      <c r="QBZ34" s="141"/>
      <c r="QCA34" s="141"/>
      <c r="QCB34" s="52"/>
      <c r="QCC34" s="50"/>
      <c r="QCD34" s="42"/>
      <c r="QCE34" s="42"/>
      <c r="QCF34" s="51"/>
      <c r="QCG34" s="42"/>
      <c r="QCH34" s="141"/>
      <c r="QCI34" s="141"/>
      <c r="QCJ34" s="52"/>
      <c r="QCK34" s="50"/>
      <c r="QCL34" s="42"/>
      <c r="QCM34" s="42"/>
      <c r="QCN34" s="51"/>
      <c r="QCO34" s="42"/>
      <c r="QCP34" s="141"/>
      <c r="QCQ34" s="141"/>
      <c r="QCR34" s="52"/>
      <c r="QCS34" s="50"/>
      <c r="QCT34" s="42"/>
      <c r="QCU34" s="42"/>
      <c r="QCV34" s="51"/>
      <c r="QCW34" s="42"/>
      <c r="QCX34" s="141"/>
      <c r="QCY34" s="141"/>
      <c r="QCZ34" s="52"/>
      <c r="QDA34" s="50"/>
      <c r="QDB34" s="42"/>
      <c r="QDC34" s="42"/>
      <c r="QDD34" s="51"/>
      <c r="QDE34" s="42"/>
      <c r="QDF34" s="141"/>
      <c r="QDG34" s="141"/>
      <c r="QDH34" s="52"/>
      <c r="QDI34" s="50"/>
      <c r="QDJ34" s="42"/>
      <c r="QDK34" s="42"/>
      <c r="QDL34" s="51"/>
      <c r="QDM34" s="42"/>
      <c r="QDN34" s="141"/>
      <c r="QDO34" s="141"/>
      <c r="QDP34" s="52"/>
      <c r="QDQ34" s="50"/>
      <c r="QDR34" s="42"/>
      <c r="QDS34" s="42"/>
      <c r="QDT34" s="51"/>
      <c r="QDU34" s="42"/>
      <c r="QDV34" s="141"/>
      <c r="QDW34" s="141"/>
      <c r="QDX34" s="52"/>
      <c r="QDY34" s="50"/>
      <c r="QDZ34" s="42"/>
      <c r="QEA34" s="42"/>
      <c r="QEB34" s="51"/>
      <c r="QEC34" s="42"/>
      <c r="QED34" s="141"/>
      <c r="QEE34" s="141"/>
      <c r="QEF34" s="52"/>
      <c r="QEG34" s="50"/>
      <c r="QEH34" s="42"/>
      <c r="QEI34" s="42"/>
      <c r="QEJ34" s="51"/>
      <c r="QEK34" s="42"/>
      <c r="QEL34" s="141"/>
      <c r="QEM34" s="141"/>
      <c r="QEN34" s="52"/>
      <c r="QEO34" s="50"/>
      <c r="QEP34" s="42"/>
      <c r="QEQ34" s="42"/>
      <c r="QER34" s="51"/>
      <c r="QES34" s="42"/>
      <c r="QET34" s="141"/>
      <c r="QEU34" s="141"/>
      <c r="QEV34" s="52"/>
      <c r="QEW34" s="50"/>
      <c r="QEX34" s="42"/>
      <c r="QEY34" s="42"/>
      <c r="QEZ34" s="51"/>
      <c r="QFA34" s="42"/>
      <c r="QFB34" s="141"/>
      <c r="QFC34" s="141"/>
      <c r="QFD34" s="52"/>
      <c r="QFE34" s="50"/>
      <c r="QFF34" s="42"/>
      <c r="QFG34" s="42"/>
      <c r="QFH34" s="51"/>
      <c r="QFI34" s="42"/>
      <c r="QFJ34" s="141"/>
      <c r="QFK34" s="141"/>
      <c r="QFL34" s="52"/>
      <c r="QFM34" s="50"/>
      <c r="QFN34" s="42"/>
      <c r="QFO34" s="42"/>
      <c r="QFP34" s="51"/>
      <c r="QFQ34" s="42"/>
      <c r="QFR34" s="141"/>
      <c r="QFS34" s="141"/>
      <c r="QFT34" s="52"/>
      <c r="QFU34" s="50"/>
      <c r="QFV34" s="42"/>
      <c r="QFW34" s="42"/>
      <c r="QFX34" s="51"/>
      <c r="QFY34" s="42"/>
      <c r="QFZ34" s="141"/>
      <c r="QGA34" s="141"/>
      <c r="QGB34" s="52"/>
      <c r="QGC34" s="50"/>
      <c r="QGD34" s="42"/>
      <c r="QGE34" s="42"/>
      <c r="QGF34" s="51"/>
      <c r="QGG34" s="42"/>
      <c r="QGH34" s="141"/>
      <c r="QGI34" s="141"/>
      <c r="QGJ34" s="52"/>
      <c r="QGK34" s="50"/>
      <c r="QGL34" s="42"/>
      <c r="QGM34" s="42"/>
      <c r="QGN34" s="51"/>
      <c r="QGO34" s="42"/>
      <c r="QGP34" s="141"/>
      <c r="QGQ34" s="141"/>
      <c r="QGR34" s="52"/>
      <c r="QGS34" s="50"/>
      <c r="QGT34" s="42"/>
      <c r="QGU34" s="42"/>
      <c r="QGV34" s="51"/>
      <c r="QGW34" s="42"/>
      <c r="QGX34" s="141"/>
      <c r="QGY34" s="141"/>
      <c r="QGZ34" s="52"/>
      <c r="QHA34" s="50"/>
      <c r="QHB34" s="42"/>
      <c r="QHC34" s="42"/>
      <c r="QHD34" s="51"/>
      <c r="QHE34" s="42"/>
      <c r="QHF34" s="141"/>
      <c r="QHG34" s="141"/>
      <c r="QHH34" s="52"/>
      <c r="QHI34" s="50"/>
      <c r="QHJ34" s="42"/>
      <c r="QHK34" s="42"/>
      <c r="QHL34" s="51"/>
      <c r="QHM34" s="42"/>
      <c r="QHN34" s="141"/>
      <c r="QHO34" s="141"/>
      <c r="QHP34" s="52"/>
      <c r="QHQ34" s="50"/>
      <c r="QHR34" s="42"/>
      <c r="QHS34" s="42"/>
      <c r="QHT34" s="51"/>
      <c r="QHU34" s="42"/>
      <c r="QHV34" s="141"/>
      <c r="QHW34" s="141"/>
      <c r="QHX34" s="52"/>
      <c r="QHY34" s="50"/>
      <c r="QHZ34" s="42"/>
      <c r="QIA34" s="42"/>
      <c r="QIB34" s="51"/>
      <c r="QIC34" s="42"/>
      <c r="QID34" s="141"/>
      <c r="QIE34" s="141"/>
      <c r="QIF34" s="52"/>
      <c r="QIG34" s="50"/>
      <c r="QIH34" s="42"/>
      <c r="QII34" s="42"/>
      <c r="QIJ34" s="51"/>
      <c r="QIK34" s="42"/>
      <c r="QIL34" s="141"/>
      <c r="QIM34" s="141"/>
      <c r="QIN34" s="52"/>
      <c r="QIO34" s="50"/>
      <c r="QIP34" s="42"/>
      <c r="QIQ34" s="42"/>
      <c r="QIR34" s="51"/>
      <c r="QIS34" s="42"/>
      <c r="QIT34" s="141"/>
      <c r="QIU34" s="141"/>
      <c r="QIV34" s="52"/>
      <c r="QIW34" s="50"/>
      <c r="QIX34" s="42"/>
      <c r="QIY34" s="42"/>
      <c r="QIZ34" s="51"/>
      <c r="QJA34" s="42"/>
      <c r="QJB34" s="141"/>
      <c r="QJC34" s="141"/>
      <c r="QJD34" s="52"/>
      <c r="QJE34" s="50"/>
      <c r="QJF34" s="42"/>
      <c r="QJG34" s="42"/>
      <c r="QJH34" s="51"/>
      <c r="QJI34" s="42"/>
      <c r="QJJ34" s="141"/>
      <c r="QJK34" s="141"/>
      <c r="QJL34" s="52"/>
      <c r="QJM34" s="50"/>
      <c r="QJN34" s="42"/>
      <c r="QJO34" s="42"/>
      <c r="QJP34" s="51"/>
      <c r="QJQ34" s="42"/>
      <c r="QJR34" s="141"/>
      <c r="QJS34" s="141"/>
      <c r="QJT34" s="52"/>
      <c r="QJU34" s="50"/>
      <c r="QJV34" s="42"/>
      <c r="QJW34" s="42"/>
      <c r="QJX34" s="51"/>
      <c r="QJY34" s="42"/>
      <c r="QJZ34" s="141"/>
      <c r="QKA34" s="141"/>
      <c r="QKB34" s="52"/>
      <c r="QKC34" s="50"/>
      <c r="QKD34" s="42"/>
      <c r="QKE34" s="42"/>
      <c r="QKF34" s="51"/>
      <c r="QKG34" s="42"/>
      <c r="QKH34" s="141"/>
      <c r="QKI34" s="141"/>
      <c r="QKJ34" s="52"/>
      <c r="QKK34" s="50"/>
      <c r="QKL34" s="42"/>
      <c r="QKM34" s="42"/>
      <c r="QKN34" s="51"/>
      <c r="QKO34" s="42"/>
      <c r="QKP34" s="141"/>
      <c r="QKQ34" s="141"/>
      <c r="QKR34" s="52"/>
      <c r="QKS34" s="50"/>
      <c r="QKT34" s="42"/>
      <c r="QKU34" s="42"/>
      <c r="QKV34" s="51"/>
      <c r="QKW34" s="42"/>
      <c r="QKX34" s="141"/>
      <c r="QKY34" s="141"/>
      <c r="QKZ34" s="52"/>
      <c r="QLA34" s="50"/>
      <c r="QLB34" s="42"/>
      <c r="QLC34" s="42"/>
      <c r="QLD34" s="51"/>
      <c r="QLE34" s="42"/>
      <c r="QLF34" s="141"/>
      <c r="QLG34" s="141"/>
      <c r="QLH34" s="52"/>
      <c r="QLI34" s="50"/>
      <c r="QLJ34" s="42"/>
      <c r="QLK34" s="42"/>
      <c r="QLL34" s="51"/>
      <c r="QLM34" s="42"/>
      <c r="QLN34" s="141"/>
      <c r="QLO34" s="141"/>
      <c r="QLP34" s="52"/>
      <c r="QLQ34" s="50"/>
      <c r="QLR34" s="42"/>
      <c r="QLS34" s="42"/>
      <c r="QLT34" s="51"/>
      <c r="QLU34" s="42"/>
      <c r="QLV34" s="141"/>
      <c r="QLW34" s="141"/>
      <c r="QLX34" s="52"/>
      <c r="QLY34" s="50"/>
      <c r="QLZ34" s="42"/>
      <c r="QMA34" s="42"/>
      <c r="QMB34" s="51"/>
      <c r="QMC34" s="42"/>
      <c r="QMD34" s="141"/>
      <c r="QME34" s="141"/>
      <c r="QMF34" s="52"/>
      <c r="QMG34" s="50"/>
      <c r="QMH34" s="42"/>
      <c r="QMI34" s="42"/>
      <c r="QMJ34" s="51"/>
      <c r="QMK34" s="42"/>
      <c r="QML34" s="141"/>
      <c r="QMM34" s="141"/>
      <c r="QMN34" s="52"/>
      <c r="QMO34" s="50"/>
      <c r="QMP34" s="42"/>
      <c r="QMQ34" s="42"/>
      <c r="QMR34" s="51"/>
      <c r="QMS34" s="42"/>
      <c r="QMT34" s="141"/>
      <c r="QMU34" s="141"/>
      <c r="QMV34" s="52"/>
      <c r="QMW34" s="50"/>
      <c r="QMX34" s="42"/>
      <c r="QMY34" s="42"/>
      <c r="QMZ34" s="51"/>
      <c r="QNA34" s="42"/>
      <c r="QNB34" s="141"/>
      <c r="QNC34" s="141"/>
      <c r="QND34" s="52"/>
      <c r="QNE34" s="50"/>
      <c r="QNF34" s="42"/>
      <c r="QNG34" s="42"/>
      <c r="QNH34" s="51"/>
      <c r="QNI34" s="42"/>
      <c r="QNJ34" s="141"/>
      <c r="QNK34" s="141"/>
      <c r="QNL34" s="52"/>
      <c r="QNM34" s="50"/>
      <c r="QNN34" s="42"/>
      <c r="QNO34" s="42"/>
      <c r="QNP34" s="51"/>
      <c r="QNQ34" s="42"/>
      <c r="QNR34" s="141"/>
      <c r="QNS34" s="141"/>
      <c r="QNT34" s="52"/>
      <c r="QNU34" s="50"/>
      <c r="QNV34" s="42"/>
      <c r="QNW34" s="42"/>
      <c r="QNX34" s="51"/>
      <c r="QNY34" s="42"/>
      <c r="QNZ34" s="141"/>
      <c r="QOA34" s="141"/>
      <c r="QOB34" s="52"/>
      <c r="QOC34" s="50"/>
      <c r="QOD34" s="42"/>
      <c r="QOE34" s="42"/>
      <c r="QOF34" s="51"/>
      <c r="QOG34" s="42"/>
      <c r="QOH34" s="141"/>
      <c r="QOI34" s="141"/>
      <c r="QOJ34" s="52"/>
      <c r="QOK34" s="50"/>
      <c r="QOL34" s="42"/>
      <c r="QOM34" s="42"/>
      <c r="QON34" s="51"/>
      <c r="QOO34" s="42"/>
      <c r="QOP34" s="141"/>
      <c r="QOQ34" s="141"/>
      <c r="QOR34" s="52"/>
      <c r="QOS34" s="50"/>
      <c r="QOT34" s="42"/>
      <c r="QOU34" s="42"/>
      <c r="QOV34" s="51"/>
      <c r="QOW34" s="42"/>
      <c r="QOX34" s="141"/>
      <c r="QOY34" s="141"/>
      <c r="QOZ34" s="52"/>
      <c r="QPA34" s="50"/>
      <c r="QPB34" s="42"/>
      <c r="QPC34" s="42"/>
      <c r="QPD34" s="51"/>
      <c r="QPE34" s="42"/>
      <c r="QPF34" s="141"/>
      <c r="QPG34" s="141"/>
      <c r="QPH34" s="52"/>
      <c r="QPI34" s="50"/>
      <c r="QPJ34" s="42"/>
      <c r="QPK34" s="42"/>
      <c r="QPL34" s="51"/>
      <c r="QPM34" s="42"/>
      <c r="QPN34" s="141"/>
      <c r="QPO34" s="141"/>
      <c r="QPP34" s="52"/>
      <c r="QPQ34" s="50"/>
      <c r="QPR34" s="42"/>
      <c r="QPS34" s="42"/>
      <c r="QPT34" s="51"/>
      <c r="QPU34" s="42"/>
      <c r="QPV34" s="141"/>
      <c r="QPW34" s="141"/>
      <c r="QPX34" s="52"/>
      <c r="QPY34" s="50"/>
      <c r="QPZ34" s="42"/>
      <c r="QQA34" s="42"/>
      <c r="QQB34" s="51"/>
      <c r="QQC34" s="42"/>
      <c r="QQD34" s="141"/>
      <c r="QQE34" s="141"/>
      <c r="QQF34" s="52"/>
      <c r="QQG34" s="50"/>
      <c r="QQH34" s="42"/>
      <c r="QQI34" s="42"/>
      <c r="QQJ34" s="51"/>
      <c r="QQK34" s="42"/>
      <c r="QQL34" s="141"/>
      <c r="QQM34" s="141"/>
      <c r="QQN34" s="52"/>
      <c r="QQO34" s="50"/>
      <c r="QQP34" s="42"/>
      <c r="QQQ34" s="42"/>
      <c r="QQR34" s="51"/>
      <c r="QQS34" s="42"/>
      <c r="QQT34" s="141"/>
      <c r="QQU34" s="141"/>
      <c r="QQV34" s="52"/>
      <c r="QQW34" s="50"/>
      <c r="QQX34" s="42"/>
      <c r="QQY34" s="42"/>
      <c r="QQZ34" s="51"/>
      <c r="QRA34" s="42"/>
      <c r="QRB34" s="141"/>
      <c r="QRC34" s="141"/>
      <c r="QRD34" s="52"/>
      <c r="QRE34" s="50"/>
      <c r="QRF34" s="42"/>
      <c r="QRG34" s="42"/>
      <c r="QRH34" s="51"/>
      <c r="QRI34" s="42"/>
      <c r="QRJ34" s="141"/>
      <c r="QRK34" s="141"/>
      <c r="QRL34" s="52"/>
      <c r="QRM34" s="50"/>
      <c r="QRN34" s="42"/>
      <c r="QRO34" s="42"/>
      <c r="QRP34" s="51"/>
      <c r="QRQ34" s="42"/>
      <c r="QRR34" s="141"/>
      <c r="QRS34" s="141"/>
      <c r="QRT34" s="52"/>
      <c r="QRU34" s="50"/>
      <c r="QRV34" s="42"/>
      <c r="QRW34" s="42"/>
      <c r="QRX34" s="51"/>
      <c r="QRY34" s="42"/>
      <c r="QRZ34" s="141"/>
      <c r="QSA34" s="141"/>
      <c r="QSB34" s="52"/>
      <c r="QSC34" s="50"/>
      <c r="QSD34" s="42"/>
      <c r="QSE34" s="42"/>
      <c r="QSF34" s="51"/>
      <c r="QSG34" s="42"/>
      <c r="QSH34" s="141"/>
      <c r="QSI34" s="141"/>
      <c r="QSJ34" s="52"/>
      <c r="QSK34" s="50"/>
      <c r="QSL34" s="42"/>
      <c r="QSM34" s="42"/>
      <c r="QSN34" s="51"/>
      <c r="QSO34" s="42"/>
      <c r="QSP34" s="141"/>
      <c r="QSQ34" s="141"/>
      <c r="QSR34" s="52"/>
      <c r="QSS34" s="50"/>
      <c r="QST34" s="42"/>
      <c r="QSU34" s="42"/>
      <c r="QSV34" s="51"/>
      <c r="QSW34" s="42"/>
      <c r="QSX34" s="141"/>
      <c r="QSY34" s="141"/>
      <c r="QSZ34" s="52"/>
      <c r="QTA34" s="50"/>
      <c r="QTB34" s="42"/>
      <c r="QTC34" s="42"/>
      <c r="QTD34" s="51"/>
      <c r="QTE34" s="42"/>
      <c r="QTF34" s="141"/>
      <c r="QTG34" s="141"/>
      <c r="QTH34" s="52"/>
      <c r="QTI34" s="50"/>
      <c r="QTJ34" s="42"/>
      <c r="QTK34" s="42"/>
      <c r="QTL34" s="51"/>
      <c r="QTM34" s="42"/>
      <c r="QTN34" s="141"/>
      <c r="QTO34" s="141"/>
      <c r="QTP34" s="52"/>
      <c r="QTQ34" s="50"/>
      <c r="QTR34" s="42"/>
      <c r="QTS34" s="42"/>
      <c r="QTT34" s="51"/>
      <c r="QTU34" s="42"/>
      <c r="QTV34" s="141"/>
      <c r="QTW34" s="141"/>
      <c r="QTX34" s="52"/>
      <c r="QTY34" s="50"/>
      <c r="QTZ34" s="42"/>
      <c r="QUA34" s="42"/>
      <c r="QUB34" s="51"/>
      <c r="QUC34" s="42"/>
      <c r="QUD34" s="141"/>
      <c r="QUE34" s="141"/>
      <c r="QUF34" s="52"/>
      <c r="QUG34" s="50"/>
      <c r="QUH34" s="42"/>
      <c r="QUI34" s="42"/>
      <c r="QUJ34" s="51"/>
      <c r="QUK34" s="42"/>
      <c r="QUL34" s="141"/>
      <c r="QUM34" s="141"/>
      <c r="QUN34" s="52"/>
      <c r="QUO34" s="50"/>
      <c r="QUP34" s="42"/>
      <c r="QUQ34" s="42"/>
      <c r="QUR34" s="51"/>
      <c r="QUS34" s="42"/>
      <c r="QUT34" s="141"/>
      <c r="QUU34" s="141"/>
      <c r="QUV34" s="52"/>
      <c r="QUW34" s="50"/>
      <c r="QUX34" s="42"/>
      <c r="QUY34" s="42"/>
      <c r="QUZ34" s="51"/>
      <c r="QVA34" s="42"/>
      <c r="QVB34" s="141"/>
      <c r="QVC34" s="141"/>
      <c r="QVD34" s="52"/>
      <c r="QVE34" s="50"/>
      <c r="QVF34" s="42"/>
      <c r="QVG34" s="42"/>
      <c r="QVH34" s="51"/>
      <c r="QVI34" s="42"/>
      <c r="QVJ34" s="141"/>
      <c r="QVK34" s="141"/>
      <c r="QVL34" s="52"/>
      <c r="QVM34" s="50"/>
      <c r="QVN34" s="42"/>
      <c r="QVO34" s="42"/>
      <c r="QVP34" s="51"/>
      <c r="QVQ34" s="42"/>
      <c r="QVR34" s="141"/>
      <c r="QVS34" s="141"/>
      <c r="QVT34" s="52"/>
      <c r="QVU34" s="50"/>
      <c r="QVV34" s="42"/>
      <c r="QVW34" s="42"/>
      <c r="QVX34" s="51"/>
      <c r="QVY34" s="42"/>
      <c r="QVZ34" s="141"/>
      <c r="QWA34" s="141"/>
      <c r="QWB34" s="52"/>
      <c r="QWC34" s="50"/>
      <c r="QWD34" s="42"/>
      <c r="QWE34" s="42"/>
      <c r="QWF34" s="51"/>
      <c r="QWG34" s="42"/>
      <c r="QWH34" s="141"/>
      <c r="QWI34" s="141"/>
      <c r="QWJ34" s="52"/>
      <c r="QWK34" s="50"/>
      <c r="QWL34" s="42"/>
      <c r="QWM34" s="42"/>
      <c r="QWN34" s="51"/>
      <c r="QWO34" s="42"/>
      <c r="QWP34" s="141"/>
      <c r="QWQ34" s="141"/>
      <c r="QWR34" s="52"/>
      <c r="QWS34" s="50"/>
      <c r="QWT34" s="42"/>
      <c r="QWU34" s="42"/>
      <c r="QWV34" s="51"/>
      <c r="QWW34" s="42"/>
      <c r="QWX34" s="141"/>
      <c r="QWY34" s="141"/>
      <c r="QWZ34" s="52"/>
      <c r="QXA34" s="50"/>
      <c r="QXB34" s="42"/>
      <c r="QXC34" s="42"/>
      <c r="QXD34" s="51"/>
      <c r="QXE34" s="42"/>
      <c r="QXF34" s="141"/>
      <c r="QXG34" s="141"/>
      <c r="QXH34" s="52"/>
      <c r="QXI34" s="50"/>
      <c r="QXJ34" s="42"/>
      <c r="QXK34" s="42"/>
      <c r="QXL34" s="51"/>
      <c r="QXM34" s="42"/>
      <c r="QXN34" s="141"/>
      <c r="QXO34" s="141"/>
      <c r="QXP34" s="52"/>
      <c r="QXQ34" s="50"/>
      <c r="QXR34" s="42"/>
      <c r="QXS34" s="42"/>
      <c r="QXT34" s="51"/>
      <c r="QXU34" s="42"/>
      <c r="QXV34" s="141"/>
      <c r="QXW34" s="141"/>
      <c r="QXX34" s="52"/>
      <c r="QXY34" s="50"/>
      <c r="QXZ34" s="42"/>
      <c r="QYA34" s="42"/>
      <c r="QYB34" s="51"/>
      <c r="QYC34" s="42"/>
      <c r="QYD34" s="141"/>
      <c r="QYE34" s="141"/>
      <c r="QYF34" s="52"/>
      <c r="QYG34" s="50"/>
      <c r="QYH34" s="42"/>
      <c r="QYI34" s="42"/>
      <c r="QYJ34" s="51"/>
      <c r="QYK34" s="42"/>
      <c r="QYL34" s="141"/>
      <c r="QYM34" s="141"/>
      <c r="QYN34" s="52"/>
      <c r="QYO34" s="50"/>
      <c r="QYP34" s="42"/>
      <c r="QYQ34" s="42"/>
      <c r="QYR34" s="51"/>
      <c r="QYS34" s="42"/>
      <c r="QYT34" s="141"/>
      <c r="QYU34" s="141"/>
      <c r="QYV34" s="52"/>
      <c r="QYW34" s="50"/>
      <c r="QYX34" s="42"/>
      <c r="QYY34" s="42"/>
      <c r="QYZ34" s="51"/>
      <c r="QZA34" s="42"/>
      <c r="QZB34" s="141"/>
      <c r="QZC34" s="141"/>
      <c r="QZD34" s="52"/>
      <c r="QZE34" s="50"/>
      <c r="QZF34" s="42"/>
      <c r="QZG34" s="42"/>
      <c r="QZH34" s="51"/>
      <c r="QZI34" s="42"/>
      <c r="QZJ34" s="141"/>
      <c r="QZK34" s="141"/>
      <c r="QZL34" s="52"/>
      <c r="QZM34" s="50"/>
      <c r="QZN34" s="42"/>
      <c r="QZO34" s="42"/>
      <c r="QZP34" s="51"/>
      <c r="QZQ34" s="42"/>
      <c r="QZR34" s="141"/>
      <c r="QZS34" s="141"/>
      <c r="QZT34" s="52"/>
      <c r="QZU34" s="50"/>
      <c r="QZV34" s="42"/>
      <c r="QZW34" s="42"/>
      <c r="QZX34" s="51"/>
      <c r="QZY34" s="42"/>
      <c r="QZZ34" s="141"/>
      <c r="RAA34" s="141"/>
      <c r="RAB34" s="52"/>
      <c r="RAC34" s="50"/>
      <c r="RAD34" s="42"/>
      <c r="RAE34" s="42"/>
      <c r="RAF34" s="51"/>
      <c r="RAG34" s="42"/>
      <c r="RAH34" s="141"/>
      <c r="RAI34" s="141"/>
      <c r="RAJ34" s="52"/>
      <c r="RAK34" s="50"/>
      <c r="RAL34" s="42"/>
      <c r="RAM34" s="42"/>
      <c r="RAN34" s="51"/>
      <c r="RAO34" s="42"/>
      <c r="RAP34" s="141"/>
      <c r="RAQ34" s="141"/>
      <c r="RAR34" s="52"/>
      <c r="RAS34" s="50"/>
      <c r="RAT34" s="42"/>
      <c r="RAU34" s="42"/>
      <c r="RAV34" s="51"/>
      <c r="RAW34" s="42"/>
      <c r="RAX34" s="141"/>
      <c r="RAY34" s="141"/>
      <c r="RAZ34" s="52"/>
      <c r="RBA34" s="50"/>
      <c r="RBB34" s="42"/>
      <c r="RBC34" s="42"/>
      <c r="RBD34" s="51"/>
      <c r="RBE34" s="42"/>
      <c r="RBF34" s="141"/>
      <c r="RBG34" s="141"/>
      <c r="RBH34" s="52"/>
      <c r="RBI34" s="50"/>
      <c r="RBJ34" s="42"/>
      <c r="RBK34" s="42"/>
      <c r="RBL34" s="51"/>
      <c r="RBM34" s="42"/>
      <c r="RBN34" s="141"/>
      <c r="RBO34" s="141"/>
      <c r="RBP34" s="52"/>
      <c r="RBQ34" s="50"/>
      <c r="RBR34" s="42"/>
      <c r="RBS34" s="42"/>
      <c r="RBT34" s="51"/>
      <c r="RBU34" s="42"/>
      <c r="RBV34" s="141"/>
      <c r="RBW34" s="141"/>
      <c r="RBX34" s="52"/>
      <c r="RBY34" s="50"/>
      <c r="RBZ34" s="42"/>
      <c r="RCA34" s="42"/>
      <c r="RCB34" s="51"/>
      <c r="RCC34" s="42"/>
      <c r="RCD34" s="141"/>
      <c r="RCE34" s="141"/>
      <c r="RCF34" s="52"/>
      <c r="RCG34" s="50"/>
      <c r="RCH34" s="42"/>
      <c r="RCI34" s="42"/>
      <c r="RCJ34" s="51"/>
      <c r="RCK34" s="42"/>
      <c r="RCL34" s="141"/>
      <c r="RCM34" s="141"/>
      <c r="RCN34" s="52"/>
      <c r="RCO34" s="50"/>
      <c r="RCP34" s="42"/>
      <c r="RCQ34" s="42"/>
      <c r="RCR34" s="51"/>
      <c r="RCS34" s="42"/>
      <c r="RCT34" s="141"/>
      <c r="RCU34" s="141"/>
      <c r="RCV34" s="52"/>
      <c r="RCW34" s="50"/>
      <c r="RCX34" s="42"/>
      <c r="RCY34" s="42"/>
      <c r="RCZ34" s="51"/>
      <c r="RDA34" s="42"/>
      <c r="RDB34" s="141"/>
      <c r="RDC34" s="141"/>
      <c r="RDD34" s="52"/>
      <c r="RDE34" s="50"/>
      <c r="RDF34" s="42"/>
      <c r="RDG34" s="42"/>
      <c r="RDH34" s="51"/>
      <c r="RDI34" s="42"/>
      <c r="RDJ34" s="141"/>
      <c r="RDK34" s="141"/>
      <c r="RDL34" s="52"/>
      <c r="RDM34" s="50"/>
      <c r="RDN34" s="42"/>
      <c r="RDO34" s="42"/>
      <c r="RDP34" s="51"/>
      <c r="RDQ34" s="42"/>
      <c r="RDR34" s="141"/>
      <c r="RDS34" s="141"/>
      <c r="RDT34" s="52"/>
      <c r="RDU34" s="50"/>
      <c r="RDV34" s="42"/>
      <c r="RDW34" s="42"/>
      <c r="RDX34" s="51"/>
      <c r="RDY34" s="42"/>
      <c r="RDZ34" s="141"/>
      <c r="REA34" s="141"/>
      <c r="REB34" s="52"/>
      <c r="REC34" s="50"/>
      <c r="RED34" s="42"/>
      <c r="REE34" s="42"/>
      <c r="REF34" s="51"/>
      <c r="REG34" s="42"/>
      <c r="REH34" s="141"/>
      <c r="REI34" s="141"/>
      <c r="REJ34" s="52"/>
      <c r="REK34" s="50"/>
      <c r="REL34" s="42"/>
      <c r="REM34" s="42"/>
      <c r="REN34" s="51"/>
      <c r="REO34" s="42"/>
      <c r="REP34" s="141"/>
      <c r="REQ34" s="141"/>
      <c r="RER34" s="52"/>
      <c r="RES34" s="50"/>
      <c r="RET34" s="42"/>
      <c r="REU34" s="42"/>
      <c r="REV34" s="51"/>
      <c r="REW34" s="42"/>
      <c r="REX34" s="141"/>
      <c r="REY34" s="141"/>
      <c r="REZ34" s="52"/>
      <c r="RFA34" s="50"/>
      <c r="RFB34" s="42"/>
      <c r="RFC34" s="42"/>
      <c r="RFD34" s="51"/>
      <c r="RFE34" s="42"/>
      <c r="RFF34" s="141"/>
      <c r="RFG34" s="141"/>
      <c r="RFH34" s="52"/>
      <c r="RFI34" s="50"/>
      <c r="RFJ34" s="42"/>
      <c r="RFK34" s="42"/>
      <c r="RFL34" s="51"/>
      <c r="RFM34" s="42"/>
      <c r="RFN34" s="141"/>
      <c r="RFO34" s="141"/>
      <c r="RFP34" s="52"/>
      <c r="RFQ34" s="50"/>
      <c r="RFR34" s="42"/>
      <c r="RFS34" s="42"/>
      <c r="RFT34" s="51"/>
      <c r="RFU34" s="42"/>
      <c r="RFV34" s="141"/>
      <c r="RFW34" s="141"/>
      <c r="RFX34" s="52"/>
      <c r="RFY34" s="50"/>
      <c r="RFZ34" s="42"/>
      <c r="RGA34" s="42"/>
      <c r="RGB34" s="51"/>
      <c r="RGC34" s="42"/>
      <c r="RGD34" s="141"/>
      <c r="RGE34" s="141"/>
      <c r="RGF34" s="52"/>
      <c r="RGG34" s="50"/>
      <c r="RGH34" s="42"/>
      <c r="RGI34" s="42"/>
      <c r="RGJ34" s="51"/>
      <c r="RGK34" s="42"/>
      <c r="RGL34" s="141"/>
      <c r="RGM34" s="141"/>
      <c r="RGN34" s="52"/>
      <c r="RGO34" s="50"/>
      <c r="RGP34" s="42"/>
      <c r="RGQ34" s="42"/>
      <c r="RGR34" s="51"/>
      <c r="RGS34" s="42"/>
      <c r="RGT34" s="141"/>
      <c r="RGU34" s="141"/>
      <c r="RGV34" s="52"/>
      <c r="RGW34" s="50"/>
      <c r="RGX34" s="42"/>
      <c r="RGY34" s="42"/>
      <c r="RGZ34" s="51"/>
      <c r="RHA34" s="42"/>
      <c r="RHB34" s="141"/>
      <c r="RHC34" s="141"/>
      <c r="RHD34" s="52"/>
      <c r="RHE34" s="50"/>
      <c r="RHF34" s="42"/>
      <c r="RHG34" s="42"/>
      <c r="RHH34" s="51"/>
      <c r="RHI34" s="42"/>
      <c r="RHJ34" s="141"/>
      <c r="RHK34" s="141"/>
      <c r="RHL34" s="52"/>
      <c r="RHM34" s="50"/>
      <c r="RHN34" s="42"/>
      <c r="RHO34" s="42"/>
      <c r="RHP34" s="51"/>
      <c r="RHQ34" s="42"/>
      <c r="RHR34" s="141"/>
      <c r="RHS34" s="141"/>
      <c r="RHT34" s="52"/>
      <c r="RHU34" s="50"/>
      <c r="RHV34" s="42"/>
      <c r="RHW34" s="42"/>
      <c r="RHX34" s="51"/>
      <c r="RHY34" s="42"/>
      <c r="RHZ34" s="141"/>
      <c r="RIA34" s="141"/>
      <c r="RIB34" s="52"/>
      <c r="RIC34" s="50"/>
      <c r="RID34" s="42"/>
      <c r="RIE34" s="42"/>
      <c r="RIF34" s="51"/>
      <c r="RIG34" s="42"/>
      <c r="RIH34" s="141"/>
      <c r="RII34" s="141"/>
      <c r="RIJ34" s="52"/>
      <c r="RIK34" s="50"/>
      <c r="RIL34" s="42"/>
      <c r="RIM34" s="42"/>
      <c r="RIN34" s="51"/>
      <c r="RIO34" s="42"/>
      <c r="RIP34" s="141"/>
      <c r="RIQ34" s="141"/>
      <c r="RIR34" s="52"/>
      <c r="RIS34" s="50"/>
      <c r="RIT34" s="42"/>
      <c r="RIU34" s="42"/>
      <c r="RIV34" s="51"/>
      <c r="RIW34" s="42"/>
      <c r="RIX34" s="141"/>
      <c r="RIY34" s="141"/>
      <c r="RIZ34" s="52"/>
      <c r="RJA34" s="50"/>
      <c r="RJB34" s="42"/>
      <c r="RJC34" s="42"/>
      <c r="RJD34" s="51"/>
      <c r="RJE34" s="42"/>
      <c r="RJF34" s="141"/>
      <c r="RJG34" s="141"/>
      <c r="RJH34" s="52"/>
      <c r="RJI34" s="50"/>
      <c r="RJJ34" s="42"/>
      <c r="RJK34" s="42"/>
      <c r="RJL34" s="51"/>
      <c r="RJM34" s="42"/>
      <c r="RJN34" s="141"/>
      <c r="RJO34" s="141"/>
      <c r="RJP34" s="52"/>
      <c r="RJQ34" s="50"/>
      <c r="RJR34" s="42"/>
      <c r="RJS34" s="42"/>
      <c r="RJT34" s="51"/>
      <c r="RJU34" s="42"/>
      <c r="RJV34" s="141"/>
      <c r="RJW34" s="141"/>
      <c r="RJX34" s="52"/>
      <c r="RJY34" s="50"/>
      <c r="RJZ34" s="42"/>
      <c r="RKA34" s="42"/>
      <c r="RKB34" s="51"/>
      <c r="RKC34" s="42"/>
      <c r="RKD34" s="141"/>
      <c r="RKE34" s="141"/>
      <c r="RKF34" s="52"/>
      <c r="RKG34" s="50"/>
      <c r="RKH34" s="42"/>
      <c r="RKI34" s="42"/>
      <c r="RKJ34" s="51"/>
      <c r="RKK34" s="42"/>
      <c r="RKL34" s="141"/>
      <c r="RKM34" s="141"/>
      <c r="RKN34" s="52"/>
      <c r="RKO34" s="50"/>
      <c r="RKP34" s="42"/>
      <c r="RKQ34" s="42"/>
      <c r="RKR34" s="51"/>
      <c r="RKS34" s="42"/>
      <c r="RKT34" s="141"/>
      <c r="RKU34" s="141"/>
      <c r="RKV34" s="52"/>
      <c r="RKW34" s="50"/>
      <c r="RKX34" s="42"/>
      <c r="RKY34" s="42"/>
      <c r="RKZ34" s="51"/>
      <c r="RLA34" s="42"/>
      <c r="RLB34" s="141"/>
      <c r="RLC34" s="141"/>
      <c r="RLD34" s="52"/>
      <c r="RLE34" s="50"/>
      <c r="RLF34" s="42"/>
      <c r="RLG34" s="42"/>
      <c r="RLH34" s="51"/>
      <c r="RLI34" s="42"/>
      <c r="RLJ34" s="141"/>
      <c r="RLK34" s="141"/>
      <c r="RLL34" s="52"/>
      <c r="RLM34" s="50"/>
      <c r="RLN34" s="42"/>
      <c r="RLO34" s="42"/>
      <c r="RLP34" s="51"/>
      <c r="RLQ34" s="42"/>
      <c r="RLR34" s="141"/>
      <c r="RLS34" s="141"/>
      <c r="RLT34" s="52"/>
      <c r="RLU34" s="50"/>
      <c r="RLV34" s="42"/>
      <c r="RLW34" s="42"/>
      <c r="RLX34" s="51"/>
      <c r="RLY34" s="42"/>
      <c r="RLZ34" s="141"/>
      <c r="RMA34" s="141"/>
      <c r="RMB34" s="52"/>
      <c r="RMC34" s="50"/>
      <c r="RMD34" s="42"/>
      <c r="RME34" s="42"/>
      <c r="RMF34" s="51"/>
      <c r="RMG34" s="42"/>
      <c r="RMH34" s="141"/>
      <c r="RMI34" s="141"/>
      <c r="RMJ34" s="52"/>
      <c r="RMK34" s="50"/>
      <c r="RML34" s="42"/>
      <c r="RMM34" s="42"/>
      <c r="RMN34" s="51"/>
      <c r="RMO34" s="42"/>
      <c r="RMP34" s="141"/>
      <c r="RMQ34" s="141"/>
      <c r="RMR34" s="52"/>
      <c r="RMS34" s="50"/>
      <c r="RMT34" s="42"/>
      <c r="RMU34" s="42"/>
      <c r="RMV34" s="51"/>
      <c r="RMW34" s="42"/>
      <c r="RMX34" s="141"/>
      <c r="RMY34" s="141"/>
      <c r="RMZ34" s="52"/>
      <c r="RNA34" s="50"/>
      <c r="RNB34" s="42"/>
      <c r="RNC34" s="42"/>
      <c r="RND34" s="51"/>
      <c r="RNE34" s="42"/>
      <c r="RNF34" s="141"/>
      <c r="RNG34" s="141"/>
      <c r="RNH34" s="52"/>
      <c r="RNI34" s="50"/>
      <c r="RNJ34" s="42"/>
      <c r="RNK34" s="42"/>
      <c r="RNL34" s="51"/>
      <c r="RNM34" s="42"/>
      <c r="RNN34" s="141"/>
      <c r="RNO34" s="141"/>
      <c r="RNP34" s="52"/>
      <c r="RNQ34" s="50"/>
      <c r="RNR34" s="42"/>
      <c r="RNS34" s="42"/>
      <c r="RNT34" s="51"/>
      <c r="RNU34" s="42"/>
      <c r="RNV34" s="141"/>
      <c r="RNW34" s="141"/>
      <c r="RNX34" s="52"/>
      <c r="RNY34" s="50"/>
      <c r="RNZ34" s="42"/>
      <c r="ROA34" s="42"/>
      <c r="ROB34" s="51"/>
      <c r="ROC34" s="42"/>
      <c r="ROD34" s="141"/>
      <c r="ROE34" s="141"/>
      <c r="ROF34" s="52"/>
      <c r="ROG34" s="50"/>
      <c r="ROH34" s="42"/>
      <c r="ROI34" s="42"/>
      <c r="ROJ34" s="51"/>
      <c r="ROK34" s="42"/>
      <c r="ROL34" s="141"/>
      <c r="ROM34" s="141"/>
      <c r="RON34" s="52"/>
      <c r="ROO34" s="50"/>
      <c r="ROP34" s="42"/>
      <c r="ROQ34" s="42"/>
      <c r="ROR34" s="51"/>
      <c r="ROS34" s="42"/>
      <c r="ROT34" s="141"/>
      <c r="ROU34" s="141"/>
      <c r="ROV34" s="52"/>
      <c r="ROW34" s="50"/>
      <c r="ROX34" s="42"/>
      <c r="ROY34" s="42"/>
      <c r="ROZ34" s="51"/>
      <c r="RPA34" s="42"/>
      <c r="RPB34" s="141"/>
      <c r="RPC34" s="141"/>
      <c r="RPD34" s="52"/>
      <c r="RPE34" s="50"/>
      <c r="RPF34" s="42"/>
      <c r="RPG34" s="42"/>
      <c r="RPH34" s="51"/>
      <c r="RPI34" s="42"/>
      <c r="RPJ34" s="141"/>
      <c r="RPK34" s="141"/>
      <c r="RPL34" s="52"/>
      <c r="RPM34" s="50"/>
      <c r="RPN34" s="42"/>
      <c r="RPO34" s="42"/>
      <c r="RPP34" s="51"/>
      <c r="RPQ34" s="42"/>
      <c r="RPR34" s="141"/>
      <c r="RPS34" s="141"/>
      <c r="RPT34" s="52"/>
      <c r="RPU34" s="50"/>
      <c r="RPV34" s="42"/>
      <c r="RPW34" s="42"/>
      <c r="RPX34" s="51"/>
      <c r="RPY34" s="42"/>
      <c r="RPZ34" s="141"/>
      <c r="RQA34" s="141"/>
      <c r="RQB34" s="52"/>
      <c r="RQC34" s="50"/>
      <c r="RQD34" s="42"/>
      <c r="RQE34" s="42"/>
      <c r="RQF34" s="51"/>
      <c r="RQG34" s="42"/>
      <c r="RQH34" s="141"/>
      <c r="RQI34" s="141"/>
      <c r="RQJ34" s="52"/>
      <c r="RQK34" s="50"/>
      <c r="RQL34" s="42"/>
      <c r="RQM34" s="42"/>
      <c r="RQN34" s="51"/>
      <c r="RQO34" s="42"/>
      <c r="RQP34" s="141"/>
      <c r="RQQ34" s="141"/>
      <c r="RQR34" s="52"/>
      <c r="RQS34" s="50"/>
      <c r="RQT34" s="42"/>
      <c r="RQU34" s="42"/>
      <c r="RQV34" s="51"/>
      <c r="RQW34" s="42"/>
      <c r="RQX34" s="141"/>
      <c r="RQY34" s="141"/>
      <c r="RQZ34" s="52"/>
      <c r="RRA34" s="50"/>
      <c r="RRB34" s="42"/>
      <c r="RRC34" s="42"/>
      <c r="RRD34" s="51"/>
      <c r="RRE34" s="42"/>
      <c r="RRF34" s="141"/>
      <c r="RRG34" s="141"/>
      <c r="RRH34" s="52"/>
      <c r="RRI34" s="50"/>
      <c r="RRJ34" s="42"/>
      <c r="RRK34" s="42"/>
      <c r="RRL34" s="51"/>
      <c r="RRM34" s="42"/>
      <c r="RRN34" s="141"/>
      <c r="RRO34" s="141"/>
      <c r="RRP34" s="52"/>
      <c r="RRQ34" s="50"/>
      <c r="RRR34" s="42"/>
      <c r="RRS34" s="42"/>
      <c r="RRT34" s="51"/>
      <c r="RRU34" s="42"/>
      <c r="RRV34" s="141"/>
      <c r="RRW34" s="141"/>
      <c r="RRX34" s="52"/>
      <c r="RRY34" s="50"/>
      <c r="RRZ34" s="42"/>
      <c r="RSA34" s="42"/>
      <c r="RSB34" s="51"/>
      <c r="RSC34" s="42"/>
      <c r="RSD34" s="141"/>
      <c r="RSE34" s="141"/>
      <c r="RSF34" s="52"/>
      <c r="RSG34" s="50"/>
      <c r="RSH34" s="42"/>
      <c r="RSI34" s="42"/>
      <c r="RSJ34" s="51"/>
      <c r="RSK34" s="42"/>
      <c r="RSL34" s="141"/>
      <c r="RSM34" s="141"/>
      <c r="RSN34" s="52"/>
      <c r="RSO34" s="50"/>
      <c r="RSP34" s="42"/>
      <c r="RSQ34" s="42"/>
      <c r="RSR34" s="51"/>
      <c r="RSS34" s="42"/>
      <c r="RST34" s="141"/>
      <c r="RSU34" s="141"/>
      <c r="RSV34" s="52"/>
      <c r="RSW34" s="50"/>
      <c r="RSX34" s="42"/>
      <c r="RSY34" s="42"/>
      <c r="RSZ34" s="51"/>
      <c r="RTA34" s="42"/>
      <c r="RTB34" s="141"/>
      <c r="RTC34" s="141"/>
      <c r="RTD34" s="52"/>
      <c r="RTE34" s="50"/>
      <c r="RTF34" s="42"/>
      <c r="RTG34" s="42"/>
      <c r="RTH34" s="51"/>
      <c r="RTI34" s="42"/>
      <c r="RTJ34" s="141"/>
      <c r="RTK34" s="141"/>
      <c r="RTL34" s="52"/>
      <c r="RTM34" s="50"/>
      <c r="RTN34" s="42"/>
      <c r="RTO34" s="42"/>
      <c r="RTP34" s="51"/>
      <c r="RTQ34" s="42"/>
      <c r="RTR34" s="141"/>
      <c r="RTS34" s="141"/>
      <c r="RTT34" s="52"/>
      <c r="RTU34" s="50"/>
      <c r="RTV34" s="42"/>
      <c r="RTW34" s="42"/>
      <c r="RTX34" s="51"/>
      <c r="RTY34" s="42"/>
      <c r="RTZ34" s="141"/>
      <c r="RUA34" s="141"/>
      <c r="RUB34" s="52"/>
      <c r="RUC34" s="50"/>
      <c r="RUD34" s="42"/>
      <c r="RUE34" s="42"/>
      <c r="RUF34" s="51"/>
      <c r="RUG34" s="42"/>
      <c r="RUH34" s="141"/>
      <c r="RUI34" s="141"/>
      <c r="RUJ34" s="52"/>
      <c r="RUK34" s="50"/>
      <c r="RUL34" s="42"/>
      <c r="RUM34" s="42"/>
      <c r="RUN34" s="51"/>
      <c r="RUO34" s="42"/>
      <c r="RUP34" s="141"/>
      <c r="RUQ34" s="141"/>
      <c r="RUR34" s="52"/>
      <c r="RUS34" s="50"/>
      <c r="RUT34" s="42"/>
      <c r="RUU34" s="42"/>
      <c r="RUV34" s="51"/>
      <c r="RUW34" s="42"/>
      <c r="RUX34" s="141"/>
      <c r="RUY34" s="141"/>
      <c r="RUZ34" s="52"/>
      <c r="RVA34" s="50"/>
      <c r="RVB34" s="42"/>
      <c r="RVC34" s="42"/>
      <c r="RVD34" s="51"/>
      <c r="RVE34" s="42"/>
      <c r="RVF34" s="141"/>
      <c r="RVG34" s="141"/>
      <c r="RVH34" s="52"/>
      <c r="RVI34" s="50"/>
      <c r="RVJ34" s="42"/>
      <c r="RVK34" s="42"/>
      <c r="RVL34" s="51"/>
      <c r="RVM34" s="42"/>
      <c r="RVN34" s="141"/>
      <c r="RVO34" s="141"/>
      <c r="RVP34" s="52"/>
      <c r="RVQ34" s="50"/>
      <c r="RVR34" s="42"/>
      <c r="RVS34" s="42"/>
      <c r="RVT34" s="51"/>
      <c r="RVU34" s="42"/>
      <c r="RVV34" s="141"/>
      <c r="RVW34" s="141"/>
      <c r="RVX34" s="52"/>
      <c r="RVY34" s="50"/>
      <c r="RVZ34" s="42"/>
      <c r="RWA34" s="42"/>
      <c r="RWB34" s="51"/>
      <c r="RWC34" s="42"/>
      <c r="RWD34" s="141"/>
      <c r="RWE34" s="141"/>
      <c r="RWF34" s="52"/>
      <c r="RWG34" s="50"/>
      <c r="RWH34" s="42"/>
      <c r="RWI34" s="42"/>
      <c r="RWJ34" s="51"/>
      <c r="RWK34" s="42"/>
      <c r="RWL34" s="141"/>
      <c r="RWM34" s="141"/>
      <c r="RWN34" s="52"/>
      <c r="RWO34" s="50"/>
      <c r="RWP34" s="42"/>
      <c r="RWQ34" s="42"/>
      <c r="RWR34" s="51"/>
      <c r="RWS34" s="42"/>
      <c r="RWT34" s="141"/>
      <c r="RWU34" s="141"/>
      <c r="RWV34" s="52"/>
      <c r="RWW34" s="50"/>
      <c r="RWX34" s="42"/>
      <c r="RWY34" s="42"/>
      <c r="RWZ34" s="51"/>
      <c r="RXA34" s="42"/>
      <c r="RXB34" s="141"/>
      <c r="RXC34" s="141"/>
      <c r="RXD34" s="52"/>
      <c r="RXE34" s="50"/>
      <c r="RXF34" s="42"/>
      <c r="RXG34" s="42"/>
      <c r="RXH34" s="51"/>
      <c r="RXI34" s="42"/>
      <c r="RXJ34" s="141"/>
      <c r="RXK34" s="141"/>
      <c r="RXL34" s="52"/>
      <c r="RXM34" s="50"/>
      <c r="RXN34" s="42"/>
      <c r="RXO34" s="42"/>
      <c r="RXP34" s="51"/>
      <c r="RXQ34" s="42"/>
      <c r="RXR34" s="141"/>
      <c r="RXS34" s="141"/>
      <c r="RXT34" s="52"/>
      <c r="RXU34" s="50"/>
      <c r="RXV34" s="42"/>
      <c r="RXW34" s="42"/>
      <c r="RXX34" s="51"/>
      <c r="RXY34" s="42"/>
      <c r="RXZ34" s="141"/>
      <c r="RYA34" s="141"/>
      <c r="RYB34" s="52"/>
      <c r="RYC34" s="50"/>
      <c r="RYD34" s="42"/>
      <c r="RYE34" s="42"/>
      <c r="RYF34" s="51"/>
      <c r="RYG34" s="42"/>
      <c r="RYH34" s="141"/>
      <c r="RYI34" s="141"/>
      <c r="RYJ34" s="52"/>
      <c r="RYK34" s="50"/>
      <c r="RYL34" s="42"/>
      <c r="RYM34" s="42"/>
      <c r="RYN34" s="51"/>
      <c r="RYO34" s="42"/>
      <c r="RYP34" s="141"/>
      <c r="RYQ34" s="141"/>
      <c r="RYR34" s="52"/>
      <c r="RYS34" s="50"/>
      <c r="RYT34" s="42"/>
      <c r="RYU34" s="42"/>
      <c r="RYV34" s="51"/>
      <c r="RYW34" s="42"/>
      <c r="RYX34" s="141"/>
      <c r="RYY34" s="141"/>
      <c r="RYZ34" s="52"/>
      <c r="RZA34" s="50"/>
      <c r="RZB34" s="42"/>
      <c r="RZC34" s="42"/>
      <c r="RZD34" s="51"/>
      <c r="RZE34" s="42"/>
      <c r="RZF34" s="141"/>
      <c r="RZG34" s="141"/>
      <c r="RZH34" s="52"/>
      <c r="RZI34" s="50"/>
      <c r="RZJ34" s="42"/>
      <c r="RZK34" s="42"/>
      <c r="RZL34" s="51"/>
      <c r="RZM34" s="42"/>
      <c r="RZN34" s="141"/>
      <c r="RZO34" s="141"/>
      <c r="RZP34" s="52"/>
      <c r="RZQ34" s="50"/>
      <c r="RZR34" s="42"/>
      <c r="RZS34" s="42"/>
      <c r="RZT34" s="51"/>
      <c r="RZU34" s="42"/>
      <c r="RZV34" s="141"/>
      <c r="RZW34" s="141"/>
      <c r="RZX34" s="52"/>
      <c r="RZY34" s="50"/>
      <c r="RZZ34" s="42"/>
      <c r="SAA34" s="42"/>
      <c r="SAB34" s="51"/>
      <c r="SAC34" s="42"/>
      <c r="SAD34" s="141"/>
      <c r="SAE34" s="141"/>
      <c r="SAF34" s="52"/>
      <c r="SAG34" s="50"/>
      <c r="SAH34" s="42"/>
      <c r="SAI34" s="42"/>
      <c r="SAJ34" s="51"/>
      <c r="SAK34" s="42"/>
      <c r="SAL34" s="141"/>
      <c r="SAM34" s="141"/>
      <c r="SAN34" s="52"/>
      <c r="SAO34" s="50"/>
      <c r="SAP34" s="42"/>
      <c r="SAQ34" s="42"/>
      <c r="SAR34" s="51"/>
      <c r="SAS34" s="42"/>
      <c r="SAT34" s="141"/>
      <c r="SAU34" s="141"/>
      <c r="SAV34" s="52"/>
      <c r="SAW34" s="50"/>
      <c r="SAX34" s="42"/>
      <c r="SAY34" s="42"/>
      <c r="SAZ34" s="51"/>
      <c r="SBA34" s="42"/>
      <c r="SBB34" s="141"/>
      <c r="SBC34" s="141"/>
      <c r="SBD34" s="52"/>
      <c r="SBE34" s="50"/>
      <c r="SBF34" s="42"/>
      <c r="SBG34" s="42"/>
      <c r="SBH34" s="51"/>
      <c r="SBI34" s="42"/>
      <c r="SBJ34" s="141"/>
      <c r="SBK34" s="141"/>
      <c r="SBL34" s="52"/>
      <c r="SBM34" s="50"/>
      <c r="SBN34" s="42"/>
      <c r="SBO34" s="42"/>
      <c r="SBP34" s="51"/>
      <c r="SBQ34" s="42"/>
      <c r="SBR34" s="141"/>
      <c r="SBS34" s="141"/>
      <c r="SBT34" s="52"/>
      <c r="SBU34" s="50"/>
      <c r="SBV34" s="42"/>
      <c r="SBW34" s="42"/>
      <c r="SBX34" s="51"/>
      <c r="SBY34" s="42"/>
      <c r="SBZ34" s="141"/>
      <c r="SCA34" s="141"/>
      <c r="SCB34" s="52"/>
      <c r="SCC34" s="50"/>
      <c r="SCD34" s="42"/>
      <c r="SCE34" s="42"/>
      <c r="SCF34" s="51"/>
      <c r="SCG34" s="42"/>
      <c r="SCH34" s="141"/>
      <c r="SCI34" s="141"/>
      <c r="SCJ34" s="52"/>
      <c r="SCK34" s="50"/>
      <c r="SCL34" s="42"/>
      <c r="SCM34" s="42"/>
      <c r="SCN34" s="51"/>
      <c r="SCO34" s="42"/>
      <c r="SCP34" s="141"/>
      <c r="SCQ34" s="141"/>
      <c r="SCR34" s="52"/>
      <c r="SCS34" s="50"/>
      <c r="SCT34" s="42"/>
      <c r="SCU34" s="42"/>
      <c r="SCV34" s="51"/>
      <c r="SCW34" s="42"/>
      <c r="SCX34" s="141"/>
      <c r="SCY34" s="141"/>
      <c r="SCZ34" s="52"/>
      <c r="SDA34" s="50"/>
      <c r="SDB34" s="42"/>
      <c r="SDC34" s="42"/>
      <c r="SDD34" s="51"/>
      <c r="SDE34" s="42"/>
      <c r="SDF34" s="141"/>
      <c r="SDG34" s="141"/>
      <c r="SDH34" s="52"/>
      <c r="SDI34" s="50"/>
      <c r="SDJ34" s="42"/>
      <c r="SDK34" s="42"/>
      <c r="SDL34" s="51"/>
      <c r="SDM34" s="42"/>
      <c r="SDN34" s="141"/>
      <c r="SDO34" s="141"/>
      <c r="SDP34" s="52"/>
      <c r="SDQ34" s="50"/>
      <c r="SDR34" s="42"/>
      <c r="SDS34" s="42"/>
      <c r="SDT34" s="51"/>
      <c r="SDU34" s="42"/>
      <c r="SDV34" s="141"/>
      <c r="SDW34" s="141"/>
      <c r="SDX34" s="52"/>
      <c r="SDY34" s="50"/>
      <c r="SDZ34" s="42"/>
      <c r="SEA34" s="42"/>
      <c r="SEB34" s="51"/>
      <c r="SEC34" s="42"/>
      <c r="SED34" s="141"/>
      <c r="SEE34" s="141"/>
      <c r="SEF34" s="52"/>
      <c r="SEG34" s="50"/>
      <c r="SEH34" s="42"/>
      <c r="SEI34" s="42"/>
      <c r="SEJ34" s="51"/>
      <c r="SEK34" s="42"/>
      <c r="SEL34" s="141"/>
      <c r="SEM34" s="141"/>
      <c r="SEN34" s="52"/>
      <c r="SEO34" s="50"/>
      <c r="SEP34" s="42"/>
      <c r="SEQ34" s="42"/>
      <c r="SER34" s="51"/>
      <c r="SES34" s="42"/>
      <c r="SET34" s="141"/>
      <c r="SEU34" s="141"/>
      <c r="SEV34" s="52"/>
      <c r="SEW34" s="50"/>
      <c r="SEX34" s="42"/>
      <c r="SEY34" s="42"/>
      <c r="SEZ34" s="51"/>
      <c r="SFA34" s="42"/>
      <c r="SFB34" s="141"/>
      <c r="SFC34" s="141"/>
      <c r="SFD34" s="52"/>
      <c r="SFE34" s="50"/>
      <c r="SFF34" s="42"/>
      <c r="SFG34" s="42"/>
      <c r="SFH34" s="51"/>
      <c r="SFI34" s="42"/>
      <c r="SFJ34" s="141"/>
      <c r="SFK34" s="141"/>
      <c r="SFL34" s="52"/>
      <c r="SFM34" s="50"/>
      <c r="SFN34" s="42"/>
      <c r="SFO34" s="42"/>
      <c r="SFP34" s="51"/>
      <c r="SFQ34" s="42"/>
      <c r="SFR34" s="141"/>
      <c r="SFS34" s="141"/>
      <c r="SFT34" s="52"/>
      <c r="SFU34" s="50"/>
      <c r="SFV34" s="42"/>
      <c r="SFW34" s="42"/>
      <c r="SFX34" s="51"/>
      <c r="SFY34" s="42"/>
      <c r="SFZ34" s="141"/>
      <c r="SGA34" s="141"/>
      <c r="SGB34" s="52"/>
      <c r="SGC34" s="50"/>
      <c r="SGD34" s="42"/>
      <c r="SGE34" s="42"/>
      <c r="SGF34" s="51"/>
      <c r="SGG34" s="42"/>
      <c r="SGH34" s="141"/>
      <c r="SGI34" s="141"/>
      <c r="SGJ34" s="52"/>
      <c r="SGK34" s="50"/>
      <c r="SGL34" s="42"/>
      <c r="SGM34" s="42"/>
      <c r="SGN34" s="51"/>
      <c r="SGO34" s="42"/>
      <c r="SGP34" s="141"/>
      <c r="SGQ34" s="141"/>
      <c r="SGR34" s="52"/>
      <c r="SGS34" s="50"/>
      <c r="SGT34" s="42"/>
      <c r="SGU34" s="42"/>
      <c r="SGV34" s="51"/>
      <c r="SGW34" s="42"/>
      <c r="SGX34" s="141"/>
      <c r="SGY34" s="141"/>
      <c r="SGZ34" s="52"/>
      <c r="SHA34" s="50"/>
      <c r="SHB34" s="42"/>
      <c r="SHC34" s="42"/>
      <c r="SHD34" s="51"/>
      <c r="SHE34" s="42"/>
      <c r="SHF34" s="141"/>
      <c r="SHG34" s="141"/>
      <c r="SHH34" s="52"/>
      <c r="SHI34" s="50"/>
      <c r="SHJ34" s="42"/>
      <c r="SHK34" s="42"/>
      <c r="SHL34" s="51"/>
      <c r="SHM34" s="42"/>
      <c r="SHN34" s="141"/>
      <c r="SHO34" s="141"/>
      <c r="SHP34" s="52"/>
      <c r="SHQ34" s="50"/>
      <c r="SHR34" s="42"/>
      <c r="SHS34" s="42"/>
      <c r="SHT34" s="51"/>
      <c r="SHU34" s="42"/>
      <c r="SHV34" s="141"/>
      <c r="SHW34" s="141"/>
      <c r="SHX34" s="52"/>
      <c r="SHY34" s="50"/>
      <c r="SHZ34" s="42"/>
      <c r="SIA34" s="42"/>
      <c r="SIB34" s="51"/>
      <c r="SIC34" s="42"/>
      <c r="SID34" s="141"/>
      <c r="SIE34" s="141"/>
      <c r="SIF34" s="52"/>
      <c r="SIG34" s="50"/>
      <c r="SIH34" s="42"/>
      <c r="SII34" s="42"/>
      <c r="SIJ34" s="51"/>
      <c r="SIK34" s="42"/>
      <c r="SIL34" s="141"/>
      <c r="SIM34" s="141"/>
      <c r="SIN34" s="52"/>
      <c r="SIO34" s="50"/>
      <c r="SIP34" s="42"/>
      <c r="SIQ34" s="42"/>
      <c r="SIR34" s="51"/>
      <c r="SIS34" s="42"/>
      <c r="SIT34" s="141"/>
      <c r="SIU34" s="141"/>
      <c r="SIV34" s="52"/>
      <c r="SIW34" s="50"/>
      <c r="SIX34" s="42"/>
      <c r="SIY34" s="42"/>
      <c r="SIZ34" s="51"/>
      <c r="SJA34" s="42"/>
      <c r="SJB34" s="141"/>
      <c r="SJC34" s="141"/>
      <c r="SJD34" s="52"/>
      <c r="SJE34" s="50"/>
      <c r="SJF34" s="42"/>
      <c r="SJG34" s="42"/>
      <c r="SJH34" s="51"/>
      <c r="SJI34" s="42"/>
      <c r="SJJ34" s="141"/>
      <c r="SJK34" s="141"/>
      <c r="SJL34" s="52"/>
      <c r="SJM34" s="50"/>
      <c r="SJN34" s="42"/>
      <c r="SJO34" s="42"/>
      <c r="SJP34" s="51"/>
      <c r="SJQ34" s="42"/>
      <c r="SJR34" s="141"/>
      <c r="SJS34" s="141"/>
      <c r="SJT34" s="52"/>
      <c r="SJU34" s="50"/>
      <c r="SJV34" s="42"/>
      <c r="SJW34" s="42"/>
      <c r="SJX34" s="51"/>
      <c r="SJY34" s="42"/>
      <c r="SJZ34" s="141"/>
      <c r="SKA34" s="141"/>
      <c r="SKB34" s="52"/>
      <c r="SKC34" s="50"/>
      <c r="SKD34" s="42"/>
      <c r="SKE34" s="42"/>
      <c r="SKF34" s="51"/>
      <c r="SKG34" s="42"/>
      <c r="SKH34" s="141"/>
      <c r="SKI34" s="141"/>
      <c r="SKJ34" s="52"/>
      <c r="SKK34" s="50"/>
      <c r="SKL34" s="42"/>
      <c r="SKM34" s="42"/>
      <c r="SKN34" s="51"/>
      <c r="SKO34" s="42"/>
      <c r="SKP34" s="141"/>
      <c r="SKQ34" s="141"/>
      <c r="SKR34" s="52"/>
      <c r="SKS34" s="50"/>
      <c r="SKT34" s="42"/>
      <c r="SKU34" s="42"/>
      <c r="SKV34" s="51"/>
      <c r="SKW34" s="42"/>
      <c r="SKX34" s="141"/>
      <c r="SKY34" s="141"/>
      <c r="SKZ34" s="52"/>
      <c r="SLA34" s="50"/>
      <c r="SLB34" s="42"/>
      <c r="SLC34" s="42"/>
      <c r="SLD34" s="51"/>
      <c r="SLE34" s="42"/>
      <c r="SLF34" s="141"/>
      <c r="SLG34" s="141"/>
      <c r="SLH34" s="52"/>
      <c r="SLI34" s="50"/>
      <c r="SLJ34" s="42"/>
      <c r="SLK34" s="42"/>
      <c r="SLL34" s="51"/>
      <c r="SLM34" s="42"/>
      <c r="SLN34" s="141"/>
      <c r="SLO34" s="141"/>
      <c r="SLP34" s="52"/>
      <c r="SLQ34" s="50"/>
      <c r="SLR34" s="42"/>
      <c r="SLS34" s="42"/>
      <c r="SLT34" s="51"/>
      <c r="SLU34" s="42"/>
      <c r="SLV34" s="141"/>
      <c r="SLW34" s="141"/>
      <c r="SLX34" s="52"/>
      <c r="SLY34" s="50"/>
      <c r="SLZ34" s="42"/>
      <c r="SMA34" s="42"/>
      <c r="SMB34" s="51"/>
      <c r="SMC34" s="42"/>
      <c r="SMD34" s="141"/>
      <c r="SME34" s="141"/>
      <c r="SMF34" s="52"/>
      <c r="SMG34" s="50"/>
      <c r="SMH34" s="42"/>
      <c r="SMI34" s="42"/>
      <c r="SMJ34" s="51"/>
      <c r="SMK34" s="42"/>
      <c r="SML34" s="141"/>
      <c r="SMM34" s="141"/>
      <c r="SMN34" s="52"/>
      <c r="SMO34" s="50"/>
      <c r="SMP34" s="42"/>
      <c r="SMQ34" s="42"/>
      <c r="SMR34" s="51"/>
      <c r="SMS34" s="42"/>
      <c r="SMT34" s="141"/>
      <c r="SMU34" s="141"/>
      <c r="SMV34" s="52"/>
      <c r="SMW34" s="50"/>
      <c r="SMX34" s="42"/>
      <c r="SMY34" s="42"/>
      <c r="SMZ34" s="51"/>
      <c r="SNA34" s="42"/>
      <c r="SNB34" s="141"/>
      <c r="SNC34" s="141"/>
      <c r="SND34" s="52"/>
      <c r="SNE34" s="50"/>
      <c r="SNF34" s="42"/>
      <c r="SNG34" s="42"/>
      <c r="SNH34" s="51"/>
      <c r="SNI34" s="42"/>
      <c r="SNJ34" s="141"/>
      <c r="SNK34" s="141"/>
      <c r="SNL34" s="52"/>
      <c r="SNM34" s="50"/>
      <c r="SNN34" s="42"/>
      <c r="SNO34" s="42"/>
      <c r="SNP34" s="51"/>
      <c r="SNQ34" s="42"/>
      <c r="SNR34" s="141"/>
      <c r="SNS34" s="141"/>
      <c r="SNT34" s="52"/>
      <c r="SNU34" s="50"/>
      <c r="SNV34" s="42"/>
      <c r="SNW34" s="42"/>
      <c r="SNX34" s="51"/>
      <c r="SNY34" s="42"/>
      <c r="SNZ34" s="141"/>
      <c r="SOA34" s="141"/>
      <c r="SOB34" s="52"/>
      <c r="SOC34" s="50"/>
      <c r="SOD34" s="42"/>
      <c r="SOE34" s="42"/>
      <c r="SOF34" s="51"/>
      <c r="SOG34" s="42"/>
      <c r="SOH34" s="141"/>
      <c r="SOI34" s="141"/>
      <c r="SOJ34" s="52"/>
      <c r="SOK34" s="50"/>
      <c r="SOL34" s="42"/>
      <c r="SOM34" s="42"/>
      <c r="SON34" s="51"/>
      <c r="SOO34" s="42"/>
      <c r="SOP34" s="141"/>
      <c r="SOQ34" s="141"/>
      <c r="SOR34" s="52"/>
      <c r="SOS34" s="50"/>
      <c r="SOT34" s="42"/>
      <c r="SOU34" s="42"/>
      <c r="SOV34" s="51"/>
      <c r="SOW34" s="42"/>
      <c r="SOX34" s="141"/>
      <c r="SOY34" s="141"/>
      <c r="SOZ34" s="52"/>
      <c r="SPA34" s="50"/>
      <c r="SPB34" s="42"/>
      <c r="SPC34" s="42"/>
      <c r="SPD34" s="51"/>
      <c r="SPE34" s="42"/>
      <c r="SPF34" s="141"/>
      <c r="SPG34" s="141"/>
      <c r="SPH34" s="52"/>
      <c r="SPI34" s="50"/>
      <c r="SPJ34" s="42"/>
      <c r="SPK34" s="42"/>
      <c r="SPL34" s="51"/>
      <c r="SPM34" s="42"/>
      <c r="SPN34" s="141"/>
      <c r="SPO34" s="141"/>
      <c r="SPP34" s="52"/>
      <c r="SPQ34" s="50"/>
      <c r="SPR34" s="42"/>
      <c r="SPS34" s="42"/>
      <c r="SPT34" s="51"/>
      <c r="SPU34" s="42"/>
      <c r="SPV34" s="141"/>
      <c r="SPW34" s="141"/>
      <c r="SPX34" s="52"/>
      <c r="SPY34" s="50"/>
      <c r="SPZ34" s="42"/>
      <c r="SQA34" s="42"/>
      <c r="SQB34" s="51"/>
      <c r="SQC34" s="42"/>
      <c r="SQD34" s="141"/>
      <c r="SQE34" s="141"/>
      <c r="SQF34" s="52"/>
      <c r="SQG34" s="50"/>
      <c r="SQH34" s="42"/>
      <c r="SQI34" s="42"/>
      <c r="SQJ34" s="51"/>
      <c r="SQK34" s="42"/>
      <c r="SQL34" s="141"/>
      <c r="SQM34" s="141"/>
      <c r="SQN34" s="52"/>
      <c r="SQO34" s="50"/>
      <c r="SQP34" s="42"/>
      <c r="SQQ34" s="42"/>
      <c r="SQR34" s="51"/>
      <c r="SQS34" s="42"/>
      <c r="SQT34" s="141"/>
      <c r="SQU34" s="141"/>
      <c r="SQV34" s="52"/>
      <c r="SQW34" s="50"/>
      <c r="SQX34" s="42"/>
      <c r="SQY34" s="42"/>
      <c r="SQZ34" s="51"/>
      <c r="SRA34" s="42"/>
      <c r="SRB34" s="141"/>
      <c r="SRC34" s="141"/>
      <c r="SRD34" s="52"/>
      <c r="SRE34" s="50"/>
      <c r="SRF34" s="42"/>
      <c r="SRG34" s="42"/>
      <c r="SRH34" s="51"/>
      <c r="SRI34" s="42"/>
      <c r="SRJ34" s="141"/>
      <c r="SRK34" s="141"/>
      <c r="SRL34" s="52"/>
      <c r="SRM34" s="50"/>
      <c r="SRN34" s="42"/>
      <c r="SRO34" s="42"/>
      <c r="SRP34" s="51"/>
      <c r="SRQ34" s="42"/>
      <c r="SRR34" s="141"/>
      <c r="SRS34" s="141"/>
      <c r="SRT34" s="52"/>
      <c r="SRU34" s="50"/>
      <c r="SRV34" s="42"/>
      <c r="SRW34" s="42"/>
      <c r="SRX34" s="51"/>
      <c r="SRY34" s="42"/>
      <c r="SRZ34" s="141"/>
      <c r="SSA34" s="141"/>
      <c r="SSB34" s="52"/>
      <c r="SSC34" s="50"/>
      <c r="SSD34" s="42"/>
      <c r="SSE34" s="42"/>
      <c r="SSF34" s="51"/>
      <c r="SSG34" s="42"/>
      <c r="SSH34" s="141"/>
      <c r="SSI34" s="141"/>
      <c r="SSJ34" s="52"/>
      <c r="SSK34" s="50"/>
      <c r="SSL34" s="42"/>
      <c r="SSM34" s="42"/>
      <c r="SSN34" s="51"/>
      <c r="SSO34" s="42"/>
      <c r="SSP34" s="141"/>
      <c r="SSQ34" s="141"/>
      <c r="SSR34" s="52"/>
      <c r="SSS34" s="50"/>
      <c r="SST34" s="42"/>
      <c r="SSU34" s="42"/>
      <c r="SSV34" s="51"/>
      <c r="SSW34" s="42"/>
      <c r="SSX34" s="141"/>
      <c r="SSY34" s="141"/>
      <c r="SSZ34" s="52"/>
      <c r="STA34" s="50"/>
      <c r="STB34" s="42"/>
      <c r="STC34" s="42"/>
      <c r="STD34" s="51"/>
      <c r="STE34" s="42"/>
      <c r="STF34" s="141"/>
      <c r="STG34" s="141"/>
      <c r="STH34" s="52"/>
      <c r="STI34" s="50"/>
      <c r="STJ34" s="42"/>
      <c r="STK34" s="42"/>
      <c r="STL34" s="51"/>
      <c r="STM34" s="42"/>
      <c r="STN34" s="141"/>
      <c r="STO34" s="141"/>
      <c r="STP34" s="52"/>
      <c r="STQ34" s="50"/>
      <c r="STR34" s="42"/>
      <c r="STS34" s="42"/>
      <c r="STT34" s="51"/>
      <c r="STU34" s="42"/>
      <c r="STV34" s="141"/>
      <c r="STW34" s="141"/>
      <c r="STX34" s="52"/>
      <c r="STY34" s="50"/>
      <c r="STZ34" s="42"/>
      <c r="SUA34" s="42"/>
      <c r="SUB34" s="51"/>
      <c r="SUC34" s="42"/>
      <c r="SUD34" s="141"/>
      <c r="SUE34" s="141"/>
      <c r="SUF34" s="52"/>
      <c r="SUG34" s="50"/>
      <c r="SUH34" s="42"/>
      <c r="SUI34" s="42"/>
      <c r="SUJ34" s="51"/>
      <c r="SUK34" s="42"/>
      <c r="SUL34" s="141"/>
      <c r="SUM34" s="141"/>
      <c r="SUN34" s="52"/>
      <c r="SUO34" s="50"/>
      <c r="SUP34" s="42"/>
      <c r="SUQ34" s="42"/>
      <c r="SUR34" s="51"/>
      <c r="SUS34" s="42"/>
      <c r="SUT34" s="141"/>
      <c r="SUU34" s="141"/>
      <c r="SUV34" s="52"/>
      <c r="SUW34" s="50"/>
      <c r="SUX34" s="42"/>
      <c r="SUY34" s="42"/>
      <c r="SUZ34" s="51"/>
      <c r="SVA34" s="42"/>
      <c r="SVB34" s="141"/>
      <c r="SVC34" s="141"/>
      <c r="SVD34" s="52"/>
      <c r="SVE34" s="50"/>
      <c r="SVF34" s="42"/>
      <c r="SVG34" s="42"/>
      <c r="SVH34" s="51"/>
      <c r="SVI34" s="42"/>
      <c r="SVJ34" s="141"/>
      <c r="SVK34" s="141"/>
      <c r="SVL34" s="52"/>
      <c r="SVM34" s="50"/>
      <c r="SVN34" s="42"/>
      <c r="SVO34" s="42"/>
      <c r="SVP34" s="51"/>
      <c r="SVQ34" s="42"/>
      <c r="SVR34" s="141"/>
      <c r="SVS34" s="141"/>
      <c r="SVT34" s="52"/>
      <c r="SVU34" s="50"/>
      <c r="SVV34" s="42"/>
      <c r="SVW34" s="42"/>
      <c r="SVX34" s="51"/>
      <c r="SVY34" s="42"/>
      <c r="SVZ34" s="141"/>
      <c r="SWA34" s="141"/>
      <c r="SWB34" s="52"/>
      <c r="SWC34" s="50"/>
      <c r="SWD34" s="42"/>
      <c r="SWE34" s="42"/>
      <c r="SWF34" s="51"/>
      <c r="SWG34" s="42"/>
      <c r="SWH34" s="141"/>
      <c r="SWI34" s="141"/>
      <c r="SWJ34" s="52"/>
      <c r="SWK34" s="50"/>
      <c r="SWL34" s="42"/>
      <c r="SWM34" s="42"/>
      <c r="SWN34" s="51"/>
      <c r="SWO34" s="42"/>
      <c r="SWP34" s="141"/>
      <c r="SWQ34" s="141"/>
      <c r="SWR34" s="52"/>
      <c r="SWS34" s="50"/>
      <c r="SWT34" s="42"/>
      <c r="SWU34" s="42"/>
      <c r="SWV34" s="51"/>
      <c r="SWW34" s="42"/>
      <c r="SWX34" s="141"/>
      <c r="SWY34" s="141"/>
      <c r="SWZ34" s="52"/>
      <c r="SXA34" s="50"/>
      <c r="SXB34" s="42"/>
      <c r="SXC34" s="42"/>
      <c r="SXD34" s="51"/>
      <c r="SXE34" s="42"/>
      <c r="SXF34" s="141"/>
      <c r="SXG34" s="141"/>
      <c r="SXH34" s="52"/>
      <c r="SXI34" s="50"/>
      <c r="SXJ34" s="42"/>
      <c r="SXK34" s="42"/>
      <c r="SXL34" s="51"/>
      <c r="SXM34" s="42"/>
      <c r="SXN34" s="141"/>
      <c r="SXO34" s="141"/>
      <c r="SXP34" s="52"/>
      <c r="SXQ34" s="50"/>
      <c r="SXR34" s="42"/>
      <c r="SXS34" s="42"/>
      <c r="SXT34" s="51"/>
      <c r="SXU34" s="42"/>
      <c r="SXV34" s="141"/>
      <c r="SXW34" s="141"/>
      <c r="SXX34" s="52"/>
      <c r="SXY34" s="50"/>
      <c r="SXZ34" s="42"/>
      <c r="SYA34" s="42"/>
      <c r="SYB34" s="51"/>
      <c r="SYC34" s="42"/>
      <c r="SYD34" s="141"/>
      <c r="SYE34" s="141"/>
      <c r="SYF34" s="52"/>
      <c r="SYG34" s="50"/>
      <c r="SYH34" s="42"/>
      <c r="SYI34" s="42"/>
      <c r="SYJ34" s="51"/>
      <c r="SYK34" s="42"/>
      <c r="SYL34" s="141"/>
      <c r="SYM34" s="141"/>
      <c r="SYN34" s="52"/>
      <c r="SYO34" s="50"/>
      <c r="SYP34" s="42"/>
      <c r="SYQ34" s="42"/>
      <c r="SYR34" s="51"/>
      <c r="SYS34" s="42"/>
      <c r="SYT34" s="141"/>
      <c r="SYU34" s="141"/>
      <c r="SYV34" s="52"/>
      <c r="SYW34" s="50"/>
      <c r="SYX34" s="42"/>
      <c r="SYY34" s="42"/>
      <c r="SYZ34" s="51"/>
      <c r="SZA34" s="42"/>
      <c r="SZB34" s="141"/>
      <c r="SZC34" s="141"/>
      <c r="SZD34" s="52"/>
      <c r="SZE34" s="50"/>
      <c r="SZF34" s="42"/>
      <c r="SZG34" s="42"/>
      <c r="SZH34" s="51"/>
      <c r="SZI34" s="42"/>
      <c r="SZJ34" s="141"/>
      <c r="SZK34" s="141"/>
      <c r="SZL34" s="52"/>
      <c r="SZM34" s="50"/>
      <c r="SZN34" s="42"/>
      <c r="SZO34" s="42"/>
      <c r="SZP34" s="51"/>
      <c r="SZQ34" s="42"/>
      <c r="SZR34" s="141"/>
      <c r="SZS34" s="141"/>
      <c r="SZT34" s="52"/>
      <c r="SZU34" s="50"/>
      <c r="SZV34" s="42"/>
      <c r="SZW34" s="42"/>
      <c r="SZX34" s="51"/>
      <c r="SZY34" s="42"/>
      <c r="SZZ34" s="141"/>
      <c r="TAA34" s="141"/>
      <c r="TAB34" s="52"/>
      <c r="TAC34" s="50"/>
      <c r="TAD34" s="42"/>
      <c r="TAE34" s="42"/>
      <c r="TAF34" s="51"/>
      <c r="TAG34" s="42"/>
      <c r="TAH34" s="141"/>
      <c r="TAI34" s="141"/>
      <c r="TAJ34" s="52"/>
      <c r="TAK34" s="50"/>
      <c r="TAL34" s="42"/>
      <c r="TAM34" s="42"/>
      <c r="TAN34" s="51"/>
      <c r="TAO34" s="42"/>
      <c r="TAP34" s="141"/>
      <c r="TAQ34" s="141"/>
      <c r="TAR34" s="52"/>
      <c r="TAS34" s="50"/>
      <c r="TAT34" s="42"/>
      <c r="TAU34" s="42"/>
      <c r="TAV34" s="51"/>
      <c r="TAW34" s="42"/>
      <c r="TAX34" s="141"/>
      <c r="TAY34" s="141"/>
      <c r="TAZ34" s="52"/>
      <c r="TBA34" s="50"/>
      <c r="TBB34" s="42"/>
      <c r="TBC34" s="42"/>
      <c r="TBD34" s="51"/>
      <c r="TBE34" s="42"/>
      <c r="TBF34" s="141"/>
      <c r="TBG34" s="141"/>
      <c r="TBH34" s="52"/>
      <c r="TBI34" s="50"/>
      <c r="TBJ34" s="42"/>
      <c r="TBK34" s="42"/>
      <c r="TBL34" s="51"/>
      <c r="TBM34" s="42"/>
      <c r="TBN34" s="141"/>
      <c r="TBO34" s="141"/>
      <c r="TBP34" s="52"/>
      <c r="TBQ34" s="50"/>
      <c r="TBR34" s="42"/>
      <c r="TBS34" s="42"/>
      <c r="TBT34" s="51"/>
      <c r="TBU34" s="42"/>
      <c r="TBV34" s="141"/>
      <c r="TBW34" s="141"/>
      <c r="TBX34" s="52"/>
      <c r="TBY34" s="50"/>
      <c r="TBZ34" s="42"/>
      <c r="TCA34" s="42"/>
      <c r="TCB34" s="51"/>
      <c r="TCC34" s="42"/>
      <c r="TCD34" s="141"/>
      <c r="TCE34" s="141"/>
      <c r="TCF34" s="52"/>
      <c r="TCG34" s="50"/>
      <c r="TCH34" s="42"/>
      <c r="TCI34" s="42"/>
      <c r="TCJ34" s="51"/>
      <c r="TCK34" s="42"/>
      <c r="TCL34" s="141"/>
      <c r="TCM34" s="141"/>
      <c r="TCN34" s="52"/>
      <c r="TCO34" s="50"/>
      <c r="TCP34" s="42"/>
      <c r="TCQ34" s="42"/>
      <c r="TCR34" s="51"/>
      <c r="TCS34" s="42"/>
      <c r="TCT34" s="141"/>
      <c r="TCU34" s="141"/>
      <c r="TCV34" s="52"/>
      <c r="TCW34" s="50"/>
      <c r="TCX34" s="42"/>
      <c r="TCY34" s="42"/>
      <c r="TCZ34" s="51"/>
      <c r="TDA34" s="42"/>
      <c r="TDB34" s="141"/>
      <c r="TDC34" s="141"/>
      <c r="TDD34" s="52"/>
      <c r="TDE34" s="50"/>
      <c r="TDF34" s="42"/>
      <c r="TDG34" s="42"/>
      <c r="TDH34" s="51"/>
      <c r="TDI34" s="42"/>
      <c r="TDJ34" s="141"/>
      <c r="TDK34" s="141"/>
      <c r="TDL34" s="52"/>
      <c r="TDM34" s="50"/>
      <c r="TDN34" s="42"/>
      <c r="TDO34" s="42"/>
      <c r="TDP34" s="51"/>
      <c r="TDQ34" s="42"/>
      <c r="TDR34" s="141"/>
      <c r="TDS34" s="141"/>
      <c r="TDT34" s="52"/>
      <c r="TDU34" s="50"/>
      <c r="TDV34" s="42"/>
      <c r="TDW34" s="42"/>
      <c r="TDX34" s="51"/>
      <c r="TDY34" s="42"/>
      <c r="TDZ34" s="141"/>
      <c r="TEA34" s="141"/>
      <c r="TEB34" s="52"/>
      <c r="TEC34" s="50"/>
      <c r="TED34" s="42"/>
      <c r="TEE34" s="42"/>
      <c r="TEF34" s="51"/>
      <c r="TEG34" s="42"/>
      <c r="TEH34" s="141"/>
      <c r="TEI34" s="141"/>
      <c r="TEJ34" s="52"/>
      <c r="TEK34" s="50"/>
      <c r="TEL34" s="42"/>
      <c r="TEM34" s="42"/>
      <c r="TEN34" s="51"/>
      <c r="TEO34" s="42"/>
      <c r="TEP34" s="141"/>
      <c r="TEQ34" s="141"/>
      <c r="TER34" s="52"/>
      <c r="TES34" s="50"/>
      <c r="TET34" s="42"/>
      <c r="TEU34" s="42"/>
      <c r="TEV34" s="51"/>
      <c r="TEW34" s="42"/>
      <c r="TEX34" s="141"/>
      <c r="TEY34" s="141"/>
      <c r="TEZ34" s="52"/>
      <c r="TFA34" s="50"/>
      <c r="TFB34" s="42"/>
      <c r="TFC34" s="42"/>
      <c r="TFD34" s="51"/>
      <c r="TFE34" s="42"/>
      <c r="TFF34" s="141"/>
      <c r="TFG34" s="141"/>
      <c r="TFH34" s="52"/>
      <c r="TFI34" s="50"/>
      <c r="TFJ34" s="42"/>
      <c r="TFK34" s="42"/>
      <c r="TFL34" s="51"/>
      <c r="TFM34" s="42"/>
      <c r="TFN34" s="141"/>
      <c r="TFO34" s="141"/>
      <c r="TFP34" s="52"/>
      <c r="TFQ34" s="50"/>
      <c r="TFR34" s="42"/>
      <c r="TFS34" s="42"/>
      <c r="TFT34" s="51"/>
      <c r="TFU34" s="42"/>
      <c r="TFV34" s="141"/>
      <c r="TFW34" s="141"/>
      <c r="TFX34" s="52"/>
      <c r="TFY34" s="50"/>
      <c r="TFZ34" s="42"/>
      <c r="TGA34" s="42"/>
      <c r="TGB34" s="51"/>
      <c r="TGC34" s="42"/>
      <c r="TGD34" s="141"/>
      <c r="TGE34" s="141"/>
      <c r="TGF34" s="52"/>
      <c r="TGG34" s="50"/>
      <c r="TGH34" s="42"/>
      <c r="TGI34" s="42"/>
      <c r="TGJ34" s="51"/>
      <c r="TGK34" s="42"/>
      <c r="TGL34" s="141"/>
      <c r="TGM34" s="141"/>
      <c r="TGN34" s="52"/>
      <c r="TGO34" s="50"/>
      <c r="TGP34" s="42"/>
      <c r="TGQ34" s="42"/>
      <c r="TGR34" s="51"/>
      <c r="TGS34" s="42"/>
      <c r="TGT34" s="141"/>
      <c r="TGU34" s="141"/>
      <c r="TGV34" s="52"/>
      <c r="TGW34" s="50"/>
      <c r="TGX34" s="42"/>
      <c r="TGY34" s="42"/>
      <c r="TGZ34" s="51"/>
      <c r="THA34" s="42"/>
      <c r="THB34" s="141"/>
      <c r="THC34" s="141"/>
      <c r="THD34" s="52"/>
      <c r="THE34" s="50"/>
      <c r="THF34" s="42"/>
      <c r="THG34" s="42"/>
      <c r="THH34" s="51"/>
      <c r="THI34" s="42"/>
      <c r="THJ34" s="141"/>
      <c r="THK34" s="141"/>
      <c r="THL34" s="52"/>
      <c r="THM34" s="50"/>
      <c r="THN34" s="42"/>
      <c r="THO34" s="42"/>
      <c r="THP34" s="51"/>
      <c r="THQ34" s="42"/>
      <c r="THR34" s="141"/>
      <c r="THS34" s="141"/>
      <c r="THT34" s="52"/>
      <c r="THU34" s="50"/>
      <c r="THV34" s="42"/>
      <c r="THW34" s="42"/>
      <c r="THX34" s="51"/>
      <c r="THY34" s="42"/>
      <c r="THZ34" s="141"/>
      <c r="TIA34" s="141"/>
      <c r="TIB34" s="52"/>
      <c r="TIC34" s="50"/>
      <c r="TID34" s="42"/>
      <c r="TIE34" s="42"/>
      <c r="TIF34" s="51"/>
      <c r="TIG34" s="42"/>
      <c r="TIH34" s="141"/>
      <c r="TII34" s="141"/>
      <c r="TIJ34" s="52"/>
      <c r="TIK34" s="50"/>
      <c r="TIL34" s="42"/>
      <c r="TIM34" s="42"/>
      <c r="TIN34" s="51"/>
      <c r="TIO34" s="42"/>
      <c r="TIP34" s="141"/>
      <c r="TIQ34" s="141"/>
      <c r="TIR34" s="52"/>
      <c r="TIS34" s="50"/>
      <c r="TIT34" s="42"/>
      <c r="TIU34" s="42"/>
      <c r="TIV34" s="51"/>
      <c r="TIW34" s="42"/>
      <c r="TIX34" s="141"/>
      <c r="TIY34" s="141"/>
      <c r="TIZ34" s="52"/>
      <c r="TJA34" s="50"/>
      <c r="TJB34" s="42"/>
      <c r="TJC34" s="42"/>
      <c r="TJD34" s="51"/>
      <c r="TJE34" s="42"/>
      <c r="TJF34" s="141"/>
      <c r="TJG34" s="141"/>
      <c r="TJH34" s="52"/>
      <c r="TJI34" s="50"/>
      <c r="TJJ34" s="42"/>
      <c r="TJK34" s="42"/>
      <c r="TJL34" s="51"/>
      <c r="TJM34" s="42"/>
      <c r="TJN34" s="141"/>
      <c r="TJO34" s="141"/>
      <c r="TJP34" s="52"/>
      <c r="TJQ34" s="50"/>
      <c r="TJR34" s="42"/>
      <c r="TJS34" s="42"/>
      <c r="TJT34" s="51"/>
      <c r="TJU34" s="42"/>
      <c r="TJV34" s="141"/>
      <c r="TJW34" s="141"/>
      <c r="TJX34" s="52"/>
      <c r="TJY34" s="50"/>
      <c r="TJZ34" s="42"/>
      <c r="TKA34" s="42"/>
      <c r="TKB34" s="51"/>
      <c r="TKC34" s="42"/>
      <c r="TKD34" s="141"/>
      <c r="TKE34" s="141"/>
      <c r="TKF34" s="52"/>
      <c r="TKG34" s="50"/>
      <c r="TKH34" s="42"/>
      <c r="TKI34" s="42"/>
      <c r="TKJ34" s="51"/>
      <c r="TKK34" s="42"/>
      <c r="TKL34" s="141"/>
      <c r="TKM34" s="141"/>
      <c r="TKN34" s="52"/>
      <c r="TKO34" s="50"/>
      <c r="TKP34" s="42"/>
      <c r="TKQ34" s="42"/>
      <c r="TKR34" s="51"/>
      <c r="TKS34" s="42"/>
      <c r="TKT34" s="141"/>
      <c r="TKU34" s="141"/>
      <c r="TKV34" s="52"/>
      <c r="TKW34" s="50"/>
      <c r="TKX34" s="42"/>
      <c r="TKY34" s="42"/>
      <c r="TKZ34" s="51"/>
      <c r="TLA34" s="42"/>
      <c r="TLB34" s="141"/>
      <c r="TLC34" s="141"/>
      <c r="TLD34" s="52"/>
      <c r="TLE34" s="50"/>
      <c r="TLF34" s="42"/>
      <c r="TLG34" s="42"/>
      <c r="TLH34" s="51"/>
      <c r="TLI34" s="42"/>
      <c r="TLJ34" s="141"/>
      <c r="TLK34" s="141"/>
      <c r="TLL34" s="52"/>
      <c r="TLM34" s="50"/>
      <c r="TLN34" s="42"/>
      <c r="TLO34" s="42"/>
      <c r="TLP34" s="51"/>
      <c r="TLQ34" s="42"/>
      <c r="TLR34" s="141"/>
      <c r="TLS34" s="141"/>
      <c r="TLT34" s="52"/>
      <c r="TLU34" s="50"/>
      <c r="TLV34" s="42"/>
      <c r="TLW34" s="42"/>
      <c r="TLX34" s="51"/>
      <c r="TLY34" s="42"/>
      <c r="TLZ34" s="141"/>
      <c r="TMA34" s="141"/>
      <c r="TMB34" s="52"/>
      <c r="TMC34" s="50"/>
      <c r="TMD34" s="42"/>
      <c r="TME34" s="42"/>
      <c r="TMF34" s="51"/>
      <c r="TMG34" s="42"/>
      <c r="TMH34" s="141"/>
      <c r="TMI34" s="141"/>
      <c r="TMJ34" s="52"/>
      <c r="TMK34" s="50"/>
      <c r="TML34" s="42"/>
      <c r="TMM34" s="42"/>
      <c r="TMN34" s="51"/>
      <c r="TMO34" s="42"/>
      <c r="TMP34" s="141"/>
      <c r="TMQ34" s="141"/>
      <c r="TMR34" s="52"/>
      <c r="TMS34" s="50"/>
      <c r="TMT34" s="42"/>
      <c r="TMU34" s="42"/>
      <c r="TMV34" s="51"/>
      <c r="TMW34" s="42"/>
      <c r="TMX34" s="141"/>
      <c r="TMY34" s="141"/>
      <c r="TMZ34" s="52"/>
      <c r="TNA34" s="50"/>
      <c r="TNB34" s="42"/>
      <c r="TNC34" s="42"/>
      <c r="TND34" s="51"/>
      <c r="TNE34" s="42"/>
      <c r="TNF34" s="141"/>
      <c r="TNG34" s="141"/>
      <c r="TNH34" s="52"/>
      <c r="TNI34" s="50"/>
      <c r="TNJ34" s="42"/>
      <c r="TNK34" s="42"/>
      <c r="TNL34" s="51"/>
      <c r="TNM34" s="42"/>
      <c r="TNN34" s="141"/>
      <c r="TNO34" s="141"/>
      <c r="TNP34" s="52"/>
      <c r="TNQ34" s="50"/>
      <c r="TNR34" s="42"/>
      <c r="TNS34" s="42"/>
      <c r="TNT34" s="51"/>
      <c r="TNU34" s="42"/>
      <c r="TNV34" s="141"/>
      <c r="TNW34" s="141"/>
      <c r="TNX34" s="52"/>
      <c r="TNY34" s="50"/>
      <c r="TNZ34" s="42"/>
      <c r="TOA34" s="42"/>
      <c r="TOB34" s="51"/>
      <c r="TOC34" s="42"/>
      <c r="TOD34" s="141"/>
      <c r="TOE34" s="141"/>
      <c r="TOF34" s="52"/>
      <c r="TOG34" s="50"/>
      <c r="TOH34" s="42"/>
      <c r="TOI34" s="42"/>
      <c r="TOJ34" s="51"/>
      <c r="TOK34" s="42"/>
      <c r="TOL34" s="141"/>
      <c r="TOM34" s="141"/>
      <c r="TON34" s="52"/>
      <c r="TOO34" s="50"/>
      <c r="TOP34" s="42"/>
      <c r="TOQ34" s="42"/>
      <c r="TOR34" s="51"/>
      <c r="TOS34" s="42"/>
      <c r="TOT34" s="141"/>
      <c r="TOU34" s="141"/>
      <c r="TOV34" s="52"/>
      <c r="TOW34" s="50"/>
      <c r="TOX34" s="42"/>
      <c r="TOY34" s="42"/>
      <c r="TOZ34" s="51"/>
      <c r="TPA34" s="42"/>
      <c r="TPB34" s="141"/>
      <c r="TPC34" s="141"/>
      <c r="TPD34" s="52"/>
      <c r="TPE34" s="50"/>
      <c r="TPF34" s="42"/>
      <c r="TPG34" s="42"/>
      <c r="TPH34" s="51"/>
      <c r="TPI34" s="42"/>
      <c r="TPJ34" s="141"/>
      <c r="TPK34" s="141"/>
      <c r="TPL34" s="52"/>
      <c r="TPM34" s="50"/>
      <c r="TPN34" s="42"/>
      <c r="TPO34" s="42"/>
      <c r="TPP34" s="51"/>
      <c r="TPQ34" s="42"/>
      <c r="TPR34" s="141"/>
      <c r="TPS34" s="141"/>
      <c r="TPT34" s="52"/>
      <c r="TPU34" s="50"/>
      <c r="TPV34" s="42"/>
      <c r="TPW34" s="42"/>
      <c r="TPX34" s="51"/>
      <c r="TPY34" s="42"/>
      <c r="TPZ34" s="141"/>
      <c r="TQA34" s="141"/>
      <c r="TQB34" s="52"/>
      <c r="TQC34" s="50"/>
      <c r="TQD34" s="42"/>
      <c r="TQE34" s="42"/>
      <c r="TQF34" s="51"/>
      <c r="TQG34" s="42"/>
      <c r="TQH34" s="141"/>
      <c r="TQI34" s="141"/>
      <c r="TQJ34" s="52"/>
      <c r="TQK34" s="50"/>
      <c r="TQL34" s="42"/>
      <c r="TQM34" s="42"/>
      <c r="TQN34" s="51"/>
      <c r="TQO34" s="42"/>
      <c r="TQP34" s="141"/>
      <c r="TQQ34" s="141"/>
      <c r="TQR34" s="52"/>
      <c r="TQS34" s="50"/>
      <c r="TQT34" s="42"/>
      <c r="TQU34" s="42"/>
      <c r="TQV34" s="51"/>
      <c r="TQW34" s="42"/>
      <c r="TQX34" s="141"/>
      <c r="TQY34" s="141"/>
      <c r="TQZ34" s="52"/>
      <c r="TRA34" s="50"/>
      <c r="TRB34" s="42"/>
      <c r="TRC34" s="42"/>
      <c r="TRD34" s="51"/>
      <c r="TRE34" s="42"/>
      <c r="TRF34" s="141"/>
      <c r="TRG34" s="141"/>
      <c r="TRH34" s="52"/>
      <c r="TRI34" s="50"/>
      <c r="TRJ34" s="42"/>
      <c r="TRK34" s="42"/>
      <c r="TRL34" s="51"/>
      <c r="TRM34" s="42"/>
      <c r="TRN34" s="141"/>
      <c r="TRO34" s="141"/>
      <c r="TRP34" s="52"/>
      <c r="TRQ34" s="50"/>
      <c r="TRR34" s="42"/>
      <c r="TRS34" s="42"/>
      <c r="TRT34" s="51"/>
      <c r="TRU34" s="42"/>
      <c r="TRV34" s="141"/>
      <c r="TRW34" s="141"/>
      <c r="TRX34" s="52"/>
      <c r="TRY34" s="50"/>
      <c r="TRZ34" s="42"/>
      <c r="TSA34" s="42"/>
      <c r="TSB34" s="51"/>
      <c r="TSC34" s="42"/>
      <c r="TSD34" s="141"/>
      <c r="TSE34" s="141"/>
      <c r="TSF34" s="52"/>
      <c r="TSG34" s="50"/>
      <c r="TSH34" s="42"/>
      <c r="TSI34" s="42"/>
      <c r="TSJ34" s="51"/>
      <c r="TSK34" s="42"/>
      <c r="TSL34" s="141"/>
      <c r="TSM34" s="141"/>
      <c r="TSN34" s="52"/>
      <c r="TSO34" s="50"/>
      <c r="TSP34" s="42"/>
      <c r="TSQ34" s="42"/>
      <c r="TSR34" s="51"/>
      <c r="TSS34" s="42"/>
      <c r="TST34" s="141"/>
      <c r="TSU34" s="141"/>
      <c r="TSV34" s="52"/>
      <c r="TSW34" s="50"/>
      <c r="TSX34" s="42"/>
      <c r="TSY34" s="42"/>
      <c r="TSZ34" s="51"/>
      <c r="TTA34" s="42"/>
      <c r="TTB34" s="141"/>
      <c r="TTC34" s="141"/>
      <c r="TTD34" s="52"/>
      <c r="TTE34" s="50"/>
      <c r="TTF34" s="42"/>
      <c r="TTG34" s="42"/>
      <c r="TTH34" s="51"/>
      <c r="TTI34" s="42"/>
      <c r="TTJ34" s="141"/>
      <c r="TTK34" s="141"/>
      <c r="TTL34" s="52"/>
      <c r="TTM34" s="50"/>
      <c r="TTN34" s="42"/>
      <c r="TTO34" s="42"/>
      <c r="TTP34" s="51"/>
      <c r="TTQ34" s="42"/>
      <c r="TTR34" s="141"/>
      <c r="TTS34" s="141"/>
      <c r="TTT34" s="52"/>
      <c r="TTU34" s="50"/>
      <c r="TTV34" s="42"/>
      <c r="TTW34" s="42"/>
      <c r="TTX34" s="51"/>
      <c r="TTY34" s="42"/>
      <c r="TTZ34" s="141"/>
      <c r="TUA34" s="141"/>
      <c r="TUB34" s="52"/>
      <c r="TUC34" s="50"/>
      <c r="TUD34" s="42"/>
      <c r="TUE34" s="42"/>
      <c r="TUF34" s="51"/>
      <c r="TUG34" s="42"/>
      <c r="TUH34" s="141"/>
      <c r="TUI34" s="141"/>
      <c r="TUJ34" s="52"/>
      <c r="TUK34" s="50"/>
      <c r="TUL34" s="42"/>
      <c r="TUM34" s="42"/>
      <c r="TUN34" s="51"/>
      <c r="TUO34" s="42"/>
      <c r="TUP34" s="141"/>
      <c r="TUQ34" s="141"/>
      <c r="TUR34" s="52"/>
      <c r="TUS34" s="50"/>
      <c r="TUT34" s="42"/>
      <c r="TUU34" s="42"/>
      <c r="TUV34" s="51"/>
      <c r="TUW34" s="42"/>
      <c r="TUX34" s="141"/>
      <c r="TUY34" s="141"/>
      <c r="TUZ34" s="52"/>
      <c r="TVA34" s="50"/>
      <c r="TVB34" s="42"/>
      <c r="TVC34" s="42"/>
      <c r="TVD34" s="51"/>
      <c r="TVE34" s="42"/>
      <c r="TVF34" s="141"/>
      <c r="TVG34" s="141"/>
      <c r="TVH34" s="52"/>
      <c r="TVI34" s="50"/>
      <c r="TVJ34" s="42"/>
      <c r="TVK34" s="42"/>
      <c r="TVL34" s="51"/>
      <c r="TVM34" s="42"/>
      <c r="TVN34" s="141"/>
      <c r="TVO34" s="141"/>
      <c r="TVP34" s="52"/>
      <c r="TVQ34" s="50"/>
      <c r="TVR34" s="42"/>
      <c r="TVS34" s="42"/>
      <c r="TVT34" s="51"/>
      <c r="TVU34" s="42"/>
      <c r="TVV34" s="141"/>
      <c r="TVW34" s="141"/>
      <c r="TVX34" s="52"/>
      <c r="TVY34" s="50"/>
      <c r="TVZ34" s="42"/>
      <c r="TWA34" s="42"/>
      <c r="TWB34" s="51"/>
      <c r="TWC34" s="42"/>
      <c r="TWD34" s="141"/>
      <c r="TWE34" s="141"/>
      <c r="TWF34" s="52"/>
      <c r="TWG34" s="50"/>
      <c r="TWH34" s="42"/>
      <c r="TWI34" s="42"/>
      <c r="TWJ34" s="51"/>
      <c r="TWK34" s="42"/>
      <c r="TWL34" s="141"/>
      <c r="TWM34" s="141"/>
      <c r="TWN34" s="52"/>
      <c r="TWO34" s="50"/>
      <c r="TWP34" s="42"/>
      <c r="TWQ34" s="42"/>
      <c r="TWR34" s="51"/>
      <c r="TWS34" s="42"/>
      <c r="TWT34" s="141"/>
      <c r="TWU34" s="141"/>
      <c r="TWV34" s="52"/>
      <c r="TWW34" s="50"/>
      <c r="TWX34" s="42"/>
      <c r="TWY34" s="42"/>
      <c r="TWZ34" s="51"/>
      <c r="TXA34" s="42"/>
      <c r="TXB34" s="141"/>
      <c r="TXC34" s="141"/>
      <c r="TXD34" s="52"/>
      <c r="TXE34" s="50"/>
      <c r="TXF34" s="42"/>
      <c r="TXG34" s="42"/>
      <c r="TXH34" s="51"/>
      <c r="TXI34" s="42"/>
      <c r="TXJ34" s="141"/>
      <c r="TXK34" s="141"/>
      <c r="TXL34" s="52"/>
      <c r="TXM34" s="50"/>
      <c r="TXN34" s="42"/>
      <c r="TXO34" s="42"/>
      <c r="TXP34" s="51"/>
      <c r="TXQ34" s="42"/>
      <c r="TXR34" s="141"/>
      <c r="TXS34" s="141"/>
      <c r="TXT34" s="52"/>
      <c r="TXU34" s="50"/>
      <c r="TXV34" s="42"/>
      <c r="TXW34" s="42"/>
      <c r="TXX34" s="51"/>
      <c r="TXY34" s="42"/>
      <c r="TXZ34" s="141"/>
      <c r="TYA34" s="141"/>
      <c r="TYB34" s="52"/>
      <c r="TYC34" s="50"/>
      <c r="TYD34" s="42"/>
      <c r="TYE34" s="42"/>
      <c r="TYF34" s="51"/>
      <c r="TYG34" s="42"/>
      <c r="TYH34" s="141"/>
      <c r="TYI34" s="141"/>
      <c r="TYJ34" s="52"/>
      <c r="TYK34" s="50"/>
      <c r="TYL34" s="42"/>
      <c r="TYM34" s="42"/>
      <c r="TYN34" s="51"/>
      <c r="TYO34" s="42"/>
      <c r="TYP34" s="141"/>
      <c r="TYQ34" s="141"/>
      <c r="TYR34" s="52"/>
      <c r="TYS34" s="50"/>
      <c r="TYT34" s="42"/>
      <c r="TYU34" s="42"/>
      <c r="TYV34" s="51"/>
      <c r="TYW34" s="42"/>
      <c r="TYX34" s="141"/>
      <c r="TYY34" s="141"/>
      <c r="TYZ34" s="52"/>
      <c r="TZA34" s="50"/>
      <c r="TZB34" s="42"/>
      <c r="TZC34" s="42"/>
      <c r="TZD34" s="51"/>
      <c r="TZE34" s="42"/>
      <c r="TZF34" s="141"/>
      <c r="TZG34" s="141"/>
      <c r="TZH34" s="52"/>
      <c r="TZI34" s="50"/>
      <c r="TZJ34" s="42"/>
      <c r="TZK34" s="42"/>
      <c r="TZL34" s="51"/>
      <c r="TZM34" s="42"/>
      <c r="TZN34" s="141"/>
      <c r="TZO34" s="141"/>
      <c r="TZP34" s="52"/>
      <c r="TZQ34" s="50"/>
      <c r="TZR34" s="42"/>
      <c r="TZS34" s="42"/>
      <c r="TZT34" s="51"/>
      <c r="TZU34" s="42"/>
      <c r="TZV34" s="141"/>
      <c r="TZW34" s="141"/>
      <c r="TZX34" s="52"/>
      <c r="TZY34" s="50"/>
      <c r="TZZ34" s="42"/>
      <c r="UAA34" s="42"/>
      <c r="UAB34" s="51"/>
      <c r="UAC34" s="42"/>
      <c r="UAD34" s="141"/>
      <c r="UAE34" s="141"/>
      <c r="UAF34" s="52"/>
      <c r="UAG34" s="50"/>
      <c r="UAH34" s="42"/>
      <c r="UAI34" s="42"/>
      <c r="UAJ34" s="51"/>
      <c r="UAK34" s="42"/>
      <c r="UAL34" s="141"/>
      <c r="UAM34" s="141"/>
      <c r="UAN34" s="52"/>
      <c r="UAO34" s="50"/>
      <c r="UAP34" s="42"/>
      <c r="UAQ34" s="42"/>
      <c r="UAR34" s="51"/>
      <c r="UAS34" s="42"/>
      <c r="UAT34" s="141"/>
      <c r="UAU34" s="141"/>
      <c r="UAV34" s="52"/>
      <c r="UAW34" s="50"/>
      <c r="UAX34" s="42"/>
      <c r="UAY34" s="42"/>
      <c r="UAZ34" s="51"/>
      <c r="UBA34" s="42"/>
      <c r="UBB34" s="141"/>
      <c r="UBC34" s="141"/>
      <c r="UBD34" s="52"/>
      <c r="UBE34" s="50"/>
      <c r="UBF34" s="42"/>
      <c r="UBG34" s="42"/>
      <c r="UBH34" s="51"/>
      <c r="UBI34" s="42"/>
      <c r="UBJ34" s="141"/>
      <c r="UBK34" s="141"/>
      <c r="UBL34" s="52"/>
      <c r="UBM34" s="50"/>
      <c r="UBN34" s="42"/>
      <c r="UBO34" s="42"/>
      <c r="UBP34" s="51"/>
      <c r="UBQ34" s="42"/>
      <c r="UBR34" s="141"/>
      <c r="UBS34" s="141"/>
      <c r="UBT34" s="52"/>
      <c r="UBU34" s="50"/>
      <c r="UBV34" s="42"/>
      <c r="UBW34" s="42"/>
      <c r="UBX34" s="51"/>
      <c r="UBY34" s="42"/>
      <c r="UBZ34" s="141"/>
      <c r="UCA34" s="141"/>
      <c r="UCB34" s="52"/>
      <c r="UCC34" s="50"/>
      <c r="UCD34" s="42"/>
      <c r="UCE34" s="42"/>
      <c r="UCF34" s="51"/>
      <c r="UCG34" s="42"/>
      <c r="UCH34" s="141"/>
      <c r="UCI34" s="141"/>
      <c r="UCJ34" s="52"/>
      <c r="UCK34" s="50"/>
      <c r="UCL34" s="42"/>
      <c r="UCM34" s="42"/>
      <c r="UCN34" s="51"/>
      <c r="UCO34" s="42"/>
      <c r="UCP34" s="141"/>
      <c r="UCQ34" s="141"/>
      <c r="UCR34" s="52"/>
      <c r="UCS34" s="50"/>
      <c r="UCT34" s="42"/>
      <c r="UCU34" s="42"/>
      <c r="UCV34" s="51"/>
      <c r="UCW34" s="42"/>
      <c r="UCX34" s="141"/>
      <c r="UCY34" s="141"/>
      <c r="UCZ34" s="52"/>
      <c r="UDA34" s="50"/>
      <c r="UDB34" s="42"/>
      <c r="UDC34" s="42"/>
      <c r="UDD34" s="51"/>
      <c r="UDE34" s="42"/>
      <c r="UDF34" s="141"/>
      <c r="UDG34" s="141"/>
      <c r="UDH34" s="52"/>
      <c r="UDI34" s="50"/>
      <c r="UDJ34" s="42"/>
      <c r="UDK34" s="42"/>
      <c r="UDL34" s="51"/>
      <c r="UDM34" s="42"/>
      <c r="UDN34" s="141"/>
      <c r="UDO34" s="141"/>
      <c r="UDP34" s="52"/>
      <c r="UDQ34" s="50"/>
      <c r="UDR34" s="42"/>
      <c r="UDS34" s="42"/>
      <c r="UDT34" s="51"/>
      <c r="UDU34" s="42"/>
      <c r="UDV34" s="141"/>
      <c r="UDW34" s="141"/>
      <c r="UDX34" s="52"/>
      <c r="UDY34" s="50"/>
      <c r="UDZ34" s="42"/>
      <c r="UEA34" s="42"/>
      <c r="UEB34" s="51"/>
      <c r="UEC34" s="42"/>
      <c r="UED34" s="141"/>
      <c r="UEE34" s="141"/>
      <c r="UEF34" s="52"/>
      <c r="UEG34" s="50"/>
      <c r="UEH34" s="42"/>
      <c r="UEI34" s="42"/>
      <c r="UEJ34" s="51"/>
      <c r="UEK34" s="42"/>
      <c r="UEL34" s="141"/>
      <c r="UEM34" s="141"/>
      <c r="UEN34" s="52"/>
      <c r="UEO34" s="50"/>
      <c r="UEP34" s="42"/>
      <c r="UEQ34" s="42"/>
      <c r="UER34" s="51"/>
      <c r="UES34" s="42"/>
      <c r="UET34" s="141"/>
      <c r="UEU34" s="141"/>
      <c r="UEV34" s="52"/>
      <c r="UEW34" s="50"/>
      <c r="UEX34" s="42"/>
      <c r="UEY34" s="42"/>
      <c r="UEZ34" s="51"/>
      <c r="UFA34" s="42"/>
      <c r="UFB34" s="141"/>
      <c r="UFC34" s="141"/>
      <c r="UFD34" s="52"/>
      <c r="UFE34" s="50"/>
      <c r="UFF34" s="42"/>
      <c r="UFG34" s="42"/>
      <c r="UFH34" s="51"/>
      <c r="UFI34" s="42"/>
      <c r="UFJ34" s="141"/>
      <c r="UFK34" s="141"/>
      <c r="UFL34" s="52"/>
      <c r="UFM34" s="50"/>
      <c r="UFN34" s="42"/>
      <c r="UFO34" s="42"/>
      <c r="UFP34" s="51"/>
      <c r="UFQ34" s="42"/>
      <c r="UFR34" s="141"/>
      <c r="UFS34" s="141"/>
      <c r="UFT34" s="52"/>
      <c r="UFU34" s="50"/>
      <c r="UFV34" s="42"/>
      <c r="UFW34" s="42"/>
      <c r="UFX34" s="51"/>
      <c r="UFY34" s="42"/>
      <c r="UFZ34" s="141"/>
      <c r="UGA34" s="141"/>
      <c r="UGB34" s="52"/>
      <c r="UGC34" s="50"/>
      <c r="UGD34" s="42"/>
      <c r="UGE34" s="42"/>
      <c r="UGF34" s="51"/>
      <c r="UGG34" s="42"/>
      <c r="UGH34" s="141"/>
      <c r="UGI34" s="141"/>
      <c r="UGJ34" s="52"/>
      <c r="UGK34" s="50"/>
      <c r="UGL34" s="42"/>
      <c r="UGM34" s="42"/>
      <c r="UGN34" s="51"/>
      <c r="UGO34" s="42"/>
      <c r="UGP34" s="141"/>
      <c r="UGQ34" s="141"/>
      <c r="UGR34" s="52"/>
      <c r="UGS34" s="50"/>
      <c r="UGT34" s="42"/>
      <c r="UGU34" s="42"/>
      <c r="UGV34" s="51"/>
      <c r="UGW34" s="42"/>
      <c r="UGX34" s="141"/>
      <c r="UGY34" s="141"/>
      <c r="UGZ34" s="52"/>
      <c r="UHA34" s="50"/>
      <c r="UHB34" s="42"/>
      <c r="UHC34" s="42"/>
      <c r="UHD34" s="51"/>
      <c r="UHE34" s="42"/>
      <c r="UHF34" s="141"/>
      <c r="UHG34" s="141"/>
      <c r="UHH34" s="52"/>
      <c r="UHI34" s="50"/>
      <c r="UHJ34" s="42"/>
      <c r="UHK34" s="42"/>
      <c r="UHL34" s="51"/>
      <c r="UHM34" s="42"/>
      <c r="UHN34" s="141"/>
      <c r="UHO34" s="141"/>
      <c r="UHP34" s="52"/>
      <c r="UHQ34" s="50"/>
      <c r="UHR34" s="42"/>
      <c r="UHS34" s="42"/>
      <c r="UHT34" s="51"/>
      <c r="UHU34" s="42"/>
      <c r="UHV34" s="141"/>
      <c r="UHW34" s="141"/>
      <c r="UHX34" s="52"/>
      <c r="UHY34" s="50"/>
      <c r="UHZ34" s="42"/>
      <c r="UIA34" s="42"/>
      <c r="UIB34" s="51"/>
      <c r="UIC34" s="42"/>
      <c r="UID34" s="141"/>
      <c r="UIE34" s="141"/>
      <c r="UIF34" s="52"/>
      <c r="UIG34" s="50"/>
      <c r="UIH34" s="42"/>
      <c r="UII34" s="42"/>
      <c r="UIJ34" s="51"/>
      <c r="UIK34" s="42"/>
      <c r="UIL34" s="141"/>
      <c r="UIM34" s="141"/>
      <c r="UIN34" s="52"/>
      <c r="UIO34" s="50"/>
      <c r="UIP34" s="42"/>
      <c r="UIQ34" s="42"/>
      <c r="UIR34" s="51"/>
      <c r="UIS34" s="42"/>
      <c r="UIT34" s="141"/>
      <c r="UIU34" s="141"/>
      <c r="UIV34" s="52"/>
      <c r="UIW34" s="50"/>
      <c r="UIX34" s="42"/>
      <c r="UIY34" s="42"/>
      <c r="UIZ34" s="51"/>
      <c r="UJA34" s="42"/>
      <c r="UJB34" s="141"/>
      <c r="UJC34" s="141"/>
      <c r="UJD34" s="52"/>
      <c r="UJE34" s="50"/>
      <c r="UJF34" s="42"/>
      <c r="UJG34" s="42"/>
      <c r="UJH34" s="51"/>
      <c r="UJI34" s="42"/>
      <c r="UJJ34" s="141"/>
      <c r="UJK34" s="141"/>
      <c r="UJL34" s="52"/>
      <c r="UJM34" s="50"/>
      <c r="UJN34" s="42"/>
      <c r="UJO34" s="42"/>
      <c r="UJP34" s="51"/>
      <c r="UJQ34" s="42"/>
      <c r="UJR34" s="141"/>
      <c r="UJS34" s="141"/>
      <c r="UJT34" s="52"/>
      <c r="UJU34" s="50"/>
      <c r="UJV34" s="42"/>
      <c r="UJW34" s="42"/>
      <c r="UJX34" s="51"/>
      <c r="UJY34" s="42"/>
      <c r="UJZ34" s="141"/>
      <c r="UKA34" s="141"/>
      <c r="UKB34" s="52"/>
      <c r="UKC34" s="50"/>
      <c r="UKD34" s="42"/>
      <c r="UKE34" s="42"/>
      <c r="UKF34" s="51"/>
      <c r="UKG34" s="42"/>
      <c r="UKH34" s="141"/>
      <c r="UKI34" s="141"/>
      <c r="UKJ34" s="52"/>
      <c r="UKK34" s="50"/>
      <c r="UKL34" s="42"/>
      <c r="UKM34" s="42"/>
      <c r="UKN34" s="51"/>
      <c r="UKO34" s="42"/>
      <c r="UKP34" s="141"/>
      <c r="UKQ34" s="141"/>
      <c r="UKR34" s="52"/>
      <c r="UKS34" s="50"/>
      <c r="UKT34" s="42"/>
      <c r="UKU34" s="42"/>
      <c r="UKV34" s="51"/>
      <c r="UKW34" s="42"/>
      <c r="UKX34" s="141"/>
      <c r="UKY34" s="141"/>
      <c r="UKZ34" s="52"/>
      <c r="ULA34" s="50"/>
      <c r="ULB34" s="42"/>
      <c r="ULC34" s="42"/>
      <c r="ULD34" s="51"/>
      <c r="ULE34" s="42"/>
      <c r="ULF34" s="141"/>
      <c r="ULG34" s="141"/>
      <c r="ULH34" s="52"/>
      <c r="ULI34" s="50"/>
      <c r="ULJ34" s="42"/>
      <c r="ULK34" s="42"/>
      <c r="ULL34" s="51"/>
      <c r="ULM34" s="42"/>
      <c r="ULN34" s="141"/>
      <c r="ULO34" s="141"/>
      <c r="ULP34" s="52"/>
      <c r="ULQ34" s="50"/>
      <c r="ULR34" s="42"/>
      <c r="ULS34" s="42"/>
      <c r="ULT34" s="51"/>
      <c r="ULU34" s="42"/>
      <c r="ULV34" s="141"/>
      <c r="ULW34" s="141"/>
      <c r="ULX34" s="52"/>
      <c r="ULY34" s="50"/>
      <c r="ULZ34" s="42"/>
      <c r="UMA34" s="42"/>
      <c r="UMB34" s="51"/>
      <c r="UMC34" s="42"/>
      <c r="UMD34" s="141"/>
      <c r="UME34" s="141"/>
      <c r="UMF34" s="52"/>
      <c r="UMG34" s="50"/>
      <c r="UMH34" s="42"/>
      <c r="UMI34" s="42"/>
      <c r="UMJ34" s="51"/>
      <c r="UMK34" s="42"/>
      <c r="UML34" s="141"/>
      <c r="UMM34" s="141"/>
      <c r="UMN34" s="52"/>
      <c r="UMO34" s="50"/>
      <c r="UMP34" s="42"/>
      <c r="UMQ34" s="42"/>
      <c r="UMR34" s="51"/>
      <c r="UMS34" s="42"/>
      <c r="UMT34" s="141"/>
      <c r="UMU34" s="141"/>
      <c r="UMV34" s="52"/>
      <c r="UMW34" s="50"/>
      <c r="UMX34" s="42"/>
      <c r="UMY34" s="42"/>
      <c r="UMZ34" s="51"/>
      <c r="UNA34" s="42"/>
      <c r="UNB34" s="141"/>
      <c r="UNC34" s="141"/>
      <c r="UND34" s="52"/>
      <c r="UNE34" s="50"/>
      <c r="UNF34" s="42"/>
      <c r="UNG34" s="42"/>
      <c r="UNH34" s="51"/>
      <c r="UNI34" s="42"/>
      <c r="UNJ34" s="141"/>
      <c r="UNK34" s="141"/>
      <c r="UNL34" s="52"/>
      <c r="UNM34" s="50"/>
      <c r="UNN34" s="42"/>
      <c r="UNO34" s="42"/>
      <c r="UNP34" s="51"/>
      <c r="UNQ34" s="42"/>
      <c r="UNR34" s="141"/>
      <c r="UNS34" s="141"/>
      <c r="UNT34" s="52"/>
      <c r="UNU34" s="50"/>
      <c r="UNV34" s="42"/>
      <c r="UNW34" s="42"/>
      <c r="UNX34" s="51"/>
      <c r="UNY34" s="42"/>
      <c r="UNZ34" s="141"/>
      <c r="UOA34" s="141"/>
      <c r="UOB34" s="52"/>
      <c r="UOC34" s="50"/>
      <c r="UOD34" s="42"/>
      <c r="UOE34" s="42"/>
      <c r="UOF34" s="51"/>
      <c r="UOG34" s="42"/>
      <c r="UOH34" s="141"/>
      <c r="UOI34" s="141"/>
      <c r="UOJ34" s="52"/>
      <c r="UOK34" s="50"/>
      <c r="UOL34" s="42"/>
      <c r="UOM34" s="42"/>
      <c r="UON34" s="51"/>
      <c r="UOO34" s="42"/>
      <c r="UOP34" s="141"/>
      <c r="UOQ34" s="141"/>
      <c r="UOR34" s="52"/>
      <c r="UOS34" s="50"/>
      <c r="UOT34" s="42"/>
      <c r="UOU34" s="42"/>
      <c r="UOV34" s="51"/>
      <c r="UOW34" s="42"/>
      <c r="UOX34" s="141"/>
      <c r="UOY34" s="141"/>
      <c r="UOZ34" s="52"/>
      <c r="UPA34" s="50"/>
      <c r="UPB34" s="42"/>
      <c r="UPC34" s="42"/>
      <c r="UPD34" s="51"/>
      <c r="UPE34" s="42"/>
      <c r="UPF34" s="141"/>
      <c r="UPG34" s="141"/>
      <c r="UPH34" s="52"/>
      <c r="UPI34" s="50"/>
      <c r="UPJ34" s="42"/>
      <c r="UPK34" s="42"/>
      <c r="UPL34" s="51"/>
      <c r="UPM34" s="42"/>
      <c r="UPN34" s="141"/>
      <c r="UPO34" s="141"/>
      <c r="UPP34" s="52"/>
      <c r="UPQ34" s="50"/>
      <c r="UPR34" s="42"/>
      <c r="UPS34" s="42"/>
      <c r="UPT34" s="51"/>
      <c r="UPU34" s="42"/>
      <c r="UPV34" s="141"/>
      <c r="UPW34" s="141"/>
      <c r="UPX34" s="52"/>
      <c r="UPY34" s="50"/>
      <c r="UPZ34" s="42"/>
      <c r="UQA34" s="42"/>
      <c r="UQB34" s="51"/>
      <c r="UQC34" s="42"/>
      <c r="UQD34" s="141"/>
      <c r="UQE34" s="141"/>
      <c r="UQF34" s="52"/>
      <c r="UQG34" s="50"/>
      <c r="UQH34" s="42"/>
      <c r="UQI34" s="42"/>
      <c r="UQJ34" s="51"/>
      <c r="UQK34" s="42"/>
      <c r="UQL34" s="141"/>
      <c r="UQM34" s="141"/>
      <c r="UQN34" s="52"/>
      <c r="UQO34" s="50"/>
      <c r="UQP34" s="42"/>
      <c r="UQQ34" s="42"/>
      <c r="UQR34" s="51"/>
      <c r="UQS34" s="42"/>
      <c r="UQT34" s="141"/>
      <c r="UQU34" s="141"/>
      <c r="UQV34" s="52"/>
      <c r="UQW34" s="50"/>
      <c r="UQX34" s="42"/>
      <c r="UQY34" s="42"/>
      <c r="UQZ34" s="51"/>
      <c r="URA34" s="42"/>
      <c r="URB34" s="141"/>
      <c r="URC34" s="141"/>
      <c r="URD34" s="52"/>
      <c r="URE34" s="50"/>
      <c r="URF34" s="42"/>
      <c r="URG34" s="42"/>
      <c r="URH34" s="51"/>
      <c r="URI34" s="42"/>
      <c r="URJ34" s="141"/>
      <c r="URK34" s="141"/>
      <c r="URL34" s="52"/>
      <c r="URM34" s="50"/>
      <c r="URN34" s="42"/>
      <c r="URO34" s="42"/>
      <c r="URP34" s="51"/>
      <c r="URQ34" s="42"/>
      <c r="URR34" s="141"/>
      <c r="URS34" s="141"/>
      <c r="URT34" s="52"/>
      <c r="URU34" s="50"/>
      <c r="URV34" s="42"/>
      <c r="URW34" s="42"/>
      <c r="URX34" s="51"/>
      <c r="URY34" s="42"/>
      <c r="URZ34" s="141"/>
      <c r="USA34" s="141"/>
      <c r="USB34" s="52"/>
      <c r="USC34" s="50"/>
      <c r="USD34" s="42"/>
      <c r="USE34" s="42"/>
      <c r="USF34" s="51"/>
      <c r="USG34" s="42"/>
      <c r="USH34" s="141"/>
      <c r="USI34" s="141"/>
      <c r="USJ34" s="52"/>
      <c r="USK34" s="50"/>
      <c r="USL34" s="42"/>
      <c r="USM34" s="42"/>
      <c r="USN34" s="51"/>
      <c r="USO34" s="42"/>
      <c r="USP34" s="141"/>
      <c r="USQ34" s="141"/>
      <c r="USR34" s="52"/>
      <c r="USS34" s="50"/>
      <c r="UST34" s="42"/>
      <c r="USU34" s="42"/>
      <c r="USV34" s="51"/>
      <c r="USW34" s="42"/>
      <c r="USX34" s="141"/>
      <c r="USY34" s="141"/>
      <c r="USZ34" s="52"/>
      <c r="UTA34" s="50"/>
      <c r="UTB34" s="42"/>
      <c r="UTC34" s="42"/>
      <c r="UTD34" s="51"/>
      <c r="UTE34" s="42"/>
      <c r="UTF34" s="141"/>
      <c r="UTG34" s="141"/>
      <c r="UTH34" s="52"/>
      <c r="UTI34" s="50"/>
      <c r="UTJ34" s="42"/>
      <c r="UTK34" s="42"/>
      <c r="UTL34" s="51"/>
      <c r="UTM34" s="42"/>
      <c r="UTN34" s="141"/>
      <c r="UTO34" s="141"/>
      <c r="UTP34" s="52"/>
      <c r="UTQ34" s="50"/>
      <c r="UTR34" s="42"/>
      <c r="UTS34" s="42"/>
      <c r="UTT34" s="51"/>
      <c r="UTU34" s="42"/>
      <c r="UTV34" s="141"/>
      <c r="UTW34" s="141"/>
      <c r="UTX34" s="52"/>
      <c r="UTY34" s="50"/>
      <c r="UTZ34" s="42"/>
      <c r="UUA34" s="42"/>
      <c r="UUB34" s="51"/>
      <c r="UUC34" s="42"/>
      <c r="UUD34" s="141"/>
      <c r="UUE34" s="141"/>
      <c r="UUF34" s="52"/>
      <c r="UUG34" s="50"/>
      <c r="UUH34" s="42"/>
      <c r="UUI34" s="42"/>
      <c r="UUJ34" s="51"/>
      <c r="UUK34" s="42"/>
      <c r="UUL34" s="141"/>
      <c r="UUM34" s="141"/>
      <c r="UUN34" s="52"/>
      <c r="UUO34" s="50"/>
      <c r="UUP34" s="42"/>
      <c r="UUQ34" s="42"/>
      <c r="UUR34" s="51"/>
      <c r="UUS34" s="42"/>
      <c r="UUT34" s="141"/>
      <c r="UUU34" s="141"/>
      <c r="UUV34" s="52"/>
      <c r="UUW34" s="50"/>
      <c r="UUX34" s="42"/>
      <c r="UUY34" s="42"/>
      <c r="UUZ34" s="51"/>
      <c r="UVA34" s="42"/>
      <c r="UVB34" s="141"/>
      <c r="UVC34" s="141"/>
      <c r="UVD34" s="52"/>
      <c r="UVE34" s="50"/>
      <c r="UVF34" s="42"/>
      <c r="UVG34" s="42"/>
      <c r="UVH34" s="51"/>
      <c r="UVI34" s="42"/>
      <c r="UVJ34" s="141"/>
      <c r="UVK34" s="141"/>
      <c r="UVL34" s="52"/>
      <c r="UVM34" s="50"/>
      <c r="UVN34" s="42"/>
      <c r="UVO34" s="42"/>
      <c r="UVP34" s="51"/>
      <c r="UVQ34" s="42"/>
      <c r="UVR34" s="141"/>
      <c r="UVS34" s="141"/>
      <c r="UVT34" s="52"/>
      <c r="UVU34" s="50"/>
      <c r="UVV34" s="42"/>
      <c r="UVW34" s="42"/>
      <c r="UVX34" s="51"/>
      <c r="UVY34" s="42"/>
      <c r="UVZ34" s="141"/>
      <c r="UWA34" s="141"/>
      <c r="UWB34" s="52"/>
      <c r="UWC34" s="50"/>
      <c r="UWD34" s="42"/>
      <c r="UWE34" s="42"/>
      <c r="UWF34" s="51"/>
      <c r="UWG34" s="42"/>
      <c r="UWH34" s="141"/>
      <c r="UWI34" s="141"/>
      <c r="UWJ34" s="52"/>
      <c r="UWK34" s="50"/>
      <c r="UWL34" s="42"/>
      <c r="UWM34" s="42"/>
      <c r="UWN34" s="51"/>
      <c r="UWO34" s="42"/>
      <c r="UWP34" s="141"/>
      <c r="UWQ34" s="141"/>
      <c r="UWR34" s="52"/>
      <c r="UWS34" s="50"/>
      <c r="UWT34" s="42"/>
      <c r="UWU34" s="42"/>
      <c r="UWV34" s="51"/>
      <c r="UWW34" s="42"/>
      <c r="UWX34" s="141"/>
      <c r="UWY34" s="141"/>
      <c r="UWZ34" s="52"/>
      <c r="UXA34" s="50"/>
      <c r="UXB34" s="42"/>
      <c r="UXC34" s="42"/>
      <c r="UXD34" s="51"/>
      <c r="UXE34" s="42"/>
      <c r="UXF34" s="141"/>
      <c r="UXG34" s="141"/>
      <c r="UXH34" s="52"/>
      <c r="UXI34" s="50"/>
      <c r="UXJ34" s="42"/>
      <c r="UXK34" s="42"/>
      <c r="UXL34" s="51"/>
      <c r="UXM34" s="42"/>
      <c r="UXN34" s="141"/>
      <c r="UXO34" s="141"/>
      <c r="UXP34" s="52"/>
      <c r="UXQ34" s="50"/>
      <c r="UXR34" s="42"/>
      <c r="UXS34" s="42"/>
      <c r="UXT34" s="51"/>
      <c r="UXU34" s="42"/>
      <c r="UXV34" s="141"/>
      <c r="UXW34" s="141"/>
      <c r="UXX34" s="52"/>
      <c r="UXY34" s="50"/>
      <c r="UXZ34" s="42"/>
      <c r="UYA34" s="42"/>
      <c r="UYB34" s="51"/>
      <c r="UYC34" s="42"/>
      <c r="UYD34" s="141"/>
      <c r="UYE34" s="141"/>
      <c r="UYF34" s="52"/>
      <c r="UYG34" s="50"/>
      <c r="UYH34" s="42"/>
      <c r="UYI34" s="42"/>
      <c r="UYJ34" s="51"/>
      <c r="UYK34" s="42"/>
      <c r="UYL34" s="141"/>
      <c r="UYM34" s="141"/>
      <c r="UYN34" s="52"/>
      <c r="UYO34" s="50"/>
      <c r="UYP34" s="42"/>
      <c r="UYQ34" s="42"/>
      <c r="UYR34" s="51"/>
      <c r="UYS34" s="42"/>
      <c r="UYT34" s="141"/>
      <c r="UYU34" s="141"/>
      <c r="UYV34" s="52"/>
      <c r="UYW34" s="50"/>
      <c r="UYX34" s="42"/>
      <c r="UYY34" s="42"/>
      <c r="UYZ34" s="51"/>
      <c r="UZA34" s="42"/>
      <c r="UZB34" s="141"/>
      <c r="UZC34" s="141"/>
      <c r="UZD34" s="52"/>
      <c r="UZE34" s="50"/>
      <c r="UZF34" s="42"/>
      <c r="UZG34" s="42"/>
      <c r="UZH34" s="51"/>
      <c r="UZI34" s="42"/>
      <c r="UZJ34" s="141"/>
      <c r="UZK34" s="141"/>
      <c r="UZL34" s="52"/>
      <c r="UZM34" s="50"/>
      <c r="UZN34" s="42"/>
      <c r="UZO34" s="42"/>
      <c r="UZP34" s="51"/>
      <c r="UZQ34" s="42"/>
      <c r="UZR34" s="141"/>
      <c r="UZS34" s="141"/>
      <c r="UZT34" s="52"/>
      <c r="UZU34" s="50"/>
      <c r="UZV34" s="42"/>
      <c r="UZW34" s="42"/>
      <c r="UZX34" s="51"/>
      <c r="UZY34" s="42"/>
      <c r="UZZ34" s="141"/>
      <c r="VAA34" s="141"/>
      <c r="VAB34" s="52"/>
      <c r="VAC34" s="50"/>
      <c r="VAD34" s="42"/>
      <c r="VAE34" s="42"/>
      <c r="VAF34" s="51"/>
      <c r="VAG34" s="42"/>
      <c r="VAH34" s="141"/>
      <c r="VAI34" s="141"/>
      <c r="VAJ34" s="52"/>
      <c r="VAK34" s="50"/>
      <c r="VAL34" s="42"/>
      <c r="VAM34" s="42"/>
      <c r="VAN34" s="51"/>
      <c r="VAO34" s="42"/>
      <c r="VAP34" s="141"/>
      <c r="VAQ34" s="141"/>
      <c r="VAR34" s="52"/>
      <c r="VAS34" s="50"/>
      <c r="VAT34" s="42"/>
      <c r="VAU34" s="42"/>
      <c r="VAV34" s="51"/>
      <c r="VAW34" s="42"/>
      <c r="VAX34" s="141"/>
      <c r="VAY34" s="141"/>
      <c r="VAZ34" s="52"/>
      <c r="VBA34" s="50"/>
      <c r="VBB34" s="42"/>
      <c r="VBC34" s="42"/>
      <c r="VBD34" s="51"/>
      <c r="VBE34" s="42"/>
      <c r="VBF34" s="141"/>
      <c r="VBG34" s="141"/>
      <c r="VBH34" s="52"/>
      <c r="VBI34" s="50"/>
      <c r="VBJ34" s="42"/>
      <c r="VBK34" s="42"/>
      <c r="VBL34" s="51"/>
      <c r="VBM34" s="42"/>
      <c r="VBN34" s="141"/>
      <c r="VBO34" s="141"/>
      <c r="VBP34" s="52"/>
      <c r="VBQ34" s="50"/>
      <c r="VBR34" s="42"/>
      <c r="VBS34" s="42"/>
      <c r="VBT34" s="51"/>
      <c r="VBU34" s="42"/>
      <c r="VBV34" s="141"/>
      <c r="VBW34" s="141"/>
      <c r="VBX34" s="52"/>
      <c r="VBY34" s="50"/>
      <c r="VBZ34" s="42"/>
      <c r="VCA34" s="42"/>
      <c r="VCB34" s="51"/>
      <c r="VCC34" s="42"/>
      <c r="VCD34" s="141"/>
      <c r="VCE34" s="141"/>
      <c r="VCF34" s="52"/>
      <c r="VCG34" s="50"/>
      <c r="VCH34" s="42"/>
      <c r="VCI34" s="42"/>
      <c r="VCJ34" s="51"/>
      <c r="VCK34" s="42"/>
      <c r="VCL34" s="141"/>
      <c r="VCM34" s="141"/>
      <c r="VCN34" s="52"/>
      <c r="VCO34" s="50"/>
      <c r="VCP34" s="42"/>
      <c r="VCQ34" s="42"/>
      <c r="VCR34" s="51"/>
      <c r="VCS34" s="42"/>
      <c r="VCT34" s="141"/>
      <c r="VCU34" s="141"/>
      <c r="VCV34" s="52"/>
      <c r="VCW34" s="50"/>
      <c r="VCX34" s="42"/>
      <c r="VCY34" s="42"/>
      <c r="VCZ34" s="51"/>
      <c r="VDA34" s="42"/>
      <c r="VDB34" s="141"/>
      <c r="VDC34" s="141"/>
      <c r="VDD34" s="52"/>
      <c r="VDE34" s="50"/>
      <c r="VDF34" s="42"/>
      <c r="VDG34" s="42"/>
      <c r="VDH34" s="51"/>
      <c r="VDI34" s="42"/>
      <c r="VDJ34" s="141"/>
      <c r="VDK34" s="141"/>
      <c r="VDL34" s="52"/>
      <c r="VDM34" s="50"/>
      <c r="VDN34" s="42"/>
      <c r="VDO34" s="42"/>
      <c r="VDP34" s="51"/>
      <c r="VDQ34" s="42"/>
      <c r="VDR34" s="141"/>
      <c r="VDS34" s="141"/>
      <c r="VDT34" s="52"/>
      <c r="VDU34" s="50"/>
      <c r="VDV34" s="42"/>
      <c r="VDW34" s="42"/>
      <c r="VDX34" s="51"/>
      <c r="VDY34" s="42"/>
      <c r="VDZ34" s="141"/>
      <c r="VEA34" s="141"/>
      <c r="VEB34" s="52"/>
      <c r="VEC34" s="50"/>
      <c r="VED34" s="42"/>
      <c r="VEE34" s="42"/>
      <c r="VEF34" s="51"/>
      <c r="VEG34" s="42"/>
      <c r="VEH34" s="141"/>
      <c r="VEI34" s="141"/>
      <c r="VEJ34" s="52"/>
      <c r="VEK34" s="50"/>
      <c r="VEL34" s="42"/>
      <c r="VEM34" s="42"/>
      <c r="VEN34" s="51"/>
      <c r="VEO34" s="42"/>
      <c r="VEP34" s="141"/>
      <c r="VEQ34" s="141"/>
      <c r="VER34" s="52"/>
      <c r="VES34" s="50"/>
      <c r="VET34" s="42"/>
      <c r="VEU34" s="42"/>
      <c r="VEV34" s="51"/>
      <c r="VEW34" s="42"/>
      <c r="VEX34" s="141"/>
      <c r="VEY34" s="141"/>
      <c r="VEZ34" s="52"/>
      <c r="VFA34" s="50"/>
      <c r="VFB34" s="42"/>
      <c r="VFC34" s="42"/>
      <c r="VFD34" s="51"/>
      <c r="VFE34" s="42"/>
      <c r="VFF34" s="141"/>
      <c r="VFG34" s="141"/>
      <c r="VFH34" s="52"/>
      <c r="VFI34" s="50"/>
      <c r="VFJ34" s="42"/>
      <c r="VFK34" s="42"/>
      <c r="VFL34" s="51"/>
      <c r="VFM34" s="42"/>
      <c r="VFN34" s="141"/>
      <c r="VFO34" s="141"/>
      <c r="VFP34" s="52"/>
      <c r="VFQ34" s="50"/>
      <c r="VFR34" s="42"/>
      <c r="VFS34" s="42"/>
      <c r="VFT34" s="51"/>
      <c r="VFU34" s="42"/>
      <c r="VFV34" s="141"/>
      <c r="VFW34" s="141"/>
      <c r="VFX34" s="52"/>
      <c r="VFY34" s="50"/>
      <c r="VFZ34" s="42"/>
      <c r="VGA34" s="42"/>
      <c r="VGB34" s="51"/>
      <c r="VGC34" s="42"/>
      <c r="VGD34" s="141"/>
      <c r="VGE34" s="141"/>
      <c r="VGF34" s="52"/>
      <c r="VGG34" s="50"/>
      <c r="VGH34" s="42"/>
      <c r="VGI34" s="42"/>
      <c r="VGJ34" s="51"/>
      <c r="VGK34" s="42"/>
      <c r="VGL34" s="141"/>
      <c r="VGM34" s="141"/>
      <c r="VGN34" s="52"/>
      <c r="VGO34" s="50"/>
      <c r="VGP34" s="42"/>
      <c r="VGQ34" s="42"/>
      <c r="VGR34" s="51"/>
      <c r="VGS34" s="42"/>
      <c r="VGT34" s="141"/>
      <c r="VGU34" s="141"/>
      <c r="VGV34" s="52"/>
      <c r="VGW34" s="50"/>
      <c r="VGX34" s="42"/>
      <c r="VGY34" s="42"/>
      <c r="VGZ34" s="51"/>
      <c r="VHA34" s="42"/>
      <c r="VHB34" s="141"/>
      <c r="VHC34" s="141"/>
      <c r="VHD34" s="52"/>
      <c r="VHE34" s="50"/>
      <c r="VHF34" s="42"/>
      <c r="VHG34" s="42"/>
      <c r="VHH34" s="51"/>
      <c r="VHI34" s="42"/>
      <c r="VHJ34" s="141"/>
      <c r="VHK34" s="141"/>
      <c r="VHL34" s="52"/>
      <c r="VHM34" s="50"/>
      <c r="VHN34" s="42"/>
      <c r="VHO34" s="42"/>
      <c r="VHP34" s="51"/>
      <c r="VHQ34" s="42"/>
      <c r="VHR34" s="141"/>
      <c r="VHS34" s="141"/>
      <c r="VHT34" s="52"/>
      <c r="VHU34" s="50"/>
      <c r="VHV34" s="42"/>
      <c r="VHW34" s="42"/>
      <c r="VHX34" s="51"/>
      <c r="VHY34" s="42"/>
      <c r="VHZ34" s="141"/>
      <c r="VIA34" s="141"/>
      <c r="VIB34" s="52"/>
      <c r="VIC34" s="50"/>
      <c r="VID34" s="42"/>
      <c r="VIE34" s="42"/>
      <c r="VIF34" s="51"/>
      <c r="VIG34" s="42"/>
      <c r="VIH34" s="141"/>
      <c r="VII34" s="141"/>
      <c r="VIJ34" s="52"/>
      <c r="VIK34" s="50"/>
      <c r="VIL34" s="42"/>
      <c r="VIM34" s="42"/>
      <c r="VIN34" s="51"/>
      <c r="VIO34" s="42"/>
      <c r="VIP34" s="141"/>
      <c r="VIQ34" s="141"/>
      <c r="VIR34" s="52"/>
      <c r="VIS34" s="50"/>
      <c r="VIT34" s="42"/>
      <c r="VIU34" s="42"/>
      <c r="VIV34" s="51"/>
      <c r="VIW34" s="42"/>
      <c r="VIX34" s="141"/>
      <c r="VIY34" s="141"/>
      <c r="VIZ34" s="52"/>
      <c r="VJA34" s="50"/>
      <c r="VJB34" s="42"/>
      <c r="VJC34" s="42"/>
      <c r="VJD34" s="51"/>
      <c r="VJE34" s="42"/>
      <c r="VJF34" s="141"/>
      <c r="VJG34" s="141"/>
      <c r="VJH34" s="52"/>
      <c r="VJI34" s="50"/>
      <c r="VJJ34" s="42"/>
      <c r="VJK34" s="42"/>
      <c r="VJL34" s="51"/>
      <c r="VJM34" s="42"/>
      <c r="VJN34" s="141"/>
      <c r="VJO34" s="141"/>
      <c r="VJP34" s="52"/>
      <c r="VJQ34" s="50"/>
      <c r="VJR34" s="42"/>
      <c r="VJS34" s="42"/>
      <c r="VJT34" s="51"/>
      <c r="VJU34" s="42"/>
      <c r="VJV34" s="141"/>
      <c r="VJW34" s="141"/>
      <c r="VJX34" s="52"/>
      <c r="VJY34" s="50"/>
      <c r="VJZ34" s="42"/>
      <c r="VKA34" s="42"/>
      <c r="VKB34" s="51"/>
      <c r="VKC34" s="42"/>
      <c r="VKD34" s="141"/>
      <c r="VKE34" s="141"/>
      <c r="VKF34" s="52"/>
      <c r="VKG34" s="50"/>
      <c r="VKH34" s="42"/>
      <c r="VKI34" s="42"/>
      <c r="VKJ34" s="51"/>
      <c r="VKK34" s="42"/>
      <c r="VKL34" s="141"/>
      <c r="VKM34" s="141"/>
      <c r="VKN34" s="52"/>
      <c r="VKO34" s="50"/>
      <c r="VKP34" s="42"/>
      <c r="VKQ34" s="42"/>
      <c r="VKR34" s="51"/>
      <c r="VKS34" s="42"/>
      <c r="VKT34" s="141"/>
      <c r="VKU34" s="141"/>
      <c r="VKV34" s="52"/>
      <c r="VKW34" s="50"/>
      <c r="VKX34" s="42"/>
      <c r="VKY34" s="42"/>
      <c r="VKZ34" s="51"/>
      <c r="VLA34" s="42"/>
      <c r="VLB34" s="141"/>
      <c r="VLC34" s="141"/>
      <c r="VLD34" s="52"/>
      <c r="VLE34" s="50"/>
      <c r="VLF34" s="42"/>
      <c r="VLG34" s="42"/>
      <c r="VLH34" s="51"/>
      <c r="VLI34" s="42"/>
      <c r="VLJ34" s="141"/>
      <c r="VLK34" s="141"/>
      <c r="VLL34" s="52"/>
      <c r="VLM34" s="50"/>
      <c r="VLN34" s="42"/>
      <c r="VLO34" s="42"/>
      <c r="VLP34" s="51"/>
      <c r="VLQ34" s="42"/>
      <c r="VLR34" s="141"/>
      <c r="VLS34" s="141"/>
      <c r="VLT34" s="52"/>
      <c r="VLU34" s="50"/>
      <c r="VLV34" s="42"/>
      <c r="VLW34" s="42"/>
      <c r="VLX34" s="51"/>
      <c r="VLY34" s="42"/>
      <c r="VLZ34" s="141"/>
      <c r="VMA34" s="141"/>
      <c r="VMB34" s="52"/>
      <c r="VMC34" s="50"/>
      <c r="VMD34" s="42"/>
      <c r="VME34" s="42"/>
      <c r="VMF34" s="51"/>
      <c r="VMG34" s="42"/>
      <c r="VMH34" s="141"/>
      <c r="VMI34" s="141"/>
      <c r="VMJ34" s="52"/>
      <c r="VMK34" s="50"/>
      <c r="VML34" s="42"/>
      <c r="VMM34" s="42"/>
      <c r="VMN34" s="51"/>
      <c r="VMO34" s="42"/>
      <c r="VMP34" s="141"/>
      <c r="VMQ34" s="141"/>
      <c r="VMR34" s="52"/>
      <c r="VMS34" s="50"/>
      <c r="VMT34" s="42"/>
      <c r="VMU34" s="42"/>
      <c r="VMV34" s="51"/>
      <c r="VMW34" s="42"/>
      <c r="VMX34" s="141"/>
      <c r="VMY34" s="141"/>
      <c r="VMZ34" s="52"/>
      <c r="VNA34" s="50"/>
      <c r="VNB34" s="42"/>
      <c r="VNC34" s="42"/>
      <c r="VND34" s="51"/>
      <c r="VNE34" s="42"/>
      <c r="VNF34" s="141"/>
      <c r="VNG34" s="141"/>
      <c r="VNH34" s="52"/>
      <c r="VNI34" s="50"/>
      <c r="VNJ34" s="42"/>
      <c r="VNK34" s="42"/>
      <c r="VNL34" s="51"/>
      <c r="VNM34" s="42"/>
      <c r="VNN34" s="141"/>
      <c r="VNO34" s="141"/>
      <c r="VNP34" s="52"/>
      <c r="VNQ34" s="50"/>
      <c r="VNR34" s="42"/>
      <c r="VNS34" s="42"/>
      <c r="VNT34" s="51"/>
      <c r="VNU34" s="42"/>
      <c r="VNV34" s="141"/>
      <c r="VNW34" s="141"/>
      <c r="VNX34" s="52"/>
      <c r="VNY34" s="50"/>
      <c r="VNZ34" s="42"/>
      <c r="VOA34" s="42"/>
      <c r="VOB34" s="51"/>
      <c r="VOC34" s="42"/>
      <c r="VOD34" s="141"/>
      <c r="VOE34" s="141"/>
      <c r="VOF34" s="52"/>
      <c r="VOG34" s="50"/>
      <c r="VOH34" s="42"/>
      <c r="VOI34" s="42"/>
      <c r="VOJ34" s="51"/>
      <c r="VOK34" s="42"/>
      <c r="VOL34" s="141"/>
      <c r="VOM34" s="141"/>
      <c r="VON34" s="52"/>
      <c r="VOO34" s="50"/>
      <c r="VOP34" s="42"/>
      <c r="VOQ34" s="42"/>
      <c r="VOR34" s="51"/>
      <c r="VOS34" s="42"/>
      <c r="VOT34" s="141"/>
      <c r="VOU34" s="141"/>
      <c r="VOV34" s="52"/>
      <c r="VOW34" s="50"/>
      <c r="VOX34" s="42"/>
      <c r="VOY34" s="42"/>
      <c r="VOZ34" s="51"/>
      <c r="VPA34" s="42"/>
      <c r="VPB34" s="141"/>
      <c r="VPC34" s="141"/>
      <c r="VPD34" s="52"/>
      <c r="VPE34" s="50"/>
      <c r="VPF34" s="42"/>
      <c r="VPG34" s="42"/>
      <c r="VPH34" s="51"/>
      <c r="VPI34" s="42"/>
      <c r="VPJ34" s="141"/>
      <c r="VPK34" s="141"/>
      <c r="VPL34" s="52"/>
      <c r="VPM34" s="50"/>
      <c r="VPN34" s="42"/>
      <c r="VPO34" s="42"/>
      <c r="VPP34" s="51"/>
      <c r="VPQ34" s="42"/>
      <c r="VPR34" s="141"/>
      <c r="VPS34" s="141"/>
      <c r="VPT34" s="52"/>
      <c r="VPU34" s="50"/>
      <c r="VPV34" s="42"/>
      <c r="VPW34" s="42"/>
      <c r="VPX34" s="51"/>
      <c r="VPY34" s="42"/>
      <c r="VPZ34" s="141"/>
      <c r="VQA34" s="141"/>
      <c r="VQB34" s="52"/>
      <c r="VQC34" s="50"/>
      <c r="VQD34" s="42"/>
      <c r="VQE34" s="42"/>
      <c r="VQF34" s="51"/>
      <c r="VQG34" s="42"/>
      <c r="VQH34" s="141"/>
      <c r="VQI34" s="141"/>
      <c r="VQJ34" s="52"/>
      <c r="VQK34" s="50"/>
      <c r="VQL34" s="42"/>
      <c r="VQM34" s="42"/>
      <c r="VQN34" s="51"/>
      <c r="VQO34" s="42"/>
      <c r="VQP34" s="141"/>
      <c r="VQQ34" s="141"/>
      <c r="VQR34" s="52"/>
      <c r="VQS34" s="50"/>
      <c r="VQT34" s="42"/>
      <c r="VQU34" s="42"/>
      <c r="VQV34" s="51"/>
      <c r="VQW34" s="42"/>
      <c r="VQX34" s="141"/>
      <c r="VQY34" s="141"/>
      <c r="VQZ34" s="52"/>
      <c r="VRA34" s="50"/>
      <c r="VRB34" s="42"/>
      <c r="VRC34" s="42"/>
      <c r="VRD34" s="51"/>
      <c r="VRE34" s="42"/>
      <c r="VRF34" s="141"/>
      <c r="VRG34" s="141"/>
      <c r="VRH34" s="52"/>
      <c r="VRI34" s="50"/>
      <c r="VRJ34" s="42"/>
      <c r="VRK34" s="42"/>
      <c r="VRL34" s="51"/>
      <c r="VRM34" s="42"/>
      <c r="VRN34" s="141"/>
      <c r="VRO34" s="141"/>
      <c r="VRP34" s="52"/>
      <c r="VRQ34" s="50"/>
      <c r="VRR34" s="42"/>
      <c r="VRS34" s="42"/>
      <c r="VRT34" s="51"/>
      <c r="VRU34" s="42"/>
      <c r="VRV34" s="141"/>
      <c r="VRW34" s="141"/>
      <c r="VRX34" s="52"/>
      <c r="VRY34" s="50"/>
      <c r="VRZ34" s="42"/>
      <c r="VSA34" s="42"/>
      <c r="VSB34" s="51"/>
      <c r="VSC34" s="42"/>
      <c r="VSD34" s="141"/>
      <c r="VSE34" s="141"/>
      <c r="VSF34" s="52"/>
      <c r="VSG34" s="50"/>
      <c r="VSH34" s="42"/>
      <c r="VSI34" s="42"/>
      <c r="VSJ34" s="51"/>
      <c r="VSK34" s="42"/>
      <c r="VSL34" s="141"/>
      <c r="VSM34" s="141"/>
      <c r="VSN34" s="52"/>
      <c r="VSO34" s="50"/>
      <c r="VSP34" s="42"/>
      <c r="VSQ34" s="42"/>
      <c r="VSR34" s="51"/>
      <c r="VSS34" s="42"/>
      <c r="VST34" s="141"/>
      <c r="VSU34" s="141"/>
      <c r="VSV34" s="52"/>
      <c r="VSW34" s="50"/>
      <c r="VSX34" s="42"/>
      <c r="VSY34" s="42"/>
      <c r="VSZ34" s="51"/>
      <c r="VTA34" s="42"/>
      <c r="VTB34" s="141"/>
      <c r="VTC34" s="141"/>
      <c r="VTD34" s="52"/>
      <c r="VTE34" s="50"/>
      <c r="VTF34" s="42"/>
      <c r="VTG34" s="42"/>
      <c r="VTH34" s="51"/>
      <c r="VTI34" s="42"/>
      <c r="VTJ34" s="141"/>
      <c r="VTK34" s="141"/>
      <c r="VTL34" s="52"/>
      <c r="VTM34" s="50"/>
      <c r="VTN34" s="42"/>
      <c r="VTO34" s="42"/>
      <c r="VTP34" s="51"/>
      <c r="VTQ34" s="42"/>
      <c r="VTR34" s="141"/>
      <c r="VTS34" s="141"/>
      <c r="VTT34" s="52"/>
      <c r="VTU34" s="50"/>
      <c r="VTV34" s="42"/>
      <c r="VTW34" s="42"/>
      <c r="VTX34" s="51"/>
      <c r="VTY34" s="42"/>
      <c r="VTZ34" s="141"/>
      <c r="VUA34" s="141"/>
      <c r="VUB34" s="52"/>
      <c r="VUC34" s="50"/>
      <c r="VUD34" s="42"/>
      <c r="VUE34" s="42"/>
      <c r="VUF34" s="51"/>
      <c r="VUG34" s="42"/>
      <c r="VUH34" s="141"/>
      <c r="VUI34" s="141"/>
      <c r="VUJ34" s="52"/>
      <c r="VUK34" s="50"/>
      <c r="VUL34" s="42"/>
      <c r="VUM34" s="42"/>
      <c r="VUN34" s="51"/>
      <c r="VUO34" s="42"/>
      <c r="VUP34" s="141"/>
      <c r="VUQ34" s="141"/>
      <c r="VUR34" s="52"/>
      <c r="VUS34" s="50"/>
      <c r="VUT34" s="42"/>
      <c r="VUU34" s="42"/>
      <c r="VUV34" s="51"/>
      <c r="VUW34" s="42"/>
      <c r="VUX34" s="141"/>
      <c r="VUY34" s="141"/>
      <c r="VUZ34" s="52"/>
      <c r="VVA34" s="50"/>
      <c r="VVB34" s="42"/>
      <c r="VVC34" s="42"/>
      <c r="VVD34" s="51"/>
      <c r="VVE34" s="42"/>
      <c r="VVF34" s="141"/>
      <c r="VVG34" s="141"/>
      <c r="VVH34" s="52"/>
      <c r="VVI34" s="50"/>
      <c r="VVJ34" s="42"/>
      <c r="VVK34" s="42"/>
      <c r="VVL34" s="51"/>
      <c r="VVM34" s="42"/>
      <c r="VVN34" s="141"/>
      <c r="VVO34" s="141"/>
      <c r="VVP34" s="52"/>
      <c r="VVQ34" s="50"/>
      <c r="VVR34" s="42"/>
      <c r="VVS34" s="42"/>
      <c r="VVT34" s="51"/>
      <c r="VVU34" s="42"/>
      <c r="VVV34" s="141"/>
      <c r="VVW34" s="141"/>
      <c r="VVX34" s="52"/>
      <c r="VVY34" s="50"/>
      <c r="VVZ34" s="42"/>
      <c r="VWA34" s="42"/>
      <c r="VWB34" s="51"/>
      <c r="VWC34" s="42"/>
      <c r="VWD34" s="141"/>
      <c r="VWE34" s="141"/>
      <c r="VWF34" s="52"/>
      <c r="VWG34" s="50"/>
      <c r="VWH34" s="42"/>
      <c r="VWI34" s="42"/>
      <c r="VWJ34" s="51"/>
      <c r="VWK34" s="42"/>
      <c r="VWL34" s="141"/>
      <c r="VWM34" s="141"/>
      <c r="VWN34" s="52"/>
      <c r="VWO34" s="50"/>
      <c r="VWP34" s="42"/>
      <c r="VWQ34" s="42"/>
      <c r="VWR34" s="51"/>
      <c r="VWS34" s="42"/>
      <c r="VWT34" s="141"/>
      <c r="VWU34" s="141"/>
      <c r="VWV34" s="52"/>
      <c r="VWW34" s="50"/>
      <c r="VWX34" s="42"/>
      <c r="VWY34" s="42"/>
      <c r="VWZ34" s="51"/>
      <c r="VXA34" s="42"/>
      <c r="VXB34" s="141"/>
      <c r="VXC34" s="141"/>
      <c r="VXD34" s="52"/>
      <c r="VXE34" s="50"/>
      <c r="VXF34" s="42"/>
      <c r="VXG34" s="42"/>
      <c r="VXH34" s="51"/>
      <c r="VXI34" s="42"/>
      <c r="VXJ34" s="141"/>
      <c r="VXK34" s="141"/>
      <c r="VXL34" s="52"/>
      <c r="VXM34" s="50"/>
      <c r="VXN34" s="42"/>
      <c r="VXO34" s="42"/>
      <c r="VXP34" s="51"/>
      <c r="VXQ34" s="42"/>
      <c r="VXR34" s="141"/>
      <c r="VXS34" s="141"/>
      <c r="VXT34" s="52"/>
      <c r="VXU34" s="50"/>
      <c r="VXV34" s="42"/>
      <c r="VXW34" s="42"/>
      <c r="VXX34" s="51"/>
      <c r="VXY34" s="42"/>
      <c r="VXZ34" s="141"/>
      <c r="VYA34" s="141"/>
      <c r="VYB34" s="52"/>
      <c r="VYC34" s="50"/>
      <c r="VYD34" s="42"/>
      <c r="VYE34" s="42"/>
      <c r="VYF34" s="51"/>
      <c r="VYG34" s="42"/>
      <c r="VYH34" s="141"/>
      <c r="VYI34" s="141"/>
      <c r="VYJ34" s="52"/>
      <c r="VYK34" s="50"/>
      <c r="VYL34" s="42"/>
      <c r="VYM34" s="42"/>
      <c r="VYN34" s="51"/>
      <c r="VYO34" s="42"/>
      <c r="VYP34" s="141"/>
      <c r="VYQ34" s="141"/>
      <c r="VYR34" s="52"/>
      <c r="VYS34" s="50"/>
      <c r="VYT34" s="42"/>
      <c r="VYU34" s="42"/>
      <c r="VYV34" s="51"/>
      <c r="VYW34" s="42"/>
      <c r="VYX34" s="141"/>
      <c r="VYY34" s="141"/>
      <c r="VYZ34" s="52"/>
      <c r="VZA34" s="50"/>
      <c r="VZB34" s="42"/>
      <c r="VZC34" s="42"/>
      <c r="VZD34" s="51"/>
      <c r="VZE34" s="42"/>
      <c r="VZF34" s="141"/>
      <c r="VZG34" s="141"/>
      <c r="VZH34" s="52"/>
      <c r="VZI34" s="50"/>
      <c r="VZJ34" s="42"/>
      <c r="VZK34" s="42"/>
      <c r="VZL34" s="51"/>
      <c r="VZM34" s="42"/>
      <c r="VZN34" s="141"/>
      <c r="VZO34" s="141"/>
      <c r="VZP34" s="52"/>
      <c r="VZQ34" s="50"/>
      <c r="VZR34" s="42"/>
      <c r="VZS34" s="42"/>
      <c r="VZT34" s="51"/>
      <c r="VZU34" s="42"/>
      <c r="VZV34" s="141"/>
      <c r="VZW34" s="141"/>
      <c r="VZX34" s="52"/>
      <c r="VZY34" s="50"/>
      <c r="VZZ34" s="42"/>
      <c r="WAA34" s="42"/>
      <c r="WAB34" s="51"/>
      <c r="WAC34" s="42"/>
      <c r="WAD34" s="141"/>
      <c r="WAE34" s="141"/>
      <c r="WAF34" s="52"/>
      <c r="WAG34" s="50"/>
      <c r="WAH34" s="42"/>
      <c r="WAI34" s="42"/>
      <c r="WAJ34" s="51"/>
      <c r="WAK34" s="42"/>
      <c r="WAL34" s="141"/>
      <c r="WAM34" s="141"/>
      <c r="WAN34" s="52"/>
      <c r="WAO34" s="50"/>
      <c r="WAP34" s="42"/>
      <c r="WAQ34" s="42"/>
      <c r="WAR34" s="51"/>
      <c r="WAS34" s="42"/>
      <c r="WAT34" s="141"/>
      <c r="WAU34" s="141"/>
      <c r="WAV34" s="52"/>
      <c r="WAW34" s="50"/>
      <c r="WAX34" s="42"/>
      <c r="WAY34" s="42"/>
      <c r="WAZ34" s="51"/>
      <c r="WBA34" s="42"/>
      <c r="WBB34" s="141"/>
      <c r="WBC34" s="141"/>
      <c r="WBD34" s="52"/>
      <c r="WBE34" s="50"/>
      <c r="WBF34" s="42"/>
      <c r="WBG34" s="42"/>
      <c r="WBH34" s="51"/>
      <c r="WBI34" s="42"/>
      <c r="WBJ34" s="141"/>
      <c r="WBK34" s="141"/>
      <c r="WBL34" s="52"/>
      <c r="WBM34" s="50"/>
      <c r="WBN34" s="42"/>
      <c r="WBO34" s="42"/>
      <c r="WBP34" s="51"/>
      <c r="WBQ34" s="42"/>
      <c r="WBR34" s="141"/>
      <c r="WBS34" s="141"/>
      <c r="WBT34" s="52"/>
      <c r="WBU34" s="50"/>
      <c r="WBV34" s="42"/>
      <c r="WBW34" s="42"/>
      <c r="WBX34" s="51"/>
      <c r="WBY34" s="42"/>
      <c r="WBZ34" s="141"/>
      <c r="WCA34" s="141"/>
      <c r="WCB34" s="52"/>
      <c r="WCC34" s="50"/>
      <c r="WCD34" s="42"/>
      <c r="WCE34" s="42"/>
      <c r="WCF34" s="51"/>
      <c r="WCG34" s="42"/>
      <c r="WCH34" s="141"/>
      <c r="WCI34" s="141"/>
      <c r="WCJ34" s="52"/>
      <c r="WCK34" s="50"/>
      <c r="WCL34" s="42"/>
      <c r="WCM34" s="42"/>
      <c r="WCN34" s="51"/>
      <c r="WCO34" s="42"/>
      <c r="WCP34" s="141"/>
      <c r="WCQ34" s="141"/>
      <c r="WCR34" s="52"/>
      <c r="WCS34" s="50"/>
      <c r="WCT34" s="42"/>
      <c r="WCU34" s="42"/>
      <c r="WCV34" s="51"/>
      <c r="WCW34" s="42"/>
      <c r="WCX34" s="141"/>
      <c r="WCY34" s="141"/>
      <c r="WCZ34" s="52"/>
      <c r="WDA34" s="50"/>
      <c r="WDB34" s="42"/>
      <c r="WDC34" s="42"/>
      <c r="WDD34" s="51"/>
      <c r="WDE34" s="42"/>
      <c r="WDF34" s="141"/>
      <c r="WDG34" s="141"/>
      <c r="WDH34" s="52"/>
      <c r="WDI34" s="50"/>
      <c r="WDJ34" s="42"/>
      <c r="WDK34" s="42"/>
      <c r="WDL34" s="51"/>
      <c r="WDM34" s="42"/>
      <c r="WDN34" s="141"/>
      <c r="WDO34" s="141"/>
      <c r="WDP34" s="52"/>
      <c r="WDQ34" s="50"/>
      <c r="WDR34" s="42"/>
      <c r="WDS34" s="42"/>
      <c r="WDT34" s="51"/>
      <c r="WDU34" s="42"/>
      <c r="WDV34" s="141"/>
      <c r="WDW34" s="141"/>
      <c r="WDX34" s="52"/>
      <c r="WDY34" s="50"/>
      <c r="WDZ34" s="42"/>
      <c r="WEA34" s="42"/>
      <c r="WEB34" s="51"/>
      <c r="WEC34" s="42"/>
      <c r="WED34" s="141"/>
      <c r="WEE34" s="141"/>
      <c r="WEF34" s="52"/>
      <c r="WEG34" s="50"/>
      <c r="WEH34" s="42"/>
      <c r="WEI34" s="42"/>
      <c r="WEJ34" s="51"/>
      <c r="WEK34" s="42"/>
      <c r="WEL34" s="141"/>
      <c r="WEM34" s="141"/>
      <c r="WEN34" s="52"/>
      <c r="WEO34" s="50"/>
      <c r="WEP34" s="42"/>
      <c r="WEQ34" s="42"/>
      <c r="WER34" s="51"/>
      <c r="WES34" s="42"/>
      <c r="WET34" s="141"/>
      <c r="WEU34" s="141"/>
      <c r="WEV34" s="52"/>
      <c r="WEW34" s="50"/>
      <c r="WEX34" s="42"/>
      <c r="WEY34" s="42"/>
      <c r="WEZ34" s="51"/>
      <c r="WFA34" s="42"/>
      <c r="WFB34" s="141"/>
      <c r="WFC34" s="141"/>
      <c r="WFD34" s="52"/>
      <c r="WFE34" s="50"/>
      <c r="WFF34" s="42"/>
      <c r="WFG34" s="42"/>
      <c r="WFH34" s="51"/>
      <c r="WFI34" s="42"/>
      <c r="WFJ34" s="141"/>
      <c r="WFK34" s="141"/>
      <c r="WFL34" s="52"/>
      <c r="WFM34" s="50"/>
      <c r="WFN34" s="42"/>
      <c r="WFO34" s="42"/>
      <c r="WFP34" s="51"/>
      <c r="WFQ34" s="42"/>
      <c r="WFR34" s="141"/>
      <c r="WFS34" s="141"/>
      <c r="WFT34" s="52"/>
      <c r="WFU34" s="50"/>
      <c r="WFV34" s="42"/>
      <c r="WFW34" s="42"/>
      <c r="WFX34" s="51"/>
      <c r="WFY34" s="42"/>
      <c r="WFZ34" s="141"/>
      <c r="WGA34" s="141"/>
      <c r="WGB34" s="52"/>
      <c r="WGC34" s="50"/>
      <c r="WGD34" s="42"/>
      <c r="WGE34" s="42"/>
      <c r="WGF34" s="51"/>
      <c r="WGG34" s="42"/>
      <c r="WGH34" s="141"/>
      <c r="WGI34" s="141"/>
      <c r="WGJ34" s="52"/>
      <c r="WGK34" s="50"/>
      <c r="WGL34" s="42"/>
      <c r="WGM34" s="42"/>
      <c r="WGN34" s="51"/>
      <c r="WGO34" s="42"/>
      <c r="WGP34" s="141"/>
      <c r="WGQ34" s="141"/>
      <c r="WGR34" s="52"/>
      <c r="WGS34" s="50"/>
      <c r="WGT34" s="42"/>
      <c r="WGU34" s="42"/>
      <c r="WGV34" s="51"/>
      <c r="WGW34" s="42"/>
      <c r="WGX34" s="141"/>
      <c r="WGY34" s="141"/>
      <c r="WGZ34" s="52"/>
      <c r="WHA34" s="50"/>
      <c r="WHB34" s="42"/>
      <c r="WHC34" s="42"/>
      <c r="WHD34" s="51"/>
      <c r="WHE34" s="42"/>
      <c r="WHF34" s="141"/>
      <c r="WHG34" s="141"/>
      <c r="WHH34" s="52"/>
      <c r="WHI34" s="50"/>
      <c r="WHJ34" s="42"/>
      <c r="WHK34" s="42"/>
      <c r="WHL34" s="51"/>
      <c r="WHM34" s="42"/>
      <c r="WHN34" s="141"/>
      <c r="WHO34" s="141"/>
      <c r="WHP34" s="52"/>
      <c r="WHQ34" s="50"/>
      <c r="WHR34" s="42"/>
      <c r="WHS34" s="42"/>
      <c r="WHT34" s="51"/>
      <c r="WHU34" s="42"/>
      <c r="WHV34" s="141"/>
      <c r="WHW34" s="141"/>
      <c r="WHX34" s="52"/>
      <c r="WHY34" s="50"/>
      <c r="WHZ34" s="42"/>
      <c r="WIA34" s="42"/>
      <c r="WIB34" s="51"/>
      <c r="WIC34" s="42"/>
      <c r="WID34" s="141"/>
      <c r="WIE34" s="141"/>
      <c r="WIF34" s="52"/>
      <c r="WIG34" s="50"/>
      <c r="WIH34" s="42"/>
      <c r="WII34" s="42"/>
      <c r="WIJ34" s="51"/>
      <c r="WIK34" s="42"/>
      <c r="WIL34" s="141"/>
      <c r="WIM34" s="141"/>
      <c r="WIN34" s="52"/>
      <c r="WIO34" s="50"/>
      <c r="WIP34" s="42"/>
      <c r="WIQ34" s="42"/>
      <c r="WIR34" s="51"/>
      <c r="WIS34" s="42"/>
      <c r="WIT34" s="141"/>
      <c r="WIU34" s="141"/>
      <c r="WIV34" s="52"/>
      <c r="WIW34" s="50"/>
      <c r="WIX34" s="42"/>
      <c r="WIY34" s="42"/>
      <c r="WIZ34" s="51"/>
      <c r="WJA34" s="42"/>
      <c r="WJB34" s="141"/>
      <c r="WJC34" s="141"/>
      <c r="WJD34" s="52"/>
      <c r="WJE34" s="50"/>
      <c r="WJF34" s="42"/>
      <c r="WJG34" s="42"/>
      <c r="WJH34" s="51"/>
      <c r="WJI34" s="42"/>
      <c r="WJJ34" s="141"/>
      <c r="WJK34" s="141"/>
      <c r="WJL34" s="52"/>
      <c r="WJM34" s="50"/>
      <c r="WJN34" s="42"/>
      <c r="WJO34" s="42"/>
      <c r="WJP34" s="51"/>
      <c r="WJQ34" s="42"/>
      <c r="WJR34" s="141"/>
      <c r="WJS34" s="141"/>
      <c r="WJT34" s="52"/>
      <c r="WJU34" s="50"/>
      <c r="WJV34" s="42"/>
      <c r="WJW34" s="42"/>
      <c r="WJX34" s="51"/>
      <c r="WJY34" s="42"/>
      <c r="WJZ34" s="141"/>
      <c r="WKA34" s="141"/>
      <c r="WKB34" s="52"/>
      <c r="WKC34" s="50"/>
      <c r="WKD34" s="42"/>
      <c r="WKE34" s="42"/>
      <c r="WKF34" s="51"/>
      <c r="WKG34" s="42"/>
      <c r="WKH34" s="141"/>
      <c r="WKI34" s="141"/>
      <c r="WKJ34" s="52"/>
      <c r="WKK34" s="50"/>
      <c r="WKL34" s="42"/>
      <c r="WKM34" s="42"/>
      <c r="WKN34" s="51"/>
      <c r="WKO34" s="42"/>
      <c r="WKP34" s="141"/>
      <c r="WKQ34" s="141"/>
      <c r="WKR34" s="52"/>
      <c r="WKS34" s="50"/>
      <c r="WKT34" s="42"/>
      <c r="WKU34" s="42"/>
      <c r="WKV34" s="51"/>
      <c r="WKW34" s="42"/>
      <c r="WKX34" s="141"/>
      <c r="WKY34" s="141"/>
      <c r="WKZ34" s="52"/>
      <c r="WLA34" s="50"/>
      <c r="WLB34" s="42"/>
      <c r="WLC34" s="42"/>
      <c r="WLD34" s="51"/>
      <c r="WLE34" s="42"/>
      <c r="WLF34" s="141"/>
      <c r="WLG34" s="141"/>
      <c r="WLH34" s="52"/>
      <c r="WLI34" s="50"/>
      <c r="WLJ34" s="42"/>
      <c r="WLK34" s="42"/>
      <c r="WLL34" s="51"/>
      <c r="WLM34" s="42"/>
      <c r="WLN34" s="141"/>
      <c r="WLO34" s="141"/>
      <c r="WLP34" s="52"/>
      <c r="WLQ34" s="50"/>
      <c r="WLR34" s="42"/>
      <c r="WLS34" s="42"/>
      <c r="WLT34" s="51"/>
      <c r="WLU34" s="42"/>
      <c r="WLV34" s="141"/>
      <c r="WLW34" s="141"/>
      <c r="WLX34" s="52"/>
      <c r="WLY34" s="50"/>
      <c r="WLZ34" s="42"/>
      <c r="WMA34" s="42"/>
      <c r="WMB34" s="51"/>
      <c r="WMC34" s="42"/>
      <c r="WMD34" s="141"/>
      <c r="WME34" s="141"/>
      <c r="WMF34" s="52"/>
      <c r="WMG34" s="50"/>
      <c r="WMH34" s="42"/>
      <c r="WMI34" s="42"/>
      <c r="WMJ34" s="51"/>
      <c r="WMK34" s="42"/>
      <c r="WML34" s="141"/>
      <c r="WMM34" s="141"/>
      <c r="WMN34" s="52"/>
      <c r="WMO34" s="50"/>
      <c r="WMP34" s="42"/>
      <c r="WMQ34" s="42"/>
      <c r="WMR34" s="51"/>
      <c r="WMS34" s="42"/>
      <c r="WMT34" s="141"/>
      <c r="WMU34" s="141"/>
      <c r="WMV34" s="52"/>
      <c r="WMW34" s="50"/>
      <c r="WMX34" s="42"/>
      <c r="WMY34" s="42"/>
      <c r="WMZ34" s="51"/>
      <c r="WNA34" s="42"/>
      <c r="WNB34" s="141"/>
      <c r="WNC34" s="141"/>
      <c r="WND34" s="52"/>
      <c r="WNE34" s="50"/>
      <c r="WNF34" s="42"/>
      <c r="WNG34" s="42"/>
      <c r="WNH34" s="51"/>
      <c r="WNI34" s="42"/>
      <c r="WNJ34" s="141"/>
      <c r="WNK34" s="141"/>
      <c r="WNL34" s="52"/>
      <c r="WNM34" s="50"/>
      <c r="WNN34" s="42"/>
      <c r="WNO34" s="42"/>
      <c r="WNP34" s="51"/>
      <c r="WNQ34" s="42"/>
      <c r="WNR34" s="141"/>
      <c r="WNS34" s="141"/>
      <c r="WNT34" s="52"/>
      <c r="WNU34" s="50"/>
      <c r="WNV34" s="42"/>
      <c r="WNW34" s="42"/>
      <c r="WNX34" s="51"/>
      <c r="WNY34" s="42"/>
      <c r="WNZ34" s="141"/>
      <c r="WOA34" s="141"/>
      <c r="WOB34" s="52"/>
      <c r="WOC34" s="50"/>
      <c r="WOD34" s="42"/>
      <c r="WOE34" s="42"/>
      <c r="WOF34" s="51"/>
      <c r="WOG34" s="42"/>
      <c r="WOH34" s="141"/>
      <c r="WOI34" s="141"/>
      <c r="WOJ34" s="52"/>
      <c r="WOK34" s="50"/>
      <c r="WOL34" s="42"/>
      <c r="WOM34" s="42"/>
      <c r="WON34" s="51"/>
      <c r="WOO34" s="42"/>
      <c r="WOP34" s="141"/>
      <c r="WOQ34" s="141"/>
      <c r="WOR34" s="52"/>
      <c r="WOS34" s="50"/>
      <c r="WOT34" s="42"/>
      <c r="WOU34" s="42"/>
      <c r="WOV34" s="51"/>
      <c r="WOW34" s="42"/>
      <c r="WOX34" s="141"/>
      <c r="WOY34" s="141"/>
      <c r="WOZ34" s="52"/>
      <c r="WPA34" s="50"/>
      <c r="WPB34" s="42"/>
      <c r="WPC34" s="42"/>
      <c r="WPD34" s="51"/>
      <c r="WPE34" s="42"/>
      <c r="WPF34" s="141"/>
      <c r="WPG34" s="141"/>
      <c r="WPH34" s="52"/>
      <c r="WPI34" s="50"/>
      <c r="WPJ34" s="42"/>
      <c r="WPK34" s="42"/>
      <c r="WPL34" s="51"/>
      <c r="WPM34" s="42"/>
      <c r="WPN34" s="141"/>
      <c r="WPO34" s="141"/>
      <c r="WPP34" s="52"/>
      <c r="WPQ34" s="50"/>
      <c r="WPR34" s="42"/>
      <c r="WPS34" s="42"/>
      <c r="WPT34" s="51"/>
      <c r="WPU34" s="42"/>
      <c r="WPV34" s="141"/>
      <c r="WPW34" s="141"/>
      <c r="WPX34" s="52"/>
      <c r="WPY34" s="50"/>
      <c r="WPZ34" s="42"/>
      <c r="WQA34" s="42"/>
      <c r="WQB34" s="51"/>
      <c r="WQC34" s="42"/>
      <c r="WQD34" s="141"/>
      <c r="WQE34" s="141"/>
      <c r="WQF34" s="52"/>
      <c r="WQG34" s="50"/>
      <c r="WQH34" s="42"/>
      <c r="WQI34" s="42"/>
      <c r="WQJ34" s="51"/>
      <c r="WQK34" s="42"/>
      <c r="WQL34" s="141"/>
      <c r="WQM34" s="141"/>
      <c r="WQN34" s="52"/>
      <c r="WQO34" s="50"/>
      <c r="WQP34" s="42"/>
      <c r="WQQ34" s="42"/>
      <c r="WQR34" s="51"/>
      <c r="WQS34" s="42"/>
      <c r="WQT34" s="141"/>
      <c r="WQU34" s="141"/>
      <c r="WQV34" s="52"/>
      <c r="WQW34" s="50"/>
      <c r="WQX34" s="42"/>
      <c r="WQY34" s="42"/>
      <c r="WQZ34" s="51"/>
      <c r="WRA34" s="42"/>
      <c r="WRB34" s="141"/>
      <c r="WRC34" s="141"/>
      <c r="WRD34" s="52"/>
      <c r="WRE34" s="50"/>
      <c r="WRF34" s="42"/>
      <c r="WRG34" s="42"/>
      <c r="WRH34" s="51"/>
      <c r="WRI34" s="42"/>
      <c r="WRJ34" s="141"/>
      <c r="WRK34" s="141"/>
      <c r="WRL34" s="52"/>
      <c r="WRM34" s="50"/>
      <c r="WRN34" s="42"/>
      <c r="WRO34" s="42"/>
      <c r="WRP34" s="51"/>
      <c r="WRQ34" s="42"/>
      <c r="WRR34" s="141"/>
      <c r="WRS34" s="141"/>
      <c r="WRT34" s="52"/>
      <c r="WRU34" s="50"/>
      <c r="WRV34" s="42"/>
      <c r="WRW34" s="42"/>
      <c r="WRX34" s="51"/>
      <c r="WRY34" s="42"/>
      <c r="WRZ34" s="141"/>
      <c r="WSA34" s="141"/>
      <c r="WSB34" s="52"/>
      <c r="WSC34" s="50"/>
      <c r="WSD34" s="42"/>
      <c r="WSE34" s="42"/>
      <c r="WSF34" s="51"/>
      <c r="WSG34" s="42"/>
      <c r="WSH34" s="141"/>
      <c r="WSI34" s="141"/>
      <c r="WSJ34" s="52"/>
      <c r="WSK34" s="50"/>
      <c r="WSL34" s="42"/>
      <c r="WSM34" s="42"/>
      <c r="WSN34" s="51"/>
      <c r="WSO34" s="42"/>
      <c r="WSP34" s="141"/>
      <c r="WSQ34" s="141"/>
      <c r="WSR34" s="52"/>
      <c r="WSS34" s="50"/>
      <c r="WST34" s="42"/>
      <c r="WSU34" s="42"/>
      <c r="WSV34" s="51"/>
      <c r="WSW34" s="42"/>
      <c r="WSX34" s="141"/>
      <c r="WSY34" s="141"/>
      <c r="WSZ34" s="52"/>
      <c r="WTA34" s="50"/>
      <c r="WTB34" s="42"/>
      <c r="WTC34" s="42"/>
      <c r="WTD34" s="51"/>
      <c r="WTE34" s="42"/>
      <c r="WTF34" s="141"/>
      <c r="WTG34" s="141"/>
      <c r="WTH34" s="52"/>
      <c r="WTI34" s="50"/>
      <c r="WTJ34" s="42"/>
      <c r="WTK34" s="42"/>
      <c r="WTL34" s="51"/>
      <c r="WTM34" s="42"/>
      <c r="WTN34" s="141"/>
      <c r="WTO34" s="141"/>
      <c r="WTP34" s="52"/>
      <c r="WTQ34" s="50"/>
      <c r="WTR34" s="42"/>
      <c r="WTS34" s="42"/>
      <c r="WTT34" s="51"/>
      <c r="WTU34" s="42"/>
      <c r="WTV34" s="141"/>
      <c r="WTW34" s="141"/>
      <c r="WTX34" s="52"/>
      <c r="WTY34" s="50"/>
      <c r="WTZ34" s="42"/>
      <c r="WUA34" s="42"/>
      <c r="WUB34" s="51"/>
      <c r="WUC34" s="42"/>
      <c r="WUD34" s="141"/>
      <c r="WUE34" s="141"/>
      <c r="WUF34" s="52"/>
      <c r="WUG34" s="50"/>
      <c r="WUH34" s="42"/>
      <c r="WUI34" s="42"/>
      <c r="WUJ34" s="51"/>
      <c r="WUK34" s="42"/>
      <c r="WUL34" s="141"/>
      <c r="WUM34" s="141"/>
      <c r="WUN34" s="52"/>
      <c r="WUO34" s="50"/>
      <c r="WUP34" s="42"/>
      <c r="WUQ34" s="42"/>
      <c r="WUR34" s="51"/>
      <c r="WUS34" s="42"/>
      <c r="WUT34" s="141"/>
      <c r="WUU34" s="141"/>
      <c r="WUV34" s="52"/>
      <c r="WUW34" s="50"/>
      <c r="WUX34" s="42"/>
      <c r="WUY34" s="42"/>
      <c r="WUZ34" s="51"/>
      <c r="WVA34" s="42"/>
      <c r="WVB34" s="141"/>
      <c r="WVC34" s="141"/>
      <c r="WVD34" s="52"/>
      <c r="WVE34" s="50"/>
      <c r="WVF34" s="42"/>
      <c r="WVG34" s="42"/>
      <c r="WVH34" s="51"/>
      <c r="WVI34" s="42"/>
      <c r="WVJ34" s="141"/>
      <c r="WVK34" s="141"/>
      <c r="WVL34" s="52"/>
      <c r="WVM34" s="50"/>
      <c r="WVN34" s="42"/>
      <c r="WVO34" s="42"/>
      <c r="WVP34" s="51"/>
      <c r="WVQ34" s="42"/>
      <c r="WVR34" s="141"/>
      <c r="WVS34" s="141"/>
      <c r="WVT34" s="52"/>
      <c r="WVU34" s="50"/>
      <c r="WVV34" s="42"/>
      <c r="WVW34" s="42"/>
      <c r="WVX34" s="51"/>
      <c r="WVY34" s="42"/>
      <c r="WVZ34" s="141"/>
      <c r="WWA34" s="141"/>
      <c r="WWB34" s="52"/>
      <c r="WWC34" s="50"/>
      <c r="WWD34" s="42"/>
      <c r="WWE34" s="42"/>
      <c r="WWF34" s="51"/>
      <c r="WWG34" s="42"/>
      <c r="WWH34" s="141"/>
      <c r="WWI34" s="141"/>
      <c r="WWJ34" s="52"/>
      <c r="WWK34" s="50"/>
      <c r="WWL34" s="42"/>
      <c r="WWM34" s="42"/>
      <c r="WWN34" s="51"/>
      <c r="WWO34" s="42"/>
      <c r="WWP34" s="141"/>
      <c r="WWQ34" s="141"/>
      <c r="WWR34" s="52"/>
      <c r="WWS34" s="50"/>
      <c r="WWT34" s="42"/>
      <c r="WWU34" s="42"/>
      <c r="WWV34" s="51"/>
      <c r="WWW34" s="42"/>
      <c r="WWX34" s="141"/>
      <c r="WWY34" s="141"/>
      <c r="WWZ34" s="52"/>
      <c r="WXA34" s="50"/>
      <c r="WXB34" s="42"/>
      <c r="WXC34" s="42"/>
      <c r="WXD34" s="51"/>
      <c r="WXE34" s="42"/>
      <c r="WXF34" s="141"/>
      <c r="WXG34" s="141"/>
      <c r="WXH34" s="52"/>
      <c r="WXI34" s="50"/>
      <c r="WXJ34" s="42"/>
      <c r="WXK34" s="42"/>
      <c r="WXL34" s="51"/>
      <c r="WXM34" s="42"/>
      <c r="WXN34" s="141"/>
      <c r="WXO34" s="141"/>
      <c r="WXP34" s="52"/>
      <c r="WXQ34" s="50"/>
      <c r="WXR34" s="42"/>
      <c r="WXS34" s="42"/>
      <c r="WXT34" s="51"/>
      <c r="WXU34" s="42"/>
      <c r="WXV34" s="141"/>
      <c r="WXW34" s="141"/>
      <c r="WXX34" s="52"/>
      <c r="WXY34" s="50"/>
      <c r="WXZ34" s="42"/>
      <c r="WYA34" s="42"/>
      <c r="WYB34" s="51"/>
      <c r="WYC34" s="42"/>
      <c r="WYD34" s="141"/>
      <c r="WYE34" s="141"/>
      <c r="WYF34" s="52"/>
      <c r="WYG34" s="50"/>
      <c r="WYH34" s="42"/>
      <c r="WYI34" s="42"/>
      <c r="WYJ34" s="51"/>
      <c r="WYK34" s="42"/>
      <c r="WYL34" s="141"/>
      <c r="WYM34" s="141"/>
      <c r="WYN34" s="52"/>
      <c r="WYO34" s="50"/>
      <c r="WYP34" s="42"/>
      <c r="WYQ34" s="42"/>
      <c r="WYR34" s="51"/>
      <c r="WYS34" s="42"/>
      <c r="WYT34" s="141"/>
      <c r="WYU34" s="141"/>
      <c r="WYV34" s="52"/>
      <c r="WYW34" s="50"/>
      <c r="WYX34" s="42"/>
      <c r="WYY34" s="42"/>
      <c r="WYZ34" s="51"/>
      <c r="WZA34" s="42"/>
      <c r="WZB34" s="141"/>
      <c r="WZC34" s="141"/>
      <c r="WZD34" s="52"/>
      <c r="WZE34" s="50"/>
      <c r="WZF34" s="42"/>
      <c r="WZG34" s="42"/>
      <c r="WZH34" s="51"/>
      <c r="WZI34" s="42"/>
      <c r="WZJ34" s="141"/>
      <c r="WZK34" s="141"/>
      <c r="WZL34" s="52"/>
      <c r="WZM34" s="50"/>
      <c r="WZN34" s="42"/>
      <c r="WZO34" s="42"/>
      <c r="WZP34" s="51"/>
      <c r="WZQ34" s="42"/>
      <c r="WZR34" s="141"/>
      <c r="WZS34" s="141"/>
      <c r="WZT34" s="52"/>
      <c r="WZU34" s="50"/>
      <c r="WZV34" s="42"/>
      <c r="WZW34" s="42"/>
      <c r="WZX34" s="51"/>
      <c r="WZY34" s="42"/>
      <c r="WZZ34" s="141"/>
      <c r="XAA34" s="141"/>
      <c r="XAB34" s="52"/>
      <c r="XAC34" s="50"/>
      <c r="XAD34" s="42"/>
      <c r="XAE34" s="42"/>
      <c r="XAF34" s="51"/>
      <c r="XAG34" s="42"/>
      <c r="XAH34" s="141"/>
      <c r="XAI34" s="141"/>
      <c r="XAJ34" s="52"/>
      <c r="XAK34" s="50"/>
      <c r="XAL34" s="42"/>
      <c r="XAM34" s="42"/>
      <c r="XAN34" s="51"/>
      <c r="XAO34" s="42"/>
      <c r="XAP34" s="141"/>
      <c r="XAQ34" s="141"/>
      <c r="XAR34" s="52"/>
      <c r="XAS34" s="50"/>
      <c r="XAT34" s="42"/>
      <c r="XAU34" s="42"/>
      <c r="XAV34" s="51"/>
      <c r="XAW34" s="42"/>
      <c r="XAX34" s="141"/>
      <c r="XAY34" s="141"/>
      <c r="XAZ34" s="52"/>
      <c r="XBA34" s="50"/>
      <c r="XBB34" s="42"/>
      <c r="XBC34" s="42"/>
      <c r="XBD34" s="51"/>
      <c r="XBE34" s="42"/>
      <c r="XBF34" s="141"/>
      <c r="XBG34" s="141"/>
      <c r="XBH34" s="52"/>
      <c r="XBI34" s="50"/>
      <c r="XBJ34" s="42"/>
      <c r="XBK34" s="42"/>
      <c r="XBL34" s="51"/>
      <c r="XBM34" s="42"/>
      <c r="XBN34" s="141"/>
      <c r="XBO34" s="141"/>
      <c r="XBP34" s="52"/>
      <c r="XBQ34" s="50"/>
      <c r="XBR34" s="42"/>
      <c r="XBS34" s="42"/>
      <c r="XBT34" s="51"/>
      <c r="XBU34" s="42"/>
      <c r="XBV34" s="141"/>
      <c r="XBW34" s="141"/>
      <c r="XBX34" s="52"/>
      <c r="XBY34" s="50"/>
      <c r="XBZ34" s="42"/>
      <c r="XCA34" s="42"/>
      <c r="XCB34" s="51"/>
      <c r="XCC34" s="42"/>
      <c r="XCD34" s="141"/>
      <c r="XCE34" s="141"/>
      <c r="XCF34" s="52"/>
      <c r="XCG34" s="50"/>
      <c r="XCH34" s="42"/>
      <c r="XCI34" s="42"/>
      <c r="XCJ34" s="51"/>
      <c r="XCK34" s="42"/>
      <c r="XCL34" s="141"/>
      <c r="XCM34" s="141"/>
      <c r="XCN34" s="52"/>
      <c r="XCO34" s="50"/>
      <c r="XCP34" s="42"/>
      <c r="XCQ34" s="42"/>
      <c r="XCR34" s="51"/>
      <c r="XCS34" s="42"/>
      <c r="XCT34" s="141"/>
      <c r="XCU34" s="141"/>
      <c r="XCV34" s="52"/>
      <c r="XCW34" s="50"/>
      <c r="XCX34" s="42"/>
      <c r="XCY34" s="42"/>
      <c r="XCZ34" s="51"/>
      <c r="XDA34" s="42"/>
      <c r="XDB34" s="141"/>
      <c r="XDC34" s="141"/>
      <c r="XDD34" s="52"/>
      <c r="XDE34" s="50"/>
      <c r="XDF34" s="42"/>
      <c r="XDG34" s="42"/>
      <c r="XDH34" s="51"/>
      <c r="XDI34" s="42"/>
      <c r="XDJ34" s="141"/>
      <c r="XDK34" s="141"/>
      <c r="XDL34" s="52"/>
      <c r="XDM34" s="50"/>
      <c r="XDN34" s="42"/>
      <c r="XDO34" s="42"/>
      <c r="XDP34" s="51"/>
      <c r="XDQ34" s="42"/>
      <c r="XDR34" s="141"/>
      <c r="XDS34" s="141"/>
      <c r="XDT34" s="52"/>
      <c r="XDU34" s="50"/>
      <c r="XDV34" s="42"/>
      <c r="XDW34" s="42"/>
      <c r="XDX34" s="51"/>
      <c r="XDY34" s="42"/>
      <c r="XDZ34" s="141"/>
      <c r="XEA34" s="141"/>
      <c r="XEB34" s="52"/>
      <c r="XEC34" s="50"/>
      <c r="XED34" s="42"/>
      <c r="XEE34" s="42"/>
      <c r="XEF34" s="51"/>
      <c r="XEG34" s="42"/>
      <c r="XEH34" s="141"/>
      <c r="XEI34" s="141"/>
      <c r="XEJ34" s="52"/>
      <c r="XEK34" s="50"/>
      <c r="XEL34" s="42"/>
      <c r="XEM34" s="42"/>
      <c r="XEN34" s="51"/>
      <c r="XEO34" s="42"/>
      <c r="XEP34" s="141"/>
      <c r="XEQ34" s="141"/>
      <c r="XER34" s="52"/>
      <c r="XES34" s="50"/>
      <c r="XET34" s="42"/>
      <c r="XEU34" s="42"/>
      <c r="XEV34" s="51"/>
      <c r="XEW34" s="42"/>
      <c r="XEX34" s="141"/>
      <c r="XEY34" s="141"/>
      <c r="XEZ34" s="52"/>
      <c r="XFA34" s="50"/>
      <c r="XFB34" s="42"/>
      <c r="XFC34" s="42"/>
    </row>
    <row r="35" spans="1:16383" s="11" customFormat="1" ht="15" x14ac:dyDescent="0.25">
      <c r="A35" s="74"/>
      <c r="B35" s="77">
        <v>0</v>
      </c>
      <c r="C35" s="79">
        <v>0</v>
      </c>
      <c r="D35" s="149"/>
      <c r="E35" s="94"/>
      <c r="F35" s="42"/>
      <c r="G35" s="42"/>
      <c r="H35" s="51"/>
      <c r="I35" s="42"/>
      <c r="J35" s="141"/>
      <c r="K35" s="141"/>
      <c r="L35" s="52"/>
      <c r="M35" s="50"/>
      <c r="N35" s="42"/>
      <c r="O35" s="42"/>
      <c r="P35" s="51"/>
      <c r="Q35" s="42"/>
      <c r="R35" s="141"/>
      <c r="S35" s="141"/>
      <c r="T35" s="52"/>
      <c r="U35" s="50"/>
      <c r="V35" s="42"/>
      <c r="W35" s="42"/>
      <c r="X35" s="51"/>
      <c r="Y35" s="42"/>
      <c r="Z35" s="141"/>
      <c r="AA35" s="141"/>
      <c r="AB35" s="52"/>
      <c r="AC35" s="50"/>
      <c r="AD35" s="42"/>
      <c r="AE35" s="42"/>
      <c r="AF35" s="51"/>
      <c r="AG35" s="42"/>
      <c r="AH35" s="141"/>
      <c r="AI35" s="141"/>
      <c r="AJ35" s="52"/>
      <c r="AK35" s="50"/>
      <c r="AL35" s="42"/>
      <c r="AM35" s="42"/>
      <c r="AN35" s="51"/>
      <c r="AO35" s="42"/>
      <c r="AP35" s="141"/>
      <c r="AQ35" s="141"/>
      <c r="AR35" s="52"/>
      <c r="AS35" s="50"/>
      <c r="AT35" s="42"/>
      <c r="AU35" s="42"/>
      <c r="AV35" s="51"/>
      <c r="AW35" s="42"/>
      <c r="AX35" s="141"/>
      <c r="AY35" s="141"/>
      <c r="AZ35" s="52"/>
      <c r="BA35" s="50"/>
      <c r="BB35" s="42"/>
      <c r="BC35" s="42"/>
      <c r="BD35" s="51"/>
      <c r="BE35" s="42"/>
      <c r="BF35" s="141"/>
      <c r="BG35" s="141"/>
      <c r="BH35" s="52"/>
      <c r="BI35" s="50"/>
      <c r="BJ35" s="42"/>
      <c r="BK35" s="42"/>
      <c r="BL35" s="51"/>
      <c r="BM35" s="42"/>
      <c r="BN35" s="141"/>
      <c r="BO35" s="141"/>
      <c r="BP35" s="52"/>
      <c r="BQ35" s="50"/>
      <c r="BR35" s="42"/>
      <c r="BS35" s="42"/>
      <c r="BT35" s="51"/>
      <c r="BU35" s="42"/>
      <c r="BV35" s="141"/>
      <c r="BW35" s="141"/>
      <c r="BX35" s="52"/>
      <c r="BY35" s="50"/>
      <c r="BZ35" s="42"/>
      <c r="CA35" s="42"/>
      <c r="CB35" s="51"/>
      <c r="CC35" s="42"/>
      <c r="CD35" s="141"/>
      <c r="CE35" s="141"/>
      <c r="CF35" s="52"/>
      <c r="CG35" s="50"/>
      <c r="CH35" s="42"/>
      <c r="CI35" s="42"/>
      <c r="CJ35" s="51"/>
      <c r="CK35" s="42"/>
      <c r="CL35" s="141"/>
      <c r="CM35" s="141"/>
      <c r="CN35" s="52"/>
      <c r="CO35" s="50"/>
      <c r="CP35" s="42"/>
      <c r="CQ35" s="42"/>
      <c r="CR35" s="51"/>
      <c r="CS35" s="42"/>
      <c r="CT35" s="141"/>
      <c r="CU35" s="141"/>
      <c r="CV35" s="52"/>
      <c r="CW35" s="50"/>
      <c r="CX35" s="42"/>
      <c r="CY35" s="42"/>
      <c r="CZ35" s="51"/>
      <c r="DA35" s="42"/>
      <c r="DB35" s="141"/>
      <c r="DC35" s="141"/>
      <c r="DD35" s="52"/>
      <c r="DE35" s="50"/>
      <c r="DF35" s="42"/>
      <c r="DG35" s="42"/>
      <c r="DH35" s="51"/>
      <c r="DI35" s="42"/>
      <c r="DJ35" s="141"/>
      <c r="DK35" s="141"/>
      <c r="DL35" s="52"/>
      <c r="DM35" s="50"/>
      <c r="DN35" s="42"/>
      <c r="DO35" s="42"/>
      <c r="DP35" s="51"/>
      <c r="DQ35" s="42"/>
      <c r="DR35" s="141"/>
      <c r="DS35" s="141"/>
      <c r="DT35" s="52"/>
      <c r="DU35" s="50"/>
      <c r="DV35" s="42"/>
      <c r="DW35" s="42"/>
      <c r="DX35" s="51"/>
      <c r="DY35" s="42"/>
      <c r="DZ35" s="141"/>
      <c r="EA35" s="141"/>
      <c r="EB35" s="52"/>
      <c r="EC35" s="50"/>
      <c r="ED35" s="42"/>
      <c r="EE35" s="42"/>
      <c r="EF35" s="51"/>
      <c r="EG35" s="42"/>
      <c r="EH35" s="141"/>
      <c r="EI35" s="141"/>
      <c r="EJ35" s="52"/>
      <c r="EK35" s="50"/>
      <c r="EL35" s="42"/>
      <c r="EM35" s="42"/>
      <c r="EN35" s="51"/>
      <c r="EO35" s="42"/>
      <c r="EP35" s="141"/>
      <c r="EQ35" s="141"/>
      <c r="ER35" s="52"/>
      <c r="ES35" s="50"/>
      <c r="ET35" s="42"/>
      <c r="EU35" s="42"/>
      <c r="EV35" s="51"/>
      <c r="EW35" s="42"/>
      <c r="EX35" s="141"/>
      <c r="EY35" s="141"/>
      <c r="EZ35" s="52"/>
      <c r="FA35" s="50"/>
      <c r="FB35" s="42"/>
      <c r="FC35" s="42"/>
      <c r="FD35" s="51"/>
      <c r="FE35" s="42"/>
      <c r="FF35" s="141"/>
      <c r="FG35" s="141"/>
      <c r="FH35" s="52"/>
      <c r="FI35" s="50"/>
      <c r="FJ35" s="42"/>
      <c r="FK35" s="42"/>
      <c r="FL35" s="51"/>
      <c r="FM35" s="42"/>
      <c r="FN35" s="141"/>
      <c r="FO35" s="141"/>
      <c r="FP35" s="52"/>
      <c r="FQ35" s="50"/>
      <c r="FR35" s="42"/>
      <c r="FS35" s="42"/>
      <c r="FT35" s="51"/>
      <c r="FU35" s="42"/>
      <c r="FV35" s="141"/>
      <c r="FW35" s="141"/>
      <c r="FX35" s="52"/>
      <c r="FY35" s="50"/>
      <c r="FZ35" s="42"/>
      <c r="GA35" s="42"/>
      <c r="GB35" s="51"/>
      <c r="GC35" s="42"/>
      <c r="GD35" s="141"/>
      <c r="GE35" s="141"/>
      <c r="GF35" s="52"/>
      <c r="GG35" s="50"/>
      <c r="GH35" s="42"/>
      <c r="GI35" s="42"/>
      <c r="GJ35" s="51"/>
      <c r="GK35" s="42"/>
      <c r="GL35" s="141"/>
      <c r="GM35" s="141"/>
      <c r="GN35" s="52"/>
      <c r="GO35" s="50"/>
      <c r="GP35" s="42"/>
      <c r="GQ35" s="42"/>
      <c r="GR35" s="51"/>
      <c r="GS35" s="42"/>
      <c r="GT35" s="141"/>
      <c r="GU35" s="141"/>
      <c r="GV35" s="52"/>
      <c r="GW35" s="50"/>
      <c r="GX35" s="42"/>
      <c r="GY35" s="42"/>
      <c r="GZ35" s="51"/>
      <c r="HA35" s="42"/>
      <c r="HB35" s="141"/>
      <c r="HC35" s="141"/>
      <c r="HD35" s="52"/>
      <c r="HE35" s="50"/>
      <c r="HF35" s="42"/>
      <c r="HG35" s="42"/>
      <c r="HH35" s="51"/>
      <c r="HI35" s="42"/>
      <c r="HJ35" s="141"/>
      <c r="HK35" s="141"/>
      <c r="HL35" s="52"/>
      <c r="HM35" s="50"/>
      <c r="HN35" s="42"/>
      <c r="HO35" s="42"/>
      <c r="HP35" s="51"/>
      <c r="HQ35" s="42"/>
      <c r="HR35" s="141"/>
      <c r="HS35" s="141"/>
      <c r="HT35" s="52"/>
      <c r="HU35" s="50"/>
      <c r="HV35" s="42"/>
      <c r="HW35" s="42"/>
      <c r="HX35" s="51"/>
      <c r="HY35" s="42"/>
      <c r="HZ35" s="141"/>
      <c r="IA35" s="141"/>
      <c r="IB35" s="52"/>
      <c r="IC35" s="50"/>
      <c r="ID35" s="42"/>
      <c r="IE35" s="42"/>
      <c r="IF35" s="51"/>
      <c r="IG35" s="42"/>
      <c r="IH35" s="141"/>
      <c r="II35" s="141"/>
      <c r="IJ35" s="52"/>
      <c r="IK35" s="50"/>
      <c r="IL35" s="42"/>
      <c r="IM35" s="42"/>
      <c r="IN35" s="51"/>
      <c r="IO35" s="42"/>
      <c r="IP35" s="141"/>
      <c r="IQ35" s="141"/>
      <c r="IR35" s="52"/>
      <c r="IS35" s="50"/>
      <c r="IT35" s="42"/>
      <c r="IU35" s="42"/>
      <c r="IV35" s="51"/>
      <c r="IW35" s="42"/>
      <c r="IX35" s="141"/>
      <c r="IY35" s="141"/>
      <c r="IZ35" s="52"/>
      <c r="JA35" s="50"/>
      <c r="JB35" s="42"/>
      <c r="JC35" s="42"/>
      <c r="JD35" s="51"/>
      <c r="JE35" s="42"/>
      <c r="JF35" s="141"/>
      <c r="JG35" s="141"/>
      <c r="JH35" s="52"/>
      <c r="JI35" s="50"/>
      <c r="JJ35" s="42"/>
      <c r="JK35" s="42"/>
      <c r="JL35" s="51"/>
      <c r="JM35" s="42"/>
      <c r="JN35" s="141"/>
      <c r="JO35" s="141"/>
      <c r="JP35" s="52"/>
      <c r="JQ35" s="50"/>
      <c r="JR35" s="42"/>
      <c r="JS35" s="42"/>
      <c r="JT35" s="51"/>
      <c r="JU35" s="42"/>
      <c r="JV35" s="141"/>
      <c r="JW35" s="141"/>
      <c r="JX35" s="52"/>
      <c r="JY35" s="50"/>
      <c r="JZ35" s="42"/>
      <c r="KA35" s="42"/>
      <c r="KB35" s="51"/>
      <c r="KC35" s="42"/>
      <c r="KD35" s="141"/>
      <c r="KE35" s="141"/>
      <c r="KF35" s="52"/>
      <c r="KG35" s="50"/>
      <c r="KH35" s="42"/>
      <c r="KI35" s="42"/>
      <c r="KJ35" s="51"/>
      <c r="KK35" s="42"/>
      <c r="KL35" s="141"/>
      <c r="KM35" s="141"/>
      <c r="KN35" s="52"/>
      <c r="KO35" s="50"/>
      <c r="KP35" s="42"/>
      <c r="KQ35" s="42"/>
      <c r="KR35" s="51"/>
      <c r="KS35" s="42"/>
      <c r="KT35" s="141"/>
      <c r="KU35" s="141"/>
      <c r="KV35" s="52"/>
      <c r="KW35" s="50"/>
      <c r="KX35" s="42"/>
      <c r="KY35" s="42"/>
      <c r="KZ35" s="51"/>
      <c r="LA35" s="42"/>
      <c r="LB35" s="141"/>
      <c r="LC35" s="141"/>
      <c r="LD35" s="52"/>
      <c r="LE35" s="50"/>
      <c r="LF35" s="42"/>
      <c r="LG35" s="42"/>
      <c r="LH35" s="51"/>
      <c r="LI35" s="42"/>
      <c r="LJ35" s="141"/>
      <c r="LK35" s="141"/>
      <c r="LL35" s="52"/>
      <c r="LM35" s="50"/>
      <c r="LN35" s="42"/>
      <c r="LO35" s="42"/>
      <c r="LP35" s="51"/>
      <c r="LQ35" s="42"/>
      <c r="LR35" s="141"/>
      <c r="LS35" s="141"/>
      <c r="LT35" s="52"/>
      <c r="LU35" s="50"/>
      <c r="LV35" s="42"/>
      <c r="LW35" s="42"/>
      <c r="LX35" s="51"/>
      <c r="LY35" s="42"/>
      <c r="LZ35" s="141"/>
      <c r="MA35" s="141"/>
      <c r="MB35" s="52"/>
      <c r="MC35" s="50"/>
      <c r="MD35" s="42"/>
      <c r="ME35" s="42"/>
      <c r="MF35" s="51"/>
      <c r="MG35" s="42"/>
      <c r="MH35" s="141"/>
      <c r="MI35" s="141"/>
      <c r="MJ35" s="52"/>
      <c r="MK35" s="50"/>
      <c r="ML35" s="42"/>
      <c r="MM35" s="42"/>
      <c r="MN35" s="51"/>
      <c r="MO35" s="42"/>
      <c r="MP35" s="141"/>
      <c r="MQ35" s="141"/>
      <c r="MR35" s="52"/>
      <c r="MS35" s="50"/>
      <c r="MT35" s="42"/>
      <c r="MU35" s="42"/>
      <c r="MV35" s="51"/>
      <c r="MW35" s="42"/>
      <c r="MX35" s="141"/>
      <c r="MY35" s="141"/>
      <c r="MZ35" s="52"/>
      <c r="NA35" s="50"/>
      <c r="NB35" s="42"/>
      <c r="NC35" s="42"/>
      <c r="ND35" s="51"/>
      <c r="NE35" s="42"/>
      <c r="NF35" s="141"/>
      <c r="NG35" s="141"/>
      <c r="NH35" s="52"/>
      <c r="NI35" s="50"/>
      <c r="NJ35" s="42"/>
      <c r="NK35" s="42"/>
      <c r="NL35" s="51"/>
      <c r="NM35" s="42"/>
      <c r="NN35" s="141"/>
      <c r="NO35" s="141"/>
      <c r="NP35" s="52"/>
      <c r="NQ35" s="50"/>
      <c r="NR35" s="42"/>
      <c r="NS35" s="42"/>
      <c r="NT35" s="51"/>
      <c r="NU35" s="42"/>
      <c r="NV35" s="141"/>
      <c r="NW35" s="141"/>
      <c r="NX35" s="52"/>
      <c r="NY35" s="50"/>
      <c r="NZ35" s="42"/>
      <c r="OA35" s="42"/>
      <c r="OB35" s="51"/>
      <c r="OC35" s="42"/>
      <c r="OD35" s="141"/>
      <c r="OE35" s="141"/>
      <c r="OF35" s="52"/>
      <c r="OG35" s="50"/>
      <c r="OH35" s="42"/>
      <c r="OI35" s="42"/>
      <c r="OJ35" s="51"/>
      <c r="OK35" s="42"/>
      <c r="OL35" s="141"/>
      <c r="OM35" s="141"/>
      <c r="ON35" s="52"/>
      <c r="OO35" s="50"/>
      <c r="OP35" s="42"/>
      <c r="OQ35" s="42"/>
      <c r="OR35" s="51"/>
      <c r="OS35" s="42"/>
      <c r="OT35" s="141"/>
      <c r="OU35" s="141"/>
      <c r="OV35" s="52"/>
      <c r="OW35" s="50"/>
      <c r="OX35" s="42"/>
      <c r="OY35" s="42"/>
      <c r="OZ35" s="51"/>
      <c r="PA35" s="42"/>
      <c r="PB35" s="141"/>
      <c r="PC35" s="141"/>
      <c r="PD35" s="52"/>
      <c r="PE35" s="50"/>
      <c r="PF35" s="42"/>
      <c r="PG35" s="42"/>
      <c r="PH35" s="51"/>
      <c r="PI35" s="42"/>
      <c r="PJ35" s="141"/>
      <c r="PK35" s="141"/>
      <c r="PL35" s="52"/>
      <c r="PM35" s="50"/>
      <c r="PN35" s="42"/>
      <c r="PO35" s="42"/>
      <c r="PP35" s="51"/>
      <c r="PQ35" s="42"/>
      <c r="PR35" s="141"/>
      <c r="PS35" s="141"/>
      <c r="PT35" s="52"/>
      <c r="PU35" s="50"/>
      <c r="PV35" s="42"/>
      <c r="PW35" s="42"/>
      <c r="PX35" s="51"/>
      <c r="PY35" s="42"/>
      <c r="PZ35" s="141"/>
      <c r="QA35" s="141"/>
      <c r="QB35" s="52"/>
      <c r="QC35" s="50"/>
      <c r="QD35" s="42"/>
      <c r="QE35" s="42"/>
      <c r="QF35" s="51"/>
      <c r="QG35" s="42"/>
      <c r="QH35" s="141"/>
      <c r="QI35" s="141"/>
      <c r="QJ35" s="52"/>
      <c r="QK35" s="50"/>
      <c r="QL35" s="42"/>
      <c r="QM35" s="42"/>
      <c r="QN35" s="51"/>
      <c r="QO35" s="42"/>
      <c r="QP35" s="141"/>
      <c r="QQ35" s="141"/>
      <c r="QR35" s="52"/>
      <c r="QS35" s="50"/>
      <c r="QT35" s="42"/>
      <c r="QU35" s="42"/>
      <c r="QV35" s="51"/>
      <c r="QW35" s="42"/>
      <c r="QX35" s="141"/>
      <c r="QY35" s="141"/>
      <c r="QZ35" s="52"/>
      <c r="RA35" s="50"/>
      <c r="RB35" s="42"/>
      <c r="RC35" s="42"/>
      <c r="RD35" s="51"/>
      <c r="RE35" s="42"/>
      <c r="RF35" s="141"/>
      <c r="RG35" s="141"/>
      <c r="RH35" s="52"/>
      <c r="RI35" s="50"/>
      <c r="RJ35" s="42"/>
      <c r="RK35" s="42"/>
      <c r="RL35" s="51"/>
      <c r="RM35" s="42"/>
      <c r="RN35" s="141"/>
      <c r="RO35" s="141"/>
      <c r="RP35" s="52"/>
      <c r="RQ35" s="50"/>
      <c r="RR35" s="42"/>
      <c r="RS35" s="42"/>
      <c r="RT35" s="51"/>
      <c r="RU35" s="42"/>
      <c r="RV35" s="141"/>
      <c r="RW35" s="141"/>
      <c r="RX35" s="52"/>
      <c r="RY35" s="50"/>
      <c r="RZ35" s="42"/>
      <c r="SA35" s="42"/>
      <c r="SB35" s="51"/>
      <c r="SC35" s="42"/>
      <c r="SD35" s="141"/>
      <c r="SE35" s="141"/>
      <c r="SF35" s="52"/>
      <c r="SG35" s="50"/>
      <c r="SH35" s="42"/>
      <c r="SI35" s="42"/>
      <c r="SJ35" s="51"/>
      <c r="SK35" s="42"/>
      <c r="SL35" s="141"/>
      <c r="SM35" s="141"/>
      <c r="SN35" s="52"/>
      <c r="SO35" s="50"/>
      <c r="SP35" s="42"/>
      <c r="SQ35" s="42"/>
      <c r="SR35" s="51"/>
      <c r="SS35" s="42"/>
      <c r="ST35" s="141"/>
      <c r="SU35" s="141"/>
      <c r="SV35" s="52"/>
      <c r="SW35" s="50"/>
      <c r="SX35" s="42"/>
      <c r="SY35" s="42"/>
      <c r="SZ35" s="51"/>
      <c r="TA35" s="42"/>
      <c r="TB35" s="141"/>
      <c r="TC35" s="141"/>
      <c r="TD35" s="52"/>
      <c r="TE35" s="50"/>
      <c r="TF35" s="42"/>
      <c r="TG35" s="42"/>
      <c r="TH35" s="51"/>
      <c r="TI35" s="42"/>
      <c r="TJ35" s="141"/>
      <c r="TK35" s="141"/>
      <c r="TL35" s="52"/>
      <c r="TM35" s="50"/>
      <c r="TN35" s="42"/>
      <c r="TO35" s="42"/>
      <c r="TP35" s="51"/>
      <c r="TQ35" s="42"/>
      <c r="TR35" s="141"/>
      <c r="TS35" s="141"/>
      <c r="TT35" s="52"/>
      <c r="TU35" s="50"/>
      <c r="TV35" s="42"/>
      <c r="TW35" s="42"/>
      <c r="TX35" s="51"/>
      <c r="TY35" s="42"/>
      <c r="TZ35" s="141"/>
      <c r="UA35" s="141"/>
      <c r="UB35" s="52"/>
      <c r="UC35" s="50"/>
      <c r="UD35" s="42"/>
      <c r="UE35" s="42"/>
      <c r="UF35" s="51"/>
      <c r="UG35" s="42"/>
      <c r="UH35" s="141"/>
      <c r="UI35" s="141"/>
      <c r="UJ35" s="52"/>
      <c r="UK35" s="50"/>
      <c r="UL35" s="42"/>
      <c r="UM35" s="42"/>
      <c r="UN35" s="51"/>
      <c r="UO35" s="42"/>
      <c r="UP35" s="141"/>
      <c r="UQ35" s="141"/>
      <c r="UR35" s="52"/>
      <c r="US35" s="50"/>
      <c r="UT35" s="42"/>
      <c r="UU35" s="42"/>
      <c r="UV35" s="51"/>
      <c r="UW35" s="42"/>
      <c r="UX35" s="141"/>
      <c r="UY35" s="141"/>
      <c r="UZ35" s="52"/>
      <c r="VA35" s="50"/>
      <c r="VB35" s="42"/>
      <c r="VC35" s="42"/>
      <c r="VD35" s="51"/>
      <c r="VE35" s="42"/>
      <c r="VF35" s="141"/>
      <c r="VG35" s="141"/>
      <c r="VH35" s="52"/>
      <c r="VI35" s="50"/>
      <c r="VJ35" s="42"/>
      <c r="VK35" s="42"/>
      <c r="VL35" s="51"/>
      <c r="VM35" s="42"/>
      <c r="VN35" s="141"/>
      <c r="VO35" s="141"/>
      <c r="VP35" s="52"/>
      <c r="VQ35" s="50"/>
      <c r="VR35" s="42"/>
      <c r="VS35" s="42"/>
      <c r="VT35" s="51"/>
      <c r="VU35" s="42"/>
      <c r="VV35" s="141"/>
      <c r="VW35" s="141"/>
      <c r="VX35" s="52"/>
      <c r="VY35" s="50"/>
      <c r="VZ35" s="42"/>
      <c r="WA35" s="42"/>
      <c r="WB35" s="51"/>
      <c r="WC35" s="42"/>
      <c r="WD35" s="141"/>
      <c r="WE35" s="141"/>
      <c r="WF35" s="52"/>
      <c r="WG35" s="50"/>
      <c r="WH35" s="42"/>
      <c r="WI35" s="42"/>
      <c r="WJ35" s="51"/>
      <c r="WK35" s="42"/>
      <c r="WL35" s="141"/>
      <c r="WM35" s="141"/>
      <c r="WN35" s="52"/>
      <c r="WO35" s="50"/>
      <c r="WP35" s="42"/>
      <c r="WQ35" s="42"/>
      <c r="WR35" s="51"/>
      <c r="WS35" s="42"/>
      <c r="WT35" s="141"/>
      <c r="WU35" s="141"/>
      <c r="WV35" s="52"/>
      <c r="WW35" s="50"/>
      <c r="WX35" s="42"/>
      <c r="WY35" s="42"/>
      <c r="WZ35" s="51"/>
      <c r="XA35" s="42"/>
      <c r="XB35" s="141"/>
      <c r="XC35" s="141"/>
      <c r="XD35" s="52"/>
      <c r="XE35" s="50"/>
      <c r="XF35" s="42"/>
      <c r="XG35" s="42"/>
      <c r="XH35" s="51"/>
      <c r="XI35" s="42"/>
      <c r="XJ35" s="141"/>
      <c r="XK35" s="141"/>
      <c r="XL35" s="52"/>
      <c r="XM35" s="50"/>
      <c r="XN35" s="42"/>
      <c r="XO35" s="42"/>
      <c r="XP35" s="51"/>
      <c r="XQ35" s="42"/>
      <c r="XR35" s="141"/>
      <c r="XS35" s="141"/>
      <c r="XT35" s="52"/>
      <c r="XU35" s="50"/>
      <c r="XV35" s="42"/>
      <c r="XW35" s="42"/>
      <c r="XX35" s="51"/>
      <c r="XY35" s="42"/>
      <c r="XZ35" s="141"/>
      <c r="YA35" s="141"/>
      <c r="YB35" s="52"/>
      <c r="YC35" s="50"/>
      <c r="YD35" s="42"/>
      <c r="YE35" s="42"/>
      <c r="YF35" s="51"/>
      <c r="YG35" s="42"/>
      <c r="YH35" s="141"/>
      <c r="YI35" s="141"/>
      <c r="YJ35" s="52"/>
      <c r="YK35" s="50"/>
      <c r="YL35" s="42"/>
      <c r="YM35" s="42"/>
      <c r="YN35" s="51"/>
      <c r="YO35" s="42"/>
      <c r="YP35" s="141"/>
      <c r="YQ35" s="141"/>
      <c r="YR35" s="52"/>
      <c r="YS35" s="50"/>
      <c r="YT35" s="42"/>
      <c r="YU35" s="42"/>
      <c r="YV35" s="51"/>
      <c r="YW35" s="42"/>
      <c r="YX35" s="141"/>
      <c r="YY35" s="141"/>
      <c r="YZ35" s="52"/>
      <c r="ZA35" s="50"/>
      <c r="ZB35" s="42"/>
      <c r="ZC35" s="42"/>
      <c r="ZD35" s="51"/>
      <c r="ZE35" s="42"/>
      <c r="ZF35" s="141"/>
      <c r="ZG35" s="141"/>
      <c r="ZH35" s="52"/>
      <c r="ZI35" s="50"/>
      <c r="ZJ35" s="42"/>
      <c r="ZK35" s="42"/>
      <c r="ZL35" s="51"/>
      <c r="ZM35" s="42"/>
      <c r="ZN35" s="141"/>
      <c r="ZO35" s="141"/>
      <c r="ZP35" s="52"/>
      <c r="ZQ35" s="50"/>
      <c r="ZR35" s="42"/>
      <c r="ZS35" s="42"/>
      <c r="ZT35" s="51"/>
      <c r="ZU35" s="42"/>
      <c r="ZV35" s="141"/>
      <c r="ZW35" s="141"/>
      <c r="ZX35" s="52"/>
      <c r="ZY35" s="50"/>
      <c r="ZZ35" s="42"/>
      <c r="AAA35" s="42"/>
      <c r="AAB35" s="51"/>
      <c r="AAC35" s="42"/>
      <c r="AAD35" s="141"/>
      <c r="AAE35" s="141"/>
      <c r="AAF35" s="52"/>
      <c r="AAG35" s="50"/>
      <c r="AAH35" s="42"/>
      <c r="AAI35" s="42"/>
      <c r="AAJ35" s="51"/>
      <c r="AAK35" s="42"/>
      <c r="AAL35" s="141"/>
      <c r="AAM35" s="141"/>
      <c r="AAN35" s="52"/>
      <c r="AAO35" s="50"/>
      <c r="AAP35" s="42"/>
      <c r="AAQ35" s="42"/>
      <c r="AAR35" s="51"/>
      <c r="AAS35" s="42"/>
      <c r="AAT35" s="141"/>
      <c r="AAU35" s="141"/>
      <c r="AAV35" s="52"/>
      <c r="AAW35" s="50"/>
      <c r="AAX35" s="42"/>
      <c r="AAY35" s="42"/>
      <c r="AAZ35" s="51"/>
      <c r="ABA35" s="42"/>
      <c r="ABB35" s="141"/>
      <c r="ABC35" s="141"/>
      <c r="ABD35" s="52"/>
      <c r="ABE35" s="50"/>
      <c r="ABF35" s="42"/>
      <c r="ABG35" s="42"/>
      <c r="ABH35" s="51"/>
      <c r="ABI35" s="42"/>
      <c r="ABJ35" s="141"/>
      <c r="ABK35" s="141"/>
      <c r="ABL35" s="52"/>
      <c r="ABM35" s="50"/>
      <c r="ABN35" s="42"/>
      <c r="ABO35" s="42"/>
      <c r="ABP35" s="51"/>
      <c r="ABQ35" s="42"/>
      <c r="ABR35" s="141"/>
      <c r="ABS35" s="141"/>
      <c r="ABT35" s="52"/>
      <c r="ABU35" s="50"/>
      <c r="ABV35" s="42"/>
      <c r="ABW35" s="42"/>
      <c r="ABX35" s="51"/>
      <c r="ABY35" s="42"/>
      <c r="ABZ35" s="141"/>
      <c r="ACA35" s="141"/>
      <c r="ACB35" s="52"/>
      <c r="ACC35" s="50"/>
      <c r="ACD35" s="42"/>
      <c r="ACE35" s="42"/>
      <c r="ACF35" s="51"/>
      <c r="ACG35" s="42"/>
      <c r="ACH35" s="141"/>
      <c r="ACI35" s="141"/>
      <c r="ACJ35" s="52"/>
      <c r="ACK35" s="50"/>
      <c r="ACL35" s="42"/>
      <c r="ACM35" s="42"/>
      <c r="ACN35" s="51"/>
      <c r="ACO35" s="42"/>
      <c r="ACP35" s="141"/>
      <c r="ACQ35" s="141"/>
      <c r="ACR35" s="52"/>
      <c r="ACS35" s="50"/>
      <c r="ACT35" s="42"/>
      <c r="ACU35" s="42"/>
      <c r="ACV35" s="51"/>
      <c r="ACW35" s="42"/>
      <c r="ACX35" s="141"/>
      <c r="ACY35" s="141"/>
      <c r="ACZ35" s="52"/>
      <c r="ADA35" s="50"/>
      <c r="ADB35" s="42"/>
      <c r="ADC35" s="42"/>
      <c r="ADD35" s="51"/>
      <c r="ADE35" s="42"/>
      <c r="ADF35" s="141"/>
      <c r="ADG35" s="141"/>
      <c r="ADH35" s="52"/>
      <c r="ADI35" s="50"/>
      <c r="ADJ35" s="42"/>
      <c r="ADK35" s="42"/>
      <c r="ADL35" s="51"/>
      <c r="ADM35" s="42"/>
      <c r="ADN35" s="141"/>
      <c r="ADO35" s="141"/>
      <c r="ADP35" s="52"/>
      <c r="ADQ35" s="50"/>
      <c r="ADR35" s="42"/>
      <c r="ADS35" s="42"/>
      <c r="ADT35" s="51"/>
      <c r="ADU35" s="42"/>
      <c r="ADV35" s="141"/>
      <c r="ADW35" s="141"/>
      <c r="ADX35" s="52"/>
      <c r="ADY35" s="50"/>
      <c r="ADZ35" s="42"/>
      <c r="AEA35" s="42"/>
      <c r="AEB35" s="51"/>
      <c r="AEC35" s="42"/>
      <c r="AED35" s="141"/>
      <c r="AEE35" s="141"/>
      <c r="AEF35" s="52"/>
      <c r="AEG35" s="50"/>
      <c r="AEH35" s="42"/>
      <c r="AEI35" s="42"/>
      <c r="AEJ35" s="51"/>
      <c r="AEK35" s="42"/>
      <c r="AEL35" s="141"/>
      <c r="AEM35" s="141"/>
      <c r="AEN35" s="52"/>
      <c r="AEO35" s="50"/>
      <c r="AEP35" s="42"/>
      <c r="AEQ35" s="42"/>
      <c r="AER35" s="51"/>
      <c r="AES35" s="42"/>
      <c r="AET35" s="141"/>
      <c r="AEU35" s="141"/>
      <c r="AEV35" s="52"/>
      <c r="AEW35" s="50"/>
      <c r="AEX35" s="42"/>
      <c r="AEY35" s="42"/>
      <c r="AEZ35" s="51"/>
      <c r="AFA35" s="42"/>
      <c r="AFB35" s="141"/>
      <c r="AFC35" s="141"/>
      <c r="AFD35" s="52"/>
      <c r="AFE35" s="50"/>
      <c r="AFF35" s="42"/>
      <c r="AFG35" s="42"/>
      <c r="AFH35" s="51"/>
      <c r="AFI35" s="42"/>
      <c r="AFJ35" s="141"/>
      <c r="AFK35" s="141"/>
      <c r="AFL35" s="52"/>
      <c r="AFM35" s="50"/>
      <c r="AFN35" s="42"/>
      <c r="AFO35" s="42"/>
      <c r="AFP35" s="51"/>
      <c r="AFQ35" s="42"/>
      <c r="AFR35" s="141"/>
      <c r="AFS35" s="141"/>
      <c r="AFT35" s="52"/>
      <c r="AFU35" s="50"/>
      <c r="AFV35" s="42"/>
      <c r="AFW35" s="42"/>
      <c r="AFX35" s="51"/>
      <c r="AFY35" s="42"/>
      <c r="AFZ35" s="141"/>
      <c r="AGA35" s="141"/>
      <c r="AGB35" s="52"/>
      <c r="AGC35" s="50"/>
      <c r="AGD35" s="42"/>
      <c r="AGE35" s="42"/>
      <c r="AGF35" s="51"/>
      <c r="AGG35" s="42"/>
      <c r="AGH35" s="141"/>
      <c r="AGI35" s="141"/>
      <c r="AGJ35" s="52"/>
      <c r="AGK35" s="50"/>
      <c r="AGL35" s="42"/>
      <c r="AGM35" s="42"/>
      <c r="AGN35" s="51"/>
      <c r="AGO35" s="42"/>
      <c r="AGP35" s="141"/>
      <c r="AGQ35" s="141"/>
      <c r="AGR35" s="52"/>
      <c r="AGS35" s="50"/>
      <c r="AGT35" s="42"/>
      <c r="AGU35" s="42"/>
      <c r="AGV35" s="51"/>
      <c r="AGW35" s="42"/>
      <c r="AGX35" s="141"/>
      <c r="AGY35" s="141"/>
      <c r="AGZ35" s="52"/>
      <c r="AHA35" s="50"/>
      <c r="AHB35" s="42"/>
      <c r="AHC35" s="42"/>
      <c r="AHD35" s="51"/>
      <c r="AHE35" s="42"/>
      <c r="AHF35" s="141"/>
      <c r="AHG35" s="141"/>
      <c r="AHH35" s="52"/>
      <c r="AHI35" s="50"/>
      <c r="AHJ35" s="42"/>
      <c r="AHK35" s="42"/>
      <c r="AHL35" s="51"/>
      <c r="AHM35" s="42"/>
      <c r="AHN35" s="141"/>
      <c r="AHO35" s="141"/>
      <c r="AHP35" s="52"/>
      <c r="AHQ35" s="50"/>
      <c r="AHR35" s="42"/>
      <c r="AHS35" s="42"/>
      <c r="AHT35" s="51"/>
      <c r="AHU35" s="42"/>
      <c r="AHV35" s="141"/>
      <c r="AHW35" s="141"/>
      <c r="AHX35" s="52"/>
      <c r="AHY35" s="50"/>
      <c r="AHZ35" s="42"/>
      <c r="AIA35" s="42"/>
      <c r="AIB35" s="51"/>
      <c r="AIC35" s="42"/>
      <c r="AID35" s="141"/>
      <c r="AIE35" s="141"/>
      <c r="AIF35" s="52"/>
      <c r="AIG35" s="50"/>
      <c r="AIH35" s="42"/>
      <c r="AII35" s="42"/>
      <c r="AIJ35" s="51"/>
      <c r="AIK35" s="42"/>
      <c r="AIL35" s="141"/>
      <c r="AIM35" s="141"/>
      <c r="AIN35" s="52"/>
      <c r="AIO35" s="50"/>
      <c r="AIP35" s="42"/>
      <c r="AIQ35" s="42"/>
      <c r="AIR35" s="51"/>
      <c r="AIS35" s="42"/>
      <c r="AIT35" s="141"/>
      <c r="AIU35" s="141"/>
      <c r="AIV35" s="52"/>
      <c r="AIW35" s="50"/>
      <c r="AIX35" s="42"/>
      <c r="AIY35" s="42"/>
      <c r="AIZ35" s="51"/>
      <c r="AJA35" s="42"/>
      <c r="AJB35" s="141"/>
      <c r="AJC35" s="141"/>
      <c r="AJD35" s="52"/>
      <c r="AJE35" s="50"/>
      <c r="AJF35" s="42"/>
      <c r="AJG35" s="42"/>
      <c r="AJH35" s="51"/>
      <c r="AJI35" s="42"/>
      <c r="AJJ35" s="141"/>
      <c r="AJK35" s="141"/>
      <c r="AJL35" s="52"/>
      <c r="AJM35" s="50"/>
      <c r="AJN35" s="42"/>
      <c r="AJO35" s="42"/>
      <c r="AJP35" s="51"/>
      <c r="AJQ35" s="42"/>
      <c r="AJR35" s="141"/>
      <c r="AJS35" s="141"/>
      <c r="AJT35" s="52"/>
      <c r="AJU35" s="50"/>
      <c r="AJV35" s="42"/>
      <c r="AJW35" s="42"/>
      <c r="AJX35" s="51"/>
      <c r="AJY35" s="42"/>
      <c r="AJZ35" s="141"/>
      <c r="AKA35" s="141"/>
      <c r="AKB35" s="52"/>
      <c r="AKC35" s="50"/>
      <c r="AKD35" s="42"/>
      <c r="AKE35" s="42"/>
      <c r="AKF35" s="51"/>
      <c r="AKG35" s="42"/>
      <c r="AKH35" s="141"/>
      <c r="AKI35" s="141"/>
      <c r="AKJ35" s="52"/>
      <c r="AKK35" s="50"/>
      <c r="AKL35" s="42"/>
      <c r="AKM35" s="42"/>
      <c r="AKN35" s="51"/>
      <c r="AKO35" s="42"/>
      <c r="AKP35" s="141"/>
      <c r="AKQ35" s="141"/>
      <c r="AKR35" s="52"/>
      <c r="AKS35" s="50"/>
      <c r="AKT35" s="42"/>
      <c r="AKU35" s="42"/>
      <c r="AKV35" s="51"/>
      <c r="AKW35" s="42"/>
      <c r="AKX35" s="141"/>
      <c r="AKY35" s="141"/>
      <c r="AKZ35" s="52"/>
      <c r="ALA35" s="50"/>
      <c r="ALB35" s="42"/>
      <c r="ALC35" s="42"/>
      <c r="ALD35" s="51"/>
      <c r="ALE35" s="42"/>
      <c r="ALF35" s="141"/>
      <c r="ALG35" s="141"/>
      <c r="ALH35" s="52"/>
      <c r="ALI35" s="50"/>
      <c r="ALJ35" s="42"/>
      <c r="ALK35" s="42"/>
      <c r="ALL35" s="51"/>
      <c r="ALM35" s="42"/>
      <c r="ALN35" s="141"/>
      <c r="ALO35" s="141"/>
      <c r="ALP35" s="52"/>
      <c r="ALQ35" s="50"/>
      <c r="ALR35" s="42"/>
      <c r="ALS35" s="42"/>
      <c r="ALT35" s="51"/>
      <c r="ALU35" s="42"/>
      <c r="ALV35" s="141"/>
      <c r="ALW35" s="141"/>
      <c r="ALX35" s="52"/>
      <c r="ALY35" s="50"/>
      <c r="ALZ35" s="42"/>
      <c r="AMA35" s="42"/>
      <c r="AMB35" s="51"/>
      <c r="AMC35" s="42"/>
      <c r="AMD35" s="141"/>
      <c r="AME35" s="141"/>
      <c r="AMF35" s="52"/>
      <c r="AMG35" s="50"/>
      <c r="AMH35" s="42"/>
      <c r="AMI35" s="42"/>
      <c r="AMJ35" s="51"/>
      <c r="AMK35" s="42"/>
      <c r="AML35" s="141"/>
      <c r="AMM35" s="141"/>
      <c r="AMN35" s="52"/>
      <c r="AMO35" s="50"/>
      <c r="AMP35" s="42"/>
      <c r="AMQ35" s="42"/>
      <c r="AMR35" s="51"/>
      <c r="AMS35" s="42"/>
      <c r="AMT35" s="141"/>
      <c r="AMU35" s="141"/>
      <c r="AMV35" s="52"/>
      <c r="AMW35" s="50"/>
      <c r="AMX35" s="42"/>
      <c r="AMY35" s="42"/>
      <c r="AMZ35" s="51"/>
      <c r="ANA35" s="42"/>
      <c r="ANB35" s="141"/>
      <c r="ANC35" s="141"/>
      <c r="AND35" s="52"/>
      <c r="ANE35" s="50"/>
      <c r="ANF35" s="42"/>
      <c r="ANG35" s="42"/>
      <c r="ANH35" s="51"/>
      <c r="ANI35" s="42"/>
      <c r="ANJ35" s="141"/>
      <c r="ANK35" s="141"/>
      <c r="ANL35" s="52"/>
      <c r="ANM35" s="50"/>
      <c r="ANN35" s="42"/>
      <c r="ANO35" s="42"/>
      <c r="ANP35" s="51"/>
      <c r="ANQ35" s="42"/>
      <c r="ANR35" s="141"/>
      <c r="ANS35" s="141"/>
      <c r="ANT35" s="52"/>
      <c r="ANU35" s="50"/>
      <c r="ANV35" s="42"/>
      <c r="ANW35" s="42"/>
      <c r="ANX35" s="51"/>
      <c r="ANY35" s="42"/>
      <c r="ANZ35" s="141"/>
      <c r="AOA35" s="141"/>
      <c r="AOB35" s="52"/>
      <c r="AOC35" s="50"/>
      <c r="AOD35" s="42"/>
      <c r="AOE35" s="42"/>
      <c r="AOF35" s="51"/>
      <c r="AOG35" s="42"/>
      <c r="AOH35" s="141"/>
      <c r="AOI35" s="141"/>
      <c r="AOJ35" s="52"/>
      <c r="AOK35" s="50"/>
      <c r="AOL35" s="42"/>
      <c r="AOM35" s="42"/>
      <c r="AON35" s="51"/>
      <c r="AOO35" s="42"/>
      <c r="AOP35" s="141"/>
      <c r="AOQ35" s="141"/>
      <c r="AOR35" s="52"/>
      <c r="AOS35" s="50"/>
      <c r="AOT35" s="42"/>
      <c r="AOU35" s="42"/>
      <c r="AOV35" s="51"/>
      <c r="AOW35" s="42"/>
      <c r="AOX35" s="141"/>
      <c r="AOY35" s="141"/>
      <c r="AOZ35" s="52"/>
      <c r="APA35" s="50"/>
      <c r="APB35" s="42"/>
      <c r="APC35" s="42"/>
      <c r="APD35" s="51"/>
      <c r="APE35" s="42"/>
      <c r="APF35" s="141"/>
      <c r="APG35" s="141"/>
      <c r="APH35" s="52"/>
      <c r="API35" s="50"/>
      <c r="APJ35" s="42"/>
      <c r="APK35" s="42"/>
      <c r="APL35" s="51"/>
      <c r="APM35" s="42"/>
      <c r="APN35" s="141"/>
      <c r="APO35" s="141"/>
      <c r="APP35" s="52"/>
      <c r="APQ35" s="50"/>
      <c r="APR35" s="42"/>
      <c r="APS35" s="42"/>
      <c r="APT35" s="51"/>
      <c r="APU35" s="42"/>
      <c r="APV35" s="141"/>
      <c r="APW35" s="141"/>
      <c r="APX35" s="52"/>
      <c r="APY35" s="50"/>
      <c r="APZ35" s="42"/>
      <c r="AQA35" s="42"/>
      <c r="AQB35" s="51"/>
      <c r="AQC35" s="42"/>
      <c r="AQD35" s="141"/>
      <c r="AQE35" s="141"/>
      <c r="AQF35" s="52"/>
      <c r="AQG35" s="50"/>
      <c r="AQH35" s="42"/>
      <c r="AQI35" s="42"/>
      <c r="AQJ35" s="51"/>
      <c r="AQK35" s="42"/>
      <c r="AQL35" s="141"/>
      <c r="AQM35" s="141"/>
      <c r="AQN35" s="52"/>
      <c r="AQO35" s="50"/>
      <c r="AQP35" s="42"/>
      <c r="AQQ35" s="42"/>
      <c r="AQR35" s="51"/>
      <c r="AQS35" s="42"/>
      <c r="AQT35" s="141"/>
      <c r="AQU35" s="141"/>
      <c r="AQV35" s="52"/>
      <c r="AQW35" s="50"/>
      <c r="AQX35" s="42"/>
      <c r="AQY35" s="42"/>
      <c r="AQZ35" s="51"/>
      <c r="ARA35" s="42"/>
      <c r="ARB35" s="141"/>
      <c r="ARC35" s="141"/>
      <c r="ARD35" s="52"/>
      <c r="ARE35" s="50"/>
      <c r="ARF35" s="42"/>
      <c r="ARG35" s="42"/>
      <c r="ARH35" s="51"/>
      <c r="ARI35" s="42"/>
      <c r="ARJ35" s="141"/>
      <c r="ARK35" s="141"/>
      <c r="ARL35" s="52"/>
      <c r="ARM35" s="50"/>
      <c r="ARN35" s="42"/>
      <c r="ARO35" s="42"/>
      <c r="ARP35" s="51"/>
      <c r="ARQ35" s="42"/>
      <c r="ARR35" s="141"/>
      <c r="ARS35" s="141"/>
      <c r="ART35" s="52"/>
      <c r="ARU35" s="50"/>
      <c r="ARV35" s="42"/>
      <c r="ARW35" s="42"/>
      <c r="ARX35" s="51"/>
      <c r="ARY35" s="42"/>
      <c r="ARZ35" s="141"/>
      <c r="ASA35" s="141"/>
      <c r="ASB35" s="52"/>
      <c r="ASC35" s="50"/>
      <c r="ASD35" s="42"/>
      <c r="ASE35" s="42"/>
      <c r="ASF35" s="51"/>
      <c r="ASG35" s="42"/>
      <c r="ASH35" s="141"/>
      <c r="ASI35" s="141"/>
      <c r="ASJ35" s="52"/>
      <c r="ASK35" s="50"/>
      <c r="ASL35" s="42"/>
      <c r="ASM35" s="42"/>
      <c r="ASN35" s="51"/>
      <c r="ASO35" s="42"/>
      <c r="ASP35" s="141"/>
      <c r="ASQ35" s="141"/>
      <c r="ASR35" s="52"/>
      <c r="ASS35" s="50"/>
      <c r="AST35" s="42"/>
      <c r="ASU35" s="42"/>
      <c r="ASV35" s="51"/>
      <c r="ASW35" s="42"/>
      <c r="ASX35" s="141"/>
      <c r="ASY35" s="141"/>
      <c r="ASZ35" s="52"/>
      <c r="ATA35" s="50"/>
      <c r="ATB35" s="42"/>
      <c r="ATC35" s="42"/>
      <c r="ATD35" s="51"/>
      <c r="ATE35" s="42"/>
      <c r="ATF35" s="141"/>
      <c r="ATG35" s="141"/>
      <c r="ATH35" s="52"/>
      <c r="ATI35" s="50"/>
      <c r="ATJ35" s="42"/>
      <c r="ATK35" s="42"/>
      <c r="ATL35" s="51"/>
      <c r="ATM35" s="42"/>
      <c r="ATN35" s="141"/>
      <c r="ATO35" s="141"/>
      <c r="ATP35" s="52"/>
      <c r="ATQ35" s="50"/>
      <c r="ATR35" s="42"/>
      <c r="ATS35" s="42"/>
      <c r="ATT35" s="51"/>
      <c r="ATU35" s="42"/>
      <c r="ATV35" s="141"/>
      <c r="ATW35" s="141"/>
      <c r="ATX35" s="52"/>
      <c r="ATY35" s="50"/>
      <c r="ATZ35" s="42"/>
      <c r="AUA35" s="42"/>
      <c r="AUB35" s="51"/>
      <c r="AUC35" s="42"/>
      <c r="AUD35" s="141"/>
      <c r="AUE35" s="141"/>
      <c r="AUF35" s="52"/>
      <c r="AUG35" s="50"/>
      <c r="AUH35" s="42"/>
      <c r="AUI35" s="42"/>
      <c r="AUJ35" s="51"/>
      <c r="AUK35" s="42"/>
      <c r="AUL35" s="141"/>
      <c r="AUM35" s="141"/>
      <c r="AUN35" s="52"/>
      <c r="AUO35" s="50"/>
      <c r="AUP35" s="42"/>
      <c r="AUQ35" s="42"/>
      <c r="AUR35" s="51"/>
      <c r="AUS35" s="42"/>
      <c r="AUT35" s="141"/>
      <c r="AUU35" s="141"/>
      <c r="AUV35" s="52"/>
      <c r="AUW35" s="50"/>
      <c r="AUX35" s="42"/>
      <c r="AUY35" s="42"/>
      <c r="AUZ35" s="51"/>
      <c r="AVA35" s="42"/>
      <c r="AVB35" s="141"/>
      <c r="AVC35" s="141"/>
      <c r="AVD35" s="52"/>
      <c r="AVE35" s="50"/>
      <c r="AVF35" s="42"/>
      <c r="AVG35" s="42"/>
      <c r="AVH35" s="51"/>
      <c r="AVI35" s="42"/>
      <c r="AVJ35" s="141"/>
      <c r="AVK35" s="141"/>
      <c r="AVL35" s="52"/>
      <c r="AVM35" s="50"/>
      <c r="AVN35" s="42"/>
      <c r="AVO35" s="42"/>
      <c r="AVP35" s="51"/>
      <c r="AVQ35" s="42"/>
      <c r="AVR35" s="141"/>
      <c r="AVS35" s="141"/>
      <c r="AVT35" s="52"/>
      <c r="AVU35" s="50"/>
      <c r="AVV35" s="42"/>
      <c r="AVW35" s="42"/>
      <c r="AVX35" s="51"/>
      <c r="AVY35" s="42"/>
      <c r="AVZ35" s="141"/>
      <c r="AWA35" s="141"/>
      <c r="AWB35" s="52"/>
      <c r="AWC35" s="50"/>
      <c r="AWD35" s="42"/>
      <c r="AWE35" s="42"/>
      <c r="AWF35" s="51"/>
      <c r="AWG35" s="42"/>
      <c r="AWH35" s="141"/>
      <c r="AWI35" s="141"/>
      <c r="AWJ35" s="52"/>
      <c r="AWK35" s="50"/>
      <c r="AWL35" s="42"/>
      <c r="AWM35" s="42"/>
      <c r="AWN35" s="51"/>
      <c r="AWO35" s="42"/>
      <c r="AWP35" s="141"/>
      <c r="AWQ35" s="141"/>
      <c r="AWR35" s="52"/>
      <c r="AWS35" s="50"/>
      <c r="AWT35" s="42"/>
      <c r="AWU35" s="42"/>
      <c r="AWV35" s="51"/>
      <c r="AWW35" s="42"/>
      <c r="AWX35" s="141"/>
      <c r="AWY35" s="141"/>
      <c r="AWZ35" s="52"/>
      <c r="AXA35" s="50"/>
      <c r="AXB35" s="42"/>
      <c r="AXC35" s="42"/>
      <c r="AXD35" s="51"/>
      <c r="AXE35" s="42"/>
      <c r="AXF35" s="141"/>
      <c r="AXG35" s="141"/>
      <c r="AXH35" s="52"/>
      <c r="AXI35" s="50"/>
      <c r="AXJ35" s="42"/>
      <c r="AXK35" s="42"/>
      <c r="AXL35" s="51"/>
      <c r="AXM35" s="42"/>
      <c r="AXN35" s="141"/>
      <c r="AXO35" s="141"/>
      <c r="AXP35" s="52"/>
      <c r="AXQ35" s="50"/>
      <c r="AXR35" s="42"/>
      <c r="AXS35" s="42"/>
      <c r="AXT35" s="51"/>
      <c r="AXU35" s="42"/>
      <c r="AXV35" s="141"/>
      <c r="AXW35" s="141"/>
      <c r="AXX35" s="52"/>
      <c r="AXY35" s="50"/>
      <c r="AXZ35" s="42"/>
      <c r="AYA35" s="42"/>
      <c r="AYB35" s="51"/>
      <c r="AYC35" s="42"/>
      <c r="AYD35" s="141"/>
      <c r="AYE35" s="141"/>
      <c r="AYF35" s="52"/>
      <c r="AYG35" s="50"/>
      <c r="AYH35" s="42"/>
      <c r="AYI35" s="42"/>
      <c r="AYJ35" s="51"/>
      <c r="AYK35" s="42"/>
      <c r="AYL35" s="141"/>
      <c r="AYM35" s="141"/>
      <c r="AYN35" s="52"/>
      <c r="AYO35" s="50"/>
      <c r="AYP35" s="42"/>
      <c r="AYQ35" s="42"/>
      <c r="AYR35" s="51"/>
      <c r="AYS35" s="42"/>
      <c r="AYT35" s="141"/>
      <c r="AYU35" s="141"/>
      <c r="AYV35" s="52"/>
      <c r="AYW35" s="50"/>
      <c r="AYX35" s="42"/>
      <c r="AYY35" s="42"/>
      <c r="AYZ35" s="51"/>
      <c r="AZA35" s="42"/>
      <c r="AZB35" s="141"/>
      <c r="AZC35" s="141"/>
      <c r="AZD35" s="52"/>
      <c r="AZE35" s="50"/>
      <c r="AZF35" s="42"/>
      <c r="AZG35" s="42"/>
      <c r="AZH35" s="51"/>
      <c r="AZI35" s="42"/>
      <c r="AZJ35" s="141"/>
      <c r="AZK35" s="141"/>
      <c r="AZL35" s="52"/>
      <c r="AZM35" s="50"/>
      <c r="AZN35" s="42"/>
      <c r="AZO35" s="42"/>
      <c r="AZP35" s="51"/>
      <c r="AZQ35" s="42"/>
      <c r="AZR35" s="141"/>
      <c r="AZS35" s="141"/>
      <c r="AZT35" s="52"/>
      <c r="AZU35" s="50"/>
      <c r="AZV35" s="42"/>
      <c r="AZW35" s="42"/>
      <c r="AZX35" s="51"/>
      <c r="AZY35" s="42"/>
      <c r="AZZ35" s="141"/>
      <c r="BAA35" s="141"/>
      <c r="BAB35" s="52"/>
      <c r="BAC35" s="50"/>
      <c r="BAD35" s="42"/>
      <c r="BAE35" s="42"/>
      <c r="BAF35" s="51"/>
      <c r="BAG35" s="42"/>
      <c r="BAH35" s="141"/>
      <c r="BAI35" s="141"/>
      <c r="BAJ35" s="52"/>
      <c r="BAK35" s="50"/>
      <c r="BAL35" s="42"/>
      <c r="BAM35" s="42"/>
      <c r="BAN35" s="51"/>
      <c r="BAO35" s="42"/>
      <c r="BAP35" s="141"/>
      <c r="BAQ35" s="141"/>
      <c r="BAR35" s="52"/>
      <c r="BAS35" s="50"/>
      <c r="BAT35" s="42"/>
      <c r="BAU35" s="42"/>
      <c r="BAV35" s="51"/>
      <c r="BAW35" s="42"/>
      <c r="BAX35" s="141"/>
      <c r="BAY35" s="141"/>
      <c r="BAZ35" s="52"/>
      <c r="BBA35" s="50"/>
      <c r="BBB35" s="42"/>
      <c r="BBC35" s="42"/>
      <c r="BBD35" s="51"/>
      <c r="BBE35" s="42"/>
      <c r="BBF35" s="141"/>
      <c r="BBG35" s="141"/>
      <c r="BBH35" s="52"/>
      <c r="BBI35" s="50"/>
      <c r="BBJ35" s="42"/>
      <c r="BBK35" s="42"/>
      <c r="BBL35" s="51"/>
      <c r="BBM35" s="42"/>
      <c r="BBN35" s="141"/>
      <c r="BBO35" s="141"/>
      <c r="BBP35" s="52"/>
      <c r="BBQ35" s="50"/>
      <c r="BBR35" s="42"/>
      <c r="BBS35" s="42"/>
      <c r="BBT35" s="51"/>
      <c r="BBU35" s="42"/>
      <c r="BBV35" s="141"/>
      <c r="BBW35" s="141"/>
      <c r="BBX35" s="52"/>
      <c r="BBY35" s="50"/>
      <c r="BBZ35" s="42"/>
      <c r="BCA35" s="42"/>
      <c r="BCB35" s="51"/>
      <c r="BCC35" s="42"/>
      <c r="BCD35" s="141"/>
      <c r="BCE35" s="141"/>
      <c r="BCF35" s="52"/>
      <c r="BCG35" s="50"/>
      <c r="BCH35" s="42"/>
      <c r="BCI35" s="42"/>
      <c r="BCJ35" s="51"/>
      <c r="BCK35" s="42"/>
      <c r="BCL35" s="141"/>
      <c r="BCM35" s="141"/>
      <c r="BCN35" s="52"/>
      <c r="BCO35" s="50"/>
      <c r="BCP35" s="42"/>
      <c r="BCQ35" s="42"/>
      <c r="BCR35" s="51"/>
      <c r="BCS35" s="42"/>
      <c r="BCT35" s="141"/>
      <c r="BCU35" s="141"/>
      <c r="BCV35" s="52"/>
      <c r="BCW35" s="50"/>
      <c r="BCX35" s="42"/>
      <c r="BCY35" s="42"/>
      <c r="BCZ35" s="51"/>
      <c r="BDA35" s="42"/>
      <c r="BDB35" s="141"/>
      <c r="BDC35" s="141"/>
      <c r="BDD35" s="52"/>
      <c r="BDE35" s="50"/>
      <c r="BDF35" s="42"/>
      <c r="BDG35" s="42"/>
      <c r="BDH35" s="51"/>
      <c r="BDI35" s="42"/>
      <c r="BDJ35" s="141"/>
      <c r="BDK35" s="141"/>
      <c r="BDL35" s="52"/>
      <c r="BDM35" s="50"/>
      <c r="BDN35" s="42"/>
      <c r="BDO35" s="42"/>
      <c r="BDP35" s="51"/>
      <c r="BDQ35" s="42"/>
      <c r="BDR35" s="141"/>
      <c r="BDS35" s="141"/>
      <c r="BDT35" s="52"/>
      <c r="BDU35" s="50"/>
      <c r="BDV35" s="42"/>
      <c r="BDW35" s="42"/>
      <c r="BDX35" s="51"/>
      <c r="BDY35" s="42"/>
      <c r="BDZ35" s="141"/>
      <c r="BEA35" s="141"/>
      <c r="BEB35" s="52"/>
      <c r="BEC35" s="50"/>
      <c r="BED35" s="42"/>
      <c r="BEE35" s="42"/>
      <c r="BEF35" s="51"/>
      <c r="BEG35" s="42"/>
      <c r="BEH35" s="141"/>
      <c r="BEI35" s="141"/>
      <c r="BEJ35" s="52"/>
      <c r="BEK35" s="50"/>
      <c r="BEL35" s="42"/>
      <c r="BEM35" s="42"/>
      <c r="BEN35" s="51"/>
      <c r="BEO35" s="42"/>
      <c r="BEP35" s="141"/>
      <c r="BEQ35" s="141"/>
      <c r="BER35" s="52"/>
      <c r="BES35" s="50"/>
      <c r="BET35" s="42"/>
      <c r="BEU35" s="42"/>
      <c r="BEV35" s="51"/>
      <c r="BEW35" s="42"/>
      <c r="BEX35" s="141"/>
      <c r="BEY35" s="141"/>
      <c r="BEZ35" s="52"/>
      <c r="BFA35" s="50"/>
      <c r="BFB35" s="42"/>
      <c r="BFC35" s="42"/>
      <c r="BFD35" s="51"/>
      <c r="BFE35" s="42"/>
      <c r="BFF35" s="141"/>
      <c r="BFG35" s="141"/>
      <c r="BFH35" s="52"/>
      <c r="BFI35" s="50"/>
      <c r="BFJ35" s="42"/>
      <c r="BFK35" s="42"/>
      <c r="BFL35" s="51"/>
      <c r="BFM35" s="42"/>
      <c r="BFN35" s="141"/>
      <c r="BFO35" s="141"/>
      <c r="BFP35" s="52"/>
      <c r="BFQ35" s="50"/>
      <c r="BFR35" s="42"/>
      <c r="BFS35" s="42"/>
      <c r="BFT35" s="51"/>
      <c r="BFU35" s="42"/>
      <c r="BFV35" s="141"/>
      <c r="BFW35" s="141"/>
      <c r="BFX35" s="52"/>
      <c r="BFY35" s="50"/>
      <c r="BFZ35" s="42"/>
      <c r="BGA35" s="42"/>
      <c r="BGB35" s="51"/>
      <c r="BGC35" s="42"/>
      <c r="BGD35" s="141"/>
      <c r="BGE35" s="141"/>
      <c r="BGF35" s="52"/>
      <c r="BGG35" s="50"/>
      <c r="BGH35" s="42"/>
      <c r="BGI35" s="42"/>
      <c r="BGJ35" s="51"/>
      <c r="BGK35" s="42"/>
      <c r="BGL35" s="141"/>
      <c r="BGM35" s="141"/>
      <c r="BGN35" s="52"/>
      <c r="BGO35" s="50"/>
      <c r="BGP35" s="42"/>
      <c r="BGQ35" s="42"/>
      <c r="BGR35" s="51"/>
      <c r="BGS35" s="42"/>
      <c r="BGT35" s="141"/>
      <c r="BGU35" s="141"/>
      <c r="BGV35" s="52"/>
      <c r="BGW35" s="50"/>
      <c r="BGX35" s="42"/>
      <c r="BGY35" s="42"/>
      <c r="BGZ35" s="51"/>
      <c r="BHA35" s="42"/>
      <c r="BHB35" s="141"/>
      <c r="BHC35" s="141"/>
      <c r="BHD35" s="52"/>
      <c r="BHE35" s="50"/>
      <c r="BHF35" s="42"/>
      <c r="BHG35" s="42"/>
      <c r="BHH35" s="51"/>
      <c r="BHI35" s="42"/>
      <c r="BHJ35" s="141"/>
      <c r="BHK35" s="141"/>
      <c r="BHL35" s="52"/>
      <c r="BHM35" s="50"/>
      <c r="BHN35" s="42"/>
      <c r="BHO35" s="42"/>
      <c r="BHP35" s="51"/>
      <c r="BHQ35" s="42"/>
      <c r="BHR35" s="141"/>
      <c r="BHS35" s="141"/>
      <c r="BHT35" s="52"/>
      <c r="BHU35" s="50"/>
      <c r="BHV35" s="42"/>
      <c r="BHW35" s="42"/>
      <c r="BHX35" s="51"/>
      <c r="BHY35" s="42"/>
      <c r="BHZ35" s="141"/>
      <c r="BIA35" s="141"/>
      <c r="BIB35" s="52"/>
      <c r="BIC35" s="50"/>
      <c r="BID35" s="42"/>
      <c r="BIE35" s="42"/>
      <c r="BIF35" s="51"/>
      <c r="BIG35" s="42"/>
      <c r="BIH35" s="141"/>
      <c r="BII35" s="141"/>
      <c r="BIJ35" s="52"/>
      <c r="BIK35" s="50"/>
      <c r="BIL35" s="42"/>
      <c r="BIM35" s="42"/>
      <c r="BIN35" s="51"/>
      <c r="BIO35" s="42"/>
      <c r="BIP35" s="141"/>
      <c r="BIQ35" s="141"/>
      <c r="BIR35" s="52"/>
      <c r="BIS35" s="50"/>
      <c r="BIT35" s="42"/>
      <c r="BIU35" s="42"/>
      <c r="BIV35" s="51"/>
      <c r="BIW35" s="42"/>
      <c r="BIX35" s="141"/>
      <c r="BIY35" s="141"/>
      <c r="BIZ35" s="52"/>
      <c r="BJA35" s="50"/>
      <c r="BJB35" s="42"/>
      <c r="BJC35" s="42"/>
      <c r="BJD35" s="51"/>
      <c r="BJE35" s="42"/>
      <c r="BJF35" s="141"/>
      <c r="BJG35" s="141"/>
      <c r="BJH35" s="52"/>
      <c r="BJI35" s="50"/>
      <c r="BJJ35" s="42"/>
      <c r="BJK35" s="42"/>
      <c r="BJL35" s="51"/>
      <c r="BJM35" s="42"/>
      <c r="BJN35" s="141"/>
      <c r="BJO35" s="141"/>
      <c r="BJP35" s="52"/>
      <c r="BJQ35" s="50"/>
      <c r="BJR35" s="42"/>
      <c r="BJS35" s="42"/>
      <c r="BJT35" s="51"/>
      <c r="BJU35" s="42"/>
      <c r="BJV35" s="141"/>
      <c r="BJW35" s="141"/>
      <c r="BJX35" s="52"/>
      <c r="BJY35" s="50"/>
      <c r="BJZ35" s="42"/>
      <c r="BKA35" s="42"/>
      <c r="BKB35" s="51"/>
      <c r="BKC35" s="42"/>
      <c r="BKD35" s="141"/>
      <c r="BKE35" s="141"/>
      <c r="BKF35" s="52"/>
      <c r="BKG35" s="50"/>
      <c r="BKH35" s="42"/>
      <c r="BKI35" s="42"/>
      <c r="BKJ35" s="51"/>
      <c r="BKK35" s="42"/>
      <c r="BKL35" s="141"/>
      <c r="BKM35" s="141"/>
      <c r="BKN35" s="52"/>
      <c r="BKO35" s="50"/>
      <c r="BKP35" s="42"/>
      <c r="BKQ35" s="42"/>
      <c r="BKR35" s="51"/>
      <c r="BKS35" s="42"/>
      <c r="BKT35" s="141"/>
      <c r="BKU35" s="141"/>
      <c r="BKV35" s="52"/>
      <c r="BKW35" s="50"/>
      <c r="BKX35" s="42"/>
      <c r="BKY35" s="42"/>
      <c r="BKZ35" s="51"/>
      <c r="BLA35" s="42"/>
      <c r="BLB35" s="141"/>
      <c r="BLC35" s="141"/>
      <c r="BLD35" s="52"/>
      <c r="BLE35" s="50"/>
      <c r="BLF35" s="42"/>
      <c r="BLG35" s="42"/>
      <c r="BLH35" s="51"/>
      <c r="BLI35" s="42"/>
      <c r="BLJ35" s="141"/>
      <c r="BLK35" s="141"/>
      <c r="BLL35" s="52"/>
      <c r="BLM35" s="50"/>
      <c r="BLN35" s="42"/>
      <c r="BLO35" s="42"/>
      <c r="BLP35" s="51"/>
      <c r="BLQ35" s="42"/>
      <c r="BLR35" s="141"/>
      <c r="BLS35" s="141"/>
      <c r="BLT35" s="52"/>
      <c r="BLU35" s="50"/>
      <c r="BLV35" s="42"/>
      <c r="BLW35" s="42"/>
      <c r="BLX35" s="51"/>
      <c r="BLY35" s="42"/>
      <c r="BLZ35" s="141"/>
      <c r="BMA35" s="141"/>
      <c r="BMB35" s="52"/>
      <c r="BMC35" s="50"/>
      <c r="BMD35" s="42"/>
      <c r="BME35" s="42"/>
      <c r="BMF35" s="51"/>
      <c r="BMG35" s="42"/>
      <c r="BMH35" s="141"/>
      <c r="BMI35" s="141"/>
      <c r="BMJ35" s="52"/>
      <c r="BMK35" s="50"/>
      <c r="BML35" s="42"/>
      <c r="BMM35" s="42"/>
      <c r="BMN35" s="51"/>
      <c r="BMO35" s="42"/>
      <c r="BMP35" s="141"/>
      <c r="BMQ35" s="141"/>
      <c r="BMR35" s="52"/>
      <c r="BMS35" s="50"/>
      <c r="BMT35" s="42"/>
      <c r="BMU35" s="42"/>
      <c r="BMV35" s="51"/>
      <c r="BMW35" s="42"/>
      <c r="BMX35" s="141"/>
      <c r="BMY35" s="141"/>
      <c r="BMZ35" s="52"/>
      <c r="BNA35" s="50"/>
      <c r="BNB35" s="42"/>
      <c r="BNC35" s="42"/>
      <c r="BND35" s="51"/>
      <c r="BNE35" s="42"/>
      <c r="BNF35" s="141"/>
      <c r="BNG35" s="141"/>
      <c r="BNH35" s="52"/>
      <c r="BNI35" s="50"/>
      <c r="BNJ35" s="42"/>
      <c r="BNK35" s="42"/>
      <c r="BNL35" s="51"/>
      <c r="BNM35" s="42"/>
      <c r="BNN35" s="141"/>
      <c r="BNO35" s="141"/>
      <c r="BNP35" s="52"/>
      <c r="BNQ35" s="50"/>
      <c r="BNR35" s="42"/>
      <c r="BNS35" s="42"/>
      <c r="BNT35" s="51"/>
      <c r="BNU35" s="42"/>
      <c r="BNV35" s="141"/>
      <c r="BNW35" s="141"/>
      <c r="BNX35" s="52"/>
      <c r="BNY35" s="50"/>
      <c r="BNZ35" s="42"/>
      <c r="BOA35" s="42"/>
      <c r="BOB35" s="51"/>
      <c r="BOC35" s="42"/>
      <c r="BOD35" s="141"/>
      <c r="BOE35" s="141"/>
      <c r="BOF35" s="52"/>
      <c r="BOG35" s="50"/>
      <c r="BOH35" s="42"/>
      <c r="BOI35" s="42"/>
      <c r="BOJ35" s="51"/>
      <c r="BOK35" s="42"/>
      <c r="BOL35" s="141"/>
      <c r="BOM35" s="141"/>
      <c r="BON35" s="52"/>
      <c r="BOO35" s="50"/>
      <c r="BOP35" s="42"/>
      <c r="BOQ35" s="42"/>
      <c r="BOR35" s="51"/>
      <c r="BOS35" s="42"/>
      <c r="BOT35" s="141"/>
      <c r="BOU35" s="141"/>
      <c r="BOV35" s="52"/>
      <c r="BOW35" s="50"/>
      <c r="BOX35" s="42"/>
      <c r="BOY35" s="42"/>
      <c r="BOZ35" s="51"/>
      <c r="BPA35" s="42"/>
      <c r="BPB35" s="141"/>
      <c r="BPC35" s="141"/>
      <c r="BPD35" s="52"/>
      <c r="BPE35" s="50"/>
      <c r="BPF35" s="42"/>
      <c r="BPG35" s="42"/>
      <c r="BPH35" s="51"/>
      <c r="BPI35" s="42"/>
      <c r="BPJ35" s="141"/>
      <c r="BPK35" s="141"/>
      <c r="BPL35" s="52"/>
      <c r="BPM35" s="50"/>
      <c r="BPN35" s="42"/>
      <c r="BPO35" s="42"/>
      <c r="BPP35" s="51"/>
      <c r="BPQ35" s="42"/>
      <c r="BPR35" s="141"/>
      <c r="BPS35" s="141"/>
      <c r="BPT35" s="52"/>
      <c r="BPU35" s="50"/>
      <c r="BPV35" s="42"/>
      <c r="BPW35" s="42"/>
      <c r="BPX35" s="51"/>
      <c r="BPY35" s="42"/>
      <c r="BPZ35" s="141"/>
      <c r="BQA35" s="141"/>
      <c r="BQB35" s="52"/>
      <c r="BQC35" s="50"/>
      <c r="BQD35" s="42"/>
      <c r="BQE35" s="42"/>
      <c r="BQF35" s="51"/>
      <c r="BQG35" s="42"/>
      <c r="BQH35" s="141"/>
      <c r="BQI35" s="141"/>
      <c r="BQJ35" s="52"/>
      <c r="BQK35" s="50"/>
      <c r="BQL35" s="42"/>
      <c r="BQM35" s="42"/>
      <c r="BQN35" s="51"/>
      <c r="BQO35" s="42"/>
      <c r="BQP35" s="141"/>
      <c r="BQQ35" s="141"/>
      <c r="BQR35" s="52"/>
      <c r="BQS35" s="50"/>
      <c r="BQT35" s="42"/>
      <c r="BQU35" s="42"/>
      <c r="BQV35" s="51"/>
      <c r="BQW35" s="42"/>
      <c r="BQX35" s="141"/>
      <c r="BQY35" s="141"/>
      <c r="BQZ35" s="52"/>
      <c r="BRA35" s="50"/>
      <c r="BRB35" s="42"/>
      <c r="BRC35" s="42"/>
      <c r="BRD35" s="51"/>
      <c r="BRE35" s="42"/>
      <c r="BRF35" s="141"/>
      <c r="BRG35" s="141"/>
      <c r="BRH35" s="52"/>
      <c r="BRI35" s="50"/>
      <c r="BRJ35" s="42"/>
      <c r="BRK35" s="42"/>
      <c r="BRL35" s="51"/>
      <c r="BRM35" s="42"/>
      <c r="BRN35" s="141"/>
      <c r="BRO35" s="141"/>
      <c r="BRP35" s="52"/>
      <c r="BRQ35" s="50"/>
      <c r="BRR35" s="42"/>
      <c r="BRS35" s="42"/>
      <c r="BRT35" s="51"/>
      <c r="BRU35" s="42"/>
      <c r="BRV35" s="141"/>
      <c r="BRW35" s="141"/>
      <c r="BRX35" s="52"/>
      <c r="BRY35" s="50"/>
      <c r="BRZ35" s="42"/>
      <c r="BSA35" s="42"/>
      <c r="BSB35" s="51"/>
      <c r="BSC35" s="42"/>
      <c r="BSD35" s="141"/>
      <c r="BSE35" s="141"/>
      <c r="BSF35" s="52"/>
      <c r="BSG35" s="50"/>
      <c r="BSH35" s="42"/>
      <c r="BSI35" s="42"/>
      <c r="BSJ35" s="51"/>
      <c r="BSK35" s="42"/>
      <c r="BSL35" s="141"/>
      <c r="BSM35" s="141"/>
      <c r="BSN35" s="52"/>
      <c r="BSO35" s="50"/>
      <c r="BSP35" s="42"/>
      <c r="BSQ35" s="42"/>
      <c r="BSR35" s="51"/>
      <c r="BSS35" s="42"/>
      <c r="BST35" s="141"/>
      <c r="BSU35" s="141"/>
      <c r="BSV35" s="52"/>
      <c r="BSW35" s="50"/>
      <c r="BSX35" s="42"/>
      <c r="BSY35" s="42"/>
      <c r="BSZ35" s="51"/>
      <c r="BTA35" s="42"/>
      <c r="BTB35" s="141"/>
      <c r="BTC35" s="141"/>
      <c r="BTD35" s="52"/>
      <c r="BTE35" s="50"/>
      <c r="BTF35" s="42"/>
      <c r="BTG35" s="42"/>
      <c r="BTH35" s="51"/>
      <c r="BTI35" s="42"/>
      <c r="BTJ35" s="141"/>
      <c r="BTK35" s="141"/>
      <c r="BTL35" s="52"/>
      <c r="BTM35" s="50"/>
      <c r="BTN35" s="42"/>
      <c r="BTO35" s="42"/>
      <c r="BTP35" s="51"/>
      <c r="BTQ35" s="42"/>
      <c r="BTR35" s="141"/>
      <c r="BTS35" s="141"/>
      <c r="BTT35" s="52"/>
      <c r="BTU35" s="50"/>
      <c r="BTV35" s="42"/>
      <c r="BTW35" s="42"/>
      <c r="BTX35" s="51"/>
      <c r="BTY35" s="42"/>
      <c r="BTZ35" s="141"/>
      <c r="BUA35" s="141"/>
      <c r="BUB35" s="52"/>
      <c r="BUC35" s="50"/>
      <c r="BUD35" s="42"/>
      <c r="BUE35" s="42"/>
      <c r="BUF35" s="51"/>
      <c r="BUG35" s="42"/>
      <c r="BUH35" s="141"/>
      <c r="BUI35" s="141"/>
      <c r="BUJ35" s="52"/>
      <c r="BUK35" s="50"/>
      <c r="BUL35" s="42"/>
      <c r="BUM35" s="42"/>
      <c r="BUN35" s="51"/>
      <c r="BUO35" s="42"/>
      <c r="BUP35" s="141"/>
      <c r="BUQ35" s="141"/>
      <c r="BUR35" s="52"/>
      <c r="BUS35" s="50"/>
      <c r="BUT35" s="42"/>
      <c r="BUU35" s="42"/>
      <c r="BUV35" s="51"/>
      <c r="BUW35" s="42"/>
      <c r="BUX35" s="141"/>
      <c r="BUY35" s="141"/>
      <c r="BUZ35" s="52"/>
      <c r="BVA35" s="50"/>
      <c r="BVB35" s="42"/>
      <c r="BVC35" s="42"/>
      <c r="BVD35" s="51"/>
      <c r="BVE35" s="42"/>
      <c r="BVF35" s="141"/>
      <c r="BVG35" s="141"/>
      <c r="BVH35" s="52"/>
      <c r="BVI35" s="50"/>
      <c r="BVJ35" s="42"/>
      <c r="BVK35" s="42"/>
      <c r="BVL35" s="51"/>
      <c r="BVM35" s="42"/>
      <c r="BVN35" s="141"/>
      <c r="BVO35" s="141"/>
      <c r="BVP35" s="52"/>
      <c r="BVQ35" s="50"/>
      <c r="BVR35" s="42"/>
      <c r="BVS35" s="42"/>
      <c r="BVT35" s="51"/>
      <c r="BVU35" s="42"/>
      <c r="BVV35" s="141"/>
      <c r="BVW35" s="141"/>
      <c r="BVX35" s="52"/>
      <c r="BVY35" s="50"/>
      <c r="BVZ35" s="42"/>
      <c r="BWA35" s="42"/>
      <c r="BWB35" s="51"/>
      <c r="BWC35" s="42"/>
      <c r="BWD35" s="141"/>
      <c r="BWE35" s="141"/>
      <c r="BWF35" s="52"/>
      <c r="BWG35" s="50"/>
      <c r="BWH35" s="42"/>
      <c r="BWI35" s="42"/>
      <c r="BWJ35" s="51"/>
      <c r="BWK35" s="42"/>
      <c r="BWL35" s="141"/>
      <c r="BWM35" s="141"/>
      <c r="BWN35" s="52"/>
      <c r="BWO35" s="50"/>
      <c r="BWP35" s="42"/>
      <c r="BWQ35" s="42"/>
      <c r="BWR35" s="51"/>
      <c r="BWS35" s="42"/>
      <c r="BWT35" s="141"/>
      <c r="BWU35" s="141"/>
      <c r="BWV35" s="52"/>
      <c r="BWW35" s="50"/>
      <c r="BWX35" s="42"/>
      <c r="BWY35" s="42"/>
      <c r="BWZ35" s="51"/>
      <c r="BXA35" s="42"/>
      <c r="BXB35" s="141"/>
      <c r="BXC35" s="141"/>
      <c r="BXD35" s="52"/>
      <c r="BXE35" s="50"/>
      <c r="BXF35" s="42"/>
      <c r="BXG35" s="42"/>
      <c r="BXH35" s="51"/>
      <c r="BXI35" s="42"/>
      <c r="BXJ35" s="141"/>
      <c r="BXK35" s="141"/>
      <c r="BXL35" s="52"/>
      <c r="BXM35" s="50"/>
      <c r="BXN35" s="42"/>
      <c r="BXO35" s="42"/>
      <c r="BXP35" s="51"/>
      <c r="BXQ35" s="42"/>
      <c r="BXR35" s="141"/>
      <c r="BXS35" s="141"/>
      <c r="BXT35" s="52"/>
      <c r="BXU35" s="50"/>
      <c r="BXV35" s="42"/>
      <c r="BXW35" s="42"/>
      <c r="BXX35" s="51"/>
      <c r="BXY35" s="42"/>
      <c r="BXZ35" s="141"/>
      <c r="BYA35" s="141"/>
      <c r="BYB35" s="52"/>
      <c r="BYC35" s="50"/>
      <c r="BYD35" s="42"/>
      <c r="BYE35" s="42"/>
      <c r="BYF35" s="51"/>
      <c r="BYG35" s="42"/>
      <c r="BYH35" s="141"/>
      <c r="BYI35" s="141"/>
      <c r="BYJ35" s="52"/>
      <c r="BYK35" s="50"/>
      <c r="BYL35" s="42"/>
      <c r="BYM35" s="42"/>
      <c r="BYN35" s="51"/>
      <c r="BYO35" s="42"/>
      <c r="BYP35" s="141"/>
      <c r="BYQ35" s="141"/>
      <c r="BYR35" s="52"/>
      <c r="BYS35" s="50"/>
      <c r="BYT35" s="42"/>
      <c r="BYU35" s="42"/>
      <c r="BYV35" s="51"/>
      <c r="BYW35" s="42"/>
      <c r="BYX35" s="141"/>
      <c r="BYY35" s="141"/>
      <c r="BYZ35" s="52"/>
      <c r="BZA35" s="50"/>
      <c r="BZB35" s="42"/>
      <c r="BZC35" s="42"/>
      <c r="BZD35" s="51"/>
      <c r="BZE35" s="42"/>
      <c r="BZF35" s="141"/>
      <c r="BZG35" s="141"/>
      <c r="BZH35" s="52"/>
      <c r="BZI35" s="50"/>
      <c r="BZJ35" s="42"/>
      <c r="BZK35" s="42"/>
      <c r="BZL35" s="51"/>
      <c r="BZM35" s="42"/>
      <c r="BZN35" s="141"/>
      <c r="BZO35" s="141"/>
      <c r="BZP35" s="52"/>
      <c r="BZQ35" s="50"/>
      <c r="BZR35" s="42"/>
      <c r="BZS35" s="42"/>
      <c r="BZT35" s="51"/>
      <c r="BZU35" s="42"/>
      <c r="BZV35" s="141"/>
      <c r="BZW35" s="141"/>
      <c r="BZX35" s="52"/>
      <c r="BZY35" s="50"/>
      <c r="BZZ35" s="42"/>
      <c r="CAA35" s="42"/>
      <c r="CAB35" s="51"/>
      <c r="CAC35" s="42"/>
      <c r="CAD35" s="141"/>
      <c r="CAE35" s="141"/>
      <c r="CAF35" s="52"/>
      <c r="CAG35" s="50"/>
      <c r="CAH35" s="42"/>
      <c r="CAI35" s="42"/>
      <c r="CAJ35" s="51"/>
      <c r="CAK35" s="42"/>
      <c r="CAL35" s="141"/>
      <c r="CAM35" s="141"/>
      <c r="CAN35" s="52"/>
      <c r="CAO35" s="50"/>
      <c r="CAP35" s="42"/>
      <c r="CAQ35" s="42"/>
      <c r="CAR35" s="51"/>
      <c r="CAS35" s="42"/>
      <c r="CAT35" s="141"/>
      <c r="CAU35" s="141"/>
      <c r="CAV35" s="52"/>
      <c r="CAW35" s="50"/>
      <c r="CAX35" s="42"/>
      <c r="CAY35" s="42"/>
      <c r="CAZ35" s="51"/>
      <c r="CBA35" s="42"/>
      <c r="CBB35" s="141"/>
      <c r="CBC35" s="141"/>
      <c r="CBD35" s="52"/>
      <c r="CBE35" s="50"/>
      <c r="CBF35" s="42"/>
      <c r="CBG35" s="42"/>
      <c r="CBH35" s="51"/>
      <c r="CBI35" s="42"/>
      <c r="CBJ35" s="141"/>
      <c r="CBK35" s="141"/>
      <c r="CBL35" s="52"/>
      <c r="CBM35" s="50"/>
      <c r="CBN35" s="42"/>
      <c r="CBO35" s="42"/>
      <c r="CBP35" s="51"/>
      <c r="CBQ35" s="42"/>
      <c r="CBR35" s="141"/>
      <c r="CBS35" s="141"/>
      <c r="CBT35" s="52"/>
      <c r="CBU35" s="50"/>
      <c r="CBV35" s="42"/>
      <c r="CBW35" s="42"/>
      <c r="CBX35" s="51"/>
      <c r="CBY35" s="42"/>
      <c r="CBZ35" s="141"/>
      <c r="CCA35" s="141"/>
      <c r="CCB35" s="52"/>
      <c r="CCC35" s="50"/>
      <c r="CCD35" s="42"/>
      <c r="CCE35" s="42"/>
      <c r="CCF35" s="51"/>
      <c r="CCG35" s="42"/>
      <c r="CCH35" s="141"/>
      <c r="CCI35" s="141"/>
      <c r="CCJ35" s="52"/>
      <c r="CCK35" s="50"/>
      <c r="CCL35" s="42"/>
      <c r="CCM35" s="42"/>
      <c r="CCN35" s="51"/>
      <c r="CCO35" s="42"/>
      <c r="CCP35" s="141"/>
      <c r="CCQ35" s="141"/>
      <c r="CCR35" s="52"/>
      <c r="CCS35" s="50"/>
      <c r="CCT35" s="42"/>
      <c r="CCU35" s="42"/>
      <c r="CCV35" s="51"/>
      <c r="CCW35" s="42"/>
      <c r="CCX35" s="141"/>
      <c r="CCY35" s="141"/>
      <c r="CCZ35" s="52"/>
      <c r="CDA35" s="50"/>
      <c r="CDB35" s="42"/>
      <c r="CDC35" s="42"/>
      <c r="CDD35" s="51"/>
      <c r="CDE35" s="42"/>
      <c r="CDF35" s="141"/>
      <c r="CDG35" s="141"/>
      <c r="CDH35" s="52"/>
      <c r="CDI35" s="50"/>
      <c r="CDJ35" s="42"/>
      <c r="CDK35" s="42"/>
      <c r="CDL35" s="51"/>
      <c r="CDM35" s="42"/>
      <c r="CDN35" s="141"/>
      <c r="CDO35" s="141"/>
      <c r="CDP35" s="52"/>
      <c r="CDQ35" s="50"/>
      <c r="CDR35" s="42"/>
      <c r="CDS35" s="42"/>
      <c r="CDT35" s="51"/>
      <c r="CDU35" s="42"/>
      <c r="CDV35" s="141"/>
      <c r="CDW35" s="141"/>
      <c r="CDX35" s="52"/>
      <c r="CDY35" s="50"/>
      <c r="CDZ35" s="42"/>
      <c r="CEA35" s="42"/>
      <c r="CEB35" s="51"/>
      <c r="CEC35" s="42"/>
      <c r="CED35" s="141"/>
      <c r="CEE35" s="141"/>
      <c r="CEF35" s="52"/>
      <c r="CEG35" s="50"/>
      <c r="CEH35" s="42"/>
      <c r="CEI35" s="42"/>
      <c r="CEJ35" s="51"/>
      <c r="CEK35" s="42"/>
      <c r="CEL35" s="141"/>
      <c r="CEM35" s="141"/>
      <c r="CEN35" s="52"/>
      <c r="CEO35" s="50"/>
      <c r="CEP35" s="42"/>
      <c r="CEQ35" s="42"/>
      <c r="CER35" s="51"/>
      <c r="CES35" s="42"/>
      <c r="CET35" s="141"/>
      <c r="CEU35" s="141"/>
      <c r="CEV35" s="52"/>
      <c r="CEW35" s="50"/>
      <c r="CEX35" s="42"/>
      <c r="CEY35" s="42"/>
      <c r="CEZ35" s="51"/>
      <c r="CFA35" s="42"/>
      <c r="CFB35" s="141"/>
      <c r="CFC35" s="141"/>
      <c r="CFD35" s="52"/>
      <c r="CFE35" s="50"/>
      <c r="CFF35" s="42"/>
      <c r="CFG35" s="42"/>
      <c r="CFH35" s="51"/>
      <c r="CFI35" s="42"/>
      <c r="CFJ35" s="141"/>
      <c r="CFK35" s="141"/>
      <c r="CFL35" s="52"/>
      <c r="CFM35" s="50"/>
      <c r="CFN35" s="42"/>
      <c r="CFO35" s="42"/>
      <c r="CFP35" s="51"/>
      <c r="CFQ35" s="42"/>
      <c r="CFR35" s="141"/>
      <c r="CFS35" s="141"/>
      <c r="CFT35" s="52"/>
      <c r="CFU35" s="50"/>
      <c r="CFV35" s="42"/>
      <c r="CFW35" s="42"/>
      <c r="CFX35" s="51"/>
      <c r="CFY35" s="42"/>
      <c r="CFZ35" s="141"/>
      <c r="CGA35" s="141"/>
      <c r="CGB35" s="52"/>
      <c r="CGC35" s="50"/>
      <c r="CGD35" s="42"/>
      <c r="CGE35" s="42"/>
      <c r="CGF35" s="51"/>
      <c r="CGG35" s="42"/>
      <c r="CGH35" s="141"/>
      <c r="CGI35" s="141"/>
      <c r="CGJ35" s="52"/>
      <c r="CGK35" s="50"/>
      <c r="CGL35" s="42"/>
      <c r="CGM35" s="42"/>
      <c r="CGN35" s="51"/>
      <c r="CGO35" s="42"/>
      <c r="CGP35" s="141"/>
      <c r="CGQ35" s="141"/>
      <c r="CGR35" s="52"/>
      <c r="CGS35" s="50"/>
      <c r="CGT35" s="42"/>
      <c r="CGU35" s="42"/>
      <c r="CGV35" s="51"/>
      <c r="CGW35" s="42"/>
      <c r="CGX35" s="141"/>
      <c r="CGY35" s="141"/>
      <c r="CGZ35" s="52"/>
      <c r="CHA35" s="50"/>
      <c r="CHB35" s="42"/>
      <c r="CHC35" s="42"/>
      <c r="CHD35" s="51"/>
      <c r="CHE35" s="42"/>
      <c r="CHF35" s="141"/>
      <c r="CHG35" s="141"/>
      <c r="CHH35" s="52"/>
      <c r="CHI35" s="50"/>
      <c r="CHJ35" s="42"/>
      <c r="CHK35" s="42"/>
      <c r="CHL35" s="51"/>
      <c r="CHM35" s="42"/>
      <c r="CHN35" s="141"/>
      <c r="CHO35" s="141"/>
      <c r="CHP35" s="52"/>
      <c r="CHQ35" s="50"/>
      <c r="CHR35" s="42"/>
      <c r="CHS35" s="42"/>
      <c r="CHT35" s="51"/>
      <c r="CHU35" s="42"/>
      <c r="CHV35" s="141"/>
      <c r="CHW35" s="141"/>
      <c r="CHX35" s="52"/>
      <c r="CHY35" s="50"/>
      <c r="CHZ35" s="42"/>
      <c r="CIA35" s="42"/>
      <c r="CIB35" s="51"/>
      <c r="CIC35" s="42"/>
      <c r="CID35" s="141"/>
      <c r="CIE35" s="141"/>
      <c r="CIF35" s="52"/>
      <c r="CIG35" s="50"/>
      <c r="CIH35" s="42"/>
      <c r="CII35" s="42"/>
      <c r="CIJ35" s="51"/>
      <c r="CIK35" s="42"/>
      <c r="CIL35" s="141"/>
      <c r="CIM35" s="141"/>
      <c r="CIN35" s="52"/>
      <c r="CIO35" s="50"/>
      <c r="CIP35" s="42"/>
      <c r="CIQ35" s="42"/>
      <c r="CIR35" s="51"/>
      <c r="CIS35" s="42"/>
      <c r="CIT35" s="141"/>
      <c r="CIU35" s="141"/>
      <c r="CIV35" s="52"/>
      <c r="CIW35" s="50"/>
      <c r="CIX35" s="42"/>
      <c r="CIY35" s="42"/>
      <c r="CIZ35" s="51"/>
      <c r="CJA35" s="42"/>
      <c r="CJB35" s="141"/>
      <c r="CJC35" s="141"/>
      <c r="CJD35" s="52"/>
      <c r="CJE35" s="50"/>
      <c r="CJF35" s="42"/>
      <c r="CJG35" s="42"/>
      <c r="CJH35" s="51"/>
      <c r="CJI35" s="42"/>
      <c r="CJJ35" s="141"/>
      <c r="CJK35" s="141"/>
      <c r="CJL35" s="52"/>
      <c r="CJM35" s="50"/>
      <c r="CJN35" s="42"/>
      <c r="CJO35" s="42"/>
      <c r="CJP35" s="51"/>
      <c r="CJQ35" s="42"/>
      <c r="CJR35" s="141"/>
      <c r="CJS35" s="141"/>
      <c r="CJT35" s="52"/>
      <c r="CJU35" s="50"/>
      <c r="CJV35" s="42"/>
      <c r="CJW35" s="42"/>
      <c r="CJX35" s="51"/>
      <c r="CJY35" s="42"/>
      <c r="CJZ35" s="141"/>
      <c r="CKA35" s="141"/>
      <c r="CKB35" s="52"/>
      <c r="CKC35" s="50"/>
      <c r="CKD35" s="42"/>
      <c r="CKE35" s="42"/>
      <c r="CKF35" s="51"/>
      <c r="CKG35" s="42"/>
      <c r="CKH35" s="141"/>
      <c r="CKI35" s="141"/>
      <c r="CKJ35" s="52"/>
      <c r="CKK35" s="50"/>
      <c r="CKL35" s="42"/>
      <c r="CKM35" s="42"/>
      <c r="CKN35" s="51"/>
      <c r="CKO35" s="42"/>
      <c r="CKP35" s="141"/>
      <c r="CKQ35" s="141"/>
      <c r="CKR35" s="52"/>
      <c r="CKS35" s="50"/>
      <c r="CKT35" s="42"/>
      <c r="CKU35" s="42"/>
      <c r="CKV35" s="51"/>
      <c r="CKW35" s="42"/>
      <c r="CKX35" s="141"/>
      <c r="CKY35" s="141"/>
      <c r="CKZ35" s="52"/>
      <c r="CLA35" s="50"/>
      <c r="CLB35" s="42"/>
      <c r="CLC35" s="42"/>
      <c r="CLD35" s="51"/>
      <c r="CLE35" s="42"/>
      <c r="CLF35" s="141"/>
      <c r="CLG35" s="141"/>
      <c r="CLH35" s="52"/>
      <c r="CLI35" s="50"/>
      <c r="CLJ35" s="42"/>
      <c r="CLK35" s="42"/>
      <c r="CLL35" s="51"/>
      <c r="CLM35" s="42"/>
      <c r="CLN35" s="141"/>
      <c r="CLO35" s="141"/>
      <c r="CLP35" s="52"/>
      <c r="CLQ35" s="50"/>
      <c r="CLR35" s="42"/>
      <c r="CLS35" s="42"/>
      <c r="CLT35" s="51"/>
      <c r="CLU35" s="42"/>
      <c r="CLV35" s="141"/>
      <c r="CLW35" s="141"/>
      <c r="CLX35" s="52"/>
      <c r="CLY35" s="50"/>
      <c r="CLZ35" s="42"/>
      <c r="CMA35" s="42"/>
      <c r="CMB35" s="51"/>
      <c r="CMC35" s="42"/>
      <c r="CMD35" s="141"/>
      <c r="CME35" s="141"/>
      <c r="CMF35" s="52"/>
      <c r="CMG35" s="50"/>
      <c r="CMH35" s="42"/>
      <c r="CMI35" s="42"/>
      <c r="CMJ35" s="51"/>
      <c r="CMK35" s="42"/>
      <c r="CML35" s="141"/>
      <c r="CMM35" s="141"/>
      <c r="CMN35" s="52"/>
      <c r="CMO35" s="50"/>
      <c r="CMP35" s="42"/>
      <c r="CMQ35" s="42"/>
      <c r="CMR35" s="51"/>
      <c r="CMS35" s="42"/>
      <c r="CMT35" s="141"/>
      <c r="CMU35" s="141"/>
      <c r="CMV35" s="52"/>
      <c r="CMW35" s="50"/>
      <c r="CMX35" s="42"/>
      <c r="CMY35" s="42"/>
      <c r="CMZ35" s="51"/>
      <c r="CNA35" s="42"/>
      <c r="CNB35" s="141"/>
      <c r="CNC35" s="141"/>
      <c r="CND35" s="52"/>
      <c r="CNE35" s="50"/>
      <c r="CNF35" s="42"/>
      <c r="CNG35" s="42"/>
      <c r="CNH35" s="51"/>
      <c r="CNI35" s="42"/>
      <c r="CNJ35" s="141"/>
      <c r="CNK35" s="141"/>
      <c r="CNL35" s="52"/>
      <c r="CNM35" s="50"/>
      <c r="CNN35" s="42"/>
      <c r="CNO35" s="42"/>
      <c r="CNP35" s="51"/>
      <c r="CNQ35" s="42"/>
      <c r="CNR35" s="141"/>
      <c r="CNS35" s="141"/>
      <c r="CNT35" s="52"/>
      <c r="CNU35" s="50"/>
      <c r="CNV35" s="42"/>
      <c r="CNW35" s="42"/>
      <c r="CNX35" s="51"/>
      <c r="CNY35" s="42"/>
      <c r="CNZ35" s="141"/>
      <c r="COA35" s="141"/>
      <c r="COB35" s="52"/>
      <c r="COC35" s="50"/>
      <c r="COD35" s="42"/>
      <c r="COE35" s="42"/>
      <c r="COF35" s="51"/>
      <c r="COG35" s="42"/>
      <c r="COH35" s="141"/>
      <c r="COI35" s="141"/>
      <c r="COJ35" s="52"/>
      <c r="COK35" s="50"/>
      <c r="COL35" s="42"/>
      <c r="COM35" s="42"/>
      <c r="CON35" s="51"/>
      <c r="COO35" s="42"/>
      <c r="COP35" s="141"/>
      <c r="COQ35" s="141"/>
      <c r="COR35" s="52"/>
      <c r="COS35" s="50"/>
      <c r="COT35" s="42"/>
      <c r="COU35" s="42"/>
      <c r="COV35" s="51"/>
      <c r="COW35" s="42"/>
      <c r="COX35" s="141"/>
      <c r="COY35" s="141"/>
      <c r="COZ35" s="52"/>
      <c r="CPA35" s="50"/>
      <c r="CPB35" s="42"/>
      <c r="CPC35" s="42"/>
      <c r="CPD35" s="51"/>
      <c r="CPE35" s="42"/>
      <c r="CPF35" s="141"/>
      <c r="CPG35" s="141"/>
      <c r="CPH35" s="52"/>
      <c r="CPI35" s="50"/>
      <c r="CPJ35" s="42"/>
      <c r="CPK35" s="42"/>
      <c r="CPL35" s="51"/>
      <c r="CPM35" s="42"/>
      <c r="CPN35" s="141"/>
      <c r="CPO35" s="141"/>
      <c r="CPP35" s="52"/>
      <c r="CPQ35" s="50"/>
      <c r="CPR35" s="42"/>
      <c r="CPS35" s="42"/>
      <c r="CPT35" s="51"/>
      <c r="CPU35" s="42"/>
      <c r="CPV35" s="141"/>
      <c r="CPW35" s="141"/>
      <c r="CPX35" s="52"/>
      <c r="CPY35" s="50"/>
      <c r="CPZ35" s="42"/>
      <c r="CQA35" s="42"/>
      <c r="CQB35" s="51"/>
      <c r="CQC35" s="42"/>
      <c r="CQD35" s="141"/>
      <c r="CQE35" s="141"/>
      <c r="CQF35" s="52"/>
      <c r="CQG35" s="50"/>
      <c r="CQH35" s="42"/>
      <c r="CQI35" s="42"/>
      <c r="CQJ35" s="51"/>
      <c r="CQK35" s="42"/>
      <c r="CQL35" s="141"/>
      <c r="CQM35" s="141"/>
      <c r="CQN35" s="52"/>
      <c r="CQO35" s="50"/>
      <c r="CQP35" s="42"/>
      <c r="CQQ35" s="42"/>
      <c r="CQR35" s="51"/>
      <c r="CQS35" s="42"/>
      <c r="CQT35" s="141"/>
      <c r="CQU35" s="141"/>
      <c r="CQV35" s="52"/>
      <c r="CQW35" s="50"/>
      <c r="CQX35" s="42"/>
      <c r="CQY35" s="42"/>
      <c r="CQZ35" s="51"/>
      <c r="CRA35" s="42"/>
      <c r="CRB35" s="141"/>
      <c r="CRC35" s="141"/>
      <c r="CRD35" s="52"/>
      <c r="CRE35" s="50"/>
      <c r="CRF35" s="42"/>
      <c r="CRG35" s="42"/>
      <c r="CRH35" s="51"/>
      <c r="CRI35" s="42"/>
      <c r="CRJ35" s="141"/>
      <c r="CRK35" s="141"/>
      <c r="CRL35" s="52"/>
      <c r="CRM35" s="50"/>
      <c r="CRN35" s="42"/>
      <c r="CRO35" s="42"/>
      <c r="CRP35" s="51"/>
      <c r="CRQ35" s="42"/>
      <c r="CRR35" s="141"/>
      <c r="CRS35" s="141"/>
      <c r="CRT35" s="52"/>
      <c r="CRU35" s="50"/>
      <c r="CRV35" s="42"/>
      <c r="CRW35" s="42"/>
      <c r="CRX35" s="51"/>
      <c r="CRY35" s="42"/>
      <c r="CRZ35" s="141"/>
      <c r="CSA35" s="141"/>
      <c r="CSB35" s="52"/>
      <c r="CSC35" s="50"/>
      <c r="CSD35" s="42"/>
      <c r="CSE35" s="42"/>
      <c r="CSF35" s="51"/>
      <c r="CSG35" s="42"/>
      <c r="CSH35" s="141"/>
      <c r="CSI35" s="141"/>
      <c r="CSJ35" s="52"/>
      <c r="CSK35" s="50"/>
      <c r="CSL35" s="42"/>
      <c r="CSM35" s="42"/>
      <c r="CSN35" s="51"/>
      <c r="CSO35" s="42"/>
      <c r="CSP35" s="141"/>
      <c r="CSQ35" s="141"/>
      <c r="CSR35" s="52"/>
      <c r="CSS35" s="50"/>
      <c r="CST35" s="42"/>
      <c r="CSU35" s="42"/>
      <c r="CSV35" s="51"/>
      <c r="CSW35" s="42"/>
      <c r="CSX35" s="141"/>
      <c r="CSY35" s="141"/>
      <c r="CSZ35" s="52"/>
      <c r="CTA35" s="50"/>
      <c r="CTB35" s="42"/>
      <c r="CTC35" s="42"/>
      <c r="CTD35" s="51"/>
      <c r="CTE35" s="42"/>
      <c r="CTF35" s="141"/>
      <c r="CTG35" s="141"/>
      <c r="CTH35" s="52"/>
      <c r="CTI35" s="50"/>
      <c r="CTJ35" s="42"/>
      <c r="CTK35" s="42"/>
      <c r="CTL35" s="51"/>
      <c r="CTM35" s="42"/>
      <c r="CTN35" s="141"/>
      <c r="CTO35" s="141"/>
      <c r="CTP35" s="52"/>
      <c r="CTQ35" s="50"/>
      <c r="CTR35" s="42"/>
      <c r="CTS35" s="42"/>
      <c r="CTT35" s="51"/>
      <c r="CTU35" s="42"/>
      <c r="CTV35" s="141"/>
      <c r="CTW35" s="141"/>
      <c r="CTX35" s="52"/>
      <c r="CTY35" s="50"/>
      <c r="CTZ35" s="42"/>
      <c r="CUA35" s="42"/>
      <c r="CUB35" s="51"/>
      <c r="CUC35" s="42"/>
      <c r="CUD35" s="141"/>
      <c r="CUE35" s="141"/>
      <c r="CUF35" s="52"/>
      <c r="CUG35" s="50"/>
      <c r="CUH35" s="42"/>
      <c r="CUI35" s="42"/>
      <c r="CUJ35" s="51"/>
      <c r="CUK35" s="42"/>
      <c r="CUL35" s="141"/>
      <c r="CUM35" s="141"/>
      <c r="CUN35" s="52"/>
      <c r="CUO35" s="50"/>
      <c r="CUP35" s="42"/>
      <c r="CUQ35" s="42"/>
      <c r="CUR35" s="51"/>
      <c r="CUS35" s="42"/>
      <c r="CUT35" s="141"/>
      <c r="CUU35" s="141"/>
      <c r="CUV35" s="52"/>
      <c r="CUW35" s="50"/>
      <c r="CUX35" s="42"/>
      <c r="CUY35" s="42"/>
      <c r="CUZ35" s="51"/>
      <c r="CVA35" s="42"/>
      <c r="CVB35" s="141"/>
      <c r="CVC35" s="141"/>
      <c r="CVD35" s="52"/>
      <c r="CVE35" s="50"/>
      <c r="CVF35" s="42"/>
      <c r="CVG35" s="42"/>
      <c r="CVH35" s="51"/>
      <c r="CVI35" s="42"/>
      <c r="CVJ35" s="141"/>
      <c r="CVK35" s="141"/>
      <c r="CVL35" s="52"/>
      <c r="CVM35" s="50"/>
      <c r="CVN35" s="42"/>
      <c r="CVO35" s="42"/>
      <c r="CVP35" s="51"/>
      <c r="CVQ35" s="42"/>
      <c r="CVR35" s="141"/>
      <c r="CVS35" s="141"/>
      <c r="CVT35" s="52"/>
      <c r="CVU35" s="50"/>
      <c r="CVV35" s="42"/>
      <c r="CVW35" s="42"/>
      <c r="CVX35" s="51"/>
      <c r="CVY35" s="42"/>
      <c r="CVZ35" s="141"/>
      <c r="CWA35" s="141"/>
      <c r="CWB35" s="52"/>
      <c r="CWC35" s="50"/>
      <c r="CWD35" s="42"/>
      <c r="CWE35" s="42"/>
      <c r="CWF35" s="51"/>
      <c r="CWG35" s="42"/>
      <c r="CWH35" s="141"/>
      <c r="CWI35" s="141"/>
      <c r="CWJ35" s="52"/>
      <c r="CWK35" s="50"/>
      <c r="CWL35" s="42"/>
      <c r="CWM35" s="42"/>
      <c r="CWN35" s="51"/>
      <c r="CWO35" s="42"/>
      <c r="CWP35" s="141"/>
      <c r="CWQ35" s="141"/>
      <c r="CWR35" s="52"/>
      <c r="CWS35" s="50"/>
      <c r="CWT35" s="42"/>
      <c r="CWU35" s="42"/>
      <c r="CWV35" s="51"/>
      <c r="CWW35" s="42"/>
      <c r="CWX35" s="141"/>
      <c r="CWY35" s="141"/>
      <c r="CWZ35" s="52"/>
      <c r="CXA35" s="50"/>
      <c r="CXB35" s="42"/>
      <c r="CXC35" s="42"/>
      <c r="CXD35" s="51"/>
      <c r="CXE35" s="42"/>
      <c r="CXF35" s="141"/>
      <c r="CXG35" s="141"/>
      <c r="CXH35" s="52"/>
      <c r="CXI35" s="50"/>
      <c r="CXJ35" s="42"/>
      <c r="CXK35" s="42"/>
      <c r="CXL35" s="51"/>
      <c r="CXM35" s="42"/>
      <c r="CXN35" s="141"/>
      <c r="CXO35" s="141"/>
      <c r="CXP35" s="52"/>
      <c r="CXQ35" s="50"/>
      <c r="CXR35" s="42"/>
      <c r="CXS35" s="42"/>
      <c r="CXT35" s="51"/>
      <c r="CXU35" s="42"/>
      <c r="CXV35" s="141"/>
      <c r="CXW35" s="141"/>
      <c r="CXX35" s="52"/>
      <c r="CXY35" s="50"/>
      <c r="CXZ35" s="42"/>
      <c r="CYA35" s="42"/>
      <c r="CYB35" s="51"/>
      <c r="CYC35" s="42"/>
      <c r="CYD35" s="141"/>
      <c r="CYE35" s="141"/>
      <c r="CYF35" s="52"/>
      <c r="CYG35" s="50"/>
      <c r="CYH35" s="42"/>
      <c r="CYI35" s="42"/>
      <c r="CYJ35" s="51"/>
      <c r="CYK35" s="42"/>
      <c r="CYL35" s="141"/>
      <c r="CYM35" s="141"/>
      <c r="CYN35" s="52"/>
      <c r="CYO35" s="50"/>
      <c r="CYP35" s="42"/>
      <c r="CYQ35" s="42"/>
      <c r="CYR35" s="51"/>
      <c r="CYS35" s="42"/>
      <c r="CYT35" s="141"/>
      <c r="CYU35" s="141"/>
      <c r="CYV35" s="52"/>
      <c r="CYW35" s="50"/>
      <c r="CYX35" s="42"/>
      <c r="CYY35" s="42"/>
      <c r="CYZ35" s="51"/>
      <c r="CZA35" s="42"/>
      <c r="CZB35" s="141"/>
      <c r="CZC35" s="141"/>
      <c r="CZD35" s="52"/>
      <c r="CZE35" s="50"/>
      <c r="CZF35" s="42"/>
      <c r="CZG35" s="42"/>
      <c r="CZH35" s="51"/>
      <c r="CZI35" s="42"/>
      <c r="CZJ35" s="141"/>
      <c r="CZK35" s="141"/>
      <c r="CZL35" s="52"/>
      <c r="CZM35" s="50"/>
      <c r="CZN35" s="42"/>
      <c r="CZO35" s="42"/>
      <c r="CZP35" s="51"/>
      <c r="CZQ35" s="42"/>
      <c r="CZR35" s="141"/>
      <c r="CZS35" s="141"/>
      <c r="CZT35" s="52"/>
      <c r="CZU35" s="50"/>
      <c r="CZV35" s="42"/>
      <c r="CZW35" s="42"/>
      <c r="CZX35" s="51"/>
      <c r="CZY35" s="42"/>
      <c r="CZZ35" s="141"/>
      <c r="DAA35" s="141"/>
      <c r="DAB35" s="52"/>
      <c r="DAC35" s="50"/>
      <c r="DAD35" s="42"/>
      <c r="DAE35" s="42"/>
      <c r="DAF35" s="51"/>
      <c r="DAG35" s="42"/>
      <c r="DAH35" s="141"/>
      <c r="DAI35" s="141"/>
      <c r="DAJ35" s="52"/>
      <c r="DAK35" s="50"/>
      <c r="DAL35" s="42"/>
      <c r="DAM35" s="42"/>
      <c r="DAN35" s="51"/>
      <c r="DAO35" s="42"/>
      <c r="DAP35" s="141"/>
      <c r="DAQ35" s="141"/>
      <c r="DAR35" s="52"/>
      <c r="DAS35" s="50"/>
      <c r="DAT35" s="42"/>
      <c r="DAU35" s="42"/>
      <c r="DAV35" s="51"/>
      <c r="DAW35" s="42"/>
      <c r="DAX35" s="141"/>
      <c r="DAY35" s="141"/>
      <c r="DAZ35" s="52"/>
      <c r="DBA35" s="50"/>
      <c r="DBB35" s="42"/>
      <c r="DBC35" s="42"/>
      <c r="DBD35" s="51"/>
      <c r="DBE35" s="42"/>
      <c r="DBF35" s="141"/>
      <c r="DBG35" s="141"/>
      <c r="DBH35" s="52"/>
      <c r="DBI35" s="50"/>
      <c r="DBJ35" s="42"/>
      <c r="DBK35" s="42"/>
      <c r="DBL35" s="51"/>
      <c r="DBM35" s="42"/>
      <c r="DBN35" s="141"/>
      <c r="DBO35" s="141"/>
      <c r="DBP35" s="52"/>
      <c r="DBQ35" s="50"/>
      <c r="DBR35" s="42"/>
      <c r="DBS35" s="42"/>
      <c r="DBT35" s="51"/>
      <c r="DBU35" s="42"/>
      <c r="DBV35" s="141"/>
      <c r="DBW35" s="141"/>
      <c r="DBX35" s="52"/>
      <c r="DBY35" s="50"/>
      <c r="DBZ35" s="42"/>
      <c r="DCA35" s="42"/>
      <c r="DCB35" s="51"/>
      <c r="DCC35" s="42"/>
      <c r="DCD35" s="141"/>
      <c r="DCE35" s="141"/>
      <c r="DCF35" s="52"/>
      <c r="DCG35" s="50"/>
      <c r="DCH35" s="42"/>
      <c r="DCI35" s="42"/>
      <c r="DCJ35" s="51"/>
      <c r="DCK35" s="42"/>
      <c r="DCL35" s="141"/>
      <c r="DCM35" s="141"/>
      <c r="DCN35" s="52"/>
      <c r="DCO35" s="50"/>
      <c r="DCP35" s="42"/>
      <c r="DCQ35" s="42"/>
      <c r="DCR35" s="51"/>
      <c r="DCS35" s="42"/>
      <c r="DCT35" s="141"/>
      <c r="DCU35" s="141"/>
      <c r="DCV35" s="52"/>
      <c r="DCW35" s="50"/>
      <c r="DCX35" s="42"/>
      <c r="DCY35" s="42"/>
      <c r="DCZ35" s="51"/>
      <c r="DDA35" s="42"/>
      <c r="DDB35" s="141"/>
      <c r="DDC35" s="141"/>
      <c r="DDD35" s="52"/>
      <c r="DDE35" s="50"/>
      <c r="DDF35" s="42"/>
      <c r="DDG35" s="42"/>
      <c r="DDH35" s="51"/>
      <c r="DDI35" s="42"/>
      <c r="DDJ35" s="141"/>
      <c r="DDK35" s="141"/>
      <c r="DDL35" s="52"/>
      <c r="DDM35" s="50"/>
      <c r="DDN35" s="42"/>
      <c r="DDO35" s="42"/>
      <c r="DDP35" s="51"/>
      <c r="DDQ35" s="42"/>
      <c r="DDR35" s="141"/>
      <c r="DDS35" s="141"/>
      <c r="DDT35" s="52"/>
      <c r="DDU35" s="50"/>
      <c r="DDV35" s="42"/>
      <c r="DDW35" s="42"/>
      <c r="DDX35" s="51"/>
      <c r="DDY35" s="42"/>
      <c r="DDZ35" s="141"/>
      <c r="DEA35" s="141"/>
      <c r="DEB35" s="52"/>
      <c r="DEC35" s="50"/>
      <c r="DED35" s="42"/>
      <c r="DEE35" s="42"/>
      <c r="DEF35" s="51"/>
      <c r="DEG35" s="42"/>
      <c r="DEH35" s="141"/>
      <c r="DEI35" s="141"/>
      <c r="DEJ35" s="52"/>
      <c r="DEK35" s="50"/>
      <c r="DEL35" s="42"/>
      <c r="DEM35" s="42"/>
      <c r="DEN35" s="51"/>
      <c r="DEO35" s="42"/>
      <c r="DEP35" s="141"/>
      <c r="DEQ35" s="141"/>
      <c r="DER35" s="52"/>
      <c r="DES35" s="50"/>
      <c r="DET35" s="42"/>
      <c r="DEU35" s="42"/>
      <c r="DEV35" s="51"/>
      <c r="DEW35" s="42"/>
      <c r="DEX35" s="141"/>
      <c r="DEY35" s="141"/>
      <c r="DEZ35" s="52"/>
      <c r="DFA35" s="50"/>
      <c r="DFB35" s="42"/>
      <c r="DFC35" s="42"/>
      <c r="DFD35" s="51"/>
      <c r="DFE35" s="42"/>
      <c r="DFF35" s="141"/>
      <c r="DFG35" s="141"/>
      <c r="DFH35" s="52"/>
      <c r="DFI35" s="50"/>
      <c r="DFJ35" s="42"/>
      <c r="DFK35" s="42"/>
      <c r="DFL35" s="51"/>
      <c r="DFM35" s="42"/>
      <c r="DFN35" s="141"/>
      <c r="DFO35" s="141"/>
      <c r="DFP35" s="52"/>
      <c r="DFQ35" s="50"/>
      <c r="DFR35" s="42"/>
      <c r="DFS35" s="42"/>
      <c r="DFT35" s="51"/>
      <c r="DFU35" s="42"/>
      <c r="DFV35" s="141"/>
      <c r="DFW35" s="141"/>
      <c r="DFX35" s="52"/>
      <c r="DFY35" s="50"/>
      <c r="DFZ35" s="42"/>
      <c r="DGA35" s="42"/>
      <c r="DGB35" s="51"/>
      <c r="DGC35" s="42"/>
      <c r="DGD35" s="141"/>
      <c r="DGE35" s="141"/>
      <c r="DGF35" s="52"/>
      <c r="DGG35" s="50"/>
      <c r="DGH35" s="42"/>
      <c r="DGI35" s="42"/>
      <c r="DGJ35" s="51"/>
      <c r="DGK35" s="42"/>
      <c r="DGL35" s="141"/>
      <c r="DGM35" s="141"/>
      <c r="DGN35" s="52"/>
      <c r="DGO35" s="50"/>
      <c r="DGP35" s="42"/>
      <c r="DGQ35" s="42"/>
      <c r="DGR35" s="51"/>
      <c r="DGS35" s="42"/>
      <c r="DGT35" s="141"/>
      <c r="DGU35" s="141"/>
      <c r="DGV35" s="52"/>
      <c r="DGW35" s="50"/>
      <c r="DGX35" s="42"/>
      <c r="DGY35" s="42"/>
      <c r="DGZ35" s="51"/>
      <c r="DHA35" s="42"/>
      <c r="DHB35" s="141"/>
      <c r="DHC35" s="141"/>
      <c r="DHD35" s="52"/>
      <c r="DHE35" s="50"/>
      <c r="DHF35" s="42"/>
      <c r="DHG35" s="42"/>
      <c r="DHH35" s="51"/>
      <c r="DHI35" s="42"/>
      <c r="DHJ35" s="141"/>
      <c r="DHK35" s="141"/>
      <c r="DHL35" s="52"/>
      <c r="DHM35" s="50"/>
      <c r="DHN35" s="42"/>
      <c r="DHO35" s="42"/>
      <c r="DHP35" s="51"/>
      <c r="DHQ35" s="42"/>
      <c r="DHR35" s="141"/>
      <c r="DHS35" s="141"/>
      <c r="DHT35" s="52"/>
      <c r="DHU35" s="50"/>
      <c r="DHV35" s="42"/>
      <c r="DHW35" s="42"/>
      <c r="DHX35" s="51"/>
      <c r="DHY35" s="42"/>
      <c r="DHZ35" s="141"/>
      <c r="DIA35" s="141"/>
      <c r="DIB35" s="52"/>
      <c r="DIC35" s="50"/>
      <c r="DID35" s="42"/>
      <c r="DIE35" s="42"/>
      <c r="DIF35" s="51"/>
      <c r="DIG35" s="42"/>
      <c r="DIH35" s="141"/>
      <c r="DII35" s="141"/>
      <c r="DIJ35" s="52"/>
      <c r="DIK35" s="50"/>
      <c r="DIL35" s="42"/>
      <c r="DIM35" s="42"/>
      <c r="DIN35" s="51"/>
      <c r="DIO35" s="42"/>
      <c r="DIP35" s="141"/>
      <c r="DIQ35" s="141"/>
      <c r="DIR35" s="52"/>
      <c r="DIS35" s="50"/>
      <c r="DIT35" s="42"/>
      <c r="DIU35" s="42"/>
      <c r="DIV35" s="51"/>
      <c r="DIW35" s="42"/>
      <c r="DIX35" s="141"/>
      <c r="DIY35" s="141"/>
      <c r="DIZ35" s="52"/>
      <c r="DJA35" s="50"/>
      <c r="DJB35" s="42"/>
      <c r="DJC35" s="42"/>
      <c r="DJD35" s="51"/>
      <c r="DJE35" s="42"/>
      <c r="DJF35" s="141"/>
      <c r="DJG35" s="141"/>
      <c r="DJH35" s="52"/>
      <c r="DJI35" s="50"/>
      <c r="DJJ35" s="42"/>
      <c r="DJK35" s="42"/>
      <c r="DJL35" s="51"/>
      <c r="DJM35" s="42"/>
      <c r="DJN35" s="141"/>
      <c r="DJO35" s="141"/>
      <c r="DJP35" s="52"/>
      <c r="DJQ35" s="50"/>
      <c r="DJR35" s="42"/>
      <c r="DJS35" s="42"/>
      <c r="DJT35" s="51"/>
      <c r="DJU35" s="42"/>
      <c r="DJV35" s="141"/>
      <c r="DJW35" s="141"/>
      <c r="DJX35" s="52"/>
      <c r="DJY35" s="50"/>
      <c r="DJZ35" s="42"/>
      <c r="DKA35" s="42"/>
      <c r="DKB35" s="51"/>
      <c r="DKC35" s="42"/>
      <c r="DKD35" s="141"/>
      <c r="DKE35" s="141"/>
      <c r="DKF35" s="52"/>
      <c r="DKG35" s="50"/>
      <c r="DKH35" s="42"/>
      <c r="DKI35" s="42"/>
      <c r="DKJ35" s="51"/>
      <c r="DKK35" s="42"/>
      <c r="DKL35" s="141"/>
      <c r="DKM35" s="141"/>
      <c r="DKN35" s="52"/>
      <c r="DKO35" s="50"/>
      <c r="DKP35" s="42"/>
      <c r="DKQ35" s="42"/>
      <c r="DKR35" s="51"/>
      <c r="DKS35" s="42"/>
      <c r="DKT35" s="141"/>
      <c r="DKU35" s="141"/>
      <c r="DKV35" s="52"/>
      <c r="DKW35" s="50"/>
      <c r="DKX35" s="42"/>
      <c r="DKY35" s="42"/>
      <c r="DKZ35" s="51"/>
      <c r="DLA35" s="42"/>
      <c r="DLB35" s="141"/>
      <c r="DLC35" s="141"/>
      <c r="DLD35" s="52"/>
      <c r="DLE35" s="50"/>
      <c r="DLF35" s="42"/>
      <c r="DLG35" s="42"/>
      <c r="DLH35" s="51"/>
      <c r="DLI35" s="42"/>
      <c r="DLJ35" s="141"/>
      <c r="DLK35" s="141"/>
      <c r="DLL35" s="52"/>
      <c r="DLM35" s="50"/>
      <c r="DLN35" s="42"/>
      <c r="DLO35" s="42"/>
      <c r="DLP35" s="51"/>
      <c r="DLQ35" s="42"/>
      <c r="DLR35" s="141"/>
      <c r="DLS35" s="141"/>
      <c r="DLT35" s="52"/>
      <c r="DLU35" s="50"/>
      <c r="DLV35" s="42"/>
      <c r="DLW35" s="42"/>
      <c r="DLX35" s="51"/>
      <c r="DLY35" s="42"/>
      <c r="DLZ35" s="141"/>
      <c r="DMA35" s="141"/>
      <c r="DMB35" s="52"/>
      <c r="DMC35" s="50"/>
      <c r="DMD35" s="42"/>
      <c r="DME35" s="42"/>
      <c r="DMF35" s="51"/>
      <c r="DMG35" s="42"/>
      <c r="DMH35" s="141"/>
      <c r="DMI35" s="141"/>
      <c r="DMJ35" s="52"/>
      <c r="DMK35" s="50"/>
      <c r="DML35" s="42"/>
      <c r="DMM35" s="42"/>
      <c r="DMN35" s="51"/>
      <c r="DMO35" s="42"/>
      <c r="DMP35" s="141"/>
      <c r="DMQ35" s="141"/>
      <c r="DMR35" s="52"/>
      <c r="DMS35" s="50"/>
      <c r="DMT35" s="42"/>
      <c r="DMU35" s="42"/>
      <c r="DMV35" s="51"/>
      <c r="DMW35" s="42"/>
      <c r="DMX35" s="141"/>
      <c r="DMY35" s="141"/>
      <c r="DMZ35" s="52"/>
      <c r="DNA35" s="50"/>
      <c r="DNB35" s="42"/>
      <c r="DNC35" s="42"/>
      <c r="DND35" s="51"/>
      <c r="DNE35" s="42"/>
      <c r="DNF35" s="141"/>
      <c r="DNG35" s="141"/>
      <c r="DNH35" s="52"/>
      <c r="DNI35" s="50"/>
      <c r="DNJ35" s="42"/>
      <c r="DNK35" s="42"/>
      <c r="DNL35" s="51"/>
      <c r="DNM35" s="42"/>
      <c r="DNN35" s="141"/>
      <c r="DNO35" s="141"/>
      <c r="DNP35" s="52"/>
      <c r="DNQ35" s="50"/>
      <c r="DNR35" s="42"/>
      <c r="DNS35" s="42"/>
      <c r="DNT35" s="51"/>
      <c r="DNU35" s="42"/>
      <c r="DNV35" s="141"/>
      <c r="DNW35" s="141"/>
      <c r="DNX35" s="52"/>
      <c r="DNY35" s="50"/>
      <c r="DNZ35" s="42"/>
      <c r="DOA35" s="42"/>
      <c r="DOB35" s="51"/>
      <c r="DOC35" s="42"/>
      <c r="DOD35" s="141"/>
      <c r="DOE35" s="141"/>
      <c r="DOF35" s="52"/>
      <c r="DOG35" s="50"/>
      <c r="DOH35" s="42"/>
      <c r="DOI35" s="42"/>
      <c r="DOJ35" s="51"/>
      <c r="DOK35" s="42"/>
      <c r="DOL35" s="141"/>
      <c r="DOM35" s="141"/>
      <c r="DON35" s="52"/>
      <c r="DOO35" s="50"/>
      <c r="DOP35" s="42"/>
      <c r="DOQ35" s="42"/>
      <c r="DOR35" s="51"/>
      <c r="DOS35" s="42"/>
      <c r="DOT35" s="141"/>
      <c r="DOU35" s="141"/>
      <c r="DOV35" s="52"/>
      <c r="DOW35" s="50"/>
      <c r="DOX35" s="42"/>
      <c r="DOY35" s="42"/>
      <c r="DOZ35" s="51"/>
      <c r="DPA35" s="42"/>
      <c r="DPB35" s="141"/>
      <c r="DPC35" s="141"/>
      <c r="DPD35" s="52"/>
      <c r="DPE35" s="50"/>
      <c r="DPF35" s="42"/>
      <c r="DPG35" s="42"/>
      <c r="DPH35" s="51"/>
      <c r="DPI35" s="42"/>
      <c r="DPJ35" s="141"/>
      <c r="DPK35" s="141"/>
      <c r="DPL35" s="52"/>
      <c r="DPM35" s="50"/>
      <c r="DPN35" s="42"/>
      <c r="DPO35" s="42"/>
      <c r="DPP35" s="51"/>
      <c r="DPQ35" s="42"/>
      <c r="DPR35" s="141"/>
      <c r="DPS35" s="141"/>
      <c r="DPT35" s="52"/>
      <c r="DPU35" s="50"/>
      <c r="DPV35" s="42"/>
      <c r="DPW35" s="42"/>
      <c r="DPX35" s="51"/>
      <c r="DPY35" s="42"/>
      <c r="DPZ35" s="141"/>
      <c r="DQA35" s="141"/>
      <c r="DQB35" s="52"/>
      <c r="DQC35" s="50"/>
      <c r="DQD35" s="42"/>
      <c r="DQE35" s="42"/>
      <c r="DQF35" s="51"/>
      <c r="DQG35" s="42"/>
      <c r="DQH35" s="141"/>
      <c r="DQI35" s="141"/>
      <c r="DQJ35" s="52"/>
      <c r="DQK35" s="50"/>
      <c r="DQL35" s="42"/>
      <c r="DQM35" s="42"/>
      <c r="DQN35" s="51"/>
      <c r="DQO35" s="42"/>
      <c r="DQP35" s="141"/>
      <c r="DQQ35" s="141"/>
      <c r="DQR35" s="52"/>
      <c r="DQS35" s="50"/>
      <c r="DQT35" s="42"/>
      <c r="DQU35" s="42"/>
      <c r="DQV35" s="51"/>
      <c r="DQW35" s="42"/>
      <c r="DQX35" s="141"/>
      <c r="DQY35" s="141"/>
      <c r="DQZ35" s="52"/>
      <c r="DRA35" s="50"/>
      <c r="DRB35" s="42"/>
      <c r="DRC35" s="42"/>
      <c r="DRD35" s="51"/>
      <c r="DRE35" s="42"/>
      <c r="DRF35" s="141"/>
      <c r="DRG35" s="141"/>
      <c r="DRH35" s="52"/>
      <c r="DRI35" s="50"/>
      <c r="DRJ35" s="42"/>
      <c r="DRK35" s="42"/>
      <c r="DRL35" s="51"/>
      <c r="DRM35" s="42"/>
      <c r="DRN35" s="141"/>
      <c r="DRO35" s="141"/>
      <c r="DRP35" s="52"/>
      <c r="DRQ35" s="50"/>
      <c r="DRR35" s="42"/>
      <c r="DRS35" s="42"/>
      <c r="DRT35" s="51"/>
      <c r="DRU35" s="42"/>
      <c r="DRV35" s="141"/>
      <c r="DRW35" s="141"/>
      <c r="DRX35" s="52"/>
      <c r="DRY35" s="50"/>
      <c r="DRZ35" s="42"/>
      <c r="DSA35" s="42"/>
      <c r="DSB35" s="51"/>
      <c r="DSC35" s="42"/>
      <c r="DSD35" s="141"/>
      <c r="DSE35" s="141"/>
      <c r="DSF35" s="52"/>
      <c r="DSG35" s="50"/>
      <c r="DSH35" s="42"/>
      <c r="DSI35" s="42"/>
      <c r="DSJ35" s="51"/>
      <c r="DSK35" s="42"/>
      <c r="DSL35" s="141"/>
      <c r="DSM35" s="141"/>
      <c r="DSN35" s="52"/>
      <c r="DSO35" s="50"/>
      <c r="DSP35" s="42"/>
      <c r="DSQ35" s="42"/>
      <c r="DSR35" s="51"/>
      <c r="DSS35" s="42"/>
      <c r="DST35" s="141"/>
      <c r="DSU35" s="141"/>
      <c r="DSV35" s="52"/>
      <c r="DSW35" s="50"/>
      <c r="DSX35" s="42"/>
      <c r="DSY35" s="42"/>
      <c r="DSZ35" s="51"/>
      <c r="DTA35" s="42"/>
      <c r="DTB35" s="141"/>
      <c r="DTC35" s="141"/>
      <c r="DTD35" s="52"/>
      <c r="DTE35" s="50"/>
      <c r="DTF35" s="42"/>
      <c r="DTG35" s="42"/>
      <c r="DTH35" s="51"/>
      <c r="DTI35" s="42"/>
      <c r="DTJ35" s="141"/>
      <c r="DTK35" s="141"/>
      <c r="DTL35" s="52"/>
      <c r="DTM35" s="50"/>
      <c r="DTN35" s="42"/>
      <c r="DTO35" s="42"/>
      <c r="DTP35" s="51"/>
      <c r="DTQ35" s="42"/>
      <c r="DTR35" s="141"/>
      <c r="DTS35" s="141"/>
      <c r="DTT35" s="52"/>
      <c r="DTU35" s="50"/>
      <c r="DTV35" s="42"/>
      <c r="DTW35" s="42"/>
      <c r="DTX35" s="51"/>
      <c r="DTY35" s="42"/>
      <c r="DTZ35" s="141"/>
      <c r="DUA35" s="141"/>
      <c r="DUB35" s="52"/>
      <c r="DUC35" s="50"/>
      <c r="DUD35" s="42"/>
      <c r="DUE35" s="42"/>
      <c r="DUF35" s="51"/>
      <c r="DUG35" s="42"/>
      <c r="DUH35" s="141"/>
      <c r="DUI35" s="141"/>
      <c r="DUJ35" s="52"/>
      <c r="DUK35" s="50"/>
      <c r="DUL35" s="42"/>
      <c r="DUM35" s="42"/>
      <c r="DUN35" s="51"/>
      <c r="DUO35" s="42"/>
      <c r="DUP35" s="141"/>
      <c r="DUQ35" s="141"/>
      <c r="DUR35" s="52"/>
      <c r="DUS35" s="50"/>
      <c r="DUT35" s="42"/>
      <c r="DUU35" s="42"/>
      <c r="DUV35" s="51"/>
      <c r="DUW35" s="42"/>
      <c r="DUX35" s="141"/>
      <c r="DUY35" s="141"/>
      <c r="DUZ35" s="52"/>
      <c r="DVA35" s="50"/>
      <c r="DVB35" s="42"/>
      <c r="DVC35" s="42"/>
      <c r="DVD35" s="51"/>
      <c r="DVE35" s="42"/>
      <c r="DVF35" s="141"/>
      <c r="DVG35" s="141"/>
      <c r="DVH35" s="52"/>
      <c r="DVI35" s="50"/>
      <c r="DVJ35" s="42"/>
      <c r="DVK35" s="42"/>
      <c r="DVL35" s="51"/>
      <c r="DVM35" s="42"/>
      <c r="DVN35" s="141"/>
      <c r="DVO35" s="141"/>
      <c r="DVP35" s="52"/>
      <c r="DVQ35" s="50"/>
      <c r="DVR35" s="42"/>
      <c r="DVS35" s="42"/>
      <c r="DVT35" s="51"/>
      <c r="DVU35" s="42"/>
      <c r="DVV35" s="141"/>
      <c r="DVW35" s="141"/>
      <c r="DVX35" s="52"/>
      <c r="DVY35" s="50"/>
      <c r="DVZ35" s="42"/>
      <c r="DWA35" s="42"/>
      <c r="DWB35" s="51"/>
      <c r="DWC35" s="42"/>
      <c r="DWD35" s="141"/>
      <c r="DWE35" s="141"/>
      <c r="DWF35" s="52"/>
      <c r="DWG35" s="50"/>
      <c r="DWH35" s="42"/>
      <c r="DWI35" s="42"/>
      <c r="DWJ35" s="51"/>
      <c r="DWK35" s="42"/>
      <c r="DWL35" s="141"/>
      <c r="DWM35" s="141"/>
      <c r="DWN35" s="52"/>
      <c r="DWO35" s="50"/>
      <c r="DWP35" s="42"/>
      <c r="DWQ35" s="42"/>
      <c r="DWR35" s="51"/>
      <c r="DWS35" s="42"/>
      <c r="DWT35" s="141"/>
      <c r="DWU35" s="141"/>
      <c r="DWV35" s="52"/>
      <c r="DWW35" s="50"/>
      <c r="DWX35" s="42"/>
      <c r="DWY35" s="42"/>
      <c r="DWZ35" s="51"/>
      <c r="DXA35" s="42"/>
      <c r="DXB35" s="141"/>
      <c r="DXC35" s="141"/>
      <c r="DXD35" s="52"/>
      <c r="DXE35" s="50"/>
      <c r="DXF35" s="42"/>
      <c r="DXG35" s="42"/>
      <c r="DXH35" s="51"/>
      <c r="DXI35" s="42"/>
      <c r="DXJ35" s="141"/>
      <c r="DXK35" s="141"/>
      <c r="DXL35" s="52"/>
      <c r="DXM35" s="50"/>
      <c r="DXN35" s="42"/>
      <c r="DXO35" s="42"/>
      <c r="DXP35" s="51"/>
      <c r="DXQ35" s="42"/>
      <c r="DXR35" s="141"/>
      <c r="DXS35" s="141"/>
      <c r="DXT35" s="52"/>
      <c r="DXU35" s="50"/>
      <c r="DXV35" s="42"/>
      <c r="DXW35" s="42"/>
      <c r="DXX35" s="51"/>
      <c r="DXY35" s="42"/>
      <c r="DXZ35" s="141"/>
      <c r="DYA35" s="141"/>
      <c r="DYB35" s="52"/>
      <c r="DYC35" s="50"/>
      <c r="DYD35" s="42"/>
      <c r="DYE35" s="42"/>
      <c r="DYF35" s="51"/>
      <c r="DYG35" s="42"/>
      <c r="DYH35" s="141"/>
      <c r="DYI35" s="141"/>
      <c r="DYJ35" s="52"/>
      <c r="DYK35" s="50"/>
      <c r="DYL35" s="42"/>
      <c r="DYM35" s="42"/>
      <c r="DYN35" s="51"/>
      <c r="DYO35" s="42"/>
      <c r="DYP35" s="141"/>
      <c r="DYQ35" s="141"/>
      <c r="DYR35" s="52"/>
      <c r="DYS35" s="50"/>
      <c r="DYT35" s="42"/>
      <c r="DYU35" s="42"/>
      <c r="DYV35" s="51"/>
      <c r="DYW35" s="42"/>
      <c r="DYX35" s="141"/>
      <c r="DYY35" s="141"/>
      <c r="DYZ35" s="52"/>
      <c r="DZA35" s="50"/>
      <c r="DZB35" s="42"/>
      <c r="DZC35" s="42"/>
      <c r="DZD35" s="51"/>
      <c r="DZE35" s="42"/>
      <c r="DZF35" s="141"/>
      <c r="DZG35" s="141"/>
      <c r="DZH35" s="52"/>
      <c r="DZI35" s="50"/>
      <c r="DZJ35" s="42"/>
      <c r="DZK35" s="42"/>
      <c r="DZL35" s="51"/>
      <c r="DZM35" s="42"/>
      <c r="DZN35" s="141"/>
      <c r="DZO35" s="141"/>
      <c r="DZP35" s="52"/>
      <c r="DZQ35" s="50"/>
      <c r="DZR35" s="42"/>
      <c r="DZS35" s="42"/>
      <c r="DZT35" s="51"/>
      <c r="DZU35" s="42"/>
      <c r="DZV35" s="141"/>
      <c r="DZW35" s="141"/>
      <c r="DZX35" s="52"/>
      <c r="DZY35" s="50"/>
      <c r="DZZ35" s="42"/>
      <c r="EAA35" s="42"/>
      <c r="EAB35" s="51"/>
      <c r="EAC35" s="42"/>
      <c r="EAD35" s="141"/>
      <c r="EAE35" s="141"/>
      <c r="EAF35" s="52"/>
      <c r="EAG35" s="50"/>
      <c r="EAH35" s="42"/>
      <c r="EAI35" s="42"/>
      <c r="EAJ35" s="51"/>
      <c r="EAK35" s="42"/>
      <c r="EAL35" s="141"/>
      <c r="EAM35" s="141"/>
      <c r="EAN35" s="52"/>
      <c r="EAO35" s="50"/>
      <c r="EAP35" s="42"/>
      <c r="EAQ35" s="42"/>
      <c r="EAR35" s="51"/>
      <c r="EAS35" s="42"/>
      <c r="EAT35" s="141"/>
      <c r="EAU35" s="141"/>
      <c r="EAV35" s="52"/>
      <c r="EAW35" s="50"/>
      <c r="EAX35" s="42"/>
      <c r="EAY35" s="42"/>
      <c r="EAZ35" s="51"/>
      <c r="EBA35" s="42"/>
      <c r="EBB35" s="141"/>
      <c r="EBC35" s="141"/>
      <c r="EBD35" s="52"/>
      <c r="EBE35" s="50"/>
      <c r="EBF35" s="42"/>
      <c r="EBG35" s="42"/>
      <c r="EBH35" s="51"/>
      <c r="EBI35" s="42"/>
      <c r="EBJ35" s="141"/>
      <c r="EBK35" s="141"/>
      <c r="EBL35" s="52"/>
      <c r="EBM35" s="50"/>
      <c r="EBN35" s="42"/>
      <c r="EBO35" s="42"/>
      <c r="EBP35" s="51"/>
      <c r="EBQ35" s="42"/>
      <c r="EBR35" s="141"/>
      <c r="EBS35" s="141"/>
      <c r="EBT35" s="52"/>
      <c r="EBU35" s="50"/>
      <c r="EBV35" s="42"/>
      <c r="EBW35" s="42"/>
      <c r="EBX35" s="51"/>
      <c r="EBY35" s="42"/>
      <c r="EBZ35" s="141"/>
      <c r="ECA35" s="141"/>
      <c r="ECB35" s="52"/>
      <c r="ECC35" s="50"/>
      <c r="ECD35" s="42"/>
      <c r="ECE35" s="42"/>
      <c r="ECF35" s="51"/>
      <c r="ECG35" s="42"/>
      <c r="ECH35" s="141"/>
      <c r="ECI35" s="141"/>
      <c r="ECJ35" s="52"/>
      <c r="ECK35" s="50"/>
      <c r="ECL35" s="42"/>
      <c r="ECM35" s="42"/>
      <c r="ECN35" s="51"/>
      <c r="ECO35" s="42"/>
      <c r="ECP35" s="141"/>
      <c r="ECQ35" s="141"/>
      <c r="ECR35" s="52"/>
      <c r="ECS35" s="50"/>
      <c r="ECT35" s="42"/>
      <c r="ECU35" s="42"/>
      <c r="ECV35" s="51"/>
      <c r="ECW35" s="42"/>
      <c r="ECX35" s="141"/>
      <c r="ECY35" s="141"/>
      <c r="ECZ35" s="52"/>
      <c r="EDA35" s="50"/>
      <c r="EDB35" s="42"/>
      <c r="EDC35" s="42"/>
      <c r="EDD35" s="51"/>
      <c r="EDE35" s="42"/>
      <c r="EDF35" s="141"/>
      <c r="EDG35" s="141"/>
      <c r="EDH35" s="52"/>
      <c r="EDI35" s="50"/>
      <c r="EDJ35" s="42"/>
      <c r="EDK35" s="42"/>
      <c r="EDL35" s="51"/>
      <c r="EDM35" s="42"/>
      <c r="EDN35" s="141"/>
      <c r="EDO35" s="141"/>
      <c r="EDP35" s="52"/>
      <c r="EDQ35" s="50"/>
      <c r="EDR35" s="42"/>
      <c r="EDS35" s="42"/>
      <c r="EDT35" s="51"/>
      <c r="EDU35" s="42"/>
      <c r="EDV35" s="141"/>
      <c r="EDW35" s="141"/>
      <c r="EDX35" s="52"/>
      <c r="EDY35" s="50"/>
      <c r="EDZ35" s="42"/>
      <c r="EEA35" s="42"/>
      <c r="EEB35" s="51"/>
      <c r="EEC35" s="42"/>
      <c r="EED35" s="141"/>
      <c r="EEE35" s="141"/>
      <c r="EEF35" s="52"/>
      <c r="EEG35" s="50"/>
      <c r="EEH35" s="42"/>
      <c r="EEI35" s="42"/>
      <c r="EEJ35" s="51"/>
      <c r="EEK35" s="42"/>
      <c r="EEL35" s="141"/>
      <c r="EEM35" s="141"/>
      <c r="EEN35" s="52"/>
      <c r="EEO35" s="50"/>
      <c r="EEP35" s="42"/>
      <c r="EEQ35" s="42"/>
      <c r="EER35" s="51"/>
      <c r="EES35" s="42"/>
      <c r="EET35" s="141"/>
      <c r="EEU35" s="141"/>
      <c r="EEV35" s="52"/>
      <c r="EEW35" s="50"/>
      <c r="EEX35" s="42"/>
      <c r="EEY35" s="42"/>
      <c r="EEZ35" s="51"/>
      <c r="EFA35" s="42"/>
      <c r="EFB35" s="141"/>
      <c r="EFC35" s="141"/>
      <c r="EFD35" s="52"/>
      <c r="EFE35" s="50"/>
      <c r="EFF35" s="42"/>
      <c r="EFG35" s="42"/>
      <c r="EFH35" s="51"/>
      <c r="EFI35" s="42"/>
      <c r="EFJ35" s="141"/>
      <c r="EFK35" s="141"/>
      <c r="EFL35" s="52"/>
      <c r="EFM35" s="50"/>
      <c r="EFN35" s="42"/>
      <c r="EFO35" s="42"/>
      <c r="EFP35" s="51"/>
      <c r="EFQ35" s="42"/>
      <c r="EFR35" s="141"/>
      <c r="EFS35" s="141"/>
      <c r="EFT35" s="52"/>
      <c r="EFU35" s="50"/>
      <c r="EFV35" s="42"/>
      <c r="EFW35" s="42"/>
      <c r="EFX35" s="51"/>
      <c r="EFY35" s="42"/>
      <c r="EFZ35" s="141"/>
      <c r="EGA35" s="141"/>
      <c r="EGB35" s="52"/>
      <c r="EGC35" s="50"/>
      <c r="EGD35" s="42"/>
      <c r="EGE35" s="42"/>
      <c r="EGF35" s="51"/>
      <c r="EGG35" s="42"/>
      <c r="EGH35" s="141"/>
      <c r="EGI35" s="141"/>
      <c r="EGJ35" s="52"/>
      <c r="EGK35" s="50"/>
      <c r="EGL35" s="42"/>
      <c r="EGM35" s="42"/>
      <c r="EGN35" s="51"/>
      <c r="EGO35" s="42"/>
      <c r="EGP35" s="141"/>
      <c r="EGQ35" s="141"/>
      <c r="EGR35" s="52"/>
      <c r="EGS35" s="50"/>
      <c r="EGT35" s="42"/>
      <c r="EGU35" s="42"/>
      <c r="EGV35" s="51"/>
      <c r="EGW35" s="42"/>
      <c r="EGX35" s="141"/>
      <c r="EGY35" s="141"/>
      <c r="EGZ35" s="52"/>
      <c r="EHA35" s="50"/>
      <c r="EHB35" s="42"/>
      <c r="EHC35" s="42"/>
      <c r="EHD35" s="51"/>
      <c r="EHE35" s="42"/>
      <c r="EHF35" s="141"/>
      <c r="EHG35" s="141"/>
      <c r="EHH35" s="52"/>
      <c r="EHI35" s="50"/>
      <c r="EHJ35" s="42"/>
      <c r="EHK35" s="42"/>
      <c r="EHL35" s="51"/>
      <c r="EHM35" s="42"/>
      <c r="EHN35" s="141"/>
      <c r="EHO35" s="141"/>
      <c r="EHP35" s="52"/>
      <c r="EHQ35" s="50"/>
      <c r="EHR35" s="42"/>
      <c r="EHS35" s="42"/>
      <c r="EHT35" s="51"/>
      <c r="EHU35" s="42"/>
      <c r="EHV35" s="141"/>
      <c r="EHW35" s="141"/>
      <c r="EHX35" s="52"/>
      <c r="EHY35" s="50"/>
      <c r="EHZ35" s="42"/>
      <c r="EIA35" s="42"/>
      <c r="EIB35" s="51"/>
      <c r="EIC35" s="42"/>
      <c r="EID35" s="141"/>
      <c r="EIE35" s="141"/>
      <c r="EIF35" s="52"/>
      <c r="EIG35" s="50"/>
      <c r="EIH35" s="42"/>
      <c r="EII35" s="42"/>
      <c r="EIJ35" s="51"/>
      <c r="EIK35" s="42"/>
      <c r="EIL35" s="141"/>
      <c r="EIM35" s="141"/>
      <c r="EIN35" s="52"/>
      <c r="EIO35" s="50"/>
      <c r="EIP35" s="42"/>
      <c r="EIQ35" s="42"/>
      <c r="EIR35" s="51"/>
      <c r="EIS35" s="42"/>
      <c r="EIT35" s="141"/>
      <c r="EIU35" s="141"/>
      <c r="EIV35" s="52"/>
      <c r="EIW35" s="50"/>
      <c r="EIX35" s="42"/>
      <c r="EIY35" s="42"/>
      <c r="EIZ35" s="51"/>
      <c r="EJA35" s="42"/>
      <c r="EJB35" s="141"/>
      <c r="EJC35" s="141"/>
      <c r="EJD35" s="52"/>
      <c r="EJE35" s="50"/>
      <c r="EJF35" s="42"/>
      <c r="EJG35" s="42"/>
      <c r="EJH35" s="51"/>
      <c r="EJI35" s="42"/>
      <c r="EJJ35" s="141"/>
      <c r="EJK35" s="141"/>
      <c r="EJL35" s="52"/>
      <c r="EJM35" s="50"/>
      <c r="EJN35" s="42"/>
      <c r="EJO35" s="42"/>
      <c r="EJP35" s="51"/>
      <c r="EJQ35" s="42"/>
      <c r="EJR35" s="141"/>
      <c r="EJS35" s="141"/>
      <c r="EJT35" s="52"/>
      <c r="EJU35" s="50"/>
      <c r="EJV35" s="42"/>
      <c r="EJW35" s="42"/>
      <c r="EJX35" s="51"/>
      <c r="EJY35" s="42"/>
      <c r="EJZ35" s="141"/>
      <c r="EKA35" s="141"/>
      <c r="EKB35" s="52"/>
      <c r="EKC35" s="50"/>
      <c r="EKD35" s="42"/>
      <c r="EKE35" s="42"/>
      <c r="EKF35" s="51"/>
      <c r="EKG35" s="42"/>
      <c r="EKH35" s="141"/>
      <c r="EKI35" s="141"/>
      <c r="EKJ35" s="52"/>
      <c r="EKK35" s="50"/>
      <c r="EKL35" s="42"/>
      <c r="EKM35" s="42"/>
      <c r="EKN35" s="51"/>
      <c r="EKO35" s="42"/>
      <c r="EKP35" s="141"/>
      <c r="EKQ35" s="141"/>
      <c r="EKR35" s="52"/>
      <c r="EKS35" s="50"/>
      <c r="EKT35" s="42"/>
      <c r="EKU35" s="42"/>
      <c r="EKV35" s="51"/>
      <c r="EKW35" s="42"/>
      <c r="EKX35" s="141"/>
      <c r="EKY35" s="141"/>
      <c r="EKZ35" s="52"/>
      <c r="ELA35" s="50"/>
      <c r="ELB35" s="42"/>
      <c r="ELC35" s="42"/>
      <c r="ELD35" s="51"/>
      <c r="ELE35" s="42"/>
      <c r="ELF35" s="141"/>
      <c r="ELG35" s="141"/>
      <c r="ELH35" s="52"/>
      <c r="ELI35" s="50"/>
      <c r="ELJ35" s="42"/>
      <c r="ELK35" s="42"/>
      <c r="ELL35" s="51"/>
      <c r="ELM35" s="42"/>
      <c r="ELN35" s="141"/>
      <c r="ELO35" s="141"/>
      <c r="ELP35" s="52"/>
      <c r="ELQ35" s="50"/>
      <c r="ELR35" s="42"/>
      <c r="ELS35" s="42"/>
      <c r="ELT35" s="51"/>
      <c r="ELU35" s="42"/>
      <c r="ELV35" s="141"/>
      <c r="ELW35" s="141"/>
      <c r="ELX35" s="52"/>
      <c r="ELY35" s="50"/>
      <c r="ELZ35" s="42"/>
      <c r="EMA35" s="42"/>
      <c r="EMB35" s="51"/>
      <c r="EMC35" s="42"/>
      <c r="EMD35" s="141"/>
      <c r="EME35" s="141"/>
      <c r="EMF35" s="52"/>
      <c r="EMG35" s="50"/>
      <c r="EMH35" s="42"/>
      <c r="EMI35" s="42"/>
      <c r="EMJ35" s="51"/>
      <c r="EMK35" s="42"/>
      <c r="EML35" s="141"/>
      <c r="EMM35" s="141"/>
      <c r="EMN35" s="52"/>
      <c r="EMO35" s="50"/>
      <c r="EMP35" s="42"/>
      <c r="EMQ35" s="42"/>
      <c r="EMR35" s="51"/>
      <c r="EMS35" s="42"/>
      <c r="EMT35" s="141"/>
      <c r="EMU35" s="141"/>
      <c r="EMV35" s="52"/>
      <c r="EMW35" s="50"/>
      <c r="EMX35" s="42"/>
      <c r="EMY35" s="42"/>
      <c r="EMZ35" s="51"/>
      <c r="ENA35" s="42"/>
      <c r="ENB35" s="141"/>
      <c r="ENC35" s="141"/>
      <c r="END35" s="52"/>
      <c r="ENE35" s="50"/>
      <c r="ENF35" s="42"/>
      <c r="ENG35" s="42"/>
      <c r="ENH35" s="51"/>
      <c r="ENI35" s="42"/>
      <c r="ENJ35" s="141"/>
      <c r="ENK35" s="141"/>
      <c r="ENL35" s="52"/>
      <c r="ENM35" s="50"/>
      <c r="ENN35" s="42"/>
      <c r="ENO35" s="42"/>
      <c r="ENP35" s="51"/>
      <c r="ENQ35" s="42"/>
      <c r="ENR35" s="141"/>
      <c r="ENS35" s="141"/>
      <c r="ENT35" s="52"/>
      <c r="ENU35" s="50"/>
      <c r="ENV35" s="42"/>
      <c r="ENW35" s="42"/>
      <c r="ENX35" s="51"/>
      <c r="ENY35" s="42"/>
      <c r="ENZ35" s="141"/>
      <c r="EOA35" s="141"/>
      <c r="EOB35" s="52"/>
      <c r="EOC35" s="50"/>
      <c r="EOD35" s="42"/>
      <c r="EOE35" s="42"/>
      <c r="EOF35" s="51"/>
      <c r="EOG35" s="42"/>
      <c r="EOH35" s="141"/>
      <c r="EOI35" s="141"/>
      <c r="EOJ35" s="52"/>
      <c r="EOK35" s="50"/>
      <c r="EOL35" s="42"/>
      <c r="EOM35" s="42"/>
      <c r="EON35" s="51"/>
      <c r="EOO35" s="42"/>
      <c r="EOP35" s="141"/>
      <c r="EOQ35" s="141"/>
      <c r="EOR35" s="52"/>
      <c r="EOS35" s="50"/>
      <c r="EOT35" s="42"/>
      <c r="EOU35" s="42"/>
      <c r="EOV35" s="51"/>
      <c r="EOW35" s="42"/>
      <c r="EOX35" s="141"/>
      <c r="EOY35" s="141"/>
      <c r="EOZ35" s="52"/>
      <c r="EPA35" s="50"/>
      <c r="EPB35" s="42"/>
      <c r="EPC35" s="42"/>
      <c r="EPD35" s="51"/>
      <c r="EPE35" s="42"/>
      <c r="EPF35" s="141"/>
      <c r="EPG35" s="141"/>
      <c r="EPH35" s="52"/>
      <c r="EPI35" s="50"/>
      <c r="EPJ35" s="42"/>
      <c r="EPK35" s="42"/>
      <c r="EPL35" s="51"/>
      <c r="EPM35" s="42"/>
      <c r="EPN35" s="141"/>
      <c r="EPO35" s="141"/>
      <c r="EPP35" s="52"/>
      <c r="EPQ35" s="50"/>
      <c r="EPR35" s="42"/>
      <c r="EPS35" s="42"/>
      <c r="EPT35" s="51"/>
      <c r="EPU35" s="42"/>
      <c r="EPV35" s="141"/>
      <c r="EPW35" s="141"/>
      <c r="EPX35" s="52"/>
      <c r="EPY35" s="50"/>
      <c r="EPZ35" s="42"/>
      <c r="EQA35" s="42"/>
      <c r="EQB35" s="51"/>
      <c r="EQC35" s="42"/>
      <c r="EQD35" s="141"/>
      <c r="EQE35" s="141"/>
      <c r="EQF35" s="52"/>
      <c r="EQG35" s="50"/>
      <c r="EQH35" s="42"/>
      <c r="EQI35" s="42"/>
      <c r="EQJ35" s="51"/>
      <c r="EQK35" s="42"/>
      <c r="EQL35" s="141"/>
      <c r="EQM35" s="141"/>
      <c r="EQN35" s="52"/>
      <c r="EQO35" s="50"/>
      <c r="EQP35" s="42"/>
      <c r="EQQ35" s="42"/>
      <c r="EQR35" s="51"/>
      <c r="EQS35" s="42"/>
      <c r="EQT35" s="141"/>
      <c r="EQU35" s="141"/>
      <c r="EQV35" s="52"/>
      <c r="EQW35" s="50"/>
      <c r="EQX35" s="42"/>
      <c r="EQY35" s="42"/>
      <c r="EQZ35" s="51"/>
      <c r="ERA35" s="42"/>
      <c r="ERB35" s="141"/>
      <c r="ERC35" s="141"/>
      <c r="ERD35" s="52"/>
      <c r="ERE35" s="50"/>
      <c r="ERF35" s="42"/>
      <c r="ERG35" s="42"/>
      <c r="ERH35" s="51"/>
      <c r="ERI35" s="42"/>
      <c r="ERJ35" s="141"/>
      <c r="ERK35" s="141"/>
      <c r="ERL35" s="52"/>
      <c r="ERM35" s="50"/>
      <c r="ERN35" s="42"/>
      <c r="ERO35" s="42"/>
      <c r="ERP35" s="51"/>
      <c r="ERQ35" s="42"/>
      <c r="ERR35" s="141"/>
      <c r="ERS35" s="141"/>
      <c r="ERT35" s="52"/>
      <c r="ERU35" s="50"/>
      <c r="ERV35" s="42"/>
      <c r="ERW35" s="42"/>
      <c r="ERX35" s="51"/>
      <c r="ERY35" s="42"/>
      <c r="ERZ35" s="141"/>
      <c r="ESA35" s="141"/>
      <c r="ESB35" s="52"/>
      <c r="ESC35" s="50"/>
      <c r="ESD35" s="42"/>
      <c r="ESE35" s="42"/>
      <c r="ESF35" s="51"/>
      <c r="ESG35" s="42"/>
      <c r="ESH35" s="141"/>
      <c r="ESI35" s="141"/>
      <c r="ESJ35" s="52"/>
      <c r="ESK35" s="50"/>
      <c r="ESL35" s="42"/>
      <c r="ESM35" s="42"/>
      <c r="ESN35" s="51"/>
      <c r="ESO35" s="42"/>
      <c r="ESP35" s="141"/>
      <c r="ESQ35" s="141"/>
      <c r="ESR35" s="52"/>
      <c r="ESS35" s="50"/>
      <c r="EST35" s="42"/>
      <c r="ESU35" s="42"/>
      <c r="ESV35" s="51"/>
      <c r="ESW35" s="42"/>
      <c r="ESX35" s="141"/>
      <c r="ESY35" s="141"/>
      <c r="ESZ35" s="52"/>
      <c r="ETA35" s="50"/>
      <c r="ETB35" s="42"/>
      <c r="ETC35" s="42"/>
      <c r="ETD35" s="51"/>
      <c r="ETE35" s="42"/>
      <c r="ETF35" s="141"/>
      <c r="ETG35" s="141"/>
      <c r="ETH35" s="52"/>
      <c r="ETI35" s="50"/>
      <c r="ETJ35" s="42"/>
      <c r="ETK35" s="42"/>
      <c r="ETL35" s="51"/>
      <c r="ETM35" s="42"/>
      <c r="ETN35" s="141"/>
      <c r="ETO35" s="141"/>
      <c r="ETP35" s="52"/>
      <c r="ETQ35" s="50"/>
      <c r="ETR35" s="42"/>
      <c r="ETS35" s="42"/>
      <c r="ETT35" s="51"/>
      <c r="ETU35" s="42"/>
      <c r="ETV35" s="141"/>
      <c r="ETW35" s="141"/>
      <c r="ETX35" s="52"/>
      <c r="ETY35" s="50"/>
      <c r="ETZ35" s="42"/>
      <c r="EUA35" s="42"/>
      <c r="EUB35" s="51"/>
      <c r="EUC35" s="42"/>
      <c r="EUD35" s="141"/>
      <c r="EUE35" s="141"/>
      <c r="EUF35" s="52"/>
      <c r="EUG35" s="50"/>
      <c r="EUH35" s="42"/>
      <c r="EUI35" s="42"/>
      <c r="EUJ35" s="51"/>
      <c r="EUK35" s="42"/>
      <c r="EUL35" s="141"/>
      <c r="EUM35" s="141"/>
      <c r="EUN35" s="52"/>
      <c r="EUO35" s="50"/>
      <c r="EUP35" s="42"/>
      <c r="EUQ35" s="42"/>
      <c r="EUR35" s="51"/>
      <c r="EUS35" s="42"/>
      <c r="EUT35" s="141"/>
      <c r="EUU35" s="141"/>
      <c r="EUV35" s="52"/>
      <c r="EUW35" s="50"/>
      <c r="EUX35" s="42"/>
      <c r="EUY35" s="42"/>
      <c r="EUZ35" s="51"/>
      <c r="EVA35" s="42"/>
      <c r="EVB35" s="141"/>
      <c r="EVC35" s="141"/>
      <c r="EVD35" s="52"/>
      <c r="EVE35" s="50"/>
      <c r="EVF35" s="42"/>
      <c r="EVG35" s="42"/>
      <c r="EVH35" s="51"/>
      <c r="EVI35" s="42"/>
      <c r="EVJ35" s="141"/>
      <c r="EVK35" s="141"/>
      <c r="EVL35" s="52"/>
      <c r="EVM35" s="50"/>
      <c r="EVN35" s="42"/>
      <c r="EVO35" s="42"/>
      <c r="EVP35" s="51"/>
      <c r="EVQ35" s="42"/>
      <c r="EVR35" s="141"/>
      <c r="EVS35" s="141"/>
      <c r="EVT35" s="52"/>
      <c r="EVU35" s="50"/>
      <c r="EVV35" s="42"/>
      <c r="EVW35" s="42"/>
      <c r="EVX35" s="51"/>
      <c r="EVY35" s="42"/>
      <c r="EVZ35" s="141"/>
      <c r="EWA35" s="141"/>
      <c r="EWB35" s="52"/>
      <c r="EWC35" s="50"/>
      <c r="EWD35" s="42"/>
      <c r="EWE35" s="42"/>
      <c r="EWF35" s="51"/>
      <c r="EWG35" s="42"/>
      <c r="EWH35" s="141"/>
      <c r="EWI35" s="141"/>
      <c r="EWJ35" s="52"/>
      <c r="EWK35" s="50"/>
      <c r="EWL35" s="42"/>
      <c r="EWM35" s="42"/>
      <c r="EWN35" s="51"/>
      <c r="EWO35" s="42"/>
      <c r="EWP35" s="141"/>
      <c r="EWQ35" s="141"/>
      <c r="EWR35" s="52"/>
      <c r="EWS35" s="50"/>
      <c r="EWT35" s="42"/>
      <c r="EWU35" s="42"/>
      <c r="EWV35" s="51"/>
      <c r="EWW35" s="42"/>
      <c r="EWX35" s="141"/>
      <c r="EWY35" s="141"/>
      <c r="EWZ35" s="52"/>
      <c r="EXA35" s="50"/>
      <c r="EXB35" s="42"/>
      <c r="EXC35" s="42"/>
      <c r="EXD35" s="51"/>
      <c r="EXE35" s="42"/>
      <c r="EXF35" s="141"/>
      <c r="EXG35" s="141"/>
      <c r="EXH35" s="52"/>
      <c r="EXI35" s="50"/>
      <c r="EXJ35" s="42"/>
      <c r="EXK35" s="42"/>
      <c r="EXL35" s="51"/>
      <c r="EXM35" s="42"/>
      <c r="EXN35" s="141"/>
      <c r="EXO35" s="141"/>
      <c r="EXP35" s="52"/>
      <c r="EXQ35" s="50"/>
      <c r="EXR35" s="42"/>
      <c r="EXS35" s="42"/>
      <c r="EXT35" s="51"/>
      <c r="EXU35" s="42"/>
      <c r="EXV35" s="141"/>
      <c r="EXW35" s="141"/>
      <c r="EXX35" s="52"/>
      <c r="EXY35" s="50"/>
      <c r="EXZ35" s="42"/>
      <c r="EYA35" s="42"/>
      <c r="EYB35" s="51"/>
      <c r="EYC35" s="42"/>
      <c r="EYD35" s="141"/>
      <c r="EYE35" s="141"/>
      <c r="EYF35" s="52"/>
      <c r="EYG35" s="50"/>
      <c r="EYH35" s="42"/>
      <c r="EYI35" s="42"/>
      <c r="EYJ35" s="51"/>
      <c r="EYK35" s="42"/>
      <c r="EYL35" s="141"/>
      <c r="EYM35" s="141"/>
      <c r="EYN35" s="52"/>
      <c r="EYO35" s="50"/>
      <c r="EYP35" s="42"/>
      <c r="EYQ35" s="42"/>
      <c r="EYR35" s="51"/>
      <c r="EYS35" s="42"/>
      <c r="EYT35" s="141"/>
      <c r="EYU35" s="141"/>
      <c r="EYV35" s="52"/>
      <c r="EYW35" s="50"/>
      <c r="EYX35" s="42"/>
      <c r="EYY35" s="42"/>
      <c r="EYZ35" s="51"/>
      <c r="EZA35" s="42"/>
      <c r="EZB35" s="141"/>
      <c r="EZC35" s="141"/>
      <c r="EZD35" s="52"/>
      <c r="EZE35" s="50"/>
      <c r="EZF35" s="42"/>
      <c r="EZG35" s="42"/>
      <c r="EZH35" s="51"/>
      <c r="EZI35" s="42"/>
      <c r="EZJ35" s="141"/>
      <c r="EZK35" s="141"/>
      <c r="EZL35" s="52"/>
      <c r="EZM35" s="50"/>
      <c r="EZN35" s="42"/>
      <c r="EZO35" s="42"/>
      <c r="EZP35" s="51"/>
      <c r="EZQ35" s="42"/>
      <c r="EZR35" s="141"/>
      <c r="EZS35" s="141"/>
      <c r="EZT35" s="52"/>
      <c r="EZU35" s="50"/>
      <c r="EZV35" s="42"/>
      <c r="EZW35" s="42"/>
      <c r="EZX35" s="51"/>
      <c r="EZY35" s="42"/>
      <c r="EZZ35" s="141"/>
      <c r="FAA35" s="141"/>
      <c r="FAB35" s="52"/>
      <c r="FAC35" s="50"/>
      <c r="FAD35" s="42"/>
      <c r="FAE35" s="42"/>
      <c r="FAF35" s="51"/>
      <c r="FAG35" s="42"/>
      <c r="FAH35" s="141"/>
      <c r="FAI35" s="141"/>
      <c r="FAJ35" s="52"/>
      <c r="FAK35" s="50"/>
      <c r="FAL35" s="42"/>
      <c r="FAM35" s="42"/>
      <c r="FAN35" s="51"/>
      <c r="FAO35" s="42"/>
      <c r="FAP35" s="141"/>
      <c r="FAQ35" s="141"/>
      <c r="FAR35" s="52"/>
      <c r="FAS35" s="50"/>
      <c r="FAT35" s="42"/>
      <c r="FAU35" s="42"/>
      <c r="FAV35" s="51"/>
      <c r="FAW35" s="42"/>
      <c r="FAX35" s="141"/>
      <c r="FAY35" s="141"/>
      <c r="FAZ35" s="52"/>
      <c r="FBA35" s="50"/>
      <c r="FBB35" s="42"/>
      <c r="FBC35" s="42"/>
      <c r="FBD35" s="51"/>
      <c r="FBE35" s="42"/>
      <c r="FBF35" s="141"/>
      <c r="FBG35" s="141"/>
      <c r="FBH35" s="52"/>
      <c r="FBI35" s="50"/>
      <c r="FBJ35" s="42"/>
      <c r="FBK35" s="42"/>
      <c r="FBL35" s="51"/>
      <c r="FBM35" s="42"/>
      <c r="FBN35" s="141"/>
      <c r="FBO35" s="141"/>
      <c r="FBP35" s="52"/>
      <c r="FBQ35" s="50"/>
      <c r="FBR35" s="42"/>
      <c r="FBS35" s="42"/>
      <c r="FBT35" s="51"/>
      <c r="FBU35" s="42"/>
      <c r="FBV35" s="141"/>
      <c r="FBW35" s="141"/>
      <c r="FBX35" s="52"/>
      <c r="FBY35" s="50"/>
      <c r="FBZ35" s="42"/>
      <c r="FCA35" s="42"/>
      <c r="FCB35" s="51"/>
      <c r="FCC35" s="42"/>
      <c r="FCD35" s="141"/>
      <c r="FCE35" s="141"/>
      <c r="FCF35" s="52"/>
      <c r="FCG35" s="50"/>
      <c r="FCH35" s="42"/>
      <c r="FCI35" s="42"/>
      <c r="FCJ35" s="51"/>
      <c r="FCK35" s="42"/>
      <c r="FCL35" s="141"/>
      <c r="FCM35" s="141"/>
      <c r="FCN35" s="52"/>
      <c r="FCO35" s="50"/>
      <c r="FCP35" s="42"/>
      <c r="FCQ35" s="42"/>
      <c r="FCR35" s="51"/>
      <c r="FCS35" s="42"/>
      <c r="FCT35" s="141"/>
      <c r="FCU35" s="141"/>
      <c r="FCV35" s="52"/>
      <c r="FCW35" s="50"/>
      <c r="FCX35" s="42"/>
      <c r="FCY35" s="42"/>
      <c r="FCZ35" s="51"/>
      <c r="FDA35" s="42"/>
      <c r="FDB35" s="141"/>
      <c r="FDC35" s="141"/>
      <c r="FDD35" s="52"/>
      <c r="FDE35" s="50"/>
      <c r="FDF35" s="42"/>
      <c r="FDG35" s="42"/>
      <c r="FDH35" s="51"/>
      <c r="FDI35" s="42"/>
      <c r="FDJ35" s="141"/>
      <c r="FDK35" s="141"/>
      <c r="FDL35" s="52"/>
      <c r="FDM35" s="50"/>
      <c r="FDN35" s="42"/>
      <c r="FDO35" s="42"/>
      <c r="FDP35" s="51"/>
      <c r="FDQ35" s="42"/>
      <c r="FDR35" s="141"/>
      <c r="FDS35" s="141"/>
      <c r="FDT35" s="52"/>
      <c r="FDU35" s="50"/>
      <c r="FDV35" s="42"/>
      <c r="FDW35" s="42"/>
      <c r="FDX35" s="51"/>
      <c r="FDY35" s="42"/>
      <c r="FDZ35" s="141"/>
      <c r="FEA35" s="141"/>
      <c r="FEB35" s="52"/>
      <c r="FEC35" s="50"/>
      <c r="FED35" s="42"/>
      <c r="FEE35" s="42"/>
      <c r="FEF35" s="51"/>
      <c r="FEG35" s="42"/>
      <c r="FEH35" s="141"/>
      <c r="FEI35" s="141"/>
      <c r="FEJ35" s="52"/>
      <c r="FEK35" s="50"/>
      <c r="FEL35" s="42"/>
      <c r="FEM35" s="42"/>
      <c r="FEN35" s="51"/>
      <c r="FEO35" s="42"/>
      <c r="FEP35" s="141"/>
      <c r="FEQ35" s="141"/>
      <c r="FER35" s="52"/>
      <c r="FES35" s="50"/>
      <c r="FET35" s="42"/>
      <c r="FEU35" s="42"/>
      <c r="FEV35" s="51"/>
      <c r="FEW35" s="42"/>
      <c r="FEX35" s="141"/>
      <c r="FEY35" s="141"/>
      <c r="FEZ35" s="52"/>
      <c r="FFA35" s="50"/>
      <c r="FFB35" s="42"/>
      <c r="FFC35" s="42"/>
      <c r="FFD35" s="51"/>
      <c r="FFE35" s="42"/>
      <c r="FFF35" s="141"/>
      <c r="FFG35" s="141"/>
      <c r="FFH35" s="52"/>
      <c r="FFI35" s="50"/>
      <c r="FFJ35" s="42"/>
      <c r="FFK35" s="42"/>
      <c r="FFL35" s="51"/>
      <c r="FFM35" s="42"/>
      <c r="FFN35" s="141"/>
      <c r="FFO35" s="141"/>
      <c r="FFP35" s="52"/>
      <c r="FFQ35" s="50"/>
      <c r="FFR35" s="42"/>
      <c r="FFS35" s="42"/>
      <c r="FFT35" s="51"/>
      <c r="FFU35" s="42"/>
      <c r="FFV35" s="141"/>
      <c r="FFW35" s="141"/>
      <c r="FFX35" s="52"/>
      <c r="FFY35" s="50"/>
      <c r="FFZ35" s="42"/>
      <c r="FGA35" s="42"/>
      <c r="FGB35" s="51"/>
      <c r="FGC35" s="42"/>
      <c r="FGD35" s="141"/>
      <c r="FGE35" s="141"/>
      <c r="FGF35" s="52"/>
      <c r="FGG35" s="50"/>
      <c r="FGH35" s="42"/>
      <c r="FGI35" s="42"/>
      <c r="FGJ35" s="51"/>
      <c r="FGK35" s="42"/>
      <c r="FGL35" s="141"/>
      <c r="FGM35" s="141"/>
      <c r="FGN35" s="52"/>
      <c r="FGO35" s="50"/>
      <c r="FGP35" s="42"/>
      <c r="FGQ35" s="42"/>
      <c r="FGR35" s="51"/>
      <c r="FGS35" s="42"/>
      <c r="FGT35" s="141"/>
      <c r="FGU35" s="141"/>
      <c r="FGV35" s="52"/>
      <c r="FGW35" s="50"/>
      <c r="FGX35" s="42"/>
      <c r="FGY35" s="42"/>
      <c r="FGZ35" s="51"/>
      <c r="FHA35" s="42"/>
      <c r="FHB35" s="141"/>
      <c r="FHC35" s="141"/>
      <c r="FHD35" s="52"/>
      <c r="FHE35" s="50"/>
      <c r="FHF35" s="42"/>
      <c r="FHG35" s="42"/>
      <c r="FHH35" s="51"/>
      <c r="FHI35" s="42"/>
      <c r="FHJ35" s="141"/>
      <c r="FHK35" s="141"/>
      <c r="FHL35" s="52"/>
      <c r="FHM35" s="50"/>
      <c r="FHN35" s="42"/>
      <c r="FHO35" s="42"/>
      <c r="FHP35" s="51"/>
      <c r="FHQ35" s="42"/>
      <c r="FHR35" s="141"/>
      <c r="FHS35" s="141"/>
      <c r="FHT35" s="52"/>
      <c r="FHU35" s="50"/>
      <c r="FHV35" s="42"/>
      <c r="FHW35" s="42"/>
      <c r="FHX35" s="51"/>
      <c r="FHY35" s="42"/>
      <c r="FHZ35" s="141"/>
      <c r="FIA35" s="141"/>
      <c r="FIB35" s="52"/>
      <c r="FIC35" s="50"/>
      <c r="FID35" s="42"/>
      <c r="FIE35" s="42"/>
      <c r="FIF35" s="51"/>
      <c r="FIG35" s="42"/>
      <c r="FIH35" s="141"/>
      <c r="FII35" s="141"/>
      <c r="FIJ35" s="52"/>
      <c r="FIK35" s="50"/>
      <c r="FIL35" s="42"/>
      <c r="FIM35" s="42"/>
      <c r="FIN35" s="51"/>
      <c r="FIO35" s="42"/>
      <c r="FIP35" s="141"/>
      <c r="FIQ35" s="141"/>
      <c r="FIR35" s="52"/>
      <c r="FIS35" s="50"/>
      <c r="FIT35" s="42"/>
      <c r="FIU35" s="42"/>
      <c r="FIV35" s="51"/>
      <c r="FIW35" s="42"/>
      <c r="FIX35" s="141"/>
      <c r="FIY35" s="141"/>
      <c r="FIZ35" s="52"/>
      <c r="FJA35" s="50"/>
      <c r="FJB35" s="42"/>
      <c r="FJC35" s="42"/>
      <c r="FJD35" s="51"/>
      <c r="FJE35" s="42"/>
      <c r="FJF35" s="141"/>
      <c r="FJG35" s="141"/>
      <c r="FJH35" s="52"/>
      <c r="FJI35" s="50"/>
      <c r="FJJ35" s="42"/>
      <c r="FJK35" s="42"/>
      <c r="FJL35" s="51"/>
      <c r="FJM35" s="42"/>
      <c r="FJN35" s="141"/>
      <c r="FJO35" s="141"/>
      <c r="FJP35" s="52"/>
      <c r="FJQ35" s="50"/>
      <c r="FJR35" s="42"/>
      <c r="FJS35" s="42"/>
      <c r="FJT35" s="51"/>
      <c r="FJU35" s="42"/>
      <c r="FJV35" s="141"/>
      <c r="FJW35" s="141"/>
      <c r="FJX35" s="52"/>
      <c r="FJY35" s="50"/>
      <c r="FJZ35" s="42"/>
      <c r="FKA35" s="42"/>
      <c r="FKB35" s="51"/>
      <c r="FKC35" s="42"/>
      <c r="FKD35" s="141"/>
      <c r="FKE35" s="141"/>
      <c r="FKF35" s="52"/>
      <c r="FKG35" s="50"/>
      <c r="FKH35" s="42"/>
      <c r="FKI35" s="42"/>
      <c r="FKJ35" s="51"/>
      <c r="FKK35" s="42"/>
      <c r="FKL35" s="141"/>
      <c r="FKM35" s="141"/>
      <c r="FKN35" s="52"/>
      <c r="FKO35" s="50"/>
      <c r="FKP35" s="42"/>
      <c r="FKQ35" s="42"/>
      <c r="FKR35" s="51"/>
      <c r="FKS35" s="42"/>
      <c r="FKT35" s="141"/>
      <c r="FKU35" s="141"/>
      <c r="FKV35" s="52"/>
      <c r="FKW35" s="50"/>
      <c r="FKX35" s="42"/>
      <c r="FKY35" s="42"/>
      <c r="FKZ35" s="51"/>
      <c r="FLA35" s="42"/>
      <c r="FLB35" s="141"/>
      <c r="FLC35" s="141"/>
      <c r="FLD35" s="52"/>
      <c r="FLE35" s="50"/>
      <c r="FLF35" s="42"/>
      <c r="FLG35" s="42"/>
      <c r="FLH35" s="51"/>
      <c r="FLI35" s="42"/>
      <c r="FLJ35" s="141"/>
      <c r="FLK35" s="141"/>
      <c r="FLL35" s="52"/>
      <c r="FLM35" s="50"/>
      <c r="FLN35" s="42"/>
      <c r="FLO35" s="42"/>
      <c r="FLP35" s="51"/>
      <c r="FLQ35" s="42"/>
      <c r="FLR35" s="141"/>
      <c r="FLS35" s="141"/>
      <c r="FLT35" s="52"/>
      <c r="FLU35" s="50"/>
      <c r="FLV35" s="42"/>
      <c r="FLW35" s="42"/>
      <c r="FLX35" s="51"/>
      <c r="FLY35" s="42"/>
      <c r="FLZ35" s="141"/>
      <c r="FMA35" s="141"/>
      <c r="FMB35" s="52"/>
      <c r="FMC35" s="50"/>
      <c r="FMD35" s="42"/>
      <c r="FME35" s="42"/>
      <c r="FMF35" s="51"/>
      <c r="FMG35" s="42"/>
      <c r="FMH35" s="141"/>
      <c r="FMI35" s="141"/>
      <c r="FMJ35" s="52"/>
      <c r="FMK35" s="50"/>
      <c r="FML35" s="42"/>
      <c r="FMM35" s="42"/>
      <c r="FMN35" s="51"/>
      <c r="FMO35" s="42"/>
      <c r="FMP35" s="141"/>
      <c r="FMQ35" s="141"/>
      <c r="FMR35" s="52"/>
      <c r="FMS35" s="50"/>
      <c r="FMT35" s="42"/>
      <c r="FMU35" s="42"/>
      <c r="FMV35" s="51"/>
      <c r="FMW35" s="42"/>
      <c r="FMX35" s="141"/>
      <c r="FMY35" s="141"/>
      <c r="FMZ35" s="52"/>
      <c r="FNA35" s="50"/>
      <c r="FNB35" s="42"/>
      <c r="FNC35" s="42"/>
      <c r="FND35" s="51"/>
      <c r="FNE35" s="42"/>
      <c r="FNF35" s="141"/>
      <c r="FNG35" s="141"/>
      <c r="FNH35" s="52"/>
      <c r="FNI35" s="50"/>
      <c r="FNJ35" s="42"/>
      <c r="FNK35" s="42"/>
      <c r="FNL35" s="51"/>
      <c r="FNM35" s="42"/>
      <c r="FNN35" s="141"/>
      <c r="FNO35" s="141"/>
      <c r="FNP35" s="52"/>
      <c r="FNQ35" s="50"/>
      <c r="FNR35" s="42"/>
      <c r="FNS35" s="42"/>
      <c r="FNT35" s="51"/>
      <c r="FNU35" s="42"/>
      <c r="FNV35" s="141"/>
      <c r="FNW35" s="141"/>
      <c r="FNX35" s="52"/>
      <c r="FNY35" s="50"/>
      <c r="FNZ35" s="42"/>
      <c r="FOA35" s="42"/>
      <c r="FOB35" s="51"/>
      <c r="FOC35" s="42"/>
      <c r="FOD35" s="141"/>
      <c r="FOE35" s="141"/>
      <c r="FOF35" s="52"/>
      <c r="FOG35" s="50"/>
      <c r="FOH35" s="42"/>
      <c r="FOI35" s="42"/>
      <c r="FOJ35" s="51"/>
      <c r="FOK35" s="42"/>
      <c r="FOL35" s="141"/>
      <c r="FOM35" s="141"/>
      <c r="FON35" s="52"/>
      <c r="FOO35" s="50"/>
      <c r="FOP35" s="42"/>
      <c r="FOQ35" s="42"/>
      <c r="FOR35" s="51"/>
      <c r="FOS35" s="42"/>
      <c r="FOT35" s="141"/>
      <c r="FOU35" s="141"/>
      <c r="FOV35" s="52"/>
      <c r="FOW35" s="50"/>
      <c r="FOX35" s="42"/>
      <c r="FOY35" s="42"/>
      <c r="FOZ35" s="51"/>
      <c r="FPA35" s="42"/>
      <c r="FPB35" s="141"/>
      <c r="FPC35" s="141"/>
      <c r="FPD35" s="52"/>
      <c r="FPE35" s="50"/>
      <c r="FPF35" s="42"/>
      <c r="FPG35" s="42"/>
      <c r="FPH35" s="51"/>
      <c r="FPI35" s="42"/>
      <c r="FPJ35" s="141"/>
      <c r="FPK35" s="141"/>
      <c r="FPL35" s="52"/>
      <c r="FPM35" s="50"/>
      <c r="FPN35" s="42"/>
      <c r="FPO35" s="42"/>
      <c r="FPP35" s="51"/>
      <c r="FPQ35" s="42"/>
      <c r="FPR35" s="141"/>
      <c r="FPS35" s="141"/>
      <c r="FPT35" s="52"/>
      <c r="FPU35" s="50"/>
      <c r="FPV35" s="42"/>
      <c r="FPW35" s="42"/>
      <c r="FPX35" s="51"/>
      <c r="FPY35" s="42"/>
      <c r="FPZ35" s="141"/>
      <c r="FQA35" s="141"/>
      <c r="FQB35" s="52"/>
      <c r="FQC35" s="50"/>
      <c r="FQD35" s="42"/>
      <c r="FQE35" s="42"/>
      <c r="FQF35" s="51"/>
      <c r="FQG35" s="42"/>
      <c r="FQH35" s="141"/>
      <c r="FQI35" s="141"/>
      <c r="FQJ35" s="52"/>
      <c r="FQK35" s="50"/>
      <c r="FQL35" s="42"/>
      <c r="FQM35" s="42"/>
      <c r="FQN35" s="51"/>
      <c r="FQO35" s="42"/>
      <c r="FQP35" s="141"/>
      <c r="FQQ35" s="141"/>
      <c r="FQR35" s="52"/>
      <c r="FQS35" s="50"/>
      <c r="FQT35" s="42"/>
      <c r="FQU35" s="42"/>
      <c r="FQV35" s="51"/>
      <c r="FQW35" s="42"/>
      <c r="FQX35" s="141"/>
      <c r="FQY35" s="141"/>
      <c r="FQZ35" s="52"/>
      <c r="FRA35" s="50"/>
      <c r="FRB35" s="42"/>
      <c r="FRC35" s="42"/>
      <c r="FRD35" s="51"/>
      <c r="FRE35" s="42"/>
      <c r="FRF35" s="141"/>
      <c r="FRG35" s="141"/>
      <c r="FRH35" s="52"/>
      <c r="FRI35" s="50"/>
      <c r="FRJ35" s="42"/>
      <c r="FRK35" s="42"/>
      <c r="FRL35" s="51"/>
      <c r="FRM35" s="42"/>
      <c r="FRN35" s="141"/>
      <c r="FRO35" s="141"/>
      <c r="FRP35" s="52"/>
      <c r="FRQ35" s="50"/>
      <c r="FRR35" s="42"/>
      <c r="FRS35" s="42"/>
      <c r="FRT35" s="51"/>
      <c r="FRU35" s="42"/>
      <c r="FRV35" s="141"/>
      <c r="FRW35" s="141"/>
      <c r="FRX35" s="52"/>
      <c r="FRY35" s="50"/>
      <c r="FRZ35" s="42"/>
      <c r="FSA35" s="42"/>
      <c r="FSB35" s="51"/>
      <c r="FSC35" s="42"/>
      <c r="FSD35" s="141"/>
      <c r="FSE35" s="141"/>
      <c r="FSF35" s="52"/>
      <c r="FSG35" s="50"/>
      <c r="FSH35" s="42"/>
      <c r="FSI35" s="42"/>
      <c r="FSJ35" s="51"/>
      <c r="FSK35" s="42"/>
      <c r="FSL35" s="141"/>
      <c r="FSM35" s="141"/>
      <c r="FSN35" s="52"/>
      <c r="FSO35" s="50"/>
      <c r="FSP35" s="42"/>
      <c r="FSQ35" s="42"/>
      <c r="FSR35" s="51"/>
      <c r="FSS35" s="42"/>
      <c r="FST35" s="141"/>
      <c r="FSU35" s="141"/>
      <c r="FSV35" s="52"/>
      <c r="FSW35" s="50"/>
      <c r="FSX35" s="42"/>
      <c r="FSY35" s="42"/>
      <c r="FSZ35" s="51"/>
      <c r="FTA35" s="42"/>
      <c r="FTB35" s="141"/>
      <c r="FTC35" s="141"/>
      <c r="FTD35" s="52"/>
      <c r="FTE35" s="50"/>
      <c r="FTF35" s="42"/>
      <c r="FTG35" s="42"/>
      <c r="FTH35" s="51"/>
      <c r="FTI35" s="42"/>
      <c r="FTJ35" s="141"/>
      <c r="FTK35" s="141"/>
      <c r="FTL35" s="52"/>
      <c r="FTM35" s="50"/>
      <c r="FTN35" s="42"/>
      <c r="FTO35" s="42"/>
      <c r="FTP35" s="51"/>
      <c r="FTQ35" s="42"/>
      <c r="FTR35" s="141"/>
      <c r="FTS35" s="141"/>
      <c r="FTT35" s="52"/>
      <c r="FTU35" s="50"/>
      <c r="FTV35" s="42"/>
      <c r="FTW35" s="42"/>
      <c r="FTX35" s="51"/>
      <c r="FTY35" s="42"/>
      <c r="FTZ35" s="141"/>
      <c r="FUA35" s="141"/>
      <c r="FUB35" s="52"/>
      <c r="FUC35" s="50"/>
      <c r="FUD35" s="42"/>
      <c r="FUE35" s="42"/>
      <c r="FUF35" s="51"/>
      <c r="FUG35" s="42"/>
      <c r="FUH35" s="141"/>
      <c r="FUI35" s="141"/>
      <c r="FUJ35" s="52"/>
      <c r="FUK35" s="50"/>
      <c r="FUL35" s="42"/>
      <c r="FUM35" s="42"/>
      <c r="FUN35" s="51"/>
      <c r="FUO35" s="42"/>
      <c r="FUP35" s="141"/>
      <c r="FUQ35" s="141"/>
      <c r="FUR35" s="52"/>
      <c r="FUS35" s="50"/>
      <c r="FUT35" s="42"/>
      <c r="FUU35" s="42"/>
      <c r="FUV35" s="51"/>
      <c r="FUW35" s="42"/>
      <c r="FUX35" s="141"/>
      <c r="FUY35" s="141"/>
      <c r="FUZ35" s="52"/>
      <c r="FVA35" s="50"/>
      <c r="FVB35" s="42"/>
      <c r="FVC35" s="42"/>
      <c r="FVD35" s="51"/>
      <c r="FVE35" s="42"/>
      <c r="FVF35" s="141"/>
      <c r="FVG35" s="141"/>
      <c r="FVH35" s="52"/>
      <c r="FVI35" s="50"/>
      <c r="FVJ35" s="42"/>
      <c r="FVK35" s="42"/>
      <c r="FVL35" s="51"/>
      <c r="FVM35" s="42"/>
      <c r="FVN35" s="141"/>
      <c r="FVO35" s="141"/>
      <c r="FVP35" s="52"/>
      <c r="FVQ35" s="50"/>
      <c r="FVR35" s="42"/>
      <c r="FVS35" s="42"/>
      <c r="FVT35" s="51"/>
      <c r="FVU35" s="42"/>
      <c r="FVV35" s="141"/>
      <c r="FVW35" s="141"/>
      <c r="FVX35" s="52"/>
      <c r="FVY35" s="50"/>
      <c r="FVZ35" s="42"/>
      <c r="FWA35" s="42"/>
      <c r="FWB35" s="51"/>
      <c r="FWC35" s="42"/>
      <c r="FWD35" s="141"/>
      <c r="FWE35" s="141"/>
      <c r="FWF35" s="52"/>
      <c r="FWG35" s="50"/>
      <c r="FWH35" s="42"/>
      <c r="FWI35" s="42"/>
      <c r="FWJ35" s="51"/>
      <c r="FWK35" s="42"/>
      <c r="FWL35" s="141"/>
      <c r="FWM35" s="141"/>
      <c r="FWN35" s="52"/>
      <c r="FWO35" s="50"/>
      <c r="FWP35" s="42"/>
      <c r="FWQ35" s="42"/>
      <c r="FWR35" s="51"/>
      <c r="FWS35" s="42"/>
      <c r="FWT35" s="141"/>
      <c r="FWU35" s="141"/>
      <c r="FWV35" s="52"/>
      <c r="FWW35" s="50"/>
      <c r="FWX35" s="42"/>
      <c r="FWY35" s="42"/>
      <c r="FWZ35" s="51"/>
      <c r="FXA35" s="42"/>
      <c r="FXB35" s="141"/>
      <c r="FXC35" s="141"/>
      <c r="FXD35" s="52"/>
      <c r="FXE35" s="50"/>
      <c r="FXF35" s="42"/>
      <c r="FXG35" s="42"/>
      <c r="FXH35" s="51"/>
      <c r="FXI35" s="42"/>
      <c r="FXJ35" s="141"/>
      <c r="FXK35" s="141"/>
      <c r="FXL35" s="52"/>
      <c r="FXM35" s="50"/>
      <c r="FXN35" s="42"/>
      <c r="FXO35" s="42"/>
      <c r="FXP35" s="51"/>
      <c r="FXQ35" s="42"/>
      <c r="FXR35" s="141"/>
      <c r="FXS35" s="141"/>
      <c r="FXT35" s="52"/>
      <c r="FXU35" s="50"/>
      <c r="FXV35" s="42"/>
      <c r="FXW35" s="42"/>
      <c r="FXX35" s="51"/>
      <c r="FXY35" s="42"/>
      <c r="FXZ35" s="141"/>
      <c r="FYA35" s="141"/>
      <c r="FYB35" s="52"/>
      <c r="FYC35" s="50"/>
      <c r="FYD35" s="42"/>
      <c r="FYE35" s="42"/>
      <c r="FYF35" s="51"/>
      <c r="FYG35" s="42"/>
      <c r="FYH35" s="141"/>
      <c r="FYI35" s="141"/>
      <c r="FYJ35" s="52"/>
      <c r="FYK35" s="50"/>
      <c r="FYL35" s="42"/>
      <c r="FYM35" s="42"/>
      <c r="FYN35" s="51"/>
      <c r="FYO35" s="42"/>
      <c r="FYP35" s="141"/>
      <c r="FYQ35" s="141"/>
      <c r="FYR35" s="52"/>
      <c r="FYS35" s="50"/>
      <c r="FYT35" s="42"/>
      <c r="FYU35" s="42"/>
      <c r="FYV35" s="51"/>
      <c r="FYW35" s="42"/>
      <c r="FYX35" s="141"/>
      <c r="FYY35" s="141"/>
      <c r="FYZ35" s="52"/>
      <c r="FZA35" s="50"/>
      <c r="FZB35" s="42"/>
      <c r="FZC35" s="42"/>
      <c r="FZD35" s="51"/>
      <c r="FZE35" s="42"/>
      <c r="FZF35" s="141"/>
      <c r="FZG35" s="141"/>
      <c r="FZH35" s="52"/>
      <c r="FZI35" s="50"/>
      <c r="FZJ35" s="42"/>
      <c r="FZK35" s="42"/>
      <c r="FZL35" s="51"/>
      <c r="FZM35" s="42"/>
      <c r="FZN35" s="141"/>
      <c r="FZO35" s="141"/>
      <c r="FZP35" s="52"/>
      <c r="FZQ35" s="50"/>
      <c r="FZR35" s="42"/>
      <c r="FZS35" s="42"/>
      <c r="FZT35" s="51"/>
      <c r="FZU35" s="42"/>
      <c r="FZV35" s="141"/>
      <c r="FZW35" s="141"/>
      <c r="FZX35" s="52"/>
      <c r="FZY35" s="50"/>
      <c r="FZZ35" s="42"/>
      <c r="GAA35" s="42"/>
      <c r="GAB35" s="51"/>
      <c r="GAC35" s="42"/>
      <c r="GAD35" s="141"/>
      <c r="GAE35" s="141"/>
      <c r="GAF35" s="52"/>
      <c r="GAG35" s="50"/>
      <c r="GAH35" s="42"/>
      <c r="GAI35" s="42"/>
      <c r="GAJ35" s="51"/>
      <c r="GAK35" s="42"/>
      <c r="GAL35" s="141"/>
      <c r="GAM35" s="141"/>
      <c r="GAN35" s="52"/>
      <c r="GAO35" s="50"/>
      <c r="GAP35" s="42"/>
      <c r="GAQ35" s="42"/>
      <c r="GAR35" s="51"/>
      <c r="GAS35" s="42"/>
      <c r="GAT35" s="141"/>
      <c r="GAU35" s="141"/>
      <c r="GAV35" s="52"/>
      <c r="GAW35" s="50"/>
      <c r="GAX35" s="42"/>
      <c r="GAY35" s="42"/>
      <c r="GAZ35" s="51"/>
      <c r="GBA35" s="42"/>
      <c r="GBB35" s="141"/>
      <c r="GBC35" s="141"/>
      <c r="GBD35" s="52"/>
      <c r="GBE35" s="50"/>
      <c r="GBF35" s="42"/>
      <c r="GBG35" s="42"/>
      <c r="GBH35" s="51"/>
      <c r="GBI35" s="42"/>
      <c r="GBJ35" s="141"/>
      <c r="GBK35" s="141"/>
      <c r="GBL35" s="52"/>
      <c r="GBM35" s="50"/>
      <c r="GBN35" s="42"/>
      <c r="GBO35" s="42"/>
      <c r="GBP35" s="51"/>
      <c r="GBQ35" s="42"/>
      <c r="GBR35" s="141"/>
      <c r="GBS35" s="141"/>
      <c r="GBT35" s="52"/>
      <c r="GBU35" s="50"/>
      <c r="GBV35" s="42"/>
      <c r="GBW35" s="42"/>
      <c r="GBX35" s="51"/>
      <c r="GBY35" s="42"/>
      <c r="GBZ35" s="141"/>
      <c r="GCA35" s="141"/>
      <c r="GCB35" s="52"/>
      <c r="GCC35" s="50"/>
      <c r="GCD35" s="42"/>
      <c r="GCE35" s="42"/>
      <c r="GCF35" s="51"/>
      <c r="GCG35" s="42"/>
      <c r="GCH35" s="141"/>
      <c r="GCI35" s="141"/>
      <c r="GCJ35" s="52"/>
      <c r="GCK35" s="50"/>
      <c r="GCL35" s="42"/>
      <c r="GCM35" s="42"/>
      <c r="GCN35" s="51"/>
      <c r="GCO35" s="42"/>
      <c r="GCP35" s="141"/>
      <c r="GCQ35" s="141"/>
      <c r="GCR35" s="52"/>
      <c r="GCS35" s="50"/>
      <c r="GCT35" s="42"/>
      <c r="GCU35" s="42"/>
      <c r="GCV35" s="51"/>
      <c r="GCW35" s="42"/>
      <c r="GCX35" s="141"/>
      <c r="GCY35" s="141"/>
      <c r="GCZ35" s="52"/>
      <c r="GDA35" s="50"/>
      <c r="GDB35" s="42"/>
      <c r="GDC35" s="42"/>
      <c r="GDD35" s="51"/>
      <c r="GDE35" s="42"/>
      <c r="GDF35" s="141"/>
      <c r="GDG35" s="141"/>
      <c r="GDH35" s="52"/>
      <c r="GDI35" s="50"/>
      <c r="GDJ35" s="42"/>
      <c r="GDK35" s="42"/>
      <c r="GDL35" s="51"/>
      <c r="GDM35" s="42"/>
      <c r="GDN35" s="141"/>
      <c r="GDO35" s="141"/>
      <c r="GDP35" s="52"/>
      <c r="GDQ35" s="50"/>
      <c r="GDR35" s="42"/>
      <c r="GDS35" s="42"/>
      <c r="GDT35" s="51"/>
      <c r="GDU35" s="42"/>
      <c r="GDV35" s="141"/>
      <c r="GDW35" s="141"/>
      <c r="GDX35" s="52"/>
      <c r="GDY35" s="50"/>
      <c r="GDZ35" s="42"/>
      <c r="GEA35" s="42"/>
      <c r="GEB35" s="51"/>
      <c r="GEC35" s="42"/>
      <c r="GED35" s="141"/>
      <c r="GEE35" s="141"/>
      <c r="GEF35" s="52"/>
      <c r="GEG35" s="50"/>
      <c r="GEH35" s="42"/>
      <c r="GEI35" s="42"/>
      <c r="GEJ35" s="51"/>
      <c r="GEK35" s="42"/>
      <c r="GEL35" s="141"/>
      <c r="GEM35" s="141"/>
      <c r="GEN35" s="52"/>
      <c r="GEO35" s="50"/>
      <c r="GEP35" s="42"/>
      <c r="GEQ35" s="42"/>
      <c r="GER35" s="51"/>
      <c r="GES35" s="42"/>
      <c r="GET35" s="141"/>
      <c r="GEU35" s="141"/>
      <c r="GEV35" s="52"/>
      <c r="GEW35" s="50"/>
      <c r="GEX35" s="42"/>
      <c r="GEY35" s="42"/>
      <c r="GEZ35" s="51"/>
      <c r="GFA35" s="42"/>
      <c r="GFB35" s="141"/>
      <c r="GFC35" s="141"/>
      <c r="GFD35" s="52"/>
      <c r="GFE35" s="50"/>
      <c r="GFF35" s="42"/>
      <c r="GFG35" s="42"/>
      <c r="GFH35" s="51"/>
      <c r="GFI35" s="42"/>
      <c r="GFJ35" s="141"/>
      <c r="GFK35" s="141"/>
      <c r="GFL35" s="52"/>
      <c r="GFM35" s="50"/>
      <c r="GFN35" s="42"/>
      <c r="GFO35" s="42"/>
      <c r="GFP35" s="51"/>
      <c r="GFQ35" s="42"/>
      <c r="GFR35" s="141"/>
      <c r="GFS35" s="141"/>
      <c r="GFT35" s="52"/>
      <c r="GFU35" s="50"/>
      <c r="GFV35" s="42"/>
      <c r="GFW35" s="42"/>
      <c r="GFX35" s="51"/>
      <c r="GFY35" s="42"/>
      <c r="GFZ35" s="141"/>
      <c r="GGA35" s="141"/>
      <c r="GGB35" s="52"/>
      <c r="GGC35" s="50"/>
      <c r="GGD35" s="42"/>
      <c r="GGE35" s="42"/>
      <c r="GGF35" s="51"/>
      <c r="GGG35" s="42"/>
      <c r="GGH35" s="141"/>
      <c r="GGI35" s="141"/>
      <c r="GGJ35" s="52"/>
      <c r="GGK35" s="50"/>
      <c r="GGL35" s="42"/>
      <c r="GGM35" s="42"/>
      <c r="GGN35" s="51"/>
      <c r="GGO35" s="42"/>
      <c r="GGP35" s="141"/>
      <c r="GGQ35" s="141"/>
      <c r="GGR35" s="52"/>
      <c r="GGS35" s="50"/>
      <c r="GGT35" s="42"/>
      <c r="GGU35" s="42"/>
      <c r="GGV35" s="51"/>
      <c r="GGW35" s="42"/>
      <c r="GGX35" s="141"/>
      <c r="GGY35" s="141"/>
      <c r="GGZ35" s="52"/>
      <c r="GHA35" s="50"/>
      <c r="GHB35" s="42"/>
      <c r="GHC35" s="42"/>
      <c r="GHD35" s="51"/>
      <c r="GHE35" s="42"/>
      <c r="GHF35" s="141"/>
      <c r="GHG35" s="141"/>
      <c r="GHH35" s="52"/>
      <c r="GHI35" s="50"/>
      <c r="GHJ35" s="42"/>
      <c r="GHK35" s="42"/>
      <c r="GHL35" s="51"/>
      <c r="GHM35" s="42"/>
      <c r="GHN35" s="141"/>
      <c r="GHO35" s="141"/>
      <c r="GHP35" s="52"/>
      <c r="GHQ35" s="50"/>
      <c r="GHR35" s="42"/>
      <c r="GHS35" s="42"/>
      <c r="GHT35" s="51"/>
      <c r="GHU35" s="42"/>
      <c r="GHV35" s="141"/>
      <c r="GHW35" s="141"/>
      <c r="GHX35" s="52"/>
      <c r="GHY35" s="50"/>
      <c r="GHZ35" s="42"/>
      <c r="GIA35" s="42"/>
      <c r="GIB35" s="51"/>
      <c r="GIC35" s="42"/>
      <c r="GID35" s="141"/>
      <c r="GIE35" s="141"/>
      <c r="GIF35" s="52"/>
      <c r="GIG35" s="50"/>
      <c r="GIH35" s="42"/>
      <c r="GII35" s="42"/>
      <c r="GIJ35" s="51"/>
      <c r="GIK35" s="42"/>
      <c r="GIL35" s="141"/>
      <c r="GIM35" s="141"/>
      <c r="GIN35" s="52"/>
      <c r="GIO35" s="50"/>
      <c r="GIP35" s="42"/>
      <c r="GIQ35" s="42"/>
      <c r="GIR35" s="51"/>
      <c r="GIS35" s="42"/>
      <c r="GIT35" s="141"/>
      <c r="GIU35" s="141"/>
      <c r="GIV35" s="52"/>
      <c r="GIW35" s="50"/>
      <c r="GIX35" s="42"/>
      <c r="GIY35" s="42"/>
      <c r="GIZ35" s="51"/>
      <c r="GJA35" s="42"/>
      <c r="GJB35" s="141"/>
      <c r="GJC35" s="141"/>
      <c r="GJD35" s="52"/>
      <c r="GJE35" s="50"/>
      <c r="GJF35" s="42"/>
      <c r="GJG35" s="42"/>
      <c r="GJH35" s="51"/>
      <c r="GJI35" s="42"/>
      <c r="GJJ35" s="141"/>
      <c r="GJK35" s="141"/>
      <c r="GJL35" s="52"/>
      <c r="GJM35" s="50"/>
      <c r="GJN35" s="42"/>
      <c r="GJO35" s="42"/>
      <c r="GJP35" s="51"/>
      <c r="GJQ35" s="42"/>
      <c r="GJR35" s="141"/>
      <c r="GJS35" s="141"/>
      <c r="GJT35" s="52"/>
      <c r="GJU35" s="50"/>
      <c r="GJV35" s="42"/>
      <c r="GJW35" s="42"/>
      <c r="GJX35" s="51"/>
      <c r="GJY35" s="42"/>
      <c r="GJZ35" s="141"/>
      <c r="GKA35" s="141"/>
      <c r="GKB35" s="52"/>
      <c r="GKC35" s="50"/>
      <c r="GKD35" s="42"/>
      <c r="GKE35" s="42"/>
      <c r="GKF35" s="51"/>
      <c r="GKG35" s="42"/>
      <c r="GKH35" s="141"/>
      <c r="GKI35" s="141"/>
      <c r="GKJ35" s="52"/>
      <c r="GKK35" s="50"/>
      <c r="GKL35" s="42"/>
      <c r="GKM35" s="42"/>
      <c r="GKN35" s="51"/>
      <c r="GKO35" s="42"/>
      <c r="GKP35" s="141"/>
      <c r="GKQ35" s="141"/>
      <c r="GKR35" s="52"/>
      <c r="GKS35" s="50"/>
      <c r="GKT35" s="42"/>
      <c r="GKU35" s="42"/>
      <c r="GKV35" s="51"/>
      <c r="GKW35" s="42"/>
      <c r="GKX35" s="141"/>
      <c r="GKY35" s="141"/>
      <c r="GKZ35" s="52"/>
      <c r="GLA35" s="50"/>
      <c r="GLB35" s="42"/>
      <c r="GLC35" s="42"/>
      <c r="GLD35" s="51"/>
      <c r="GLE35" s="42"/>
      <c r="GLF35" s="141"/>
      <c r="GLG35" s="141"/>
      <c r="GLH35" s="52"/>
      <c r="GLI35" s="50"/>
      <c r="GLJ35" s="42"/>
      <c r="GLK35" s="42"/>
      <c r="GLL35" s="51"/>
      <c r="GLM35" s="42"/>
      <c r="GLN35" s="141"/>
      <c r="GLO35" s="141"/>
      <c r="GLP35" s="52"/>
      <c r="GLQ35" s="50"/>
      <c r="GLR35" s="42"/>
      <c r="GLS35" s="42"/>
      <c r="GLT35" s="51"/>
      <c r="GLU35" s="42"/>
      <c r="GLV35" s="141"/>
      <c r="GLW35" s="141"/>
      <c r="GLX35" s="52"/>
      <c r="GLY35" s="50"/>
      <c r="GLZ35" s="42"/>
      <c r="GMA35" s="42"/>
      <c r="GMB35" s="51"/>
      <c r="GMC35" s="42"/>
      <c r="GMD35" s="141"/>
      <c r="GME35" s="141"/>
      <c r="GMF35" s="52"/>
      <c r="GMG35" s="50"/>
      <c r="GMH35" s="42"/>
      <c r="GMI35" s="42"/>
      <c r="GMJ35" s="51"/>
      <c r="GMK35" s="42"/>
      <c r="GML35" s="141"/>
      <c r="GMM35" s="141"/>
      <c r="GMN35" s="52"/>
      <c r="GMO35" s="50"/>
      <c r="GMP35" s="42"/>
      <c r="GMQ35" s="42"/>
      <c r="GMR35" s="51"/>
      <c r="GMS35" s="42"/>
      <c r="GMT35" s="141"/>
      <c r="GMU35" s="141"/>
      <c r="GMV35" s="52"/>
      <c r="GMW35" s="50"/>
      <c r="GMX35" s="42"/>
      <c r="GMY35" s="42"/>
      <c r="GMZ35" s="51"/>
      <c r="GNA35" s="42"/>
      <c r="GNB35" s="141"/>
      <c r="GNC35" s="141"/>
      <c r="GND35" s="52"/>
      <c r="GNE35" s="50"/>
      <c r="GNF35" s="42"/>
      <c r="GNG35" s="42"/>
      <c r="GNH35" s="51"/>
      <c r="GNI35" s="42"/>
      <c r="GNJ35" s="141"/>
      <c r="GNK35" s="141"/>
      <c r="GNL35" s="52"/>
      <c r="GNM35" s="50"/>
      <c r="GNN35" s="42"/>
      <c r="GNO35" s="42"/>
      <c r="GNP35" s="51"/>
      <c r="GNQ35" s="42"/>
      <c r="GNR35" s="141"/>
      <c r="GNS35" s="141"/>
      <c r="GNT35" s="52"/>
      <c r="GNU35" s="50"/>
      <c r="GNV35" s="42"/>
      <c r="GNW35" s="42"/>
      <c r="GNX35" s="51"/>
      <c r="GNY35" s="42"/>
      <c r="GNZ35" s="141"/>
      <c r="GOA35" s="141"/>
      <c r="GOB35" s="52"/>
      <c r="GOC35" s="50"/>
      <c r="GOD35" s="42"/>
      <c r="GOE35" s="42"/>
      <c r="GOF35" s="51"/>
      <c r="GOG35" s="42"/>
      <c r="GOH35" s="141"/>
      <c r="GOI35" s="141"/>
      <c r="GOJ35" s="52"/>
      <c r="GOK35" s="50"/>
      <c r="GOL35" s="42"/>
      <c r="GOM35" s="42"/>
      <c r="GON35" s="51"/>
      <c r="GOO35" s="42"/>
      <c r="GOP35" s="141"/>
      <c r="GOQ35" s="141"/>
      <c r="GOR35" s="52"/>
      <c r="GOS35" s="50"/>
      <c r="GOT35" s="42"/>
      <c r="GOU35" s="42"/>
      <c r="GOV35" s="51"/>
      <c r="GOW35" s="42"/>
      <c r="GOX35" s="141"/>
      <c r="GOY35" s="141"/>
      <c r="GOZ35" s="52"/>
      <c r="GPA35" s="50"/>
      <c r="GPB35" s="42"/>
      <c r="GPC35" s="42"/>
      <c r="GPD35" s="51"/>
      <c r="GPE35" s="42"/>
      <c r="GPF35" s="141"/>
      <c r="GPG35" s="141"/>
      <c r="GPH35" s="52"/>
      <c r="GPI35" s="50"/>
      <c r="GPJ35" s="42"/>
      <c r="GPK35" s="42"/>
      <c r="GPL35" s="51"/>
      <c r="GPM35" s="42"/>
      <c r="GPN35" s="141"/>
      <c r="GPO35" s="141"/>
      <c r="GPP35" s="52"/>
      <c r="GPQ35" s="50"/>
      <c r="GPR35" s="42"/>
      <c r="GPS35" s="42"/>
      <c r="GPT35" s="51"/>
      <c r="GPU35" s="42"/>
      <c r="GPV35" s="141"/>
      <c r="GPW35" s="141"/>
      <c r="GPX35" s="52"/>
      <c r="GPY35" s="50"/>
      <c r="GPZ35" s="42"/>
      <c r="GQA35" s="42"/>
      <c r="GQB35" s="51"/>
      <c r="GQC35" s="42"/>
      <c r="GQD35" s="141"/>
      <c r="GQE35" s="141"/>
      <c r="GQF35" s="52"/>
      <c r="GQG35" s="50"/>
      <c r="GQH35" s="42"/>
      <c r="GQI35" s="42"/>
      <c r="GQJ35" s="51"/>
      <c r="GQK35" s="42"/>
      <c r="GQL35" s="141"/>
      <c r="GQM35" s="141"/>
      <c r="GQN35" s="52"/>
      <c r="GQO35" s="50"/>
      <c r="GQP35" s="42"/>
      <c r="GQQ35" s="42"/>
      <c r="GQR35" s="51"/>
      <c r="GQS35" s="42"/>
      <c r="GQT35" s="141"/>
      <c r="GQU35" s="141"/>
      <c r="GQV35" s="52"/>
      <c r="GQW35" s="50"/>
      <c r="GQX35" s="42"/>
      <c r="GQY35" s="42"/>
      <c r="GQZ35" s="51"/>
      <c r="GRA35" s="42"/>
      <c r="GRB35" s="141"/>
      <c r="GRC35" s="141"/>
      <c r="GRD35" s="52"/>
      <c r="GRE35" s="50"/>
      <c r="GRF35" s="42"/>
      <c r="GRG35" s="42"/>
      <c r="GRH35" s="51"/>
      <c r="GRI35" s="42"/>
      <c r="GRJ35" s="141"/>
      <c r="GRK35" s="141"/>
      <c r="GRL35" s="52"/>
      <c r="GRM35" s="50"/>
      <c r="GRN35" s="42"/>
      <c r="GRO35" s="42"/>
      <c r="GRP35" s="51"/>
      <c r="GRQ35" s="42"/>
      <c r="GRR35" s="141"/>
      <c r="GRS35" s="141"/>
      <c r="GRT35" s="52"/>
      <c r="GRU35" s="50"/>
      <c r="GRV35" s="42"/>
      <c r="GRW35" s="42"/>
      <c r="GRX35" s="51"/>
      <c r="GRY35" s="42"/>
      <c r="GRZ35" s="141"/>
      <c r="GSA35" s="141"/>
      <c r="GSB35" s="52"/>
      <c r="GSC35" s="50"/>
      <c r="GSD35" s="42"/>
      <c r="GSE35" s="42"/>
      <c r="GSF35" s="51"/>
      <c r="GSG35" s="42"/>
      <c r="GSH35" s="141"/>
      <c r="GSI35" s="141"/>
      <c r="GSJ35" s="52"/>
      <c r="GSK35" s="50"/>
      <c r="GSL35" s="42"/>
      <c r="GSM35" s="42"/>
      <c r="GSN35" s="51"/>
      <c r="GSO35" s="42"/>
      <c r="GSP35" s="141"/>
      <c r="GSQ35" s="141"/>
      <c r="GSR35" s="52"/>
      <c r="GSS35" s="50"/>
      <c r="GST35" s="42"/>
      <c r="GSU35" s="42"/>
      <c r="GSV35" s="51"/>
      <c r="GSW35" s="42"/>
      <c r="GSX35" s="141"/>
      <c r="GSY35" s="141"/>
      <c r="GSZ35" s="52"/>
      <c r="GTA35" s="50"/>
      <c r="GTB35" s="42"/>
      <c r="GTC35" s="42"/>
      <c r="GTD35" s="51"/>
      <c r="GTE35" s="42"/>
      <c r="GTF35" s="141"/>
      <c r="GTG35" s="141"/>
      <c r="GTH35" s="52"/>
      <c r="GTI35" s="50"/>
      <c r="GTJ35" s="42"/>
      <c r="GTK35" s="42"/>
      <c r="GTL35" s="51"/>
      <c r="GTM35" s="42"/>
      <c r="GTN35" s="141"/>
      <c r="GTO35" s="141"/>
      <c r="GTP35" s="52"/>
      <c r="GTQ35" s="50"/>
      <c r="GTR35" s="42"/>
      <c r="GTS35" s="42"/>
      <c r="GTT35" s="51"/>
      <c r="GTU35" s="42"/>
      <c r="GTV35" s="141"/>
      <c r="GTW35" s="141"/>
      <c r="GTX35" s="52"/>
      <c r="GTY35" s="50"/>
      <c r="GTZ35" s="42"/>
      <c r="GUA35" s="42"/>
      <c r="GUB35" s="51"/>
      <c r="GUC35" s="42"/>
      <c r="GUD35" s="141"/>
      <c r="GUE35" s="141"/>
      <c r="GUF35" s="52"/>
      <c r="GUG35" s="50"/>
      <c r="GUH35" s="42"/>
      <c r="GUI35" s="42"/>
      <c r="GUJ35" s="51"/>
      <c r="GUK35" s="42"/>
      <c r="GUL35" s="141"/>
      <c r="GUM35" s="141"/>
      <c r="GUN35" s="52"/>
      <c r="GUO35" s="50"/>
      <c r="GUP35" s="42"/>
      <c r="GUQ35" s="42"/>
      <c r="GUR35" s="51"/>
      <c r="GUS35" s="42"/>
      <c r="GUT35" s="141"/>
      <c r="GUU35" s="141"/>
      <c r="GUV35" s="52"/>
      <c r="GUW35" s="50"/>
      <c r="GUX35" s="42"/>
      <c r="GUY35" s="42"/>
      <c r="GUZ35" s="51"/>
      <c r="GVA35" s="42"/>
      <c r="GVB35" s="141"/>
      <c r="GVC35" s="141"/>
      <c r="GVD35" s="52"/>
      <c r="GVE35" s="50"/>
      <c r="GVF35" s="42"/>
      <c r="GVG35" s="42"/>
      <c r="GVH35" s="51"/>
      <c r="GVI35" s="42"/>
      <c r="GVJ35" s="141"/>
      <c r="GVK35" s="141"/>
      <c r="GVL35" s="52"/>
      <c r="GVM35" s="50"/>
      <c r="GVN35" s="42"/>
      <c r="GVO35" s="42"/>
      <c r="GVP35" s="51"/>
      <c r="GVQ35" s="42"/>
      <c r="GVR35" s="141"/>
      <c r="GVS35" s="141"/>
      <c r="GVT35" s="52"/>
      <c r="GVU35" s="50"/>
      <c r="GVV35" s="42"/>
      <c r="GVW35" s="42"/>
      <c r="GVX35" s="51"/>
      <c r="GVY35" s="42"/>
      <c r="GVZ35" s="141"/>
      <c r="GWA35" s="141"/>
      <c r="GWB35" s="52"/>
      <c r="GWC35" s="50"/>
      <c r="GWD35" s="42"/>
      <c r="GWE35" s="42"/>
      <c r="GWF35" s="51"/>
      <c r="GWG35" s="42"/>
      <c r="GWH35" s="141"/>
      <c r="GWI35" s="141"/>
      <c r="GWJ35" s="52"/>
      <c r="GWK35" s="50"/>
      <c r="GWL35" s="42"/>
      <c r="GWM35" s="42"/>
      <c r="GWN35" s="51"/>
      <c r="GWO35" s="42"/>
      <c r="GWP35" s="141"/>
      <c r="GWQ35" s="141"/>
      <c r="GWR35" s="52"/>
      <c r="GWS35" s="50"/>
      <c r="GWT35" s="42"/>
      <c r="GWU35" s="42"/>
      <c r="GWV35" s="51"/>
      <c r="GWW35" s="42"/>
      <c r="GWX35" s="141"/>
      <c r="GWY35" s="141"/>
      <c r="GWZ35" s="52"/>
      <c r="GXA35" s="50"/>
      <c r="GXB35" s="42"/>
      <c r="GXC35" s="42"/>
      <c r="GXD35" s="51"/>
      <c r="GXE35" s="42"/>
      <c r="GXF35" s="141"/>
      <c r="GXG35" s="141"/>
      <c r="GXH35" s="52"/>
      <c r="GXI35" s="50"/>
      <c r="GXJ35" s="42"/>
      <c r="GXK35" s="42"/>
      <c r="GXL35" s="51"/>
      <c r="GXM35" s="42"/>
      <c r="GXN35" s="141"/>
      <c r="GXO35" s="141"/>
      <c r="GXP35" s="52"/>
      <c r="GXQ35" s="50"/>
      <c r="GXR35" s="42"/>
      <c r="GXS35" s="42"/>
      <c r="GXT35" s="51"/>
      <c r="GXU35" s="42"/>
      <c r="GXV35" s="141"/>
      <c r="GXW35" s="141"/>
      <c r="GXX35" s="52"/>
      <c r="GXY35" s="50"/>
      <c r="GXZ35" s="42"/>
      <c r="GYA35" s="42"/>
      <c r="GYB35" s="51"/>
      <c r="GYC35" s="42"/>
      <c r="GYD35" s="141"/>
      <c r="GYE35" s="141"/>
      <c r="GYF35" s="52"/>
      <c r="GYG35" s="50"/>
      <c r="GYH35" s="42"/>
      <c r="GYI35" s="42"/>
      <c r="GYJ35" s="51"/>
      <c r="GYK35" s="42"/>
      <c r="GYL35" s="141"/>
      <c r="GYM35" s="141"/>
      <c r="GYN35" s="52"/>
      <c r="GYO35" s="50"/>
      <c r="GYP35" s="42"/>
      <c r="GYQ35" s="42"/>
      <c r="GYR35" s="51"/>
      <c r="GYS35" s="42"/>
      <c r="GYT35" s="141"/>
      <c r="GYU35" s="141"/>
      <c r="GYV35" s="52"/>
      <c r="GYW35" s="50"/>
      <c r="GYX35" s="42"/>
      <c r="GYY35" s="42"/>
      <c r="GYZ35" s="51"/>
      <c r="GZA35" s="42"/>
      <c r="GZB35" s="141"/>
      <c r="GZC35" s="141"/>
      <c r="GZD35" s="52"/>
      <c r="GZE35" s="50"/>
      <c r="GZF35" s="42"/>
      <c r="GZG35" s="42"/>
      <c r="GZH35" s="51"/>
      <c r="GZI35" s="42"/>
      <c r="GZJ35" s="141"/>
      <c r="GZK35" s="141"/>
      <c r="GZL35" s="52"/>
      <c r="GZM35" s="50"/>
      <c r="GZN35" s="42"/>
      <c r="GZO35" s="42"/>
      <c r="GZP35" s="51"/>
      <c r="GZQ35" s="42"/>
      <c r="GZR35" s="141"/>
      <c r="GZS35" s="141"/>
      <c r="GZT35" s="52"/>
      <c r="GZU35" s="50"/>
      <c r="GZV35" s="42"/>
      <c r="GZW35" s="42"/>
      <c r="GZX35" s="51"/>
      <c r="GZY35" s="42"/>
      <c r="GZZ35" s="141"/>
      <c r="HAA35" s="141"/>
      <c r="HAB35" s="52"/>
      <c r="HAC35" s="50"/>
      <c r="HAD35" s="42"/>
      <c r="HAE35" s="42"/>
      <c r="HAF35" s="51"/>
      <c r="HAG35" s="42"/>
      <c r="HAH35" s="141"/>
      <c r="HAI35" s="141"/>
      <c r="HAJ35" s="52"/>
      <c r="HAK35" s="50"/>
      <c r="HAL35" s="42"/>
      <c r="HAM35" s="42"/>
      <c r="HAN35" s="51"/>
      <c r="HAO35" s="42"/>
      <c r="HAP35" s="141"/>
      <c r="HAQ35" s="141"/>
      <c r="HAR35" s="52"/>
      <c r="HAS35" s="50"/>
      <c r="HAT35" s="42"/>
      <c r="HAU35" s="42"/>
      <c r="HAV35" s="51"/>
      <c r="HAW35" s="42"/>
      <c r="HAX35" s="141"/>
      <c r="HAY35" s="141"/>
      <c r="HAZ35" s="52"/>
      <c r="HBA35" s="50"/>
      <c r="HBB35" s="42"/>
      <c r="HBC35" s="42"/>
      <c r="HBD35" s="51"/>
      <c r="HBE35" s="42"/>
      <c r="HBF35" s="141"/>
      <c r="HBG35" s="141"/>
      <c r="HBH35" s="52"/>
      <c r="HBI35" s="50"/>
      <c r="HBJ35" s="42"/>
      <c r="HBK35" s="42"/>
      <c r="HBL35" s="51"/>
      <c r="HBM35" s="42"/>
      <c r="HBN35" s="141"/>
      <c r="HBO35" s="141"/>
      <c r="HBP35" s="52"/>
      <c r="HBQ35" s="50"/>
      <c r="HBR35" s="42"/>
      <c r="HBS35" s="42"/>
      <c r="HBT35" s="51"/>
      <c r="HBU35" s="42"/>
      <c r="HBV35" s="141"/>
      <c r="HBW35" s="141"/>
      <c r="HBX35" s="52"/>
      <c r="HBY35" s="50"/>
      <c r="HBZ35" s="42"/>
      <c r="HCA35" s="42"/>
      <c r="HCB35" s="51"/>
      <c r="HCC35" s="42"/>
      <c r="HCD35" s="141"/>
      <c r="HCE35" s="141"/>
      <c r="HCF35" s="52"/>
      <c r="HCG35" s="50"/>
      <c r="HCH35" s="42"/>
      <c r="HCI35" s="42"/>
      <c r="HCJ35" s="51"/>
      <c r="HCK35" s="42"/>
      <c r="HCL35" s="141"/>
      <c r="HCM35" s="141"/>
      <c r="HCN35" s="52"/>
      <c r="HCO35" s="50"/>
      <c r="HCP35" s="42"/>
      <c r="HCQ35" s="42"/>
      <c r="HCR35" s="51"/>
      <c r="HCS35" s="42"/>
      <c r="HCT35" s="141"/>
      <c r="HCU35" s="141"/>
      <c r="HCV35" s="52"/>
      <c r="HCW35" s="50"/>
      <c r="HCX35" s="42"/>
      <c r="HCY35" s="42"/>
      <c r="HCZ35" s="51"/>
      <c r="HDA35" s="42"/>
      <c r="HDB35" s="141"/>
      <c r="HDC35" s="141"/>
      <c r="HDD35" s="52"/>
      <c r="HDE35" s="50"/>
      <c r="HDF35" s="42"/>
      <c r="HDG35" s="42"/>
      <c r="HDH35" s="51"/>
      <c r="HDI35" s="42"/>
      <c r="HDJ35" s="141"/>
      <c r="HDK35" s="141"/>
      <c r="HDL35" s="52"/>
      <c r="HDM35" s="50"/>
      <c r="HDN35" s="42"/>
      <c r="HDO35" s="42"/>
      <c r="HDP35" s="51"/>
      <c r="HDQ35" s="42"/>
      <c r="HDR35" s="141"/>
      <c r="HDS35" s="141"/>
      <c r="HDT35" s="52"/>
      <c r="HDU35" s="50"/>
      <c r="HDV35" s="42"/>
      <c r="HDW35" s="42"/>
      <c r="HDX35" s="51"/>
      <c r="HDY35" s="42"/>
      <c r="HDZ35" s="141"/>
      <c r="HEA35" s="141"/>
      <c r="HEB35" s="52"/>
      <c r="HEC35" s="50"/>
      <c r="HED35" s="42"/>
      <c r="HEE35" s="42"/>
      <c r="HEF35" s="51"/>
      <c r="HEG35" s="42"/>
      <c r="HEH35" s="141"/>
      <c r="HEI35" s="141"/>
      <c r="HEJ35" s="52"/>
      <c r="HEK35" s="50"/>
      <c r="HEL35" s="42"/>
      <c r="HEM35" s="42"/>
      <c r="HEN35" s="51"/>
      <c r="HEO35" s="42"/>
      <c r="HEP35" s="141"/>
      <c r="HEQ35" s="141"/>
      <c r="HER35" s="52"/>
      <c r="HES35" s="50"/>
      <c r="HET35" s="42"/>
      <c r="HEU35" s="42"/>
      <c r="HEV35" s="51"/>
      <c r="HEW35" s="42"/>
      <c r="HEX35" s="141"/>
      <c r="HEY35" s="141"/>
      <c r="HEZ35" s="52"/>
      <c r="HFA35" s="50"/>
      <c r="HFB35" s="42"/>
      <c r="HFC35" s="42"/>
      <c r="HFD35" s="51"/>
      <c r="HFE35" s="42"/>
      <c r="HFF35" s="141"/>
      <c r="HFG35" s="141"/>
      <c r="HFH35" s="52"/>
      <c r="HFI35" s="50"/>
      <c r="HFJ35" s="42"/>
      <c r="HFK35" s="42"/>
      <c r="HFL35" s="51"/>
      <c r="HFM35" s="42"/>
      <c r="HFN35" s="141"/>
      <c r="HFO35" s="141"/>
      <c r="HFP35" s="52"/>
      <c r="HFQ35" s="50"/>
      <c r="HFR35" s="42"/>
      <c r="HFS35" s="42"/>
      <c r="HFT35" s="51"/>
      <c r="HFU35" s="42"/>
      <c r="HFV35" s="141"/>
      <c r="HFW35" s="141"/>
      <c r="HFX35" s="52"/>
      <c r="HFY35" s="50"/>
      <c r="HFZ35" s="42"/>
      <c r="HGA35" s="42"/>
      <c r="HGB35" s="51"/>
      <c r="HGC35" s="42"/>
      <c r="HGD35" s="141"/>
      <c r="HGE35" s="141"/>
      <c r="HGF35" s="52"/>
      <c r="HGG35" s="50"/>
      <c r="HGH35" s="42"/>
      <c r="HGI35" s="42"/>
      <c r="HGJ35" s="51"/>
      <c r="HGK35" s="42"/>
      <c r="HGL35" s="141"/>
      <c r="HGM35" s="141"/>
      <c r="HGN35" s="52"/>
      <c r="HGO35" s="50"/>
      <c r="HGP35" s="42"/>
      <c r="HGQ35" s="42"/>
      <c r="HGR35" s="51"/>
      <c r="HGS35" s="42"/>
      <c r="HGT35" s="141"/>
      <c r="HGU35" s="141"/>
      <c r="HGV35" s="52"/>
      <c r="HGW35" s="50"/>
      <c r="HGX35" s="42"/>
      <c r="HGY35" s="42"/>
      <c r="HGZ35" s="51"/>
      <c r="HHA35" s="42"/>
      <c r="HHB35" s="141"/>
      <c r="HHC35" s="141"/>
      <c r="HHD35" s="52"/>
      <c r="HHE35" s="50"/>
      <c r="HHF35" s="42"/>
      <c r="HHG35" s="42"/>
      <c r="HHH35" s="51"/>
      <c r="HHI35" s="42"/>
      <c r="HHJ35" s="141"/>
      <c r="HHK35" s="141"/>
      <c r="HHL35" s="52"/>
      <c r="HHM35" s="50"/>
      <c r="HHN35" s="42"/>
      <c r="HHO35" s="42"/>
      <c r="HHP35" s="51"/>
      <c r="HHQ35" s="42"/>
      <c r="HHR35" s="141"/>
      <c r="HHS35" s="141"/>
      <c r="HHT35" s="52"/>
      <c r="HHU35" s="50"/>
      <c r="HHV35" s="42"/>
      <c r="HHW35" s="42"/>
      <c r="HHX35" s="51"/>
      <c r="HHY35" s="42"/>
      <c r="HHZ35" s="141"/>
      <c r="HIA35" s="141"/>
      <c r="HIB35" s="52"/>
      <c r="HIC35" s="50"/>
      <c r="HID35" s="42"/>
      <c r="HIE35" s="42"/>
      <c r="HIF35" s="51"/>
      <c r="HIG35" s="42"/>
      <c r="HIH35" s="141"/>
      <c r="HII35" s="141"/>
      <c r="HIJ35" s="52"/>
      <c r="HIK35" s="50"/>
      <c r="HIL35" s="42"/>
      <c r="HIM35" s="42"/>
      <c r="HIN35" s="51"/>
      <c r="HIO35" s="42"/>
      <c r="HIP35" s="141"/>
      <c r="HIQ35" s="141"/>
      <c r="HIR35" s="52"/>
      <c r="HIS35" s="50"/>
      <c r="HIT35" s="42"/>
      <c r="HIU35" s="42"/>
      <c r="HIV35" s="51"/>
      <c r="HIW35" s="42"/>
      <c r="HIX35" s="141"/>
      <c r="HIY35" s="141"/>
      <c r="HIZ35" s="52"/>
      <c r="HJA35" s="50"/>
      <c r="HJB35" s="42"/>
      <c r="HJC35" s="42"/>
      <c r="HJD35" s="51"/>
      <c r="HJE35" s="42"/>
      <c r="HJF35" s="141"/>
      <c r="HJG35" s="141"/>
      <c r="HJH35" s="52"/>
      <c r="HJI35" s="50"/>
      <c r="HJJ35" s="42"/>
      <c r="HJK35" s="42"/>
      <c r="HJL35" s="51"/>
      <c r="HJM35" s="42"/>
      <c r="HJN35" s="141"/>
      <c r="HJO35" s="141"/>
      <c r="HJP35" s="52"/>
      <c r="HJQ35" s="50"/>
      <c r="HJR35" s="42"/>
      <c r="HJS35" s="42"/>
      <c r="HJT35" s="51"/>
      <c r="HJU35" s="42"/>
      <c r="HJV35" s="141"/>
      <c r="HJW35" s="141"/>
      <c r="HJX35" s="52"/>
      <c r="HJY35" s="50"/>
      <c r="HJZ35" s="42"/>
      <c r="HKA35" s="42"/>
      <c r="HKB35" s="51"/>
      <c r="HKC35" s="42"/>
      <c r="HKD35" s="141"/>
      <c r="HKE35" s="141"/>
      <c r="HKF35" s="52"/>
      <c r="HKG35" s="50"/>
      <c r="HKH35" s="42"/>
      <c r="HKI35" s="42"/>
      <c r="HKJ35" s="51"/>
      <c r="HKK35" s="42"/>
      <c r="HKL35" s="141"/>
      <c r="HKM35" s="141"/>
      <c r="HKN35" s="52"/>
      <c r="HKO35" s="50"/>
      <c r="HKP35" s="42"/>
      <c r="HKQ35" s="42"/>
      <c r="HKR35" s="51"/>
      <c r="HKS35" s="42"/>
      <c r="HKT35" s="141"/>
      <c r="HKU35" s="141"/>
      <c r="HKV35" s="52"/>
      <c r="HKW35" s="50"/>
      <c r="HKX35" s="42"/>
      <c r="HKY35" s="42"/>
      <c r="HKZ35" s="51"/>
      <c r="HLA35" s="42"/>
      <c r="HLB35" s="141"/>
      <c r="HLC35" s="141"/>
      <c r="HLD35" s="52"/>
      <c r="HLE35" s="50"/>
      <c r="HLF35" s="42"/>
      <c r="HLG35" s="42"/>
      <c r="HLH35" s="51"/>
      <c r="HLI35" s="42"/>
      <c r="HLJ35" s="141"/>
      <c r="HLK35" s="141"/>
      <c r="HLL35" s="52"/>
      <c r="HLM35" s="50"/>
      <c r="HLN35" s="42"/>
      <c r="HLO35" s="42"/>
      <c r="HLP35" s="51"/>
      <c r="HLQ35" s="42"/>
      <c r="HLR35" s="141"/>
      <c r="HLS35" s="141"/>
      <c r="HLT35" s="52"/>
      <c r="HLU35" s="50"/>
      <c r="HLV35" s="42"/>
      <c r="HLW35" s="42"/>
      <c r="HLX35" s="51"/>
      <c r="HLY35" s="42"/>
      <c r="HLZ35" s="141"/>
      <c r="HMA35" s="141"/>
      <c r="HMB35" s="52"/>
      <c r="HMC35" s="50"/>
      <c r="HMD35" s="42"/>
      <c r="HME35" s="42"/>
      <c r="HMF35" s="51"/>
      <c r="HMG35" s="42"/>
      <c r="HMH35" s="141"/>
      <c r="HMI35" s="141"/>
      <c r="HMJ35" s="52"/>
      <c r="HMK35" s="50"/>
      <c r="HML35" s="42"/>
      <c r="HMM35" s="42"/>
      <c r="HMN35" s="51"/>
      <c r="HMO35" s="42"/>
      <c r="HMP35" s="141"/>
      <c r="HMQ35" s="141"/>
      <c r="HMR35" s="52"/>
      <c r="HMS35" s="50"/>
      <c r="HMT35" s="42"/>
      <c r="HMU35" s="42"/>
      <c r="HMV35" s="51"/>
      <c r="HMW35" s="42"/>
      <c r="HMX35" s="141"/>
      <c r="HMY35" s="141"/>
      <c r="HMZ35" s="52"/>
      <c r="HNA35" s="50"/>
      <c r="HNB35" s="42"/>
      <c r="HNC35" s="42"/>
      <c r="HND35" s="51"/>
      <c r="HNE35" s="42"/>
      <c r="HNF35" s="141"/>
      <c r="HNG35" s="141"/>
      <c r="HNH35" s="52"/>
      <c r="HNI35" s="50"/>
      <c r="HNJ35" s="42"/>
      <c r="HNK35" s="42"/>
      <c r="HNL35" s="51"/>
      <c r="HNM35" s="42"/>
      <c r="HNN35" s="141"/>
      <c r="HNO35" s="141"/>
      <c r="HNP35" s="52"/>
      <c r="HNQ35" s="50"/>
      <c r="HNR35" s="42"/>
      <c r="HNS35" s="42"/>
      <c r="HNT35" s="51"/>
      <c r="HNU35" s="42"/>
      <c r="HNV35" s="141"/>
      <c r="HNW35" s="141"/>
      <c r="HNX35" s="52"/>
      <c r="HNY35" s="50"/>
      <c r="HNZ35" s="42"/>
      <c r="HOA35" s="42"/>
      <c r="HOB35" s="51"/>
      <c r="HOC35" s="42"/>
      <c r="HOD35" s="141"/>
      <c r="HOE35" s="141"/>
      <c r="HOF35" s="52"/>
      <c r="HOG35" s="50"/>
      <c r="HOH35" s="42"/>
      <c r="HOI35" s="42"/>
      <c r="HOJ35" s="51"/>
      <c r="HOK35" s="42"/>
      <c r="HOL35" s="141"/>
      <c r="HOM35" s="141"/>
      <c r="HON35" s="52"/>
      <c r="HOO35" s="50"/>
      <c r="HOP35" s="42"/>
      <c r="HOQ35" s="42"/>
      <c r="HOR35" s="51"/>
      <c r="HOS35" s="42"/>
      <c r="HOT35" s="141"/>
      <c r="HOU35" s="141"/>
      <c r="HOV35" s="52"/>
      <c r="HOW35" s="50"/>
      <c r="HOX35" s="42"/>
      <c r="HOY35" s="42"/>
      <c r="HOZ35" s="51"/>
      <c r="HPA35" s="42"/>
      <c r="HPB35" s="141"/>
      <c r="HPC35" s="141"/>
      <c r="HPD35" s="52"/>
      <c r="HPE35" s="50"/>
      <c r="HPF35" s="42"/>
      <c r="HPG35" s="42"/>
      <c r="HPH35" s="51"/>
      <c r="HPI35" s="42"/>
      <c r="HPJ35" s="141"/>
      <c r="HPK35" s="141"/>
      <c r="HPL35" s="52"/>
      <c r="HPM35" s="50"/>
      <c r="HPN35" s="42"/>
      <c r="HPO35" s="42"/>
      <c r="HPP35" s="51"/>
      <c r="HPQ35" s="42"/>
      <c r="HPR35" s="141"/>
      <c r="HPS35" s="141"/>
      <c r="HPT35" s="52"/>
      <c r="HPU35" s="50"/>
      <c r="HPV35" s="42"/>
      <c r="HPW35" s="42"/>
      <c r="HPX35" s="51"/>
      <c r="HPY35" s="42"/>
      <c r="HPZ35" s="141"/>
      <c r="HQA35" s="141"/>
      <c r="HQB35" s="52"/>
      <c r="HQC35" s="50"/>
      <c r="HQD35" s="42"/>
      <c r="HQE35" s="42"/>
      <c r="HQF35" s="51"/>
      <c r="HQG35" s="42"/>
      <c r="HQH35" s="141"/>
      <c r="HQI35" s="141"/>
      <c r="HQJ35" s="52"/>
      <c r="HQK35" s="50"/>
      <c r="HQL35" s="42"/>
      <c r="HQM35" s="42"/>
      <c r="HQN35" s="51"/>
      <c r="HQO35" s="42"/>
      <c r="HQP35" s="141"/>
      <c r="HQQ35" s="141"/>
      <c r="HQR35" s="52"/>
      <c r="HQS35" s="50"/>
      <c r="HQT35" s="42"/>
      <c r="HQU35" s="42"/>
      <c r="HQV35" s="51"/>
      <c r="HQW35" s="42"/>
      <c r="HQX35" s="141"/>
      <c r="HQY35" s="141"/>
      <c r="HQZ35" s="52"/>
      <c r="HRA35" s="50"/>
      <c r="HRB35" s="42"/>
      <c r="HRC35" s="42"/>
      <c r="HRD35" s="51"/>
      <c r="HRE35" s="42"/>
      <c r="HRF35" s="141"/>
      <c r="HRG35" s="141"/>
      <c r="HRH35" s="52"/>
      <c r="HRI35" s="50"/>
      <c r="HRJ35" s="42"/>
      <c r="HRK35" s="42"/>
      <c r="HRL35" s="51"/>
      <c r="HRM35" s="42"/>
      <c r="HRN35" s="141"/>
      <c r="HRO35" s="141"/>
      <c r="HRP35" s="52"/>
      <c r="HRQ35" s="50"/>
      <c r="HRR35" s="42"/>
      <c r="HRS35" s="42"/>
      <c r="HRT35" s="51"/>
      <c r="HRU35" s="42"/>
      <c r="HRV35" s="141"/>
      <c r="HRW35" s="141"/>
      <c r="HRX35" s="52"/>
      <c r="HRY35" s="50"/>
      <c r="HRZ35" s="42"/>
      <c r="HSA35" s="42"/>
      <c r="HSB35" s="51"/>
      <c r="HSC35" s="42"/>
      <c r="HSD35" s="141"/>
      <c r="HSE35" s="141"/>
      <c r="HSF35" s="52"/>
      <c r="HSG35" s="50"/>
      <c r="HSH35" s="42"/>
      <c r="HSI35" s="42"/>
      <c r="HSJ35" s="51"/>
      <c r="HSK35" s="42"/>
      <c r="HSL35" s="141"/>
      <c r="HSM35" s="141"/>
      <c r="HSN35" s="52"/>
      <c r="HSO35" s="50"/>
      <c r="HSP35" s="42"/>
      <c r="HSQ35" s="42"/>
      <c r="HSR35" s="51"/>
      <c r="HSS35" s="42"/>
      <c r="HST35" s="141"/>
      <c r="HSU35" s="141"/>
      <c r="HSV35" s="52"/>
      <c r="HSW35" s="50"/>
      <c r="HSX35" s="42"/>
      <c r="HSY35" s="42"/>
      <c r="HSZ35" s="51"/>
      <c r="HTA35" s="42"/>
      <c r="HTB35" s="141"/>
      <c r="HTC35" s="141"/>
      <c r="HTD35" s="52"/>
      <c r="HTE35" s="50"/>
      <c r="HTF35" s="42"/>
      <c r="HTG35" s="42"/>
      <c r="HTH35" s="51"/>
      <c r="HTI35" s="42"/>
      <c r="HTJ35" s="141"/>
      <c r="HTK35" s="141"/>
      <c r="HTL35" s="52"/>
      <c r="HTM35" s="50"/>
      <c r="HTN35" s="42"/>
      <c r="HTO35" s="42"/>
      <c r="HTP35" s="51"/>
      <c r="HTQ35" s="42"/>
      <c r="HTR35" s="141"/>
      <c r="HTS35" s="141"/>
      <c r="HTT35" s="52"/>
      <c r="HTU35" s="50"/>
      <c r="HTV35" s="42"/>
      <c r="HTW35" s="42"/>
      <c r="HTX35" s="51"/>
      <c r="HTY35" s="42"/>
      <c r="HTZ35" s="141"/>
      <c r="HUA35" s="141"/>
      <c r="HUB35" s="52"/>
      <c r="HUC35" s="50"/>
      <c r="HUD35" s="42"/>
      <c r="HUE35" s="42"/>
      <c r="HUF35" s="51"/>
      <c r="HUG35" s="42"/>
      <c r="HUH35" s="141"/>
      <c r="HUI35" s="141"/>
      <c r="HUJ35" s="52"/>
      <c r="HUK35" s="50"/>
      <c r="HUL35" s="42"/>
      <c r="HUM35" s="42"/>
      <c r="HUN35" s="51"/>
      <c r="HUO35" s="42"/>
      <c r="HUP35" s="141"/>
      <c r="HUQ35" s="141"/>
      <c r="HUR35" s="52"/>
      <c r="HUS35" s="50"/>
      <c r="HUT35" s="42"/>
      <c r="HUU35" s="42"/>
      <c r="HUV35" s="51"/>
      <c r="HUW35" s="42"/>
      <c r="HUX35" s="141"/>
      <c r="HUY35" s="141"/>
      <c r="HUZ35" s="52"/>
      <c r="HVA35" s="50"/>
      <c r="HVB35" s="42"/>
      <c r="HVC35" s="42"/>
      <c r="HVD35" s="51"/>
      <c r="HVE35" s="42"/>
      <c r="HVF35" s="141"/>
      <c r="HVG35" s="141"/>
      <c r="HVH35" s="52"/>
      <c r="HVI35" s="50"/>
      <c r="HVJ35" s="42"/>
      <c r="HVK35" s="42"/>
      <c r="HVL35" s="51"/>
      <c r="HVM35" s="42"/>
      <c r="HVN35" s="141"/>
      <c r="HVO35" s="141"/>
      <c r="HVP35" s="52"/>
      <c r="HVQ35" s="50"/>
      <c r="HVR35" s="42"/>
      <c r="HVS35" s="42"/>
      <c r="HVT35" s="51"/>
      <c r="HVU35" s="42"/>
      <c r="HVV35" s="141"/>
      <c r="HVW35" s="141"/>
      <c r="HVX35" s="52"/>
      <c r="HVY35" s="50"/>
      <c r="HVZ35" s="42"/>
      <c r="HWA35" s="42"/>
      <c r="HWB35" s="51"/>
      <c r="HWC35" s="42"/>
      <c r="HWD35" s="141"/>
      <c r="HWE35" s="141"/>
      <c r="HWF35" s="52"/>
      <c r="HWG35" s="50"/>
      <c r="HWH35" s="42"/>
      <c r="HWI35" s="42"/>
      <c r="HWJ35" s="51"/>
      <c r="HWK35" s="42"/>
      <c r="HWL35" s="141"/>
      <c r="HWM35" s="141"/>
      <c r="HWN35" s="52"/>
      <c r="HWO35" s="50"/>
      <c r="HWP35" s="42"/>
      <c r="HWQ35" s="42"/>
      <c r="HWR35" s="51"/>
      <c r="HWS35" s="42"/>
      <c r="HWT35" s="141"/>
      <c r="HWU35" s="141"/>
      <c r="HWV35" s="52"/>
      <c r="HWW35" s="50"/>
      <c r="HWX35" s="42"/>
      <c r="HWY35" s="42"/>
      <c r="HWZ35" s="51"/>
      <c r="HXA35" s="42"/>
      <c r="HXB35" s="141"/>
      <c r="HXC35" s="141"/>
      <c r="HXD35" s="52"/>
      <c r="HXE35" s="50"/>
      <c r="HXF35" s="42"/>
      <c r="HXG35" s="42"/>
      <c r="HXH35" s="51"/>
      <c r="HXI35" s="42"/>
      <c r="HXJ35" s="141"/>
      <c r="HXK35" s="141"/>
      <c r="HXL35" s="52"/>
      <c r="HXM35" s="50"/>
      <c r="HXN35" s="42"/>
      <c r="HXO35" s="42"/>
      <c r="HXP35" s="51"/>
      <c r="HXQ35" s="42"/>
      <c r="HXR35" s="141"/>
      <c r="HXS35" s="141"/>
      <c r="HXT35" s="52"/>
      <c r="HXU35" s="50"/>
      <c r="HXV35" s="42"/>
      <c r="HXW35" s="42"/>
      <c r="HXX35" s="51"/>
      <c r="HXY35" s="42"/>
      <c r="HXZ35" s="141"/>
      <c r="HYA35" s="141"/>
      <c r="HYB35" s="52"/>
      <c r="HYC35" s="50"/>
      <c r="HYD35" s="42"/>
      <c r="HYE35" s="42"/>
      <c r="HYF35" s="51"/>
      <c r="HYG35" s="42"/>
      <c r="HYH35" s="141"/>
      <c r="HYI35" s="141"/>
      <c r="HYJ35" s="52"/>
      <c r="HYK35" s="50"/>
      <c r="HYL35" s="42"/>
      <c r="HYM35" s="42"/>
      <c r="HYN35" s="51"/>
      <c r="HYO35" s="42"/>
      <c r="HYP35" s="141"/>
      <c r="HYQ35" s="141"/>
      <c r="HYR35" s="52"/>
      <c r="HYS35" s="50"/>
      <c r="HYT35" s="42"/>
      <c r="HYU35" s="42"/>
      <c r="HYV35" s="51"/>
      <c r="HYW35" s="42"/>
      <c r="HYX35" s="141"/>
      <c r="HYY35" s="141"/>
      <c r="HYZ35" s="52"/>
      <c r="HZA35" s="50"/>
      <c r="HZB35" s="42"/>
      <c r="HZC35" s="42"/>
      <c r="HZD35" s="51"/>
      <c r="HZE35" s="42"/>
      <c r="HZF35" s="141"/>
      <c r="HZG35" s="141"/>
      <c r="HZH35" s="52"/>
      <c r="HZI35" s="50"/>
      <c r="HZJ35" s="42"/>
      <c r="HZK35" s="42"/>
      <c r="HZL35" s="51"/>
      <c r="HZM35" s="42"/>
      <c r="HZN35" s="141"/>
      <c r="HZO35" s="141"/>
      <c r="HZP35" s="52"/>
      <c r="HZQ35" s="50"/>
      <c r="HZR35" s="42"/>
      <c r="HZS35" s="42"/>
      <c r="HZT35" s="51"/>
      <c r="HZU35" s="42"/>
      <c r="HZV35" s="141"/>
      <c r="HZW35" s="141"/>
      <c r="HZX35" s="52"/>
      <c r="HZY35" s="50"/>
      <c r="HZZ35" s="42"/>
      <c r="IAA35" s="42"/>
      <c r="IAB35" s="51"/>
      <c r="IAC35" s="42"/>
      <c r="IAD35" s="141"/>
      <c r="IAE35" s="141"/>
      <c r="IAF35" s="52"/>
      <c r="IAG35" s="50"/>
      <c r="IAH35" s="42"/>
      <c r="IAI35" s="42"/>
      <c r="IAJ35" s="51"/>
      <c r="IAK35" s="42"/>
      <c r="IAL35" s="141"/>
      <c r="IAM35" s="141"/>
      <c r="IAN35" s="52"/>
      <c r="IAO35" s="50"/>
      <c r="IAP35" s="42"/>
      <c r="IAQ35" s="42"/>
      <c r="IAR35" s="51"/>
      <c r="IAS35" s="42"/>
      <c r="IAT35" s="141"/>
      <c r="IAU35" s="141"/>
      <c r="IAV35" s="52"/>
      <c r="IAW35" s="50"/>
      <c r="IAX35" s="42"/>
      <c r="IAY35" s="42"/>
      <c r="IAZ35" s="51"/>
      <c r="IBA35" s="42"/>
      <c r="IBB35" s="141"/>
      <c r="IBC35" s="141"/>
      <c r="IBD35" s="52"/>
      <c r="IBE35" s="50"/>
      <c r="IBF35" s="42"/>
      <c r="IBG35" s="42"/>
      <c r="IBH35" s="51"/>
      <c r="IBI35" s="42"/>
      <c r="IBJ35" s="141"/>
      <c r="IBK35" s="141"/>
      <c r="IBL35" s="52"/>
      <c r="IBM35" s="50"/>
      <c r="IBN35" s="42"/>
      <c r="IBO35" s="42"/>
      <c r="IBP35" s="51"/>
      <c r="IBQ35" s="42"/>
      <c r="IBR35" s="141"/>
      <c r="IBS35" s="141"/>
      <c r="IBT35" s="52"/>
      <c r="IBU35" s="50"/>
      <c r="IBV35" s="42"/>
      <c r="IBW35" s="42"/>
      <c r="IBX35" s="51"/>
      <c r="IBY35" s="42"/>
      <c r="IBZ35" s="141"/>
      <c r="ICA35" s="141"/>
      <c r="ICB35" s="52"/>
      <c r="ICC35" s="50"/>
      <c r="ICD35" s="42"/>
      <c r="ICE35" s="42"/>
      <c r="ICF35" s="51"/>
      <c r="ICG35" s="42"/>
      <c r="ICH35" s="141"/>
      <c r="ICI35" s="141"/>
      <c r="ICJ35" s="52"/>
      <c r="ICK35" s="50"/>
      <c r="ICL35" s="42"/>
      <c r="ICM35" s="42"/>
      <c r="ICN35" s="51"/>
      <c r="ICO35" s="42"/>
      <c r="ICP35" s="141"/>
      <c r="ICQ35" s="141"/>
      <c r="ICR35" s="52"/>
      <c r="ICS35" s="50"/>
      <c r="ICT35" s="42"/>
      <c r="ICU35" s="42"/>
      <c r="ICV35" s="51"/>
      <c r="ICW35" s="42"/>
      <c r="ICX35" s="141"/>
      <c r="ICY35" s="141"/>
      <c r="ICZ35" s="52"/>
      <c r="IDA35" s="50"/>
      <c r="IDB35" s="42"/>
      <c r="IDC35" s="42"/>
      <c r="IDD35" s="51"/>
      <c r="IDE35" s="42"/>
      <c r="IDF35" s="141"/>
      <c r="IDG35" s="141"/>
      <c r="IDH35" s="52"/>
      <c r="IDI35" s="50"/>
      <c r="IDJ35" s="42"/>
      <c r="IDK35" s="42"/>
      <c r="IDL35" s="51"/>
      <c r="IDM35" s="42"/>
      <c r="IDN35" s="141"/>
      <c r="IDO35" s="141"/>
      <c r="IDP35" s="52"/>
      <c r="IDQ35" s="50"/>
      <c r="IDR35" s="42"/>
      <c r="IDS35" s="42"/>
      <c r="IDT35" s="51"/>
      <c r="IDU35" s="42"/>
      <c r="IDV35" s="141"/>
      <c r="IDW35" s="141"/>
      <c r="IDX35" s="52"/>
      <c r="IDY35" s="50"/>
      <c r="IDZ35" s="42"/>
      <c r="IEA35" s="42"/>
      <c r="IEB35" s="51"/>
      <c r="IEC35" s="42"/>
      <c r="IED35" s="141"/>
      <c r="IEE35" s="141"/>
      <c r="IEF35" s="52"/>
      <c r="IEG35" s="50"/>
      <c r="IEH35" s="42"/>
      <c r="IEI35" s="42"/>
      <c r="IEJ35" s="51"/>
      <c r="IEK35" s="42"/>
      <c r="IEL35" s="141"/>
      <c r="IEM35" s="141"/>
      <c r="IEN35" s="52"/>
      <c r="IEO35" s="50"/>
      <c r="IEP35" s="42"/>
      <c r="IEQ35" s="42"/>
      <c r="IER35" s="51"/>
      <c r="IES35" s="42"/>
      <c r="IET35" s="141"/>
      <c r="IEU35" s="141"/>
      <c r="IEV35" s="52"/>
      <c r="IEW35" s="50"/>
      <c r="IEX35" s="42"/>
      <c r="IEY35" s="42"/>
      <c r="IEZ35" s="51"/>
      <c r="IFA35" s="42"/>
      <c r="IFB35" s="141"/>
      <c r="IFC35" s="141"/>
      <c r="IFD35" s="52"/>
      <c r="IFE35" s="50"/>
      <c r="IFF35" s="42"/>
      <c r="IFG35" s="42"/>
      <c r="IFH35" s="51"/>
      <c r="IFI35" s="42"/>
      <c r="IFJ35" s="141"/>
      <c r="IFK35" s="141"/>
      <c r="IFL35" s="52"/>
      <c r="IFM35" s="50"/>
      <c r="IFN35" s="42"/>
      <c r="IFO35" s="42"/>
      <c r="IFP35" s="51"/>
      <c r="IFQ35" s="42"/>
      <c r="IFR35" s="141"/>
      <c r="IFS35" s="141"/>
      <c r="IFT35" s="52"/>
      <c r="IFU35" s="50"/>
      <c r="IFV35" s="42"/>
      <c r="IFW35" s="42"/>
      <c r="IFX35" s="51"/>
      <c r="IFY35" s="42"/>
      <c r="IFZ35" s="141"/>
      <c r="IGA35" s="141"/>
      <c r="IGB35" s="52"/>
      <c r="IGC35" s="50"/>
      <c r="IGD35" s="42"/>
      <c r="IGE35" s="42"/>
      <c r="IGF35" s="51"/>
      <c r="IGG35" s="42"/>
      <c r="IGH35" s="141"/>
      <c r="IGI35" s="141"/>
      <c r="IGJ35" s="52"/>
      <c r="IGK35" s="50"/>
      <c r="IGL35" s="42"/>
      <c r="IGM35" s="42"/>
      <c r="IGN35" s="51"/>
      <c r="IGO35" s="42"/>
      <c r="IGP35" s="141"/>
      <c r="IGQ35" s="141"/>
      <c r="IGR35" s="52"/>
      <c r="IGS35" s="50"/>
      <c r="IGT35" s="42"/>
      <c r="IGU35" s="42"/>
      <c r="IGV35" s="51"/>
      <c r="IGW35" s="42"/>
      <c r="IGX35" s="141"/>
      <c r="IGY35" s="141"/>
      <c r="IGZ35" s="52"/>
      <c r="IHA35" s="50"/>
      <c r="IHB35" s="42"/>
      <c r="IHC35" s="42"/>
      <c r="IHD35" s="51"/>
      <c r="IHE35" s="42"/>
      <c r="IHF35" s="141"/>
      <c r="IHG35" s="141"/>
      <c r="IHH35" s="52"/>
      <c r="IHI35" s="50"/>
      <c r="IHJ35" s="42"/>
      <c r="IHK35" s="42"/>
      <c r="IHL35" s="51"/>
      <c r="IHM35" s="42"/>
      <c r="IHN35" s="141"/>
      <c r="IHO35" s="141"/>
      <c r="IHP35" s="52"/>
      <c r="IHQ35" s="50"/>
      <c r="IHR35" s="42"/>
      <c r="IHS35" s="42"/>
      <c r="IHT35" s="51"/>
      <c r="IHU35" s="42"/>
      <c r="IHV35" s="141"/>
      <c r="IHW35" s="141"/>
      <c r="IHX35" s="52"/>
      <c r="IHY35" s="50"/>
      <c r="IHZ35" s="42"/>
      <c r="IIA35" s="42"/>
      <c r="IIB35" s="51"/>
      <c r="IIC35" s="42"/>
      <c r="IID35" s="141"/>
      <c r="IIE35" s="141"/>
      <c r="IIF35" s="52"/>
      <c r="IIG35" s="50"/>
      <c r="IIH35" s="42"/>
      <c r="III35" s="42"/>
      <c r="IIJ35" s="51"/>
      <c r="IIK35" s="42"/>
      <c r="IIL35" s="141"/>
      <c r="IIM35" s="141"/>
      <c r="IIN35" s="52"/>
      <c r="IIO35" s="50"/>
      <c r="IIP35" s="42"/>
      <c r="IIQ35" s="42"/>
      <c r="IIR35" s="51"/>
      <c r="IIS35" s="42"/>
      <c r="IIT35" s="141"/>
      <c r="IIU35" s="141"/>
      <c r="IIV35" s="52"/>
      <c r="IIW35" s="50"/>
      <c r="IIX35" s="42"/>
      <c r="IIY35" s="42"/>
      <c r="IIZ35" s="51"/>
      <c r="IJA35" s="42"/>
      <c r="IJB35" s="141"/>
      <c r="IJC35" s="141"/>
      <c r="IJD35" s="52"/>
      <c r="IJE35" s="50"/>
      <c r="IJF35" s="42"/>
      <c r="IJG35" s="42"/>
      <c r="IJH35" s="51"/>
      <c r="IJI35" s="42"/>
      <c r="IJJ35" s="141"/>
      <c r="IJK35" s="141"/>
      <c r="IJL35" s="52"/>
      <c r="IJM35" s="50"/>
      <c r="IJN35" s="42"/>
      <c r="IJO35" s="42"/>
      <c r="IJP35" s="51"/>
      <c r="IJQ35" s="42"/>
      <c r="IJR35" s="141"/>
      <c r="IJS35" s="141"/>
      <c r="IJT35" s="52"/>
      <c r="IJU35" s="50"/>
      <c r="IJV35" s="42"/>
      <c r="IJW35" s="42"/>
      <c r="IJX35" s="51"/>
      <c r="IJY35" s="42"/>
      <c r="IJZ35" s="141"/>
      <c r="IKA35" s="141"/>
      <c r="IKB35" s="52"/>
      <c r="IKC35" s="50"/>
      <c r="IKD35" s="42"/>
      <c r="IKE35" s="42"/>
      <c r="IKF35" s="51"/>
      <c r="IKG35" s="42"/>
      <c r="IKH35" s="141"/>
      <c r="IKI35" s="141"/>
      <c r="IKJ35" s="52"/>
      <c r="IKK35" s="50"/>
      <c r="IKL35" s="42"/>
      <c r="IKM35" s="42"/>
      <c r="IKN35" s="51"/>
      <c r="IKO35" s="42"/>
      <c r="IKP35" s="141"/>
      <c r="IKQ35" s="141"/>
      <c r="IKR35" s="52"/>
      <c r="IKS35" s="50"/>
      <c r="IKT35" s="42"/>
      <c r="IKU35" s="42"/>
      <c r="IKV35" s="51"/>
      <c r="IKW35" s="42"/>
      <c r="IKX35" s="141"/>
      <c r="IKY35" s="141"/>
      <c r="IKZ35" s="52"/>
      <c r="ILA35" s="50"/>
      <c r="ILB35" s="42"/>
      <c r="ILC35" s="42"/>
      <c r="ILD35" s="51"/>
      <c r="ILE35" s="42"/>
      <c r="ILF35" s="141"/>
      <c r="ILG35" s="141"/>
      <c r="ILH35" s="52"/>
      <c r="ILI35" s="50"/>
      <c r="ILJ35" s="42"/>
      <c r="ILK35" s="42"/>
      <c r="ILL35" s="51"/>
      <c r="ILM35" s="42"/>
      <c r="ILN35" s="141"/>
      <c r="ILO35" s="141"/>
      <c r="ILP35" s="52"/>
      <c r="ILQ35" s="50"/>
      <c r="ILR35" s="42"/>
      <c r="ILS35" s="42"/>
      <c r="ILT35" s="51"/>
      <c r="ILU35" s="42"/>
      <c r="ILV35" s="141"/>
      <c r="ILW35" s="141"/>
      <c r="ILX35" s="52"/>
      <c r="ILY35" s="50"/>
      <c r="ILZ35" s="42"/>
      <c r="IMA35" s="42"/>
      <c r="IMB35" s="51"/>
      <c r="IMC35" s="42"/>
      <c r="IMD35" s="141"/>
      <c r="IME35" s="141"/>
      <c r="IMF35" s="52"/>
      <c r="IMG35" s="50"/>
      <c r="IMH35" s="42"/>
      <c r="IMI35" s="42"/>
      <c r="IMJ35" s="51"/>
      <c r="IMK35" s="42"/>
      <c r="IML35" s="141"/>
      <c r="IMM35" s="141"/>
      <c r="IMN35" s="52"/>
      <c r="IMO35" s="50"/>
      <c r="IMP35" s="42"/>
      <c r="IMQ35" s="42"/>
      <c r="IMR35" s="51"/>
      <c r="IMS35" s="42"/>
      <c r="IMT35" s="141"/>
      <c r="IMU35" s="141"/>
      <c r="IMV35" s="52"/>
      <c r="IMW35" s="50"/>
      <c r="IMX35" s="42"/>
      <c r="IMY35" s="42"/>
      <c r="IMZ35" s="51"/>
      <c r="INA35" s="42"/>
      <c r="INB35" s="141"/>
      <c r="INC35" s="141"/>
      <c r="IND35" s="52"/>
      <c r="INE35" s="50"/>
      <c r="INF35" s="42"/>
      <c r="ING35" s="42"/>
      <c r="INH35" s="51"/>
      <c r="INI35" s="42"/>
      <c r="INJ35" s="141"/>
      <c r="INK35" s="141"/>
      <c r="INL35" s="52"/>
      <c r="INM35" s="50"/>
      <c r="INN35" s="42"/>
      <c r="INO35" s="42"/>
      <c r="INP35" s="51"/>
      <c r="INQ35" s="42"/>
      <c r="INR35" s="141"/>
      <c r="INS35" s="141"/>
      <c r="INT35" s="52"/>
      <c r="INU35" s="50"/>
      <c r="INV35" s="42"/>
      <c r="INW35" s="42"/>
      <c r="INX35" s="51"/>
      <c r="INY35" s="42"/>
      <c r="INZ35" s="141"/>
      <c r="IOA35" s="141"/>
      <c r="IOB35" s="52"/>
      <c r="IOC35" s="50"/>
      <c r="IOD35" s="42"/>
      <c r="IOE35" s="42"/>
      <c r="IOF35" s="51"/>
      <c r="IOG35" s="42"/>
      <c r="IOH35" s="141"/>
      <c r="IOI35" s="141"/>
      <c r="IOJ35" s="52"/>
      <c r="IOK35" s="50"/>
      <c r="IOL35" s="42"/>
      <c r="IOM35" s="42"/>
      <c r="ION35" s="51"/>
      <c r="IOO35" s="42"/>
      <c r="IOP35" s="141"/>
      <c r="IOQ35" s="141"/>
      <c r="IOR35" s="52"/>
      <c r="IOS35" s="50"/>
      <c r="IOT35" s="42"/>
      <c r="IOU35" s="42"/>
      <c r="IOV35" s="51"/>
      <c r="IOW35" s="42"/>
      <c r="IOX35" s="141"/>
      <c r="IOY35" s="141"/>
      <c r="IOZ35" s="52"/>
      <c r="IPA35" s="50"/>
      <c r="IPB35" s="42"/>
      <c r="IPC35" s="42"/>
      <c r="IPD35" s="51"/>
      <c r="IPE35" s="42"/>
      <c r="IPF35" s="141"/>
      <c r="IPG35" s="141"/>
      <c r="IPH35" s="52"/>
      <c r="IPI35" s="50"/>
      <c r="IPJ35" s="42"/>
      <c r="IPK35" s="42"/>
      <c r="IPL35" s="51"/>
      <c r="IPM35" s="42"/>
      <c r="IPN35" s="141"/>
      <c r="IPO35" s="141"/>
      <c r="IPP35" s="52"/>
      <c r="IPQ35" s="50"/>
      <c r="IPR35" s="42"/>
      <c r="IPS35" s="42"/>
      <c r="IPT35" s="51"/>
      <c r="IPU35" s="42"/>
      <c r="IPV35" s="141"/>
      <c r="IPW35" s="141"/>
      <c r="IPX35" s="52"/>
      <c r="IPY35" s="50"/>
      <c r="IPZ35" s="42"/>
      <c r="IQA35" s="42"/>
      <c r="IQB35" s="51"/>
      <c r="IQC35" s="42"/>
      <c r="IQD35" s="141"/>
      <c r="IQE35" s="141"/>
      <c r="IQF35" s="52"/>
      <c r="IQG35" s="50"/>
      <c r="IQH35" s="42"/>
      <c r="IQI35" s="42"/>
      <c r="IQJ35" s="51"/>
      <c r="IQK35" s="42"/>
      <c r="IQL35" s="141"/>
      <c r="IQM35" s="141"/>
      <c r="IQN35" s="52"/>
      <c r="IQO35" s="50"/>
      <c r="IQP35" s="42"/>
      <c r="IQQ35" s="42"/>
      <c r="IQR35" s="51"/>
      <c r="IQS35" s="42"/>
      <c r="IQT35" s="141"/>
      <c r="IQU35" s="141"/>
      <c r="IQV35" s="52"/>
      <c r="IQW35" s="50"/>
      <c r="IQX35" s="42"/>
      <c r="IQY35" s="42"/>
      <c r="IQZ35" s="51"/>
      <c r="IRA35" s="42"/>
      <c r="IRB35" s="141"/>
      <c r="IRC35" s="141"/>
      <c r="IRD35" s="52"/>
      <c r="IRE35" s="50"/>
      <c r="IRF35" s="42"/>
      <c r="IRG35" s="42"/>
      <c r="IRH35" s="51"/>
      <c r="IRI35" s="42"/>
      <c r="IRJ35" s="141"/>
      <c r="IRK35" s="141"/>
      <c r="IRL35" s="52"/>
      <c r="IRM35" s="50"/>
      <c r="IRN35" s="42"/>
      <c r="IRO35" s="42"/>
      <c r="IRP35" s="51"/>
      <c r="IRQ35" s="42"/>
      <c r="IRR35" s="141"/>
      <c r="IRS35" s="141"/>
      <c r="IRT35" s="52"/>
      <c r="IRU35" s="50"/>
      <c r="IRV35" s="42"/>
      <c r="IRW35" s="42"/>
      <c r="IRX35" s="51"/>
      <c r="IRY35" s="42"/>
      <c r="IRZ35" s="141"/>
      <c r="ISA35" s="141"/>
      <c r="ISB35" s="52"/>
      <c r="ISC35" s="50"/>
      <c r="ISD35" s="42"/>
      <c r="ISE35" s="42"/>
      <c r="ISF35" s="51"/>
      <c r="ISG35" s="42"/>
      <c r="ISH35" s="141"/>
      <c r="ISI35" s="141"/>
      <c r="ISJ35" s="52"/>
      <c r="ISK35" s="50"/>
      <c r="ISL35" s="42"/>
      <c r="ISM35" s="42"/>
      <c r="ISN35" s="51"/>
      <c r="ISO35" s="42"/>
      <c r="ISP35" s="141"/>
      <c r="ISQ35" s="141"/>
      <c r="ISR35" s="52"/>
      <c r="ISS35" s="50"/>
      <c r="IST35" s="42"/>
      <c r="ISU35" s="42"/>
      <c r="ISV35" s="51"/>
      <c r="ISW35" s="42"/>
      <c r="ISX35" s="141"/>
      <c r="ISY35" s="141"/>
      <c r="ISZ35" s="52"/>
      <c r="ITA35" s="50"/>
      <c r="ITB35" s="42"/>
      <c r="ITC35" s="42"/>
      <c r="ITD35" s="51"/>
      <c r="ITE35" s="42"/>
      <c r="ITF35" s="141"/>
      <c r="ITG35" s="141"/>
      <c r="ITH35" s="52"/>
      <c r="ITI35" s="50"/>
      <c r="ITJ35" s="42"/>
      <c r="ITK35" s="42"/>
      <c r="ITL35" s="51"/>
      <c r="ITM35" s="42"/>
      <c r="ITN35" s="141"/>
      <c r="ITO35" s="141"/>
      <c r="ITP35" s="52"/>
      <c r="ITQ35" s="50"/>
      <c r="ITR35" s="42"/>
      <c r="ITS35" s="42"/>
      <c r="ITT35" s="51"/>
      <c r="ITU35" s="42"/>
      <c r="ITV35" s="141"/>
      <c r="ITW35" s="141"/>
      <c r="ITX35" s="52"/>
      <c r="ITY35" s="50"/>
      <c r="ITZ35" s="42"/>
      <c r="IUA35" s="42"/>
      <c r="IUB35" s="51"/>
      <c r="IUC35" s="42"/>
      <c r="IUD35" s="141"/>
      <c r="IUE35" s="141"/>
      <c r="IUF35" s="52"/>
      <c r="IUG35" s="50"/>
      <c r="IUH35" s="42"/>
      <c r="IUI35" s="42"/>
      <c r="IUJ35" s="51"/>
      <c r="IUK35" s="42"/>
      <c r="IUL35" s="141"/>
      <c r="IUM35" s="141"/>
      <c r="IUN35" s="52"/>
      <c r="IUO35" s="50"/>
      <c r="IUP35" s="42"/>
      <c r="IUQ35" s="42"/>
      <c r="IUR35" s="51"/>
      <c r="IUS35" s="42"/>
      <c r="IUT35" s="141"/>
      <c r="IUU35" s="141"/>
      <c r="IUV35" s="52"/>
      <c r="IUW35" s="50"/>
      <c r="IUX35" s="42"/>
      <c r="IUY35" s="42"/>
      <c r="IUZ35" s="51"/>
      <c r="IVA35" s="42"/>
      <c r="IVB35" s="141"/>
      <c r="IVC35" s="141"/>
      <c r="IVD35" s="52"/>
      <c r="IVE35" s="50"/>
      <c r="IVF35" s="42"/>
      <c r="IVG35" s="42"/>
      <c r="IVH35" s="51"/>
      <c r="IVI35" s="42"/>
      <c r="IVJ35" s="141"/>
      <c r="IVK35" s="141"/>
      <c r="IVL35" s="52"/>
      <c r="IVM35" s="50"/>
      <c r="IVN35" s="42"/>
      <c r="IVO35" s="42"/>
      <c r="IVP35" s="51"/>
      <c r="IVQ35" s="42"/>
      <c r="IVR35" s="141"/>
      <c r="IVS35" s="141"/>
      <c r="IVT35" s="52"/>
      <c r="IVU35" s="50"/>
      <c r="IVV35" s="42"/>
      <c r="IVW35" s="42"/>
      <c r="IVX35" s="51"/>
      <c r="IVY35" s="42"/>
      <c r="IVZ35" s="141"/>
      <c r="IWA35" s="141"/>
      <c r="IWB35" s="52"/>
      <c r="IWC35" s="50"/>
      <c r="IWD35" s="42"/>
      <c r="IWE35" s="42"/>
      <c r="IWF35" s="51"/>
      <c r="IWG35" s="42"/>
      <c r="IWH35" s="141"/>
      <c r="IWI35" s="141"/>
      <c r="IWJ35" s="52"/>
      <c r="IWK35" s="50"/>
      <c r="IWL35" s="42"/>
      <c r="IWM35" s="42"/>
      <c r="IWN35" s="51"/>
      <c r="IWO35" s="42"/>
      <c r="IWP35" s="141"/>
      <c r="IWQ35" s="141"/>
      <c r="IWR35" s="52"/>
      <c r="IWS35" s="50"/>
      <c r="IWT35" s="42"/>
      <c r="IWU35" s="42"/>
      <c r="IWV35" s="51"/>
      <c r="IWW35" s="42"/>
      <c r="IWX35" s="141"/>
      <c r="IWY35" s="141"/>
      <c r="IWZ35" s="52"/>
      <c r="IXA35" s="50"/>
      <c r="IXB35" s="42"/>
      <c r="IXC35" s="42"/>
      <c r="IXD35" s="51"/>
      <c r="IXE35" s="42"/>
      <c r="IXF35" s="141"/>
      <c r="IXG35" s="141"/>
      <c r="IXH35" s="52"/>
      <c r="IXI35" s="50"/>
      <c r="IXJ35" s="42"/>
      <c r="IXK35" s="42"/>
      <c r="IXL35" s="51"/>
      <c r="IXM35" s="42"/>
      <c r="IXN35" s="141"/>
      <c r="IXO35" s="141"/>
      <c r="IXP35" s="52"/>
      <c r="IXQ35" s="50"/>
      <c r="IXR35" s="42"/>
      <c r="IXS35" s="42"/>
      <c r="IXT35" s="51"/>
      <c r="IXU35" s="42"/>
      <c r="IXV35" s="141"/>
      <c r="IXW35" s="141"/>
      <c r="IXX35" s="52"/>
      <c r="IXY35" s="50"/>
      <c r="IXZ35" s="42"/>
      <c r="IYA35" s="42"/>
      <c r="IYB35" s="51"/>
      <c r="IYC35" s="42"/>
      <c r="IYD35" s="141"/>
      <c r="IYE35" s="141"/>
      <c r="IYF35" s="52"/>
      <c r="IYG35" s="50"/>
      <c r="IYH35" s="42"/>
      <c r="IYI35" s="42"/>
      <c r="IYJ35" s="51"/>
      <c r="IYK35" s="42"/>
      <c r="IYL35" s="141"/>
      <c r="IYM35" s="141"/>
      <c r="IYN35" s="52"/>
      <c r="IYO35" s="50"/>
      <c r="IYP35" s="42"/>
      <c r="IYQ35" s="42"/>
      <c r="IYR35" s="51"/>
      <c r="IYS35" s="42"/>
      <c r="IYT35" s="141"/>
      <c r="IYU35" s="141"/>
      <c r="IYV35" s="52"/>
      <c r="IYW35" s="50"/>
      <c r="IYX35" s="42"/>
      <c r="IYY35" s="42"/>
      <c r="IYZ35" s="51"/>
      <c r="IZA35" s="42"/>
      <c r="IZB35" s="141"/>
      <c r="IZC35" s="141"/>
      <c r="IZD35" s="52"/>
      <c r="IZE35" s="50"/>
      <c r="IZF35" s="42"/>
      <c r="IZG35" s="42"/>
      <c r="IZH35" s="51"/>
      <c r="IZI35" s="42"/>
      <c r="IZJ35" s="141"/>
      <c r="IZK35" s="141"/>
      <c r="IZL35" s="52"/>
      <c r="IZM35" s="50"/>
      <c r="IZN35" s="42"/>
      <c r="IZO35" s="42"/>
      <c r="IZP35" s="51"/>
      <c r="IZQ35" s="42"/>
      <c r="IZR35" s="141"/>
      <c r="IZS35" s="141"/>
      <c r="IZT35" s="52"/>
      <c r="IZU35" s="50"/>
      <c r="IZV35" s="42"/>
      <c r="IZW35" s="42"/>
      <c r="IZX35" s="51"/>
      <c r="IZY35" s="42"/>
      <c r="IZZ35" s="141"/>
      <c r="JAA35" s="141"/>
      <c r="JAB35" s="52"/>
      <c r="JAC35" s="50"/>
      <c r="JAD35" s="42"/>
      <c r="JAE35" s="42"/>
      <c r="JAF35" s="51"/>
      <c r="JAG35" s="42"/>
      <c r="JAH35" s="141"/>
      <c r="JAI35" s="141"/>
      <c r="JAJ35" s="52"/>
      <c r="JAK35" s="50"/>
      <c r="JAL35" s="42"/>
      <c r="JAM35" s="42"/>
      <c r="JAN35" s="51"/>
      <c r="JAO35" s="42"/>
      <c r="JAP35" s="141"/>
      <c r="JAQ35" s="141"/>
      <c r="JAR35" s="52"/>
      <c r="JAS35" s="50"/>
      <c r="JAT35" s="42"/>
      <c r="JAU35" s="42"/>
      <c r="JAV35" s="51"/>
      <c r="JAW35" s="42"/>
      <c r="JAX35" s="141"/>
      <c r="JAY35" s="141"/>
      <c r="JAZ35" s="52"/>
      <c r="JBA35" s="50"/>
      <c r="JBB35" s="42"/>
      <c r="JBC35" s="42"/>
      <c r="JBD35" s="51"/>
      <c r="JBE35" s="42"/>
      <c r="JBF35" s="141"/>
      <c r="JBG35" s="141"/>
      <c r="JBH35" s="52"/>
      <c r="JBI35" s="50"/>
      <c r="JBJ35" s="42"/>
      <c r="JBK35" s="42"/>
      <c r="JBL35" s="51"/>
      <c r="JBM35" s="42"/>
      <c r="JBN35" s="141"/>
      <c r="JBO35" s="141"/>
      <c r="JBP35" s="52"/>
      <c r="JBQ35" s="50"/>
      <c r="JBR35" s="42"/>
      <c r="JBS35" s="42"/>
      <c r="JBT35" s="51"/>
      <c r="JBU35" s="42"/>
      <c r="JBV35" s="141"/>
      <c r="JBW35" s="141"/>
      <c r="JBX35" s="52"/>
      <c r="JBY35" s="50"/>
      <c r="JBZ35" s="42"/>
      <c r="JCA35" s="42"/>
      <c r="JCB35" s="51"/>
      <c r="JCC35" s="42"/>
      <c r="JCD35" s="141"/>
      <c r="JCE35" s="141"/>
      <c r="JCF35" s="52"/>
      <c r="JCG35" s="50"/>
      <c r="JCH35" s="42"/>
      <c r="JCI35" s="42"/>
      <c r="JCJ35" s="51"/>
      <c r="JCK35" s="42"/>
      <c r="JCL35" s="141"/>
      <c r="JCM35" s="141"/>
      <c r="JCN35" s="52"/>
      <c r="JCO35" s="50"/>
      <c r="JCP35" s="42"/>
      <c r="JCQ35" s="42"/>
      <c r="JCR35" s="51"/>
      <c r="JCS35" s="42"/>
      <c r="JCT35" s="141"/>
      <c r="JCU35" s="141"/>
      <c r="JCV35" s="52"/>
      <c r="JCW35" s="50"/>
      <c r="JCX35" s="42"/>
      <c r="JCY35" s="42"/>
      <c r="JCZ35" s="51"/>
      <c r="JDA35" s="42"/>
      <c r="JDB35" s="141"/>
      <c r="JDC35" s="141"/>
      <c r="JDD35" s="52"/>
      <c r="JDE35" s="50"/>
      <c r="JDF35" s="42"/>
      <c r="JDG35" s="42"/>
      <c r="JDH35" s="51"/>
      <c r="JDI35" s="42"/>
      <c r="JDJ35" s="141"/>
      <c r="JDK35" s="141"/>
      <c r="JDL35" s="52"/>
      <c r="JDM35" s="50"/>
      <c r="JDN35" s="42"/>
      <c r="JDO35" s="42"/>
      <c r="JDP35" s="51"/>
      <c r="JDQ35" s="42"/>
      <c r="JDR35" s="141"/>
      <c r="JDS35" s="141"/>
      <c r="JDT35" s="52"/>
      <c r="JDU35" s="50"/>
      <c r="JDV35" s="42"/>
      <c r="JDW35" s="42"/>
      <c r="JDX35" s="51"/>
      <c r="JDY35" s="42"/>
      <c r="JDZ35" s="141"/>
      <c r="JEA35" s="141"/>
      <c r="JEB35" s="52"/>
      <c r="JEC35" s="50"/>
      <c r="JED35" s="42"/>
      <c r="JEE35" s="42"/>
      <c r="JEF35" s="51"/>
      <c r="JEG35" s="42"/>
      <c r="JEH35" s="141"/>
      <c r="JEI35" s="141"/>
      <c r="JEJ35" s="52"/>
      <c r="JEK35" s="50"/>
      <c r="JEL35" s="42"/>
      <c r="JEM35" s="42"/>
      <c r="JEN35" s="51"/>
      <c r="JEO35" s="42"/>
      <c r="JEP35" s="141"/>
      <c r="JEQ35" s="141"/>
      <c r="JER35" s="52"/>
      <c r="JES35" s="50"/>
      <c r="JET35" s="42"/>
      <c r="JEU35" s="42"/>
      <c r="JEV35" s="51"/>
      <c r="JEW35" s="42"/>
      <c r="JEX35" s="141"/>
      <c r="JEY35" s="141"/>
      <c r="JEZ35" s="52"/>
      <c r="JFA35" s="50"/>
      <c r="JFB35" s="42"/>
      <c r="JFC35" s="42"/>
      <c r="JFD35" s="51"/>
      <c r="JFE35" s="42"/>
      <c r="JFF35" s="141"/>
      <c r="JFG35" s="141"/>
      <c r="JFH35" s="52"/>
      <c r="JFI35" s="50"/>
      <c r="JFJ35" s="42"/>
      <c r="JFK35" s="42"/>
      <c r="JFL35" s="51"/>
      <c r="JFM35" s="42"/>
      <c r="JFN35" s="141"/>
      <c r="JFO35" s="141"/>
      <c r="JFP35" s="52"/>
      <c r="JFQ35" s="50"/>
      <c r="JFR35" s="42"/>
      <c r="JFS35" s="42"/>
      <c r="JFT35" s="51"/>
      <c r="JFU35" s="42"/>
      <c r="JFV35" s="141"/>
      <c r="JFW35" s="141"/>
      <c r="JFX35" s="52"/>
      <c r="JFY35" s="50"/>
      <c r="JFZ35" s="42"/>
      <c r="JGA35" s="42"/>
      <c r="JGB35" s="51"/>
      <c r="JGC35" s="42"/>
      <c r="JGD35" s="141"/>
      <c r="JGE35" s="141"/>
      <c r="JGF35" s="52"/>
      <c r="JGG35" s="50"/>
      <c r="JGH35" s="42"/>
      <c r="JGI35" s="42"/>
      <c r="JGJ35" s="51"/>
      <c r="JGK35" s="42"/>
      <c r="JGL35" s="141"/>
      <c r="JGM35" s="141"/>
      <c r="JGN35" s="52"/>
      <c r="JGO35" s="50"/>
      <c r="JGP35" s="42"/>
      <c r="JGQ35" s="42"/>
      <c r="JGR35" s="51"/>
      <c r="JGS35" s="42"/>
      <c r="JGT35" s="141"/>
      <c r="JGU35" s="141"/>
      <c r="JGV35" s="52"/>
      <c r="JGW35" s="50"/>
      <c r="JGX35" s="42"/>
      <c r="JGY35" s="42"/>
      <c r="JGZ35" s="51"/>
      <c r="JHA35" s="42"/>
      <c r="JHB35" s="141"/>
      <c r="JHC35" s="141"/>
      <c r="JHD35" s="52"/>
      <c r="JHE35" s="50"/>
      <c r="JHF35" s="42"/>
      <c r="JHG35" s="42"/>
      <c r="JHH35" s="51"/>
      <c r="JHI35" s="42"/>
      <c r="JHJ35" s="141"/>
      <c r="JHK35" s="141"/>
      <c r="JHL35" s="52"/>
      <c r="JHM35" s="50"/>
      <c r="JHN35" s="42"/>
      <c r="JHO35" s="42"/>
      <c r="JHP35" s="51"/>
      <c r="JHQ35" s="42"/>
      <c r="JHR35" s="141"/>
      <c r="JHS35" s="141"/>
      <c r="JHT35" s="52"/>
      <c r="JHU35" s="50"/>
      <c r="JHV35" s="42"/>
      <c r="JHW35" s="42"/>
      <c r="JHX35" s="51"/>
      <c r="JHY35" s="42"/>
      <c r="JHZ35" s="141"/>
      <c r="JIA35" s="141"/>
      <c r="JIB35" s="52"/>
      <c r="JIC35" s="50"/>
      <c r="JID35" s="42"/>
      <c r="JIE35" s="42"/>
      <c r="JIF35" s="51"/>
      <c r="JIG35" s="42"/>
      <c r="JIH35" s="141"/>
      <c r="JII35" s="141"/>
      <c r="JIJ35" s="52"/>
      <c r="JIK35" s="50"/>
      <c r="JIL35" s="42"/>
      <c r="JIM35" s="42"/>
      <c r="JIN35" s="51"/>
      <c r="JIO35" s="42"/>
      <c r="JIP35" s="141"/>
      <c r="JIQ35" s="141"/>
      <c r="JIR35" s="52"/>
      <c r="JIS35" s="50"/>
      <c r="JIT35" s="42"/>
      <c r="JIU35" s="42"/>
      <c r="JIV35" s="51"/>
      <c r="JIW35" s="42"/>
      <c r="JIX35" s="141"/>
      <c r="JIY35" s="141"/>
      <c r="JIZ35" s="52"/>
      <c r="JJA35" s="50"/>
      <c r="JJB35" s="42"/>
      <c r="JJC35" s="42"/>
      <c r="JJD35" s="51"/>
      <c r="JJE35" s="42"/>
      <c r="JJF35" s="141"/>
      <c r="JJG35" s="141"/>
      <c r="JJH35" s="52"/>
      <c r="JJI35" s="50"/>
      <c r="JJJ35" s="42"/>
      <c r="JJK35" s="42"/>
      <c r="JJL35" s="51"/>
      <c r="JJM35" s="42"/>
      <c r="JJN35" s="141"/>
      <c r="JJO35" s="141"/>
      <c r="JJP35" s="52"/>
      <c r="JJQ35" s="50"/>
      <c r="JJR35" s="42"/>
      <c r="JJS35" s="42"/>
      <c r="JJT35" s="51"/>
      <c r="JJU35" s="42"/>
      <c r="JJV35" s="141"/>
      <c r="JJW35" s="141"/>
      <c r="JJX35" s="52"/>
      <c r="JJY35" s="50"/>
      <c r="JJZ35" s="42"/>
      <c r="JKA35" s="42"/>
      <c r="JKB35" s="51"/>
      <c r="JKC35" s="42"/>
      <c r="JKD35" s="141"/>
      <c r="JKE35" s="141"/>
      <c r="JKF35" s="52"/>
      <c r="JKG35" s="50"/>
      <c r="JKH35" s="42"/>
      <c r="JKI35" s="42"/>
      <c r="JKJ35" s="51"/>
      <c r="JKK35" s="42"/>
      <c r="JKL35" s="141"/>
      <c r="JKM35" s="141"/>
      <c r="JKN35" s="52"/>
      <c r="JKO35" s="50"/>
      <c r="JKP35" s="42"/>
      <c r="JKQ35" s="42"/>
      <c r="JKR35" s="51"/>
      <c r="JKS35" s="42"/>
      <c r="JKT35" s="141"/>
      <c r="JKU35" s="141"/>
      <c r="JKV35" s="52"/>
      <c r="JKW35" s="50"/>
      <c r="JKX35" s="42"/>
      <c r="JKY35" s="42"/>
      <c r="JKZ35" s="51"/>
      <c r="JLA35" s="42"/>
      <c r="JLB35" s="141"/>
      <c r="JLC35" s="141"/>
      <c r="JLD35" s="52"/>
      <c r="JLE35" s="50"/>
      <c r="JLF35" s="42"/>
      <c r="JLG35" s="42"/>
      <c r="JLH35" s="51"/>
      <c r="JLI35" s="42"/>
      <c r="JLJ35" s="141"/>
      <c r="JLK35" s="141"/>
      <c r="JLL35" s="52"/>
      <c r="JLM35" s="50"/>
      <c r="JLN35" s="42"/>
      <c r="JLO35" s="42"/>
      <c r="JLP35" s="51"/>
      <c r="JLQ35" s="42"/>
      <c r="JLR35" s="141"/>
      <c r="JLS35" s="141"/>
      <c r="JLT35" s="52"/>
      <c r="JLU35" s="50"/>
      <c r="JLV35" s="42"/>
      <c r="JLW35" s="42"/>
      <c r="JLX35" s="51"/>
      <c r="JLY35" s="42"/>
      <c r="JLZ35" s="141"/>
      <c r="JMA35" s="141"/>
      <c r="JMB35" s="52"/>
      <c r="JMC35" s="50"/>
      <c r="JMD35" s="42"/>
      <c r="JME35" s="42"/>
      <c r="JMF35" s="51"/>
      <c r="JMG35" s="42"/>
      <c r="JMH35" s="141"/>
      <c r="JMI35" s="141"/>
      <c r="JMJ35" s="52"/>
      <c r="JMK35" s="50"/>
      <c r="JML35" s="42"/>
      <c r="JMM35" s="42"/>
      <c r="JMN35" s="51"/>
      <c r="JMO35" s="42"/>
      <c r="JMP35" s="141"/>
      <c r="JMQ35" s="141"/>
      <c r="JMR35" s="52"/>
      <c r="JMS35" s="50"/>
      <c r="JMT35" s="42"/>
      <c r="JMU35" s="42"/>
      <c r="JMV35" s="51"/>
      <c r="JMW35" s="42"/>
      <c r="JMX35" s="141"/>
      <c r="JMY35" s="141"/>
      <c r="JMZ35" s="52"/>
      <c r="JNA35" s="50"/>
      <c r="JNB35" s="42"/>
      <c r="JNC35" s="42"/>
      <c r="JND35" s="51"/>
      <c r="JNE35" s="42"/>
      <c r="JNF35" s="141"/>
      <c r="JNG35" s="141"/>
      <c r="JNH35" s="52"/>
      <c r="JNI35" s="50"/>
      <c r="JNJ35" s="42"/>
      <c r="JNK35" s="42"/>
      <c r="JNL35" s="51"/>
      <c r="JNM35" s="42"/>
      <c r="JNN35" s="141"/>
      <c r="JNO35" s="141"/>
      <c r="JNP35" s="52"/>
      <c r="JNQ35" s="50"/>
      <c r="JNR35" s="42"/>
      <c r="JNS35" s="42"/>
      <c r="JNT35" s="51"/>
      <c r="JNU35" s="42"/>
      <c r="JNV35" s="141"/>
      <c r="JNW35" s="141"/>
      <c r="JNX35" s="52"/>
      <c r="JNY35" s="50"/>
      <c r="JNZ35" s="42"/>
      <c r="JOA35" s="42"/>
      <c r="JOB35" s="51"/>
      <c r="JOC35" s="42"/>
      <c r="JOD35" s="141"/>
      <c r="JOE35" s="141"/>
      <c r="JOF35" s="52"/>
      <c r="JOG35" s="50"/>
      <c r="JOH35" s="42"/>
      <c r="JOI35" s="42"/>
      <c r="JOJ35" s="51"/>
      <c r="JOK35" s="42"/>
      <c r="JOL35" s="141"/>
      <c r="JOM35" s="141"/>
      <c r="JON35" s="52"/>
      <c r="JOO35" s="50"/>
      <c r="JOP35" s="42"/>
      <c r="JOQ35" s="42"/>
      <c r="JOR35" s="51"/>
      <c r="JOS35" s="42"/>
      <c r="JOT35" s="141"/>
      <c r="JOU35" s="141"/>
      <c r="JOV35" s="52"/>
      <c r="JOW35" s="50"/>
      <c r="JOX35" s="42"/>
      <c r="JOY35" s="42"/>
      <c r="JOZ35" s="51"/>
      <c r="JPA35" s="42"/>
      <c r="JPB35" s="141"/>
      <c r="JPC35" s="141"/>
      <c r="JPD35" s="52"/>
      <c r="JPE35" s="50"/>
      <c r="JPF35" s="42"/>
      <c r="JPG35" s="42"/>
      <c r="JPH35" s="51"/>
      <c r="JPI35" s="42"/>
      <c r="JPJ35" s="141"/>
      <c r="JPK35" s="141"/>
      <c r="JPL35" s="52"/>
      <c r="JPM35" s="50"/>
      <c r="JPN35" s="42"/>
      <c r="JPO35" s="42"/>
      <c r="JPP35" s="51"/>
      <c r="JPQ35" s="42"/>
      <c r="JPR35" s="141"/>
      <c r="JPS35" s="141"/>
      <c r="JPT35" s="52"/>
      <c r="JPU35" s="50"/>
      <c r="JPV35" s="42"/>
      <c r="JPW35" s="42"/>
      <c r="JPX35" s="51"/>
      <c r="JPY35" s="42"/>
      <c r="JPZ35" s="141"/>
      <c r="JQA35" s="141"/>
      <c r="JQB35" s="52"/>
      <c r="JQC35" s="50"/>
      <c r="JQD35" s="42"/>
      <c r="JQE35" s="42"/>
      <c r="JQF35" s="51"/>
      <c r="JQG35" s="42"/>
      <c r="JQH35" s="141"/>
      <c r="JQI35" s="141"/>
      <c r="JQJ35" s="52"/>
      <c r="JQK35" s="50"/>
      <c r="JQL35" s="42"/>
      <c r="JQM35" s="42"/>
      <c r="JQN35" s="51"/>
      <c r="JQO35" s="42"/>
      <c r="JQP35" s="141"/>
      <c r="JQQ35" s="141"/>
      <c r="JQR35" s="52"/>
      <c r="JQS35" s="50"/>
      <c r="JQT35" s="42"/>
      <c r="JQU35" s="42"/>
      <c r="JQV35" s="51"/>
      <c r="JQW35" s="42"/>
      <c r="JQX35" s="141"/>
      <c r="JQY35" s="141"/>
      <c r="JQZ35" s="52"/>
      <c r="JRA35" s="50"/>
      <c r="JRB35" s="42"/>
      <c r="JRC35" s="42"/>
      <c r="JRD35" s="51"/>
      <c r="JRE35" s="42"/>
      <c r="JRF35" s="141"/>
      <c r="JRG35" s="141"/>
      <c r="JRH35" s="52"/>
      <c r="JRI35" s="50"/>
      <c r="JRJ35" s="42"/>
      <c r="JRK35" s="42"/>
      <c r="JRL35" s="51"/>
      <c r="JRM35" s="42"/>
      <c r="JRN35" s="141"/>
      <c r="JRO35" s="141"/>
      <c r="JRP35" s="52"/>
      <c r="JRQ35" s="50"/>
      <c r="JRR35" s="42"/>
      <c r="JRS35" s="42"/>
      <c r="JRT35" s="51"/>
      <c r="JRU35" s="42"/>
      <c r="JRV35" s="141"/>
      <c r="JRW35" s="141"/>
      <c r="JRX35" s="52"/>
      <c r="JRY35" s="50"/>
      <c r="JRZ35" s="42"/>
      <c r="JSA35" s="42"/>
      <c r="JSB35" s="51"/>
      <c r="JSC35" s="42"/>
      <c r="JSD35" s="141"/>
      <c r="JSE35" s="141"/>
      <c r="JSF35" s="52"/>
      <c r="JSG35" s="50"/>
      <c r="JSH35" s="42"/>
      <c r="JSI35" s="42"/>
      <c r="JSJ35" s="51"/>
      <c r="JSK35" s="42"/>
      <c r="JSL35" s="141"/>
      <c r="JSM35" s="141"/>
      <c r="JSN35" s="52"/>
      <c r="JSO35" s="50"/>
      <c r="JSP35" s="42"/>
      <c r="JSQ35" s="42"/>
      <c r="JSR35" s="51"/>
      <c r="JSS35" s="42"/>
      <c r="JST35" s="141"/>
      <c r="JSU35" s="141"/>
      <c r="JSV35" s="52"/>
      <c r="JSW35" s="50"/>
      <c r="JSX35" s="42"/>
      <c r="JSY35" s="42"/>
      <c r="JSZ35" s="51"/>
      <c r="JTA35" s="42"/>
      <c r="JTB35" s="141"/>
      <c r="JTC35" s="141"/>
      <c r="JTD35" s="52"/>
      <c r="JTE35" s="50"/>
      <c r="JTF35" s="42"/>
      <c r="JTG35" s="42"/>
      <c r="JTH35" s="51"/>
      <c r="JTI35" s="42"/>
      <c r="JTJ35" s="141"/>
      <c r="JTK35" s="141"/>
      <c r="JTL35" s="52"/>
      <c r="JTM35" s="50"/>
      <c r="JTN35" s="42"/>
      <c r="JTO35" s="42"/>
      <c r="JTP35" s="51"/>
      <c r="JTQ35" s="42"/>
      <c r="JTR35" s="141"/>
      <c r="JTS35" s="141"/>
      <c r="JTT35" s="52"/>
      <c r="JTU35" s="50"/>
      <c r="JTV35" s="42"/>
      <c r="JTW35" s="42"/>
      <c r="JTX35" s="51"/>
      <c r="JTY35" s="42"/>
      <c r="JTZ35" s="141"/>
      <c r="JUA35" s="141"/>
      <c r="JUB35" s="52"/>
      <c r="JUC35" s="50"/>
      <c r="JUD35" s="42"/>
      <c r="JUE35" s="42"/>
      <c r="JUF35" s="51"/>
      <c r="JUG35" s="42"/>
      <c r="JUH35" s="141"/>
      <c r="JUI35" s="141"/>
      <c r="JUJ35" s="52"/>
      <c r="JUK35" s="50"/>
      <c r="JUL35" s="42"/>
      <c r="JUM35" s="42"/>
      <c r="JUN35" s="51"/>
      <c r="JUO35" s="42"/>
      <c r="JUP35" s="141"/>
      <c r="JUQ35" s="141"/>
      <c r="JUR35" s="52"/>
      <c r="JUS35" s="50"/>
      <c r="JUT35" s="42"/>
      <c r="JUU35" s="42"/>
      <c r="JUV35" s="51"/>
      <c r="JUW35" s="42"/>
      <c r="JUX35" s="141"/>
      <c r="JUY35" s="141"/>
      <c r="JUZ35" s="52"/>
      <c r="JVA35" s="50"/>
      <c r="JVB35" s="42"/>
      <c r="JVC35" s="42"/>
      <c r="JVD35" s="51"/>
      <c r="JVE35" s="42"/>
      <c r="JVF35" s="141"/>
      <c r="JVG35" s="141"/>
      <c r="JVH35" s="52"/>
      <c r="JVI35" s="50"/>
      <c r="JVJ35" s="42"/>
      <c r="JVK35" s="42"/>
      <c r="JVL35" s="51"/>
      <c r="JVM35" s="42"/>
      <c r="JVN35" s="141"/>
      <c r="JVO35" s="141"/>
      <c r="JVP35" s="52"/>
      <c r="JVQ35" s="50"/>
      <c r="JVR35" s="42"/>
      <c r="JVS35" s="42"/>
      <c r="JVT35" s="51"/>
      <c r="JVU35" s="42"/>
      <c r="JVV35" s="141"/>
      <c r="JVW35" s="141"/>
      <c r="JVX35" s="52"/>
      <c r="JVY35" s="50"/>
      <c r="JVZ35" s="42"/>
      <c r="JWA35" s="42"/>
      <c r="JWB35" s="51"/>
      <c r="JWC35" s="42"/>
      <c r="JWD35" s="141"/>
      <c r="JWE35" s="141"/>
      <c r="JWF35" s="52"/>
      <c r="JWG35" s="50"/>
      <c r="JWH35" s="42"/>
      <c r="JWI35" s="42"/>
      <c r="JWJ35" s="51"/>
      <c r="JWK35" s="42"/>
      <c r="JWL35" s="141"/>
      <c r="JWM35" s="141"/>
      <c r="JWN35" s="52"/>
      <c r="JWO35" s="50"/>
      <c r="JWP35" s="42"/>
      <c r="JWQ35" s="42"/>
      <c r="JWR35" s="51"/>
      <c r="JWS35" s="42"/>
      <c r="JWT35" s="141"/>
      <c r="JWU35" s="141"/>
      <c r="JWV35" s="52"/>
      <c r="JWW35" s="50"/>
      <c r="JWX35" s="42"/>
      <c r="JWY35" s="42"/>
      <c r="JWZ35" s="51"/>
      <c r="JXA35" s="42"/>
      <c r="JXB35" s="141"/>
      <c r="JXC35" s="141"/>
      <c r="JXD35" s="52"/>
      <c r="JXE35" s="50"/>
      <c r="JXF35" s="42"/>
      <c r="JXG35" s="42"/>
      <c r="JXH35" s="51"/>
      <c r="JXI35" s="42"/>
      <c r="JXJ35" s="141"/>
      <c r="JXK35" s="141"/>
      <c r="JXL35" s="52"/>
      <c r="JXM35" s="50"/>
      <c r="JXN35" s="42"/>
      <c r="JXO35" s="42"/>
      <c r="JXP35" s="51"/>
      <c r="JXQ35" s="42"/>
      <c r="JXR35" s="141"/>
      <c r="JXS35" s="141"/>
      <c r="JXT35" s="52"/>
      <c r="JXU35" s="50"/>
      <c r="JXV35" s="42"/>
      <c r="JXW35" s="42"/>
      <c r="JXX35" s="51"/>
      <c r="JXY35" s="42"/>
      <c r="JXZ35" s="141"/>
      <c r="JYA35" s="141"/>
      <c r="JYB35" s="52"/>
      <c r="JYC35" s="50"/>
      <c r="JYD35" s="42"/>
      <c r="JYE35" s="42"/>
      <c r="JYF35" s="51"/>
      <c r="JYG35" s="42"/>
      <c r="JYH35" s="141"/>
      <c r="JYI35" s="141"/>
      <c r="JYJ35" s="52"/>
      <c r="JYK35" s="50"/>
      <c r="JYL35" s="42"/>
      <c r="JYM35" s="42"/>
      <c r="JYN35" s="51"/>
      <c r="JYO35" s="42"/>
      <c r="JYP35" s="141"/>
      <c r="JYQ35" s="141"/>
      <c r="JYR35" s="52"/>
      <c r="JYS35" s="50"/>
      <c r="JYT35" s="42"/>
      <c r="JYU35" s="42"/>
      <c r="JYV35" s="51"/>
      <c r="JYW35" s="42"/>
      <c r="JYX35" s="141"/>
      <c r="JYY35" s="141"/>
      <c r="JYZ35" s="52"/>
      <c r="JZA35" s="50"/>
      <c r="JZB35" s="42"/>
      <c r="JZC35" s="42"/>
      <c r="JZD35" s="51"/>
      <c r="JZE35" s="42"/>
      <c r="JZF35" s="141"/>
      <c r="JZG35" s="141"/>
      <c r="JZH35" s="52"/>
      <c r="JZI35" s="50"/>
      <c r="JZJ35" s="42"/>
      <c r="JZK35" s="42"/>
      <c r="JZL35" s="51"/>
      <c r="JZM35" s="42"/>
      <c r="JZN35" s="141"/>
      <c r="JZO35" s="141"/>
      <c r="JZP35" s="52"/>
      <c r="JZQ35" s="50"/>
      <c r="JZR35" s="42"/>
      <c r="JZS35" s="42"/>
      <c r="JZT35" s="51"/>
      <c r="JZU35" s="42"/>
      <c r="JZV35" s="141"/>
      <c r="JZW35" s="141"/>
      <c r="JZX35" s="52"/>
      <c r="JZY35" s="50"/>
      <c r="JZZ35" s="42"/>
      <c r="KAA35" s="42"/>
      <c r="KAB35" s="51"/>
      <c r="KAC35" s="42"/>
      <c r="KAD35" s="141"/>
      <c r="KAE35" s="141"/>
      <c r="KAF35" s="52"/>
      <c r="KAG35" s="50"/>
      <c r="KAH35" s="42"/>
      <c r="KAI35" s="42"/>
      <c r="KAJ35" s="51"/>
      <c r="KAK35" s="42"/>
      <c r="KAL35" s="141"/>
      <c r="KAM35" s="141"/>
      <c r="KAN35" s="52"/>
      <c r="KAO35" s="50"/>
      <c r="KAP35" s="42"/>
      <c r="KAQ35" s="42"/>
      <c r="KAR35" s="51"/>
      <c r="KAS35" s="42"/>
      <c r="KAT35" s="141"/>
      <c r="KAU35" s="141"/>
      <c r="KAV35" s="52"/>
      <c r="KAW35" s="50"/>
      <c r="KAX35" s="42"/>
      <c r="KAY35" s="42"/>
      <c r="KAZ35" s="51"/>
      <c r="KBA35" s="42"/>
      <c r="KBB35" s="141"/>
      <c r="KBC35" s="141"/>
      <c r="KBD35" s="52"/>
      <c r="KBE35" s="50"/>
      <c r="KBF35" s="42"/>
      <c r="KBG35" s="42"/>
      <c r="KBH35" s="51"/>
      <c r="KBI35" s="42"/>
      <c r="KBJ35" s="141"/>
      <c r="KBK35" s="141"/>
      <c r="KBL35" s="52"/>
      <c r="KBM35" s="50"/>
      <c r="KBN35" s="42"/>
      <c r="KBO35" s="42"/>
      <c r="KBP35" s="51"/>
      <c r="KBQ35" s="42"/>
      <c r="KBR35" s="141"/>
      <c r="KBS35" s="141"/>
      <c r="KBT35" s="52"/>
      <c r="KBU35" s="50"/>
      <c r="KBV35" s="42"/>
      <c r="KBW35" s="42"/>
      <c r="KBX35" s="51"/>
      <c r="KBY35" s="42"/>
      <c r="KBZ35" s="141"/>
      <c r="KCA35" s="141"/>
      <c r="KCB35" s="52"/>
      <c r="KCC35" s="50"/>
      <c r="KCD35" s="42"/>
      <c r="KCE35" s="42"/>
      <c r="KCF35" s="51"/>
      <c r="KCG35" s="42"/>
      <c r="KCH35" s="141"/>
      <c r="KCI35" s="141"/>
      <c r="KCJ35" s="52"/>
      <c r="KCK35" s="50"/>
      <c r="KCL35" s="42"/>
      <c r="KCM35" s="42"/>
      <c r="KCN35" s="51"/>
      <c r="KCO35" s="42"/>
      <c r="KCP35" s="141"/>
      <c r="KCQ35" s="141"/>
      <c r="KCR35" s="52"/>
      <c r="KCS35" s="50"/>
      <c r="KCT35" s="42"/>
      <c r="KCU35" s="42"/>
      <c r="KCV35" s="51"/>
      <c r="KCW35" s="42"/>
      <c r="KCX35" s="141"/>
      <c r="KCY35" s="141"/>
      <c r="KCZ35" s="52"/>
      <c r="KDA35" s="50"/>
      <c r="KDB35" s="42"/>
      <c r="KDC35" s="42"/>
      <c r="KDD35" s="51"/>
      <c r="KDE35" s="42"/>
      <c r="KDF35" s="141"/>
      <c r="KDG35" s="141"/>
      <c r="KDH35" s="52"/>
      <c r="KDI35" s="50"/>
      <c r="KDJ35" s="42"/>
      <c r="KDK35" s="42"/>
      <c r="KDL35" s="51"/>
      <c r="KDM35" s="42"/>
      <c r="KDN35" s="141"/>
      <c r="KDO35" s="141"/>
      <c r="KDP35" s="52"/>
      <c r="KDQ35" s="50"/>
      <c r="KDR35" s="42"/>
      <c r="KDS35" s="42"/>
      <c r="KDT35" s="51"/>
      <c r="KDU35" s="42"/>
      <c r="KDV35" s="141"/>
      <c r="KDW35" s="141"/>
      <c r="KDX35" s="52"/>
      <c r="KDY35" s="50"/>
      <c r="KDZ35" s="42"/>
      <c r="KEA35" s="42"/>
      <c r="KEB35" s="51"/>
      <c r="KEC35" s="42"/>
      <c r="KED35" s="141"/>
      <c r="KEE35" s="141"/>
      <c r="KEF35" s="52"/>
      <c r="KEG35" s="50"/>
      <c r="KEH35" s="42"/>
      <c r="KEI35" s="42"/>
      <c r="KEJ35" s="51"/>
      <c r="KEK35" s="42"/>
      <c r="KEL35" s="141"/>
      <c r="KEM35" s="141"/>
      <c r="KEN35" s="52"/>
      <c r="KEO35" s="50"/>
      <c r="KEP35" s="42"/>
      <c r="KEQ35" s="42"/>
      <c r="KER35" s="51"/>
      <c r="KES35" s="42"/>
      <c r="KET35" s="141"/>
      <c r="KEU35" s="141"/>
      <c r="KEV35" s="52"/>
      <c r="KEW35" s="50"/>
      <c r="KEX35" s="42"/>
      <c r="KEY35" s="42"/>
      <c r="KEZ35" s="51"/>
      <c r="KFA35" s="42"/>
      <c r="KFB35" s="141"/>
      <c r="KFC35" s="141"/>
      <c r="KFD35" s="52"/>
      <c r="KFE35" s="50"/>
      <c r="KFF35" s="42"/>
      <c r="KFG35" s="42"/>
      <c r="KFH35" s="51"/>
      <c r="KFI35" s="42"/>
      <c r="KFJ35" s="141"/>
      <c r="KFK35" s="141"/>
      <c r="KFL35" s="52"/>
      <c r="KFM35" s="50"/>
      <c r="KFN35" s="42"/>
      <c r="KFO35" s="42"/>
      <c r="KFP35" s="51"/>
      <c r="KFQ35" s="42"/>
      <c r="KFR35" s="141"/>
      <c r="KFS35" s="141"/>
      <c r="KFT35" s="52"/>
      <c r="KFU35" s="50"/>
      <c r="KFV35" s="42"/>
      <c r="KFW35" s="42"/>
      <c r="KFX35" s="51"/>
      <c r="KFY35" s="42"/>
      <c r="KFZ35" s="141"/>
      <c r="KGA35" s="141"/>
      <c r="KGB35" s="52"/>
      <c r="KGC35" s="50"/>
      <c r="KGD35" s="42"/>
      <c r="KGE35" s="42"/>
      <c r="KGF35" s="51"/>
      <c r="KGG35" s="42"/>
      <c r="KGH35" s="141"/>
      <c r="KGI35" s="141"/>
      <c r="KGJ35" s="52"/>
      <c r="KGK35" s="50"/>
      <c r="KGL35" s="42"/>
      <c r="KGM35" s="42"/>
      <c r="KGN35" s="51"/>
      <c r="KGO35" s="42"/>
      <c r="KGP35" s="141"/>
      <c r="KGQ35" s="141"/>
      <c r="KGR35" s="52"/>
      <c r="KGS35" s="50"/>
      <c r="KGT35" s="42"/>
      <c r="KGU35" s="42"/>
      <c r="KGV35" s="51"/>
      <c r="KGW35" s="42"/>
      <c r="KGX35" s="141"/>
      <c r="KGY35" s="141"/>
      <c r="KGZ35" s="52"/>
      <c r="KHA35" s="50"/>
      <c r="KHB35" s="42"/>
      <c r="KHC35" s="42"/>
      <c r="KHD35" s="51"/>
      <c r="KHE35" s="42"/>
      <c r="KHF35" s="141"/>
      <c r="KHG35" s="141"/>
      <c r="KHH35" s="52"/>
      <c r="KHI35" s="50"/>
      <c r="KHJ35" s="42"/>
      <c r="KHK35" s="42"/>
      <c r="KHL35" s="51"/>
      <c r="KHM35" s="42"/>
      <c r="KHN35" s="141"/>
      <c r="KHO35" s="141"/>
      <c r="KHP35" s="52"/>
      <c r="KHQ35" s="50"/>
      <c r="KHR35" s="42"/>
      <c r="KHS35" s="42"/>
      <c r="KHT35" s="51"/>
      <c r="KHU35" s="42"/>
      <c r="KHV35" s="141"/>
      <c r="KHW35" s="141"/>
      <c r="KHX35" s="52"/>
      <c r="KHY35" s="50"/>
      <c r="KHZ35" s="42"/>
      <c r="KIA35" s="42"/>
      <c r="KIB35" s="51"/>
      <c r="KIC35" s="42"/>
      <c r="KID35" s="141"/>
      <c r="KIE35" s="141"/>
      <c r="KIF35" s="52"/>
      <c r="KIG35" s="50"/>
      <c r="KIH35" s="42"/>
      <c r="KII35" s="42"/>
      <c r="KIJ35" s="51"/>
      <c r="KIK35" s="42"/>
      <c r="KIL35" s="141"/>
      <c r="KIM35" s="141"/>
      <c r="KIN35" s="52"/>
      <c r="KIO35" s="50"/>
      <c r="KIP35" s="42"/>
      <c r="KIQ35" s="42"/>
      <c r="KIR35" s="51"/>
      <c r="KIS35" s="42"/>
      <c r="KIT35" s="141"/>
      <c r="KIU35" s="141"/>
      <c r="KIV35" s="52"/>
      <c r="KIW35" s="50"/>
      <c r="KIX35" s="42"/>
      <c r="KIY35" s="42"/>
      <c r="KIZ35" s="51"/>
      <c r="KJA35" s="42"/>
      <c r="KJB35" s="141"/>
      <c r="KJC35" s="141"/>
      <c r="KJD35" s="52"/>
      <c r="KJE35" s="50"/>
      <c r="KJF35" s="42"/>
      <c r="KJG35" s="42"/>
      <c r="KJH35" s="51"/>
      <c r="KJI35" s="42"/>
      <c r="KJJ35" s="141"/>
      <c r="KJK35" s="141"/>
      <c r="KJL35" s="52"/>
      <c r="KJM35" s="50"/>
      <c r="KJN35" s="42"/>
      <c r="KJO35" s="42"/>
      <c r="KJP35" s="51"/>
      <c r="KJQ35" s="42"/>
      <c r="KJR35" s="141"/>
      <c r="KJS35" s="141"/>
      <c r="KJT35" s="52"/>
      <c r="KJU35" s="50"/>
      <c r="KJV35" s="42"/>
      <c r="KJW35" s="42"/>
      <c r="KJX35" s="51"/>
      <c r="KJY35" s="42"/>
      <c r="KJZ35" s="141"/>
      <c r="KKA35" s="141"/>
      <c r="KKB35" s="52"/>
      <c r="KKC35" s="50"/>
      <c r="KKD35" s="42"/>
      <c r="KKE35" s="42"/>
      <c r="KKF35" s="51"/>
      <c r="KKG35" s="42"/>
      <c r="KKH35" s="141"/>
      <c r="KKI35" s="141"/>
      <c r="KKJ35" s="52"/>
      <c r="KKK35" s="50"/>
      <c r="KKL35" s="42"/>
      <c r="KKM35" s="42"/>
      <c r="KKN35" s="51"/>
      <c r="KKO35" s="42"/>
      <c r="KKP35" s="141"/>
      <c r="KKQ35" s="141"/>
      <c r="KKR35" s="52"/>
      <c r="KKS35" s="50"/>
      <c r="KKT35" s="42"/>
      <c r="KKU35" s="42"/>
      <c r="KKV35" s="51"/>
      <c r="KKW35" s="42"/>
      <c r="KKX35" s="141"/>
      <c r="KKY35" s="141"/>
      <c r="KKZ35" s="52"/>
      <c r="KLA35" s="50"/>
      <c r="KLB35" s="42"/>
      <c r="KLC35" s="42"/>
      <c r="KLD35" s="51"/>
      <c r="KLE35" s="42"/>
      <c r="KLF35" s="141"/>
      <c r="KLG35" s="141"/>
      <c r="KLH35" s="52"/>
      <c r="KLI35" s="50"/>
      <c r="KLJ35" s="42"/>
      <c r="KLK35" s="42"/>
      <c r="KLL35" s="51"/>
      <c r="KLM35" s="42"/>
      <c r="KLN35" s="141"/>
      <c r="KLO35" s="141"/>
      <c r="KLP35" s="52"/>
      <c r="KLQ35" s="50"/>
      <c r="KLR35" s="42"/>
      <c r="KLS35" s="42"/>
      <c r="KLT35" s="51"/>
      <c r="KLU35" s="42"/>
      <c r="KLV35" s="141"/>
      <c r="KLW35" s="141"/>
      <c r="KLX35" s="52"/>
      <c r="KLY35" s="50"/>
      <c r="KLZ35" s="42"/>
      <c r="KMA35" s="42"/>
      <c r="KMB35" s="51"/>
      <c r="KMC35" s="42"/>
      <c r="KMD35" s="141"/>
      <c r="KME35" s="141"/>
      <c r="KMF35" s="52"/>
      <c r="KMG35" s="50"/>
      <c r="KMH35" s="42"/>
      <c r="KMI35" s="42"/>
      <c r="KMJ35" s="51"/>
      <c r="KMK35" s="42"/>
      <c r="KML35" s="141"/>
      <c r="KMM35" s="141"/>
      <c r="KMN35" s="52"/>
      <c r="KMO35" s="50"/>
      <c r="KMP35" s="42"/>
      <c r="KMQ35" s="42"/>
      <c r="KMR35" s="51"/>
      <c r="KMS35" s="42"/>
      <c r="KMT35" s="141"/>
      <c r="KMU35" s="141"/>
      <c r="KMV35" s="52"/>
      <c r="KMW35" s="50"/>
      <c r="KMX35" s="42"/>
      <c r="KMY35" s="42"/>
      <c r="KMZ35" s="51"/>
      <c r="KNA35" s="42"/>
      <c r="KNB35" s="141"/>
      <c r="KNC35" s="141"/>
      <c r="KND35" s="52"/>
      <c r="KNE35" s="50"/>
      <c r="KNF35" s="42"/>
      <c r="KNG35" s="42"/>
      <c r="KNH35" s="51"/>
      <c r="KNI35" s="42"/>
      <c r="KNJ35" s="141"/>
      <c r="KNK35" s="141"/>
      <c r="KNL35" s="52"/>
      <c r="KNM35" s="50"/>
      <c r="KNN35" s="42"/>
      <c r="KNO35" s="42"/>
      <c r="KNP35" s="51"/>
      <c r="KNQ35" s="42"/>
      <c r="KNR35" s="141"/>
      <c r="KNS35" s="141"/>
      <c r="KNT35" s="52"/>
      <c r="KNU35" s="50"/>
      <c r="KNV35" s="42"/>
      <c r="KNW35" s="42"/>
      <c r="KNX35" s="51"/>
      <c r="KNY35" s="42"/>
      <c r="KNZ35" s="141"/>
      <c r="KOA35" s="141"/>
      <c r="KOB35" s="52"/>
      <c r="KOC35" s="50"/>
      <c r="KOD35" s="42"/>
      <c r="KOE35" s="42"/>
      <c r="KOF35" s="51"/>
      <c r="KOG35" s="42"/>
      <c r="KOH35" s="141"/>
      <c r="KOI35" s="141"/>
      <c r="KOJ35" s="52"/>
      <c r="KOK35" s="50"/>
      <c r="KOL35" s="42"/>
      <c r="KOM35" s="42"/>
      <c r="KON35" s="51"/>
      <c r="KOO35" s="42"/>
      <c r="KOP35" s="141"/>
      <c r="KOQ35" s="141"/>
      <c r="KOR35" s="52"/>
      <c r="KOS35" s="50"/>
      <c r="KOT35" s="42"/>
      <c r="KOU35" s="42"/>
      <c r="KOV35" s="51"/>
      <c r="KOW35" s="42"/>
      <c r="KOX35" s="141"/>
      <c r="KOY35" s="141"/>
      <c r="KOZ35" s="52"/>
      <c r="KPA35" s="50"/>
      <c r="KPB35" s="42"/>
      <c r="KPC35" s="42"/>
      <c r="KPD35" s="51"/>
      <c r="KPE35" s="42"/>
      <c r="KPF35" s="141"/>
      <c r="KPG35" s="141"/>
      <c r="KPH35" s="52"/>
      <c r="KPI35" s="50"/>
      <c r="KPJ35" s="42"/>
      <c r="KPK35" s="42"/>
      <c r="KPL35" s="51"/>
      <c r="KPM35" s="42"/>
      <c r="KPN35" s="141"/>
      <c r="KPO35" s="141"/>
      <c r="KPP35" s="52"/>
      <c r="KPQ35" s="50"/>
      <c r="KPR35" s="42"/>
      <c r="KPS35" s="42"/>
      <c r="KPT35" s="51"/>
      <c r="KPU35" s="42"/>
      <c r="KPV35" s="141"/>
      <c r="KPW35" s="141"/>
      <c r="KPX35" s="52"/>
      <c r="KPY35" s="50"/>
      <c r="KPZ35" s="42"/>
      <c r="KQA35" s="42"/>
      <c r="KQB35" s="51"/>
      <c r="KQC35" s="42"/>
      <c r="KQD35" s="141"/>
      <c r="KQE35" s="141"/>
      <c r="KQF35" s="52"/>
      <c r="KQG35" s="50"/>
      <c r="KQH35" s="42"/>
      <c r="KQI35" s="42"/>
      <c r="KQJ35" s="51"/>
      <c r="KQK35" s="42"/>
      <c r="KQL35" s="141"/>
      <c r="KQM35" s="141"/>
      <c r="KQN35" s="52"/>
      <c r="KQO35" s="50"/>
      <c r="KQP35" s="42"/>
      <c r="KQQ35" s="42"/>
      <c r="KQR35" s="51"/>
      <c r="KQS35" s="42"/>
      <c r="KQT35" s="141"/>
      <c r="KQU35" s="141"/>
      <c r="KQV35" s="52"/>
      <c r="KQW35" s="50"/>
      <c r="KQX35" s="42"/>
      <c r="KQY35" s="42"/>
      <c r="KQZ35" s="51"/>
      <c r="KRA35" s="42"/>
      <c r="KRB35" s="141"/>
      <c r="KRC35" s="141"/>
      <c r="KRD35" s="52"/>
      <c r="KRE35" s="50"/>
      <c r="KRF35" s="42"/>
      <c r="KRG35" s="42"/>
      <c r="KRH35" s="51"/>
      <c r="KRI35" s="42"/>
      <c r="KRJ35" s="141"/>
      <c r="KRK35" s="141"/>
      <c r="KRL35" s="52"/>
      <c r="KRM35" s="50"/>
      <c r="KRN35" s="42"/>
      <c r="KRO35" s="42"/>
      <c r="KRP35" s="51"/>
      <c r="KRQ35" s="42"/>
      <c r="KRR35" s="141"/>
      <c r="KRS35" s="141"/>
      <c r="KRT35" s="52"/>
      <c r="KRU35" s="50"/>
      <c r="KRV35" s="42"/>
      <c r="KRW35" s="42"/>
      <c r="KRX35" s="51"/>
      <c r="KRY35" s="42"/>
      <c r="KRZ35" s="141"/>
      <c r="KSA35" s="141"/>
      <c r="KSB35" s="52"/>
      <c r="KSC35" s="50"/>
      <c r="KSD35" s="42"/>
      <c r="KSE35" s="42"/>
      <c r="KSF35" s="51"/>
      <c r="KSG35" s="42"/>
      <c r="KSH35" s="141"/>
      <c r="KSI35" s="141"/>
      <c r="KSJ35" s="52"/>
      <c r="KSK35" s="50"/>
      <c r="KSL35" s="42"/>
      <c r="KSM35" s="42"/>
      <c r="KSN35" s="51"/>
      <c r="KSO35" s="42"/>
      <c r="KSP35" s="141"/>
      <c r="KSQ35" s="141"/>
      <c r="KSR35" s="52"/>
      <c r="KSS35" s="50"/>
      <c r="KST35" s="42"/>
      <c r="KSU35" s="42"/>
      <c r="KSV35" s="51"/>
      <c r="KSW35" s="42"/>
      <c r="KSX35" s="141"/>
      <c r="KSY35" s="141"/>
      <c r="KSZ35" s="52"/>
      <c r="KTA35" s="50"/>
      <c r="KTB35" s="42"/>
      <c r="KTC35" s="42"/>
      <c r="KTD35" s="51"/>
      <c r="KTE35" s="42"/>
      <c r="KTF35" s="141"/>
      <c r="KTG35" s="141"/>
      <c r="KTH35" s="52"/>
      <c r="KTI35" s="50"/>
      <c r="KTJ35" s="42"/>
      <c r="KTK35" s="42"/>
      <c r="KTL35" s="51"/>
      <c r="KTM35" s="42"/>
      <c r="KTN35" s="141"/>
      <c r="KTO35" s="141"/>
      <c r="KTP35" s="52"/>
      <c r="KTQ35" s="50"/>
      <c r="KTR35" s="42"/>
      <c r="KTS35" s="42"/>
      <c r="KTT35" s="51"/>
      <c r="KTU35" s="42"/>
      <c r="KTV35" s="141"/>
      <c r="KTW35" s="141"/>
      <c r="KTX35" s="52"/>
      <c r="KTY35" s="50"/>
      <c r="KTZ35" s="42"/>
      <c r="KUA35" s="42"/>
      <c r="KUB35" s="51"/>
      <c r="KUC35" s="42"/>
      <c r="KUD35" s="141"/>
      <c r="KUE35" s="141"/>
      <c r="KUF35" s="52"/>
      <c r="KUG35" s="50"/>
      <c r="KUH35" s="42"/>
      <c r="KUI35" s="42"/>
      <c r="KUJ35" s="51"/>
      <c r="KUK35" s="42"/>
      <c r="KUL35" s="141"/>
      <c r="KUM35" s="141"/>
      <c r="KUN35" s="52"/>
      <c r="KUO35" s="50"/>
      <c r="KUP35" s="42"/>
      <c r="KUQ35" s="42"/>
      <c r="KUR35" s="51"/>
      <c r="KUS35" s="42"/>
      <c r="KUT35" s="141"/>
      <c r="KUU35" s="141"/>
      <c r="KUV35" s="52"/>
      <c r="KUW35" s="50"/>
      <c r="KUX35" s="42"/>
      <c r="KUY35" s="42"/>
      <c r="KUZ35" s="51"/>
      <c r="KVA35" s="42"/>
      <c r="KVB35" s="141"/>
      <c r="KVC35" s="141"/>
      <c r="KVD35" s="52"/>
      <c r="KVE35" s="50"/>
      <c r="KVF35" s="42"/>
      <c r="KVG35" s="42"/>
      <c r="KVH35" s="51"/>
      <c r="KVI35" s="42"/>
      <c r="KVJ35" s="141"/>
      <c r="KVK35" s="141"/>
      <c r="KVL35" s="52"/>
      <c r="KVM35" s="50"/>
      <c r="KVN35" s="42"/>
      <c r="KVO35" s="42"/>
      <c r="KVP35" s="51"/>
      <c r="KVQ35" s="42"/>
      <c r="KVR35" s="141"/>
      <c r="KVS35" s="141"/>
      <c r="KVT35" s="52"/>
      <c r="KVU35" s="50"/>
      <c r="KVV35" s="42"/>
      <c r="KVW35" s="42"/>
      <c r="KVX35" s="51"/>
      <c r="KVY35" s="42"/>
      <c r="KVZ35" s="141"/>
      <c r="KWA35" s="141"/>
      <c r="KWB35" s="52"/>
      <c r="KWC35" s="50"/>
      <c r="KWD35" s="42"/>
      <c r="KWE35" s="42"/>
      <c r="KWF35" s="51"/>
      <c r="KWG35" s="42"/>
      <c r="KWH35" s="141"/>
      <c r="KWI35" s="141"/>
      <c r="KWJ35" s="52"/>
      <c r="KWK35" s="50"/>
      <c r="KWL35" s="42"/>
      <c r="KWM35" s="42"/>
      <c r="KWN35" s="51"/>
      <c r="KWO35" s="42"/>
      <c r="KWP35" s="141"/>
      <c r="KWQ35" s="141"/>
      <c r="KWR35" s="52"/>
      <c r="KWS35" s="50"/>
      <c r="KWT35" s="42"/>
      <c r="KWU35" s="42"/>
      <c r="KWV35" s="51"/>
      <c r="KWW35" s="42"/>
      <c r="KWX35" s="141"/>
      <c r="KWY35" s="141"/>
      <c r="KWZ35" s="52"/>
      <c r="KXA35" s="50"/>
      <c r="KXB35" s="42"/>
      <c r="KXC35" s="42"/>
      <c r="KXD35" s="51"/>
      <c r="KXE35" s="42"/>
      <c r="KXF35" s="141"/>
      <c r="KXG35" s="141"/>
      <c r="KXH35" s="52"/>
      <c r="KXI35" s="50"/>
      <c r="KXJ35" s="42"/>
      <c r="KXK35" s="42"/>
      <c r="KXL35" s="51"/>
      <c r="KXM35" s="42"/>
      <c r="KXN35" s="141"/>
      <c r="KXO35" s="141"/>
      <c r="KXP35" s="52"/>
      <c r="KXQ35" s="50"/>
      <c r="KXR35" s="42"/>
      <c r="KXS35" s="42"/>
      <c r="KXT35" s="51"/>
      <c r="KXU35" s="42"/>
      <c r="KXV35" s="141"/>
      <c r="KXW35" s="141"/>
      <c r="KXX35" s="52"/>
      <c r="KXY35" s="50"/>
      <c r="KXZ35" s="42"/>
      <c r="KYA35" s="42"/>
      <c r="KYB35" s="51"/>
      <c r="KYC35" s="42"/>
      <c r="KYD35" s="141"/>
      <c r="KYE35" s="141"/>
      <c r="KYF35" s="52"/>
      <c r="KYG35" s="50"/>
      <c r="KYH35" s="42"/>
      <c r="KYI35" s="42"/>
      <c r="KYJ35" s="51"/>
      <c r="KYK35" s="42"/>
      <c r="KYL35" s="141"/>
      <c r="KYM35" s="141"/>
      <c r="KYN35" s="52"/>
      <c r="KYO35" s="50"/>
      <c r="KYP35" s="42"/>
      <c r="KYQ35" s="42"/>
      <c r="KYR35" s="51"/>
      <c r="KYS35" s="42"/>
      <c r="KYT35" s="141"/>
      <c r="KYU35" s="141"/>
      <c r="KYV35" s="52"/>
      <c r="KYW35" s="50"/>
      <c r="KYX35" s="42"/>
      <c r="KYY35" s="42"/>
      <c r="KYZ35" s="51"/>
      <c r="KZA35" s="42"/>
      <c r="KZB35" s="141"/>
      <c r="KZC35" s="141"/>
      <c r="KZD35" s="52"/>
      <c r="KZE35" s="50"/>
      <c r="KZF35" s="42"/>
      <c r="KZG35" s="42"/>
      <c r="KZH35" s="51"/>
      <c r="KZI35" s="42"/>
      <c r="KZJ35" s="141"/>
      <c r="KZK35" s="141"/>
      <c r="KZL35" s="52"/>
      <c r="KZM35" s="50"/>
      <c r="KZN35" s="42"/>
      <c r="KZO35" s="42"/>
      <c r="KZP35" s="51"/>
      <c r="KZQ35" s="42"/>
      <c r="KZR35" s="141"/>
      <c r="KZS35" s="141"/>
      <c r="KZT35" s="52"/>
      <c r="KZU35" s="50"/>
      <c r="KZV35" s="42"/>
      <c r="KZW35" s="42"/>
      <c r="KZX35" s="51"/>
      <c r="KZY35" s="42"/>
      <c r="KZZ35" s="141"/>
      <c r="LAA35" s="141"/>
      <c r="LAB35" s="52"/>
      <c r="LAC35" s="50"/>
      <c r="LAD35" s="42"/>
      <c r="LAE35" s="42"/>
      <c r="LAF35" s="51"/>
      <c r="LAG35" s="42"/>
      <c r="LAH35" s="141"/>
      <c r="LAI35" s="141"/>
      <c r="LAJ35" s="52"/>
      <c r="LAK35" s="50"/>
      <c r="LAL35" s="42"/>
      <c r="LAM35" s="42"/>
      <c r="LAN35" s="51"/>
      <c r="LAO35" s="42"/>
      <c r="LAP35" s="141"/>
      <c r="LAQ35" s="141"/>
      <c r="LAR35" s="52"/>
      <c r="LAS35" s="50"/>
      <c r="LAT35" s="42"/>
      <c r="LAU35" s="42"/>
      <c r="LAV35" s="51"/>
      <c r="LAW35" s="42"/>
      <c r="LAX35" s="141"/>
      <c r="LAY35" s="141"/>
      <c r="LAZ35" s="52"/>
      <c r="LBA35" s="50"/>
      <c r="LBB35" s="42"/>
      <c r="LBC35" s="42"/>
      <c r="LBD35" s="51"/>
      <c r="LBE35" s="42"/>
      <c r="LBF35" s="141"/>
      <c r="LBG35" s="141"/>
      <c r="LBH35" s="52"/>
      <c r="LBI35" s="50"/>
      <c r="LBJ35" s="42"/>
      <c r="LBK35" s="42"/>
      <c r="LBL35" s="51"/>
      <c r="LBM35" s="42"/>
      <c r="LBN35" s="141"/>
      <c r="LBO35" s="141"/>
      <c r="LBP35" s="52"/>
      <c r="LBQ35" s="50"/>
      <c r="LBR35" s="42"/>
      <c r="LBS35" s="42"/>
      <c r="LBT35" s="51"/>
      <c r="LBU35" s="42"/>
      <c r="LBV35" s="141"/>
      <c r="LBW35" s="141"/>
      <c r="LBX35" s="52"/>
      <c r="LBY35" s="50"/>
      <c r="LBZ35" s="42"/>
      <c r="LCA35" s="42"/>
      <c r="LCB35" s="51"/>
      <c r="LCC35" s="42"/>
      <c r="LCD35" s="141"/>
      <c r="LCE35" s="141"/>
      <c r="LCF35" s="52"/>
      <c r="LCG35" s="50"/>
      <c r="LCH35" s="42"/>
      <c r="LCI35" s="42"/>
      <c r="LCJ35" s="51"/>
      <c r="LCK35" s="42"/>
      <c r="LCL35" s="141"/>
      <c r="LCM35" s="141"/>
      <c r="LCN35" s="52"/>
      <c r="LCO35" s="50"/>
      <c r="LCP35" s="42"/>
      <c r="LCQ35" s="42"/>
      <c r="LCR35" s="51"/>
      <c r="LCS35" s="42"/>
      <c r="LCT35" s="141"/>
      <c r="LCU35" s="141"/>
      <c r="LCV35" s="52"/>
      <c r="LCW35" s="50"/>
      <c r="LCX35" s="42"/>
      <c r="LCY35" s="42"/>
      <c r="LCZ35" s="51"/>
      <c r="LDA35" s="42"/>
      <c r="LDB35" s="141"/>
      <c r="LDC35" s="141"/>
      <c r="LDD35" s="52"/>
      <c r="LDE35" s="50"/>
      <c r="LDF35" s="42"/>
      <c r="LDG35" s="42"/>
      <c r="LDH35" s="51"/>
      <c r="LDI35" s="42"/>
      <c r="LDJ35" s="141"/>
      <c r="LDK35" s="141"/>
      <c r="LDL35" s="52"/>
      <c r="LDM35" s="50"/>
      <c r="LDN35" s="42"/>
      <c r="LDO35" s="42"/>
      <c r="LDP35" s="51"/>
      <c r="LDQ35" s="42"/>
      <c r="LDR35" s="141"/>
      <c r="LDS35" s="141"/>
      <c r="LDT35" s="52"/>
      <c r="LDU35" s="50"/>
      <c r="LDV35" s="42"/>
      <c r="LDW35" s="42"/>
      <c r="LDX35" s="51"/>
      <c r="LDY35" s="42"/>
      <c r="LDZ35" s="141"/>
      <c r="LEA35" s="141"/>
      <c r="LEB35" s="52"/>
      <c r="LEC35" s="50"/>
      <c r="LED35" s="42"/>
      <c r="LEE35" s="42"/>
      <c r="LEF35" s="51"/>
      <c r="LEG35" s="42"/>
      <c r="LEH35" s="141"/>
      <c r="LEI35" s="141"/>
      <c r="LEJ35" s="52"/>
      <c r="LEK35" s="50"/>
      <c r="LEL35" s="42"/>
      <c r="LEM35" s="42"/>
      <c r="LEN35" s="51"/>
      <c r="LEO35" s="42"/>
      <c r="LEP35" s="141"/>
      <c r="LEQ35" s="141"/>
      <c r="LER35" s="52"/>
      <c r="LES35" s="50"/>
      <c r="LET35" s="42"/>
      <c r="LEU35" s="42"/>
      <c r="LEV35" s="51"/>
      <c r="LEW35" s="42"/>
      <c r="LEX35" s="141"/>
      <c r="LEY35" s="141"/>
      <c r="LEZ35" s="52"/>
      <c r="LFA35" s="50"/>
      <c r="LFB35" s="42"/>
      <c r="LFC35" s="42"/>
      <c r="LFD35" s="51"/>
      <c r="LFE35" s="42"/>
      <c r="LFF35" s="141"/>
      <c r="LFG35" s="141"/>
      <c r="LFH35" s="52"/>
      <c r="LFI35" s="50"/>
      <c r="LFJ35" s="42"/>
      <c r="LFK35" s="42"/>
      <c r="LFL35" s="51"/>
      <c r="LFM35" s="42"/>
      <c r="LFN35" s="141"/>
      <c r="LFO35" s="141"/>
      <c r="LFP35" s="52"/>
      <c r="LFQ35" s="50"/>
      <c r="LFR35" s="42"/>
      <c r="LFS35" s="42"/>
      <c r="LFT35" s="51"/>
      <c r="LFU35" s="42"/>
      <c r="LFV35" s="141"/>
      <c r="LFW35" s="141"/>
      <c r="LFX35" s="52"/>
      <c r="LFY35" s="50"/>
      <c r="LFZ35" s="42"/>
      <c r="LGA35" s="42"/>
      <c r="LGB35" s="51"/>
      <c r="LGC35" s="42"/>
      <c r="LGD35" s="141"/>
      <c r="LGE35" s="141"/>
      <c r="LGF35" s="52"/>
      <c r="LGG35" s="50"/>
      <c r="LGH35" s="42"/>
      <c r="LGI35" s="42"/>
      <c r="LGJ35" s="51"/>
      <c r="LGK35" s="42"/>
      <c r="LGL35" s="141"/>
      <c r="LGM35" s="141"/>
      <c r="LGN35" s="52"/>
      <c r="LGO35" s="50"/>
      <c r="LGP35" s="42"/>
      <c r="LGQ35" s="42"/>
      <c r="LGR35" s="51"/>
      <c r="LGS35" s="42"/>
      <c r="LGT35" s="141"/>
      <c r="LGU35" s="141"/>
      <c r="LGV35" s="52"/>
      <c r="LGW35" s="50"/>
      <c r="LGX35" s="42"/>
      <c r="LGY35" s="42"/>
      <c r="LGZ35" s="51"/>
      <c r="LHA35" s="42"/>
      <c r="LHB35" s="141"/>
      <c r="LHC35" s="141"/>
      <c r="LHD35" s="52"/>
      <c r="LHE35" s="50"/>
      <c r="LHF35" s="42"/>
      <c r="LHG35" s="42"/>
      <c r="LHH35" s="51"/>
      <c r="LHI35" s="42"/>
      <c r="LHJ35" s="141"/>
      <c r="LHK35" s="141"/>
      <c r="LHL35" s="52"/>
      <c r="LHM35" s="50"/>
      <c r="LHN35" s="42"/>
      <c r="LHO35" s="42"/>
      <c r="LHP35" s="51"/>
      <c r="LHQ35" s="42"/>
      <c r="LHR35" s="141"/>
      <c r="LHS35" s="141"/>
      <c r="LHT35" s="52"/>
      <c r="LHU35" s="50"/>
      <c r="LHV35" s="42"/>
      <c r="LHW35" s="42"/>
      <c r="LHX35" s="51"/>
      <c r="LHY35" s="42"/>
      <c r="LHZ35" s="141"/>
      <c r="LIA35" s="141"/>
      <c r="LIB35" s="52"/>
      <c r="LIC35" s="50"/>
      <c r="LID35" s="42"/>
      <c r="LIE35" s="42"/>
      <c r="LIF35" s="51"/>
      <c r="LIG35" s="42"/>
      <c r="LIH35" s="141"/>
      <c r="LII35" s="141"/>
      <c r="LIJ35" s="52"/>
      <c r="LIK35" s="50"/>
      <c r="LIL35" s="42"/>
      <c r="LIM35" s="42"/>
      <c r="LIN35" s="51"/>
      <c r="LIO35" s="42"/>
      <c r="LIP35" s="141"/>
      <c r="LIQ35" s="141"/>
      <c r="LIR35" s="52"/>
      <c r="LIS35" s="50"/>
      <c r="LIT35" s="42"/>
      <c r="LIU35" s="42"/>
      <c r="LIV35" s="51"/>
      <c r="LIW35" s="42"/>
      <c r="LIX35" s="141"/>
      <c r="LIY35" s="141"/>
      <c r="LIZ35" s="52"/>
      <c r="LJA35" s="50"/>
      <c r="LJB35" s="42"/>
      <c r="LJC35" s="42"/>
      <c r="LJD35" s="51"/>
      <c r="LJE35" s="42"/>
      <c r="LJF35" s="141"/>
      <c r="LJG35" s="141"/>
      <c r="LJH35" s="52"/>
      <c r="LJI35" s="50"/>
      <c r="LJJ35" s="42"/>
      <c r="LJK35" s="42"/>
      <c r="LJL35" s="51"/>
      <c r="LJM35" s="42"/>
      <c r="LJN35" s="141"/>
      <c r="LJO35" s="141"/>
      <c r="LJP35" s="52"/>
      <c r="LJQ35" s="50"/>
      <c r="LJR35" s="42"/>
      <c r="LJS35" s="42"/>
      <c r="LJT35" s="51"/>
      <c r="LJU35" s="42"/>
      <c r="LJV35" s="141"/>
      <c r="LJW35" s="141"/>
      <c r="LJX35" s="52"/>
      <c r="LJY35" s="50"/>
      <c r="LJZ35" s="42"/>
      <c r="LKA35" s="42"/>
      <c r="LKB35" s="51"/>
      <c r="LKC35" s="42"/>
      <c r="LKD35" s="141"/>
      <c r="LKE35" s="141"/>
      <c r="LKF35" s="52"/>
      <c r="LKG35" s="50"/>
      <c r="LKH35" s="42"/>
      <c r="LKI35" s="42"/>
      <c r="LKJ35" s="51"/>
      <c r="LKK35" s="42"/>
      <c r="LKL35" s="141"/>
      <c r="LKM35" s="141"/>
      <c r="LKN35" s="52"/>
      <c r="LKO35" s="50"/>
      <c r="LKP35" s="42"/>
      <c r="LKQ35" s="42"/>
      <c r="LKR35" s="51"/>
      <c r="LKS35" s="42"/>
      <c r="LKT35" s="141"/>
      <c r="LKU35" s="141"/>
      <c r="LKV35" s="52"/>
      <c r="LKW35" s="50"/>
      <c r="LKX35" s="42"/>
      <c r="LKY35" s="42"/>
      <c r="LKZ35" s="51"/>
      <c r="LLA35" s="42"/>
      <c r="LLB35" s="141"/>
      <c r="LLC35" s="141"/>
      <c r="LLD35" s="52"/>
      <c r="LLE35" s="50"/>
      <c r="LLF35" s="42"/>
      <c r="LLG35" s="42"/>
      <c r="LLH35" s="51"/>
      <c r="LLI35" s="42"/>
      <c r="LLJ35" s="141"/>
      <c r="LLK35" s="141"/>
      <c r="LLL35" s="52"/>
      <c r="LLM35" s="50"/>
      <c r="LLN35" s="42"/>
      <c r="LLO35" s="42"/>
      <c r="LLP35" s="51"/>
      <c r="LLQ35" s="42"/>
      <c r="LLR35" s="141"/>
      <c r="LLS35" s="141"/>
      <c r="LLT35" s="52"/>
      <c r="LLU35" s="50"/>
      <c r="LLV35" s="42"/>
      <c r="LLW35" s="42"/>
      <c r="LLX35" s="51"/>
      <c r="LLY35" s="42"/>
      <c r="LLZ35" s="141"/>
      <c r="LMA35" s="141"/>
      <c r="LMB35" s="52"/>
      <c r="LMC35" s="50"/>
      <c r="LMD35" s="42"/>
      <c r="LME35" s="42"/>
      <c r="LMF35" s="51"/>
      <c r="LMG35" s="42"/>
      <c r="LMH35" s="141"/>
      <c r="LMI35" s="141"/>
      <c r="LMJ35" s="52"/>
      <c r="LMK35" s="50"/>
      <c r="LML35" s="42"/>
      <c r="LMM35" s="42"/>
      <c r="LMN35" s="51"/>
      <c r="LMO35" s="42"/>
      <c r="LMP35" s="141"/>
      <c r="LMQ35" s="141"/>
      <c r="LMR35" s="52"/>
      <c r="LMS35" s="50"/>
      <c r="LMT35" s="42"/>
      <c r="LMU35" s="42"/>
      <c r="LMV35" s="51"/>
      <c r="LMW35" s="42"/>
      <c r="LMX35" s="141"/>
      <c r="LMY35" s="141"/>
      <c r="LMZ35" s="52"/>
      <c r="LNA35" s="50"/>
      <c r="LNB35" s="42"/>
      <c r="LNC35" s="42"/>
      <c r="LND35" s="51"/>
      <c r="LNE35" s="42"/>
      <c r="LNF35" s="141"/>
      <c r="LNG35" s="141"/>
      <c r="LNH35" s="52"/>
      <c r="LNI35" s="50"/>
      <c r="LNJ35" s="42"/>
      <c r="LNK35" s="42"/>
      <c r="LNL35" s="51"/>
      <c r="LNM35" s="42"/>
      <c r="LNN35" s="141"/>
      <c r="LNO35" s="141"/>
      <c r="LNP35" s="52"/>
      <c r="LNQ35" s="50"/>
      <c r="LNR35" s="42"/>
      <c r="LNS35" s="42"/>
      <c r="LNT35" s="51"/>
      <c r="LNU35" s="42"/>
      <c r="LNV35" s="141"/>
      <c r="LNW35" s="141"/>
      <c r="LNX35" s="52"/>
      <c r="LNY35" s="50"/>
      <c r="LNZ35" s="42"/>
      <c r="LOA35" s="42"/>
      <c r="LOB35" s="51"/>
      <c r="LOC35" s="42"/>
      <c r="LOD35" s="141"/>
      <c r="LOE35" s="141"/>
      <c r="LOF35" s="52"/>
      <c r="LOG35" s="50"/>
      <c r="LOH35" s="42"/>
      <c r="LOI35" s="42"/>
      <c r="LOJ35" s="51"/>
      <c r="LOK35" s="42"/>
      <c r="LOL35" s="141"/>
      <c r="LOM35" s="141"/>
      <c r="LON35" s="52"/>
      <c r="LOO35" s="50"/>
      <c r="LOP35" s="42"/>
      <c r="LOQ35" s="42"/>
      <c r="LOR35" s="51"/>
      <c r="LOS35" s="42"/>
      <c r="LOT35" s="141"/>
      <c r="LOU35" s="141"/>
      <c r="LOV35" s="52"/>
      <c r="LOW35" s="50"/>
      <c r="LOX35" s="42"/>
      <c r="LOY35" s="42"/>
      <c r="LOZ35" s="51"/>
      <c r="LPA35" s="42"/>
      <c r="LPB35" s="141"/>
      <c r="LPC35" s="141"/>
      <c r="LPD35" s="52"/>
      <c r="LPE35" s="50"/>
      <c r="LPF35" s="42"/>
      <c r="LPG35" s="42"/>
      <c r="LPH35" s="51"/>
      <c r="LPI35" s="42"/>
      <c r="LPJ35" s="141"/>
      <c r="LPK35" s="141"/>
      <c r="LPL35" s="52"/>
      <c r="LPM35" s="50"/>
      <c r="LPN35" s="42"/>
      <c r="LPO35" s="42"/>
      <c r="LPP35" s="51"/>
      <c r="LPQ35" s="42"/>
      <c r="LPR35" s="141"/>
      <c r="LPS35" s="141"/>
      <c r="LPT35" s="52"/>
      <c r="LPU35" s="50"/>
      <c r="LPV35" s="42"/>
      <c r="LPW35" s="42"/>
      <c r="LPX35" s="51"/>
      <c r="LPY35" s="42"/>
      <c r="LPZ35" s="141"/>
      <c r="LQA35" s="141"/>
      <c r="LQB35" s="52"/>
      <c r="LQC35" s="50"/>
      <c r="LQD35" s="42"/>
      <c r="LQE35" s="42"/>
      <c r="LQF35" s="51"/>
      <c r="LQG35" s="42"/>
      <c r="LQH35" s="141"/>
      <c r="LQI35" s="141"/>
      <c r="LQJ35" s="52"/>
      <c r="LQK35" s="50"/>
      <c r="LQL35" s="42"/>
      <c r="LQM35" s="42"/>
      <c r="LQN35" s="51"/>
      <c r="LQO35" s="42"/>
      <c r="LQP35" s="141"/>
      <c r="LQQ35" s="141"/>
      <c r="LQR35" s="52"/>
      <c r="LQS35" s="50"/>
      <c r="LQT35" s="42"/>
      <c r="LQU35" s="42"/>
      <c r="LQV35" s="51"/>
      <c r="LQW35" s="42"/>
      <c r="LQX35" s="141"/>
      <c r="LQY35" s="141"/>
      <c r="LQZ35" s="52"/>
      <c r="LRA35" s="50"/>
      <c r="LRB35" s="42"/>
      <c r="LRC35" s="42"/>
      <c r="LRD35" s="51"/>
      <c r="LRE35" s="42"/>
      <c r="LRF35" s="141"/>
      <c r="LRG35" s="141"/>
      <c r="LRH35" s="52"/>
      <c r="LRI35" s="50"/>
      <c r="LRJ35" s="42"/>
      <c r="LRK35" s="42"/>
      <c r="LRL35" s="51"/>
      <c r="LRM35" s="42"/>
      <c r="LRN35" s="141"/>
      <c r="LRO35" s="141"/>
      <c r="LRP35" s="52"/>
      <c r="LRQ35" s="50"/>
      <c r="LRR35" s="42"/>
      <c r="LRS35" s="42"/>
      <c r="LRT35" s="51"/>
      <c r="LRU35" s="42"/>
      <c r="LRV35" s="141"/>
      <c r="LRW35" s="141"/>
      <c r="LRX35" s="52"/>
      <c r="LRY35" s="50"/>
      <c r="LRZ35" s="42"/>
      <c r="LSA35" s="42"/>
      <c r="LSB35" s="51"/>
      <c r="LSC35" s="42"/>
      <c r="LSD35" s="141"/>
      <c r="LSE35" s="141"/>
      <c r="LSF35" s="52"/>
      <c r="LSG35" s="50"/>
      <c r="LSH35" s="42"/>
      <c r="LSI35" s="42"/>
      <c r="LSJ35" s="51"/>
      <c r="LSK35" s="42"/>
      <c r="LSL35" s="141"/>
      <c r="LSM35" s="141"/>
      <c r="LSN35" s="52"/>
      <c r="LSO35" s="50"/>
      <c r="LSP35" s="42"/>
      <c r="LSQ35" s="42"/>
      <c r="LSR35" s="51"/>
      <c r="LSS35" s="42"/>
      <c r="LST35" s="141"/>
      <c r="LSU35" s="141"/>
      <c r="LSV35" s="52"/>
      <c r="LSW35" s="50"/>
      <c r="LSX35" s="42"/>
      <c r="LSY35" s="42"/>
      <c r="LSZ35" s="51"/>
      <c r="LTA35" s="42"/>
      <c r="LTB35" s="141"/>
      <c r="LTC35" s="141"/>
      <c r="LTD35" s="52"/>
      <c r="LTE35" s="50"/>
      <c r="LTF35" s="42"/>
      <c r="LTG35" s="42"/>
      <c r="LTH35" s="51"/>
      <c r="LTI35" s="42"/>
      <c r="LTJ35" s="141"/>
      <c r="LTK35" s="141"/>
      <c r="LTL35" s="52"/>
      <c r="LTM35" s="50"/>
      <c r="LTN35" s="42"/>
      <c r="LTO35" s="42"/>
      <c r="LTP35" s="51"/>
      <c r="LTQ35" s="42"/>
      <c r="LTR35" s="141"/>
      <c r="LTS35" s="141"/>
      <c r="LTT35" s="52"/>
      <c r="LTU35" s="50"/>
      <c r="LTV35" s="42"/>
      <c r="LTW35" s="42"/>
      <c r="LTX35" s="51"/>
      <c r="LTY35" s="42"/>
      <c r="LTZ35" s="141"/>
      <c r="LUA35" s="141"/>
      <c r="LUB35" s="52"/>
      <c r="LUC35" s="50"/>
      <c r="LUD35" s="42"/>
      <c r="LUE35" s="42"/>
      <c r="LUF35" s="51"/>
      <c r="LUG35" s="42"/>
      <c r="LUH35" s="141"/>
      <c r="LUI35" s="141"/>
      <c r="LUJ35" s="52"/>
      <c r="LUK35" s="50"/>
      <c r="LUL35" s="42"/>
      <c r="LUM35" s="42"/>
      <c r="LUN35" s="51"/>
      <c r="LUO35" s="42"/>
      <c r="LUP35" s="141"/>
      <c r="LUQ35" s="141"/>
      <c r="LUR35" s="52"/>
      <c r="LUS35" s="50"/>
      <c r="LUT35" s="42"/>
      <c r="LUU35" s="42"/>
      <c r="LUV35" s="51"/>
      <c r="LUW35" s="42"/>
      <c r="LUX35" s="141"/>
      <c r="LUY35" s="141"/>
      <c r="LUZ35" s="52"/>
      <c r="LVA35" s="50"/>
      <c r="LVB35" s="42"/>
      <c r="LVC35" s="42"/>
      <c r="LVD35" s="51"/>
      <c r="LVE35" s="42"/>
      <c r="LVF35" s="141"/>
      <c r="LVG35" s="141"/>
      <c r="LVH35" s="52"/>
      <c r="LVI35" s="50"/>
      <c r="LVJ35" s="42"/>
      <c r="LVK35" s="42"/>
      <c r="LVL35" s="51"/>
      <c r="LVM35" s="42"/>
      <c r="LVN35" s="141"/>
      <c r="LVO35" s="141"/>
      <c r="LVP35" s="52"/>
      <c r="LVQ35" s="50"/>
      <c r="LVR35" s="42"/>
      <c r="LVS35" s="42"/>
      <c r="LVT35" s="51"/>
      <c r="LVU35" s="42"/>
      <c r="LVV35" s="141"/>
      <c r="LVW35" s="141"/>
      <c r="LVX35" s="52"/>
      <c r="LVY35" s="50"/>
      <c r="LVZ35" s="42"/>
      <c r="LWA35" s="42"/>
      <c r="LWB35" s="51"/>
      <c r="LWC35" s="42"/>
      <c r="LWD35" s="141"/>
      <c r="LWE35" s="141"/>
      <c r="LWF35" s="52"/>
      <c r="LWG35" s="50"/>
      <c r="LWH35" s="42"/>
      <c r="LWI35" s="42"/>
      <c r="LWJ35" s="51"/>
      <c r="LWK35" s="42"/>
      <c r="LWL35" s="141"/>
      <c r="LWM35" s="141"/>
      <c r="LWN35" s="52"/>
      <c r="LWO35" s="50"/>
      <c r="LWP35" s="42"/>
      <c r="LWQ35" s="42"/>
      <c r="LWR35" s="51"/>
      <c r="LWS35" s="42"/>
      <c r="LWT35" s="141"/>
      <c r="LWU35" s="141"/>
      <c r="LWV35" s="52"/>
      <c r="LWW35" s="50"/>
      <c r="LWX35" s="42"/>
      <c r="LWY35" s="42"/>
      <c r="LWZ35" s="51"/>
      <c r="LXA35" s="42"/>
      <c r="LXB35" s="141"/>
      <c r="LXC35" s="141"/>
      <c r="LXD35" s="52"/>
      <c r="LXE35" s="50"/>
      <c r="LXF35" s="42"/>
      <c r="LXG35" s="42"/>
      <c r="LXH35" s="51"/>
      <c r="LXI35" s="42"/>
      <c r="LXJ35" s="141"/>
      <c r="LXK35" s="141"/>
      <c r="LXL35" s="52"/>
      <c r="LXM35" s="50"/>
      <c r="LXN35" s="42"/>
      <c r="LXO35" s="42"/>
      <c r="LXP35" s="51"/>
      <c r="LXQ35" s="42"/>
      <c r="LXR35" s="141"/>
      <c r="LXS35" s="141"/>
      <c r="LXT35" s="52"/>
      <c r="LXU35" s="50"/>
      <c r="LXV35" s="42"/>
      <c r="LXW35" s="42"/>
      <c r="LXX35" s="51"/>
      <c r="LXY35" s="42"/>
      <c r="LXZ35" s="141"/>
      <c r="LYA35" s="141"/>
      <c r="LYB35" s="52"/>
      <c r="LYC35" s="50"/>
      <c r="LYD35" s="42"/>
      <c r="LYE35" s="42"/>
      <c r="LYF35" s="51"/>
      <c r="LYG35" s="42"/>
      <c r="LYH35" s="141"/>
      <c r="LYI35" s="141"/>
      <c r="LYJ35" s="52"/>
      <c r="LYK35" s="50"/>
      <c r="LYL35" s="42"/>
      <c r="LYM35" s="42"/>
      <c r="LYN35" s="51"/>
      <c r="LYO35" s="42"/>
      <c r="LYP35" s="141"/>
      <c r="LYQ35" s="141"/>
      <c r="LYR35" s="52"/>
      <c r="LYS35" s="50"/>
      <c r="LYT35" s="42"/>
      <c r="LYU35" s="42"/>
      <c r="LYV35" s="51"/>
      <c r="LYW35" s="42"/>
      <c r="LYX35" s="141"/>
      <c r="LYY35" s="141"/>
      <c r="LYZ35" s="52"/>
      <c r="LZA35" s="50"/>
      <c r="LZB35" s="42"/>
      <c r="LZC35" s="42"/>
      <c r="LZD35" s="51"/>
      <c r="LZE35" s="42"/>
      <c r="LZF35" s="141"/>
      <c r="LZG35" s="141"/>
      <c r="LZH35" s="52"/>
      <c r="LZI35" s="50"/>
      <c r="LZJ35" s="42"/>
      <c r="LZK35" s="42"/>
      <c r="LZL35" s="51"/>
      <c r="LZM35" s="42"/>
      <c r="LZN35" s="141"/>
      <c r="LZO35" s="141"/>
      <c r="LZP35" s="52"/>
      <c r="LZQ35" s="50"/>
      <c r="LZR35" s="42"/>
      <c r="LZS35" s="42"/>
      <c r="LZT35" s="51"/>
      <c r="LZU35" s="42"/>
      <c r="LZV35" s="141"/>
      <c r="LZW35" s="141"/>
      <c r="LZX35" s="52"/>
      <c r="LZY35" s="50"/>
      <c r="LZZ35" s="42"/>
      <c r="MAA35" s="42"/>
      <c r="MAB35" s="51"/>
      <c r="MAC35" s="42"/>
      <c r="MAD35" s="141"/>
      <c r="MAE35" s="141"/>
      <c r="MAF35" s="52"/>
      <c r="MAG35" s="50"/>
      <c r="MAH35" s="42"/>
      <c r="MAI35" s="42"/>
      <c r="MAJ35" s="51"/>
      <c r="MAK35" s="42"/>
      <c r="MAL35" s="141"/>
      <c r="MAM35" s="141"/>
      <c r="MAN35" s="52"/>
      <c r="MAO35" s="50"/>
      <c r="MAP35" s="42"/>
      <c r="MAQ35" s="42"/>
      <c r="MAR35" s="51"/>
      <c r="MAS35" s="42"/>
      <c r="MAT35" s="141"/>
      <c r="MAU35" s="141"/>
      <c r="MAV35" s="52"/>
      <c r="MAW35" s="50"/>
      <c r="MAX35" s="42"/>
      <c r="MAY35" s="42"/>
      <c r="MAZ35" s="51"/>
      <c r="MBA35" s="42"/>
      <c r="MBB35" s="141"/>
      <c r="MBC35" s="141"/>
      <c r="MBD35" s="52"/>
      <c r="MBE35" s="50"/>
      <c r="MBF35" s="42"/>
      <c r="MBG35" s="42"/>
      <c r="MBH35" s="51"/>
      <c r="MBI35" s="42"/>
      <c r="MBJ35" s="141"/>
      <c r="MBK35" s="141"/>
      <c r="MBL35" s="52"/>
      <c r="MBM35" s="50"/>
      <c r="MBN35" s="42"/>
      <c r="MBO35" s="42"/>
      <c r="MBP35" s="51"/>
      <c r="MBQ35" s="42"/>
      <c r="MBR35" s="141"/>
      <c r="MBS35" s="141"/>
      <c r="MBT35" s="52"/>
      <c r="MBU35" s="50"/>
      <c r="MBV35" s="42"/>
      <c r="MBW35" s="42"/>
      <c r="MBX35" s="51"/>
      <c r="MBY35" s="42"/>
      <c r="MBZ35" s="141"/>
      <c r="MCA35" s="141"/>
      <c r="MCB35" s="52"/>
      <c r="MCC35" s="50"/>
      <c r="MCD35" s="42"/>
      <c r="MCE35" s="42"/>
      <c r="MCF35" s="51"/>
      <c r="MCG35" s="42"/>
      <c r="MCH35" s="141"/>
      <c r="MCI35" s="141"/>
      <c r="MCJ35" s="52"/>
      <c r="MCK35" s="50"/>
      <c r="MCL35" s="42"/>
      <c r="MCM35" s="42"/>
      <c r="MCN35" s="51"/>
      <c r="MCO35" s="42"/>
      <c r="MCP35" s="141"/>
      <c r="MCQ35" s="141"/>
      <c r="MCR35" s="52"/>
      <c r="MCS35" s="50"/>
      <c r="MCT35" s="42"/>
      <c r="MCU35" s="42"/>
      <c r="MCV35" s="51"/>
      <c r="MCW35" s="42"/>
      <c r="MCX35" s="141"/>
      <c r="MCY35" s="141"/>
      <c r="MCZ35" s="52"/>
      <c r="MDA35" s="50"/>
      <c r="MDB35" s="42"/>
      <c r="MDC35" s="42"/>
      <c r="MDD35" s="51"/>
      <c r="MDE35" s="42"/>
      <c r="MDF35" s="141"/>
      <c r="MDG35" s="141"/>
      <c r="MDH35" s="52"/>
      <c r="MDI35" s="50"/>
      <c r="MDJ35" s="42"/>
      <c r="MDK35" s="42"/>
      <c r="MDL35" s="51"/>
      <c r="MDM35" s="42"/>
      <c r="MDN35" s="141"/>
      <c r="MDO35" s="141"/>
      <c r="MDP35" s="52"/>
      <c r="MDQ35" s="50"/>
      <c r="MDR35" s="42"/>
      <c r="MDS35" s="42"/>
      <c r="MDT35" s="51"/>
      <c r="MDU35" s="42"/>
      <c r="MDV35" s="141"/>
      <c r="MDW35" s="141"/>
      <c r="MDX35" s="52"/>
      <c r="MDY35" s="50"/>
      <c r="MDZ35" s="42"/>
      <c r="MEA35" s="42"/>
      <c r="MEB35" s="51"/>
      <c r="MEC35" s="42"/>
      <c r="MED35" s="141"/>
      <c r="MEE35" s="141"/>
      <c r="MEF35" s="52"/>
      <c r="MEG35" s="50"/>
      <c r="MEH35" s="42"/>
      <c r="MEI35" s="42"/>
      <c r="MEJ35" s="51"/>
      <c r="MEK35" s="42"/>
      <c r="MEL35" s="141"/>
      <c r="MEM35" s="141"/>
      <c r="MEN35" s="52"/>
      <c r="MEO35" s="50"/>
      <c r="MEP35" s="42"/>
      <c r="MEQ35" s="42"/>
      <c r="MER35" s="51"/>
      <c r="MES35" s="42"/>
      <c r="MET35" s="141"/>
      <c r="MEU35" s="141"/>
      <c r="MEV35" s="52"/>
      <c r="MEW35" s="50"/>
      <c r="MEX35" s="42"/>
      <c r="MEY35" s="42"/>
      <c r="MEZ35" s="51"/>
      <c r="MFA35" s="42"/>
      <c r="MFB35" s="141"/>
      <c r="MFC35" s="141"/>
      <c r="MFD35" s="52"/>
      <c r="MFE35" s="50"/>
      <c r="MFF35" s="42"/>
      <c r="MFG35" s="42"/>
      <c r="MFH35" s="51"/>
      <c r="MFI35" s="42"/>
      <c r="MFJ35" s="141"/>
      <c r="MFK35" s="141"/>
      <c r="MFL35" s="52"/>
      <c r="MFM35" s="50"/>
      <c r="MFN35" s="42"/>
      <c r="MFO35" s="42"/>
      <c r="MFP35" s="51"/>
      <c r="MFQ35" s="42"/>
      <c r="MFR35" s="141"/>
      <c r="MFS35" s="141"/>
      <c r="MFT35" s="52"/>
      <c r="MFU35" s="50"/>
      <c r="MFV35" s="42"/>
      <c r="MFW35" s="42"/>
      <c r="MFX35" s="51"/>
      <c r="MFY35" s="42"/>
      <c r="MFZ35" s="141"/>
      <c r="MGA35" s="141"/>
      <c r="MGB35" s="52"/>
      <c r="MGC35" s="50"/>
      <c r="MGD35" s="42"/>
      <c r="MGE35" s="42"/>
      <c r="MGF35" s="51"/>
      <c r="MGG35" s="42"/>
      <c r="MGH35" s="141"/>
      <c r="MGI35" s="141"/>
      <c r="MGJ35" s="52"/>
      <c r="MGK35" s="50"/>
      <c r="MGL35" s="42"/>
      <c r="MGM35" s="42"/>
      <c r="MGN35" s="51"/>
      <c r="MGO35" s="42"/>
      <c r="MGP35" s="141"/>
      <c r="MGQ35" s="141"/>
      <c r="MGR35" s="52"/>
      <c r="MGS35" s="50"/>
      <c r="MGT35" s="42"/>
      <c r="MGU35" s="42"/>
      <c r="MGV35" s="51"/>
      <c r="MGW35" s="42"/>
      <c r="MGX35" s="141"/>
      <c r="MGY35" s="141"/>
      <c r="MGZ35" s="52"/>
      <c r="MHA35" s="50"/>
      <c r="MHB35" s="42"/>
      <c r="MHC35" s="42"/>
      <c r="MHD35" s="51"/>
      <c r="MHE35" s="42"/>
      <c r="MHF35" s="141"/>
      <c r="MHG35" s="141"/>
      <c r="MHH35" s="52"/>
      <c r="MHI35" s="50"/>
      <c r="MHJ35" s="42"/>
      <c r="MHK35" s="42"/>
      <c r="MHL35" s="51"/>
      <c r="MHM35" s="42"/>
      <c r="MHN35" s="141"/>
      <c r="MHO35" s="141"/>
      <c r="MHP35" s="52"/>
      <c r="MHQ35" s="50"/>
      <c r="MHR35" s="42"/>
      <c r="MHS35" s="42"/>
      <c r="MHT35" s="51"/>
      <c r="MHU35" s="42"/>
      <c r="MHV35" s="141"/>
      <c r="MHW35" s="141"/>
      <c r="MHX35" s="52"/>
      <c r="MHY35" s="50"/>
      <c r="MHZ35" s="42"/>
      <c r="MIA35" s="42"/>
      <c r="MIB35" s="51"/>
      <c r="MIC35" s="42"/>
      <c r="MID35" s="141"/>
      <c r="MIE35" s="141"/>
      <c r="MIF35" s="52"/>
      <c r="MIG35" s="50"/>
      <c r="MIH35" s="42"/>
      <c r="MII35" s="42"/>
      <c r="MIJ35" s="51"/>
      <c r="MIK35" s="42"/>
      <c r="MIL35" s="141"/>
      <c r="MIM35" s="141"/>
      <c r="MIN35" s="52"/>
      <c r="MIO35" s="50"/>
      <c r="MIP35" s="42"/>
      <c r="MIQ35" s="42"/>
      <c r="MIR35" s="51"/>
      <c r="MIS35" s="42"/>
      <c r="MIT35" s="141"/>
      <c r="MIU35" s="141"/>
      <c r="MIV35" s="52"/>
      <c r="MIW35" s="50"/>
      <c r="MIX35" s="42"/>
      <c r="MIY35" s="42"/>
      <c r="MIZ35" s="51"/>
      <c r="MJA35" s="42"/>
      <c r="MJB35" s="141"/>
      <c r="MJC35" s="141"/>
      <c r="MJD35" s="52"/>
      <c r="MJE35" s="50"/>
      <c r="MJF35" s="42"/>
      <c r="MJG35" s="42"/>
      <c r="MJH35" s="51"/>
      <c r="MJI35" s="42"/>
      <c r="MJJ35" s="141"/>
      <c r="MJK35" s="141"/>
      <c r="MJL35" s="52"/>
      <c r="MJM35" s="50"/>
      <c r="MJN35" s="42"/>
      <c r="MJO35" s="42"/>
      <c r="MJP35" s="51"/>
      <c r="MJQ35" s="42"/>
      <c r="MJR35" s="141"/>
      <c r="MJS35" s="141"/>
      <c r="MJT35" s="52"/>
      <c r="MJU35" s="50"/>
      <c r="MJV35" s="42"/>
      <c r="MJW35" s="42"/>
      <c r="MJX35" s="51"/>
      <c r="MJY35" s="42"/>
      <c r="MJZ35" s="141"/>
      <c r="MKA35" s="141"/>
      <c r="MKB35" s="52"/>
      <c r="MKC35" s="50"/>
      <c r="MKD35" s="42"/>
      <c r="MKE35" s="42"/>
      <c r="MKF35" s="51"/>
      <c r="MKG35" s="42"/>
      <c r="MKH35" s="141"/>
      <c r="MKI35" s="141"/>
      <c r="MKJ35" s="52"/>
      <c r="MKK35" s="50"/>
      <c r="MKL35" s="42"/>
      <c r="MKM35" s="42"/>
      <c r="MKN35" s="51"/>
      <c r="MKO35" s="42"/>
      <c r="MKP35" s="141"/>
      <c r="MKQ35" s="141"/>
      <c r="MKR35" s="52"/>
      <c r="MKS35" s="50"/>
      <c r="MKT35" s="42"/>
      <c r="MKU35" s="42"/>
      <c r="MKV35" s="51"/>
      <c r="MKW35" s="42"/>
      <c r="MKX35" s="141"/>
      <c r="MKY35" s="141"/>
      <c r="MKZ35" s="52"/>
      <c r="MLA35" s="50"/>
      <c r="MLB35" s="42"/>
      <c r="MLC35" s="42"/>
      <c r="MLD35" s="51"/>
      <c r="MLE35" s="42"/>
      <c r="MLF35" s="141"/>
      <c r="MLG35" s="141"/>
      <c r="MLH35" s="52"/>
      <c r="MLI35" s="50"/>
      <c r="MLJ35" s="42"/>
      <c r="MLK35" s="42"/>
      <c r="MLL35" s="51"/>
      <c r="MLM35" s="42"/>
      <c r="MLN35" s="141"/>
      <c r="MLO35" s="141"/>
      <c r="MLP35" s="52"/>
      <c r="MLQ35" s="50"/>
      <c r="MLR35" s="42"/>
      <c r="MLS35" s="42"/>
      <c r="MLT35" s="51"/>
      <c r="MLU35" s="42"/>
      <c r="MLV35" s="141"/>
      <c r="MLW35" s="141"/>
      <c r="MLX35" s="52"/>
      <c r="MLY35" s="50"/>
      <c r="MLZ35" s="42"/>
      <c r="MMA35" s="42"/>
      <c r="MMB35" s="51"/>
      <c r="MMC35" s="42"/>
      <c r="MMD35" s="141"/>
      <c r="MME35" s="141"/>
      <c r="MMF35" s="52"/>
      <c r="MMG35" s="50"/>
      <c r="MMH35" s="42"/>
      <c r="MMI35" s="42"/>
      <c r="MMJ35" s="51"/>
      <c r="MMK35" s="42"/>
      <c r="MML35" s="141"/>
      <c r="MMM35" s="141"/>
      <c r="MMN35" s="52"/>
      <c r="MMO35" s="50"/>
      <c r="MMP35" s="42"/>
      <c r="MMQ35" s="42"/>
      <c r="MMR35" s="51"/>
      <c r="MMS35" s="42"/>
      <c r="MMT35" s="141"/>
      <c r="MMU35" s="141"/>
      <c r="MMV35" s="52"/>
      <c r="MMW35" s="50"/>
      <c r="MMX35" s="42"/>
      <c r="MMY35" s="42"/>
      <c r="MMZ35" s="51"/>
      <c r="MNA35" s="42"/>
      <c r="MNB35" s="141"/>
      <c r="MNC35" s="141"/>
      <c r="MND35" s="52"/>
      <c r="MNE35" s="50"/>
      <c r="MNF35" s="42"/>
      <c r="MNG35" s="42"/>
      <c r="MNH35" s="51"/>
      <c r="MNI35" s="42"/>
      <c r="MNJ35" s="141"/>
      <c r="MNK35" s="141"/>
      <c r="MNL35" s="52"/>
      <c r="MNM35" s="50"/>
      <c r="MNN35" s="42"/>
      <c r="MNO35" s="42"/>
      <c r="MNP35" s="51"/>
      <c r="MNQ35" s="42"/>
      <c r="MNR35" s="141"/>
      <c r="MNS35" s="141"/>
      <c r="MNT35" s="52"/>
      <c r="MNU35" s="50"/>
      <c r="MNV35" s="42"/>
      <c r="MNW35" s="42"/>
      <c r="MNX35" s="51"/>
      <c r="MNY35" s="42"/>
      <c r="MNZ35" s="141"/>
      <c r="MOA35" s="141"/>
      <c r="MOB35" s="52"/>
      <c r="MOC35" s="50"/>
      <c r="MOD35" s="42"/>
      <c r="MOE35" s="42"/>
      <c r="MOF35" s="51"/>
      <c r="MOG35" s="42"/>
      <c r="MOH35" s="141"/>
      <c r="MOI35" s="141"/>
      <c r="MOJ35" s="52"/>
      <c r="MOK35" s="50"/>
      <c r="MOL35" s="42"/>
      <c r="MOM35" s="42"/>
      <c r="MON35" s="51"/>
      <c r="MOO35" s="42"/>
      <c r="MOP35" s="141"/>
      <c r="MOQ35" s="141"/>
      <c r="MOR35" s="52"/>
      <c r="MOS35" s="50"/>
      <c r="MOT35" s="42"/>
      <c r="MOU35" s="42"/>
      <c r="MOV35" s="51"/>
      <c r="MOW35" s="42"/>
      <c r="MOX35" s="141"/>
      <c r="MOY35" s="141"/>
      <c r="MOZ35" s="52"/>
      <c r="MPA35" s="50"/>
      <c r="MPB35" s="42"/>
      <c r="MPC35" s="42"/>
      <c r="MPD35" s="51"/>
      <c r="MPE35" s="42"/>
      <c r="MPF35" s="141"/>
      <c r="MPG35" s="141"/>
      <c r="MPH35" s="52"/>
      <c r="MPI35" s="50"/>
      <c r="MPJ35" s="42"/>
      <c r="MPK35" s="42"/>
      <c r="MPL35" s="51"/>
      <c r="MPM35" s="42"/>
      <c r="MPN35" s="141"/>
      <c r="MPO35" s="141"/>
      <c r="MPP35" s="52"/>
      <c r="MPQ35" s="50"/>
      <c r="MPR35" s="42"/>
      <c r="MPS35" s="42"/>
      <c r="MPT35" s="51"/>
      <c r="MPU35" s="42"/>
      <c r="MPV35" s="141"/>
      <c r="MPW35" s="141"/>
      <c r="MPX35" s="52"/>
      <c r="MPY35" s="50"/>
      <c r="MPZ35" s="42"/>
      <c r="MQA35" s="42"/>
      <c r="MQB35" s="51"/>
      <c r="MQC35" s="42"/>
      <c r="MQD35" s="141"/>
      <c r="MQE35" s="141"/>
      <c r="MQF35" s="52"/>
      <c r="MQG35" s="50"/>
      <c r="MQH35" s="42"/>
      <c r="MQI35" s="42"/>
      <c r="MQJ35" s="51"/>
      <c r="MQK35" s="42"/>
      <c r="MQL35" s="141"/>
      <c r="MQM35" s="141"/>
      <c r="MQN35" s="52"/>
      <c r="MQO35" s="50"/>
      <c r="MQP35" s="42"/>
      <c r="MQQ35" s="42"/>
      <c r="MQR35" s="51"/>
      <c r="MQS35" s="42"/>
      <c r="MQT35" s="141"/>
      <c r="MQU35" s="141"/>
      <c r="MQV35" s="52"/>
      <c r="MQW35" s="50"/>
      <c r="MQX35" s="42"/>
      <c r="MQY35" s="42"/>
      <c r="MQZ35" s="51"/>
      <c r="MRA35" s="42"/>
      <c r="MRB35" s="141"/>
      <c r="MRC35" s="141"/>
      <c r="MRD35" s="52"/>
      <c r="MRE35" s="50"/>
      <c r="MRF35" s="42"/>
      <c r="MRG35" s="42"/>
      <c r="MRH35" s="51"/>
      <c r="MRI35" s="42"/>
      <c r="MRJ35" s="141"/>
      <c r="MRK35" s="141"/>
      <c r="MRL35" s="52"/>
      <c r="MRM35" s="50"/>
      <c r="MRN35" s="42"/>
      <c r="MRO35" s="42"/>
      <c r="MRP35" s="51"/>
      <c r="MRQ35" s="42"/>
      <c r="MRR35" s="141"/>
      <c r="MRS35" s="141"/>
      <c r="MRT35" s="52"/>
      <c r="MRU35" s="50"/>
      <c r="MRV35" s="42"/>
      <c r="MRW35" s="42"/>
      <c r="MRX35" s="51"/>
      <c r="MRY35" s="42"/>
      <c r="MRZ35" s="141"/>
      <c r="MSA35" s="141"/>
      <c r="MSB35" s="52"/>
      <c r="MSC35" s="50"/>
      <c r="MSD35" s="42"/>
      <c r="MSE35" s="42"/>
      <c r="MSF35" s="51"/>
      <c r="MSG35" s="42"/>
      <c r="MSH35" s="141"/>
      <c r="MSI35" s="141"/>
      <c r="MSJ35" s="52"/>
      <c r="MSK35" s="50"/>
      <c r="MSL35" s="42"/>
      <c r="MSM35" s="42"/>
      <c r="MSN35" s="51"/>
      <c r="MSO35" s="42"/>
      <c r="MSP35" s="141"/>
      <c r="MSQ35" s="141"/>
      <c r="MSR35" s="52"/>
      <c r="MSS35" s="50"/>
      <c r="MST35" s="42"/>
      <c r="MSU35" s="42"/>
      <c r="MSV35" s="51"/>
      <c r="MSW35" s="42"/>
      <c r="MSX35" s="141"/>
      <c r="MSY35" s="141"/>
      <c r="MSZ35" s="52"/>
      <c r="MTA35" s="50"/>
      <c r="MTB35" s="42"/>
      <c r="MTC35" s="42"/>
      <c r="MTD35" s="51"/>
      <c r="MTE35" s="42"/>
      <c r="MTF35" s="141"/>
      <c r="MTG35" s="141"/>
      <c r="MTH35" s="52"/>
      <c r="MTI35" s="50"/>
      <c r="MTJ35" s="42"/>
      <c r="MTK35" s="42"/>
      <c r="MTL35" s="51"/>
      <c r="MTM35" s="42"/>
      <c r="MTN35" s="141"/>
      <c r="MTO35" s="141"/>
      <c r="MTP35" s="52"/>
      <c r="MTQ35" s="50"/>
      <c r="MTR35" s="42"/>
      <c r="MTS35" s="42"/>
      <c r="MTT35" s="51"/>
      <c r="MTU35" s="42"/>
      <c r="MTV35" s="141"/>
      <c r="MTW35" s="141"/>
      <c r="MTX35" s="52"/>
      <c r="MTY35" s="50"/>
      <c r="MTZ35" s="42"/>
      <c r="MUA35" s="42"/>
      <c r="MUB35" s="51"/>
      <c r="MUC35" s="42"/>
      <c r="MUD35" s="141"/>
      <c r="MUE35" s="141"/>
      <c r="MUF35" s="52"/>
      <c r="MUG35" s="50"/>
      <c r="MUH35" s="42"/>
      <c r="MUI35" s="42"/>
      <c r="MUJ35" s="51"/>
      <c r="MUK35" s="42"/>
      <c r="MUL35" s="141"/>
      <c r="MUM35" s="141"/>
      <c r="MUN35" s="52"/>
      <c r="MUO35" s="50"/>
      <c r="MUP35" s="42"/>
      <c r="MUQ35" s="42"/>
      <c r="MUR35" s="51"/>
      <c r="MUS35" s="42"/>
      <c r="MUT35" s="141"/>
      <c r="MUU35" s="141"/>
      <c r="MUV35" s="52"/>
      <c r="MUW35" s="50"/>
      <c r="MUX35" s="42"/>
      <c r="MUY35" s="42"/>
      <c r="MUZ35" s="51"/>
      <c r="MVA35" s="42"/>
      <c r="MVB35" s="141"/>
      <c r="MVC35" s="141"/>
      <c r="MVD35" s="52"/>
      <c r="MVE35" s="50"/>
      <c r="MVF35" s="42"/>
      <c r="MVG35" s="42"/>
      <c r="MVH35" s="51"/>
      <c r="MVI35" s="42"/>
      <c r="MVJ35" s="141"/>
      <c r="MVK35" s="141"/>
      <c r="MVL35" s="52"/>
      <c r="MVM35" s="50"/>
      <c r="MVN35" s="42"/>
      <c r="MVO35" s="42"/>
      <c r="MVP35" s="51"/>
      <c r="MVQ35" s="42"/>
      <c r="MVR35" s="141"/>
      <c r="MVS35" s="141"/>
      <c r="MVT35" s="52"/>
      <c r="MVU35" s="50"/>
      <c r="MVV35" s="42"/>
      <c r="MVW35" s="42"/>
      <c r="MVX35" s="51"/>
      <c r="MVY35" s="42"/>
      <c r="MVZ35" s="141"/>
      <c r="MWA35" s="141"/>
      <c r="MWB35" s="52"/>
      <c r="MWC35" s="50"/>
      <c r="MWD35" s="42"/>
      <c r="MWE35" s="42"/>
      <c r="MWF35" s="51"/>
      <c r="MWG35" s="42"/>
      <c r="MWH35" s="141"/>
      <c r="MWI35" s="141"/>
      <c r="MWJ35" s="52"/>
      <c r="MWK35" s="50"/>
      <c r="MWL35" s="42"/>
      <c r="MWM35" s="42"/>
      <c r="MWN35" s="51"/>
      <c r="MWO35" s="42"/>
      <c r="MWP35" s="141"/>
      <c r="MWQ35" s="141"/>
      <c r="MWR35" s="52"/>
      <c r="MWS35" s="50"/>
      <c r="MWT35" s="42"/>
      <c r="MWU35" s="42"/>
      <c r="MWV35" s="51"/>
      <c r="MWW35" s="42"/>
      <c r="MWX35" s="141"/>
      <c r="MWY35" s="141"/>
      <c r="MWZ35" s="52"/>
      <c r="MXA35" s="50"/>
      <c r="MXB35" s="42"/>
      <c r="MXC35" s="42"/>
      <c r="MXD35" s="51"/>
      <c r="MXE35" s="42"/>
      <c r="MXF35" s="141"/>
      <c r="MXG35" s="141"/>
      <c r="MXH35" s="52"/>
      <c r="MXI35" s="50"/>
      <c r="MXJ35" s="42"/>
      <c r="MXK35" s="42"/>
      <c r="MXL35" s="51"/>
      <c r="MXM35" s="42"/>
      <c r="MXN35" s="141"/>
      <c r="MXO35" s="141"/>
      <c r="MXP35" s="52"/>
      <c r="MXQ35" s="50"/>
      <c r="MXR35" s="42"/>
      <c r="MXS35" s="42"/>
      <c r="MXT35" s="51"/>
      <c r="MXU35" s="42"/>
      <c r="MXV35" s="141"/>
      <c r="MXW35" s="141"/>
      <c r="MXX35" s="52"/>
      <c r="MXY35" s="50"/>
      <c r="MXZ35" s="42"/>
      <c r="MYA35" s="42"/>
      <c r="MYB35" s="51"/>
      <c r="MYC35" s="42"/>
      <c r="MYD35" s="141"/>
      <c r="MYE35" s="141"/>
      <c r="MYF35" s="52"/>
      <c r="MYG35" s="50"/>
      <c r="MYH35" s="42"/>
      <c r="MYI35" s="42"/>
      <c r="MYJ35" s="51"/>
      <c r="MYK35" s="42"/>
      <c r="MYL35" s="141"/>
      <c r="MYM35" s="141"/>
      <c r="MYN35" s="52"/>
      <c r="MYO35" s="50"/>
      <c r="MYP35" s="42"/>
      <c r="MYQ35" s="42"/>
      <c r="MYR35" s="51"/>
      <c r="MYS35" s="42"/>
      <c r="MYT35" s="141"/>
      <c r="MYU35" s="141"/>
      <c r="MYV35" s="52"/>
      <c r="MYW35" s="50"/>
      <c r="MYX35" s="42"/>
      <c r="MYY35" s="42"/>
      <c r="MYZ35" s="51"/>
      <c r="MZA35" s="42"/>
      <c r="MZB35" s="141"/>
      <c r="MZC35" s="141"/>
      <c r="MZD35" s="52"/>
      <c r="MZE35" s="50"/>
      <c r="MZF35" s="42"/>
      <c r="MZG35" s="42"/>
      <c r="MZH35" s="51"/>
      <c r="MZI35" s="42"/>
      <c r="MZJ35" s="141"/>
      <c r="MZK35" s="141"/>
      <c r="MZL35" s="52"/>
      <c r="MZM35" s="50"/>
      <c r="MZN35" s="42"/>
      <c r="MZO35" s="42"/>
      <c r="MZP35" s="51"/>
      <c r="MZQ35" s="42"/>
      <c r="MZR35" s="141"/>
      <c r="MZS35" s="141"/>
      <c r="MZT35" s="52"/>
      <c r="MZU35" s="50"/>
      <c r="MZV35" s="42"/>
      <c r="MZW35" s="42"/>
      <c r="MZX35" s="51"/>
      <c r="MZY35" s="42"/>
      <c r="MZZ35" s="141"/>
      <c r="NAA35" s="141"/>
      <c r="NAB35" s="52"/>
      <c r="NAC35" s="50"/>
      <c r="NAD35" s="42"/>
      <c r="NAE35" s="42"/>
      <c r="NAF35" s="51"/>
      <c r="NAG35" s="42"/>
      <c r="NAH35" s="141"/>
      <c r="NAI35" s="141"/>
      <c r="NAJ35" s="52"/>
      <c r="NAK35" s="50"/>
      <c r="NAL35" s="42"/>
      <c r="NAM35" s="42"/>
      <c r="NAN35" s="51"/>
      <c r="NAO35" s="42"/>
      <c r="NAP35" s="141"/>
      <c r="NAQ35" s="141"/>
      <c r="NAR35" s="52"/>
      <c r="NAS35" s="50"/>
      <c r="NAT35" s="42"/>
      <c r="NAU35" s="42"/>
      <c r="NAV35" s="51"/>
      <c r="NAW35" s="42"/>
      <c r="NAX35" s="141"/>
      <c r="NAY35" s="141"/>
      <c r="NAZ35" s="52"/>
      <c r="NBA35" s="50"/>
      <c r="NBB35" s="42"/>
      <c r="NBC35" s="42"/>
      <c r="NBD35" s="51"/>
      <c r="NBE35" s="42"/>
      <c r="NBF35" s="141"/>
      <c r="NBG35" s="141"/>
      <c r="NBH35" s="52"/>
      <c r="NBI35" s="50"/>
      <c r="NBJ35" s="42"/>
      <c r="NBK35" s="42"/>
      <c r="NBL35" s="51"/>
      <c r="NBM35" s="42"/>
      <c r="NBN35" s="141"/>
      <c r="NBO35" s="141"/>
      <c r="NBP35" s="52"/>
      <c r="NBQ35" s="50"/>
      <c r="NBR35" s="42"/>
      <c r="NBS35" s="42"/>
      <c r="NBT35" s="51"/>
      <c r="NBU35" s="42"/>
      <c r="NBV35" s="141"/>
      <c r="NBW35" s="141"/>
      <c r="NBX35" s="52"/>
      <c r="NBY35" s="50"/>
      <c r="NBZ35" s="42"/>
      <c r="NCA35" s="42"/>
      <c r="NCB35" s="51"/>
      <c r="NCC35" s="42"/>
      <c r="NCD35" s="141"/>
      <c r="NCE35" s="141"/>
      <c r="NCF35" s="52"/>
      <c r="NCG35" s="50"/>
      <c r="NCH35" s="42"/>
      <c r="NCI35" s="42"/>
      <c r="NCJ35" s="51"/>
      <c r="NCK35" s="42"/>
      <c r="NCL35" s="141"/>
      <c r="NCM35" s="141"/>
      <c r="NCN35" s="52"/>
      <c r="NCO35" s="50"/>
      <c r="NCP35" s="42"/>
      <c r="NCQ35" s="42"/>
      <c r="NCR35" s="51"/>
      <c r="NCS35" s="42"/>
      <c r="NCT35" s="141"/>
      <c r="NCU35" s="141"/>
      <c r="NCV35" s="52"/>
      <c r="NCW35" s="50"/>
      <c r="NCX35" s="42"/>
      <c r="NCY35" s="42"/>
      <c r="NCZ35" s="51"/>
      <c r="NDA35" s="42"/>
      <c r="NDB35" s="141"/>
      <c r="NDC35" s="141"/>
      <c r="NDD35" s="52"/>
      <c r="NDE35" s="50"/>
      <c r="NDF35" s="42"/>
      <c r="NDG35" s="42"/>
      <c r="NDH35" s="51"/>
      <c r="NDI35" s="42"/>
      <c r="NDJ35" s="141"/>
      <c r="NDK35" s="141"/>
      <c r="NDL35" s="52"/>
      <c r="NDM35" s="50"/>
      <c r="NDN35" s="42"/>
      <c r="NDO35" s="42"/>
      <c r="NDP35" s="51"/>
      <c r="NDQ35" s="42"/>
      <c r="NDR35" s="141"/>
      <c r="NDS35" s="141"/>
      <c r="NDT35" s="52"/>
      <c r="NDU35" s="50"/>
      <c r="NDV35" s="42"/>
      <c r="NDW35" s="42"/>
      <c r="NDX35" s="51"/>
      <c r="NDY35" s="42"/>
      <c r="NDZ35" s="141"/>
      <c r="NEA35" s="141"/>
      <c r="NEB35" s="52"/>
      <c r="NEC35" s="50"/>
      <c r="NED35" s="42"/>
      <c r="NEE35" s="42"/>
      <c r="NEF35" s="51"/>
      <c r="NEG35" s="42"/>
      <c r="NEH35" s="141"/>
      <c r="NEI35" s="141"/>
      <c r="NEJ35" s="52"/>
      <c r="NEK35" s="50"/>
      <c r="NEL35" s="42"/>
      <c r="NEM35" s="42"/>
      <c r="NEN35" s="51"/>
      <c r="NEO35" s="42"/>
      <c r="NEP35" s="141"/>
      <c r="NEQ35" s="141"/>
      <c r="NER35" s="52"/>
      <c r="NES35" s="50"/>
      <c r="NET35" s="42"/>
      <c r="NEU35" s="42"/>
      <c r="NEV35" s="51"/>
      <c r="NEW35" s="42"/>
      <c r="NEX35" s="141"/>
      <c r="NEY35" s="141"/>
      <c r="NEZ35" s="52"/>
      <c r="NFA35" s="50"/>
      <c r="NFB35" s="42"/>
      <c r="NFC35" s="42"/>
      <c r="NFD35" s="51"/>
      <c r="NFE35" s="42"/>
      <c r="NFF35" s="141"/>
      <c r="NFG35" s="141"/>
      <c r="NFH35" s="52"/>
      <c r="NFI35" s="50"/>
      <c r="NFJ35" s="42"/>
      <c r="NFK35" s="42"/>
      <c r="NFL35" s="51"/>
      <c r="NFM35" s="42"/>
      <c r="NFN35" s="141"/>
      <c r="NFO35" s="141"/>
      <c r="NFP35" s="52"/>
      <c r="NFQ35" s="50"/>
      <c r="NFR35" s="42"/>
      <c r="NFS35" s="42"/>
      <c r="NFT35" s="51"/>
      <c r="NFU35" s="42"/>
      <c r="NFV35" s="141"/>
      <c r="NFW35" s="141"/>
      <c r="NFX35" s="52"/>
      <c r="NFY35" s="50"/>
      <c r="NFZ35" s="42"/>
      <c r="NGA35" s="42"/>
      <c r="NGB35" s="51"/>
      <c r="NGC35" s="42"/>
      <c r="NGD35" s="141"/>
      <c r="NGE35" s="141"/>
      <c r="NGF35" s="52"/>
      <c r="NGG35" s="50"/>
      <c r="NGH35" s="42"/>
      <c r="NGI35" s="42"/>
      <c r="NGJ35" s="51"/>
      <c r="NGK35" s="42"/>
      <c r="NGL35" s="141"/>
      <c r="NGM35" s="141"/>
      <c r="NGN35" s="52"/>
      <c r="NGO35" s="50"/>
      <c r="NGP35" s="42"/>
      <c r="NGQ35" s="42"/>
      <c r="NGR35" s="51"/>
      <c r="NGS35" s="42"/>
      <c r="NGT35" s="141"/>
      <c r="NGU35" s="141"/>
      <c r="NGV35" s="52"/>
      <c r="NGW35" s="50"/>
      <c r="NGX35" s="42"/>
      <c r="NGY35" s="42"/>
      <c r="NGZ35" s="51"/>
      <c r="NHA35" s="42"/>
      <c r="NHB35" s="141"/>
      <c r="NHC35" s="141"/>
      <c r="NHD35" s="52"/>
      <c r="NHE35" s="50"/>
      <c r="NHF35" s="42"/>
      <c r="NHG35" s="42"/>
      <c r="NHH35" s="51"/>
      <c r="NHI35" s="42"/>
      <c r="NHJ35" s="141"/>
      <c r="NHK35" s="141"/>
      <c r="NHL35" s="52"/>
      <c r="NHM35" s="50"/>
      <c r="NHN35" s="42"/>
      <c r="NHO35" s="42"/>
      <c r="NHP35" s="51"/>
      <c r="NHQ35" s="42"/>
      <c r="NHR35" s="141"/>
      <c r="NHS35" s="141"/>
      <c r="NHT35" s="52"/>
      <c r="NHU35" s="50"/>
      <c r="NHV35" s="42"/>
      <c r="NHW35" s="42"/>
      <c r="NHX35" s="51"/>
      <c r="NHY35" s="42"/>
      <c r="NHZ35" s="141"/>
      <c r="NIA35" s="141"/>
      <c r="NIB35" s="52"/>
      <c r="NIC35" s="50"/>
      <c r="NID35" s="42"/>
      <c r="NIE35" s="42"/>
      <c r="NIF35" s="51"/>
      <c r="NIG35" s="42"/>
      <c r="NIH35" s="141"/>
      <c r="NII35" s="141"/>
      <c r="NIJ35" s="52"/>
      <c r="NIK35" s="50"/>
      <c r="NIL35" s="42"/>
      <c r="NIM35" s="42"/>
      <c r="NIN35" s="51"/>
      <c r="NIO35" s="42"/>
      <c r="NIP35" s="141"/>
      <c r="NIQ35" s="141"/>
      <c r="NIR35" s="52"/>
      <c r="NIS35" s="50"/>
      <c r="NIT35" s="42"/>
      <c r="NIU35" s="42"/>
      <c r="NIV35" s="51"/>
      <c r="NIW35" s="42"/>
      <c r="NIX35" s="141"/>
      <c r="NIY35" s="141"/>
      <c r="NIZ35" s="52"/>
      <c r="NJA35" s="50"/>
      <c r="NJB35" s="42"/>
      <c r="NJC35" s="42"/>
      <c r="NJD35" s="51"/>
      <c r="NJE35" s="42"/>
      <c r="NJF35" s="141"/>
      <c r="NJG35" s="141"/>
      <c r="NJH35" s="52"/>
      <c r="NJI35" s="50"/>
      <c r="NJJ35" s="42"/>
      <c r="NJK35" s="42"/>
      <c r="NJL35" s="51"/>
      <c r="NJM35" s="42"/>
      <c r="NJN35" s="141"/>
      <c r="NJO35" s="141"/>
      <c r="NJP35" s="52"/>
      <c r="NJQ35" s="50"/>
      <c r="NJR35" s="42"/>
      <c r="NJS35" s="42"/>
      <c r="NJT35" s="51"/>
      <c r="NJU35" s="42"/>
      <c r="NJV35" s="141"/>
      <c r="NJW35" s="141"/>
      <c r="NJX35" s="52"/>
      <c r="NJY35" s="50"/>
      <c r="NJZ35" s="42"/>
      <c r="NKA35" s="42"/>
      <c r="NKB35" s="51"/>
      <c r="NKC35" s="42"/>
      <c r="NKD35" s="141"/>
      <c r="NKE35" s="141"/>
      <c r="NKF35" s="52"/>
      <c r="NKG35" s="50"/>
      <c r="NKH35" s="42"/>
      <c r="NKI35" s="42"/>
      <c r="NKJ35" s="51"/>
      <c r="NKK35" s="42"/>
      <c r="NKL35" s="141"/>
      <c r="NKM35" s="141"/>
      <c r="NKN35" s="52"/>
      <c r="NKO35" s="50"/>
      <c r="NKP35" s="42"/>
      <c r="NKQ35" s="42"/>
      <c r="NKR35" s="51"/>
      <c r="NKS35" s="42"/>
      <c r="NKT35" s="141"/>
      <c r="NKU35" s="141"/>
      <c r="NKV35" s="52"/>
      <c r="NKW35" s="50"/>
      <c r="NKX35" s="42"/>
      <c r="NKY35" s="42"/>
      <c r="NKZ35" s="51"/>
      <c r="NLA35" s="42"/>
      <c r="NLB35" s="141"/>
      <c r="NLC35" s="141"/>
      <c r="NLD35" s="52"/>
      <c r="NLE35" s="50"/>
      <c r="NLF35" s="42"/>
      <c r="NLG35" s="42"/>
      <c r="NLH35" s="51"/>
      <c r="NLI35" s="42"/>
      <c r="NLJ35" s="141"/>
      <c r="NLK35" s="141"/>
      <c r="NLL35" s="52"/>
      <c r="NLM35" s="50"/>
      <c r="NLN35" s="42"/>
      <c r="NLO35" s="42"/>
      <c r="NLP35" s="51"/>
      <c r="NLQ35" s="42"/>
      <c r="NLR35" s="141"/>
      <c r="NLS35" s="141"/>
      <c r="NLT35" s="52"/>
      <c r="NLU35" s="50"/>
      <c r="NLV35" s="42"/>
      <c r="NLW35" s="42"/>
      <c r="NLX35" s="51"/>
      <c r="NLY35" s="42"/>
      <c r="NLZ35" s="141"/>
      <c r="NMA35" s="141"/>
      <c r="NMB35" s="52"/>
      <c r="NMC35" s="50"/>
      <c r="NMD35" s="42"/>
      <c r="NME35" s="42"/>
      <c r="NMF35" s="51"/>
      <c r="NMG35" s="42"/>
      <c r="NMH35" s="141"/>
      <c r="NMI35" s="141"/>
      <c r="NMJ35" s="52"/>
      <c r="NMK35" s="50"/>
      <c r="NML35" s="42"/>
      <c r="NMM35" s="42"/>
      <c r="NMN35" s="51"/>
      <c r="NMO35" s="42"/>
      <c r="NMP35" s="141"/>
      <c r="NMQ35" s="141"/>
      <c r="NMR35" s="52"/>
      <c r="NMS35" s="50"/>
      <c r="NMT35" s="42"/>
      <c r="NMU35" s="42"/>
      <c r="NMV35" s="51"/>
      <c r="NMW35" s="42"/>
      <c r="NMX35" s="141"/>
      <c r="NMY35" s="141"/>
      <c r="NMZ35" s="52"/>
      <c r="NNA35" s="50"/>
      <c r="NNB35" s="42"/>
      <c r="NNC35" s="42"/>
      <c r="NND35" s="51"/>
      <c r="NNE35" s="42"/>
      <c r="NNF35" s="141"/>
      <c r="NNG35" s="141"/>
      <c r="NNH35" s="52"/>
      <c r="NNI35" s="50"/>
      <c r="NNJ35" s="42"/>
      <c r="NNK35" s="42"/>
      <c r="NNL35" s="51"/>
      <c r="NNM35" s="42"/>
      <c r="NNN35" s="141"/>
      <c r="NNO35" s="141"/>
      <c r="NNP35" s="52"/>
      <c r="NNQ35" s="50"/>
      <c r="NNR35" s="42"/>
      <c r="NNS35" s="42"/>
      <c r="NNT35" s="51"/>
      <c r="NNU35" s="42"/>
      <c r="NNV35" s="141"/>
      <c r="NNW35" s="141"/>
      <c r="NNX35" s="52"/>
      <c r="NNY35" s="50"/>
      <c r="NNZ35" s="42"/>
      <c r="NOA35" s="42"/>
      <c r="NOB35" s="51"/>
      <c r="NOC35" s="42"/>
      <c r="NOD35" s="141"/>
      <c r="NOE35" s="141"/>
      <c r="NOF35" s="52"/>
      <c r="NOG35" s="50"/>
      <c r="NOH35" s="42"/>
      <c r="NOI35" s="42"/>
      <c r="NOJ35" s="51"/>
      <c r="NOK35" s="42"/>
      <c r="NOL35" s="141"/>
      <c r="NOM35" s="141"/>
      <c r="NON35" s="52"/>
      <c r="NOO35" s="50"/>
      <c r="NOP35" s="42"/>
      <c r="NOQ35" s="42"/>
      <c r="NOR35" s="51"/>
      <c r="NOS35" s="42"/>
      <c r="NOT35" s="141"/>
      <c r="NOU35" s="141"/>
      <c r="NOV35" s="52"/>
      <c r="NOW35" s="50"/>
      <c r="NOX35" s="42"/>
      <c r="NOY35" s="42"/>
      <c r="NOZ35" s="51"/>
      <c r="NPA35" s="42"/>
      <c r="NPB35" s="141"/>
      <c r="NPC35" s="141"/>
      <c r="NPD35" s="52"/>
      <c r="NPE35" s="50"/>
      <c r="NPF35" s="42"/>
      <c r="NPG35" s="42"/>
      <c r="NPH35" s="51"/>
      <c r="NPI35" s="42"/>
      <c r="NPJ35" s="141"/>
      <c r="NPK35" s="141"/>
      <c r="NPL35" s="52"/>
      <c r="NPM35" s="50"/>
      <c r="NPN35" s="42"/>
      <c r="NPO35" s="42"/>
      <c r="NPP35" s="51"/>
      <c r="NPQ35" s="42"/>
      <c r="NPR35" s="141"/>
      <c r="NPS35" s="141"/>
      <c r="NPT35" s="52"/>
      <c r="NPU35" s="50"/>
      <c r="NPV35" s="42"/>
      <c r="NPW35" s="42"/>
      <c r="NPX35" s="51"/>
      <c r="NPY35" s="42"/>
      <c r="NPZ35" s="141"/>
      <c r="NQA35" s="141"/>
      <c r="NQB35" s="52"/>
      <c r="NQC35" s="50"/>
      <c r="NQD35" s="42"/>
      <c r="NQE35" s="42"/>
      <c r="NQF35" s="51"/>
      <c r="NQG35" s="42"/>
      <c r="NQH35" s="141"/>
      <c r="NQI35" s="141"/>
      <c r="NQJ35" s="52"/>
      <c r="NQK35" s="50"/>
      <c r="NQL35" s="42"/>
      <c r="NQM35" s="42"/>
      <c r="NQN35" s="51"/>
      <c r="NQO35" s="42"/>
      <c r="NQP35" s="141"/>
      <c r="NQQ35" s="141"/>
      <c r="NQR35" s="52"/>
      <c r="NQS35" s="50"/>
      <c r="NQT35" s="42"/>
      <c r="NQU35" s="42"/>
      <c r="NQV35" s="51"/>
      <c r="NQW35" s="42"/>
      <c r="NQX35" s="141"/>
      <c r="NQY35" s="141"/>
      <c r="NQZ35" s="52"/>
      <c r="NRA35" s="50"/>
      <c r="NRB35" s="42"/>
      <c r="NRC35" s="42"/>
      <c r="NRD35" s="51"/>
      <c r="NRE35" s="42"/>
      <c r="NRF35" s="141"/>
      <c r="NRG35" s="141"/>
      <c r="NRH35" s="52"/>
      <c r="NRI35" s="50"/>
      <c r="NRJ35" s="42"/>
      <c r="NRK35" s="42"/>
      <c r="NRL35" s="51"/>
      <c r="NRM35" s="42"/>
      <c r="NRN35" s="141"/>
      <c r="NRO35" s="141"/>
      <c r="NRP35" s="52"/>
      <c r="NRQ35" s="50"/>
      <c r="NRR35" s="42"/>
      <c r="NRS35" s="42"/>
      <c r="NRT35" s="51"/>
      <c r="NRU35" s="42"/>
      <c r="NRV35" s="141"/>
      <c r="NRW35" s="141"/>
      <c r="NRX35" s="52"/>
      <c r="NRY35" s="50"/>
      <c r="NRZ35" s="42"/>
      <c r="NSA35" s="42"/>
      <c r="NSB35" s="51"/>
      <c r="NSC35" s="42"/>
      <c r="NSD35" s="141"/>
      <c r="NSE35" s="141"/>
      <c r="NSF35" s="52"/>
      <c r="NSG35" s="50"/>
      <c r="NSH35" s="42"/>
      <c r="NSI35" s="42"/>
      <c r="NSJ35" s="51"/>
      <c r="NSK35" s="42"/>
      <c r="NSL35" s="141"/>
      <c r="NSM35" s="141"/>
      <c r="NSN35" s="52"/>
      <c r="NSO35" s="50"/>
      <c r="NSP35" s="42"/>
      <c r="NSQ35" s="42"/>
      <c r="NSR35" s="51"/>
      <c r="NSS35" s="42"/>
      <c r="NST35" s="141"/>
      <c r="NSU35" s="141"/>
      <c r="NSV35" s="52"/>
      <c r="NSW35" s="50"/>
      <c r="NSX35" s="42"/>
      <c r="NSY35" s="42"/>
      <c r="NSZ35" s="51"/>
      <c r="NTA35" s="42"/>
      <c r="NTB35" s="141"/>
      <c r="NTC35" s="141"/>
      <c r="NTD35" s="52"/>
      <c r="NTE35" s="50"/>
      <c r="NTF35" s="42"/>
      <c r="NTG35" s="42"/>
      <c r="NTH35" s="51"/>
      <c r="NTI35" s="42"/>
      <c r="NTJ35" s="141"/>
      <c r="NTK35" s="141"/>
      <c r="NTL35" s="52"/>
      <c r="NTM35" s="50"/>
      <c r="NTN35" s="42"/>
      <c r="NTO35" s="42"/>
      <c r="NTP35" s="51"/>
      <c r="NTQ35" s="42"/>
      <c r="NTR35" s="141"/>
      <c r="NTS35" s="141"/>
      <c r="NTT35" s="52"/>
      <c r="NTU35" s="50"/>
      <c r="NTV35" s="42"/>
      <c r="NTW35" s="42"/>
      <c r="NTX35" s="51"/>
      <c r="NTY35" s="42"/>
      <c r="NTZ35" s="141"/>
      <c r="NUA35" s="141"/>
      <c r="NUB35" s="52"/>
      <c r="NUC35" s="50"/>
      <c r="NUD35" s="42"/>
      <c r="NUE35" s="42"/>
      <c r="NUF35" s="51"/>
      <c r="NUG35" s="42"/>
      <c r="NUH35" s="141"/>
      <c r="NUI35" s="141"/>
      <c r="NUJ35" s="52"/>
      <c r="NUK35" s="50"/>
      <c r="NUL35" s="42"/>
      <c r="NUM35" s="42"/>
      <c r="NUN35" s="51"/>
      <c r="NUO35" s="42"/>
      <c r="NUP35" s="141"/>
      <c r="NUQ35" s="141"/>
      <c r="NUR35" s="52"/>
      <c r="NUS35" s="50"/>
      <c r="NUT35" s="42"/>
      <c r="NUU35" s="42"/>
      <c r="NUV35" s="51"/>
      <c r="NUW35" s="42"/>
      <c r="NUX35" s="141"/>
      <c r="NUY35" s="141"/>
      <c r="NUZ35" s="52"/>
      <c r="NVA35" s="50"/>
      <c r="NVB35" s="42"/>
      <c r="NVC35" s="42"/>
      <c r="NVD35" s="51"/>
      <c r="NVE35" s="42"/>
      <c r="NVF35" s="141"/>
      <c r="NVG35" s="141"/>
      <c r="NVH35" s="52"/>
      <c r="NVI35" s="50"/>
      <c r="NVJ35" s="42"/>
      <c r="NVK35" s="42"/>
      <c r="NVL35" s="51"/>
      <c r="NVM35" s="42"/>
      <c r="NVN35" s="141"/>
      <c r="NVO35" s="141"/>
      <c r="NVP35" s="52"/>
      <c r="NVQ35" s="50"/>
      <c r="NVR35" s="42"/>
      <c r="NVS35" s="42"/>
      <c r="NVT35" s="51"/>
      <c r="NVU35" s="42"/>
      <c r="NVV35" s="141"/>
      <c r="NVW35" s="141"/>
      <c r="NVX35" s="52"/>
      <c r="NVY35" s="50"/>
      <c r="NVZ35" s="42"/>
      <c r="NWA35" s="42"/>
      <c r="NWB35" s="51"/>
      <c r="NWC35" s="42"/>
      <c r="NWD35" s="141"/>
      <c r="NWE35" s="141"/>
      <c r="NWF35" s="52"/>
      <c r="NWG35" s="50"/>
      <c r="NWH35" s="42"/>
      <c r="NWI35" s="42"/>
      <c r="NWJ35" s="51"/>
      <c r="NWK35" s="42"/>
      <c r="NWL35" s="141"/>
      <c r="NWM35" s="141"/>
      <c r="NWN35" s="52"/>
      <c r="NWO35" s="50"/>
      <c r="NWP35" s="42"/>
      <c r="NWQ35" s="42"/>
      <c r="NWR35" s="51"/>
      <c r="NWS35" s="42"/>
      <c r="NWT35" s="141"/>
      <c r="NWU35" s="141"/>
      <c r="NWV35" s="52"/>
      <c r="NWW35" s="50"/>
      <c r="NWX35" s="42"/>
      <c r="NWY35" s="42"/>
      <c r="NWZ35" s="51"/>
      <c r="NXA35" s="42"/>
      <c r="NXB35" s="141"/>
      <c r="NXC35" s="141"/>
      <c r="NXD35" s="52"/>
      <c r="NXE35" s="50"/>
      <c r="NXF35" s="42"/>
      <c r="NXG35" s="42"/>
      <c r="NXH35" s="51"/>
      <c r="NXI35" s="42"/>
      <c r="NXJ35" s="141"/>
      <c r="NXK35" s="141"/>
      <c r="NXL35" s="52"/>
      <c r="NXM35" s="50"/>
      <c r="NXN35" s="42"/>
      <c r="NXO35" s="42"/>
      <c r="NXP35" s="51"/>
      <c r="NXQ35" s="42"/>
      <c r="NXR35" s="141"/>
      <c r="NXS35" s="141"/>
      <c r="NXT35" s="52"/>
      <c r="NXU35" s="50"/>
      <c r="NXV35" s="42"/>
      <c r="NXW35" s="42"/>
      <c r="NXX35" s="51"/>
      <c r="NXY35" s="42"/>
      <c r="NXZ35" s="141"/>
      <c r="NYA35" s="141"/>
      <c r="NYB35" s="52"/>
      <c r="NYC35" s="50"/>
      <c r="NYD35" s="42"/>
      <c r="NYE35" s="42"/>
      <c r="NYF35" s="51"/>
      <c r="NYG35" s="42"/>
      <c r="NYH35" s="141"/>
      <c r="NYI35" s="141"/>
      <c r="NYJ35" s="52"/>
      <c r="NYK35" s="50"/>
      <c r="NYL35" s="42"/>
      <c r="NYM35" s="42"/>
      <c r="NYN35" s="51"/>
      <c r="NYO35" s="42"/>
      <c r="NYP35" s="141"/>
      <c r="NYQ35" s="141"/>
      <c r="NYR35" s="52"/>
      <c r="NYS35" s="50"/>
      <c r="NYT35" s="42"/>
      <c r="NYU35" s="42"/>
      <c r="NYV35" s="51"/>
      <c r="NYW35" s="42"/>
      <c r="NYX35" s="141"/>
      <c r="NYY35" s="141"/>
      <c r="NYZ35" s="52"/>
      <c r="NZA35" s="50"/>
      <c r="NZB35" s="42"/>
      <c r="NZC35" s="42"/>
      <c r="NZD35" s="51"/>
      <c r="NZE35" s="42"/>
      <c r="NZF35" s="141"/>
      <c r="NZG35" s="141"/>
      <c r="NZH35" s="52"/>
      <c r="NZI35" s="50"/>
      <c r="NZJ35" s="42"/>
      <c r="NZK35" s="42"/>
      <c r="NZL35" s="51"/>
      <c r="NZM35" s="42"/>
      <c r="NZN35" s="141"/>
      <c r="NZO35" s="141"/>
      <c r="NZP35" s="52"/>
      <c r="NZQ35" s="50"/>
      <c r="NZR35" s="42"/>
      <c r="NZS35" s="42"/>
      <c r="NZT35" s="51"/>
      <c r="NZU35" s="42"/>
      <c r="NZV35" s="141"/>
      <c r="NZW35" s="141"/>
      <c r="NZX35" s="52"/>
      <c r="NZY35" s="50"/>
      <c r="NZZ35" s="42"/>
      <c r="OAA35" s="42"/>
      <c r="OAB35" s="51"/>
      <c r="OAC35" s="42"/>
      <c r="OAD35" s="141"/>
      <c r="OAE35" s="141"/>
      <c r="OAF35" s="52"/>
      <c r="OAG35" s="50"/>
      <c r="OAH35" s="42"/>
      <c r="OAI35" s="42"/>
      <c r="OAJ35" s="51"/>
      <c r="OAK35" s="42"/>
      <c r="OAL35" s="141"/>
      <c r="OAM35" s="141"/>
      <c r="OAN35" s="52"/>
      <c r="OAO35" s="50"/>
      <c r="OAP35" s="42"/>
      <c r="OAQ35" s="42"/>
      <c r="OAR35" s="51"/>
      <c r="OAS35" s="42"/>
      <c r="OAT35" s="141"/>
      <c r="OAU35" s="141"/>
      <c r="OAV35" s="52"/>
      <c r="OAW35" s="50"/>
      <c r="OAX35" s="42"/>
      <c r="OAY35" s="42"/>
      <c r="OAZ35" s="51"/>
      <c r="OBA35" s="42"/>
      <c r="OBB35" s="141"/>
      <c r="OBC35" s="141"/>
      <c r="OBD35" s="52"/>
      <c r="OBE35" s="50"/>
      <c r="OBF35" s="42"/>
      <c r="OBG35" s="42"/>
      <c r="OBH35" s="51"/>
      <c r="OBI35" s="42"/>
      <c r="OBJ35" s="141"/>
      <c r="OBK35" s="141"/>
      <c r="OBL35" s="52"/>
      <c r="OBM35" s="50"/>
      <c r="OBN35" s="42"/>
      <c r="OBO35" s="42"/>
      <c r="OBP35" s="51"/>
      <c r="OBQ35" s="42"/>
      <c r="OBR35" s="141"/>
      <c r="OBS35" s="141"/>
      <c r="OBT35" s="52"/>
      <c r="OBU35" s="50"/>
      <c r="OBV35" s="42"/>
      <c r="OBW35" s="42"/>
      <c r="OBX35" s="51"/>
      <c r="OBY35" s="42"/>
      <c r="OBZ35" s="141"/>
      <c r="OCA35" s="141"/>
      <c r="OCB35" s="52"/>
      <c r="OCC35" s="50"/>
      <c r="OCD35" s="42"/>
      <c r="OCE35" s="42"/>
      <c r="OCF35" s="51"/>
      <c r="OCG35" s="42"/>
      <c r="OCH35" s="141"/>
      <c r="OCI35" s="141"/>
      <c r="OCJ35" s="52"/>
      <c r="OCK35" s="50"/>
      <c r="OCL35" s="42"/>
      <c r="OCM35" s="42"/>
      <c r="OCN35" s="51"/>
      <c r="OCO35" s="42"/>
      <c r="OCP35" s="141"/>
      <c r="OCQ35" s="141"/>
      <c r="OCR35" s="52"/>
      <c r="OCS35" s="50"/>
      <c r="OCT35" s="42"/>
      <c r="OCU35" s="42"/>
      <c r="OCV35" s="51"/>
      <c r="OCW35" s="42"/>
      <c r="OCX35" s="141"/>
      <c r="OCY35" s="141"/>
      <c r="OCZ35" s="52"/>
      <c r="ODA35" s="50"/>
      <c r="ODB35" s="42"/>
      <c r="ODC35" s="42"/>
      <c r="ODD35" s="51"/>
      <c r="ODE35" s="42"/>
      <c r="ODF35" s="141"/>
      <c r="ODG35" s="141"/>
      <c r="ODH35" s="52"/>
      <c r="ODI35" s="50"/>
      <c r="ODJ35" s="42"/>
      <c r="ODK35" s="42"/>
      <c r="ODL35" s="51"/>
      <c r="ODM35" s="42"/>
      <c r="ODN35" s="141"/>
      <c r="ODO35" s="141"/>
      <c r="ODP35" s="52"/>
      <c r="ODQ35" s="50"/>
      <c r="ODR35" s="42"/>
      <c r="ODS35" s="42"/>
      <c r="ODT35" s="51"/>
      <c r="ODU35" s="42"/>
      <c r="ODV35" s="141"/>
      <c r="ODW35" s="141"/>
      <c r="ODX35" s="52"/>
      <c r="ODY35" s="50"/>
      <c r="ODZ35" s="42"/>
      <c r="OEA35" s="42"/>
      <c r="OEB35" s="51"/>
      <c r="OEC35" s="42"/>
      <c r="OED35" s="141"/>
      <c r="OEE35" s="141"/>
      <c r="OEF35" s="52"/>
      <c r="OEG35" s="50"/>
      <c r="OEH35" s="42"/>
      <c r="OEI35" s="42"/>
      <c r="OEJ35" s="51"/>
      <c r="OEK35" s="42"/>
      <c r="OEL35" s="141"/>
      <c r="OEM35" s="141"/>
      <c r="OEN35" s="52"/>
      <c r="OEO35" s="50"/>
      <c r="OEP35" s="42"/>
      <c r="OEQ35" s="42"/>
      <c r="OER35" s="51"/>
      <c r="OES35" s="42"/>
      <c r="OET35" s="141"/>
      <c r="OEU35" s="141"/>
      <c r="OEV35" s="52"/>
      <c r="OEW35" s="50"/>
      <c r="OEX35" s="42"/>
      <c r="OEY35" s="42"/>
      <c r="OEZ35" s="51"/>
      <c r="OFA35" s="42"/>
      <c r="OFB35" s="141"/>
      <c r="OFC35" s="141"/>
      <c r="OFD35" s="52"/>
      <c r="OFE35" s="50"/>
      <c r="OFF35" s="42"/>
      <c r="OFG35" s="42"/>
      <c r="OFH35" s="51"/>
      <c r="OFI35" s="42"/>
      <c r="OFJ35" s="141"/>
      <c r="OFK35" s="141"/>
      <c r="OFL35" s="52"/>
      <c r="OFM35" s="50"/>
      <c r="OFN35" s="42"/>
      <c r="OFO35" s="42"/>
      <c r="OFP35" s="51"/>
      <c r="OFQ35" s="42"/>
      <c r="OFR35" s="141"/>
      <c r="OFS35" s="141"/>
      <c r="OFT35" s="52"/>
      <c r="OFU35" s="50"/>
      <c r="OFV35" s="42"/>
      <c r="OFW35" s="42"/>
      <c r="OFX35" s="51"/>
      <c r="OFY35" s="42"/>
      <c r="OFZ35" s="141"/>
      <c r="OGA35" s="141"/>
      <c r="OGB35" s="52"/>
      <c r="OGC35" s="50"/>
      <c r="OGD35" s="42"/>
      <c r="OGE35" s="42"/>
      <c r="OGF35" s="51"/>
      <c r="OGG35" s="42"/>
      <c r="OGH35" s="141"/>
      <c r="OGI35" s="141"/>
      <c r="OGJ35" s="52"/>
      <c r="OGK35" s="50"/>
      <c r="OGL35" s="42"/>
      <c r="OGM35" s="42"/>
      <c r="OGN35" s="51"/>
      <c r="OGO35" s="42"/>
      <c r="OGP35" s="141"/>
      <c r="OGQ35" s="141"/>
      <c r="OGR35" s="52"/>
      <c r="OGS35" s="50"/>
      <c r="OGT35" s="42"/>
      <c r="OGU35" s="42"/>
      <c r="OGV35" s="51"/>
      <c r="OGW35" s="42"/>
      <c r="OGX35" s="141"/>
      <c r="OGY35" s="141"/>
      <c r="OGZ35" s="52"/>
      <c r="OHA35" s="50"/>
      <c r="OHB35" s="42"/>
      <c r="OHC35" s="42"/>
      <c r="OHD35" s="51"/>
      <c r="OHE35" s="42"/>
      <c r="OHF35" s="141"/>
      <c r="OHG35" s="141"/>
      <c r="OHH35" s="52"/>
      <c r="OHI35" s="50"/>
      <c r="OHJ35" s="42"/>
      <c r="OHK35" s="42"/>
      <c r="OHL35" s="51"/>
      <c r="OHM35" s="42"/>
      <c r="OHN35" s="141"/>
      <c r="OHO35" s="141"/>
      <c r="OHP35" s="52"/>
      <c r="OHQ35" s="50"/>
      <c r="OHR35" s="42"/>
      <c r="OHS35" s="42"/>
      <c r="OHT35" s="51"/>
      <c r="OHU35" s="42"/>
      <c r="OHV35" s="141"/>
      <c r="OHW35" s="141"/>
      <c r="OHX35" s="52"/>
      <c r="OHY35" s="50"/>
      <c r="OHZ35" s="42"/>
      <c r="OIA35" s="42"/>
      <c r="OIB35" s="51"/>
      <c r="OIC35" s="42"/>
      <c r="OID35" s="141"/>
      <c r="OIE35" s="141"/>
      <c r="OIF35" s="52"/>
      <c r="OIG35" s="50"/>
      <c r="OIH35" s="42"/>
      <c r="OII35" s="42"/>
      <c r="OIJ35" s="51"/>
      <c r="OIK35" s="42"/>
      <c r="OIL35" s="141"/>
      <c r="OIM35" s="141"/>
      <c r="OIN35" s="52"/>
      <c r="OIO35" s="50"/>
      <c r="OIP35" s="42"/>
      <c r="OIQ35" s="42"/>
      <c r="OIR35" s="51"/>
      <c r="OIS35" s="42"/>
      <c r="OIT35" s="141"/>
      <c r="OIU35" s="141"/>
      <c r="OIV35" s="52"/>
      <c r="OIW35" s="50"/>
      <c r="OIX35" s="42"/>
      <c r="OIY35" s="42"/>
      <c r="OIZ35" s="51"/>
      <c r="OJA35" s="42"/>
      <c r="OJB35" s="141"/>
      <c r="OJC35" s="141"/>
      <c r="OJD35" s="52"/>
      <c r="OJE35" s="50"/>
      <c r="OJF35" s="42"/>
      <c r="OJG35" s="42"/>
      <c r="OJH35" s="51"/>
      <c r="OJI35" s="42"/>
      <c r="OJJ35" s="141"/>
      <c r="OJK35" s="141"/>
      <c r="OJL35" s="52"/>
      <c r="OJM35" s="50"/>
      <c r="OJN35" s="42"/>
      <c r="OJO35" s="42"/>
      <c r="OJP35" s="51"/>
      <c r="OJQ35" s="42"/>
      <c r="OJR35" s="141"/>
      <c r="OJS35" s="141"/>
      <c r="OJT35" s="52"/>
      <c r="OJU35" s="50"/>
      <c r="OJV35" s="42"/>
      <c r="OJW35" s="42"/>
      <c r="OJX35" s="51"/>
      <c r="OJY35" s="42"/>
      <c r="OJZ35" s="141"/>
      <c r="OKA35" s="141"/>
      <c r="OKB35" s="52"/>
      <c r="OKC35" s="50"/>
      <c r="OKD35" s="42"/>
      <c r="OKE35" s="42"/>
      <c r="OKF35" s="51"/>
      <c r="OKG35" s="42"/>
      <c r="OKH35" s="141"/>
      <c r="OKI35" s="141"/>
      <c r="OKJ35" s="52"/>
      <c r="OKK35" s="50"/>
      <c r="OKL35" s="42"/>
      <c r="OKM35" s="42"/>
      <c r="OKN35" s="51"/>
      <c r="OKO35" s="42"/>
      <c r="OKP35" s="141"/>
      <c r="OKQ35" s="141"/>
      <c r="OKR35" s="52"/>
      <c r="OKS35" s="50"/>
      <c r="OKT35" s="42"/>
      <c r="OKU35" s="42"/>
      <c r="OKV35" s="51"/>
      <c r="OKW35" s="42"/>
      <c r="OKX35" s="141"/>
      <c r="OKY35" s="141"/>
      <c r="OKZ35" s="52"/>
      <c r="OLA35" s="50"/>
      <c r="OLB35" s="42"/>
      <c r="OLC35" s="42"/>
      <c r="OLD35" s="51"/>
      <c r="OLE35" s="42"/>
      <c r="OLF35" s="141"/>
      <c r="OLG35" s="141"/>
      <c r="OLH35" s="52"/>
      <c r="OLI35" s="50"/>
      <c r="OLJ35" s="42"/>
      <c r="OLK35" s="42"/>
      <c r="OLL35" s="51"/>
      <c r="OLM35" s="42"/>
      <c r="OLN35" s="141"/>
      <c r="OLO35" s="141"/>
      <c r="OLP35" s="52"/>
      <c r="OLQ35" s="50"/>
      <c r="OLR35" s="42"/>
      <c r="OLS35" s="42"/>
      <c r="OLT35" s="51"/>
      <c r="OLU35" s="42"/>
      <c r="OLV35" s="141"/>
      <c r="OLW35" s="141"/>
      <c r="OLX35" s="52"/>
      <c r="OLY35" s="50"/>
      <c r="OLZ35" s="42"/>
      <c r="OMA35" s="42"/>
      <c r="OMB35" s="51"/>
      <c r="OMC35" s="42"/>
      <c r="OMD35" s="141"/>
      <c r="OME35" s="141"/>
      <c r="OMF35" s="52"/>
      <c r="OMG35" s="50"/>
      <c r="OMH35" s="42"/>
      <c r="OMI35" s="42"/>
      <c r="OMJ35" s="51"/>
      <c r="OMK35" s="42"/>
      <c r="OML35" s="141"/>
      <c r="OMM35" s="141"/>
      <c r="OMN35" s="52"/>
      <c r="OMO35" s="50"/>
      <c r="OMP35" s="42"/>
      <c r="OMQ35" s="42"/>
      <c r="OMR35" s="51"/>
      <c r="OMS35" s="42"/>
      <c r="OMT35" s="141"/>
      <c r="OMU35" s="141"/>
      <c r="OMV35" s="52"/>
      <c r="OMW35" s="50"/>
      <c r="OMX35" s="42"/>
      <c r="OMY35" s="42"/>
      <c r="OMZ35" s="51"/>
      <c r="ONA35" s="42"/>
      <c r="ONB35" s="141"/>
      <c r="ONC35" s="141"/>
      <c r="OND35" s="52"/>
      <c r="ONE35" s="50"/>
      <c r="ONF35" s="42"/>
      <c r="ONG35" s="42"/>
      <c r="ONH35" s="51"/>
      <c r="ONI35" s="42"/>
      <c r="ONJ35" s="141"/>
      <c r="ONK35" s="141"/>
      <c r="ONL35" s="52"/>
      <c r="ONM35" s="50"/>
      <c r="ONN35" s="42"/>
      <c r="ONO35" s="42"/>
      <c r="ONP35" s="51"/>
      <c r="ONQ35" s="42"/>
      <c r="ONR35" s="141"/>
      <c r="ONS35" s="141"/>
      <c r="ONT35" s="52"/>
      <c r="ONU35" s="50"/>
      <c r="ONV35" s="42"/>
      <c r="ONW35" s="42"/>
      <c r="ONX35" s="51"/>
      <c r="ONY35" s="42"/>
      <c r="ONZ35" s="141"/>
      <c r="OOA35" s="141"/>
      <c r="OOB35" s="52"/>
      <c r="OOC35" s="50"/>
      <c r="OOD35" s="42"/>
      <c r="OOE35" s="42"/>
      <c r="OOF35" s="51"/>
      <c r="OOG35" s="42"/>
      <c r="OOH35" s="141"/>
      <c r="OOI35" s="141"/>
      <c r="OOJ35" s="52"/>
      <c r="OOK35" s="50"/>
      <c r="OOL35" s="42"/>
      <c r="OOM35" s="42"/>
      <c r="OON35" s="51"/>
      <c r="OOO35" s="42"/>
      <c r="OOP35" s="141"/>
      <c r="OOQ35" s="141"/>
      <c r="OOR35" s="52"/>
      <c r="OOS35" s="50"/>
      <c r="OOT35" s="42"/>
      <c r="OOU35" s="42"/>
      <c r="OOV35" s="51"/>
      <c r="OOW35" s="42"/>
      <c r="OOX35" s="141"/>
      <c r="OOY35" s="141"/>
      <c r="OOZ35" s="52"/>
      <c r="OPA35" s="50"/>
      <c r="OPB35" s="42"/>
      <c r="OPC35" s="42"/>
      <c r="OPD35" s="51"/>
      <c r="OPE35" s="42"/>
      <c r="OPF35" s="141"/>
      <c r="OPG35" s="141"/>
      <c r="OPH35" s="52"/>
      <c r="OPI35" s="50"/>
      <c r="OPJ35" s="42"/>
      <c r="OPK35" s="42"/>
      <c r="OPL35" s="51"/>
      <c r="OPM35" s="42"/>
      <c r="OPN35" s="141"/>
      <c r="OPO35" s="141"/>
      <c r="OPP35" s="52"/>
      <c r="OPQ35" s="50"/>
      <c r="OPR35" s="42"/>
      <c r="OPS35" s="42"/>
      <c r="OPT35" s="51"/>
      <c r="OPU35" s="42"/>
      <c r="OPV35" s="141"/>
      <c r="OPW35" s="141"/>
      <c r="OPX35" s="52"/>
      <c r="OPY35" s="50"/>
      <c r="OPZ35" s="42"/>
      <c r="OQA35" s="42"/>
      <c r="OQB35" s="51"/>
      <c r="OQC35" s="42"/>
      <c r="OQD35" s="141"/>
      <c r="OQE35" s="141"/>
      <c r="OQF35" s="52"/>
      <c r="OQG35" s="50"/>
      <c r="OQH35" s="42"/>
      <c r="OQI35" s="42"/>
      <c r="OQJ35" s="51"/>
      <c r="OQK35" s="42"/>
      <c r="OQL35" s="141"/>
      <c r="OQM35" s="141"/>
      <c r="OQN35" s="52"/>
      <c r="OQO35" s="50"/>
      <c r="OQP35" s="42"/>
      <c r="OQQ35" s="42"/>
      <c r="OQR35" s="51"/>
      <c r="OQS35" s="42"/>
      <c r="OQT35" s="141"/>
      <c r="OQU35" s="141"/>
      <c r="OQV35" s="52"/>
      <c r="OQW35" s="50"/>
      <c r="OQX35" s="42"/>
      <c r="OQY35" s="42"/>
      <c r="OQZ35" s="51"/>
      <c r="ORA35" s="42"/>
      <c r="ORB35" s="141"/>
      <c r="ORC35" s="141"/>
      <c r="ORD35" s="52"/>
      <c r="ORE35" s="50"/>
      <c r="ORF35" s="42"/>
      <c r="ORG35" s="42"/>
      <c r="ORH35" s="51"/>
      <c r="ORI35" s="42"/>
      <c r="ORJ35" s="141"/>
      <c r="ORK35" s="141"/>
      <c r="ORL35" s="52"/>
      <c r="ORM35" s="50"/>
      <c r="ORN35" s="42"/>
      <c r="ORO35" s="42"/>
      <c r="ORP35" s="51"/>
      <c r="ORQ35" s="42"/>
      <c r="ORR35" s="141"/>
      <c r="ORS35" s="141"/>
      <c r="ORT35" s="52"/>
      <c r="ORU35" s="50"/>
      <c r="ORV35" s="42"/>
      <c r="ORW35" s="42"/>
      <c r="ORX35" s="51"/>
      <c r="ORY35" s="42"/>
      <c r="ORZ35" s="141"/>
      <c r="OSA35" s="141"/>
      <c r="OSB35" s="52"/>
      <c r="OSC35" s="50"/>
      <c r="OSD35" s="42"/>
      <c r="OSE35" s="42"/>
      <c r="OSF35" s="51"/>
      <c r="OSG35" s="42"/>
      <c r="OSH35" s="141"/>
      <c r="OSI35" s="141"/>
      <c r="OSJ35" s="52"/>
      <c r="OSK35" s="50"/>
      <c r="OSL35" s="42"/>
      <c r="OSM35" s="42"/>
      <c r="OSN35" s="51"/>
      <c r="OSO35" s="42"/>
      <c r="OSP35" s="141"/>
      <c r="OSQ35" s="141"/>
      <c r="OSR35" s="52"/>
      <c r="OSS35" s="50"/>
      <c r="OST35" s="42"/>
      <c r="OSU35" s="42"/>
      <c r="OSV35" s="51"/>
      <c r="OSW35" s="42"/>
      <c r="OSX35" s="141"/>
      <c r="OSY35" s="141"/>
      <c r="OSZ35" s="52"/>
      <c r="OTA35" s="50"/>
      <c r="OTB35" s="42"/>
      <c r="OTC35" s="42"/>
      <c r="OTD35" s="51"/>
      <c r="OTE35" s="42"/>
      <c r="OTF35" s="141"/>
      <c r="OTG35" s="141"/>
      <c r="OTH35" s="52"/>
      <c r="OTI35" s="50"/>
      <c r="OTJ35" s="42"/>
      <c r="OTK35" s="42"/>
      <c r="OTL35" s="51"/>
      <c r="OTM35" s="42"/>
      <c r="OTN35" s="141"/>
      <c r="OTO35" s="141"/>
      <c r="OTP35" s="52"/>
      <c r="OTQ35" s="50"/>
      <c r="OTR35" s="42"/>
      <c r="OTS35" s="42"/>
      <c r="OTT35" s="51"/>
      <c r="OTU35" s="42"/>
      <c r="OTV35" s="141"/>
      <c r="OTW35" s="141"/>
      <c r="OTX35" s="52"/>
      <c r="OTY35" s="50"/>
      <c r="OTZ35" s="42"/>
      <c r="OUA35" s="42"/>
      <c r="OUB35" s="51"/>
      <c r="OUC35" s="42"/>
      <c r="OUD35" s="141"/>
      <c r="OUE35" s="141"/>
      <c r="OUF35" s="52"/>
      <c r="OUG35" s="50"/>
      <c r="OUH35" s="42"/>
      <c r="OUI35" s="42"/>
      <c r="OUJ35" s="51"/>
      <c r="OUK35" s="42"/>
      <c r="OUL35" s="141"/>
      <c r="OUM35" s="141"/>
      <c r="OUN35" s="52"/>
      <c r="OUO35" s="50"/>
      <c r="OUP35" s="42"/>
      <c r="OUQ35" s="42"/>
      <c r="OUR35" s="51"/>
      <c r="OUS35" s="42"/>
      <c r="OUT35" s="141"/>
      <c r="OUU35" s="141"/>
      <c r="OUV35" s="52"/>
      <c r="OUW35" s="50"/>
      <c r="OUX35" s="42"/>
      <c r="OUY35" s="42"/>
      <c r="OUZ35" s="51"/>
      <c r="OVA35" s="42"/>
      <c r="OVB35" s="141"/>
      <c r="OVC35" s="141"/>
      <c r="OVD35" s="52"/>
      <c r="OVE35" s="50"/>
      <c r="OVF35" s="42"/>
      <c r="OVG35" s="42"/>
      <c r="OVH35" s="51"/>
      <c r="OVI35" s="42"/>
      <c r="OVJ35" s="141"/>
      <c r="OVK35" s="141"/>
      <c r="OVL35" s="52"/>
      <c r="OVM35" s="50"/>
      <c r="OVN35" s="42"/>
      <c r="OVO35" s="42"/>
      <c r="OVP35" s="51"/>
      <c r="OVQ35" s="42"/>
      <c r="OVR35" s="141"/>
      <c r="OVS35" s="141"/>
      <c r="OVT35" s="52"/>
      <c r="OVU35" s="50"/>
      <c r="OVV35" s="42"/>
      <c r="OVW35" s="42"/>
      <c r="OVX35" s="51"/>
      <c r="OVY35" s="42"/>
      <c r="OVZ35" s="141"/>
      <c r="OWA35" s="141"/>
      <c r="OWB35" s="52"/>
      <c r="OWC35" s="50"/>
      <c r="OWD35" s="42"/>
      <c r="OWE35" s="42"/>
      <c r="OWF35" s="51"/>
      <c r="OWG35" s="42"/>
      <c r="OWH35" s="141"/>
      <c r="OWI35" s="141"/>
      <c r="OWJ35" s="52"/>
      <c r="OWK35" s="50"/>
      <c r="OWL35" s="42"/>
      <c r="OWM35" s="42"/>
      <c r="OWN35" s="51"/>
      <c r="OWO35" s="42"/>
      <c r="OWP35" s="141"/>
      <c r="OWQ35" s="141"/>
      <c r="OWR35" s="52"/>
      <c r="OWS35" s="50"/>
      <c r="OWT35" s="42"/>
      <c r="OWU35" s="42"/>
      <c r="OWV35" s="51"/>
      <c r="OWW35" s="42"/>
      <c r="OWX35" s="141"/>
      <c r="OWY35" s="141"/>
      <c r="OWZ35" s="52"/>
      <c r="OXA35" s="50"/>
      <c r="OXB35" s="42"/>
      <c r="OXC35" s="42"/>
      <c r="OXD35" s="51"/>
      <c r="OXE35" s="42"/>
      <c r="OXF35" s="141"/>
      <c r="OXG35" s="141"/>
      <c r="OXH35" s="52"/>
      <c r="OXI35" s="50"/>
      <c r="OXJ35" s="42"/>
      <c r="OXK35" s="42"/>
      <c r="OXL35" s="51"/>
      <c r="OXM35" s="42"/>
      <c r="OXN35" s="141"/>
      <c r="OXO35" s="141"/>
      <c r="OXP35" s="52"/>
      <c r="OXQ35" s="50"/>
      <c r="OXR35" s="42"/>
      <c r="OXS35" s="42"/>
      <c r="OXT35" s="51"/>
      <c r="OXU35" s="42"/>
      <c r="OXV35" s="141"/>
      <c r="OXW35" s="141"/>
      <c r="OXX35" s="52"/>
      <c r="OXY35" s="50"/>
      <c r="OXZ35" s="42"/>
      <c r="OYA35" s="42"/>
      <c r="OYB35" s="51"/>
      <c r="OYC35" s="42"/>
      <c r="OYD35" s="141"/>
      <c r="OYE35" s="141"/>
      <c r="OYF35" s="52"/>
      <c r="OYG35" s="50"/>
      <c r="OYH35" s="42"/>
      <c r="OYI35" s="42"/>
      <c r="OYJ35" s="51"/>
      <c r="OYK35" s="42"/>
      <c r="OYL35" s="141"/>
      <c r="OYM35" s="141"/>
      <c r="OYN35" s="52"/>
      <c r="OYO35" s="50"/>
      <c r="OYP35" s="42"/>
      <c r="OYQ35" s="42"/>
      <c r="OYR35" s="51"/>
      <c r="OYS35" s="42"/>
      <c r="OYT35" s="141"/>
      <c r="OYU35" s="141"/>
      <c r="OYV35" s="52"/>
      <c r="OYW35" s="50"/>
      <c r="OYX35" s="42"/>
      <c r="OYY35" s="42"/>
      <c r="OYZ35" s="51"/>
      <c r="OZA35" s="42"/>
      <c r="OZB35" s="141"/>
      <c r="OZC35" s="141"/>
      <c r="OZD35" s="52"/>
      <c r="OZE35" s="50"/>
      <c r="OZF35" s="42"/>
      <c r="OZG35" s="42"/>
      <c r="OZH35" s="51"/>
      <c r="OZI35" s="42"/>
      <c r="OZJ35" s="141"/>
      <c r="OZK35" s="141"/>
      <c r="OZL35" s="52"/>
      <c r="OZM35" s="50"/>
      <c r="OZN35" s="42"/>
      <c r="OZO35" s="42"/>
      <c r="OZP35" s="51"/>
      <c r="OZQ35" s="42"/>
      <c r="OZR35" s="141"/>
      <c r="OZS35" s="141"/>
      <c r="OZT35" s="52"/>
      <c r="OZU35" s="50"/>
      <c r="OZV35" s="42"/>
      <c r="OZW35" s="42"/>
      <c r="OZX35" s="51"/>
      <c r="OZY35" s="42"/>
      <c r="OZZ35" s="141"/>
      <c r="PAA35" s="141"/>
      <c r="PAB35" s="52"/>
      <c r="PAC35" s="50"/>
      <c r="PAD35" s="42"/>
      <c r="PAE35" s="42"/>
      <c r="PAF35" s="51"/>
      <c r="PAG35" s="42"/>
      <c r="PAH35" s="141"/>
      <c r="PAI35" s="141"/>
      <c r="PAJ35" s="52"/>
      <c r="PAK35" s="50"/>
      <c r="PAL35" s="42"/>
      <c r="PAM35" s="42"/>
      <c r="PAN35" s="51"/>
      <c r="PAO35" s="42"/>
      <c r="PAP35" s="141"/>
      <c r="PAQ35" s="141"/>
      <c r="PAR35" s="52"/>
      <c r="PAS35" s="50"/>
      <c r="PAT35" s="42"/>
      <c r="PAU35" s="42"/>
      <c r="PAV35" s="51"/>
      <c r="PAW35" s="42"/>
      <c r="PAX35" s="141"/>
      <c r="PAY35" s="141"/>
      <c r="PAZ35" s="52"/>
      <c r="PBA35" s="50"/>
      <c r="PBB35" s="42"/>
      <c r="PBC35" s="42"/>
      <c r="PBD35" s="51"/>
      <c r="PBE35" s="42"/>
      <c r="PBF35" s="141"/>
      <c r="PBG35" s="141"/>
      <c r="PBH35" s="52"/>
      <c r="PBI35" s="50"/>
      <c r="PBJ35" s="42"/>
      <c r="PBK35" s="42"/>
      <c r="PBL35" s="51"/>
      <c r="PBM35" s="42"/>
      <c r="PBN35" s="141"/>
      <c r="PBO35" s="141"/>
      <c r="PBP35" s="52"/>
      <c r="PBQ35" s="50"/>
      <c r="PBR35" s="42"/>
      <c r="PBS35" s="42"/>
      <c r="PBT35" s="51"/>
      <c r="PBU35" s="42"/>
      <c r="PBV35" s="141"/>
      <c r="PBW35" s="141"/>
      <c r="PBX35" s="52"/>
      <c r="PBY35" s="50"/>
      <c r="PBZ35" s="42"/>
      <c r="PCA35" s="42"/>
      <c r="PCB35" s="51"/>
      <c r="PCC35" s="42"/>
      <c r="PCD35" s="141"/>
      <c r="PCE35" s="141"/>
      <c r="PCF35" s="52"/>
      <c r="PCG35" s="50"/>
      <c r="PCH35" s="42"/>
      <c r="PCI35" s="42"/>
      <c r="PCJ35" s="51"/>
      <c r="PCK35" s="42"/>
      <c r="PCL35" s="141"/>
      <c r="PCM35" s="141"/>
      <c r="PCN35" s="52"/>
      <c r="PCO35" s="50"/>
      <c r="PCP35" s="42"/>
      <c r="PCQ35" s="42"/>
      <c r="PCR35" s="51"/>
      <c r="PCS35" s="42"/>
      <c r="PCT35" s="141"/>
      <c r="PCU35" s="141"/>
      <c r="PCV35" s="52"/>
      <c r="PCW35" s="50"/>
      <c r="PCX35" s="42"/>
      <c r="PCY35" s="42"/>
      <c r="PCZ35" s="51"/>
      <c r="PDA35" s="42"/>
      <c r="PDB35" s="141"/>
      <c r="PDC35" s="141"/>
      <c r="PDD35" s="52"/>
      <c r="PDE35" s="50"/>
      <c r="PDF35" s="42"/>
      <c r="PDG35" s="42"/>
      <c r="PDH35" s="51"/>
      <c r="PDI35" s="42"/>
      <c r="PDJ35" s="141"/>
      <c r="PDK35" s="141"/>
      <c r="PDL35" s="52"/>
      <c r="PDM35" s="50"/>
      <c r="PDN35" s="42"/>
      <c r="PDO35" s="42"/>
      <c r="PDP35" s="51"/>
      <c r="PDQ35" s="42"/>
      <c r="PDR35" s="141"/>
      <c r="PDS35" s="141"/>
      <c r="PDT35" s="52"/>
      <c r="PDU35" s="50"/>
      <c r="PDV35" s="42"/>
      <c r="PDW35" s="42"/>
      <c r="PDX35" s="51"/>
      <c r="PDY35" s="42"/>
      <c r="PDZ35" s="141"/>
      <c r="PEA35" s="141"/>
      <c r="PEB35" s="52"/>
      <c r="PEC35" s="50"/>
      <c r="PED35" s="42"/>
      <c r="PEE35" s="42"/>
      <c r="PEF35" s="51"/>
      <c r="PEG35" s="42"/>
      <c r="PEH35" s="141"/>
      <c r="PEI35" s="141"/>
      <c r="PEJ35" s="52"/>
      <c r="PEK35" s="50"/>
      <c r="PEL35" s="42"/>
      <c r="PEM35" s="42"/>
      <c r="PEN35" s="51"/>
      <c r="PEO35" s="42"/>
      <c r="PEP35" s="141"/>
      <c r="PEQ35" s="141"/>
      <c r="PER35" s="52"/>
      <c r="PES35" s="50"/>
      <c r="PET35" s="42"/>
      <c r="PEU35" s="42"/>
      <c r="PEV35" s="51"/>
      <c r="PEW35" s="42"/>
      <c r="PEX35" s="141"/>
      <c r="PEY35" s="141"/>
      <c r="PEZ35" s="52"/>
      <c r="PFA35" s="50"/>
      <c r="PFB35" s="42"/>
      <c r="PFC35" s="42"/>
      <c r="PFD35" s="51"/>
      <c r="PFE35" s="42"/>
      <c r="PFF35" s="141"/>
      <c r="PFG35" s="141"/>
      <c r="PFH35" s="52"/>
      <c r="PFI35" s="50"/>
      <c r="PFJ35" s="42"/>
      <c r="PFK35" s="42"/>
      <c r="PFL35" s="51"/>
      <c r="PFM35" s="42"/>
      <c r="PFN35" s="141"/>
      <c r="PFO35" s="141"/>
      <c r="PFP35" s="52"/>
      <c r="PFQ35" s="50"/>
      <c r="PFR35" s="42"/>
      <c r="PFS35" s="42"/>
      <c r="PFT35" s="51"/>
      <c r="PFU35" s="42"/>
      <c r="PFV35" s="141"/>
      <c r="PFW35" s="141"/>
      <c r="PFX35" s="52"/>
      <c r="PFY35" s="50"/>
      <c r="PFZ35" s="42"/>
      <c r="PGA35" s="42"/>
      <c r="PGB35" s="51"/>
      <c r="PGC35" s="42"/>
      <c r="PGD35" s="141"/>
      <c r="PGE35" s="141"/>
      <c r="PGF35" s="52"/>
      <c r="PGG35" s="50"/>
      <c r="PGH35" s="42"/>
      <c r="PGI35" s="42"/>
      <c r="PGJ35" s="51"/>
      <c r="PGK35" s="42"/>
      <c r="PGL35" s="141"/>
      <c r="PGM35" s="141"/>
      <c r="PGN35" s="52"/>
      <c r="PGO35" s="50"/>
      <c r="PGP35" s="42"/>
      <c r="PGQ35" s="42"/>
      <c r="PGR35" s="51"/>
      <c r="PGS35" s="42"/>
      <c r="PGT35" s="141"/>
      <c r="PGU35" s="141"/>
      <c r="PGV35" s="52"/>
      <c r="PGW35" s="50"/>
      <c r="PGX35" s="42"/>
      <c r="PGY35" s="42"/>
      <c r="PGZ35" s="51"/>
      <c r="PHA35" s="42"/>
      <c r="PHB35" s="141"/>
      <c r="PHC35" s="141"/>
      <c r="PHD35" s="52"/>
      <c r="PHE35" s="50"/>
      <c r="PHF35" s="42"/>
      <c r="PHG35" s="42"/>
      <c r="PHH35" s="51"/>
      <c r="PHI35" s="42"/>
      <c r="PHJ35" s="141"/>
      <c r="PHK35" s="141"/>
      <c r="PHL35" s="52"/>
      <c r="PHM35" s="50"/>
      <c r="PHN35" s="42"/>
      <c r="PHO35" s="42"/>
      <c r="PHP35" s="51"/>
      <c r="PHQ35" s="42"/>
      <c r="PHR35" s="141"/>
      <c r="PHS35" s="141"/>
      <c r="PHT35" s="52"/>
      <c r="PHU35" s="50"/>
      <c r="PHV35" s="42"/>
      <c r="PHW35" s="42"/>
      <c r="PHX35" s="51"/>
      <c r="PHY35" s="42"/>
      <c r="PHZ35" s="141"/>
      <c r="PIA35" s="141"/>
      <c r="PIB35" s="52"/>
      <c r="PIC35" s="50"/>
      <c r="PID35" s="42"/>
      <c r="PIE35" s="42"/>
      <c r="PIF35" s="51"/>
      <c r="PIG35" s="42"/>
      <c r="PIH35" s="141"/>
      <c r="PII35" s="141"/>
      <c r="PIJ35" s="52"/>
      <c r="PIK35" s="50"/>
      <c r="PIL35" s="42"/>
      <c r="PIM35" s="42"/>
      <c r="PIN35" s="51"/>
      <c r="PIO35" s="42"/>
      <c r="PIP35" s="141"/>
      <c r="PIQ35" s="141"/>
      <c r="PIR35" s="52"/>
      <c r="PIS35" s="50"/>
      <c r="PIT35" s="42"/>
      <c r="PIU35" s="42"/>
      <c r="PIV35" s="51"/>
      <c r="PIW35" s="42"/>
      <c r="PIX35" s="141"/>
      <c r="PIY35" s="141"/>
      <c r="PIZ35" s="52"/>
      <c r="PJA35" s="50"/>
      <c r="PJB35" s="42"/>
      <c r="PJC35" s="42"/>
      <c r="PJD35" s="51"/>
      <c r="PJE35" s="42"/>
      <c r="PJF35" s="141"/>
      <c r="PJG35" s="141"/>
      <c r="PJH35" s="52"/>
      <c r="PJI35" s="50"/>
      <c r="PJJ35" s="42"/>
      <c r="PJK35" s="42"/>
      <c r="PJL35" s="51"/>
      <c r="PJM35" s="42"/>
      <c r="PJN35" s="141"/>
      <c r="PJO35" s="141"/>
      <c r="PJP35" s="52"/>
      <c r="PJQ35" s="50"/>
      <c r="PJR35" s="42"/>
      <c r="PJS35" s="42"/>
      <c r="PJT35" s="51"/>
      <c r="PJU35" s="42"/>
      <c r="PJV35" s="141"/>
      <c r="PJW35" s="141"/>
      <c r="PJX35" s="52"/>
      <c r="PJY35" s="50"/>
      <c r="PJZ35" s="42"/>
      <c r="PKA35" s="42"/>
      <c r="PKB35" s="51"/>
      <c r="PKC35" s="42"/>
      <c r="PKD35" s="141"/>
      <c r="PKE35" s="141"/>
      <c r="PKF35" s="52"/>
      <c r="PKG35" s="50"/>
      <c r="PKH35" s="42"/>
      <c r="PKI35" s="42"/>
      <c r="PKJ35" s="51"/>
      <c r="PKK35" s="42"/>
      <c r="PKL35" s="141"/>
      <c r="PKM35" s="141"/>
      <c r="PKN35" s="52"/>
      <c r="PKO35" s="50"/>
      <c r="PKP35" s="42"/>
      <c r="PKQ35" s="42"/>
      <c r="PKR35" s="51"/>
      <c r="PKS35" s="42"/>
      <c r="PKT35" s="141"/>
      <c r="PKU35" s="141"/>
      <c r="PKV35" s="52"/>
      <c r="PKW35" s="50"/>
      <c r="PKX35" s="42"/>
      <c r="PKY35" s="42"/>
      <c r="PKZ35" s="51"/>
      <c r="PLA35" s="42"/>
      <c r="PLB35" s="141"/>
      <c r="PLC35" s="141"/>
      <c r="PLD35" s="52"/>
      <c r="PLE35" s="50"/>
      <c r="PLF35" s="42"/>
      <c r="PLG35" s="42"/>
      <c r="PLH35" s="51"/>
      <c r="PLI35" s="42"/>
      <c r="PLJ35" s="141"/>
      <c r="PLK35" s="141"/>
      <c r="PLL35" s="52"/>
      <c r="PLM35" s="50"/>
      <c r="PLN35" s="42"/>
      <c r="PLO35" s="42"/>
      <c r="PLP35" s="51"/>
      <c r="PLQ35" s="42"/>
      <c r="PLR35" s="141"/>
      <c r="PLS35" s="141"/>
      <c r="PLT35" s="52"/>
      <c r="PLU35" s="50"/>
      <c r="PLV35" s="42"/>
      <c r="PLW35" s="42"/>
      <c r="PLX35" s="51"/>
      <c r="PLY35" s="42"/>
      <c r="PLZ35" s="141"/>
      <c r="PMA35" s="141"/>
      <c r="PMB35" s="52"/>
      <c r="PMC35" s="50"/>
      <c r="PMD35" s="42"/>
      <c r="PME35" s="42"/>
      <c r="PMF35" s="51"/>
      <c r="PMG35" s="42"/>
      <c r="PMH35" s="141"/>
      <c r="PMI35" s="141"/>
      <c r="PMJ35" s="52"/>
      <c r="PMK35" s="50"/>
      <c r="PML35" s="42"/>
      <c r="PMM35" s="42"/>
      <c r="PMN35" s="51"/>
      <c r="PMO35" s="42"/>
      <c r="PMP35" s="141"/>
      <c r="PMQ35" s="141"/>
      <c r="PMR35" s="52"/>
      <c r="PMS35" s="50"/>
      <c r="PMT35" s="42"/>
      <c r="PMU35" s="42"/>
      <c r="PMV35" s="51"/>
      <c r="PMW35" s="42"/>
      <c r="PMX35" s="141"/>
      <c r="PMY35" s="141"/>
      <c r="PMZ35" s="52"/>
      <c r="PNA35" s="50"/>
      <c r="PNB35" s="42"/>
      <c r="PNC35" s="42"/>
      <c r="PND35" s="51"/>
      <c r="PNE35" s="42"/>
      <c r="PNF35" s="141"/>
      <c r="PNG35" s="141"/>
      <c r="PNH35" s="52"/>
      <c r="PNI35" s="50"/>
      <c r="PNJ35" s="42"/>
      <c r="PNK35" s="42"/>
      <c r="PNL35" s="51"/>
      <c r="PNM35" s="42"/>
      <c r="PNN35" s="141"/>
      <c r="PNO35" s="141"/>
      <c r="PNP35" s="52"/>
      <c r="PNQ35" s="50"/>
      <c r="PNR35" s="42"/>
      <c r="PNS35" s="42"/>
      <c r="PNT35" s="51"/>
      <c r="PNU35" s="42"/>
      <c r="PNV35" s="141"/>
      <c r="PNW35" s="141"/>
      <c r="PNX35" s="52"/>
      <c r="PNY35" s="50"/>
      <c r="PNZ35" s="42"/>
      <c r="POA35" s="42"/>
      <c r="POB35" s="51"/>
      <c r="POC35" s="42"/>
      <c r="POD35" s="141"/>
      <c r="POE35" s="141"/>
      <c r="POF35" s="52"/>
      <c r="POG35" s="50"/>
      <c r="POH35" s="42"/>
      <c r="POI35" s="42"/>
      <c r="POJ35" s="51"/>
      <c r="POK35" s="42"/>
      <c r="POL35" s="141"/>
      <c r="POM35" s="141"/>
      <c r="PON35" s="52"/>
      <c r="POO35" s="50"/>
      <c r="POP35" s="42"/>
      <c r="POQ35" s="42"/>
      <c r="POR35" s="51"/>
      <c r="POS35" s="42"/>
      <c r="POT35" s="141"/>
      <c r="POU35" s="141"/>
      <c r="POV35" s="52"/>
      <c r="POW35" s="50"/>
      <c r="POX35" s="42"/>
      <c r="POY35" s="42"/>
      <c r="POZ35" s="51"/>
      <c r="PPA35" s="42"/>
      <c r="PPB35" s="141"/>
      <c r="PPC35" s="141"/>
      <c r="PPD35" s="52"/>
      <c r="PPE35" s="50"/>
      <c r="PPF35" s="42"/>
      <c r="PPG35" s="42"/>
      <c r="PPH35" s="51"/>
      <c r="PPI35" s="42"/>
      <c r="PPJ35" s="141"/>
      <c r="PPK35" s="141"/>
      <c r="PPL35" s="52"/>
      <c r="PPM35" s="50"/>
      <c r="PPN35" s="42"/>
      <c r="PPO35" s="42"/>
      <c r="PPP35" s="51"/>
      <c r="PPQ35" s="42"/>
      <c r="PPR35" s="141"/>
      <c r="PPS35" s="141"/>
      <c r="PPT35" s="52"/>
      <c r="PPU35" s="50"/>
      <c r="PPV35" s="42"/>
      <c r="PPW35" s="42"/>
      <c r="PPX35" s="51"/>
      <c r="PPY35" s="42"/>
      <c r="PPZ35" s="141"/>
      <c r="PQA35" s="141"/>
      <c r="PQB35" s="52"/>
      <c r="PQC35" s="50"/>
      <c r="PQD35" s="42"/>
      <c r="PQE35" s="42"/>
      <c r="PQF35" s="51"/>
      <c r="PQG35" s="42"/>
      <c r="PQH35" s="141"/>
      <c r="PQI35" s="141"/>
      <c r="PQJ35" s="52"/>
      <c r="PQK35" s="50"/>
      <c r="PQL35" s="42"/>
      <c r="PQM35" s="42"/>
      <c r="PQN35" s="51"/>
      <c r="PQO35" s="42"/>
      <c r="PQP35" s="141"/>
      <c r="PQQ35" s="141"/>
      <c r="PQR35" s="52"/>
      <c r="PQS35" s="50"/>
      <c r="PQT35" s="42"/>
      <c r="PQU35" s="42"/>
      <c r="PQV35" s="51"/>
      <c r="PQW35" s="42"/>
      <c r="PQX35" s="141"/>
      <c r="PQY35" s="141"/>
      <c r="PQZ35" s="52"/>
      <c r="PRA35" s="50"/>
      <c r="PRB35" s="42"/>
      <c r="PRC35" s="42"/>
      <c r="PRD35" s="51"/>
      <c r="PRE35" s="42"/>
      <c r="PRF35" s="141"/>
      <c r="PRG35" s="141"/>
      <c r="PRH35" s="52"/>
      <c r="PRI35" s="50"/>
      <c r="PRJ35" s="42"/>
      <c r="PRK35" s="42"/>
      <c r="PRL35" s="51"/>
      <c r="PRM35" s="42"/>
      <c r="PRN35" s="141"/>
      <c r="PRO35" s="141"/>
      <c r="PRP35" s="52"/>
      <c r="PRQ35" s="50"/>
      <c r="PRR35" s="42"/>
      <c r="PRS35" s="42"/>
      <c r="PRT35" s="51"/>
      <c r="PRU35" s="42"/>
      <c r="PRV35" s="141"/>
      <c r="PRW35" s="141"/>
      <c r="PRX35" s="52"/>
      <c r="PRY35" s="50"/>
      <c r="PRZ35" s="42"/>
      <c r="PSA35" s="42"/>
      <c r="PSB35" s="51"/>
      <c r="PSC35" s="42"/>
      <c r="PSD35" s="141"/>
      <c r="PSE35" s="141"/>
      <c r="PSF35" s="52"/>
      <c r="PSG35" s="50"/>
      <c r="PSH35" s="42"/>
      <c r="PSI35" s="42"/>
      <c r="PSJ35" s="51"/>
      <c r="PSK35" s="42"/>
      <c r="PSL35" s="141"/>
      <c r="PSM35" s="141"/>
      <c r="PSN35" s="52"/>
      <c r="PSO35" s="50"/>
      <c r="PSP35" s="42"/>
      <c r="PSQ35" s="42"/>
      <c r="PSR35" s="51"/>
      <c r="PSS35" s="42"/>
      <c r="PST35" s="141"/>
      <c r="PSU35" s="141"/>
      <c r="PSV35" s="52"/>
      <c r="PSW35" s="50"/>
      <c r="PSX35" s="42"/>
      <c r="PSY35" s="42"/>
      <c r="PSZ35" s="51"/>
      <c r="PTA35" s="42"/>
      <c r="PTB35" s="141"/>
      <c r="PTC35" s="141"/>
      <c r="PTD35" s="52"/>
      <c r="PTE35" s="50"/>
      <c r="PTF35" s="42"/>
      <c r="PTG35" s="42"/>
      <c r="PTH35" s="51"/>
      <c r="PTI35" s="42"/>
      <c r="PTJ35" s="141"/>
      <c r="PTK35" s="141"/>
      <c r="PTL35" s="52"/>
      <c r="PTM35" s="50"/>
      <c r="PTN35" s="42"/>
      <c r="PTO35" s="42"/>
      <c r="PTP35" s="51"/>
      <c r="PTQ35" s="42"/>
      <c r="PTR35" s="141"/>
      <c r="PTS35" s="141"/>
      <c r="PTT35" s="52"/>
      <c r="PTU35" s="50"/>
      <c r="PTV35" s="42"/>
      <c r="PTW35" s="42"/>
      <c r="PTX35" s="51"/>
      <c r="PTY35" s="42"/>
      <c r="PTZ35" s="141"/>
      <c r="PUA35" s="141"/>
      <c r="PUB35" s="52"/>
      <c r="PUC35" s="50"/>
      <c r="PUD35" s="42"/>
      <c r="PUE35" s="42"/>
      <c r="PUF35" s="51"/>
      <c r="PUG35" s="42"/>
      <c r="PUH35" s="141"/>
      <c r="PUI35" s="141"/>
      <c r="PUJ35" s="52"/>
      <c r="PUK35" s="50"/>
      <c r="PUL35" s="42"/>
      <c r="PUM35" s="42"/>
      <c r="PUN35" s="51"/>
      <c r="PUO35" s="42"/>
      <c r="PUP35" s="141"/>
      <c r="PUQ35" s="141"/>
      <c r="PUR35" s="52"/>
      <c r="PUS35" s="50"/>
      <c r="PUT35" s="42"/>
      <c r="PUU35" s="42"/>
      <c r="PUV35" s="51"/>
      <c r="PUW35" s="42"/>
      <c r="PUX35" s="141"/>
      <c r="PUY35" s="141"/>
      <c r="PUZ35" s="52"/>
      <c r="PVA35" s="50"/>
      <c r="PVB35" s="42"/>
      <c r="PVC35" s="42"/>
      <c r="PVD35" s="51"/>
      <c r="PVE35" s="42"/>
      <c r="PVF35" s="141"/>
      <c r="PVG35" s="141"/>
      <c r="PVH35" s="52"/>
      <c r="PVI35" s="50"/>
      <c r="PVJ35" s="42"/>
      <c r="PVK35" s="42"/>
      <c r="PVL35" s="51"/>
      <c r="PVM35" s="42"/>
      <c r="PVN35" s="141"/>
      <c r="PVO35" s="141"/>
      <c r="PVP35" s="52"/>
      <c r="PVQ35" s="50"/>
      <c r="PVR35" s="42"/>
      <c r="PVS35" s="42"/>
      <c r="PVT35" s="51"/>
      <c r="PVU35" s="42"/>
      <c r="PVV35" s="141"/>
      <c r="PVW35" s="141"/>
      <c r="PVX35" s="52"/>
      <c r="PVY35" s="50"/>
      <c r="PVZ35" s="42"/>
      <c r="PWA35" s="42"/>
      <c r="PWB35" s="51"/>
      <c r="PWC35" s="42"/>
      <c r="PWD35" s="141"/>
      <c r="PWE35" s="141"/>
      <c r="PWF35" s="52"/>
      <c r="PWG35" s="50"/>
      <c r="PWH35" s="42"/>
      <c r="PWI35" s="42"/>
      <c r="PWJ35" s="51"/>
      <c r="PWK35" s="42"/>
      <c r="PWL35" s="141"/>
      <c r="PWM35" s="141"/>
      <c r="PWN35" s="52"/>
      <c r="PWO35" s="50"/>
      <c r="PWP35" s="42"/>
      <c r="PWQ35" s="42"/>
      <c r="PWR35" s="51"/>
      <c r="PWS35" s="42"/>
      <c r="PWT35" s="141"/>
      <c r="PWU35" s="141"/>
      <c r="PWV35" s="52"/>
      <c r="PWW35" s="50"/>
      <c r="PWX35" s="42"/>
      <c r="PWY35" s="42"/>
      <c r="PWZ35" s="51"/>
      <c r="PXA35" s="42"/>
      <c r="PXB35" s="141"/>
      <c r="PXC35" s="141"/>
      <c r="PXD35" s="52"/>
      <c r="PXE35" s="50"/>
      <c r="PXF35" s="42"/>
      <c r="PXG35" s="42"/>
      <c r="PXH35" s="51"/>
      <c r="PXI35" s="42"/>
      <c r="PXJ35" s="141"/>
      <c r="PXK35" s="141"/>
      <c r="PXL35" s="52"/>
      <c r="PXM35" s="50"/>
      <c r="PXN35" s="42"/>
      <c r="PXO35" s="42"/>
      <c r="PXP35" s="51"/>
      <c r="PXQ35" s="42"/>
      <c r="PXR35" s="141"/>
      <c r="PXS35" s="141"/>
      <c r="PXT35" s="52"/>
      <c r="PXU35" s="50"/>
      <c r="PXV35" s="42"/>
      <c r="PXW35" s="42"/>
      <c r="PXX35" s="51"/>
      <c r="PXY35" s="42"/>
      <c r="PXZ35" s="141"/>
      <c r="PYA35" s="141"/>
      <c r="PYB35" s="52"/>
      <c r="PYC35" s="50"/>
      <c r="PYD35" s="42"/>
      <c r="PYE35" s="42"/>
      <c r="PYF35" s="51"/>
      <c r="PYG35" s="42"/>
      <c r="PYH35" s="141"/>
      <c r="PYI35" s="141"/>
      <c r="PYJ35" s="52"/>
      <c r="PYK35" s="50"/>
      <c r="PYL35" s="42"/>
      <c r="PYM35" s="42"/>
      <c r="PYN35" s="51"/>
      <c r="PYO35" s="42"/>
      <c r="PYP35" s="141"/>
      <c r="PYQ35" s="141"/>
      <c r="PYR35" s="52"/>
      <c r="PYS35" s="50"/>
      <c r="PYT35" s="42"/>
      <c r="PYU35" s="42"/>
      <c r="PYV35" s="51"/>
      <c r="PYW35" s="42"/>
      <c r="PYX35" s="141"/>
      <c r="PYY35" s="141"/>
      <c r="PYZ35" s="52"/>
      <c r="PZA35" s="50"/>
      <c r="PZB35" s="42"/>
      <c r="PZC35" s="42"/>
      <c r="PZD35" s="51"/>
      <c r="PZE35" s="42"/>
      <c r="PZF35" s="141"/>
      <c r="PZG35" s="141"/>
      <c r="PZH35" s="52"/>
      <c r="PZI35" s="50"/>
      <c r="PZJ35" s="42"/>
      <c r="PZK35" s="42"/>
      <c r="PZL35" s="51"/>
      <c r="PZM35" s="42"/>
      <c r="PZN35" s="141"/>
      <c r="PZO35" s="141"/>
      <c r="PZP35" s="52"/>
      <c r="PZQ35" s="50"/>
      <c r="PZR35" s="42"/>
      <c r="PZS35" s="42"/>
      <c r="PZT35" s="51"/>
      <c r="PZU35" s="42"/>
      <c r="PZV35" s="141"/>
      <c r="PZW35" s="141"/>
      <c r="PZX35" s="52"/>
      <c r="PZY35" s="50"/>
      <c r="PZZ35" s="42"/>
      <c r="QAA35" s="42"/>
      <c r="QAB35" s="51"/>
      <c r="QAC35" s="42"/>
      <c r="QAD35" s="141"/>
      <c r="QAE35" s="141"/>
      <c r="QAF35" s="52"/>
      <c r="QAG35" s="50"/>
      <c r="QAH35" s="42"/>
      <c r="QAI35" s="42"/>
      <c r="QAJ35" s="51"/>
      <c r="QAK35" s="42"/>
      <c r="QAL35" s="141"/>
      <c r="QAM35" s="141"/>
      <c r="QAN35" s="52"/>
      <c r="QAO35" s="50"/>
      <c r="QAP35" s="42"/>
      <c r="QAQ35" s="42"/>
      <c r="QAR35" s="51"/>
      <c r="QAS35" s="42"/>
      <c r="QAT35" s="141"/>
      <c r="QAU35" s="141"/>
      <c r="QAV35" s="52"/>
      <c r="QAW35" s="50"/>
      <c r="QAX35" s="42"/>
      <c r="QAY35" s="42"/>
      <c r="QAZ35" s="51"/>
      <c r="QBA35" s="42"/>
      <c r="QBB35" s="141"/>
      <c r="QBC35" s="141"/>
      <c r="QBD35" s="52"/>
      <c r="QBE35" s="50"/>
      <c r="QBF35" s="42"/>
      <c r="QBG35" s="42"/>
      <c r="QBH35" s="51"/>
      <c r="QBI35" s="42"/>
      <c r="QBJ35" s="141"/>
      <c r="QBK35" s="141"/>
      <c r="QBL35" s="52"/>
      <c r="QBM35" s="50"/>
      <c r="QBN35" s="42"/>
      <c r="QBO35" s="42"/>
      <c r="QBP35" s="51"/>
      <c r="QBQ35" s="42"/>
      <c r="QBR35" s="141"/>
      <c r="QBS35" s="141"/>
      <c r="QBT35" s="52"/>
      <c r="QBU35" s="50"/>
      <c r="QBV35" s="42"/>
      <c r="QBW35" s="42"/>
      <c r="QBX35" s="51"/>
      <c r="QBY35" s="42"/>
      <c r="QBZ35" s="141"/>
      <c r="QCA35" s="141"/>
      <c r="QCB35" s="52"/>
      <c r="QCC35" s="50"/>
      <c r="QCD35" s="42"/>
      <c r="QCE35" s="42"/>
      <c r="QCF35" s="51"/>
      <c r="QCG35" s="42"/>
      <c r="QCH35" s="141"/>
      <c r="QCI35" s="141"/>
      <c r="QCJ35" s="52"/>
      <c r="QCK35" s="50"/>
      <c r="QCL35" s="42"/>
      <c r="QCM35" s="42"/>
      <c r="QCN35" s="51"/>
      <c r="QCO35" s="42"/>
      <c r="QCP35" s="141"/>
      <c r="QCQ35" s="141"/>
      <c r="QCR35" s="52"/>
      <c r="QCS35" s="50"/>
      <c r="QCT35" s="42"/>
      <c r="QCU35" s="42"/>
      <c r="QCV35" s="51"/>
      <c r="QCW35" s="42"/>
      <c r="QCX35" s="141"/>
      <c r="QCY35" s="141"/>
      <c r="QCZ35" s="52"/>
      <c r="QDA35" s="50"/>
      <c r="QDB35" s="42"/>
      <c r="QDC35" s="42"/>
      <c r="QDD35" s="51"/>
      <c r="QDE35" s="42"/>
      <c r="QDF35" s="141"/>
      <c r="QDG35" s="141"/>
      <c r="QDH35" s="52"/>
      <c r="QDI35" s="50"/>
      <c r="QDJ35" s="42"/>
      <c r="QDK35" s="42"/>
      <c r="QDL35" s="51"/>
      <c r="QDM35" s="42"/>
      <c r="QDN35" s="141"/>
      <c r="QDO35" s="141"/>
      <c r="QDP35" s="52"/>
      <c r="QDQ35" s="50"/>
      <c r="QDR35" s="42"/>
      <c r="QDS35" s="42"/>
      <c r="QDT35" s="51"/>
      <c r="QDU35" s="42"/>
      <c r="QDV35" s="141"/>
      <c r="QDW35" s="141"/>
      <c r="QDX35" s="52"/>
      <c r="QDY35" s="50"/>
      <c r="QDZ35" s="42"/>
      <c r="QEA35" s="42"/>
      <c r="QEB35" s="51"/>
      <c r="QEC35" s="42"/>
      <c r="QED35" s="141"/>
      <c r="QEE35" s="141"/>
      <c r="QEF35" s="52"/>
      <c r="QEG35" s="50"/>
      <c r="QEH35" s="42"/>
      <c r="QEI35" s="42"/>
      <c r="QEJ35" s="51"/>
      <c r="QEK35" s="42"/>
      <c r="QEL35" s="141"/>
      <c r="QEM35" s="141"/>
      <c r="QEN35" s="52"/>
      <c r="QEO35" s="50"/>
      <c r="QEP35" s="42"/>
      <c r="QEQ35" s="42"/>
      <c r="QER35" s="51"/>
      <c r="QES35" s="42"/>
      <c r="QET35" s="141"/>
      <c r="QEU35" s="141"/>
      <c r="QEV35" s="52"/>
      <c r="QEW35" s="50"/>
      <c r="QEX35" s="42"/>
      <c r="QEY35" s="42"/>
      <c r="QEZ35" s="51"/>
      <c r="QFA35" s="42"/>
      <c r="QFB35" s="141"/>
      <c r="QFC35" s="141"/>
      <c r="QFD35" s="52"/>
      <c r="QFE35" s="50"/>
      <c r="QFF35" s="42"/>
      <c r="QFG35" s="42"/>
      <c r="QFH35" s="51"/>
      <c r="QFI35" s="42"/>
      <c r="QFJ35" s="141"/>
      <c r="QFK35" s="141"/>
      <c r="QFL35" s="52"/>
      <c r="QFM35" s="50"/>
      <c r="QFN35" s="42"/>
      <c r="QFO35" s="42"/>
      <c r="QFP35" s="51"/>
      <c r="QFQ35" s="42"/>
      <c r="QFR35" s="141"/>
      <c r="QFS35" s="141"/>
      <c r="QFT35" s="52"/>
      <c r="QFU35" s="50"/>
      <c r="QFV35" s="42"/>
      <c r="QFW35" s="42"/>
      <c r="QFX35" s="51"/>
      <c r="QFY35" s="42"/>
      <c r="QFZ35" s="141"/>
      <c r="QGA35" s="141"/>
      <c r="QGB35" s="52"/>
      <c r="QGC35" s="50"/>
      <c r="QGD35" s="42"/>
      <c r="QGE35" s="42"/>
      <c r="QGF35" s="51"/>
      <c r="QGG35" s="42"/>
      <c r="QGH35" s="141"/>
      <c r="QGI35" s="141"/>
      <c r="QGJ35" s="52"/>
      <c r="QGK35" s="50"/>
      <c r="QGL35" s="42"/>
      <c r="QGM35" s="42"/>
      <c r="QGN35" s="51"/>
      <c r="QGO35" s="42"/>
      <c r="QGP35" s="141"/>
      <c r="QGQ35" s="141"/>
      <c r="QGR35" s="52"/>
      <c r="QGS35" s="50"/>
      <c r="QGT35" s="42"/>
      <c r="QGU35" s="42"/>
      <c r="QGV35" s="51"/>
      <c r="QGW35" s="42"/>
      <c r="QGX35" s="141"/>
      <c r="QGY35" s="141"/>
      <c r="QGZ35" s="52"/>
      <c r="QHA35" s="50"/>
      <c r="QHB35" s="42"/>
      <c r="QHC35" s="42"/>
      <c r="QHD35" s="51"/>
      <c r="QHE35" s="42"/>
      <c r="QHF35" s="141"/>
      <c r="QHG35" s="141"/>
      <c r="QHH35" s="52"/>
      <c r="QHI35" s="50"/>
      <c r="QHJ35" s="42"/>
      <c r="QHK35" s="42"/>
      <c r="QHL35" s="51"/>
      <c r="QHM35" s="42"/>
      <c r="QHN35" s="141"/>
      <c r="QHO35" s="141"/>
      <c r="QHP35" s="52"/>
      <c r="QHQ35" s="50"/>
      <c r="QHR35" s="42"/>
      <c r="QHS35" s="42"/>
      <c r="QHT35" s="51"/>
      <c r="QHU35" s="42"/>
      <c r="QHV35" s="141"/>
      <c r="QHW35" s="141"/>
      <c r="QHX35" s="52"/>
      <c r="QHY35" s="50"/>
      <c r="QHZ35" s="42"/>
      <c r="QIA35" s="42"/>
      <c r="QIB35" s="51"/>
      <c r="QIC35" s="42"/>
      <c r="QID35" s="141"/>
      <c r="QIE35" s="141"/>
      <c r="QIF35" s="52"/>
      <c r="QIG35" s="50"/>
      <c r="QIH35" s="42"/>
      <c r="QII35" s="42"/>
      <c r="QIJ35" s="51"/>
      <c r="QIK35" s="42"/>
      <c r="QIL35" s="141"/>
      <c r="QIM35" s="141"/>
      <c r="QIN35" s="52"/>
      <c r="QIO35" s="50"/>
      <c r="QIP35" s="42"/>
      <c r="QIQ35" s="42"/>
      <c r="QIR35" s="51"/>
      <c r="QIS35" s="42"/>
      <c r="QIT35" s="141"/>
      <c r="QIU35" s="141"/>
      <c r="QIV35" s="52"/>
      <c r="QIW35" s="50"/>
      <c r="QIX35" s="42"/>
      <c r="QIY35" s="42"/>
      <c r="QIZ35" s="51"/>
      <c r="QJA35" s="42"/>
      <c r="QJB35" s="141"/>
      <c r="QJC35" s="141"/>
      <c r="QJD35" s="52"/>
      <c r="QJE35" s="50"/>
      <c r="QJF35" s="42"/>
      <c r="QJG35" s="42"/>
      <c r="QJH35" s="51"/>
      <c r="QJI35" s="42"/>
      <c r="QJJ35" s="141"/>
      <c r="QJK35" s="141"/>
      <c r="QJL35" s="52"/>
      <c r="QJM35" s="50"/>
      <c r="QJN35" s="42"/>
      <c r="QJO35" s="42"/>
      <c r="QJP35" s="51"/>
      <c r="QJQ35" s="42"/>
      <c r="QJR35" s="141"/>
      <c r="QJS35" s="141"/>
      <c r="QJT35" s="52"/>
      <c r="QJU35" s="50"/>
      <c r="QJV35" s="42"/>
      <c r="QJW35" s="42"/>
      <c r="QJX35" s="51"/>
      <c r="QJY35" s="42"/>
      <c r="QJZ35" s="141"/>
      <c r="QKA35" s="141"/>
      <c r="QKB35" s="52"/>
      <c r="QKC35" s="50"/>
      <c r="QKD35" s="42"/>
      <c r="QKE35" s="42"/>
      <c r="QKF35" s="51"/>
      <c r="QKG35" s="42"/>
      <c r="QKH35" s="141"/>
      <c r="QKI35" s="141"/>
      <c r="QKJ35" s="52"/>
      <c r="QKK35" s="50"/>
      <c r="QKL35" s="42"/>
      <c r="QKM35" s="42"/>
      <c r="QKN35" s="51"/>
      <c r="QKO35" s="42"/>
      <c r="QKP35" s="141"/>
      <c r="QKQ35" s="141"/>
      <c r="QKR35" s="52"/>
      <c r="QKS35" s="50"/>
      <c r="QKT35" s="42"/>
      <c r="QKU35" s="42"/>
      <c r="QKV35" s="51"/>
      <c r="QKW35" s="42"/>
      <c r="QKX35" s="141"/>
      <c r="QKY35" s="141"/>
      <c r="QKZ35" s="52"/>
      <c r="QLA35" s="50"/>
      <c r="QLB35" s="42"/>
      <c r="QLC35" s="42"/>
      <c r="QLD35" s="51"/>
      <c r="QLE35" s="42"/>
      <c r="QLF35" s="141"/>
      <c r="QLG35" s="141"/>
      <c r="QLH35" s="52"/>
      <c r="QLI35" s="50"/>
      <c r="QLJ35" s="42"/>
      <c r="QLK35" s="42"/>
      <c r="QLL35" s="51"/>
      <c r="QLM35" s="42"/>
      <c r="QLN35" s="141"/>
      <c r="QLO35" s="141"/>
      <c r="QLP35" s="52"/>
      <c r="QLQ35" s="50"/>
      <c r="QLR35" s="42"/>
      <c r="QLS35" s="42"/>
      <c r="QLT35" s="51"/>
      <c r="QLU35" s="42"/>
      <c r="QLV35" s="141"/>
      <c r="QLW35" s="141"/>
      <c r="QLX35" s="52"/>
      <c r="QLY35" s="50"/>
      <c r="QLZ35" s="42"/>
      <c r="QMA35" s="42"/>
      <c r="QMB35" s="51"/>
      <c r="QMC35" s="42"/>
      <c r="QMD35" s="141"/>
      <c r="QME35" s="141"/>
      <c r="QMF35" s="52"/>
      <c r="QMG35" s="50"/>
      <c r="QMH35" s="42"/>
      <c r="QMI35" s="42"/>
      <c r="QMJ35" s="51"/>
      <c r="QMK35" s="42"/>
      <c r="QML35" s="141"/>
      <c r="QMM35" s="141"/>
      <c r="QMN35" s="52"/>
      <c r="QMO35" s="50"/>
      <c r="QMP35" s="42"/>
      <c r="QMQ35" s="42"/>
      <c r="QMR35" s="51"/>
      <c r="QMS35" s="42"/>
      <c r="QMT35" s="141"/>
      <c r="QMU35" s="141"/>
      <c r="QMV35" s="52"/>
      <c r="QMW35" s="50"/>
      <c r="QMX35" s="42"/>
      <c r="QMY35" s="42"/>
      <c r="QMZ35" s="51"/>
      <c r="QNA35" s="42"/>
      <c r="QNB35" s="141"/>
      <c r="QNC35" s="141"/>
      <c r="QND35" s="52"/>
      <c r="QNE35" s="50"/>
      <c r="QNF35" s="42"/>
      <c r="QNG35" s="42"/>
      <c r="QNH35" s="51"/>
      <c r="QNI35" s="42"/>
      <c r="QNJ35" s="141"/>
      <c r="QNK35" s="141"/>
      <c r="QNL35" s="52"/>
      <c r="QNM35" s="50"/>
      <c r="QNN35" s="42"/>
      <c r="QNO35" s="42"/>
      <c r="QNP35" s="51"/>
      <c r="QNQ35" s="42"/>
      <c r="QNR35" s="141"/>
      <c r="QNS35" s="141"/>
      <c r="QNT35" s="52"/>
      <c r="QNU35" s="50"/>
      <c r="QNV35" s="42"/>
      <c r="QNW35" s="42"/>
      <c r="QNX35" s="51"/>
      <c r="QNY35" s="42"/>
      <c r="QNZ35" s="141"/>
      <c r="QOA35" s="141"/>
      <c r="QOB35" s="52"/>
      <c r="QOC35" s="50"/>
      <c r="QOD35" s="42"/>
      <c r="QOE35" s="42"/>
      <c r="QOF35" s="51"/>
      <c r="QOG35" s="42"/>
      <c r="QOH35" s="141"/>
      <c r="QOI35" s="141"/>
      <c r="QOJ35" s="52"/>
      <c r="QOK35" s="50"/>
      <c r="QOL35" s="42"/>
      <c r="QOM35" s="42"/>
      <c r="QON35" s="51"/>
      <c r="QOO35" s="42"/>
      <c r="QOP35" s="141"/>
      <c r="QOQ35" s="141"/>
      <c r="QOR35" s="52"/>
      <c r="QOS35" s="50"/>
      <c r="QOT35" s="42"/>
      <c r="QOU35" s="42"/>
      <c r="QOV35" s="51"/>
      <c r="QOW35" s="42"/>
      <c r="QOX35" s="141"/>
      <c r="QOY35" s="141"/>
      <c r="QOZ35" s="52"/>
      <c r="QPA35" s="50"/>
      <c r="QPB35" s="42"/>
      <c r="QPC35" s="42"/>
      <c r="QPD35" s="51"/>
      <c r="QPE35" s="42"/>
      <c r="QPF35" s="141"/>
      <c r="QPG35" s="141"/>
      <c r="QPH35" s="52"/>
      <c r="QPI35" s="50"/>
      <c r="QPJ35" s="42"/>
      <c r="QPK35" s="42"/>
      <c r="QPL35" s="51"/>
      <c r="QPM35" s="42"/>
      <c r="QPN35" s="141"/>
      <c r="QPO35" s="141"/>
      <c r="QPP35" s="52"/>
      <c r="QPQ35" s="50"/>
      <c r="QPR35" s="42"/>
      <c r="QPS35" s="42"/>
      <c r="QPT35" s="51"/>
      <c r="QPU35" s="42"/>
      <c r="QPV35" s="141"/>
      <c r="QPW35" s="141"/>
      <c r="QPX35" s="52"/>
      <c r="QPY35" s="50"/>
      <c r="QPZ35" s="42"/>
      <c r="QQA35" s="42"/>
      <c r="QQB35" s="51"/>
      <c r="QQC35" s="42"/>
      <c r="QQD35" s="141"/>
      <c r="QQE35" s="141"/>
      <c r="QQF35" s="52"/>
      <c r="QQG35" s="50"/>
      <c r="QQH35" s="42"/>
      <c r="QQI35" s="42"/>
      <c r="QQJ35" s="51"/>
      <c r="QQK35" s="42"/>
      <c r="QQL35" s="141"/>
      <c r="QQM35" s="141"/>
      <c r="QQN35" s="52"/>
      <c r="QQO35" s="50"/>
      <c r="QQP35" s="42"/>
      <c r="QQQ35" s="42"/>
      <c r="QQR35" s="51"/>
      <c r="QQS35" s="42"/>
      <c r="QQT35" s="141"/>
      <c r="QQU35" s="141"/>
      <c r="QQV35" s="52"/>
      <c r="QQW35" s="50"/>
      <c r="QQX35" s="42"/>
      <c r="QQY35" s="42"/>
      <c r="QQZ35" s="51"/>
      <c r="QRA35" s="42"/>
      <c r="QRB35" s="141"/>
      <c r="QRC35" s="141"/>
      <c r="QRD35" s="52"/>
      <c r="QRE35" s="50"/>
      <c r="QRF35" s="42"/>
      <c r="QRG35" s="42"/>
      <c r="QRH35" s="51"/>
      <c r="QRI35" s="42"/>
      <c r="QRJ35" s="141"/>
      <c r="QRK35" s="141"/>
      <c r="QRL35" s="52"/>
      <c r="QRM35" s="50"/>
      <c r="QRN35" s="42"/>
      <c r="QRO35" s="42"/>
      <c r="QRP35" s="51"/>
      <c r="QRQ35" s="42"/>
      <c r="QRR35" s="141"/>
      <c r="QRS35" s="141"/>
      <c r="QRT35" s="52"/>
      <c r="QRU35" s="50"/>
      <c r="QRV35" s="42"/>
      <c r="QRW35" s="42"/>
      <c r="QRX35" s="51"/>
      <c r="QRY35" s="42"/>
      <c r="QRZ35" s="141"/>
      <c r="QSA35" s="141"/>
      <c r="QSB35" s="52"/>
      <c r="QSC35" s="50"/>
      <c r="QSD35" s="42"/>
      <c r="QSE35" s="42"/>
      <c r="QSF35" s="51"/>
      <c r="QSG35" s="42"/>
      <c r="QSH35" s="141"/>
      <c r="QSI35" s="141"/>
      <c r="QSJ35" s="52"/>
      <c r="QSK35" s="50"/>
      <c r="QSL35" s="42"/>
      <c r="QSM35" s="42"/>
      <c r="QSN35" s="51"/>
      <c r="QSO35" s="42"/>
      <c r="QSP35" s="141"/>
      <c r="QSQ35" s="141"/>
      <c r="QSR35" s="52"/>
      <c r="QSS35" s="50"/>
      <c r="QST35" s="42"/>
      <c r="QSU35" s="42"/>
      <c r="QSV35" s="51"/>
      <c r="QSW35" s="42"/>
      <c r="QSX35" s="141"/>
      <c r="QSY35" s="141"/>
      <c r="QSZ35" s="52"/>
      <c r="QTA35" s="50"/>
      <c r="QTB35" s="42"/>
      <c r="QTC35" s="42"/>
      <c r="QTD35" s="51"/>
      <c r="QTE35" s="42"/>
      <c r="QTF35" s="141"/>
      <c r="QTG35" s="141"/>
      <c r="QTH35" s="52"/>
      <c r="QTI35" s="50"/>
      <c r="QTJ35" s="42"/>
      <c r="QTK35" s="42"/>
      <c r="QTL35" s="51"/>
      <c r="QTM35" s="42"/>
      <c r="QTN35" s="141"/>
      <c r="QTO35" s="141"/>
      <c r="QTP35" s="52"/>
      <c r="QTQ35" s="50"/>
      <c r="QTR35" s="42"/>
      <c r="QTS35" s="42"/>
      <c r="QTT35" s="51"/>
      <c r="QTU35" s="42"/>
      <c r="QTV35" s="141"/>
      <c r="QTW35" s="141"/>
      <c r="QTX35" s="52"/>
      <c r="QTY35" s="50"/>
      <c r="QTZ35" s="42"/>
      <c r="QUA35" s="42"/>
      <c r="QUB35" s="51"/>
      <c r="QUC35" s="42"/>
      <c r="QUD35" s="141"/>
      <c r="QUE35" s="141"/>
      <c r="QUF35" s="52"/>
      <c r="QUG35" s="50"/>
      <c r="QUH35" s="42"/>
      <c r="QUI35" s="42"/>
      <c r="QUJ35" s="51"/>
      <c r="QUK35" s="42"/>
      <c r="QUL35" s="141"/>
      <c r="QUM35" s="141"/>
      <c r="QUN35" s="52"/>
      <c r="QUO35" s="50"/>
      <c r="QUP35" s="42"/>
      <c r="QUQ35" s="42"/>
      <c r="QUR35" s="51"/>
      <c r="QUS35" s="42"/>
      <c r="QUT35" s="141"/>
      <c r="QUU35" s="141"/>
      <c r="QUV35" s="52"/>
      <c r="QUW35" s="50"/>
      <c r="QUX35" s="42"/>
      <c r="QUY35" s="42"/>
      <c r="QUZ35" s="51"/>
      <c r="QVA35" s="42"/>
      <c r="QVB35" s="141"/>
      <c r="QVC35" s="141"/>
      <c r="QVD35" s="52"/>
      <c r="QVE35" s="50"/>
      <c r="QVF35" s="42"/>
      <c r="QVG35" s="42"/>
      <c r="QVH35" s="51"/>
      <c r="QVI35" s="42"/>
      <c r="QVJ35" s="141"/>
      <c r="QVK35" s="141"/>
      <c r="QVL35" s="52"/>
      <c r="QVM35" s="50"/>
      <c r="QVN35" s="42"/>
      <c r="QVO35" s="42"/>
      <c r="QVP35" s="51"/>
      <c r="QVQ35" s="42"/>
      <c r="QVR35" s="141"/>
      <c r="QVS35" s="141"/>
      <c r="QVT35" s="52"/>
      <c r="QVU35" s="50"/>
      <c r="QVV35" s="42"/>
      <c r="QVW35" s="42"/>
      <c r="QVX35" s="51"/>
      <c r="QVY35" s="42"/>
      <c r="QVZ35" s="141"/>
      <c r="QWA35" s="141"/>
      <c r="QWB35" s="52"/>
      <c r="QWC35" s="50"/>
      <c r="QWD35" s="42"/>
      <c r="QWE35" s="42"/>
      <c r="QWF35" s="51"/>
      <c r="QWG35" s="42"/>
      <c r="QWH35" s="141"/>
      <c r="QWI35" s="141"/>
      <c r="QWJ35" s="52"/>
      <c r="QWK35" s="50"/>
      <c r="QWL35" s="42"/>
      <c r="QWM35" s="42"/>
      <c r="QWN35" s="51"/>
      <c r="QWO35" s="42"/>
      <c r="QWP35" s="141"/>
      <c r="QWQ35" s="141"/>
      <c r="QWR35" s="52"/>
      <c r="QWS35" s="50"/>
      <c r="QWT35" s="42"/>
      <c r="QWU35" s="42"/>
      <c r="QWV35" s="51"/>
      <c r="QWW35" s="42"/>
      <c r="QWX35" s="141"/>
      <c r="QWY35" s="141"/>
      <c r="QWZ35" s="52"/>
      <c r="QXA35" s="50"/>
      <c r="QXB35" s="42"/>
      <c r="QXC35" s="42"/>
      <c r="QXD35" s="51"/>
      <c r="QXE35" s="42"/>
      <c r="QXF35" s="141"/>
      <c r="QXG35" s="141"/>
      <c r="QXH35" s="52"/>
      <c r="QXI35" s="50"/>
      <c r="QXJ35" s="42"/>
      <c r="QXK35" s="42"/>
      <c r="QXL35" s="51"/>
      <c r="QXM35" s="42"/>
      <c r="QXN35" s="141"/>
      <c r="QXO35" s="141"/>
      <c r="QXP35" s="52"/>
      <c r="QXQ35" s="50"/>
      <c r="QXR35" s="42"/>
      <c r="QXS35" s="42"/>
      <c r="QXT35" s="51"/>
      <c r="QXU35" s="42"/>
      <c r="QXV35" s="141"/>
      <c r="QXW35" s="141"/>
      <c r="QXX35" s="52"/>
      <c r="QXY35" s="50"/>
      <c r="QXZ35" s="42"/>
      <c r="QYA35" s="42"/>
      <c r="QYB35" s="51"/>
      <c r="QYC35" s="42"/>
      <c r="QYD35" s="141"/>
      <c r="QYE35" s="141"/>
      <c r="QYF35" s="52"/>
      <c r="QYG35" s="50"/>
      <c r="QYH35" s="42"/>
      <c r="QYI35" s="42"/>
      <c r="QYJ35" s="51"/>
      <c r="QYK35" s="42"/>
      <c r="QYL35" s="141"/>
      <c r="QYM35" s="141"/>
      <c r="QYN35" s="52"/>
      <c r="QYO35" s="50"/>
      <c r="QYP35" s="42"/>
      <c r="QYQ35" s="42"/>
      <c r="QYR35" s="51"/>
      <c r="QYS35" s="42"/>
      <c r="QYT35" s="141"/>
      <c r="QYU35" s="141"/>
      <c r="QYV35" s="52"/>
      <c r="QYW35" s="50"/>
      <c r="QYX35" s="42"/>
      <c r="QYY35" s="42"/>
      <c r="QYZ35" s="51"/>
      <c r="QZA35" s="42"/>
      <c r="QZB35" s="141"/>
      <c r="QZC35" s="141"/>
      <c r="QZD35" s="52"/>
      <c r="QZE35" s="50"/>
      <c r="QZF35" s="42"/>
      <c r="QZG35" s="42"/>
      <c r="QZH35" s="51"/>
      <c r="QZI35" s="42"/>
      <c r="QZJ35" s="141"/>
      <c r="QZK35" s="141"/>
      <c r="QZL35" s="52"/>
      <c r="QZM35" s="50"/>
      <c r="QZN35" s="42"/>
      <c r="QZO35" s="42"/>
      <c r="QZP35" s="51"/>
      <c r="QZQ35" s="42"/>
      <c r="QZR35" s="141"/>
      <c r="QZS35" s="141"/>
      <c r="QZT35" s="52"/>
      <c r="QZU35" s="50"/>
      <c r="QZV35" s="42"/>
      <c r="QZW35" s="42"/>
      <c r="QZX35" s="51"/>
      <c r="QZY35" s="42"/>
      <c r="QZZ35" s="141"/>
      <c r="RAA35" s="141"/>
      <c r="RAB35" s="52"/>
      <c r="RAC35" s="50"/>
      <c r="RAD35" s="42"/>
      <c r="RAE35" s="42"/>
      <c r="RAF35" s="51"/>
      <c r="RAG35" s="42"/>
      <c r="RAH35" s="141"/>
      <c r="RAI35" s="141"/>
      <c r="RAJ35" s="52"/>
      <c r="RAK35" s="50"/>
      <c r="RAL35" s="42"/>
      <c r="RAM35" s="42"/>
      <c r="RAN35" s="51"/>
      <c r="RAO35" s="42"/>
      <c r="RAP35" s="141"/>
      <c r="RAQ35" s="141"/>
      <c r="RAR35" s="52"/>
      <c r="RAS35" s="50"/>
      <c r="RAT35" s="42"/>
      <c r="RAU35" s="42"/>
      <c r="RAV35" s="51"/>
      <c r="RAW35" s="42"/>
      <c r="RAX35" s="141"/>
      <c r="RAY35" s="141"/>
      <c r="RAZ35" s="52"/>
      <c r="RBA35" s="50"/>
      <c r="RBB35" s="42"/>
      <c r="RBC35" s="42"/>
      <c r="RBD35" s="51"/>
      <c r="RBE35" s="42"/>
      <c r="RBF35" s="141"/>
      <c r="RBG35" s="141"/>
      <c r="RBH35" s="52"/>
      <c r="RBI35" s="50"/>
      <c r="RBJ35" s="42"/>
      <c r="RBK35" s="42"/>
      <c r="RBL35" s="51"/>
      <c r="RBM35" s="42"/>
      <c r="RBN35" s="141"/>
      <c r="RBO35" s="141"/>
      <c r="RBP35" s="52"/>
      <c r="RBQ35" s="50"/>
      <c r="RBR35" s="42"/>
      <c r="RBS35" s="42"/>
      <c r="RBT35" s="51"/>
      <c r="RBU35" s="42"/>
      <c r="RBV35" s="141"/>
      <c r="RBW35" s="141"/>
      <c r="RBX35" s="52"/>
      <c r="RBY35" s="50"/>
      <c r="RBZ35" s="42"/>
      <c r="RCA35" s="42"/>
      <c r="RCB35" s="51"/>
      <c r="RCC35" s="42"/>
      <c r="RCD35" s="141"/>
      <c r="RCE35" s="141"/>
      <c r="RCF35" s="52"/>
      <c r="RCG35" s="50"/>
      <c r="RCH35" s="42"/>
      <c r="RCI35" s="42"/>
      <c r="RCJ35" s="51"/>
      <c r="RCK35" s="42"/>
      <c r="RCL35" s="141"/>
      <c r="RCM35" s="141"/>
      <c r="RCN35" s="52"/>
      <c r="RCO35" s="50"/>
      <c r="RCP35" s="42"/>
      <c r="RCQ35" s="42"/>
      <c r="RCR35" s="51"/>
      <c r="RCS35" s="42"/>
      <c r="RCT35" s="141"/>
      <c r="RCU35" s="141"/>
      <c r="RCV35" s="52"/>
      <c r="RCW35" s="50"/>
      <c r="RCX35" s="42"/>
      <c r="RCY35" s="42"/>
      <c r="RCZ35" s="51"/>
      <c r="RDA35" s="42"/>
      <c r="RDB35" s="141"/>
      <c r="RDC35" s="141"/>
      <c r="RDD35" s="52"/>
      <c r="RDE35" s="50"/>
      <c r="RDF35" s="42"/>
      <c r="RDG35" s="42"/>
      <c r="RDH35" s="51"/>
      <c r="RDI35" s="42"/>
      <c r="RDJ35" s="141"/>
      <c r="RDK35" s="141"/>
      <c r="RDL35" s="52"/>
      <c r="RDM35" s="50"/>
      <c r="RDN35" s="42"/>
      <c r="RDO35" s="42"/>
      <c r="RDP35" s="51"/>
      <c r="RDQ35" s="42"/>
      <c r="RDR35" s="141"/>
      <c r="RDS35" s="141"/>
      <c r="RDT35" s="52"/>
      <c r="RDU35" s="50"/>
      <c r="RDV35" s="42"/>
      <c r="RDW35" s="42"/>
      <c r="RDX35" s="51"/>
      <c r="RDY35" s="42"/>
      <c r="RDZ35" s="141"/>
      <c r="REA35" s="141"/>
      <c r="REB35" s="52"/>
      <c r="REC35" s="50"/>
      <c r="RED35" s="42"/>
      <c r="REE35" s="42"/>
      <c r="REF35" s="51"/>
      <c r="REG35" s="42"/>
      <c r="REH35" s="141"/>
      <c r="REI35" s="141"/>
      <c r="REJ35" s="52"/>
      <c r="REK35" s="50"/>
      <c r="REL35" s="42"/>
      <c r="REM35" s="42"/>
      <c r="REN35" s="51"/>
      <c r="REO35" s="42"/>
      <c r="REP35" s="141"/>
      <c r="REQ35" s="141"/>
      <c r="RER35" s="52"/>
      <c r="RES35" s="50"/>
      <c r="RET35" s="42"/>
      <c r="REU35" s="42"/>
      <c r="REV35" s="51"/>
      <c r="REW35" s="42"/>
      <c r="REX35" s="141"/>
      <c r="REY35" s="141"/>
      <c r="REZ35" s="52"/>
      <c r="RFA35" s="50"/>
      <c r="RFB35" s="42"/>
      <c r="RFC35" s="42"/>
      <c r="RFD35" s="51"/>
      <c r="RFE35" s="42"/>
      <c r="RFF35" s="141"/>
      <c r="RFG35" s="141"/>
      <c r="RFH35" s="52"/>
      <c r="RFI35" s="50"/>
      <c r="RFJ35" s="42"/>
      <c r="RFK35" s="42"/>
      <c r="RFL35" s="51"/>
      <c r="RFM35" s="42"/>
      <c r="RFN35" s="141"/>
      <c r="RFO35" s="141"/>
      <c r="RFP35" s="52"/>
      <c r="RFQ35" s="50"/>
      <c r="RFR35" s="42"/>
      <c r="RFS35" s="42"/>
      <c r="RFT35" s="51"/>
      <c r="RFU35" s="42"/>
      <c r="RFV35" s="141"/>
      <c r="RFW35" s="141"/>
      <c r="RFX35" s="52"/>
      <c r="RFY35" s="50"/>
      <c r="RFZ35" s="42"/>
      <c r="RGA35" s="42"/>
      <c r="RGB35" s="51"/>
      <c r="RGC35" s="42"/>
      <c r="RGD35" s="141"/>
      <c r="RGE35" s="141"/>
      <c r="RGF35" s="52"/>
      <c r="RGG35" s="50"/>
      <c r="RGH35" s="42"/>
      <c r="RGI35" s="42"/>
      <c r="RGJ35" s="51"/>
      <c r="RGK35" s="42"/>
      <c r="RGL35" s="141"/>
      <c r="RGM35" s="141"/>
      <c r="RGN35" s="52"/>
      <c r="RGO35" s="50"/>
      <c r="RGP35" s="42"/>
      <c r="RGQ35" s="42"/>
      <c r="RGR35" s="51"/>
      <c r="RGS35" s="42"/>
      <c r="RGT35" s="141"/>
      <c r="RGU35" s="141"/>
      <c r="RGV35" s="52"/>
      <c r="RGW35" s="50"/>
      <c r="RGX35" s="42"/>
      <c r="RGY35" s="42"/>
      <c r="RGZ35" s="51"/>
      <c r="RHA35" s="42"/>
      <c r="RHB35" s="141"/>
      <c r="RHC35" s="141"/>
      <c r="RHD35" s="52"/>
      <c r="RHE35" s="50"/>
      <c r="RHF35" s="42"/>
      <c r="RHG35" s="42"/>
      <c r="RHH35" s="51"/>
      <c r="RHI35" s="42"/>
      <c r="RHJ35" s="141"/>
      <c r="RHK35" s="141"/>
      <c r="RHL35" s="52"/>
      <c r="RHM35" s="50"/>
      <c r="RHN35" s="42"/>
      <c r="RHO35" s="42"/>
      <c r="RHP35" s="51"/>
      <c r="RHQ35" s="42"/>
      <c r="RHR35" s="141"/>
      <c r="RHS35" s="141"/>
      <c r="RHT35" s="52"/>
      <c r="RHU35" s="50"/>
      <c r="RHV35" s="42"/>
      <c r="RHW35" s="42"/>
      <c r="RHX35" s="51"/>
      <c r="RHY35" s="42"/>
      <c r="RHZ35" s="141"/>
      <c r="RIA35" s="141"/>
      <c r="RIB35" s="52"/>
      <c r="RIC35" s="50"/>
      <c r="RID35" s="42"/>
      <c r="RIE35" s="42"/>
      <c r="RIF35" s="51"/>
      <c r="RIG35" s="42"/>
      <c r="RIH35" s="141"/>
      <c r="RII35" s="141"/>
      <c r="RIJ35" s="52"/>
      <c r="RIK35" s="50"/>
      <c r="RIL35" s="42"/>
      <c r="RIM35" s="42"/>
      <c r="RIN35" s="51"/>
      <c r="RIO35" s="42"/>
      <c r="RIP35" s="141"/>
      <c r="RIQ35" s="141"/>
      <c r="RIR35" s="52"/>
      <c r="RIS35" s="50"/>
      <c r="RIT35" s="42"/>
      <c r="RIU35" s="42"/>
      <c r="RIV35" s="51"/>
      <c r="RIW35" s="42"/>
      <c r="RIX35" s="141"/>
      <c r="RIY35" s="141"/>
      <c r="RIZ35" s="52"/>
      <c r="RJA35" s="50"/>
      <c r="RJB35" s="42"/>
      <c r="RJC35" s="42"/>
      <c r="RJD35" s="51"/>
      <c r="RJE35" s="42"/>
      <c r="RJF35" s="141"/>
      <c r="RJG35" s="141"/>
      <c r="RJH35" s="52"/>
      <c r="RJI35" s="50"/>
      <c r="RJJ35" s="42"/>
      <c r="RJK35" s="42"/>
      <c r="RJL35" s="51"/>
      <c r="RJM35" s="42"/>
      <c r="RJN35" s="141"/>
      <c r="RJO35" s="141"/>
      <c r="RJP35" s="52"/>
      <c r="RJQ35" s="50"/>
      <c r="RJR35" s="42"/>
      <c r="RJS35" s="42"/>
      <c r="RJT35" s="51"/>
      <c r="RJU35" s="42"/>
      <c r="RJV35" s="141"/>
      <c r="RJW35" s="141"/>
      <c r="RJX35" s="52"/>
      <c r="RJY35" s="50"/>
      <c r="RJZ35" s="42"/>
      <c r="RKA35" s="42"/>
      <c r="RKB35" s="51"/>
      <c r="RKC35" s="42"/>
      <c r="RKD35" s="141"/>
      <c r="RKE35" s="141"/>
      <c r="RKF35" s="52"/>
      <c r="RKG35" s="50"/>
      <c r="RKH35" s="42"/>
      <c r="RKI35" s="42"/>
      <c r="RKJ35" s="51"/>
      <c r="RKK35" s="42"/>
      <c r="RKL35" s="141"/>
      <c r="RKM35" s="141"/>
      <c r="RKN35" s="52"/>
      <c r="RKO35" s="50"/>
      <c r="RKP35" s="42"/>
      <c r="RKQ35" s="42"/>
      <c r="RKR35" s="51"/>
      <c r="RKS35" s="42"/>
      <c r="RKT35" s="141"/>
      <c r="RKU35" s="141"/>
      <c r="RKV35" s="52"/>
      <c r="RKW35" s="50"/>
      <c r="RKX35" s="42"/>
      <c r="RKY35" s="42"/>
      <c r="RKZ35" s="51"/>
      <c r="RLA35" s="42"/>
      <c r="RLB35" s="141"/>
      <c r="RLC35" s="141"/>
      <c r="RLD35" s="52"/>
      <c r="RLE35" s="50"/>
      <c r="RLF35" s="42"/>
      <c r="RLG35" s="42"/>
      <c r="RLH35" s="51"/>
      <c r="RLI35" s="42"/>
      <c r="RLJ35" s="141"/>
      <c r="RLK35" s="141"/>
      <c r="RLL35" s="52"/>
      <c r="RLM35" s="50"/>
      <c r="RLN35" s="42"/>
      <c r="RLO35" s="42"/>
      <c r="RLP35" s="51"/>
      <c r="RLQ35" s="42"/>
      <c r="RLR35" s="141"/>
      <c r="RLS35" s="141"/>
      <c r="RLT35" s="52"/>
      <c r="RLU35" s="50"/>
      <c r="RLV35" s="42"/>
      <c r="RLW35" s="42"/>
      <c r="RLX35" s="51"/>
      <c r="RLY35" s="42"/>
      <c r="RLZ35" s="141"/>
      <c r="RMA35" s="141"/>
      <c r="RMB35" s="52"/>
      <c r="RMC35" s="50"/>
      <c r="RMD35" s="42"/>
      <c r="RME35" s="42"/>
      <c r="RMF35" s="51"/>
      <c r="RMG35" s="42"/>
      <c r="RMH35" s="141"/>
      <c r="RMI35" s="141"/>
      <c r="RMJ35" s="52"/>
      <c r="RMK35" s="50"/>
      <c r="RML35" s="42"/>
      <c r="RMM35" s="42"/>
      <c r="RMN35" s="51"/>
      <c r="RMO35" s="42"/>
      <c r="RMP35" s="141"/>
      <c r="RMQ35" s="141"/>
      <c r="RMR35" s="52"/>
      <c r="RMS35" s="50"/>
      <c r="RMT35" s="42"/>
      <c r="RMU35" s="42"/>
      <c r="RMV35" s="51"/>
      <c r="RMW35" s="42"/>
      <c r="RMX35" s="141"/>
      <c r="RMY35" s="141"/>
      <c r="RMZ35" s="52"/>
      <c r="RNA35" s="50"/>
      <c r="RNB35" s="42"/>
      <c r="RNC35" s="42"/>
      <c r="RND35" s="51"/>
      <c r="RNE35" s="42"/>
      <c r="RNF35" s="141"/>
      <c r="RNG35" s="141"/>
      <c r="RNH35" s="52"/>
      <c r="RNI35" s="50"/>
      <c r="RNJ35" s="42"/>
      <c r="RNK35" s="42"/>
      <c r="RNL35" s="51"/>
      <c r="RNM35" s="42"/>
      <c r="RNN35" s="141"/>
      <c r="RNO35" s="141"/>
      <c r="RNP35" s="52"/>
      <c r="RNQ35" s="50"/>
      <c r="RNR35" s="42"/>
      <c r="RNS35" s="42"/>
      <c r="RNT35" s="51"/>
      <c r="RNU35" s="42"/>
      <c r="RNV35" s="141"/>
      <c r="RNW35" s="141"/>
      <c r="RNX35" s="52"/>
      <c r="RNY35" s="50"/>
      <c r="RNZ35" s="42"/>
      <c r="ROA35" s="42"/>
      <c r="ROB35" s="51"/>
      <c r="ROC35" s="42"/>
      <c r="ROD35" s="141"/>
      <c r="ROE35" s="141"/>
      <c r="ROF35" s="52"/>
      <c r="ROG35" s="50"/>
      <c r="ROH35" s="42"/>
      <c r="ROI35" s="42"/>
      <c r="ROJ35" s="51"/>
      <c r="ROK35" s="42"/>
      <c r="ROL35" s="141"/>
      <c r="ROM35" s="141"/>
      <c r="RON35" s="52"/>
      <c r="ROO35" s="50"/>
      <c r="ROP35" s="42"/>
      <c r="ROQ35" s="42"/>
      <c r="ROR35" s="51"/>
      <c r="ROS35" s="42"/>
      <c r="ROT35" s="141"/>
      <c r="ROU35" s="141"/>
      <c r="ROV35" s="52"/>
      <c r="ROW35" s="50"/>
      <c r="ROX35" s="42"/>
      <c r="ROY35" s="42"/>
      <c r="ROZ35" s="51"/>
      <c r="RPA35" s="42"/>
      <c r="RPB35" s="141"/>
      <c r="RPC35" s="141"/>
      <c r="RPD35" s="52"/>
      <c r="RPE35" s="50"/>
      <c r="RPF35" s="42"/>
      <c r="RPG35" s="42"/>
      <c r="RPH35" s="51"/>
      <c r="RPI35" s="42"/>
      <c r="RPJ35" s="141"/>
      <c r="RPK35" s="141"/>
      <c r="RPL35" s="52"/>
      <c r="RPM35" s="50"/>
      <c r="RPN35" s="42"/>
      <c r="RPO35" s="42"/>
      <c r="RPP35" s="51"/>
      <c r="RPQ35" s="42"/>
      <c r="RPR35" s="141"/>
      <c r="RPS35" s="141"/>
      <c r="RPT35" s="52"/>
      <c r="RPU35" s="50"/>
      <c r="RPV35" s="42"/>
      <c r="RPW35" s="42"/>
      <c r="RPX35" s="51"/>
      <c r="RPY35" s="42"/>
      <c r="RPZ35" s="141"/>
      <c r="RQA35" s="141"/>
      <c r="RQB35" s="52"/>
      <c r="RQC35" s="50"/>
      <c r="RQD35" s="42"/>
      <c r="RQE35" s="42"/>
      <c r="RQF35" s="51"/>
      <c r="RQG35" s="42"/>
      <c r="RQH35" s="141"/>
      <c r="RQI35" s="141"/>
      <c r="RQJ35" s="52"/>
      <c r="RQK35" s="50"/>
      <c r="RQL35" s="42"/>
      <c r="RQM35" s="42"/>
      <c r="RQN35" s="51"/>
      <c r="RQO35" s="42"/>
      <c r="RQP35" s="141"/>
      <c r="RQQ35" s="141"/>
      <c r="RQR35" s="52"/>
      <c r="RQS35" s="50"/>
      <c r="RQT35" s="42"/>
      <c r="RQU35" s="42"/>
      <c r="RQV35" s="51"/>
      <c r="RQW35" s="42"/>
      <c r="RQX35" s="141"/>
      <c r="RQY35" s="141"/>
      <c r="RQZ35" s="52"/>
      <c r="RRA35" s="50"/>
      <c r="RRB35" s="42"/>
      <c r="RRC35" s="42"/>
      <c r="RRD35" s="51"/>
      <c r="RRE35" s="42"/>
      <c r="RRF35" s="141"/>
      <c r="RRG35" s="141"/>
      <c r="RRH35" s="52"/>
      <c r="RRI35" s="50"/>
      <c r="RRJ35" s="42"/>
      <c r="RRK35" s="42"/>
      <c r="RRL35" s="51"/>
      <c r="RRM35" s="42"/>
      <c r="RRN35" s="141"/>
      <c r="RRO35" s="141"/>
      <c r="RRP35" s="52"/>
      <c r="RRQ35" s="50"/>
      <c r="RRR35" s="42"/>
      <c r="RRS35" s="42"/>
      <c r="RRT35" s="51"/>
      <c r="RRU35" s="42"/>
      <c r="RRV35" s="141"/>
      <c r="RRW35" s="141"/>
      <c r="RRX35" s="52"/>
      <c r="RRY35" s="50"/>
      <c r="RRZ35" s="42"/>
      <c r="RSA35" s="42"/>
      <c r="RSB35" s="51"/>
      <c r="RSC35" s="42"/>
      <c r="RSD35" s="141"/>
      <c r="RSE35" s="141"/>
      <c r="RSF35" s="52"/>
      <c r="RSG35" s="50"/>
      <c r="RSH35" s="42"/>
      <c r="RSI35" s="42"/>
      <c r="RSJ35" s="51"/>
      <c r="RSK35" s="42"/>
      <c r="RSL35" s="141"/>
      <c r="RSM35" s="141"/>
      <c r="RSN35" s="52"/>
      <c r="RSO35" s="50"/>
      <c r="RSP35" s="42"/>
      <c r="RSQ35" s="42"/>
      <c r="RSR35" s="51"/>
      <c r="RSS35" s="42"/>
      <c r="RST35" s="141"/>
      <c r="RSU35" s="141"/>
      <c r="RSV35" s="52"/>
      <c r="RSW35" s="50"/>
      <c r="RSX35" s="42"/>
      <c r="RSY35" s="42"/>
      <c r="RSZ35" s="51"/>
      <c r="RTA35" s="42"/>
      <c r="RTB35" s="141"/>
      <c r="RTC35" s="141"/>
      <c r="RTD35" s="52"/>
      <c r="RTE35" s="50"/>
      <c r="RTF35" s="42"/>
      <c r="RTG35" s="42"/>
      <c r="RTH35" s="51"/>
      <c r="RTI35" s="42"/>
      <c r="RTJ35" s="141"/>
      <c r="RTK35" s="141"/>
      <c r="RTL35" s="52"/>
      <c r="RTM35" s="50"/>
      <c r="RTN35" s="42"/>
      <c r="RTO35" s="42"/>
      <c r="RTP35" s="51"/>
      <c r="RTQ35" s="42"/>
      <c r="RTR35" s="141"/>
      <c r="RTS35" s="141"/>
      <c r="RTT35" s="52"/>
      <c r="RTU35" s="50"/>
      <c r="RTV35" s="42"/>
      <c r="RTW35" s="42"/>
      <c r="RTX35" s="51"/>
      <c r="RTY35" s="42"/>
      <c r="RTZ35" s="141"/>
      <c r="RUA35" s="141"/>
      <c r="RUB35" s="52"/>
      <c r="RUC35" s="50"/>
      <c r="RUD35" s="42"/>
      <c r="RUE35" s="42"/>
      <c r="RUF35" s="51"/>
      <c r="RUG35" s="42"/>
      <c r="RUH35" s="141"/>
      <c r="RUI35" s="141"/>
      <c r="RUJ35" s="52"/>
      <c r="RUK35" s="50"/>
      <c r="RUL35" s="42"/>
      <c r="RUM35" s="42"/>
      <c r="RUN35" s="51"/>
      <c r="RUO35" s="42"/>
      <c r="RUP35" s="141"/>
      <c r="RUQ35" s="141"/>
      <c r="RUR35" s="52"/>
      <c r="RUS35" s="50"/>
      <c r="RUT35" s="42"/>
      <c r="RUU35" s="42"/>
      <c r="RUV35" s="51"/>
      <c r="RUW35" s="42"/>
      <c r="RUX35" s="141"/>
      <c r="RUY35" s="141"/>
      <c r="RUZ35" s="52"/>
      <c r="RVA35" s="50"/>
      <c r="RVB35" s="42"/>
      <c r="RVC35" s="42"/>
      <c r="RVD35" s="51"/>
      <c r="RVE35" s="42"/>
      <c r="RVF35" s="141"/>
      <c r="RVG35" s="141"/>
      <c r="RVH35" s="52"/>
      <c r="RVI35" s="50"/>
      <c r="RVJ35" s="42"/>
      <c r="RVK35" s="42"/>
      <c r="RVL35" s="51"/>
      <c r="RVM35" s="42"/>
      <c r="RVN35" s="141"/>
      <c r="RVO35" s="141"/>
      <c r="RVP35" s="52"/>
      <c r="RVQ35" s="50"/>
      <c r="RVR35" s="42"/>
      <c r="RVS35" s="42"/>
      <c r="RVT35" s="51"/>
      <c r="RVU35" s="42"/>
      <c r="RVV35" s="141"/>
      <c r="RVW35" s="141"/>
      <c r="RVX35" s="52"/>
      <c r="RVY35" s="50"/>
      <c r="RVZ35" s="42"/>
      <c r="RWA35" s="42"/>
      <c r="RWB35" s="51"/>
      <c r="RWC35" s="42"/>
      <c r="RWD35" s="141"/>
      <c r="RWE35" s="141"/>
      <c r="RWF35" s="52"/>
      <c r="RWG35" s="50"/>
      <c r="RWH35" s="42"/>
      <c r="RWI35" s="42"/>
      <c r="RWJ35" s="51"/>
      <c r="RWK35" s="42"/>
      <c r="RWL35" s="141"/>
      <c r="RWM35" s="141"/>
      <c r="RWN35" s="52"/>
      <c r="RWO35" s="50"/>
      <c r="RWP35" s="42"/>
      <c r="RWQ35" s="42"/>
      <c r="RWR35" s="51"/>
      <c r="RWS35" s="42"/>
      <c r="RWT35" s="141"/>
      <c r="RWU35" s="141"/>
      <c r="RWV35" s="52"/>
      <c r="RWW35" s="50"/>
      <c r="RWX35" s="42"/>
      <c r="RWY35" s="42"/>
      <c r="RWZ35" s="51"/>
      <c r="RXA35" s="42"/>
      <c r="RXB35" s="141"/>
      <c r="RXC35" s="141"/>
      <c r="RXD35" s="52"/>
      <c r="RXE35" s="50"/>
      <c r="RXF35" s="42"/>
      <c r="RXG35" s="42"/>
      <c r="RXH35" s="51"/>
      <c r="RXI35" s="42"/>
      <c r="RXJ35" s="141"/>
      <c r="RXK35" s="141"/>
      <c r="RXL35" s="52"/>
      <c r="RXM35" s="50"/>
      <c r="RXN35" s="42"/>
      <c r="RXO35" s="42"/>
      <c r="RXP35" s="51"/>
      <c r="RXQ35" s="42"/>
      <c r="RXR35" s="141"/>
      <c r="RXS35" s="141"/>
      <c r="RXT35" s="52"/>
      <c r="RXU35" s="50"/>
      <c r="RXV35" s="42"/>
      <c r="RXW35" s="42"/>
      <c r="RXX35" s="51"/>
      <c r="RXY35" s="42"/>
      <c r="RXZ35" s="141"/>
      <c r="RYA35" s="141"/>
      <c r="RYB35" s="52"/>
      <c r="RYC35" s="50"/>
      <c r="RYD35" s="42"/>
      <c r="RYE35" s="42"/>
      <c r="RYF35" s="51"/>
      <c r="RYG35" s="42"/>
      <c r="RYH35" s="141"/>
      <c r="RYI35" s="141"/>
      <c r="RYJ35" s="52"/>
      <c r="RYK35" s="50"/>
      <c r="RYL35" s="42"/>
      <c r="RYM35" s="42"/>
      <c r="RYN35" s="51"/>
      <c r="RYO35" s="42"/>
      <c r="RYP35" s="141"/>
      <c r="RYQ35" s="141"/>
      <c r="RYR35" s="52"/>
      <c r="RYS35" s="50"/>
      <c r="RYT35" s="42"/>
      <c r="RYU35" s="42"/>
      <c r="RYV35" s="51"/>
      <c r="RYW35" s="42"/>
      <c r="RYX35" s="141"/>
      <c r="RYY35" s="141"/>
      <c r="RYZ35" s="52"/>
      <c r="RZA35" s="50"/>
      <c r="RZB35" s="42"/>
      <c r="RZC35" s="42"/>
      <c r="RZD35" s="51"/>
      <c r="RZE35" s="42"/>
      <c r="RZF35" s="141"/>
      <c r="RZG35" s="141"/>
      <c r="RZH35" s="52"/>
      <c r="RZI35" s="50"/>
      <c r="RZJ35" s="42"/>
      <c r="RZK35" s="42"/>
      <c r="RZL35" s="51"/>
      <c r="RZM35" s="42"/>
      <c r="RZN35" s="141"/>
      <c r="RZO35" s="141"/>
      <c r="RZP35" s="52"/>
      <c r="RZQ35" s="50"/>
      <c r="RZR35" s="42"/>
      <c r="RZS35" s="42"/>
      <c r="RZT35" s="51"/>
      <c r="RZU35" s="42"/>
      <c r="RZV35" s="141"/>
      <c r="RZW35" s="141"/>
      <c r="RZX35" s="52"/>
      <c r="RZY35" s="50"/>
      <c r="RZZ35" s="42"/>
      <c r="SAA35" s="42"/>
      <c r="SAB35" s="51"/>
      <c r="SAC35" s="42"/>
      <c r="SAD35" s="141"/>
      <c r="SAE35" s="141"/>
      <c r="SAF35" s="52"/>
      <c r="SAG35" s="50"/>
      <c r="SAH35" s="42"/>
      <c r="SAI35" s="42"/>
      <c r="SAJ35" s="51"/>
      <c r="SAK35" s="42"/>
      <c r="SAL35" s="141"/>
      <c r="SAM35" s="141"/>
      <c r="SAN35" s="52"/>
      <c r="SAO35" s="50"/>
      <c r="SAP35" s="42"/>
      <c r="SAQ35" s="42"/>
      <c r="SAR35" s="51"/>
      <c r="SAS35" s="42"/>
      <c r="SAT35" s="141"/>
      <c r="SAU35" s="141"/>
      <c r="SAV35" s="52"/>
      <c r="SAW35" s="50"/>
      <c r="SAX35" s="42"/>
      <c r="SAY35" s="42"/>
      <c r="SAZ35" s="51"/>
      <c r="SBA35" s="42"/>
      <c r="SBB35" s="141"/>
      <c r="SBC35" s="141"/>
      <c r="SBD35" s="52"/>
      <c r="SBE35" s="50"/>
      <c r="SBF35" s="42"/>
      <c r="SBG35" s="42"/>
      <c r="SBH35" s="51"/>
      <c r="SBI35" s="42"/>
      <c r="SBJ35" s="141"/>
      <c r="SBK35" s="141"/>
      <c r="SBL35" s="52"/>
      <c r="SBM35" s="50"/>
      <c r="SBN35" s="42"/>
      <c r="SBO35" s="42"/>
      <c r="SBP35" s="51"/>
      <c r="SBQ35" s="42"/>
      <c r="SBR35" s="141"/>
      <c r="SBS35" s="141"/>
      <c r="SBT35" s="52"/>
      <c r="SBU35" s="50"/>
      <c r="SBV35" s="42"/>
      <c r="SBW35" s="42"/>
      <c r="SBX35" s="51"/>
      <c r="SBY35" s="42"/>
      <c r="SBZ35" s="141"/>
      <c r="SCA35" s="141"/>
      <c r="SCB35" s="52"/>
      <c r="SCC35" s="50"/>
      <c r="SCD35" s="42"/>
      <c r="SCE35" s="42"/>
      <c r="SCF35" s="51"/>
      <c r="SCG35" s="42"/>
      <c r="SCH35" s="141"/>
      <c r="SCI35" s="141"/>
      <c r="SCJ35" s="52"/>
      <c r="SCK35" s="50"/>
      <c r="SCL35" s="42"/>
      <c r="SCM35" s="42"/>
      <c r="SCN35" s="51"/>
      <c r="SCO35" s="42"/>
      <c r="SCP35" s="141"/>
      <c r="SCQ35" s="141"/>
      <c r="SCR35" s="52"/>
      <c r="SCS35" s="50"/>
      <c r="SCT35" s="42"/>
      <c r="SCU35" s="42"/>
      <c r="SCV35" s="51"/>
      <c r="SCW35" s="42"/>
      <c r="SCX35" s="141"/>
      <c r="SCY35" s="141"/>
      <c r="SCZ35" s="52"/>
      <c r="SDA35" s="50"/>
      <c r="SDB35" s="42"/>
      <c r="SDC35" s="42"/>
      <c r="SDD35" s="51"/>
      <c r="SDE35" s="42"/>
      <c r="SDF35" s="141"/>
      <c r="SDG35" s="141"/>
      <c r="SDH35" s="52"/>
      <c r="SDI35" s="50"/>
      <c r="SDJ35" s="42"/>
      <c r="SDK35" s="42"/>
      <c r="SDL35" s="51"/>
      <c r="SDM35" s="42"/>
      <c r="SDN35" s="141"/>
      <c r="SDO35" s="141"/>
      <c r="SDP35" s="52"/>
      <c r="SDQ35" s="50"/>
      <c r="SDR35" s="42"/>
      <c r="SDS35" s="42"/>
      <c r="SDT35" s="51"/>
      <c r="SDU35" s="42"/>
      <c r="SDV35" s="141"/>
      <c r="SDW35" s="141"/>
      <c r="SDX35" s="52"/>
      <c r="SDY35" s="50"/>
      <c r="SDZ35" s="42"/>
      <c r="SEA35" s="42"/>
      <c r="SEB35" s="51"/>
      <c r="SEC35" s="42"/>
      <c r="SED35" s="141"/>
      <c r="SEE35" s="141"/>
      <c r="SEF35" s="52"/>
      <c r="SEG35" s="50"/>
      <c r="SEH35" s="42"/>
      <c r="SEI35" s="42"/>
      <c r="SEJ35" s="51"/>
      <c r="SEK35" s="42"/>
      <c r="SEL35" s="141"/>
      <c r="SEM35" s="141"/>
      <c r="SEN35" s="52"/>
      <c r="SEO35" s="50"/>
      <c r="SEP35" s="42"/>
      <c r="SEQ35" s="42"/>
      <c r="SER35" s="51"/>
      <c r="SES35" s="42"/>
      <c r="SET35" s="141"/>
      <c r="SEU35" s="141"/>
      <c r="SEV35" s="52"/>
      <c r="SEW35" s="50"/>
      <c r="SEX35" s="42"/>
      <c r="SEY35" s="42"/>
      <c r="SEZ35" s="51"/>
      <c r="SFA35" s="42"/>
      <c r="SFB35" s="141"/>
      <c r="SFC35" s="141"/>
      <c r="SFD35" s="52"/>
      <c r="SFE35" s="50"/>
      <c r="SFF35" s="42"/>
      <c r="SFG35" s="42"/>
      <c r="SFH35" s="51"/>
      <c r="SFI35" s="42"/>
      <c r="SFJ35" s="141"/>
      <c r="SFK35" s="141"/>
      <c r="SFL35" s="52"/>
      <c r="SFM35" s="50"/>
      <c r="SFN35" s="42"/>
      <c r="SFO35" s="42"/>
      <c r="SFP35" s="51"/>
      <c r="SFQ35" s="42"/>
      <c r="SFR35" s="141"/>
      <c r="SFS35" s="141"/>
      <c r="SFT35" s="52"/>
      <c r="SFU35" s="50"/>
      <c r="SFV35" s="42"/>
      <c r="SFW35" s="42"/>
      <c r="SFX35" s="51"/>
      <c r="SFY35" s="42"/>
      <c r="SFZ35" s="141"/>
      <c r="SGA35" s="141"/>
      <c r="SGB35" s="52"/>
      <c r="SGC35" s="50"/>
      <c r="SGD35" s="42"/>
      <c r="SGE35" s="42"/>
      <c r="SGF35" s="51"/>
      <c r="SGG35" s="42"/>
      <c r="SGH35" s="141"/>
      <c r="SGI35" s="141"/>
      <c r="SGJ35" s="52"/>
      <c r="SGK35" s="50"/>
      <c r="SGL35" s="42"/>
      <c r="SGM35" s="42"/>
      <c r="SGN35" s="51"/>
      <c r="SGO35" s="42"/>
      <c r="SGP35" s="141"/>
      <c r="SGQ35" s="141"/>
      <c r="SGR35" s="52"/>
      <c r="SGS35" s="50"/>
      <c r="SGT35" s="42"/>
      <c r="SGU35" s="42"/>
      <c r="SGV35" s="51"/>
      <c r="SGW35" s="42"/>
      <c r="SGX35" s="141"/>
      <c r="SGY35" s="141"/>
      <c r="SGZ35" s="52"/>
      <c r="SHA35" s="50"/>
      <c r="SHB35" s="42"/>
      <c r="SHC35" s="42"/>
      <c r="SHD35" s="51"/>
      <c r="SHE35" s="42"/>
      <c r="SHF35" s="141"/>
      <c r="SHG35" s="141"/>
      <c r="SHH35" s="52"/>
      <c r="SHI35" s="50"/>
      <c r="SHJ35" s="42"/>
      <c r="SHK35" s="42"/>
      <c r="SHL35" s="51"/>
      <c r="SHM35" s="42"/>
      <c r="SHN35" s="141"/>
      <c r="SHO35" s="141"/>
      <c r="SHP35" s="52"/>
      <c r="SHQ35" s="50"/>
      <c r="SHR35" s="42"/>
      <c r="SHS35" s="42"/>
      <c r="SHT35" s="51"/>
      <c r="SHU35" s="42"/>
      <c r="SHV35" s="141"/>
      <c r="SHW35" s="141"/>
      <c r="SHX35" s="52"/>
      <c r="SHY35" s="50"/>
      <c r="SHZ35" s="42"/>
      <c r="SIA35" s="42"/>
      <c r="SIB35" s="51"/>
      <c r="SIC35" s="42"/>
      <c r="SID35" s="141"/>
      <c r="SIE35" s="141"/>
      <c r="SIF35" s="52"/>
      <c r="SIG35" s="50"/>
      <c r="SIH35" s="42"/>
      <c r="SII35" s="42"/>
      <c r="SIJ35" s="51"/>
      <c r="SIK35" s="42"/>
      <c r="SIL35" s="141"/>
      <c r="SIM35" s="141"/>
      <c r="SIN35" s="52"/>
      <c r="SIO35" s="50"/>
      <c r="SIP35" s="42"/>
      <c r="SIQ35" s="42"/>
      <c r="SIR35" s="51"/>
      <c r="SIS35" s="42"/>
      <c r="SIT35" s="141"/>
      <c r="SIU35" s="141"/>
      <c r="SIV35" s="52"/>
      <c r="SIW35" s="50"/>
      <c r="SIX35" s="42"/>
      <c r="SIY35" s="42"/>
      <c r="SIZ35" s="51"/>
      <c r="SJA35" s="42"/>
      <c r="SJB35" s="141"/>
      <c r="SJC35" s="141"/>
      <c r="SJD35" s="52"/>
      <c r="SJE35" s="50"/>
      <c r="SJF35" s="42"/>
      <c r="SJG35" s="42"/>
      <c r="SJH35" s="51"/>
      <c r="SJI35" s="42"/>
      <c r="SJJ35" s="141"/>
      <c r="SJK35" s="141"/>
      <c r="SJL35" s="52"/>
      <c r="SJM35" s="50"/>
      <c r="SJN35" s="42"/>
      <c r="SJO35" s="42"/>
      <c r="SJP35" s="51"/>
      <c r="SJQ35" s="42"/>
      <c r="SJR35" s="141"/>
      <c r="SJS35" s="141"/>
      <c r="SJT35" s="52"/>
      <c r="SJU35" s="50"/>
      <c r="SJV35" s="42"/>
      <c r="SJW35" s="42"/>
      <c r="SJX35" s="51"/>
      <c r="SJY35" s="42"/>
      <c r="SJZ35" s="141"/>
      <c r="SKA35" s="141"/>
      <c r="SKB35" s="52"/>
      <c r="SKC35" s="50"/>
      <c r="SKD35" s="42"/>
      <c r="SKE35" s="42"/>
      <c r="SKF35" s="51"/>
      <c r="SKG35" s="42"/>
      <c r="SKH35" s="141"/>
      <c r="SKI35" s="141"/>
      <c r="SKJ35" s="52"/>
      <c r="SKK35" s="50"/>
      <c r="SKL35" s="42"/>
      <c r="SKM35" s="42"/>
      <c r="SKN35" s="51"/>
      <c r="SKO35" s="42"/>
      <c r="SKP35" s="141"/>
      <c r="SKQ35" s="141"/>
      <c r="SKR35" s="52"/>
      <c r="SKS35" s="50"/>
      <c r="SKT35" s="42"/>
      <c r="SKU35" s="42"/>
      <c r="SKV35" s="51"/>
      <c r="SKW35" s="42"/>
      <c r="SKX35" s="141"/>
      <c r="SKY35" s="141"/>
      <c r="SKZ35" s="52"/>
      <c r="SLA35" s="50"/>
      <c r="SLB35" s="42"/>
      <c r="SLC35" s="42"/>
      <c r="SLD35" s="51"/>
      <c r="SLE35" s="42"/>
      <c r="SLF35" s="141"/>
      <c r="SLG35" s="141"/>
      <c r="SLH35" s="52"/>
      <c r="SLI35" s="50"/>
      <c r="SLJ35" s="42"/>
      <c r="SLK35" s="42"/>
      <c r="SLL35" s="51"/>
      <c r="SLM35" s="42"/>
      <c r="SLN35" s="141"/>
      <c r="SLO35" s="141"/>
      <c r="SLP35" s="52"/>
      <c r="SLQ35" s="50"/>
      <c r="SLR35" s="42"/>
      <c r="SLS35" s="42"/>
      <c r="SLT35" s="51"/>
      <c r="SLU35" s="42"/>
      <c r="SLV35" s="141"/>
      <c r="SLW35" s="141"/>
      <c r="SLX35" s="52"/>
      <c r="SLY35" s="50"/>
      <c r="SLZ35" s="42"/>
      <c r="SMA35" s="42"/>
      <c r="SMB35" s="51"/>
      <c r="SMC35" s="42"/>
      <c r="SMD35" s="141"/>
      <c r="SME35" s="141"/>
      <c r="SMF35" s="52"/>
      <c r="SMG35" s="50"/>
      <c r="SMH35" s="42"/>
      <c r="SMI35" s="42"/>
      <c r="SMJ35" s="51"/>
      <c r="SMK35" s="42"/>
      <c r="SML35" s="141"/>
      <c r="SMM35" s="141"/>
      <c r="SMN35" s="52"/>
      <c r="SMO35" s="50"/>
      <c r="SMP35" s="42"/>
      <c r="SMQ35" s="42"/>
      <c r="SMR35" s="51"/>
      <c r="SMS35" s="42"/>
      <c r="SMT35" s="141"/>
      <c r="SMU35" s="141"/>
      <c r="SMV35" s="52"/>
      <c r="SMW35" s="50"/>
      <c r="SMX35" s="42"/>
      <c r="SMY35" s="42"/>
      <c r="SMZ35" s="51"/>
      <c r="SNA35" s="42"/>
      <c r="SNB35" s="141"/>
      <c r="SNC35" s="141"/>
      <c r="SND35" s="52"/>
      <c r="SNE35" s="50"/>
      <c r="SNF35" s="42"/>
      <c r="SNG35" s="42"/>
      <c r="SNH35" s="51"/>
      <c r="SNI35" s="42"/>
      <c r="SNJ35" s="141"/>
      <c r="SNK35" s="141"/>
      <c r="SNL35" s="52"/>
      <c r="SNM35" s="50"/>
      <c r="SNN35" s="42"/>
      <c r="SNO35" s="42"/>
      <c r="SNP35" s="51"/>
      <c r="SNQ35" s="42"/>
      <c r="SNR35" s="141"/>
      <c r="SNS35" s="141"/>
      <c r="SNT35" s="52"/>
      <c r="SNU35" s="50"/>
      <c r="SNV35" s="42"/>
      <c r="SNW35" s="42"/>
      <c r="SNX35" s="51"/>
      <c r="SNY35" s="42"/>
      <c r="SNZ35" s="141"/>
      <c r="SOA35" s="141"/>
      <c r="SOB35" s="52"/>
      <c r="SOC35" s="50"/>
      <c r="SOD35" s="42"/>
      <c r="SOE35" s="42"/>
      <c r="SOF35" s="51"/>
      <c r="SOG35" s="42"/>
      <c r="SOH35" s="141"/>
      <c r="SOI35" s="141"/>
      <c r="SOJ35" s="52"/>
      <c r="SOK35" s="50"/>
      <c r="SOL35" s="42"/>
      <c r="SOM35" s="42"/>
      <c r="SON35" s="51"/>
      <c r="SOO35" s="42"/>
      <c r="SOP35" s="141"/>
      <c r="SOQ35" s="141"/>
      <c r="SOR35" s="52"/>
      <c r="SOS35" s="50"/>
      <c r="SOT35" s="42"/>
      <c r="SOU35" s="42"/>
      <c r="SOV35" s="51"/>
      <c r="SOW35" s="42"/>
      <c r="SOX35" s="141"/>
      <c r="SOY35" s="141"/>
      <c r="SOZ35" s="52"/>
      <c r="SPA35" s="50"/>
      <c r="SPB35" s="42"/>
      <c r="SPC35" s="42"/>
      <c r="SPD35" s="51"/>
      <c r="SPE35" s="42"/>
      <c r="SPF35" s="141"/>
      <c r="SPG35" s="141"/>
      <c r="SPH35" s="52"/>
      <c r="SPI35" s="50"/>
      <c r="SPJ35" s="42"/>
      <c r="SPK35" s="42"/>
      <c r="SPL35" s="51"/>
      <c r="SPM35" s="42"/>
      <c r="SPN35" s="141"/>
      <c r="SPO35" s="141"/>
      <c r="SPP35" s="52"/>
      <c r="SPQ35" s="50"/>
      <c r="SPR35" s="42"/>
      <c r="SPS35" s="42"/>
      <c r="SPT35" s="51"/>
      <c r="SPU35" s="42"/>
      <c r="SPV35" s="141"/>
      <c r="SPW35" s="141"/>
      <c r="SPX35" s="52"/>
      <c r="SPY35" s="50"/>
      <c r="SPZ35" s="42"/>
      <c r="SQA35" s="42"/>
      <c r="SQB35" s="51"/>
      <c r="SQC35" s="42"/>
      <c r="SQD35" s="141"/>
      <c r="SQE35" s="141"/>
      <c r="SQF35" s="52"/>
      <c r="SQG35" s="50"/>
      <c r="SQH35" s="42"/>
      <c r="SQI35" s="42"/>
      <c r="SQJ35" s="51"/>
      <c r="SQK35" s="42"/>
      <c r="SQL35" s="141"/>
      <c r="SQM35" s="141"/>
      <c r="SQN35" s="52"/>
      <c r="SQO35" s="50"/>
      <c r="SQP35" s="42"/>
      <c r="SQQ35" s="42"/>
      <c r="SQR35" s="51"/>
      <c r="SQS35" s="42"/>
      <c r="SQT35" s="141"/>
      <c r="SQU35" s="141"/>
      <c r="SQV35" s="52"/>
      <c r="SQW35" s="50"/>
      <c r="SQX35" s="42"/>
      <c r="SQY35" s="42"/>
      <c r="SQZ35" s="51"/>
      <c r="SRA35" s="42"/>
      <c r="SRB35" s="141"/>
      <c r="SRC35" s="141"/>
      <c r="SRD35" s="52"/>
      <c r="SRE35" s="50"/>
      <c r="SRF35" s="42"/>
      <c r="SRG35" s="42"/>
      <c r="SRH35" s="51"/>
      <c r="SRI35" s="42"/>
      <c r="SRJ35" s="141"/>
      <c r="SRK35" s="141"/>
      <c r="SRL35" s="52"/>
      <c r="SRM35" s="50"/>
      <c r="SRN35" s="42"/>
      <c r="SRO35" s="42"/>
      <c r="SRP35" s="51"/>
      <c r="SRQ35" s="42"/>
      <c r="SRR35" s="141"/>
      <c r="SRS35" s="141"/>
      <c r="SRT35" s="52"/>
      <c r="SRU35" s="50"/>
      <c r="SRV35" s="42"/>
      <c r="SRW35" s="42"/>
      <c r="SRX35" s="51"/>
      <c r="SRY35" s="42"/>
      <c r="SRZ35" s="141"/>
      <c r="SSA35" s="141"/>
      <c r="SSB35" s="52"/>
      <c r="SSC35" s="50"/>
      <c r="SSD35" s="42"/>
      <c r="SSE35" s="42"/>
      <c r="SSF35" s="51"/>
      <c r="SSG35" s="42"/>
      <c r="SSH35" s="141"/>
      <c r="SSI35" s="141"/>
      <c r="SSJ35" s="52"/>
      <c r="SSK35" s="50"/>
      <c r="SSL35" s="42"/>
      <c r="SSM35" s="42"/>
      <c r="SSN35" s="51"/>
      <c r="SSO35" s="42"/>
      <c r="SSP35" s="141"/>
      <c r="SSQ35" s="141"/>
      <c r="SSR35" s="52"/>
      <c r="SSS35" s="50"/>
      <c r="SST35" s="42"/>
      <c r="SSU35" s="42"/>
      <c r="SSV35" s="51"/>
      <c r="SSW35" s="42"/>
      <c r="SSX35" s="141"/>
      <c r="SSY35" s="141"/>
      <c r="SSZ35" s="52"/>
      <c r="STA35" s="50"/>
      <c r="STB35" s="42"/>
      <c r="STC35" s="42"/>
      <c r="STD35" s="51"/>
      <c r="STE35" s="42"/>
      <c r="STF35" s="141"/>
      <c r="STG35" s="141"/>
      <c r="STH35" s="52"/>
      <c r="STI35" s="50"/>
      <c r="STJ35" s="42"/>
      <c r="STK35" s="42"/>
      <c r="STL35" s="51"/>
      <c r="STM35" s="42"/>
      <c r="STN35" s="141"/>
      <c r="STO35" s="141"/>
      <c r="STP35" s="52"/>
      <c r="STQ35" s="50"/>
      <c r="STR35" s="42"/>
      <c r="STS35" s="42"/>
      <c r="STT35" s="51"/>
      <c r="STU35" s="42"/>
      <c r="STV35" s="141"/>
      <c r="STW35" s="141"/>
      <c r="STX35" s="52"/>
      <c r="STY35" s="50"/>
      <c r="STZ35" s="42"/>
      <c r="SUA35" s="42"/>
      <c r="SUB35" s="51"/>
      <c r="SUC35" s="42"/>
      <c r="SUD35" s="141"/>
      <c r="SUE35" s="141"/>
      <c r="SUF35" s="52"/>
      <c r="SUG35" s="50"/>
      <c r="SUH35" s="42"/>
      <c r="SUI35" s="42"/>
      <c r="SUJ35" s="51"/>
      <c r="SUK35" s="42"/>
      <c r="SUL35" s="141"/>
      <c r="SUM35" s="141"/>
      <c r="SUN35" s="52"/>
      <c r="SUO35" s="50"/>
      <c r="SUP35" s="42"/>
      <c r="SUQ35" s="42"/>
      <c r="SUR35" s="51"/>
      <c r="SUS35" s="42"/>
      <c r="SUT35" s="141"/>
      <c r="SUU35" s="141"/>
      <c r="SUV35" s="52"/>
      <c r="SUW35" s="50"/>
      <c r="SUX35" s="42"/>
      <c r="SUY35" s="42"/>
      <c r="SUZ35" s="51"/>
      <c r="SVA35" s="42"/>
      <c r="SVB35" s="141"/>
      <c r="SVC35" s="141"/>
      <c r="SVD35" s="52"/>
      <c r="SVE35" s="50"/>
      <c r="SVF35" s="42"/>
      <c r="SVG35" s="42"/>
      <c r="SVH35" s="51"/>
      <c r="SVI35" s="42"/>
      <c r="SVJ35" s="141"/>
      <c r="SVK35" s="141"/>
      <c r="SVL35" s="52"/>
      <c r="SVM35" s="50"/>
      <c r="SVN35" s="42"/>
      <c r="SVO35" s="42"/>
      <c r="SVP35" s="51"/>
      <c r="SVQ35" s="42"/>
      <c r="SVR35" s="141"/>
      <c r="SVS35" s="141"/>
      <c r="SVT35" s="52"/>
      <c r="SVU35" s="50"/>
      <c r="SVV35" s="42"/>
      <c r="SVW35" s="42"/>
      <c r="SVX35" s="51"/>
      <c r="SVY35" s="42"/>
      <c r="SVZ35" s="141"/>
      <c r="SWA35" s="141"/>
      <c r="SWB35" s="52"/>
      <c r="SWC35" s="50"/>
      <c r="SWD35" s="42"/>
      <c r="SWE35" s="42"/>
      <c r="SWF35" s="51"/>
      <c r="SWG35" s="42"/>
      <c r="SWH35" s="141"/>
      <c r="SWI35" s="141"/>
      <c r="SWJ35" s="52"/>
      <c r="SWK35" s="50"/>
      <c r="SWL35" s="42"/>
      <c r="SWM35" s="42"/>
      <c r="SWN35" s="51"/>
      <c r="SWO35" s="42"/>
      <c r="SWP35" s="141"/>
      <c r="SWQ35" s="141"/>
      <c r="SWR35" s="52"/>
      <c r="SWS35" s="50"/>
      <c r="SWT35" s="42"/>
      <c r="SWU35" s="42"/>
      <c r="SWV35" s="51"/>
      <c r="SWW35" s="42"/>
      <c r="SWX35" s="141"/>
      <c r="SWY35" s="141"/>
      <c r="SWZ35" s="52"/>
      <c r="SXA35" s="50"/>
      <c r="SXB35" s="42"/>
      <c r="SXC35" s="42"/>
      <c r="SXD35" s="51"/>
      <c r="SXE35" s="42"/>
      <c r="SXF35" s="141"/>
      <c r="SXG35" s="141"/>
      <c r="SXH35" s="52"/>
      <c r="SXI35" s="50"/>
      <c r="SXJ35" s="42"/>
      <c r="SXK35" s="42"/>
      <c r="SXL35" s="51"/>
      <c r="SXM35" s="42"/>
      <c r="SXN35" s="141"/>
      <c r="SXO35" s="141"/>
      <c r="SXP35" s="52"/>
      <c r="SXQ35" s="50"/>
      <c r="SXR35" s="42"/>
      <c r="SXS35" s="42"/>
      <c r="SXT35" s="51"/>
      <c r="SXU35" s="42"/>
      <c r="SXV35" s="141"/>
      <c r="SXW35" s="141"/>
      <c r="SXX35" s="52"/>
      <c r="SXY35" s="50"/>
      <c r="SXZ35" s="42"/>
      <c r="SYA35" s="42"/>
      <c r="SYB35" s="51"/>
      <c r="SYC35" s="42"/>
      <c r="SYD35" s="141"/>
      <c r="SYE35" s="141"/>
      <c r="SYF35" s="52"/>
      <c r="SYG35" s="50"/>
      <c r="SYH35" s="42"/>
      <c r="SYI35" s="42"/>
      <c r="SYJ35" s="51"/>
      <c r="SYK35" s="42"/>
      <c r="SYL35" s="141"/>
      <c r="SYM35" s="141"/>
      <c r="SYN35" s="52"/>
      <c r="SYO35" s="50"/>
      <c r="SYP35" s="42"/>
      <c r="SYQ35" s="42"/>
      <c r="SYR35" s="51"/>
      <c r="SYS35" s="42"/>
      <c r="SYT35" s="141"/>
      <c r="SYU35" s="141"/>
      <c r="SYV35" s="52"/>
      <c r="SYW35" s="50"/>
      <c r="SYX35" s="42"/>
      <c r="SYY35" s="42"/>
      <c r="SYZ35" s="51"/>
      <c r="SZA35" s="42"/>
      <c r="SZB35" s="141"/>
      <c r="SZC35" s="141"/>
      <c r="SZD35" s="52"/>
      <c r="SZE35" s="50"/>
      <c r="SZF35" s="42"/>
      <c r="SZG35" s="42"/>
      <c r="SZH35" s="51"/>
      <c r="SZI35" s="42"/>
      <c r="SZJ35" s="141"/>
      <c r="SZK35" s="141"/>
      <c r="SZL35" s="52"/>
      <c r="SZM35" s="50"/>
      <c r="SZN35" s="42"/>
      <c r="SZO35" s="42"/>
      <c r="SZP35" s="51"/>
      <c r="SZQ35" s="42"/>
      <c r="SZR35" s="141"/>
      <c r="SZS35" s="141"/>
      <c r="SZT35" s="52"/>
      <c r="SZU35" s="50"/>
      <c r="SZV35" s="42"/>
      <c r="SZW35" s="42"/>
      <c r="SZX35" s="51"/>
      <c r="SZY35" s="42"/>
      <c r="SZZ35" s="141"/>
      <c r="TAA35" s="141"/>
      <c r="TAB35" s="52"/>
      <c r="TAC35" s="50"/>
      <c r="TAD35" s="42"/>
      <c r="TAE35" s="42"/>
      <c r="TAF35" s="51"/>
      <c r="TAG35" s="42"/>
      <c r="TAH35" s="141"/>
      <c r="TAI35" s="141"/>
      <c r="TAJ35" s="52"/>
      <c r="TAK35" s="50"/>
      <c r="TAL35" s="42"/>
      <c r="TAM35" s="42"/>
      <c r="TAN35" s="51"/>
      <c r="TAO35" s="42"/>
      <c r="TAP35" s="141"/>
      <c r="TAQ35" s="141"/>
      <c r="TAR35" s="52"/>
      <c r="TAS35" s="50"/>
      <c r="TAT35" s="42"/>
      <c r="TAU35" s="42"/>
      <c r="TAV35" s="51"/>
      <c r="TAW35" s="42"/>
      <c r="TAX35" s="141"/>
      <c r="TAY35" s="141"/>
      <c r="TAZ35" s="52"/>
      <c r="TBA35" s="50"/>
      <c r="TBB35" s="42"/>
      <c r="TBC35" s="42"/>
      <c r="TBD35" s="51"/>
      <c r="TBE35" s="42"/>
      <c r="TBF35" s="141"/>
      <c r="TBG35" s="141"/>
      <c r="TBH35" s="52"/>
      <c r="TBI35" s="50"/>
      <c r="TBJ35" s="42"/>
      <c r="TBK35" s="42"/>
      <c r="TBL35" s="51"/>
      <c r="TBM35" s="42"/>
      <c r="TBN35" s="141"/>
      <c r="TBO35" s="141"/>
      <c r="TBP35" s="52"/>
      <c r="TBQ35" s="50"/>
      <c r="TBR35" s="42"/>
      <c r="TBS35" s="42"/>
      <c r="TBT35" s="51"/>
      <c r="TBU35" s="42"/>
      <c r="TBV35" s="141"/>
      <c r="TBW35" s="141"/>
      <c r="TBX35" s="52"/>
      <c r="TBY35" s="50"/>
      <c r="TBZ35" s="42"/>
      <c r="TCA35" s="42"/>
      <c r="TCB35" s="51"/>
      <c r="TCC35" s="42"/>
      <c r="TCD35" s="141"/>
      <c r="TCE35" s="141"/>
      <c r="TCF35" s="52"/>
      <c r="TCG35" s="50"/>
      <c r="TCH35" s="42"/>
      <c r="TCI35" s="42"/>
      <c r="TCJ35" s="51"/>
      <c r="TCK35" s="42"/>
      <c r="TCL35" s="141"/>
      <c r="TCM35" s="141"/>
      <c r="TCN35" s="52"/>
      <c r="TCO35" s="50"/>
      <c r="TCP35" s="42"/>
      <c r="TCQ35" s="42"/>
      <c r="TCR35" s="51"/>
      <c r="TCS35" s="42"/>
      <c r="TCT35" s="141"/>
      <c r="TCU35" s="141"/>
      <c r="TCV35" s="52"/>
      <c r="TCW35" s="50"/>
      <c r="TCX35" s="42"/>
      <c r="TCY35" s="42"/>
      <c r="TCZ35" s="51"/>
      <c r="TDA35" s="42"/>
      <c r="TDB35" s="141"/>
      <c r="TDC35" s="141"/>
      <c r="TDD35" s="52"/>
      <c r="TDE35" s="50"/>
      <c r="TDF35" s="42"/>
      <c r="TDG35" s="42"/>
      <c r="TDH35" s="51"/>
      <c r="TDI35" s="42"/>
      <c r="TDJ35" s="141"/>
      <c r="TDK35" s="141"/>
      <c r="TDL35" s="52"/>
      <c r="TDM35" s="50"/>
      <c r="TDN35" s="42"/>
      <c r="TDO35" s="42"/>
      <c r="TDP35" s="51"/>
      <c r="TDQ35" s="42"/>
      <c r="TDR35" s="141"/>
      <c r="TDS35" s="141"/>
      <c r="TDT35" s="52"/>
      <c r="TDU35" s="50"/>
      <c r="TDV35" s="42"/>
      <c r="TDW35" s="42"/>
      <c r="TDX35" s="51"/>
      <c r="TDY35" s="42"/>
      <c r="TDZ35" s="141"/>
      <c r="TEA35" s="141"/>
      <c r="TEB35" s="52"/>
      <c r="TEC35" s="50"/>
      <c r="TED35" s="42"/>
      <c r="TEE35" s="42"/>
      <c r="TEF35" s="51"/>
      <c r="TEG35" s="42"/>
      <c r="TEH35" s="141"/>
      <c r="TEI35" s="141"/>
      <c r="TEJ35" s="52"/>
      <c r="TEK35" s="50"/>
      <c r="TEL35" s="42"/>
      <c r="TEM35" s="42"/>
      <c r="TEN35" s="51"/>
      <c r="TEO35" s="42"/>
      <c r="TEP35" s="141"/>
      <c r="TEQ35" s="141"/>
      <c r="TER35" s="52"/>
      <c r="TES35" s="50"/>
      <c r="TET35" s="42"/>
      <c r="TEU35" s="42"/>
      <c r="TEV35" s="51"/>
      <c r="TEW35" s="42"/>
      <c r="TEX35" s="141"/>
      <c r="TEY35" s="141"/>
      <c r="TEZ35" s="52"/>
      <c r="TFA35" s="50"/>
      <c r="TFB35" s="42"/>
      <c r="TFC35" s="42"/>
      <c r="TFD35" s="51"/>
      <c r="TFE35" s="42"/>
      <c r="TFF35" s="141"/>
      <c r="TFG35" s="141"/>
      <c r="TFH35" s="52"/>
      <c r="TFI35" s="50"/>
      <c r="TFJ35" s="42"/>
      <c r="TFK35" s="42"/>
      <c r="TFL35" s="51"/>
      <c r="TFM35" s="42"/>
      <c r="TFN35" s="141"/>
      <c r="TFO35" s="141"/>
      <c r="TFP35" s="52"/>
      <c r="TFQ35" s="50"/>
      <c r="TFR35" s="42"/>
      <c r="TFS35" s="42"/>
      <c r="TFT35" s="51"/>
      <c r="TFU35" s="42"/>
      <c r="TFV35" s="141"/>
      <c r="TFW35" s="141"/>
      <c r="TFX35" s="52"/>
      <c r="TFY35" s="50"/>
      <c r="TFZ35" s="42"/>
      <c r="TGA35" s="42"/>
      <c r="TGB35" s="51"/>
      <c r="TGC35" s="42"/>
      <c r="TGD35" s="141"/>
      <c r="TGE35" s="141"/>
      <c r="TGF35" s="52"/>
      <c r="TGG35" s="50"/>
      <c r="TGH35" s="42"/>
      <c r="TGI35" s="42"/>
      <c r="TGJ35" s="51"/>
      <c r="TGK35" s="42"/>
      <c r="TGL35" s="141"/>
      <c r="TGM35" s="141"/>
      <c r="TGN35" s="52"/>
      <c r="TGO35" s="50"/>
      <c r="TGP35" s="42"/>
      <c r="TGQ35" s="42"/>
      <c r="TGR35" s="51"/>
      <c r="TGS35" s="42"/>
      <c r="TGT35" s="141"/>
      <c r="TGU35" s="141"/>
      <c r="TGV35" s="52"/>
      <c r="TGW35" s="50"/>
      <c r="TGX35" s="42"/>
      <c r="TGY35" s="42"/>
      <c r="TGZ35" s="51"/>
      <c r="THA35" s="42"/>
      <c r="THB35" s="141"/>
      <c r="THC35" s="141"/>
      <c r="THD35" s="52"/>
      <c r="THE35" s="50"/>
      <c r="THF35" s="42"/>
      <c r="THG35" s="42"/>
      <c r="THH35" s="51"/>
      <c r="THI35" s="42"/>
      <c r="THJ35" s="141"/>
      <c r="THK35" s="141"/>
      <c r="THL35" s="52"/>
      <c r="THM35" s="50"/>
      <c r="THN35" s="42"/>
      <c r="THO35" s="42"/>
      <c r="THP35" s="51"/>
      <c r="THQ35" s="42"/>
      <c r="THR35" s="141"/>
      <c r="THS35" s="141"/>
      <c r="THT35" s="52"/>
      <c r="THU35" s="50"/>
      <c r="THV35" s="42"/>
      <c r="THW35" s="42"/>
      <c r="THX35" s="51"/>
      <c r="THY35" s="42"/>
      <c r="THZ35" s="141"/>
      <c r="TIA35" s="141"/>
      <c r="TIB35" s="52"/>
      <c r="TIC35" s="50"/>
      <c r="TID35" s="42"/>
      <c r="TIE35" s="42"/>
      <c r="TIF35" s="51"/>
      <c r="TIG35" s="42"/>
      <c r="TIH35" s="141"/>
      <c r="TII35" s="141"/>
      <c r="TIJ35" s="52"/>
      <c r="TIK35" s="50"/>
      <c r="TIL35" s="42"/>
      <c r="TIM35" s="42"/>
      <c r="TIN35" s="51"/>
      <c r="TIO35" s="42"/>
      <c r="TIP35" s="141"/>
      <c r="TIQ35" s="141"/>
      <c r="TIR35" s="52"/>
      <c r="TIS35" s="50"/>
      <c r="TIT35" s="42"/>
      <c r="TIU35" s="42"/>
      <c r="TIV35" s="51"/>
      <c r="TIW35" s="42"/>
      <c r="TIX35" s="141"/>
      <c r="TIY35" s="141"/>
      <c r="TIZ35" s="52"/>
      <c r="TJA35" s="50"/>
      <c r="TJB35" s="42"/>
      <c r="TJC35" s="42"/>
      <c r="TJD35" s="51"/>
      <c r="TJE35" s="42"/>
      <c r="TJF35" s="141"/>
      <c r="TJG35" s="141"/>
      <c r="TJH35" s="52"/>
      <c r="TJI35" s="50"/>
      <c r="TJJ35" s="42"/>
      <c r="TJK35" s="42"/>
      <c r="TJL35" s="51"/>
      <c r="TJM35" s="42"/>
      <c r="TJN35" s="141"/>
      <c r="TJO35" s="141"/>
      <c r="TJP35" s="52"/>
      <c r="TJQ35" s="50"/>
      <c r="TJR35" s="42"/>
      <c r="TJS35" s="42"/>
      <c r="TJT35" s="51"/>
      <c r="TJU35" s="42"/>
      <c r="TJV35" s="141"/>
      <c r="TJW35" s="141"/>
      <c r="TJX35" s="52"/>
      <c r="TJY35" s="50"/>
      <c r="TJZ35" s="42"/>
      <c r="TKA35" s="42"/>
      <c r="TKB35" s="51"/>
      <c r="TKC35" s="42"/>
      <c r="TKD35" s="141"/>
      <c r="TKE35" s="141"/>
      <c r="TKF35" s="52"/>
      <c r="TKG35" s="50"/>
      <c r="TKH35" s="42"/>
      <c r="TKI35" s="42"/>
      <c r="TKJ35" s="51"/>
      <c r="TKK35" s="42"/>
      <c r="TKL35" s="141"/>
      <c r="TKM35" s="141"/>
      <c r="TKN35" s="52"/>
      <c r="TKO35" s="50"/>
      <c r="TKP35" s="42"/>
      <c r="TKQ35" s="42"/>
      <c r="TKR35" s="51"/>
      <c r="TKS35" s="42"/>
      <c r="TKT35" s="141"/>
      <c r="TKU35" s="141"/>
      <c r="TKV35" s="52"/>
      <c r="TKW35" s="50"/>
      <c r="TKX35" s="42"/>
      <c r="TKY35" s="42"/>
      <c r="TKZ35" s="51"/>
      <c r="TLA35" s="42"/>
      <c r="TLB35" s="141"/>
      <c r="TLC35" s="141"/>
      <c r="TLD35" s="52"/>
      <c r="TLE35" s="50"/>
      <c r="TLF35" s="42"/>
      <c r="TLG35" s="42"/>
      <c r="TLH35" s="51"/>
      <c r="TLI35" s="42"/>
      <c r="TLJ35" s="141"/>
      <c r="TLK35" s="141"/>
      <c r="TLL35" s="52"/>
      <c r="TLM35" s="50"/>
      <c r="TLN35" s="42"/>
      <c r="TLO35" s="42"/>
      <c r="TLP35" s="51"/>
      <c r="TLQ35" s="42"/>
      <c r="TLR35" s="141"/>
      <c r="TLS35" s="141"/>
      <c r="TLT35" s="52"/>
      <c r="TLU35" s="50"/>
      <c r="TLV35" s="42"/>
      <c r="TLW35" s="42"/>
      <c r="TLX35" s="51"/>
      <c r="TLY35" s="42"/>
      <c r="TLZ35" s="141"/>
      <c r="TMA35" s="141"/>
      <c r="TMB35" s="52"/>
      <c r="TMC35" s="50"/>
      <c r="TMD35" s="42"/>
      <c r="TME35" s="42"/>
      <c r="TMF35" s="51"/>
      <c r="TMG35" s="42"/>
      <c r="TMH35" s="141"/>
      <c r="TMI35" s="141"/>
      <c r="TMJ35" s="52"/>
      <c r="TMK35" s="50"/>
      <c r="TML35" s="42"/>
      <c r="TMM35" s="42"/>
      <c r="TMN35" s="51"/>
      <c r="TMO35" s="42"/>
      <c r="TMP35" s="141"/>
      <c r="TMQ35" s="141"/>
      <c r="TMR35" s="52"/>
      <c r="TMS35" s="50"/>
      <c r="TMT35" s="42"/>
      <c r="TMU35" s="42"/>
      <c r="TMV35" s="51"/>
      <c r="TMW35" s="42"/>
      <c r="TMX35" s="141"/>
      <c r="TMY35" s="141"/>
      <c r="TMZ35" s="52"/>
      <c r="TNA35" s="50"/>
      <c r="TNB35" s="42"/>
      <c r="TNC35" s="42"/>
      <c r="TND35" s="51"/>
      <c r="TNE35" s="42"/>
      <c r="TNF35" s="141"/>
      <c r="TNG35" s="141"/>
      <c r="TNH35" s="52"/>
      <c r="TNI35" s="50"/>
      <c r="TNJ35" s="42"/>
      <c r="TNK35" s="42"/>
      <c r="TNL35" s="51"/>
      <c r="TNM35" s="42"/>
      <c r="TNN35" s="141"/>
      <c r="TNO35" s="141"/>
      <c r="TNP35" s="52"/>
      <c r="TNQ35" s="50"/>
      <c r="TNR35" s="42"/>
      <c r="TNS35" s="42"/>
      <c r="TNT35" s="51"/>
      <c r="TNU35" s="42"/>
      <c r="TNV35" s="141"/>
      <c r="TNW35" s="141"/>
      <c r="TNX35" s="52"/>
      <c r="TNY35" s="50"/>
      <c r="TNZ35" s="42"/>
      <c r="TOA35" s="42"/>
      <c r="TOB35" s="51"/>
      <c r="TOC35" s="42"/>
      <c r="TOD35" s="141"/>
      <c r="TOE35" s="141"/>
      <c r="TOF35" s="52"/>
      <c r="TOG35" s="50"/>
      <c r="TOH35" s="42"/>
      <c r="TOI35" s="42"/>
      <c r="TOJ35" s="51"/>
      <c r="TOK35" s="42"/>
      <c r="TOL35" s="141"/>
      <c r="TOM35" s="141"/>
      <c r="TON35" s="52"/>
      <c r="TOO35" s="50"/>
      <c r="TOP35" s="42"/>
      <c r="TOQ35" s="42"/>
      <c r="TOR35" s="51"/>
      <c r="TOS35" s="42"/>
      <c r="TOT35" s="141"/>
      <c r="TOU35" s="141"/>
      <c r="TOV35" s="52"/>
      <c r="TOW35" s="50"/>
      <c r="TOX35" s="42"/>
      <c r="TOY35" s="42"/>
      <c r="TOZ35" s="51"/>
      <c r="TPA35" s="42"/>
      <c r="TPB35" s="141"/>
      <c r="TPC35" s="141"/>
      <c r="TPD35" s="52"/>
      <c r="TPE35" s="50"/>
      <c r="TPF35" s="42"/>
      <c r="TPG35" s="42"/>
      <c r="TPH35" s="51"/>
      <c r="TPI35" s="42"/>
      <c r="TPJ35" s="141"/>
      <c r="TPK35" s="141"/>
      <c r="TPL35" s="52"/>
      <c r="TPM35" s="50"/>
      <c r="TPN35" s="42"/>
      <c r="TPO35" s="42"/>
      <c r="TPP35" s="51"/>
      <c r="TPQ35" s="42"/>
      <c r="TPR35" s="141"/>
      <c r="TPS35" s="141"/>
      <c r="TPT35" s="52"/>
      <c r="TPU35" s="50"/>
      <c r="TPV35" s="42"/>
      <c r="TPW35" s="42"/>
      <c r="TPX35" s="51"/>
      <c r="TPY35" s="42"/>
      <c r="TPZ35" s="141"/>
      <c r="TQA35" s="141"/>
      <c r="TQB35" s="52"/>
      <c r="TQC35" s="50"/>
      <c r="TQD35" s="42"/>
      <c r="TQE35" s="42"/>
      <c r="TQF35" s="51"/>
      <c r="TQG35" s="42"/>
      <c r="TQH35" s="141"/>
      <c r="TQI35" s="141"/>
      <c r="TQJ35" s="52"/>
      <c r="TQK35" s="50"/>
      <c r="TQL35" s="42"/>
      <c r="TQM35" s="42"/>
      <c r="TQN35" s="51"/>
      <c r="TQO35" s="42"/>
      <c r="TQP35" s="141"/>
      <c r="TQQ35" s="141"/>
      <c r="TQR35" s="52"/>
      <c r="TQS35" s="50"/>
      <c r="TQT35" s="42"/>
      <c r="TQU35" s="42"/>
      <c r="TQV35" s="51"/>
      <c r="TQW35" s="42"/>
      <c r="TQX35" s="141"/>
      <c r="TQY35" s="141"/>
      <c r="TQZ35" s="52"/>
      <c r="TRA35" s="50"/>
      <c r="TRB35" s="42"/>
      <c r="TRC35" s="42"/>
      <c r="TRD35" s="51"/>
      <c r="TRE35" s="42"/>
      <c r="TRF35" s="141"/>
      <c r="TRG35" s="141"/>
      <c r="TRH35" s="52"/>
      <c r="TRI35" s="50"/>
      <c r="TRJ35" s="42"/>
      <c r="TRK35" s="42"/>
      <c r="TRL35" s="51"/>
      <c r="TRM35" s="42"/>
      <c r="TRN35" s="141"/>
      <c r="TRO35" s="141"/>
      <c r="TRP35" s="52"/>
      <c r="TRQ35" s="50"/>
      <c r="TRR35" s="42"/>
      <c r="TRS35" s="42"/>
      <c r="TRT35" s="51"/>
      <c r="TRU35" s="42"/>
      <c r="TRV35" s="141"/>
      <c r="TRW35" s="141"/>
      <c r="TRX35" s="52"/>
      <c r="TRY35" s="50"/>
      <c r="TRZ35" s="42"/>
      <c r="TSA35" s="42"/>
      <c r="TSB35" s="51"/>
      <c r="TSC35" s="42"/>
      <c r="TSD35" s="141"/>
      <c r="TSE35" s="141"/>
      <c r="TSF35" s="52"/>
      <c r="TSG35" s="50"/>
      <c r="TSH35" s="42"/>
      <c r="TSI35" s="42"/>
      <c r="TSJ35" s="51"/>
      <c r="TSK35" s="42"/>
      <c r="TSL35" s="141"/>
      <c r="TSM35" s="141"/>
      <c r="TSN35" s="52"/>
      <c r="TSO35" s="50"/>
      <c r="TSP35" s="42"/>
      <c r="TSQ35" s="42"/>
      <c r="TSR35" s="51"/>
      <c r="TSS35" s="42"/>
      <c r="TST35" s="141"/>
      <c r="TSU35" s="141"/>
      <c r="TSV35" s="52"/>
      <c r="TSW35" s="50"/>
      <c r="TSX35" s="42"/>
      <c r="TSY35" s="42"/>
      <c r="TSZ35" s="51"/>
      <c r="TTA35" s="42"/>
      <c r="TTB35" s="141"/>
      <c r="TTC35" s="141"/>
      <c r="TTD35" s="52"/>
      <c r="TTE35" s="50"/>
      <c r="TTF35" s="42"/>
      <c r="TTG35" s="42"/>
      <c r="TTH35" s="51"/>
      <c r="TTI35" s="42"/>
      <c r="TTJ35" s="141"/>
      <c r="TTK35" s="141"/>
      <c r="TTL35" s="52"/>
      <c r="TTM35" s="50"/>
      <c r="TTN35" s="42"/>
      <c r="TTO35" s="42"/>
      <c r="TTP35" s="51"/>
      <c r="TTQ35" s="42"/>
      <c r="TTR35" s="141"/>
      <c r="TTS35" s="141"/>
      <c r="TTT35" s="52"/>
      <c r="TTU35" s="50"/>
      <c r="TTV35" s="42"/>
      <c r="TTW35" s="42"/>
      <c r="TTX35" s="51"/>
      <c r="TTY35" s="42"/>
      <c r="TTZ35" s="141"/>
      <c r="TUA35" s="141"/>
      <c r="TUB35" s="52"/>
      <c r="TUC35" s="50"/>
      <c r="TUD35" s="42"/>
      <c r="TUE35" s="42"/>
      <c r="TUF35" s="51"/>
      <c r="TUG35" s="42"/>
      <c r="TUH35" s="141"/>
      <c r="TUI35" s="141"/>
      <c r="TUJ35" s="52"/>
      <c r="TUK35" s="50"/>
      <c r="TUL35" s="42"/>
      <c r="TUM35" s="42"/>
      <c r="TUN35" s="51"/>
      <c r="TUO35" s="42"/>
      <c r="TUP35" s="141"/>
      <c r="TUQ35" s="141"/>
      <c r="TUR35" s="52"/>
      <c r="TUS35" s="50"/>
      <c r="TUT35" s="42"/>
      <c r="TUU35" s="42"/>
      <c r="TUV35" s="51"/>
      <c r="TUW35" s="42"/>
      <c r="TUX35" s="141"/>
      <c r="TUY35" s="141"/>
      <c r="TUZ35" s="52"/>
      <c r="TVA35" s="50"/>
      <c r="TVB35" s="42"/>
      <c r="TVC35" s="42"/>
      <c r="TVD35" s="51"/>
      <c r="TVE35" s="42"/>
      <c r="TVF35" s="141"/>
      <c r="TVG35" s="141"/>
      <c r="TVH35" s="52"/>
      <c r="TVI35" s="50"/>
      <c r="TVJ35" s="42"/>
      <c r="TVK35" s="42"/>
      <c r="TVL35" s="51"/>
      <c r="TVM35" s="42"/>
      <c r="TVN35" s="141"/>
      <c r="TVO35" s="141"/>
      <c r="TVP35" s="52"/>
      <c r="TVQ35" s="50"/>
      <c r="TVR35" s="42"/>
      <c r="TVS35" s="42"/>
      <c r="TVT35" s="51"/>
      <c r="TVU35" s="42"/>
      <c r="TVV35" s="141"/>
      <c r="TVW35" s="141"/>
      <c r="TVX35" s="52"/>
      <c r="TVY35" s="50"/>
      <c r="TVZ35" s="42"/>
      <c r="TWA35" s="42"/>
      <c r="TWB35" s="51"/>
      <c r="TWC35" s="42"/>
      <c r="TWD35" s="141"/>
      <c r="TWE35" s="141"/>
      <c r="TWF35" s="52"/>
      <c r="TWG35" s="50"/>
      <c r="TWH35" s="42"/>
      <c r="TWI35" s="42"/>
      <c r="TWJ35" s="51"/>
      <c r="TWK35" s="42"/>
      <c r="TWL35" s="141"/>
      <c r="TWM35" s="141"/>
      <c r="TWN35" s="52"/>
      <c r="TWO35" s="50"/>
      <c r="TWP35" s="42"/>
      <c r="TWQ35" s="42"/>
      <c r="TWR35" s="51"/>
      <c r="TWS35" s="42"/>
      <c r="TWT35" s="141"/>
      <c r="TWU35" s="141"/>
      <c r="TWV35" s="52"/>
      <c r="TWW35" s="50"/>
      <c r="TWX35" s="42"/>
      <c r="TWY35" s="42"/>
      <c r="TWZ35" s="51"/>
      <c r="TXA35" s="42"/>
      <c r="TXB35" s="141"/>
      <c r="TXC35" s="141"/>
      <c r="TXD35" s="52"/>
      <c r="TXE35" s="50"/>
      <c r="TXF35" s="42"/>
      <c r="TXG35" s="42"/>
      <c r="TXH35" s="51"/>
      <c r="TXI35" s="42"/>
      <c r="TXJ35" s="141"/>
      <c r="TXK35" s="141"/>
      <c r="TXL35" s="52"/>
      <c r="TXM35" s="50"/>
      <c r="TXN35" s="42"/>
      <c r="TXO35" s="42"/>
      <c r="TXP35" s="51"/>
      <c r="TXQ35" s="42"/>
      <c r="TXR35" s="141"/>
      <c r="TXS35" s="141"/>
      <c r="TXT35" s="52"/>
      <c r="TXU35" s="50"/>
      <c r="TXV35" s="42"/>
      <c r="TXW35" s="42"/>
      <c r="TXX35" s="51"/>
      <c r="TXY35" s="42"/>
      <c r="TXZ35" s="141"/>
      <c r="TYA35" s="141"/>
      <c r="TYB35" s="52"/>
      <c r="TYC35" s="50"/>
      <c r="TYD35" s="42"/>
      <c r="TYE35" s="42"/>
      <c r="TYF35" s="51"/>
      <c r="TYG35" s="42"/>
      <c r="TYH35" s="141"/>
      <c r="TYI35" s="141"/>
      <c r="TYJ35" s="52"/>
      <c r="TYK35" s="50"/>
      <c r="TYL35" s="42"/>
      <c r="TYM35" s="42"/>
      <c r="TYN35" s="51"/>
      <c r="TYO35" s="42"/>
      <c r="TYP35" s="141"/>
      <c r="TYQ35" s="141"/>
      <c r="TYR35" s="52"/>
      <c r="TYS35" s="50"/>
      <c r="TYT35" s="42"/>
      <c r="TYU35" s="42"/>
      <c r="TYV35" s="51"/>
      <c r="TYW35" s="42"/>
      <c r="TYX35" s="141"/>
      <c r="TYY35" s="141"/>
      <c r="TYZ35" s="52"/>
      <c r="TZA35" s="50"/>
      <c r="TZB35" s="42"/>
      <c r="TZC35" s="42"/>
      <c r="TZD35" s="51"/>
      <c r="TZE35" s="42"/>
      <c r="TZF35" s="141"/>
      <c r="TZG35" s="141"/>
      <c r="TZH35" s="52"/>
      <c r="TZI35" s="50"/>
      <c r="TZJ35" s="42"/>
      <c r="TZK35" s="42"/>
      <c r="TZL35" s="51"/>
      <c r="TZM35" s="42"/>
      <c r="TZN35" s="141"/>
      <c r="TZO35" s="141"/>
      <c r="TZP35" s="52"/>
      <c r="TZQ35" s="50"/>
      <c r="TZR35" s="42"/>
      <c r="TZS35" s="42"/>
      <c r="TZT35" s="51"/>
      <c r="TZU35" s="42"/>
      <c r="TZV35" s="141"/>
      <c r="TZW35" s="141"/>
      <c r="TZX35" s="52"/>
      <c r="TZY35" s="50"/>
      <c r="TZZ35" s="42"/>
      <c r="UAA35" s="42"/>
      <c r="UAB35" s="51"/>
      <c r="UAC35" s="42"/>
      <c r="UAD35" s="141"/>
      <c r="UAE35" s="141"/>
      <c r="UAF35" s="52"/>
      <c r="UAG35" s="50"/>
      <c r="UAH35" s="42"/>
      <c r="UAI35" s="42"/>
      <c r="UAJ35" s="51"/>
      <c r="UAK35" s="42"/>
      <c r="UAL35" s="141"/>
      <c r="UAM35" s="141"/>
      <c r="UAN35" s="52"/>
      <c r="UAO35" s="50"/>
      <c r="UAP35" s="42"/>
      <c r="UAQ35" s="42"/>
      <c r="UAR35" s="51"/>
      <c r="UAS35" s="42"/>
      <c r="UAT35" s="141"/>
      <c r="UAU35" s="141"/>
      <c r="UAV35" s="52"/>
      <c r="UAW35" s="50"/>
      <c r="UAX35" s="42"/>
      <c r="UAY35" s="42"/>
      <c r="UAZ35" s="51"/>
      <c r="UBA35" s="42"/>
      <c r="UBB35" s="141"/>
      <c r="UBC35" s="141"/>
      <c r="UBD35" s="52"/>
      <c r="UBE35" s="50"/>
      <c r="UBF35" s="42"/>
      <c r="UBG35" s="42"/>
      <c r="UBH35" s="51"/>
      <c r="UBI35" s="42"/>
      <c r="UBJ35" s="141"/>
      <c r="UBK35" s="141"/>
      <c r="UBL35" s="52"/>
      <c r="UBM35" s="50"/>
      <c r="UBN35" s="42"/>
      <c r="UBO35" s="42"/>
      <c r="UBP35" s="51"/>
      <c r="UBQ35" s="42"/>
      <c r="UBR35" s="141"/>
      <c r="UBS35" s="141"/>
      <c r="UBT35" s="52"/>
      <c r="UBU35" s="50"/>
      <c r="UBV35" s="42"/>
      <c r="UBW35" s="42"/>
      <c r="UBX35" s="51"/>
      <c r="UBY35" s="42"/>
      <c r="UBZ35" s="141"/>
      <c r="UCA35" s="141"/>
      <c r="UCB35" s="52"/>
      <c r="UCC35" s="50"/>
      <c r="UCD35" s="42"/>
      <c r="UCE35" s="42"/>
      <c r="UCF35" s="51"/>
      <c r="UCG35" s="42"/>
      <c r="UCH35" s="141"/>
      <c r="UCI35" s="141"/>
      <c r="UCJ35" s="52"/>
      <c r="UCK35" s="50"/>
      <c r="UCL35" s="42"/>
      <c r="UCM35" s="42"/>
      <c r="UCN35" s="51"/>
      <c r="UCO35" s="42"/>
      <c r="UCP35" s="141"/>
      <c r="UCQ35" s="141"/>
      <c r="UCR35" s="52"/>
      <c r="UCS35" s="50"/>
      <c r="UCT35" s="42"/>
      <c r="UCU35" s="42"/>
      <c r="UCV35" s="51"/>
      <c r="UCW35" s="42"/>
      <c r="UCX35" s="141"/>
      <c r="UCY35" s="141"/>
      <c r="UCZ35" s="52"/>
      <c r="UDA35" s="50"/>
      <c r="UDB35" s="42"/>
      <c r="UDC35" s="42"/>
      <c r="UDD35" s="51"/>
      <c r="UDE35" s="42"/>
      <c r="UDF35" s="141"/>
      <c r="UDG35" s="141"/>
      <c r="UDH35" s="52"/>
      <c r="UDI35" s="50"/>
      <c r="UDJ35" s="42"/>
      <c r="UDK35" s="42"/>
      <c r="UDL35" s="51"/>
      <c r="UDM35" s="42"/>
      <c r="UDN35" s="141"/>
      <c r="UDO35" s="141"/>
      <c r="UDP35" s="52"/>
      <c r="UDQ35" s="50"/>
      <c r="UDR35" s="42"/>
      <c r="UDS35" s="42"/>
      <c r="UDT35" s="51"/>
      <c r="UDU35" s="42"/>
      <c r="UDV35" s="141"/>
      <c r="UDW35" s="141"/>
      <c r="UDX35" s="52"/>
      <c r="UDY35" s="50"/>
      <c r="UDZ35" s="42"/>
      <c r="UEA35" s="42"/>
      <c r="UEB35" s="51"/>
      <c r="UEC35" s="42"/>
      <c r="UED35" s="141"/>
      <c r="UEE35" s="141"/>
      <c r="UEF35" s="52"/>
      <c r="UEG35" s="50"/>
      <c r="UEH35" s="42"/>
      <c r="UEI35" s="42"/>
      <c r="UEJ35" s="51"/>
      <c r="UEK35" s="42"/>
      <c r="UEL35" s="141"/>
      <c r="UEM35" s="141"/>
      <c r="UEN35" s="52"/>
      <c r="UEO35" s="50"/>
      <c r="UEP35" s="42"/>
      <c r="UEQ35" s="42"/>
      <c r="UER35" s="51"/>
      <c r="UES35" s="42"/>
      <c r="UET35" s="141"/>
      <c r="UEU35" s="141"/>
      <c r="UEV35" s="52"/>
      <c r="UEW35" s="50"/>
      <c r="UEX35" s="42"/>
      <c r="UEY35" s="42"/>
      <c r="UEZ35" s="51"/>
      <c r="UFA35" s="42"/>
      <c r="UFB35" s="141"/>
      <c r="UFC35" s="141"/>
      <c r="UFD35" s="52"/>
      <c r="UFE35" s="50"/>
      <c r="UFF35" s="42"/>
      <c r="UFG35" s="42"/>
      <c r="UFH35" s="51"/>
      <c r="UFI35" s="42"/>
      <c r="UFJ35" s="141"/>
      <c r="UFK35" s="141"/>
      <c r="UFL35" s="52"/>
      <c r="UFM35" s="50"/>
      <c r="UFN35" s="42"/>
      <c r="UFO35" s="42"/>
      <c r="UFP35" s="51"/>
      <c r="UFQ35" s="42"/>
      <c r="UFR35" s="141"/>
      <c r="UFS35" s="141"/>
      <c r="UFT35" s="52"/>
      <c r="UFU35" s="50"/>
      <c r="UFV35" s="42"/>
      <c r="UFW35" s="42"/>
      <c r="UFX35" s="51"/>
      <c r="UFY35" s="42"/>
      <c r="UFZ35" s="141"/>
      <c r="UGA35" s="141"/>
      <c r="UGB35" s="52"/>
      <c r="UGC35" s="50"/>
      <c r="UGD35" s="42"/>
      <c r="UGE35" s="42"/>
      <c r="UGF35" s="51"/>
      <c r="UGG35" s="42"/>
      <c r="UGH35" s="141"/>
      <c r="UGI35" s="141"/>
      <c r="UGJ35" s="52"/>
      <c r="UGK35" s="50"/>
      <c r="UGL35" s="42"/>
      <c r="UGM35" s="42"/>
      <c r="UGN35" s="51"/>
      <c r="UGO35" s="42"/>
      <c r="UGP35" s="141"/>
      <c r="UGQ35" s="141"/>
      <c r="UGR35" s="52"/>
      <c r="UGS35" s="50"/>
      <c r="UGT35" s="42"/>
      <c r="UGU35" s="42"/>
      <c r="UGV35" s="51"/>
      <c r="UGW35" s="42"/>
      <c r="UGX35" s="141"/>
      <c r="UGY35" s="141"/>
      <c r="UGZ35" s="52"/>
      <c r="UHA35" s="50"/>
      <c r="UHB35" s="42"/>
      <c r="UHC35" s="42"/>
      <c r="UHD35" s="51"/>
      <c r="UHE35" s="42"/>
      <c r="UHF35" s="141"/>
      <c r="UHG35" s="141"/>
      <c r="UHH35" s="52"/>
      <c r="UHI35" s="50"/>
      <c r="UHJ35" s="42"/>
      <c r="UHK35" s="42"/>
      <c r="UHL35" s="51"/>
      <c r="UHM35" s="42"/>
      <c r="UHN35" s="141"/>
      <c r="UHO35" s="141"/>
      <c r="UHP35" s="52"/>
      <c r="UHQ35" s="50"/>
      <c r="UHR35" s="42"/>
      <c r="UHS35" s="42"/>
      <c r="UHT35" s="51"/>
      <c r="UHU35" s="42"/>
      <c r="UHV35" s="141"/>
      <c r="UHW35" s="141"/>
      <c r="UHX35" s="52"/>
      <c r="UHY35" s="50"/>
      <c r="UHZ35" s="42"/>
      <c r="UIA35" s="42"/>
      <c r="UIB35" s="51"/>
      <c r="UIC35" s="42"/>
      <c r="UID35" s="141"/>
      <c r="UIE35" s="141"/>
      <c r="UIF35" s="52"/>
      <c r="UIG35" s="50"/>
      <c r="UIH35" s="42"/>
      <c r="UII35" s="42"/>
      <c r="UIJ35" s="51"/>
      <c r="UIK35" s="42"/>
      <c r="UIL35" s="141"/>
      <c r="UIM35" s="141"/>
      <c r="UIN35" s="52"/>
      <c r="UIO35" s="50"/>
      <c r="UIP35" s="42"/>
      <c r="UIQ35" s="42"/>
      <c r="UIR35" s="51"/>
      <c r="UIS35" s="42"/>
      <c r="UIT35" s="141"/>
      <c r="UIU35" s="141"/>
      <c r="UIV35" s="52"/>
      <c r="UIW35" s="50"/>
      <c r="UIX35" s="42"/>
      <c r="UIY35" s="42"/>
      <c r="UIZ35" s="51"/>
      <c r="UJA35" s="42"/>
      <c r="UJB35" s="141"/>
      <c r="UJC35" s="141"/>
      <c r="UJD35" s="52"/>
      <c r="UJE35" s="50"/>
      <c r="UJF35" s="42"/>
      <c r="UJG35" s="42"/>
      <c r="UJH35" s="51"/>
      <c r="UJI35" s="42"/>
      <c r="UJJ35" s="141"/>
      <c r="UJK35" s="141"/>
      <c r="UJL35" s="52"/>
      <c r="UJM35" s="50"/>
      <c r="UJN35" s="42"/>
      <c r="UJO35" s="42"/>
      <c r="UJP35" s="51"/>
      <c r="UJQ35" s="42"/>
      <c r="UJR35" s="141"/>
      <c r="UJS35" s="141"/>
      <c r="UJT35" s="52"/>
      <c r="UJU35" s="50"/>
      <c r="UJV35" s="42"/>
      <c r="UJW35" s="42"/>
      <c r="UJX35" s="51"/>
      <c r="UJY35" s="42"/>
      <c r="UJZ35" s="141"/>
      <c r="UKA35" s="141"/>
      <c r="UKB35" s="52"/>
      <c r="UKC35" s="50"/>
      <c r="UKD35" s="42"/>
      <c r="UKE35" s="42"/>
      <c r="UKF35" s="51"/>
      <c r="UKG35" s="42"/>
      <c r="UKH35" s="141"/>
      <c r="UKI35" s="141"/>
      <c r="UKJ35" s="52"/>
      <c r="UKK35" s="50"/>
      <c r="UKL35" s="42"/>
      <c r="UKM35" s="42"/>
      <c r="UKN35" s="51"/>
      <c r="UKO35" s="42"/>
      <c r="UKP35" s="141"/>
      <c r="UKQ35" s="141"/>
      <c r="UKR35" s="52"/>
      <c r="UKS35" s="50"/>
      <c r="UKT35" s="42"/>
      <c r="UKU35" s="42"/>
      <c r="UKV35" s="51"/>
      <c r="UKW35" s="42"/>
      <c r="UKX35" s="141"/>
      <c r="UKY35" s="141"/>
      <c r="UKZ35" s="52"/>
      <c r="ULA35" s="50"/>
      <c r="ULB35" s="42"/>
      <c r="ULC35" s="42"/>
      <c r="ULD35" s="51"/>
      <c r="ULE35" s="42"/>
      <c r="ULF35" s="141"/>
      <c r="ULG35" s="141"/>
      <c r="ULH35" s="52"/>
      <c r="ULI35" s="50"/>
      <c r="ULJ35" s="42"/>
      <c r="ULK35" s="42"/>
      <c r="ULL35" s="51"/>
      <c r="ULM35" s="42"/>
      <c r="ULN35" s="141"/>
      <c r="ULO35" s="141"/>
      <c r="ULP35" s="52"/>
      <c r="ULQ35" s="50"/>
      <c r="ULR35" s="42"/>
      <c r="ULS35" s="42"/>
      <c r="ULT35" s="51"/>
      <c r="ULU35" s="42"/>
      <c r="ULV35" s="141"/>
      <c r="ULW35" s="141"/>
      <c r="ULX35" s="52"/>
      <c r="ULY35" s="50"/>
      <c r="ULZ35" s="42"/>
      <c r="UMA35" s="42"/>
      <c r="UMB35" s="51"/>
      <c r="UMC35" s="42"/>
      <c r="UMD35" s="141"/>
      <c r="UME35" s="141"/>
      <c r="UMF35" s="52"/>
      <c r="UMG35" s="50"/>
      <c r="UMH35" s="42"/>
      <c r="UMI35" s="42"/>
      <c r="UMJ35" s="51"/>
      <c r="UMK35" s="42"/>
      <c r="UML35" s="141"/>
      <c r="UMM35" s="141"/>
      <c r="UMN35" s="52"/>
      <c r="UMO35" s="50"/>
      <c r="UMP35" s="42"/>
      <c r="UMQ35" s="42"/>
      <c r="UMR35" s="51"/>
      <c r="UMS35" s="42"/>
      <c r="UMT35" s="141"/>
      <c r="UMU35" s="141"/>
      <c r="UMV35" s="52"/>
      <c r="UMW35" s="50"/>
      <c r="UMX35" s="42"/>
      <c r="UMY35" s="42"/>
      <c r="UMZ35" s="51"/>
      <c r="UNA35" s="42"/>
      <c r="UNB35" s="141"/>
      <c r="UNC35" s="141"/>
      <c r="UND35" s="52"/>
      <c r="UNE35" s="50"/>
      <c r="UNF35" s="42"/>
      <c r="UNG35" s="42"/>
      <c r="UNH35" s="51"/>
      <c r="UNI35" s="42"/>
      <c r="UNJ35" s="141"/>
      <c r="UNK35" s="141"/>
      <c r="UNL35" s="52"/>
      <c r="UNM35" s="50"/>
      <c r="UNN35" s="42"/>
      <c r="UNO35" s="42"/>
      <c r="UNP35" s="51"/>
      <c r="UNQ35" s="42"/>
      <c r="UNR35" s="141"/>
      <c r="UNS35" s="141"/>
      <c r="UNT35" s="52"/>
      <c r="UNU35" s="50"/>
      <c r="UNV35" s="42"/>
      <c r="UNW35" s="42"/>
      <c r="UNX35" s="51"/>
      <c r="UNY35" s="42"/>
      <c r="UNZ35" s="141"/>
      <c r="UOA35" s="141"/>
      <c r="UOB35" s="52"/>
      <c r="UOC35" s="50"/>
      <c r="UOD35" s="42"/>
      <c r="UOE35" s="42"/>
      <c r="UOF35" s="51"/>
      <c r="UOG35" s="42"/>
      <c r="UOH35" s="141"/>
      <c r="UOI35" s="141"/>
      <c r="UOJ35" s="52"/>
      <c r="UOK35" s="50"/>
      <c r="UOL35" s="42"/>
      <c r="UOM35" s="42"/>
      <c r="UON35" s="51"/>
      <c r="UOO35" s="42"/>
      <c r="UOP35" s="141"/>
      <c r="UOQ35" s="141"/>
      <c r="UOR35" s="52"/>
      <c r="UOS35" s="50"/>
      <c r="UOT35" s="42"/>
      <c r="UOU35" s="42"/>
      <c r="UOV35" s="51"/>
      <c r="UOW35" s="42"/>
      <c r="UOX35" s="141"/>
      <c r="UOY35" s="141"/>
      <c r="UOZ35" s="52"/>
      <c r="UPA35" s="50"/>
      <c r="UPB35" s="42"/>
      <c r="UPC35" s="42"/>
      <c r="UPD35" s="51"/>
      <c r="UPE35" s="42"/>
      <c r="UPF35" s="141"/>
      <c r="UPG35" s="141"/>
      <c r="UPH35" s="52"/>
      <c r="UPI35" s="50"/>
      <c r="UPJ35" s="42"/>
      <c r="UPK35" s="42"/>
      <c r="UPL35" s="51"/>
      <c r="UPM35" s="42"/>
      <c r="UPN35" s="141"/>
      <c r="UPO35" s="141"/>
      <c r="UPP35" s="52"/>
      <c r="UPQ35" s="50"/>
      <c r="UPR35" s="42"/>
      <c r="UPS35" s="42"/>
      <c r="UPT35" s="51"/>
      <c r="UPU35" s="42"/>
      <c r="UPV35" s="141"/>
      <c r="UPW35" s="141"/>
      <c r="UPX35" s="52"/>
      <c r="UPY35" s="50"/>
      <c r="UPZ35" s="42"/>
      <c r="UQA35" s="42"/>
      <c r="UQB35" s="51"/>
      <c r="UQC35" s="42"/>
      <c r="UQD35" s="141"/>
      <c r="UQE35" s="141"/>
      <c r="UQF35" s="52"/>
      <c r="UQG35" s="50"/>
      <c r="UQH35" s="42"/>
      <c r="UQI35" s="42"/>
      <c r="UQJ35" s="51"/>
      <c r="UQK35" s="42"/>
      <c r="UQL35" s="141"/>
      <c r="UQM35" s="141"/>
      <c r="UQN35" s="52"/>
      <c r="UQO35" s="50"/>
      <c r="UQP35" s="42"/>
      <c r="UQQ35" s="42"/>
      <c r="UQR35" s="51"/>
      <c r="UQS35" s="42"/>
      <c r="UQT35" s="141"/>
      <c r="UQU35" s="141"/>
      <c r="UQV35" s="52"/>
      <c r="UQW35" s="50"/>
      <c r="UQX35" s="42"/>
      <c r="UQY35" s="42"/>
      <c r="UQZ35" s="51"/>
      <c r="URA35" s="42"/>
      <c r="URB35" s="141"/>
      <c r="URC35" s="141"/>
      <c r="URD35" s="52"/>
      <c r="URE35" s="50"/>
      <c r="URF35" s="42"/>
      <c r="URG35" s="42"/>
      <c r="URH35" s="51"/>
      <c r="URI35" s="42"/>
      <c r="URJ35" s="141"/>
      <c r="URK35" s="141"/>
      <c r="URL35" s="52"/>
      <c r="URM35" s="50"/>
      <c r="URN35" s="42"/>
      <c r="URO35" s="42"/>
      <c r="URP35" s="51"/>
      <c r="URQ35" s="42"/>
      <c r="URR35" s="141"/>
      <c r="URS35" s="141"/>
      <c r="URT35" s="52"/>
      <c r="URU35" s="50"/>
      <c r="URV35" s="42"/>
      <c r="URW35" s="42"/>
      <c r="URX35" s="51"/>
      <c r="URY35" s="42"/>
      <c r="URZ35" s="141"/>
      <c r="USA35" s="141"/>
      <c r="USB35" s="52"/>
      <c r="USC35" s="50"/>
      <c r="USD35" s="42"/>
      <c r="USE35" s="42"/>
      <c r="USF35" s="51"/>
      <c r="USG35" s="42"/>
      <c r="USH35" s="141"/>
      <c r="USI35" s="141"/>
      <c r="USJ35" s="52"/>
      <c r="USK35" s="50"/>
      <c r="USL35" s="42"/>
      <c r="USM35" s="42"/>
      <c r="USN35" s="51"/>
      <c r="USO35" s="42"/>
      <c r="USP35" s="141"/>
      <c r="USQ35" s="141"/>
      <c r="USR35" s="52"/>
      <c r="USS35" s="50"/>
      <c r="UST35" s="42"/>
      <c r="USU35" s="42"/>
      <c r="USV35" s="51"/>
      <c r="USW35" s="42"/>
      <c r="USX35" s="141"/>
      <c r="USY35" s="141"/>
      <c r="USZ35" s="52"/>
      <c r="UTA35" s="50"/>
      <c r="UTB35" s="42"/>
      <c r="UTC35" s="42"/>
      <c r="UTD35" s="51"/>
      <c r="UTE35" s="42"/>
      <c r="UTF35" s="141"/>
      <c r="UTG35" s="141"/>
      <c r="UTH35" s="52"/>
      <c r="UTI35" s="50"/>
      <c r="UTJ35" s="42"/>
      <c r="UTK35" s="42"/>
      <c r="UTL35" s="51"/>
      <c r="UTM35" s="42"/>
      <c r="UTN35" s="141"/>
      <c r="UTO35" s="141"/>
      <c r="UTP35" s="52"/>
      <c r="UTQ35" s="50"/>
      <c r="UTR35" s="42"/>
      <c r="UTS35" s="42"/>
      <c r="UTT35" s="51"/>
      <c r="UTU35" s="42"/>
      <c r="UTV35" s="141"/>
      <c r="UTW35" s="141"/>
      <c r="UTX35" s="52"/>
      <c r="UTY35" s="50"/>
      <c r="UTZ35" s="42"/>
      <c r="UUA35" s="42"/>
      <c r="UUB35" s="51"/>
      <c r="UUC35" s="42"/>
      <c r="UUD35" s="141"/>
      <c r="UUE35" s="141"/>
      <c r="UUF35" s="52"/>
      <c r="UUG35" s="50"/>
      <c r="UUH35" s="42"/>
      <c r="UUI35" s="42"/>
      <c r="UUJ35" s="51"/>
      <c r="UUK35" s="42"/>
      <c r="UUL35" s="141"/>
      <c r="UUM35" s="141"/>
      <c r="UUN35" s="52"/>
      <c r="UUO35" s="50"/>
      <c r="UUP35" s="42"/>
      <c r="UUQ35" s="42"/>
      <c r="UUR35" s="51"/>
      <c r="UUS35" s="42"/>
      <c r="UUT35" s="141"/>
      <c r="UUU35" s="141"/>
      <c r="UUV35" s="52"/>
      <c r="UUW35" s="50"/>
      <c r="UUX35" s="42"/>
      <c r="UUY35" s="42"/>
      <c r="UUZ35" s="51"/>
      <c r="UVA35" s="42"/>
      <c r="UVB35" s="141"/>
      <c r="UVC35" s="141"/>
      <c r="UVD35" s="52"/>
      <c r="UVE35" s="50"/>
      <c r="UVF35" s="42"/>
      <c r="UVG35" s="42"/>
      <c r="UVH35" s="51"/>
      <c r="UVI35" s="42"/>
      <c r="UVJ35" s="141"/>
      <c r="UVK35" s="141"/>
      <c r="UVL35" s="52"/>
      <c r="UVM35" s="50"/>
      <c r="UVN35" s="42"/>
      <c r="UVO35" s="42"/>
      <c r="UVP35" s="51"/>
      <c r="UVQ35" s="42"/>
      <c r="UVR35" s="141"/>
      <c r="UVS35" s="141"/>
      <c r="UVT35" s="52"/>
      <c r="UVU35" s="50"/>
      <c r="UVV35" s="42"/>
      <c r="UVW35" s="42"/>
      <c r="UVX35" s="51"/>
      <c r="UVY35" s="42"/>
      <c r="UVZ35" s="141"/>
      <c r="UWA35" s="141"/>
      <c r="UWB35" s="52"/>
      <c r="UWC35" s="50"/>
      <c r="UWD35" s="42"/>
      <c r="UWE35" s="42"/>
      <c r="UWF35" s="51"/>
      <c r="UWG35" s="42"/>
      <c r="UWH35" s="141"/>
      <c r="UWI35" s="141"/>
      <c r="UWJ35" s="52"/>
      <c r="UWK35" s="50"/>
      <c r="UWL35" s="42"/>
      <c r="UWM35" s="42"/>
      <c r="UWN35" s="51"/>
      <c r="UWO35" s="42"/>
      <c r="UWP35" s="141"/>
      <c r="UWQ35" s="141"/>
      <c r="UWR35" s="52"/>
      <c r="UWS35" s="50"/>
      <c r="UWT35" s="42"/>
      <c r="UWU35" s="42"/>
      <c r="UWV35" s="51"/>
      <c r="UWW35" s="42"/>
      <c r="UWX35" s="141"/>
      <c r="UWY35" s="141"/>
      <c r="UWZ35" s="52"/>
      <c r="UXA35" s="50"/>
      <c r="UXB35" s="42"/>
      <c r="UXC35" s="42"/>
      <c r="UXD35" s="51"/>
      <c r="UXE35" s="42"/>
      <c r="UXF35" s="141"/>
      <c r="UXG35" s="141"/>
      <c r="UXH35" s="52"/>
      <c r="UXI35" s="50"/>
      <c r="UXJ35" s="42"/>
      <c r="UXK35" s="42"/>
      <c r="UXL35" s="51"/>
      <c r="UXM35" s="42"/>
      <c r="UXN35" s="141"/>
      <c r="UXO35" s="141"/>
      <c r="UXP35" s="52"/>
      <c r="UXQ35" s="50"/>
      <c r="UXR35" s="42"/>
      <c r="UXS35" s="42"/>
      <c r="UXT35" s="51"/>
      <c r="UXU35" s="42"/>
      <c r="UXV35" s="141"/>
      <c r="UXW35" s="141"/>
      <c r="UXX35" s="52"/>
      <c r="UXY35" s="50"/>
      <c r="UXZ35" s="42"/>
      <c r="UYA35" s="42"/>
      <c r="UYB35" s="51"/>
      <c r="UYC35" s="42"/>
      <c r="UYD35" s="141"/>
      <c r="UYE35" s="141"/>
      <c r="UYF35" s="52"/>
      <c r="UYG35" s="50"/>
      <c r="UYH35" s="42"/>
      <c r="UYI35" s="42"/>
      <c r="UYJ35" s="51"/>
      <c r="UYK35" s="42"/>
      <c r="UYL35" s="141"/>
      <c r="UYM35" s="141"/>
      <c r="UYN35" s="52"/>
      <c r="UYO35" s="50"/>
      <c r="UYP35" s="42"/>
      <c r="UYQ35" s="42"/>
      <c r="UYR35" s="51"/>
      <c r="UYS35" s="42"/>
      <c r="UYT35" s="141"/>
      <c r="UYU35" s="141"/>
      <c r="UYV35" s="52"/>
      <c r="UYW35" s="50"/>
      <c r="UYX35" s="42"/>
      <c r="UYY35" s="42"/>
      <c r="UYZ35" s="51"/>
      <c r="UZA35" s="42"/>
      <c r="UZB35" s="141"/>
      <c r="UZC35" s="141"/>
      <c r="UZD35" s="52"/>
      <c r="UZE35" s="50"/>
      <c r="UZF35" s="42"/>
      <c r="UZG35" s="42"/>
      <c r="UZH35" s="51"/>
      <c r="UZI35" s="42"/>
      <c r="UZJ35" s="141"/>
      <c r="UZK35" s="141"/>
      <c r="UZL35" s="52"/>
      <c r="UZM35" s="50"/>
      <c r="UZN35" s="42"/>
      <c r="UZO35" s="42"/>
      <c r="UZP35" s="51"/>
      <c r="UZQ35" s="42"/>
      <c r="UZR35" s="141"/>
      <c r="UZS35" s="141"/>
      <c r="UZT35" s="52"/>
      <c r="UZU35" s="50"/>
      <c r="UZV35" s="42"/>
      <c r="UZW35" s="42"/>
      <c r="UZX35" s="51"/>
      <c r="UZY35" s="42"/>
      <c r="UZZ35" s="141"/>
      <c r="VAA35" s="141"/>
      <c r="VAB35" s="52"/>
      <c r="VAC35" s="50"/>
      <c r="VAD35" s="42"/>
      <c r="VAE35" s="42"/>
      <c r="VAF35" s="51"/>
      <c r="VAG35" s="42"/>
      <c r="VAH35" s="141"/>
      <c r="VAI35" s="141"/>
      <c r="VAJ35" s="52"/>
      <c r="VAK35" s="50"/>
      <c r="VAL35" s="42"/>
      <c r="VAM35" s="42"/>
      <c r="VAN35" s="51"/>
      <c r="VAO35" s="42"/>
      <c r="VAP35" s="141"/>
      <c r="VAQ35" s="141"/>
      <c r="VAR35" s="52"/>
      <c r="VAS35" s="50"/>
      <c r="VAT35" s="42"/>
      <c r="VAU35" s="42"/>
      <c r="VAV35" s="51"/>
      <c r="VAW35" s="42"/>
      <c r="VAX35" s="141"/>
      <c r="VAY35" s="141"/>
      <c r="VAZ35" s="52"/>
      <c r="VBA35" s="50"/>
      <c r="VBB35" s="42"/>
      <c r="VBC35" s="42"/>
      <c r="VBD35" s="51"/>
      <c r="VBE35" s="42"/>
      <c r="VBF35" s="141"/>
      <c r="VBG35" s="141"/>
      <c r="VBH35" s="52"/>
      <c r="VBI35" s="50"/>
      <c r="VBJ35" s="42"/>
      <c r="VBK35" s="42"/>
      <c r="VBL35" s="51"/>
      <c r="VBM35" s="42"/>
      <c r="VBN35" s="141"/>
      <c r="VBO35" s="141"/>
      <c r="VBP35" s="52"/>
      <c r="VBQ35" s="50"/>
      <c r="VBR35" s="42"/>
      <c r="VBS35" s="42"/>
      <c r="VBT35" s="51"/>
      <c r="VBU35" s="42"/>
      <c r="VBV35" s="141"/>
      <c r="VBW35" s="141"/>
      <c r="VBX35" s="52"/>
      <c r="VBY35" s="50"/>
      <c r="VBZ35" s="42"/>
      <c r="VCA35" s="42"/>
      <c r="VCB35" s="51"/>
      <c r="VCC35" s="42"/>
      <c r="VCD35" s="141"/>
      <c r="VCE35" s="141"/>
      <c r="VCF35" s="52"/>
      <c r="VCG35" s="50"/>
      <c r="VCH35" s="42"/>
      <c r="VCI35" s="42"/>
      <c r="VCJ35" s="51"/>
      <c r="VCK35" s="42"/>
      <c r="VCL35" s="141"/>
      <c r="VCM35" s="141"/>
      <c r="VCN35" s="52"/>
      <c r="VCO35" s="50"/>
      <c r="VCP35" s="42"/>
      <c r="VCQ35" s="42"/>
      <c r="VCR35" s="51"/>
      <c r="VCS35" s="42"/>
      <c r="VCT35" s="141"/>
      <c r="VCU35" s="141"/>
      <c r="VCV35" s="52"/>
      <c r="VCW35" s="50"/>
      <c r="VCX35" s="42"/>
      <c r="VCY35" s="42"/>
      <c r="VCZ35" s="51"/>
      <c r="VDA35" s="42"/>
      <c r="VDB35" s="141"/>
      <c r="VDC35" s="141"/>
      <c r="VDD35" s="52"/>
      <c r="VDE35" s="50"/>
      <c r="VDF35" s="42"/>
      <c r="VDG35" s="42"/>
      <c r="VDH35" s="51"/>
      <c r="VDI35" s="42"/>
      <c r="VDJ35" s="141"/>
      <c r="VDK35" s="141"/>
      <c r="VDL35" s="52"/>
      <c r="VDM35" s="50"/>
      <c r="VDN35" s="42"/>
      <c r="VDO35" s="42"/>
      <c r="VDP35" s="51"/>
      <c r="VDQ35" s="42"/>
      <c r="VDR35" s="141"/>
      <c r="VDS35" s="141"/>
      <c r="VDT35" s="52"/>
      <c r="VDU35" s="50"/>
      <c r="VDV35" s="42"/>
      <c r="VDW35" s="42"/>
      <c r="VDX35" s="51"/>
      <c r="VDY35" s="42"/>
      <c r="VDZ35" s="141"/>
      <c r="VEA35" s="141"/>
      <c r="VEB35" s="52"/>
      <c r="VEC35" s="50"/>
      <c r="VED35" s="42"/>
      <c r="VEE35" s="42"/>
      <c r="VEF35" s="51"/>
      <c r="VEG35" s="42"/>
      <c r="VEH35" s="141"/>
      <c r="VEI35" s="141"/>
      <c r="VEJ35" s="52"/>
      <c r="VEK35" s="50"/>
      <c r="VEL35" s="42"/>
      <c r="VEM35" s="42"/>
      <c r="VEN35" s="51"/>
      <c r="VEO35" s="42"/>
      <c r="VEP35" s="141"/>
      <c r="VEQ35" s="141"/>
      <c r="VER35" s="52"/>
      <c r="VES35" s="50"/>
      <c r="VET35" s="42"/>
      <c r="VEU35" s="42"/>
      <c r="VEV35" s="51"/>
      <c r="VEW35" s="42"/>
      <c r="VEX35" s="141"/>
      <c r="VEY35" s="141"/>
      <c r="VEZ35" s="52"/>
      <c r="VFA35" s="50"/>
      <c r="VFB35" s="42"/>
      <c r="VFC35" s="42"/>
      <c r="VFD35" s="51"/>
      <c r="VFE35" s="42"/>
      <c r="VFF35" s="141"/>
      <c r="VFG35" s="141"/>
      <c r="VFH35" s="52"/>
      <c r="VFI35" s="50"/>
      <c r="VFJ35" s="42"/>
      <c r="VFK35" s="42"/>
      <c r="VFL35" s="51"/>
      <c r="VFM35" s="42"/>
      <c r="VFN35" s="141"/>
      <c r="VFO35" s="141"/>
      <c r="VFP35" s="52"/>
      <c r="VFQ35" s="50"/>
      <c r="VFR35" s="42"/>
      <c r="VFS35" s="42"/>
      <c r="VFT35" s="51"/>
      <c r="VFU35" s="42"/>
      <c r="VFV35" s="141"/>
      <c r="VFW35" s="141"/>
      <c r="VFX35" s="52"/>
      <c r="VFY35" s="50"/>
      <c r="VFZ35" s="42"/>
      <c r="VGA35" s="42"/>
      <c r="VGB35" s="51"/>
      <c r="VGC35" s="42"/>
      <c r="VGD35" s="141"/>
      <c r="VGE35" s="141"/>
      <c r="VGF35" s="52"/>
      <c r="VGG35" s="50"/>
      <c r="VGH35" s="42"/>
      <c r="VGI35" s="42"/>
      <c r="VGJ35" s="51"/>
      <c r="VGK35" s="42"/>
      <c r="VGL35" s="141"/>
      <c r="VGM35" s="141"/>
      <c r="VGN35" s="52"/>
      <c r="VGO35" s="50"/>
      <c r="VGP35" s="42"/>
      <c r="VGQ35" s="42"/>
      <c r="VGR35" s="51"/>
      <c r="VGS35" s="42"/>
      <c r="VGT35" s="141"/>
      <c r="VGU35" s="141"/>
      <c r="VGV35" s="52"/>
      <c r="VGW35" s="50"/>
      <c r="VGX35" s="42"/>
      <c r="VGY35" s="42"/>
      <c r="VGZ35" s="51"/>
      <c r="VHA35" s="42"/>
      <c r="VHB35" s="141"/>
      <c r="VHC35" s="141"/>
      <c r="VHD35" s="52"/>
      <c r="VHE35" s="50"/>
      <c r="VHF35" s="42"/>
      <c r="VHG35" s="42"/>
      <c r="VHH35" s="51"/>
      <c r="VHI35" s="42"/>
      <c r="VHJ35" s="141"/>
      <c r="VHK35" s="141"/>
      <c r="VHL35" s="52"/>
      <c r="VHM35" s="50"/>
      <c r="VHN35" s="42"/>
      <c r="VHO35" s="42"/>
      <c r="VHP35" s="51"/>
      <c r="VHQ35" s="42"/>
      <c r="VHR35" s="141"/>
      <c r="VHS35" s="141"/>
      <c r="VHT35" s="52"/>
      <c r="VHU35" s="50"/>
      <c r="VHV35" s="42"/>
      <c r="VHW35" s="42"/>
      <c r="VHX35" s="51"/>
      <c r="VHY35" s="42"/>
      <c r="VHZ35" s="141"/>
      <c r="VIA35" s="141"/>
      <c r="VIB35" s="52"/>
      <c r="VIC35" s="50"/>
      <c r="VID35" s="42"/>
      <c r="VIE35" s="42"/>
      <c r="VIF35" s="51"/>
      <c r="VIG35" s="42"/>
      <c r="VIH35" s="141"/>
      <c r="VII35" s="141"/>
      <c r="VIJ35" s="52"/>
      <c r="VIK35" s="50"/>
      <c r="VIL35" s="42"/>
      <c r="VIM35" s="42"/>
      <c r="VIN35" s="51"/>
      <c r="VIO35" s="42"/>
      <c r="VIP35" s="141"/>
      <c r="VIQ35" s="141"/>
      <c r="VIR35" s="52"/>
      <c r="VIS35" s="50"/>
      <c r="VIT35" s="42"/>
      <c r="VIU35" s="42"/>
      <c r="VIV35" s="51"/>
      <c r="VIW35" s="42"/>
      <c r="VIX35" s="141"/>
      <c r="VIY35" s="141"/>
      <c r="VIZ35" s="52"/>
      <c r="VJA35" s="50"/>
      <c r="VJB35" s="42"/>
      <c r="VJC35" s="42"/>
      <c r="VJD35" s="51"/>
      <c r="VJE35" s="42"/>
      <c r="VJF35" s="141"/>
      <c r="VJG35" s="141"/>
      <c r="VJH35" s="52"/>
      <c r="VJI35" s="50"/>
      <c r="VJJ35" s="42"/>
      <c r="VJK35" s="42"/>
      <c r="VJL35" s="51"/>
      <c r="VJM35" s="42"/>
      <c r="VJN35" s="141"/>
      <c r="VJO35" s="141"/>
      <c r="VJP35" s="52"/>
      <c r="VJQ35" s="50"/>
      <c r="VJR35" s="42"/>
      <c r="VJS35" s="42"/>
      <c r="VJT35" s="51"/>
      <c r="VJU35" s="42"/>
      <c r="VJV35" s="141"/>
      <c r="VJW35" s="141"/>
      <c r="VJX35" s="52"/>
      <c r="VJY35" s="50"/>
      <c r="VJZ35" s="42"/>
      <c r="VKA35" s="42"/>
      <c r="VKB35" s="51"/>
      <c r="VKC35" s="42"/>
      <c r="VKD35" s="141"/>
      <c r="VKE35" s="141"/>
      <c r="VKF35" s="52"/>
      <c r="VKG35" s="50"/>
      <c r="VKH35" s="42"/>
      <c r="VKI35" s="42"/>
      <c r="VKJ35" s="51"/>
      <c r="VKK35" s="42"/>
      <c r="VKL35" s="141"/>
      <c r="VKM35" s="141"/>
      <c r="VKN35" s="52"/>
      <c r="VKO35" s="50"/>
      <c r="VKP35" s="42"/>
      <c r="VKQ35" s="42"/>
      <c r="VKR35" s="51"/>
      <c r="VKS35" s="42"/>
      <c r="VKT35" s="141"/>
      <c r="VKU35" s="141"/>
      <c r="VKV35" s="52"/>
      <c r="VKW35" s="50"/>
      <c r="VKX35" s="42"/>
      <c r="VKY35" s="42"/>
      <c r="VKZ35" s="51"/>
      <c r="VLA35" s="42"/>
      <c r="VLB35" s="141"/>
      <c r="VLC35" s="141"/>
      <c r="VLD35" s="52"/>
      <c r="VLE35" s="50"/>
      <c r="VLF35" s="42"/>
      <c r="VLG35" s="42"/>
      <c r="VLH35" s="51"/>
      <c r="VLI35" s="42"/>
      <c r="VLJ35" s="141"/>
      <c r="VLK35" s="141"/>
      <c r="VLL35" s="52"/>
      <c r="VLM35" s="50"/>
      <c r="VLN35" s="42"/>
      <c r="VLO35" s="42"/>
      <c r="VLP35" s="51"/>
      <c r="VLQ35" s="42"/>
      <c r="VLR35" s="141"/>
      <c r="VLS35" s="141"/>
      <c r="VLT35" s="52"/>
      <c r="VLU35" s="50"/>
      <c r="VLV35" s="42"/>
      <c r="VLW35" s="42"/>
      <c r="VLX35" s="51"/>
      <c r="VLY35" s="42"/>
      <c r="VLZ35" s="141"/>
      <c r="VMA35" s="141"/>
      <c r="VMB35" s="52"/>
      <c r="VMC35" s="50"/>
      <c r="VMD35" s="42"/>
      <c r="VME35" s="42"/>
      <c r="VMF35" s="51"/>
      <c r="VMG35" s="42"/>
      <c r="VMH35" s="141"/>
      <c r="VMI35" s="141"/>
      <c r="VMJ35" s="52"/>
      <c r="VMK35" s="50"/>
      <c r="VML35" s="42"/>
      <c r="VMM35" s="42"/>
      <c r="VMN35" s="51"/>
      <c r="VMO35" s="42"/>
      <c r="VMP35" s="141"/>
      <c r="VMQ35" s="141"/>
      <c r="VMR35" s="52"/>
      <c r="VMS35" s="50"/>
      <c r="VMT35" s="42"/>
      <c r="VMU35" s="42"/>
      <c r="VMV35" s="51"/>
      <c r="VMW35" s="42"/>
      <c r="VMX35" s="141"/>
      <c r="VMY35" s="141"/>
      <c r="VMZ35" s="52"/>
      <c r="VNA35" s="50"/>
      <c r="VNB35" s="42"/>
      <c r="VNC35" s="42"/>
      <c r="VND35" s="51"/>
      <c r="VNE35" s="42"/>
      <c r="VNF35" s="141"/>
      <c r="VNG35" s="141"/>
      <c r="VNH35" s="52"/>
      <c r="VNI35" s="50"/>
      <c r="VNJ35" s="42"/>
      <c r="VNK35" s="42"/>
      <c r="VNL35" s="51"/>
      <c r="VNM35" s="42"/>
      <c r="VNN35" s="141"/>
      <c r="VNO35" s="141"/>
      <c r="VNP35" s="52"/>
      <c r="VNQ35" s="50"/>
      <c r="VNR35" s="42"/>
      <c r="VNS35" s="42"/>
      <c r="VNT35" s="51"/>
      <c r="VNU35" s="42"/>
      <c r="VNV35" s="141"/>
      <c r="VNW35" s="141"/>
      <c r="VNX35" s="52"/>
      <c r="VNY35" s="50"/>
      <c r="VNZ35" s="42"/>
      <c r="VOA35" s="42"/>
      <c r="VOB35" s="51"/>
      <c r="VOC35" s="42"/>
      <c r="VOD35" s="141"/>
      <c r="VOE35" s="141"/>
      <c r="VOF35" s="52"/>
      <c r="VOG35" s="50"/>
      <c r="VOH35" s="42"/>
      <c r="VOI35" s="42"/>
      <c r="VOJ35" s="51"/>
      <c r="VOK35" s="42"/>
      <c r="VOL35" s="141"/>
      <c r="VOM35" s="141"/>
      <c r="VON35" s="52"/>
      <c r="VOO35" s="50"/>
      <c r="VOP35" s="42"/>
      <c r="VOQ35" s="42"/>
      <c r="VOR35" s="51"/>
      <c r="VOS35" s="42"/>
      <c r="VOT35" s="141"/>
      <c r="VOU35" s="141"/>
      <c r="VOV35" s="52"/>
      <c r="VOW35" s="50"/>
      <c r="VOX35" s="42"/>
      <c r="VOY35" s="42"/>
      <c r="VOZ35" s="51"/>
      <c r="VPA35" s="42"/>
      <c r="VPB35" s="141"/>
      <c r="VPC35" s="141"/>
      <c r="VPD35" s="52"/>
      <c r="VPE35" s="50"/>
      <c r="VPF35" s="42"/>
      <c r="VPG35" s="42"/>
      <c r="VPH35" s="51"/>
      <c r="VPI35" s="42"/>
      <c r="VPJ35" s="141"/>
      <c r="VPK35" s="141"/>
      <c r="VPL35" s="52"/>
      <c r="VPM35" s="50"/>
      <c r="VPN35" s="42"/>
      <c r="VPO35" s="42"/>
      <c r="VPP35" s="51"/>
      <c r="VPQ35" s="42"/>
      <c r="VPR35" s="141"/>
      <c r="VPS35" s="141"/>
      <c r="VPT35" s="52"/>
      <c r="VPU35" s="50"/>
      <c r="VPV35" s="42"/>
      <c r="VPW35" s="42"/>
      <c r="VPX35" s="51"/>
      <c r="VPY35" s="42"/>
      <c r="VPZ35" s="141"/>
      <c r="VQA35" s="141"/>
      <c r="VQB35" s="52"/>
      <c r="VQC35" s="50"/>
      <c r="VQD35" s="42"/>
      <c r="VQE35" s="42"/>
      <c r="VQF35" s="51"/>
      <c r="VQG35" s="42"/>
      <c r="VQH35" s="141"/>
      <c r="VQI35" s="141"/>
      <c r="VQJ35" s="52"/>
      <c r="VQK35" s="50"/>
      <c r="VQL35" s="42"/>
      <c r="VQM35" s="42"/>
      <c r="VQN35" s="51"/>
      <c r="VQO35" s="42"/>
      <c r="VQP35" s="141"/>
      <c r="VQQ35" s="141"/>
      <c r="VQR35" s="52"/>
      <c r="VQS35" s="50"/>
      <c r="VQT35" s="42"/>
      <c r="VQU35" s="42"/>
      <c r="VQV35" s="51"/>
      <c r="VQW35" s="42"/>
      <c r="VQX35" s="141"/>
      <c r="VQY35" s="141"/>
      <c r="VQZ35" s="52"/>
      <c r="VRA35" s="50"/>
      <c r="VRB35" s="42"/>
      <c r="VRC35" s="42"/>
      <c r="VRD35" s="51"/>
      <c r="VRE35" s="42"/>
      <c r="VRF35" s="141"/>
      <c r="VRG35" s="141"/>
      <c r="VRH35" s="52"/>
      <c r="VRI35" s="50"/>
      <c r="VRJ35" s="42"/>
      <c r="VRK35" s="42"/>
      <c r="VRL35" s="51"/>
      <c r="VRM35" s="42"/>
      <c r="VRN35" s="141"/>
      <c r="VRO35" s="141"/>
      <c r="VRP35" s="52"/>
      <c r="VRQ35" s="50"/>
      <c r="VRR35" s="42"/>
      <c r="VRS35" s="42"/>
      <c r="VRT35" s="51"/>
      <c r="VRU35" s="42"/>
      <c r="VRV35" s="141"/>
      <c r="VRW35" s="141"/>
      <c r="VRX35" s="52"/>
      <c r="VRY35" s="50"/>
      <c r="VRZ35" s="42"/>
      <c r="VSA35" s="42"/>
      <c r="VSB35" s="51"/>
      <c r="VSC35" s="42"/>
      <c r="VSD35" s="141"/>
      <c r="VSE35" s="141"/>
      <c r="VSF35" s="52"/>
      <c r="VSG35" s="50"/>
      <c r="VSH35" s="42"/>
      <c r="VSI35" s="42"/>
      <c r="VSJ35" s="51"/>
      <c r="VSK35" s="42"/>
      <c r="VSL35" s="141"/>
      <c r="VSM35" s="141"/>
      <c r="VSN35" s="52"/>
      <c r="VSO35" s="50"/>
      <c r="VSP35" s="42"/>
      <c r="VSQ35" s="42"/>
      <c r="VSR35" s="51"/>
      <c r="VSS35" s="42"/>
      <c r="VST35" s="141"/>
      <c r="VSU35" s="141"/>
      <c r="VSV35" s="52"/>
      <c r="VSW35" s="50"/>
      <c r="VSX35" s="42"/>
      <c r="VSY35" s="42"/>
      <c r="VSZ35" s="51"/>
      <c r="VTA35" s="42"/>
      <c r="VTB35" s="141"/>
      <c r="VTC35" s="141"/>
      <c r="VTD35" s="52"/>
      <c r="VTE35" s="50"/>
      <c r="VTF35" s="42"/>
      <c r="VTG35" s="42"/>
      <c r="VTH35" s="51"/>
      <c r="VTI35" s="42"/>
      <c r="VTJ35" s="141"/>
      <c r="VTK35" s="141"/>
      <c r="VTL35" s="52"/>
      <c r="VTM35" s="50"/>
      <c r="VTN35" s="42"/>
      <c r="VTO35" s="42"/>
      <c r="VTP35" s="51"/>
      <c r="VTQ35" s="42"/>
      <c r="VTR35" s="141"/>
      <c r="VTS35" s="141"/>
      <c r="VTT35" s="52"/>
      <c r="VTU35" s="50"/>
      <c r="VTV35" s="42"/>
      <c r="VTW35" s="42"/>
      <c r="VTX35" s="51"/>
      <c r="VTY35" s="42"/>
      <c r="VTZ35" s="141"/>
      <c r="VUA35" s="141"/>
      <c r="VUB35" s="52"/>
      <c r="VUC35" s="50"/>
      <c r="VUD35" s="42"/>
      <c r="VUE35" s="42"/>
      <c r="VUF35" s="51"/>
      <c r="VUG35" s="42"/>
      <c r="VUH35" s="141"/>
      <c r="VUI35" s="141"/>
      <c r="VUJ35" s="52"/>
      <c r="VUK35" s="50"/>
      <c r="VUL35" s="42"/>
      <c r="VUM35" s="42"/>
      <c r="VUN35" s="51"/>
      <c r="VUO35" s="42"/>
      <c r="VUP35" s="141"/>
      <c r="VUQ35" s="141"/>
      <c r="VUR35" s="52"/>
      <c r="VUS35" s="50"/>
      <c r="VUT35" s="42"/>
      <c r="VUU35" s="42"/>
      <c r="VUV35" s="51"/>
      <c r="VUW35" s="42"/>
      <c r="VUX35" s="141"/>
      <c r="VUY35" s="141"/>
      <c r="VUZ35" s="52"/>
      <c r="VVA35" s="50"/>
      <c r="VVB35" s="42"/>
      <c r="VVC35" s="42"/>
      <c r="VVD35" s="51"/>
      <c r="VVE35" s="42"/>
      <c r="VVF35" s="141"/>
      <c r="VVG35" s="141"/>
      <c r="VVH35" s="52"/>
      <c r="VVI35" s="50"/>
      <c r="VVJ35" s="42"/>
      <c r="VVK35" s="42"/>
      <c r="VVL35" s="51"/>
      <c r="VVM35" s="42"/>
      <c r="VVN35" s="141"/>
      <c r="VVO35" s="141"/>
      <c r="VVP35" s="52"/>
      <c r="VVQ35" s="50"/>
      <c r="VVR35" s="42"/>
      <c r="VVS35" s="42"/>
      <c r="VVT35" s="51"/>
      <c r="VVU35" s="42"/>
      <c r="VVV35" s="141"/>
      <c r="VVW35" s="141"/>
      <c r="VVX35" s="52"/>
      <c r="VVY35" s="50"/>
      <c r="VVZ35" s="42"/>
      <c r="VWA35" s="42"/>
      <c r="VWB35" s="51"/>
      <c r="VWC35" s="42"/>
      <c r="VWD35" s="141"/>
      <c r="VWE35" s="141"/>
      <c r="VWF35" s="52"/>
      <c r="VWG35" s="50"/>
      <c r="VWH35" s="42"/>
      <c r="VWI35" s="42"/>
      <c r="VWJ35" s="51"/>
      <c r="VWK35" s="42"/>
      <c r="VWL35" s="141"/>
      <c r="VWM35" s="141"/>
      <c r="VWN35" s="52"/>
      <c r="VWO35" s="50"/>
      <c r="VWP35" s="42"/>
      <c r="VWQ35" s="42"/>
      <c r="VWR35" s="51"/>
      <c r="VWS35" s="42"/>
      <c r="VWT35" s="141"/>
      <c r="VWU35" s="141"/>
      <c r="VWV35" s="52"/>
      <c r="VWW35" s="50"/>
      <c r="VWX35" s="42"/>
      <c r="VWY35" s="42"/>
      <c r="VWZ35" s="51"/>
      <c r="VXA35" s="42"/>
      <c r="VXB35" s="141"/>
      <c r="VXC35" s="141"/>
      <c r="VXD35" s="52"/>
      <c r="VXE35" s="50"/>
      <c r="VXF35" s="42"/>
      <c r="VXG35" s="42"/>
      <c r="VXH35" s="51"/>
      <c r="VXI35" s="42"/>
      <c r="VXJ35" s="141"/>
      <c r="VXK35" s="141"/>
      <c r="VXL35" s="52"/>
      <c r="VXM35" s="50"/>
      <c r="VXN35" s="42"/>
      <c r="VXO35" s="42"/>
      <c r="VXP35" s="51"/>
      <c r="VXQ35" s="42"/>
      <c r="VXR35" s="141"/>
      <c r="VXS35" s="141"/>
      <c r="VXT35" s="52"/>
      <c r="VXU35" s="50"/>
      <c r="VXV35" s="42"/>
      <c r="VXW35" s="42"/>
      <c r="VXX35" s="51"/>
      <c r="VXY35" s="42"/>
      <c r="VXZ35" s="141"/>
      <c r="VYA35" s="141"/>
      <c r="VYB35" s="52"/>
      <c r="VYC35" s="50"/>
      <c r="VYD35" s="42"/>
      <c r="VYE35" s="42"/>
      <c r="VYF35" s="51"/>
      <c r="VYG35" s="42"/>
      <c r="VYH35" s="141"/>
      <c r="VYI35" s="141"/>
      <c r="VYJ35" s="52"/>
      <c r="VYK35" s="50"/>
      <c r="VYL35" s="42"/>
      <c r="VYM35" s="42"/>
      <c r="VYN35" s="51"/>
      <c r="VYO35" s="42"/>
      <c r="VYP35" s="141"/>
      <c r="VYQ35" s="141"/>
      <c r="VYR35" s="52"/>
      <c r="VYS35" s="50"/>
      <c r="VYT35" s="42"/>
      <c r="VYU35" s="42"/>
      <c r="VYV35" s="51"/>
      <c r="VYW35" s="42"/>
      <c r="VYX35" s="141"/>
      <c r="VYY35" s="141"/>
      <c r="VYZ35" s="52"/>
      <c r="VZA35" s="50"/>
      <c r="VZB35" s="42"/>
      <c r="VZC35" s="42"/>
      <c r="VZD35" s="51"/>
      <c r="VZE35" s="42"/>
      <c r="VZF35" s="141"/>
      <c r="VZG35" s="141"/>
      <c r="VZH35" s="52"/>
      <c r="VZI35" s="50"/>
      <c r="VZJ35" s="42"/>
      <c r="VZK35" s="42"/>
      <c r="VZL35" s="51"/>
      <c r="VZM35" s="42"/>
      <c r="VZN35" s="141"/>
      <c r="VZO35" s="141"/>
      <c r="VZP35" s="52"/>
      <c r="VZQ35" s="50"/>
      <c r="VZR35" s="42"/>
      <c r="VZS35" s="42"/>
      <c r="VZT35" s="51"/>
      <c r="VZU35" s="42"/>
      <c r="VZV35" s="141"/>
      <c r="VZW35" s="141"/>
      <c r="VZX35" s="52"/>
      <c r="VZY35" s="50"/>
      <c r="VZZ35" s="42"/>
      <c r="WAA35" s="42"/>
      <c r="WAB35" s="51"/>
      <c r="WAC35" s="42"/>
      <c r="WAD35" s="141"/>
      <c r="WAE35" s="141"/>
      <c r="WAF35" s="52"/>
      <c r="WAG35" s="50"/>
      <c r="WAH35" s="42"/>
      <c r="WAI35" s="42"/>
      <c r="WAJ35" s="51"/>
      <c r="WAK35" s="42"/>
      <c r="WAL35" s="141"/>
      <c r="WAM35" s="141"/>
      <c r="WAN35" s="52"/>
      <c r="WAO35" s="50"/>
      <c r="WAP35" s="42"/>
      <c r="WAQ35" s="42"/>
      <c r="WAR35" s="51"/>
      <c r="WAS35" s="42"/>
      <c r="WAT35" s="141"/>
      <c r="WAU35" s="141"/>
      <c r="WAV35" s="52"/>
      <c r="WAW35" s="50"/>
      <c r="WAX35" s="42"/>
      <c r="WAY35" s="42"/>
      <c r="WAZ35" s="51"/>
      <c r="WBA35" s="42"/>
      <c r="WBB35" s="141"/>
      <c r="WBC35" s="141"/>
      <c r="WBD35" s="52"/>
      <c r="WBE35" s="50"/>
      <c r="WBF35" s="42"/>
      <c r="WBG35" s="42"/>
      <c r="WBH35" s="51"/>
      <c r="WBI35" s="42"/>
      <c r="WBJ35" s="141"/>
      <c r="WBK35" s="141"/>
      <c r="WBL35" s="52"/>
      <c r="WBM35" s="50"/>
      <c r="WBN35" s="42"/>
      <c r="WBO35" s="42"/>
      <c r="WBP35" s="51"/>
      <c r="WBQ35" s="42"/>
      <c r="WBR35" s="141"/>
      <c r="WBS35" s="141"/>
      <c r="WBT35" s="52"/>
      <c r="WBU35" s="50"/>
      <c r="WBV35" s="42"/>
      <c r="WBW35" s="42"/>
      <c r="WBX35" s="51"/>
      <c r="WBY35" s="42"/>
      <c r="WBZ35" s="141"/>
      <c r="WCA35" s="141"/>
      <c r="WCB35" s="52"/>
      <c r="WCC35" s="50"/>
      <c r="WCD35" s="42"/>
      <c r="WCE35" s="42"/>
      <c r="WCF35" s="51"/>
      <c r="WCG35" s="42"/>
      <c r="WCH35" s="141"/>
      <c r="WCI35" s="141"/>
      <c r="WCJ35" s="52"/>
      <c r="WCK35" s="50"/>
      <c r="WCL35" s="42"/>
      <c r="WCM35" s="42"/>
      <c r="WCN35" s="51"/>
      <c r="WCO35" s="42"/>
      <c r="WCP35" s="141"/>
      <c r="WCQ35" s="141"/>
      <c r="WCR35" s="52"/>
      <c r="WCS35" s="50"/>
      <c r="WCT35" s="42"/>
      <c r="WCU35" s="42"/>
      <c r="WCV35" s="51"/>
      <c r="WCW35" s="42"/>
      <c r="WCX35" s="141"/>
      <c r="WCY35" s="141"/>
      <c r="WCZ35" s="52"/>
      <c r="WDA35" s="50"/>
      <c r="WDB35" s="42"/>
      <c r="WDC35" s="42"/>
      <c r="WDD35" s="51"/>
      <c r="WDE35" s="42"/>
      <c r="WDF35" s="141"/>
      <c r="WDG35" s="141"/>
      <c r="WDH35" s="52"/>
      <c r="WDI35" s="50"/>
      <c r="WDJ35" s="42"/>
      <c r="WDK35" s="42"/>
      <c r="WDL35" s="51"/>
      <c r="WDM35" s="42"/>
      <c r="WDN35" s="141"/>
      <c r="WDO35" s="141"/>
      <c r="WDP35" s="52"/>
      <c r="WDQ35" s="50"/>
      <c r="WDR35" s="42"/>
      <c r="WDS35" s="42"/>
      <c r="WDT35" s="51"/>
      <c r="WDU35" s="42"/>
      <c r="WDV35" s="141"/>
      <c r="WDW35" s="141"/>
      <c r="WDX35" s="52"/>
      <c r="WDY35" s="50"/>
      <c r="WDZ35" s="42"/>
      <c r="WEA35" s="42"/>
      <c r="WEB35" s="51"/>
      <c r="WEC35" s="42"/>
      <c r="WED35" s="141"/>
      <c r="WEE35" s="141"/>
      <c r="WEF35" s="52"/>
      <c r="WEG35" s="50"/>
      <c r="WEH35" s="42"/>
      <c r="WEI35" s="42"/>
      <c r="WEJ35" s="51"/>
      <c r="WEK35" s="42"/>
      <c r="WEL35" s="141"/>
      <c r="WEM35" s="141"/>
      <c r="WEN35" s="52"/>
      <c r="WEO35" s="50"/>
      <c r="WEP35" s="42"/>
      <c r="WEQ35" s="42"/>
      <c r="WER35" s="51"/>
      <c r="WES35" s="42"/>
      <c r="WET35" s="141"/>
      <c r="WEU35" s="141"/>
      <c r="WEV35" s="52"/>
      <c r="WEW35" s="50"/>
      <c r="WEX35" s="42"/>
      <c r="WEY35" s="42"/>
      <c r="WEZ35" s="51"/>
      <c r="WFA35" s="42"/>
      <c r="WFB35" s="141"/>
      <c r="WFC35" s="141"/>
      <c r="WFD35" s="52"/>
      <c r="WFE35" s="50"/>
      <c r="WFF35" s="42"/>
      <c r="WFG35" s="42"/>
      <c r="WFH35" s="51"/>
      <c r="WFI35" s="42"/>
      <c r="WFJ35" s="141"/>
      <c r="WFK35" s="141"/>
      <c r="WFL35" s="52"/>
      <c r="WFM35" s="50"/>
      <c r="WFN35" s="42"/>
      <c r="WFO35" s="42"/>
      <c r="WFP35" s="51"/>
      <c r="WFQ35" s="42"/>
      <c r="WFR35" s="141"/>
      <c r="WFS35" s="141"/>
      <c r="WFT35" s="52"/>
      <c r="WFU35" s="50"/>
      <c r="WFV35" s="42"/>
      <c r="WFW35" s="42"/>
      <c r="WFX35" s="51"/>
      <c r="WFY35" s="42"/>
      <c r="WFZ35" s="141"/>
      <c r="WGA35" s="141"/>
      <c r="WGB35" s="52"/>
      <c r="WGC35" s="50"/>
      <c r="WGD35" s="42"/>
      <c r="WGE35" s="42"/>
      <c r="WGF35" s="51"/>
      <c r="WGG35" s="42"/>
      <c r="WGH35" s="141"/>
      <c r="WGI35" s="141"/>
      <c r="WGJ35" s="52"/>
      <c r="WGK35" s="50"/>
      <c r="WGL35" s="42"/>
      <c r="WGM35" s="42"/>
      <c r="WGN35" s="51"/>
      <c r="WGO35" s="42"/>
      <c r="WGP35" s="141"/>
      <c r="WGQ35" s="141"/>
      <c r="WGR35" s="52"/>
      <c r="WGS35" s="50"/>
      <c r="WGT35" s="42"/>
      <c r="WGU35" s="42"/>
      <c r="WGV35" s="51"/>
      <c r="WGW35" s="42"/>
      <c r="WGX35" s="141"/>
      <c r="WGY35" s="141"/>
      <c r="WGZ35" s="52"/>
      <c r="WHA35" s="50"/>
      <c r="WHB35" s="42"/>
      <c r="WHC35" s="42"/>
      <c r="WHD35" s="51"/>
      <c r="WHE35" s="42"/>
      <c r="WHF35" s="141"/>
      <c r="WHG35" s="141"/>
      <c r="WHH35" s="52"/>
      <c r="WHI35" s="50"/>
      <c r="WHJ35" s="42"/>
      <c r="WHK35" s="42"/>
      <c r="WHL35" s="51"/>
      <c r="WHM35" s="42"/>
      <c r="WHN35" s="141"/>
      <c r="WHO35" s="141"/>
      <c r="WHP35" s="52"/>
      <c r="WHQ35" s="50"/>
      <c r="WHR35" s="42"/>
      <c r="WHS35" s="42"/>
      <c r="WHT35" s="51"/>
      <c r="WHU35" s="42"/>
      <c r="WHV35" s="141"/>
      <c r="WHW35" s="141"/>
      <c r="WHX35" s="52"/>
      <c r="WHY35" s="50"/>
      <c r="WHZ35" s="42"/>
      <c r="WIA35" s="42"/>
      <c r="WIB35" s="51"/>
      <c r="WIC35" s="42"/>
      <c r="WID35" s="141"/>
      <c r="WIE35" s="141"/>
      <c r="WIF35" s="52"/>
      <c r="WIG35" s="50"/>
      <c r="WIH35" s="42"/>
      <c r="WII35" s="42"/>
      <c r="WIJ35" s="51"/>
      <c r="WIK35" s="42"/>
      <c r="WIL35" s="141"/>
      <c r="WIM35" s="141"/>
      <c r="WIN35" s="52"/>
      <c r="WIO35" s="50"/>
      <c r="WIP35" s="42"/>
      <c r="WIQ35" s="42"/>
      <c r="WIR35" s="51"/>
      <c r="WIS35" s="42"/>
      <c r="WIT35" s="141"/>
      <c r="WIU35" s="141"/>
      <c r="WIV35" s="52"/>
      <c r="WIW35" s="50"/>
      <c r="WIX35" s="42"/>
      <c r="WIY35" s="42"/>
      <c r="WIZ35" s="51"/>
      <c r="WJA35" s="42"/>
      <c r="WJB35" s="141"/>
      <c r="WJC35" s="141"/>
      <c r="WJD35" s="52"/>
      <c r="WJE35" s="50"/>
      <c r="WJF35" s="42"/>
      <c r="WJG35" s="42"/>
      <c r="WJH35" s="51"/>
      <c r="WJI35" s="42"/>
      <c r="WJJ35" s="141"/>
      <c r="WJK35" s="141"/>
      <c r="WJL35" s="52"/>
      <c r="WJM35" s="50"/>
      <c r="WJN35" s="42"/>
      <c r="WJO35" s="42"/>
      <c r="WJP35" s="51"/>
      <c r="WJQ35" s="42"/>
      <c r="WJR35" s="141"/>
      <c r="WJS35" s="141"/>
      <c r="WJT35" s="52"/>
      <c r="WJU35" s="50"/>
      <c r="WJV35" s="42"/>
      <c r="WJW35" s="42"/>
      <c r="WJX35" s="51"/>
      <c r="WJY35" s="42"/>
      <c r="WJZ35" s="141"/>
      <c r="WKA35" s="141"/>
      <c r="WKB35" s="52"/>
      <c r="WKC35" s="50"/>
      <c r="WKD35" s="42"/>
      <c r="WKE35" s="42"/>
      <c r="WKF35" s="51"/>
      <c r="WKG35" s="42"/>
      <c r="WKH35" s="141"/>
      <c r="WKI35" s="141"/>
      <c r="WKJ35" s="52"/>
      <c r="WKK35" s="50"/>
      <c r="WKL35" s="42"/>
      <c r="WKM35" s="42"/>
      <c r="WKN35" s="51"/>
      <c r="WKO35" s="42"/>
      <c r="WKP35" s="141"/>
      <c r="WKQ35" s="141"/>
      <c r="WKR35" s="52"/>
      <c r="WKS35" s="50"/>
      <c r="WKT35" s="42"/>
      <c r="WKU35" s="42"/>
      <c r="WKV35" s="51"/>
      <c r="WKW35" s="42"/>
      <c r="WKX35" s="141"/>
      <c r="WKY35" s="141"/>
      <c r="WKZ35" s="52"/>
      <c r="WLA35" s="50"/>
      <c r="WLB35" s="42"/>
      <c r="WLC35" s="42"/>
      <c r="WLD35" s="51"/>
      <c r="WLE35" s="42"/>
      <c r="WLF35" s="141"/>
      <c r="WLG35" s="141"/>
      <c r="WLH35" s="52"/>
      <c r="WLI35" s="50"/>
      <c r="WLJ35" s="42"/>
      <c r="WLK35" s="42"/>
      <c r="WLL35" s="51"/>
      <c r="WLM35" s="42"/>
      <c r="WLN35" s="141"/>
      <c r="WLO35" s="141"/>
      <c r="WLP35" s="52"/>
      <c r="WLQ35" s="50"/>
      <c r="WLR35" s="42"/>
      <c r="WLS35" s="42"/>
      <c r="WLT35" s="51"/>
      <c r="WLU35" s="42"/>
      <c r="WLV35" s="141"/>
      <c r="WLW35" s="141"/>
      <c r="WLX35" s="52"/>
      <c r="WLY35" s="50"/>
      <c r="WLZ35" s="42"/>
      <c r="WMA35" s="42"/>
      <c r="WMB35" s="51"/>
      <c r="WMC35" s="42"/>
      <c r="WMD35" s="141"/>
      <c r="WME35" s="141"/>
      <c r="WMF35" s="52"/>
      <c r="WMG35" s="50"/>
      <c r="WMH35" s="42"/>
      <c r="WMI35" s="42"/>
      <c r="WMJ35" s="51"/>
      <c r="WMK35" s="42"/>
      <c r="WML35" s="141"/>
      <c r="WMM35" s="141"/>
      <c r="WMN35" s="52"/>
      <c r="WMO35" s="50"/>
      <c r="WMP35" s="42"/>
      <c r="WMQ35" s="42"/>
      <c r="WMR35" s="51"/>
      <c r="WMS35" s="42"/>
      <c r="WMT35" s="141"/>
      <c r="WMU35" s="141"/>
      <c r="WMV35" s="52"/>
      <c r="WMW35" s="50"/>
      <c r="WMX35" s="42"/>
      <c r="WMY35" s="42"/>
      <c r="WMZ35" s="51"/>
      <c r="WNA35" s="42"/>
      <c r="WNB35" s="141"/>
      <c r="WNC35" s="141"/>
      <c r="WND35" s="52"/>
      <c r="WNE35" s="50"/>
      <c r="WNF35" s="42"/>
      <c r="WNG35" s="42"/>
      <c r="WNH35" s="51"/>
      <c r="WNI35" s="42"/>
      <c r="WNJ35" s="141"/>
      <c r="WNK35" s="141"/>
      <c r="WNL35" s="52"/>
      <c r="WNM35" s="50"/>
      <c r="WNN35" s="42"/>
      <c r="WNO35" s="42"/>
      <c r="WNP35" s="51"/>
      <c r="WNQ35" s="42"/>
      <c r="WNR35" s="141"/>
      <c r="WNS35" s="141"/>
      <c r="WNT35" s="52"/>
      <c r="WNU35" s="50"/>
      <c r="WNV35" s="42"/>
      <c r="WNW35" s="42"/>
      <c r="WNX35" s="51"/>
      <c r="WNY35" s="42"/>
      <c r="WNZ35" s="141"/>
      <c r="WOA35" s="141"/>
      <c r="WOB35" s="52"/>
      <c r="WOC35" s="50"/>
      <c r="WOD35" s="42"/>
      <c r="WOE35" s="42"/>
      <c r="WOF35" s="51"/>
      <c r="WOG35" s="42"/>
      <c r="WOH35" s="141"/>
      <c r="WOI35" s="141"/>
      <c r="WOJ35" s="52"/>
      <c r="WOK35" s="50"/>
      <c r="WOL35" s="42"/>
      <c r="WOM35" s="42"/>
      <c r="WON35" s="51"/>
      <c r="WOO35" s="42"/>
      <c r="WOP35" s="141"/>
      <c r="WOQ35" s="141"/>
      <c r="WOR35" s="52"/>
      <c r="WOS35" s="50"/>
      <c r="WOT35" s="42"/>
      <c r="WOU35" s="42"/>
      <c r="WOV35" s="51"/>
      <c r="WOW35" s="42"/>
      <c r="WOX35" s="141"/>
      <c r="WOY35" s="141"/>
      <c r="WOZ35" s="52"/>
      <c r="WPA35" s="50"/>
      <c r="WPB35" s="42"/>
      <c r="WPC35" s="42"/>
      <c r="WPD35" s="51"/>
      <c r="WPE35" s="42"/>
      <c r="WPF35" s="141"/>
      <c r="WPG35" s="141"/>
      <c r="WPH35" s="52"/>
      <c r="WPI35" s="50"/>
      <c r="WPJ35" s="42"/>
      <c r="WPK35" s="42"/>
      <c r="WPL35" s="51"/>
      <c r="WPM35" s="42"/>
      <c r="WPN35" s="141"/>
      <c r="WPO35" s="141"/>
      <c r="WPP35" s="52"/>
      <c r="WPQ35" s="50"/>
      <c r="WPR35" s="42"/>
      <c r="WPS35" s="42"/>
      <c r="WPT35" s="51"/>
      <c r="WPU35" s="42"/>
      <c r="WPV35" s="141"/>
      <c r="WPW35" s="141"/>
      <c r="WPX35" s="52"/>
      <c r="WPY35" s="50"/>
      <c r="WPZ35" s="42"/>
      <c r="WQA35" s="42"/>
      <c r="WQB35" s="51"/>
      <c r="WQC35" s="42"/>
      <c r="WQD35" s="141"/>
      <c r="WQE35" s="141"/>
      <c r="WQF35" s="52"/>
      <c r="WQG35" s="50"/>
      <c r="WQH35" s="42"/>
      <c r="WQI35" s="42"/>
      <c r="WQJ35" s="51"/>
      <c r="WQK35" s="42"/>
      <c r="WQL35" s="141"/>
      <c r="WQM35" s="141"/>
      <c r="WQN35" s="52"/>
      <c r="WQO35" s="50"/>
      <c r="WQP35" s="42"/>
      <c r="WQQ35" s="42"/>
      <c r="WQR35" s="51"/>
      <c r="WQS35" s="42"/>
      <c r="WQT35" s="141"/>
      <c r="WQU35" s="141"/>
      <c r="WQV35" s="52"/>
      <c r="WQW35" s="50"/>
      <c r="WQX35" s="42"/>
      <c r="WQY35" s="42"/>
      <c r="WQZ35" s="51"/>
      <c r="WRA35" s="42"/>
      <c r="WRB35" s="141"/>
      <c r="WRC35" s="141"/>
      <c r="WRD35" s="52"/>
      <c r="WRE35" s="50"/>
      <c r="WRF35" s="42"/>
      <c r="WRG35" s="42"/>
      <c r="WRH35" s="51"/>
      <c r="WRI35" s="42"/>
      <c r="WRJ35" s="141"/>
      <c r="WRK35" s="141"/>
      <c r="WRL35" s="52"/>
      <c r="WRM35" s="50"/>
      <c r="WRN35" s="42"/>
      <c r="WRO35" s="42"/>
      <c r="WRP35" s="51"/>
      <c r="WRQ35" s="42"/>
      <c r="WRR35" s="141"/>
      <c r="WRS35" s="141"/>
      <c r="WRT35" s="52"/>
      <c r="WRU35" s="50"/>
      <c r="WRV35" s="42"/>
      <c r="WRW35" s="42"/>
      <c r="WRX35" s="51"/>
      <c r="WRY35" s="42"/>
      <c r="WRZ35" s="141"/>
      <c r="WSA35" s="141"/>
      <c r="WSB35" s="52"/>
      <c r="WSC35" s="50"/>
      <c r="WSD35" s="42"/>
      <c r="WSE35" s="42"/>
      <c r="WSF35" s="51"/>
      <c r="WSG35" s="42"/>
      <c r="WSH35" s="141"/>
      <c r="WSI35" s="141"/>
      <c r="WSJ35" s="52"/>
      <c r="WSK35" s="50"/>
      <c r="WSL35" s="42"/>
      <c r="WSM35" s="42"/>
      <c r="WSN35" s="51"/>
      <c r="WSO35" s="42"/>
      <c r="WSP35" s="141"/>
      <c r="WSQ35" s="141"/>
      <c r="WSR35" s="52"/>
      <c r="WSS35" s="50"/>
      <c r="WST35" s="42"/>
      <c r="WSU35" s="42"/>
      <c r="WSV35" s="51"/>
      <c r="WSW35" s="42"/>
      <c r="WSX35" s="141"/>
      <c r="WSY35" s="141"/>
      <c r="WSZ35" s="52"/>
      <c r="WTA35" s="50"/>
      <c r="WTB35" s="42"/>
      <c r="WTC35" s="42"/>
      <c r="WTD35" s="51"/>
      <c r="WTE35" s="42"/>
      <c r="WTF35" s="141"/>
      <c r="WTG35" s="141"/>
      <c r="WTH35" s="52"/>
      <c r="WTI35" s="50"/>
      <c r="WTJ35" s="42"/>
      <c r="WTK35" s="42"/>
      <c r="WTL35" s="51"/>
      <c r="WTM35" s="42"/>
      <c r="WTN35" s="141"/>
      <c r="WTO35" s="141"/>
      <c r="WTP35" s="52"/>
      <c r="WTQ35" s="50"/>
      <c r="WTR35" s="42"/>
      <c r="WTS35" s="42"/>
      <c r="WTT35" s="51"/>
      <c r="WTU35" s="42"/>
      <c r="WTV35" s="141"/>
      <c r="WTW35" s="141"/>
      <c r="WTX35" s="52"/>
      <c r="WTY35" s="50"/>
      <c r="WTZ35" s="42"/>
      <c r="WUA35" s="42"/>
      <c r="WUB35" s="51"/>
      <c r="WUC35" s="42"/>
      <c r="WUD35" s="141"/>
      <c r="WUE35" s="141"/>
      <c r="WUF35" s="52"/>
      <c r="WUG35" s="50"/>
      <c r="WUH35" s="42"/>
      <c r="WUI35" s="42"/>
      <c r="WUJ35" s="51"/>
      <c r="WUK35" s="42"/>
      <c r="WUL35" s="141"/>
      <c r="WUM35" s="141"/>
      <c r="WUN35" s="52"/>
      <c r="WUO35" s="50"/>
      <c r="WUP35" s="42"/>
      <c r="WUQ35" s="42"/>
      <c r="WUR35" s="51"/>
      <c r="WUS35" s="42"/>
      <c r="WUT35" s="141"/>
      <c r="WUU35" s="141"/>
      <c r="WUV35" s="52"/>
      <c r="WUW35" s="50"/>
      <c r="WUX35" s="42"/>
      <c r="WUY35" s="42"/>
      <c r="WUZ35" s="51"/>
      <c r="WVA35" s="42"/>
      <c r="WVB35" s="141"/>
      <c r="WVC35" s="141"/>
      <c r="WVD35" s="52"/>
      <c r="WVE35" s="50"/>
      <c r="WVF35" s="42"/>
      <c r="WVG35" s="42"/>
      <c r="WVH35" s="51"/>
      <c r="WVI35" s="42"/>
      <c r="WVJ35" s="141"/>
      <c r="WVK35" s="141"/>
      <c r="WVL35" s="52"/>
      <c r="WVM35" s="50"/>
      <c r="WVN35" s="42"/>
      <c r="WVO35" s="42"/>
      <c r="WVP35" s="51"/>
      <c r="WVQ35" s="42"/>
      <c r="WVR35" s="141"/>
      <c r="WVS35" s="141"/>
      <c r="WVT35" s="52"/>
      <c r="WVU35" s="50"/>
      <c r="WVV35" s="42"/>
      <c r="WVW35" s="42"/>
      <c r="WVX35" s="51"/>
      <c r="WVY35" s="42"/>
      <c r="WVZ35" s="141"/>
      <c r="WWA35" s="141"/>
      <c r="WWB35" s="52"/>
      <c r="WWC35" s="50"/>
      <c r="WWD35" s="42"/>
      <c r="WWE35" s="42"/>
      <c r="WWF35" s="51"/>
      <c r="WWG35" s="42"/>
      <c r="WWH35" s="141"/>
      <c r="WWI35" s="141"/>
      <c r="WWJ35" s="52"/>
      <c r="WWK35" s="50"/>
      <c r="WWL35" s="42"/>
      <c r="WWM35" s="42"/>
      <c r="WWN35" s="51"/>
      <c r="WWO35" s="42"/>
      <c r="WWP35" s="141"/>
      <c r="WWQ35" s="141"/>
      <c r="WWR35" s="52"/>
      <c r="WWS35" s="50"/>
      <c r="WWT35" s="42"/>
      <c r="WWU35" s="42"/>
      <c r="WWV35" s="51"/>
      <c r="WWW35" s="42"/>
      <c r="WWX35" s="141"/>
      <c r="WWY35" s="141"/>
      <c r="WWZ35" s="52"/>
      <c r="WXA35" s="50"/>
      <c r="WXB35" s="42"/>
      <c r="WXC35" s="42"/>
      <c r="WXD35" s="51"/>
      <c r="WXE35" s="42"/>
      <c r="WXF35" s="141"/>
      <c r="WXG35" s="141"/>
      <c r="WXH35" s="52"/>
      <c r="WXI35" s="50"/>
      <c r="WXJ35" s="42"/>
      <c r="WXK35" s="42"/>
      <c r="WXL35" s="51"/>
      <c r="WXM35" s="42"/>
      <c r="WXN35" s="141"/>
      <c r="WXO35" s="141"/>
      <c r="WXP35" s="52"/>
      <c r="WXQ35" s="50"/>
      <c r="WXR35" s="42"/>
      <c r="WXS35" s="42"/>
      <c r="WXT35" s="51"/>
      <c r="WXU35" s="42"/>
      <c r="WXV35" s="141"/>
      <c r="WXW35" s="141"/>
      <c r="WXX35" s="52"/>
      <c r="WXY35" s="50"/>
      <c r="WXZ35" s="42"/>
      <c r="WYA35" s="42"/>
      <c r="WYB35" s="51"/>
      <c r="WYC35" s="42"/>
      <c r="WYD35" s="141"/>
      <c r="WYE35" s="141"/>
      <c r="WYF35" s="52"/>
      <c r="WYG35" s="50"/>
      <c r="WYH35" s="42"/>
      <c r="WYI35" s="42"/>
      <c r="WYJ35" s="51"/>
      <c r="WYK35" s="42"/>
      <c r="WYL35" s="141"/>
      <c r="WYM35" s="141"/>
      <c r="WYN35" s="52"/>
      <c r="WYO35" s="50"/>
      <c r="WYP35" s="42"/>
      <c r="WYQ35" s="42"/>
      <c r="WYR35" s="51"/>
      <c r="WYS35" s="42"/>
      <c r="WYT35" s="141"/>
      <c r="WYU35" s="141"/>
      <c r="WYV35" s="52"/>
      <c r="WYW35" s="50"/>
      <c r="WYX35" s="42"/>
      <c r="WYY35" s="42"/>
      <c r="WYZ35" s="51"/>
      <c r="WZA35" s="42"/>
      <c r="WZB35" s="141"/>
      <c r="WZC35" s="141"/>
      <c r="WZD35" s="52"/>
      <c r="WZE35" s="50"/>
      <c r="WZF35" s="42"/>
      <c r="WZG35" s="42"/>
      <c r="WZH35" s="51"/>
      <c r="WZI35" s="42"/>
      <c r="WZJ35" s="141"/>
      <c r="WZK35" s="141"/>
      <c r="WZL35" s="52"/>
      <c r="WZM35" s="50"/>
      <c r="WZN35" s="42"/>
      <c r="WZO35" s="42"/>
      <c r="WZP35" s="51"/>
      <c r="WZQ35" s="42"/>
      <c r="WZR35" s="141"/>
      <c r="WZS35" s="141"/>
      <c r="WZT35" s="52"/>
      <c r="WZU35" s="50"/>
      <c r="WZV35" s="42"/>
      <c r="WZW35" s="42"/>
      <c r="WZX35" s="51"/>
      <c r="WZY35" s="42"/>
      <c r="WZZ35" s="141"/>
      <c r="XAA35" s="141"/>
      <c r="XAB35" s="52"/>
      <c r="XAC35" s="50"/>
      <c r="XAD35" s="42"/>
      <c r="XAE35" s="42"/>
      <c r="XAF35" s="51"/>
      <c r="XAG35" s="42"/>
      <c r="XAH35" s="141"/>
      <c r="XAI35" s="141"/>
      <c r="XAJ35" s="52"/>
      <c r="XAK35" s="50"/>
      <c r="XAL35" s="42"/>
      <c r="XAM35" s="42"/>
      <c r="XAN35" s="51"/>
      <c r="XAO35" s="42"/>
      <c r="XAP35" s="141"/>
      <c r="XAQ35" s="141"/>
      <c r="XAR35" s="52"/>
      <c r="XAS35" s="50"/>
      <c r="XAT35" s="42"/>
      <c r="XAU35" s="42"/>
      <c r="XAV35" s="51"/>
      <c r="XAW35" s="42"/>
      <c r="XAX35" s="141"/>
      <c r="XAY35" s="141"/>
      <c r="XAZ35" s="52"/>
      <c r="XBA35" s="50"/>
      <c r="XBB35" s="42"/>
      <c r="XBC35" s="42"/>
      <c r="XBD35" s="51"/>
      <c r="XBE35" s="42"/>
      <c r="XBF35" s="141"/>
      <c r="XBG35" s="141"/>
      <c r="XBH35" s="52"/>
      <c r="XBI35" s="50"/>
      <c r="XBJ35" s="42"/>
      <c r="XBK35" s="42"/>
      <c r="XBL35" s="51"/>
      <c r="XBM35" s="42"/>
      <c r="XBN35" s="141"/>
      <c r="XBO35" s="141"/>
      <c r="XBP35" s="52"/>
      <c r="XBQ35" s="50"/>
      <c r="XBR35" s="42"/>
      <c r="XBS35" s="42"/>
      <c r="XBT35" s="51"/>
      <c r="XBU35" s="42"/>
      <c r="XBV35" s="141"/>
      <c r="XBW35" s="141"/>
      <c r="XBX35" s="52"/>
      <c r="XBY35" s="50"/>
      <c r="XBZ35" s="42"/>
      <c r="XCA35" s="42"/>
      <c r="XCB35" s="51"/>
      <c r="XCC35" s="42"/>
      <c r="XCD35" s="141"/>
      <c r="XCE35" s="141"/>
      <c r="XCF35" s="52"/>
      <c r="XCG35" s="50"/>
      <c r="XCH35" s="42"/>
      <c r="XCI35" s="42"/>
      <c r="XCJ35" s="51"/>
      <c r="XCK35" s="42"/>
      <c r="XCL35" s="141"/>
      <c r="XCM35" s="141"/>
      <c r="XCN35" s="52"/>
      <c r="XCO35" s="50"/>
      <c r="XCP35" s="42"/>
      <c r="XCQ35" s="42"/>
      <c r="XCR35" s="51"/>
      <c r="XCS35" s="42"/>
      <c r="XCT35" s="141"/>
      <c r="XCU35" s="141"/>
      <c r="XCV35" s="52"/>
      <c r="XCW35" s="50"/>
      <c r="XCX35" s="42"/>
      <c r="XCY35" s="42"/>
      <c r="XCZ35" s="51"/>
      <c r="XDA35" s="42"/>
      <c r="XDB35" s="141"/>
      <c r="XDC35" s="141"/>
      <c r="XDD35" s="52"/>
      <c r="XDE35" s="50"/>
      <c r="XDF35" s="42"/>
      <c r="XDG35" s="42"/>
      <c r="XDH35" s="51"/>
      <c r="XDI35" s="42"/>
      <c r="XDJ35" s="141"/>
      <c r="XDK35" s="141"/>
      <c r="XDL35" s="52"/>
      <c r="XDM35" s="50"/>
      <c r="XDN35" s="42"/>
      <c r="XDO35" s="42"/>
      <c r="XDP35" s="51"/>
      <c r="XDQ35" s="42"/>
      <c r="XDR35" s="141"/>
      <c r="XDS35" s="141"/>
      <c r="XDT35" s="52"/>
      <c r="XDU35" s="50"/>
      <c r="XDV35" s="42"/>
      <c r="XDW35" s="42"/>
      <c r="XDX35" s="51"/>
      <c r="XDY35" s="42"/>
      <c r="XDZ35" s="141"/>
      <c r="XEA35" s="141"/>
      <c r="XEB35" s="52"/>
      <c r="XEC35" s="50"/>
      <c r="XED35" s="42"/>
      <c r="XEE35" s="42"/>
      <c r="XEF35" s="51"/>
      <c r="XEG35" s="42"/>
      <c r="XEH35" s="141"/>
      <c r="XEI35" s="141"/>
      <c r="XEJ35" s="52"/>
      <c r="XEK35" s="50"/>
      <c r="XEL35" s="42"/>
      <c r="XEM35" s="42"/>
      <c r="XEN35" s="51"/>
      <c r="XEO35" s="42"/>
      <c r="XEP35" s="141"/>
      <c r="XEQ35" s="141"/>
      <c r="XER35" s="52"/>
      <c r="XES35" s="50"/>
      <c r="XET35" s="42"/>
      <c r="XEU35" s="42"/>
      <c r="XEV35" s="51"/>
      <c r="XEW35" s="42"/>
      <c r="XEX35" s="141"/>
      <c r="XEY35" s="141"/>
      <c r="XEZ35" s="52"/>
      <c r="XFA35" s="50"/>
      <c r="XFB35" s="42"/>
      <c r="XFC35" s="42"/>
    </row>
    <row r="36" spans="1:16383" s="11" customFormat="1" ht="15" x14ac:dyDescent="0.25">
      <c r="A36" s="74"/>
      <c r="B36" s="77">
        <v>0</v>
      </c>
      <c r="C36" s="77">
        <v>0</v>
      </c>
      <c r="D36" s="149"/>
      <c r="E36" s="94"/>
      <c r="F36" s="42"/>
      <c r="G36" s="42"/>
      <c r="H36" s="51"/>
      <c r="I36" s="42"/>
      <c r="J36" s="141"/>
      <c r="K36" s="141"/>
      <c r="L36" s="52"/>
      <c r="M36" s="50"/>
      <c r="N36" s="42"/>
      <c r="O36" s="42"/>
      <c r="P36" s="51"/>
      <c r="Q36" s="42"/>
      <c r="R36" s="141"/>
      <c r="S36" s="141"/>
      <c r="T36" s="52"/>
      <c r="U36" s="50"/>
      <c r="V36" s="42"/>
      <c r="W36" s="42"/>
      <c r="X36" s="51"/>
      <c r="Y36" s="42"/>
      <c r="Z36" s="141"/>
      <c r="AA36" s="141"/>
      <c r="AB36" s="52"/>
      <c r="AC36" s="50"/>
      <c r="AD36" s="42"/>
      <c r="AE36" s="42"/>
      <c r="AF36" s="51"/>
      <c r="AG36" s="42"/>
      <c r="AH36" s="141"/>
      <c r="AI36" s="141"/>
      <c r="AJ36" s="52"/>
      <c r="AK36" s="50"/>
      <c r="AL36" s="42"/>
      <c r="AM36" s="42"/>
      <c r="AN36" s="51"/>
      <c r="AO36" s="42"/>
      <c r="AP36" s="141"/>
      <c r="AQ36" s="141"/>
      <c r="AR36" s="52"/>
      <c r="AS36" s="50"/>
      <c r="AT36" s="42"/>
      <c r="AU36" s="42"/>
      <c r="AV36" s="51"/>
      <c r="AW36" s="42"/>
      <c r="AX36" s="141"/>
      <c r="AY36" s="141"/>
      <c r="AZ36" s="52"/>
      <c r="BA36" s="50"/>
      <c r="BB36" s="42"/>
      <c r="BC36" s="42"/>
      <c r="BD36" s="51"/>
      <c r="BE36" s="42"/>
      <c r="BF36" s="141"/>
      <c r="BG36" s="141"/>
      <c r="BH36" s="52"/>
      <c r="BI36" s="50"/>
      <c r="BJ36" s="42"/>
      <c r="BK36" s="42"/>
      <c r="BL36" s="51"/>
      <c r="BM36" s="42"/>
      <c r="BN36" s="141"/>
      <c r="BO36" s="141"/>
      <c r="BP36" s="52"/>
      <c r="BQ36" s="50"/>
      <c r="BR36" s="42"/>
      <c r="BS36" s="42"/>
      <c r="BT36" s="51"/>
      <c r="BU36" s="42"/>
      <c r="BV36" s="141"/>
      <c r="BW36" s="141"/>
      <c r="BX36" s="52"/>
      <c r="BY36" s="50"/>
      <c r="BZ36" s="42"/>
      <c r="CA36" s="42"/>
      <c r="CB36" s="51"/>
      <c r="CC36" s="42"/>
      <c r="CD36" s="141"/>
      <c r="CE36" s="141"/>
      <c r="CF36" s="52"/>
      <c r="CG36" s="50"/>
      <c r="CH36" s="42"/>
      <c r="CI36" s="42"/>
      <c r="CJ36" s="51"/>
      <c r="CK36" s="42"/>
      <c r="CL36" s="141"/>
      <c r="CM36" s="141"/>
      <c r="CN36" s="52"/>
      <c r="CO36" s="50"/>
      <c r="CP36" s="42"/>
      <c r="CQ36" s="42"/>
      <c r="CR36" s="51"/>
      <c r="CS36" s="42"/>
      <c r="CT36" s="141"/>
      <c r="CU36" s="141"/>
      <c r="CV36" s="52"/>
      <c r="CW36" s="50"/>
      <c r="CX36" s="42"/>
      <c r="CY36" s="42"/>
      <c r="CZ36" s="51"/>
      <c r="DA36" s="42"/>
      <c r="DB36" s="141"/>
      <c r="DC36" s="141"/>
      <c r="DD36" s="52"/>
      <c r="DE36" s="50"/>
      <c r="DF36" s="42"/>
      <c r="DG36" s="42"/>
      <c r="DH36" s="51"/>
      <c r="DI36" s="42"/>
      <c r="DJ36" s="141"/>
      <c r="DK36" s="141"/>
      <c r="DL36" s="52"/>
      <c r="DM36" s="50"/>
      <c r="DN36" s="42"/>
      <c r="DO36" s="42"/>
      <c r="DP36" s="51"/>
      <c r="DQ36" s="42"/>
      <c r="DR36" s="141"/>
      <c r="DS36" s="141"/>
      <c r="DT36" s="52"/>
      <c r="DU36" s="50"/>
      <c r="DV36" s="42"/>
      <c r="DW36" s="42"/>
      <c r="DX36" s="51"/>
      <c r="DY36" s="42"/>
      <c r="DZ36" s="141"/>
      <c r="EA36" s="141"/>
      <c r="EB36" s="52"/>
      <c r="EC36" s="50"/>
      <c r="ED36" s="42"/>
      <c r="EE36" s="42"/>
      <c r="EF36" s="51"/>
      <c r="EG36" s="42"/>
      <c r="EH36" s="141"/>
      <c r="EI36" s="141"/>
      <c r="EJ36" s="52"/>
      <c r="EK36" s="50"/>
      <c r="EL36" s="42"/>
      <c r="EM36" s="42"/>
      <c r="EN36" s="51"/>
      <c r="EO36" s="42"/>
      <c r="EP36" s="141"/>
      <c r="EQ36" s="141"/>
      <c r="ER36" s="52"/>
      <c r="ES36" s="50"/>
      <c r="ET36" s="42"/>
      <c r="EU36" s="42"/>
      <c r="EV36" s="51"/>
      <c r="EW36" s="42"/>
      <c r="EX36" s="141"/>
      <c r="EY36" s="141"/>
      <c r="EZ36" s="52"/>
      <c r="FA36" s="50"/>
      <c r="FB36" s="42"/>
      <c r="FC36" s="42"/>
      <c r="FD36" s="51"/>
      <c r="FE36" s="42"/>
      <c r="FF36" s="141"/>
      <c r="FG36" s="141"/>
      <c r="FH36" s="52"/>
      <c r="FI36" s="50"/>
      <c r="FJ36" s="42"/>
      <c r="FK36" s="42"/>
      <c r="FL36" s="51"/>
      <c r="FM36" s="42"/>
      <c r="FN36" s="141"/>
      <c r="FO36" s="141"/>
      <c r="FP36" s="52"/>
      <c r="FQ36" s="50"/>
      <c r="FR36" s="42"/>
      <c r="FS36" s="42"/>
      <c r="FT36" s="51"/>
      <c r="FU36" s="42"/>
      <c r="FV36" s="141"/>
      <c r="FW36" s="141"/>
      <c r="FX36" s="52"/>
      <c r="FY36" s="50"/>
      <c r="FZ36" s="42"/>
      <c r="GA36" s="42"/>
      <c r="GB36" s="51"/>
      <c r="GC36" s="42"/>
      <c r="GD36" s="141"/>
      <c r="GE36" s="141"/>
      <c r="GF36" s="52"/>
      <c r="GG36" s="50"/>
      <c r="GH36" s="42"/>
      <c r="GI36" s="42"/>
      <c r="GJ36" s="51"/>
      <c r="GK36" s="42"/>
      <c r="GL36" s="141"/>
      <c r="GM36" s="141"/>
      <c r="GN36" s="52"/>
      <c r="GO36" s="50"/>
      <c r="GP36" s="42"/>
      <c r="GQ36" s="42"/>
      <c r="GR36" s="51"/>
      <c r="GS36" s="42"/>
      <c r="GT36" s="141"/>
      <c r="GU36" s="141"/>
      <c r="GV36" s="52"/>
      <c r="GW36" s="50"/>
      <c r="GX36" s="42"/>
      <c r="GY36" s="42"/>
      <c r="GZ36" s="51"/>
      <c r="HA36" s="42"/>
      <c r="HB36" s="141"/>
      <c r="HC36" s="141"/>
      <c r="HD36" s="52"/>
      <c r="HE36" s="50"/>
      <c r="HF36" s="42"/>
      <c r="HG36" s="42"/>
      <c r="HH36" s="51"/>
      <c r="HI36" s="42"/>
      <c r="HJ36" s="141"/>
      <c r="HK36" s="141"/>
      <c r="HL36" s="52"/>
      <c r="HM36" s="50"/>
      <c r="HN36" s="42"/>
      <c r="HO36" s="42"/>
      <c r="HP36" s="51"/>
      <c r="HQ36" s="42"/>
      <c r="HR36" s="141"/>
      <c r="HS36" s="141"/>
      <c r="HT36" s="52"/>
      <c r="HU36" s="50"/>
      <c r="HV36" s="42"/>
      <c r="HW36" s="42"/>
      <c r="HX36" s="51"/>
      <c r="HY36" s="42"/>
      <c r="HZ36" s="141"/>
      <c r="IA36" s="141"/>
      <c r="IB36" s="52"/>
      <c r="IC36" s="50"/>
      <c r="ID36" s="42"/>
      <c r="IE36" s="42"/>
      <c r="IF36" s="51"/>
      <c r="IG36" s="42"/>
      <c r="IH36" s="141"/>
      <c r="II36" s="141"/>
      <c r="IJ36" s="52"/>
      <c r="IK36" s="50"/>
      <c r="IL36" s="42"/>
      <c r="IM36" s="42"/>
      <c r="IN36" s="51"/>
      <c r="IO36" s="42"/>
      <c r="IP36" s="141"/>
      <c r="IQ36" s="141"/>
      <c r="IR36" s="52"/>
      <c r="IS36" s="50"/>
      <c r="IT36" s="42"/>
      <c r="IU36" s="42"/>
      <c r="IV36" s="51"/>
      <c r="IW36" s="42"/>
      <c r="IX36" s="141"/>
      <c r="IY36" s="141"/>
      <c r="IZ36" s="52"/>
      <c r="JA36" s="50"/>
      <c r="JB36" s="42"/>
      <c r="JC36" s="42"/>
      <c r="JD36" s="51"/>
      <c r="JE36" s="42"/>
      <c r="JF36" s="141"/>
      <c r="JG36" s="141"/>
      <c r="JH36" s="52"/>
      <c r="JI36" s="50"/>
      <c r="JJ36" s="42"/>
      <c r="JK36" s="42"/>
      <c r="JL36" s="51"/>
      <c r="JM36" s="42"/>
      <c r="JN36" s="141"/>
      <c r="JO36" s="141"/>
      <c r="JP36" s="52"/>
      <c r="JQ36" s="50"/>
      <c r="JR36" s="42"/>
      <c r="JS36" s="42"/>
      <c r="JT36" s="51"/>
      <c r="JU36" s="42"/>
      <c r="JV36" s="141"/>
      <c r="JW36" s="141"/>
      <c r="JX36" s="52"/>
      <c r="JY36" s="50"/>
      <c r="JZ36" s="42"/>
      <c r="KA36" s="42"/>
      <c r="KB36" s="51"/>
      <c r="KC36" s="42"/>
      <c r="KD36" s="141"/>
      <c r="KE36" s="141"/>
      <c r="KF36" s="52"/>
      <c r="KG36" s="50"/>
      <c r="KH36" s="42"/>
      <c r="KI36" s="42"/>
      <c r="KJ36" s="51"/>
      <c r="KK36" s="42"/>
      <c r="KL36" s="141"/>
      <c r="KM36" s="141"/>
      <c r="KN36" s="52"/>
      <c r="KO36" s="50"/>
      <c r="KP36" s="42"/>
      <c r="KQ36" s="42"/>
      <c r="KR36" s="51"/>
      <c r="KS36" s="42"/>
      <c r="KT36" s="141"/>
      <c r="KU36" s="141"/>
      <c r="KV36" s="52"/>
      <c r="KW36" s="50"/>
      <c r="KX36" s="42"/>
      <c r="KY36" s="42"/>
      <c r="KZ36" s="51"/>
      <c r="LA36" s="42"/>
      <c r="LB36" s="141"/>
      <c r="LC36" s="141"/>
      <c r="LD36" s="52"/>
      <c r="LE36" s="50"/>
      <c r="LF36" s="42"/>
      <c r="LG36" s="42"/>
      <c r="LH36" s="51"/>
      <c r="LI36" s="42"/>
      <c r="LJ36" s="141"/>
      <c r="LK36" s="141"/>
      <c r="LL36" s="52"/>
      <c r="LM36" s="50"/>
      <c r="LN36" s="42"/>
      <c r="LO36" s="42"/>
      <c r="LP36" s="51"/>
      <c r="LQ36" s="42"/>
      <c r="LR36" s="141"/>
      <c r="LS36" s="141"/>
      <c r="LT36" s="52"/>
      <c r="LU36" s="50"/>
      <c r="LV36" s="42"/>
      <c r="LW36" s="42"/>
      <c r="LX36" s="51"/>
      <c r="LY36" s="42"/>
      <c r="LZ36" s="141"/>
      <c r="MA36" s="141"/>
      <c r="MB36" s="52"/>
      <c r="MC36" s="50"/>
      <c r="MD36" s="42"/>
      <c r="ME36" s="42"/>
      <c r="MF36" s="51"/>
      <c r="MG36" s="42"/>
      <c r="MH36" s="141"/>
      <c r="MI36" s="141"/>
      <c r="MJ36" s="52"/>
      <c r="MK36" s="50"/>
      <c r="ML36" s="42"/>
      <c r="MM36" s="42"/>
      <c r="MN36" s="51"/>
      <c r="MO36" s="42"/>
      <c r="MP36" s="141"/>
      <c r="MQ36" s="141"/>
      <c r="MR36" s="52"/>
      <c r="MS36" s="50"/>
      <c r="MT36" s="42"/>
      <c r="MU36" s="42"/>
      <c r="MV36" s="51"/>
      <c r="MW36" s="42"/>
      <c r="MX36" s="141"/>
      <c r="MY36" s="141"/>
      <c r="MZ36" s="52"/>
      <c r="NA36" s="50"/>
      <c r="NB36" s="42"/>
      <c r="NC36" s="42"/>
      <c r="ND36" s="51"/>
      <c r="NE36" s="42"/>
      <c r="NF36" s="141"/>
      <c r="NG36" s="141"/>
      <c r="NH36" s="52"/>
      <c r="NI36" s="50"/>
      <c r="NJ36" s="42"/>
      <c r="NK36" s="42"/>
      <c r="NL36" s="51"/>
      <c r="NM36" s="42"/>
      <c r="NN36" s="141"/>
      <c r="NO36" s="141"/>
      <c r="NP36" s="52"/>
      <c r="NQ36" s="50"/>
      <c r="NR36" s="42"/>
      <c r="NS36" s="42"/>
      <c r="NT36" s="51"/>
      <c r="NU36" s="42"/>
      <c r="NV36" s="141"/>
      <c r="NW36" s="141"/>
      <c r="NX36" s="52"/>
      <c r="NY36" s="50"/>
      <c r="NZ36" s="42"/>
      <c r="OA36" s="42"/>
      <c r="OB36" s="51"/>
      <c r="OC36" s="42"/>
      <c r="OD36" s="141"/>
      <c r="OE36" s="141"/>
      <c r="OF36" s="52"/>
      <c r="OG36" s="50"/>
      <c r="OH36" s="42"/>
      <c r="OI36" s="42"/>
      <c r="OJ36" s="51"/>
      <c r="OK36" s="42"/>
      <c r="OL36" s="141"/>
      <c r="OM36" s="141"/>
      <c r="ON36" s="52"/>
      <c r="OO36" s="50"/>
      <c r="OP36" s="42"/>
      <c r="OQ36" s="42"/>
      <c r="OR36" s="51"/>
      <c r="OS36" s="42"/>
      <c r="OT36" s="141"/>
      <c r="OU36" s="141"/>
      <c r="OV36" s="52"/>
      <c r="OW36" s="50"/>
      <c r="OX36" s="42"/>
      <c r="OY36" s="42"/>
      <c r="OZ36" s="51"/>
      <c r="PA36" s="42"/>
      <c r="PB36" s="141"/>
      <c r="PC36" s="141"/>
      <c r="PD36" s="52"/>
      <c r="PE36" s="50"/>
      <c r="PF36" s="42"/>
      <c r="PG36" s="42"/>
      <c r="PH36" s="51"/>
      <c r="PI36" s="42"/>
      <c r="PJ36" s="141"/>
      <c r="PK36" s="141"/>
      <c r="PL36" s="52"/>
      <c r="PM36" s="50"/>
      <c r="PN36" s="42"/>
      <c r="PO36" s="42"/>
      <c r="PP36" s="51"/>
      <c r="PQ36" s="42"/>
      <c r="PR36" s="141"/>
      <c r="PS36" s="141"/>
      <c r="PT36" s="52"/>
      <c r="PU36" s="50"/>
      <c r="PV36" s="42"/>
      <c r="PW36" s="42"/>
      <c r="PX36" s="51"/>
      <c r="PY36" s="42"/>
      <c r="PZ36" s="141"/>
      <c r="QA36" s="141"/>
      <c r="QB36" s="52"/>
      <c r="QC36" s="50"/>
      <c r="QD36" s="42"/>
      <c r="QE36" s="42"/>
      <c r="QF36" s="51"/>
      <c r="QG36" s="42"/>
      <c r="QH36" s="141"/>
      <c r="QI36" s="141"/>
      <c r="QJ36" s="52"/>
      <c r="QK36" s="50"/>
      <c r="QL36" s="42"/>
      <c r="QM36" s="42"/>
      <c r="QN36" s="51"/>
      <c r="QO36" s="42"/>
      <c r="QP36" s="141"/>
      <c r="QQ36" s="141"/>
      <c r="QR36" s="52"/>
      <c r="QS36" s="50"/>
      <c r="QT36" s="42"/>
      <c r="QU36" s="42"/>
      <c r="QV36" s="51"/>
      <c r="QW36" s="42"/>
      <c r="QX36" s="141"/>
      <c r="QY36" s="141"/>
      <c r="QZ36" s="52"/>
      <c r="RA36" s="50"/>
      <c r="RB36" s="42"/>
      <c r="RC36" s="42"/>
      <c r="RD36" s="51"/>
      <c r="RE36" s="42"/>
      <c r="RF36" s="141"/>
      <c r="RG36" s="141"/>
      <c r="RH36" s="52"/>
      <c r="RI36" s="50"/>
      <c r="RJ36" s="42"/>
      <c r="RK36" s="42"/>
      <c r="RL36" s="51"/>
      <c r="RM36" s="42"/>
      <c r="RN36" s="141"/>
      <c r="RO36" s="141"/>
      <c r="RP36" s="52"/>
      <c r="RQ36" s="50"/>
      <c r="RR36" s="42"/>
      <c r="RS36" s="42"/>
      <c r="RT36" s="51"/>
      <c r="RU36" s="42"/>
      <c r="RV36" s="141"/>
      <c r="RW36" s="141"/>
      <c r="RX36" s="52"/>
      <c r="RY36" s="50"/>
      <c r="RZ36" s="42"/>
      <c r="SA36" s="42"/>
      <c r="SB36" s="51"/>
      <c r="SC36" s="42"/>
      <c r="SD36" s="141"/>
      <c r="SE36" s="141"/>
      <c r="SF36" s="52"/>
      <c r="SG36" s="50"/>
      <c r="SH36" s="42"/>
      <c r="SI36" s="42"/>
      <c r="SJ36" s="51"/>
      <c r="SK36" s="42"/>
      <c r="SL36" s="141"/>
      <c r="SM36" s="141"/>
      <c r="SN36" s="52"/>
      <c r="SO36" s="50"/>
      <c r="SP36" s="42"/>
      <c r="SQ36" s="42"/>
      <c r="SR36" s="51"/>
      <c r="SS36" s="42"/>
      <c r="ST36" s="141"/>
      <c r="SU36" s="141"/>
      <c r="SV36" s="52"/>
      <c r="SW36" s="50"/>
      <c r="SX36" s="42"/>
      <c r="SY36" s="42"/>
      <c r="SZ36" s="51"/>
      <c r="TA36" s="42"/>
      <c r="TB36" s="141"/>
      <c r="TC36" s="141"/>
      <c r="TD36" s="52"/>
      <c r="TE36" s="50"/>
      <c r="TF36" s="42"/>
      <c r="TG36" s="42"/>
      <c r="TH36" s="51"/>
      <c r="TI36" s="42"/>
      <c r="TJ36" s="141"/>
      <c r="TK36" s="141"/>
      <c r="TL36" s="52"/>
      <c r="TM36" s="50"/>
      <c r="TN36" s="42"/>
      <c r="TO36" s="42"/>
      <c r="TP36" s="51"/>
      <c r="TQ36" s="42"/>
      <c r="TR36" s="141"/>
      <c r="TS36" s="141"/>
      <c r="TT36" s="52"/>
      <c r="TU36" s="50"/>
      <c r="TV36" s="42"/>
      <c r="TW36" s="42"/>
      <c r="TX36" s="51"/>
      <c r="TY36" s="42"/>
      <c r="TZ36" s="141"/>
      <c r="UA36" s="141"/>
      <c r="UB36" s="52"/>
      <c r="UC36" s="50"/>
      <c r="UD36" s="42"/>
      <c r="UE36" s="42"/>
      <c r="UF36" s="51"/>
      <c r="UG36" s="42"/>
      <c r="UH36" s="141"/>
      <c r="UI36" s="141"/>
      <c r="UJ36" s="52"/>
      <c r="UK36" s="50"/>
      <c r="UL36" s="42"/>
      <c r="UM36" s="42"/>
      <c r="UN36" s="51"/>
      <c r="UO36" s="42"/>
      <c r="UP36" s="141"/>
      <c r="UQ36" s="141"/>
      <c r="UR36" s="52"/>
      <c r="US36" s="50"/>
      <c r="UT36" s="42"/>
      <c r="UU36" s="42"/>
      <c r="UV36" s="51"/>
      <c r="UW36" s="42"/>
      <c r="UX36" s="141"/>
      <c r="UY36" s="141"/>
      <c r="UZ36" s="52"/>
      <c r="VA36" s="50"/>
      <c r="VB36" s="42"/>
      <c r="VC36" s="42"/>
      <c r="VD36" s="51"/>
      <c r="VE36" s="42"/>
      <c r="VF36" s="141"/>
      <c r="VG36" s="141"/>
      <c r="VH36" s="52"/>
      <c r="VI36" s="50"/>
      <c r="VJ36" s="42"/>
      <c r="VK36" s="42"/>
      <c r="VL36" s="51"/>
      <c r="VM36" s="42"/>
      <c r="VN36" s="141"/>
      <c r="VO36" s="141"/>
      <c r="VP36" s="52"/>
      <c r="VQ36" s="50"/>
      <c r="VR36" s="42"/>
      <c r="VS36" s="42"/>
      <c r="VT36" s="51"/>
      <c r="VU36" s="42"/>
      <c r="VV36" s="141"/>
      <c r="VW36" s="141"/>
      <c r="VX36" s="52"/>
      <c r="VY36" s="50"/>
      <c r="VZ36" s="42"/>
      <c r="WA36" s="42"/>
      <c r="WB36" s="51"/>
      <c r="WC36" s="42"/>
      <c r="WD36" s="141"/>
      <c r="WE36" s="141"/>
      <c r="WF36" s="52"/>
      <c r="WG36" s="50"/>
      <c r="WH36" s="42"/>
      <c r="WI36" s="42"/>
      <c r="WJ36" s="51"/>
      <c r="WK36" s="42"/>
      <c r="WL36" s="141"/>
      <c r="WM36" s="141"/>
      <c r="WN36" s="52"/>
      <c r="WO36" s="50"/>
      <c r="WP36" s="42"/>
      <c r="WQ36" s="42"/>
      <c r="WR36" s="51"/>
      <c r="WS36" s="42"/>
      <c r="WT36" s="141"/>
      <c r="WU36" s="141"/>
      <c r="WV36" s="52"/>
      <c r="WW36" s="50"/>
      <c r="WX36" s="42"/>
      <c r="WY36" s="42"/>
      <c r="WZ36" s="51"/>
      <c r="XA36" s="42"/>
      <c r="XB36" s="141"/>
      <c r="XC36" s="141"/>
      <c r="XD36" s="52"/>
      <c r="XE36" s="50"/>
      <c r="XF36" s="42"/>
      <c r="XG36" s="42"/>
      <c r="XH36" s="51"/>
      <c r="XI36" s="42"/>
      <c r="XJ36" s="141"/>
      <c r="XK36" s="141"/>
      <c r="XL36" s="52"/>
      <c r="XM36" s="50"/>
      <c r="XN36" s="42"/>
      <c r="XO36" s="42"/>
      <c r="XP36" s="51"/>
      <c r="XQ36" s="42"/>
      <c r="XR36" s="141"/>
      <c r="XS36" s="141"/>
      <c r="XT36" s="52"/>
      <c r="XU36" s="50"/>
      <c r="XV36" s="42"/>
      <c r="XW36" s="42"/>
      <c r="XX36" s="51"/>
      <c r="XY36" s="42"/>
      <c r="XZ36" s="141"/>
      <c r="YA36" s="141"/>
      <c r="YB36" s="52"/>
      <c r="YC36" s="50"/>
      <c r="YD36" s="42"/>
      <c r="YE36" s="42"/>
      <c r="YF36" s="51"/>
      <c r="YG36" s="42"/>
      <c r="YH36" s="141"/>
      <c r="YI36" s="141"/>
      <c r="YJ36" s="52"/>
      <c r="YK36" s="50"/>
      <c r="YL36" s="42"/>
      <c r="YM36" s="42"/>
      <c r="YN36" s="51"/>
      <c r="YO36" s="42"/>
      <c r="YP36" s="141"/>
      <c r="YQ36" s="141"/>
      <c r="YR36" s="52"/>
      <c r="YS36" s="50"/>
      <c r="YT36" s="42"/>
      <c r="YU36" s="42"/>
      <c r="YV36" s="51"/>
      <c r="YW36" s="42"/>
      <c r="YX36" s="141"/>
      <c r="YY36" s="141"/>
      <c r="YZ36" s="52"/>
      <c r="ZA36" s="50"/>
      <c r="ZB36" s="42"/>
      <c r="ZC36" s="42"/>
      <c r="ZD36" s="51"/>
      <c r="ZE36" s="42"/>
      <c r="ZF36" s="141"/>
      <c r="ZG36" s="141"/>
      <c r="ZH36" s="52"/>
      <c r="ZI36" s="50"/>
      <c r="ZJ36" s="42"/>
      <c r="ZK36" s="42"/>
      <c r="ZL36" s="51"/>
      <c r="ZM36" s="42"/>
      <c r="ZN36" s="141"/>
      <c r="ZO36" s="141"/>
      <c r="ZP36" s="52"/>
      <c r="ZQ36" s="50"/>
      <c r="ZR36" s="42"/>
      <c r="ZS36" s="42"/>
      <c r="ZT36" s="51"/>
      <c r="ZU36" s="42"/>
      <c r="ZV36" s="141"/>
      <c r="ZW36" s="141"/>
      <c r="ZX36" s="52"/>
      <c r="ZY36" s="50"/>
      <c r="ZZ36" s="42"/>
      <c r="AAA36" s="42"/>
      <c r="AAB36" s="51"/>
      <c r="AAC36" s="42"/>
      <c r="AAD36" s="141"/>
      <c r="AAE36" s="141"/>
      <c r="AAF36" s="52"/>
      <c r="AAG36" s="50"/>
      <c r="AAH36" s="42"/>
      <c r="AAI36" s="42"/>
      <c r="AAJ36" s="51"/>
      <c r="AAK36" s="42"/>
      <c r="AAL36" s="141"/>
      <c r="AAM36" s="141"/>
      <c r="AAN36" s="52"/>
      <c r="AAO36" s="50"/>
      <c r="AAP36" s="42"/>
      <c r="AAQ36" s="42"/>
      <c r="AAR36" s="51"/>
      <c r="AAS36" s="42"/>
      <c r="AAT36" s="141"/>
      <c r="AAU36" s="141"/>
      <c r="AAV36" s="52"/>
      <c r="AAW36" s="50"/>
      <c r="AAX36" s="42"/>
      <c r="AAY36" s="42"/>
      <c r="AAZ36" s="51"/>
      <c r="ABA36" s="42"/>
      <c r="ABB36" s="141"/>
      <c r="ABC36" s="141"/>
      <c r="ABD36" s="52"/>
      <c r="ABE36" s="50"/>
      <c r="ABF36" s="42"/>
      <c r="ABG36" s="42"/>
      <c r="ABH36" s="51"/>
      <c r="ABI36" s="42"/>
      <c r="ABJ36" s="141"/>
      <c r="ABK36" s="141"/>
      <c r="ABL36" s="52"/>
      <c r="ABM36" s="50"/>
      <c r="ABN36" s="42"/>
      <c r="ABO36" s="42"/>
      <c r="ABP36" s="51"/>
      <c r="ABQ36" s="42"/>
      <c r="ABR36" s="141"/>
      <c r="ABS36" s="141"/>
      <c r="ABT36" s="52"/>
      <c r="ABU36" s="50"/>
      <c r="ABV36" s="42"/>
      <c r="ABW36" s="42"/>
      <c r="ABX36" s="51"/>
      <c r="ABY36" s="42"/>
      <c r="ABZ36" s="141"/>
      <c r="ACA36" s="141"/>
      <c r="ACB36" s="52"/>
      <c r="ACC36" s="50"/>
      <c r="ACD36" s="42"/>
      <c r="ACE36" s="42"/>
      <c r="ACF36" s="51"/>
      <c r="ACG36" s="42"/>
      <c r="ACH36" s="141"/>
      <c r="ACI36" s="141"/>
      <c r="ACJ36" s="52"/>
      <c r="ACK36" s="50"/>
      <c r="ACL36" s="42"/>
      <c r="ACM36" s="42"/>
      <c r="ACN36" s="51"/>
      <c r="ACO36" s="42"/>
      <c r="ACP36" s="141"/>
      <c r="ACQ36" s="141"/>
      <c r="ACR36" s="52"/>
      <c r="ACS36" s="50"/>
      <c r="ACT36" s="42"/>
      <c r="ACU36" s="42"/>
      <c r="ACV36" s="51"/>
      <c r="ACW36" s="42"/>
      <c r="ACX36" s="141"/>
      <c r="ACY36" s="141"/>
      <c r="ACZ36" s="52"/>
      <c r="ADA36" s="50"/>
      <c r="ADB36" s="42"/>
      <c r="ADC36" s="42"/>
      <c r="ADD36" s="51"/>
      <c r="ADE36" s="42"/>
      <c r="ADF36" s="141"/>
      <c r="ADG36" s="141"/>
      <c r="ADH36" s="52"/>
      <c r="ADI36" s="50"/>
      <c r="ADJ36" s="42"/>
      <c r="ADK36" s="42"/>
      <c r="ADL36" s="51"/>
      <c r="ADM36" s="42"/>
      <c r="ADN36" s="141"/>
      <c r="ADO36" s="141"/>
      <c r="ADP36" s="52"/>
      <c r="ADQ36" s="50"/>
      <c r="ADR36" s="42"/>
      <c r="ADS36" s="42"/>
      <c r="ADT36" s="51"/>
      <c r="ADU36" s="42"/>
      <c r="ADV36" s="141"/>
      <c r="ADW36" s="141"/>
      <c r="ADX36" s="52"/>
      <c r="ADY36" s="50"/>
      <c r="ADZ36" s="42"/>
      <c r="AEA36" s="42"/>
      <c r="AEB36" s="51"/>
      <c r="AEC36" s="42"/>
      <c r="AED36" s="141"/>
      <c r="AEE36" s="141"/>
      <c r="AEF36" s="52"/>
      <c r="AEG36" s="50"/>
      <c r="AEH36" s="42"/>
      <c r="AEI36" s="42"/>
      <c r="AEJ36" s="51"/>
      <c r="AEK36" s="42"/>
      <c r="AEL36" s="141"/>
      <c r="AEM36" s="141"/>
      <c r="AEN36" s="52"/>
      <c r="AEO36" s="50"/>
      <c r="AEP36" s="42"/>
      <c r="AEQ36" s="42"/>
      <c r="AER36" s="51"/>
      <c r="AES36" s="42"/>
      <c r="AET36" s="141"/>
      <c r="AEU36" s="141"/>
      <c r="AEV36" s="52"/>
      <c r="AEW36" s="50"/>
      <c r="AEX36" s="42"/>
      <c r="AEY36" s="42"/>
      <c r="AEZ36" s="51"/>
      <c r="AFA36" s="42"/>
      <c r="AFB36" s="141"/>
      <c r="AFC36" s="141"/>
      <c r="AFD36" s="52"/>
      <c r="AFE36" s="50"/>
      <c r="AFF36" s="42"/>
      <c r="AFG36" s="42"/>
      <c r="AFH36" s="51"/>
      <c r="AFI36" s="42"/>
      <c r="AFJ36" s="141"/>
      <c r="AFK36" s="141"/>
      <c r="AFL36" s="52"/>
      <c r="AFM36" s="50"/>
      <c r="AFN36" s="42"/>
      <c r="AFO36" s="42"/>
      <c r="AFP36" s="51"/>
      <c r="AFQ36" s="42"/>
      <c r="AFR36" s="141"/>
      <c r="AFS36" s="141"/>
      <c r="AFT36" s="52"/>
      <c r="AFU36" s="50"/>
      <c r="AFV36" s="42"/>
      <c r="AFW36" s="42"/>
      <c r="AFX36" s="51"/>
      <c r="AFY36" s="42"/>
      <c r="AFZ36" s="141"/>
      <c r="AGA36" s="141"/>
      <c r="AGB36" s="52"/>
      <c r="AGC36" s="50"/>
      <c r="AGD36" s="42"/>
      <c r="AGE36" s="42"/>
      <c r="AGF36" s="51"/>
      <c r="AGG36" s="42"/>
      <c r="AGH36" s="141"/>
      <c r="AGI36" s="141"/>
      <c r="AGJ36" s="52"/>
      <c r="AGK36" s="50"/>
      <c r="AGL36" s="42"/>
      <c r="AGM36" s="42"/>
      <c r="AGN36" s="51"/>
      <c r="AGO36" s="42"/>
      <c r="AGP36" s="141"/>
      <c r="AGQ36" s="141"/>
      <c r="AGR36" s="52"/>
      <c r="AGS36" s="50"/>
      <c r="AGT36" s="42"/>
      <c r="AGU36" s="42"/>
      <c r="AGV36" s="51"/>
      <c r="AGW36" s="42"/>
      <c r="AGX36" s="141"/>
      <c r="AGY36" s="141"/>
      <c r="AGZ36" s="52"/>
      <c r="AHA36" s="50"/>
      <c r="AHB36" s="42"/>
      <c r="AHC36" s="42"/>
      <c r="AHD36" s="51"/>
      <c r="AHE36" s="42"/>
      <c r="AHF36" s="141"/>
      <c r="AHG36" s="141"/>
      <c r="AHH36" s="52"/>
      <c r="AHI36" s="50"/>
      <c r="AHJ36" s="42"/>
      <c r="AHK36" s="42"/>
      <c r="AHL36" s="51"/>
      <c r="AHM36" s="42"/>
      <c r="AHN36" s="141"/>
      <c r="AHO36" s="141"/>
      <c r="AHP36" s="52"/>
      <c r="AHQ36" s="50"/>
      <c r="AHR36" s="42"/>
      <c r="AHS36" s="42"/>
      <c r="AHT36" s="51"/>
      <c r="AHU36" s="42"/>
      <c r="AHV36" s="141"/>
      <c r="AHW36" s="141"/>
      <c r="AHX36" s="52"/>
      <c r="AHY36" s="50"/>
      <c r="AHZ36" s="42"/>
      <c r="AIA36" s="42"/>
      <c r="AIB36" s="51"/>
      <c r="AIC36" s="42"/>
      <c r="AID36" s="141"/>
      <c r="AIE36" s="141"/>
      <c r="AIF36" s="52"/>
      <c r="AIG36" s="50"/>
      <c r="AIH36" s="42"/>
      <c r="AII36" s="42"/>
      <c r="AIJ36" s="51"/>
      <c r="AIK36" s="42"/>
      <c r="AIL36" s="141"/>
      <c r="AIM36" s="141"/>
      <c r="AIN36" s="52"/>
      <c r="AIO36" s="50"/>
      <c r="AIP36" s="42"/>
      <c r="AIQ36" s="42"/>
      <c r="AIR36" s="51"/>
      <c r="AIS36" s="42"/>
      <c r="AIT36" s="141"/>
      <c r="AIU36" s="141"/>
      <c r="AIV36" s="52"/>
      <c r="AIW36" s="50"/>
      <c r="AIX36" s="42"/>
      <c r="AIY36" s="42"/>
      <c r="AIZ36" s="51"/>
      <c r="AJA36" s="42"/>
      <c r="AJB36" s="141"/>
      <c r="AJC36" s="141"/>
      <c r="AJD36" s="52"/>
      <c r="AJE36" s="50"/>
      <c r="AJF36" s="42"/>
      <c r="AJG36" s="42"/>
      <c r="AJH36" s="51"/>
      <c r="AJI36" s="42"/>
      <c r="AJJ36" s="141"/>
      <c r="AJK36" s="141"/>
      <c r="AJL36" s="52"/>
      <c r="AJM36" s="50"/>
      <c r="AJN36" s="42"/>
      <c r="AJO36" s="42"/>
      <c r="AJP36" s="51"/>
      <c r="AJQ36" s="42"/>
      <c r="AJR36" s="141"/>
      <c r="AJS36" s="141"/>
      <c r="AJT36" s="52"/>
      <c r="AJU36" s="50"/>
      <c r="AJV36" s="42"/>
      <c r="AJW36" s="42"/>
      <c r="AJX36" s="51"/>
      <c r="AJY36" s="42"/>
      <c r="AJZ36" s="141"/>
      <c r="AKA36" s="141"/>
      <c r="AKB36" s="52"/>
      <c r="AKC36" s="50"/>
      <c r="AKD36" s="42"/>
      <c r="AKE36" s="42"/>
      <c r="AKF36" s="51"/>
      <c r="AKG36" s="42"/>
      <c r="AKH36" s="141"/>
      <c r="AKI36" s="141"/>
      <c r="AKJ36" s="52"/>
      <c r="AKK36" s="50"/>
      <c r="AKL36" s="42"/>
      <c r="AKM36" s="42"/>
      <c r="AKN36" s="51"/>
      <c r="AKO36" s="42"/>
      <c r="AKP36" s="141"/>
      <c r="AKQ36" s="141"/>
      <c r="AKR36" s="52"/>
      <c r="AKS36" s="50"/>
      <c r="AKT36" s="42"/>
      <c r="AKU36" s="42"/>
      <c r="AKV36" s="51"/>
      <c r="AKW36" s="42"/>
      <c r="AKX36" s="141"/>
      <c r="AKY36" s="141"/>
      <c r="AKZ36" s="52"/>
      <c r="ALA36" s="50"/>
      <c r="ALB36" s="42"/>
      <c r="ALC36" s="42"/>
      <c r="ALD36" s="51"/>
      <c r="ALE36" s="42"/>
      <c r="ALF36" s="141"/>
      <c r="ALG36" s="141"/>
      <c r="ALH36" s="52"/>
      <c r="ALI36" s="50"/>
      <c r="ALJ36" s="42"/>
      <c r="ALK36" s="42"/>
      <c r="ALL36" s="51"/>
      <c r="ALM36" s="42"/>
      <c r="ALN36" s="141"/>
      <c r="ALO36" s="141"/>
      <c r="ALP36" s="52"/>
      <c r="ALQ36" s="50"/>
      <c r="ALR36" s="42"/>
      <c r="ALS36" s="42"/>
      <c r="ALT36" s="51"/>
      <c r="ALU36" s="42"/>
      <c r="ALV36" s="141"/>
      <c r="ALW36" s="141"/>
      <c r="ALX36" s="52"/>
      <c r="ALY36" s="50"/>
      <c r="ALZ36" s="42"/>
      <c r="AMA36" s="42"/>
      <c r="AMB36" s="51"/>
      <c r="AMC36" s="42"/>
      <c r="AMD36" s="141"/>
      <c r="AME36" s="141"/>
      <c r="AMF36" s="52"/>
      <c r="AMG36" s="50"/>
      <c r="AMH36" s="42"/>
      <c r="AMI36" s="42"/>
      <c r="AMJ36" s="51"/>
      <c r="AMK36" s="42"/>
      <c r="AML36" s="141"/>
      <c r="AMM36" s="141"/>
      <c r="AMN36" s="52"/>
      <c r="AMO36" s="50"/>
      <c r="AMP36" s="42"/>
      <c r="AMQ36" s="42"/>
      <c r="AMR36" s="51"/>
      <c r="AMS36" s="42"/>
      <c r="AMT36" s="141"/>
      <c r="AMU36" s="141"/>
      <c r="AMV36" s="52"/>
      <c r="AMW36" s="50"/>
      <c r="AMX36" s="42"/>
      <c r="AMY36" s="42"/>
      <c r="AMZ36" s="51"/>
      <c r="ANA36" s="42"/>
      <c r="ANB36" s="141"/>
      <c r="ANC36" s="141"/>
      <c r="AND36" s="52"/>
      <c r="ANE36" s="50"/>
      <c r="ANF36" s="42"/>
      <c r="ANG36" s="42"/>
      <c r="ANH36" s="51"/>
      <c r="ANI36" s="42"/>
      <c r="ANJ36" s="141"/>
      <c r="ANK36" s="141"/>
      <c r="ANL36" s="52"/>
      <c r="ANM36" s="50"/>
      <c r="ANN36" s="42"/>
      <c r="ANO36" s="42"/>
      <c r="ANP36" s="51"/>
      <c r="ANQ36" s="42"/>
      <c r="ANR36" s="141"/>
      <c r="ANS36" s="141"/>
      <c r="ANT36" s="52"/>
      <c r="ANU36" s="50"/>
      <c r="ANV36" s="42"/>
      <c r="ANW36" s="42"/>
      <c r="ANX36" s="51"/>
      <c r="ANY36" s="42"/>
      <c r="ANZ36" s="141"/>
      <c r="AOA36" s="141"/>
      <c r="AOB36" s="52"/>
      <c r="AOC36" s="50"/>
      <c r="AOD36" s="42"/>
      <c r="AOE36" s="42"/>
      <c r="AOF36" s="51"/>
      <c r="AOG36" s="42"/>
      <c r="AOH36" s="141"/>
      <c r="AOI36" s="141"/>
      <c r="AOJ36" s="52"/>
      <c r="AOK36" s="50"/>
      <c r="AOL36" s="42"/>
      <c r="AOM36" s="42"/>
      <c r="AON36" s="51"/>
      <c r="AOO36" s="42"/>
      <c r="AOP36" s="141"/>
      <c r="AOQ36" s="141"/>
      <c r="AOR36" s="52"/>
      <c r="AOS36" s="50"/>
      <c r="AOT36" s="42"/>
      <c r="AOU36" s="42"/>
      <c r="AOV36" s="51"/>
      <c r="AOW36" s="42"/>
      <c r="AOX36" s="141"/>
      <c r="AOY36" s="141"/>
      <c r="AOZ36" s="52"/>
      <c r="APA36" s="50"/>
      <c r="APB36" s="42"/>
      <c r="APC36" s="42"/>
      <c r="APD36" s="51"/>
      <c r="APE36" s="42"/>
      <c r="APF36" s="141"/>
      <c r="APG36" s="141"/>
      <c r="APH36" s="52"/>
      <c r="API36" s="50"/>
      <c r="APJ36" s="42"/>
      <c r="APK36" s="42"/>
      <c r="APL36" s="51"/>
      <c r="APM36" s="42"/>
      <c r="APN36" s="141"/>
      <c r="APO36" s="141"/>
      <c r="APP36" s="52"/>
      <c r="APQ36" s="50"/>
      <c r="APR36" s="42"/>
      <c r="APS36" s="42"/>
      <c r="APT36" s="51"/>
      <c r="APU36" s="42"/>
      <c r="APV36" s="141"/>
      <c r="APW36" s="141"/>
      <c r="APX36" s="52"/>
      <c r="APY36" s="50"/>
      <c r="APZ36" s="42"/>
      <c r="AQA36" s="42"/>
      <c r="AQB36" s="51"/>
      <c r="AQC36" s="42"/>
      <c r="AQD36" s="141"/>
      <c r="AQE36" s="141"/>
      <c r="AQF36" s="52"/>
      <c r="AQG36" s="50"/>
      <c r="AQH36" s="42"/>
      <c r="AQI36" s="42"/>
      <c r="AQJ36" s="51"/>
      <c r="AQK36" s="42"/>
      <c r="AQL36" s="141"/>
      <c r="AQM36" s="141"/>
      <c r="AQN36" s="52"/>
      <c r="AQO36" s="50"/>
      <c r="AQP36" s="42"/>
      <c r="AQQ36" s="42"/>
      <c r="AQR36" s="51"/>
      <c r="AQS36" s="42"/>
      <c r="AQT36" s="141"/>
      <c r="AQU36" s="141"/>
      <c r="AQV36" s="52"/>
      <c r="AQW36" s="50"/>
      <c r="AQX36" s="42"/>
      <c r="AQY36" s="42"/>
      <c r="AQZ36" s="51"/>
      <c r="ARA36" s="42"/>
      <c r="ARB36" s="141"/>
      <c r="ARC36" s="141"/>
      <c r="ARD36" s="52"/>
      <c r="ARE36" s="50"/>
      <c r="ARF36" s="42"/>
      <c r="ARG36" s="42"/>
      <c r="ARH36" s="51"/>
      <c r="ARI36" s="42"/>
      <c r="ARJ36" s="141"/>
      <c r="ARK36" s="141"/>
      <c r="ARL36" s="52"/>
      <c r="ARM36" s="50"/>
      <c r="ARN36" s="42"/>
      <c r="ARO36" s="42"/>
      <c r="ARP36" s="51"/>
      <c r="ARQ36" s="42"/>
      <c r="ARR36" s="141"/>
      <c r="ARS36" s="141"/>
      <c r="ART36" s="52"/>
      <c r="ARU36" s="50"/>
      <c r="ARV36" s="42"/>
      <c r="ARW36" s="42"/>
      <c r="ARX36" s="51"/>
      <c r="ARY36" s="42"/>
      <c r="ARZ36" s="141"/>
      <c r="ASA36" s="141"/>
      <c r="ASB36" s="52"/>
      <c r="ASC36" s="50"/>
      <c r="ASD36" s="42"/>
      <c r="ASE36" s="42"/>
      <c r="ASF36" s="51"/>
      <c r="ASG36" s="42"/>
      <c r="ASH36" s="141"/>
      <c r="ASI36" s="141"/>
      <c r="ASJ36" s="52"/>
      <c r="ASK36" s="50"/>
      <c r="ASL36" s="42"/>
      <c r="ASM36" s="42"/>
      <c r="ASN36" s="51"/>
      <c r="ASO36" s="42"/>
      <c r="ASP36" s="141"/>
      <c r="ASQ36" s="141"/>
      <c r="ASR36" s="52"/>
      <c r="ASS36" s="50"/>
      <c r="AST36" s="42"/>
      <c r="ASU36" s="42"/>
      <c r="ASV36" s="51"/>
      <c r="ASW36" s="42"/>
      <c r="ASX36" s="141"/>
      <c r="ASY36" s="141"/>
      <c r="ASZ36" s="52"/>
      <c r="ATA36" s="50"/>
      <c r="ATB36" s="42"/>
      <c r="ATC36" s="42"/>
      <c r="ATD36" s="51"/>
      <c r="ATE36" s="42"/>
      <c r="ATF36" s="141"/>
      <c r="ATG36" s="141"/>
      <c r="ATH36" s="52"/>
      <c r="ATI36" s="50"/>
      <c r="ATJ36" s="42"/>
      <c r="ATK36" s="42"/>
      <c r="ATL36" s="51"/>
      <c r="ATM36" s="42"/>
      <c r="ATN36" s="141"/>
      <c r="ATO36" s="141"/>
      <c r="ATP36" s="52"/>
      <c r="ATQ36" s="50"/>
      <c r="ATR36" s="42"/>
      <c r="ATS36" s="42"/>
      <c r="ATT36" s="51"/>
      <c r="ATU36" s="42"/>
      <c r="ATV36" s="141"/>
      <c r="ATW36" s="141"/>
      <c r="ATX36" s="52"/>
      <c r="ATY36" s="50"/>
      <c r="ATZ36" s="42"/>
      <c r="AUA36" s="42"/>
      <c r="AUB36" s="51"/>
      <c r="AUC36" s="42"/>
      <c r="AUD36" s="141"/>
      <c r="AUE36" s="141"/>
      <c r="AUF36" s="52"/>
      <c r="AUG36" s="50"/>
      <c r="AUH36" s="42"/>
      <c r="AUI36" s="42"/>
      <c r="AUJ36" s="51"/>
      <c r="AUK36" s="42"/>
      <c r="AUL36" s="141"/>
      <c r="AUM36" s="141"/>
      <c r="AUN36" s="52"/>
      <c r="AUO36" s="50"/>
      <c r="AUP36" s="42"/>
      <c r="AUQ36" s="42"/>
      <c r="AUR36" s="51"/>
      <c r="AUS36" s="42"/>
      <c r="AUT36" s="141"/>
      <c r="AUU36" s="141"/>
      <c r="AUV36" s="52"/>
      <c r="AUW36" s="50"/>
      <c r="AUX36" s="42"/>
      <c r="AUY36" s="42"/>
      <c r="AUZ36" s="51"/>
      <c r="AVA36" s="42"/>
      <c r="AVB36" s="141"/>
      <c r="AVC36" s="141"/>
      <c r="AVD36" s="52"/>
      <c r="AVE36" s="50"/>
      <c r="AVF36" s="42"/>
      <c r="AVG36" s="42"/>
      <c r="AVH36" s="51"/>
      <c r="AVI36" s="42"/>
      <c r="AVJ36" s="141"/>
      <c r="AVK36" s="141"/>
      <c r="AVL36" s="52"/>
      <c r="AVM36" s="50"/>
      <c r="AVN36" s="42"/>
      <c r="AVO36" s="42"/>
      <c r="AVP36" s="51"/>
      <c r="AVQ36" s="42"/>
      <c r="AVR36" s="141"/>
      <c r="AVS36" s="141"/>
      <c r="AVT36" s="52"/>
      <c r="AVU36" s="50"/>
      <c r="AVV36" s="42"/>
      <c r="AVW36" s="42"/>
      <c r="AVX36" s="51"/>
      <c r="AVY36" s="42"/>
      <c r="AVZ36" s="141"/>
      <c r="AWA36" s="141"/>
      <c r="AWB36" s="52"/>
      <c r="AWC36" s="50"/>
      <c r="AWD36" s="42"/>
      <c r="AWE36" s="42"/>
      <c r="AWF36" s="51"/>
      <c r="AWG36" s="42"/>
      <c r="AWH36" s="141"/>
      <c r="AWI36" s="141"/>
      <c r="AWJ36" s="52"/>
      <c r="AWK36" s="50"/>
      <c r="AWL36" s="42"/>
      <c r="AWM36" s="42"/>
      <c r="AWN36" s="51"/>
      <c r="AWO36" s="42"/>
      <c r="AWP36" s="141"/>
      <c r="AWQ36" s="141"/>
      <c r="AWR36" s="52"/>
      <c r="AWS36" s="50"/>
      <c r="AWT36" s="42"/>
      <c r="AWU36" s="42"/>
      <c r="AWV36" s="51"/>
      <c r="AWW36" s="42"/>
      <c r="AWX36" s="141"/>
      <c r="AWY36" s="141"/>
      <c r="AWZ36" s="52"/>
      <c r="AXA36" s="50"/>
      <c r="AXB36" s="42"/>
      <c r="AXC36" s="42"/>
      <c r="AXD36" s="51"/>
      <c r="AXE36" s="42"/>
      <c r="AXF36" s="141"/>
      <c r="AXG36" s="141"/>
      <c r="AXH36" s="52"/>
      <c r="AXI36" s="50"/>
      <c r="AXJ36" s="42"/>
      <c r="AXK36" s="42"/>
      <c r="AXL36" s="51"/>
      <c r="AXM36" s="42"/>
      <c r="AXN36" s="141"/>
      <c r="AXO36" s="141"/>
      <c r="AXP36" s="52"/>
      <c r="AXQ36" s="50"/>
      <c r="AXR36" s="42"/>
      <c r="AXS36" s="42"/>
      <c r="AXT36" s="51"/>
      <c r="AXU36" s="42"/>
      <c r="AXV36" s="141"/>
      <c r="AXW36" s="141"/>
      <c r="AXX36" s="52"/>
      <c r="AXY36" s="50"/>
      <c r="AXZ36" s="42"/>
      <c r="AYA36" s="42"/>
      <c r="AYB36" s="51"/>
      <c r="AYC36" s="42"/>
      <c r="AYD36" s="141"/>
      <c r="AYE36" s="141"/>
      <c r="AYF36" s="52"/>
      <c r="AYG36" s="50"/>
      <c r="AYH36" s="42"/>
      <c r="AYI36" s="42"/>
      <c r="AYJ36" s="51"/>
      <c r="AYK36" s="42"/>
      <c r="AYL36" s="141"/>
      <c r="AYM36" s="141"/>
      <c r="AYN36" s="52"/>
      <c r="AYO36" s="50"/>
      <c r="AYP36" s="42"/>
      <c r="AYQ36" s="42"/>
      <c r="AYR36" s="51"/>
      <c r="AYS36" s="42"/>
      <c r="AYT36" s="141"/>
      <c r="AYU36" s="141"/>
      <c r="AYV36" s="52"/>
      <c r="AYW36" s="50"/>
      <c r="AYX36" s="42"/>
      <c r="AYY36" s="42"/>
      <c r="AYZ36" s="51"/>
      <c r="AZA36" s="42"/>
      <c r="AZB36" s="141"/>
      <c r="AZC36" s="141"/>
      <c r="AZD36" s="52"/>
      <c r="AZE36" s="50"/>
      <c r="AZF36" s="42"/>
      <c r="AZG36" s="42"/>
      <c r="AZH36" s="51"/>
      <c r="AZI36" s="42"/>
      <c r="AZJ36" s="141"/>
      <c r="AZK36" s="141"/>
      <c r="AZL36" s="52"/>
      <c r="AZM36" s="50"/>
      <c r="AZN36" s="42"/>
      <c r="AZO36" s="42"/>
      <c r="AZP36" s="51"/>
      <c r="AZQ36" s="42"/>
      <c r="AZR36" s="141"/>
      <c r="AZS36" s="141"/>
      <c r="AZT36" s="52"/>
      <c r="AZU36" s="50"/>
      <c r="AZV36" s="42"/>
      <c r="AZW36" s="42"/>
      <c r="AZX36" s="51"/>
      <c r="AZY36" s="42"/>
      <c r="AZZ36" s="141"/>
      <c r="BAA36" s="141"/>
      <c r="BAB36" s="52"/>
      <c r="BAC36" s="50"/>
      <c r="BAD36" s="42"/>
      <c r="BAE36" s="42"/>
      <c r="BAF36" s="51"/>
      <c r="BAG36" s="42"/>
      <c r="BAH36" s="141"/>
      <c r="BAI36" s="141"/>
      <c r="BAJ36" s="52"/>
      <c r="BAK36" s="50"/>
      <c r="BAL36" s="42"/>
      <c r="BAM36" s="42"/>
      <c r="BAN36" s="51"/>
      <c r="BAO36" s="42"/>
      <c r="BAP36" s="141"/>
      <c r="BAQ36" s="141"/>
      <c r="BAR36" s="52"/>
      <c r="BAS36" s="50"/>
      <c r="BAT36" s="42"/>
      <c r="BAU36" s="42"/>
      <c r="BAV36" s="51"/>
      <c r="BAW36" s="42"/>
      <c r="BAX36" s="141"/>
      <c r="BAY36" s="141"/>
      <c r="BAZ36" s="52"/>
      <c r="BBA36" s="50"/>
      <c r="BBB36" s="42"/>
      <c r="BBC36" s="42"/>
      <c r="BBD36" s="51"/>
      <c r="BBE36" s="42"/>
      <c r="BBF36" s="141"/>
      <c r="BBG36" s="141"/>
      <c r="BBH36" s="52"/>
      <c r="BBI36" s="50"/>
      <c r="BBJ36" s="42"/>
      <c r="BBK36" s="42"/>
      <c r="BBL36" s="51"/>
      <c r="BBM36" s="42"/>
      <c r="BBN36" s="141"/>
      <c r="BBO36" s="141"/>
      <c r="BBP36" s="52"/>
      <c r="BBQ36" s="50"/>
      <c r="BBR36" s="42"/>
      <c r="BBS36" s="42"/>
      <c r="BBT36" s="51"/>
      <c r="BBU36" s="42"/>
      <c r="BBV36" s="141"/>
      <c r="BBW36" s="141"/>
      <c r="BBX36" s="52"/>
      <c r="BBY36" s="50"/>
      <c r="BBZ36" s="42"/>
      <c r="BCA36" s="42"/>
      <c r="BCB36" s="51"/>
      <c r="BCC36" s="42"/>
      <c r="BCD36" s="141"/>
      <c r="BCE36" s="141"/>
      <c r="BCF36" s="52"/>
      <c r="BCG36" s="50"/>
      <c r="BCH36" s="42"/>
      <c r="BCI36" s="42"/>
      <c r="BCJ36" s="51"/>
      <c r="BCK36" s="42"/>
      <c r="BCL36" s="141"/>
      <c r="BCM36" s="141"/>
      <c r="BCN36" s="52"/>
      <c r="BCO36" s="50"/>
      <c r="BCP36" s="42"/>
      <c r="BCQ36" s="42"/>
      <c r="BCR36" s="51"/>
      <c r="BCS36" s="42"/>
      <c r="BCT36" s="141"/>
      <c r="BCU36" s="141"/>
      <c r="BCV36" s="52"/>
      <c r="BCW36" s="50"/>
      <c r="BCX36" s="42"/>
      <c r="BCY36" s="42"/>
      <c r="BCZ36" s="51"/>
      <c r="BDA36" s="42"/>
      <c r="BDB36" s="141"/>
      <c r="BDC36" s="141"/>
      <c r="BDD36" s="52"/>
      <c r="BDE36" s="50"/>
      <c r="BDF36" s="42"/>
      <c r="BDG36" s="42"/>
      <c r="BDH36" s="51"/>
      <c r="BDI36" s="42"/>
      <c r="BDJ36" s="141"/>
      <c r="BDK36" s="141"/>
      <c r="BDL36" s="52"/>
      <c r="BDM36" s="50"/>
      <c r="BDN36" s="42"/>
      <c r="BDO36" s="42"/>
      <c r="BDP36" s="51"/>
      <c r="BDQ36" s="42"/>
      <c r="BDR36" s="141"/>
      <c r="BDS36" s="141"/>
      <c r="BDT36" s="52"/>
      <c r="BDU36" s="50"/>
      <c r="BDV36" s="42"/>
      <c r="BDW36" s="42"/>
      <c r="BDX36" s="51"/>
      <c r="BDY36" s="42"/>
      <c r="BDZ36" s="141"/>
      <c r="BEA36" s="141"/>
      <c r="BEB36" s="52"/>
      <c r="BEC36" s="50"/>
      <c r="BED36" s="42"/>
      <c r="BEE36" s="42"/>
      <c r="BEF36" s="51"/>
      <c r="BEG36" s="42"/>
      <c r="BEH36" s="141"/>
      <c r="BEI36" s="141"/>
      <c r="BEJ36" s="52"/>
      <c r="BEK36" s="50"/>
      <c r="BEL36" s="42"/>
      <c r="BEM36" s="42"/>
      <c r="BEN36" s="51"/>
      <c r="BEO36" s="42"/>
      <c r="BEP36" s="141"/>
      <c r="BEQ36" s="141"/>
      <c r="BER36" s="52"/>
      <c r="BES36" s="50"/>
      <c r="BET36" s="42"/>
      <c r="BEU36" s="42"/>
      <c r="BEV36" s="51"/>
      <c r="BEW36" s="42"/>
      <c r="BEX36" s="141"/>
      <c r="BEY36" s="141"/>
      <c r="BEZ36" s="52"/>
      <c r="BFA36" s="50"/>
      <c r="BFB36" s="42"/>
      <c r="BFC36" s="42"/>
      <c r="BFD36" s="51"/>
      <c r="BFE36" s="42"/>
      <c r="BFF36" s="141"/>
      <c r="BFG36" s="141"/>
      <c r="BFH36" s="52"/>
      <c r="BFI36" s="50"/>
      <c r="BFJ36" s="42"/>
      <c r="BFK36" s="42"/>
      <c r="BFL36" s="51"/>
      <c r="BFM36" s="42"/>
      <c r="BFN36" s="141"/>
      <c r="BFO36" s="141"/>
      <c r="BFP36" s="52"/>
      <c r="BFQ36" s="50"/>
      <c r="BFR36" s="42"/>
      <c r="BFS36" s="42"/>
      <c r="BFT36" s="51"/>
      <c r="BFU36" s="42"/>
      <c r="BFV36" s="141"/>
      <c r="BFW36" s="141"/>
      <c r="BFX36" s="52"/>
      <c r="BFY36" s="50"/>
      <c r="BFZ36" s="42"/>
      <c r="BGA36" s="42"/>
      <c r="BGB36" s="51"/>
      <c r="BGC36" s="42"/>
      <c r="BGD36" s="141"/>
      <c r="BGE36" s="141"/>
      <c r="BGF36" s="52"/>
      <c r="BGG36" s="50"/>
      <c r="BGH36" s="42"/>
      <c r="BGI36" s="42"/>
      <c r="BGJ36" s="51"/>
      <c r="BGK36" s="42"/>
      <c r="BGL36" s="141"/>
      <c r="BGM36" s="141"/>
      <c r="BGN36" s="52"/>
      <c r="BGO36" s="50"/>
      <c r="BGP36" s="42"/>
      <c r="BGQ36" s="42"/>
      <c r="BGR36" s="51"/>
      <c r="BGS36" s="42"/>
      <c r="BGT36" s="141"/>
      <c r="BGU36" s="141"/>
      <c r="BGV36" s="52"/>
      <c r="BGW36" s="50"/>
      <c r="BGX36" s="42"/>
      <c r="BGY36" s="42"/>
      <c r="BGZ36" s="51"/>
      <c r="BHA36" s="42"/>
      <c r="BHB36" s="141"/>
      <c r="BHC36" s="141"/>
      <c r="BHD36" s="52"/>
      <c r="BHE36" s="50"/>
      <c r="BHF36" s="42"/>
      <c r="BHG36" s="42"/>
      <c r="BHH36" s="51"/>
      <c r="BHI36" s="42"/>
      <c r="BHJ36" s="141"/>
      <c r="BHK36" s="141"/>
      <c r="BHL36" s="52"/>
      <c r="BHM36" s="50"/>
      <c r="BHN36" s="42"/>
      <c r="BHO36" s="42"/>
      <c r="BHP36" s="51"/>
      <c r="BHQ36" s="42"/>
      <c r="BHR36" s="141"/>
      <c r="BHS36" s="141"/>
      <c r="BHT36" s="52"/>
      <c r="BHU36" s="50"/>
      <c r="BHV36" s="42"/>
      <c r="BHW36" s="42"/>
      <c r="BHX36" s="51"/>
      <c r="BHY36" s="42"/>
      <c r="BHZ36" s="141"/>
      <c r="BIA36" s="141"/>
      <c r="BIB36" s="52"/>
      <c r="BIC36" s="50"/>
      <c r="BID36" s="42"/>
      <c r="BIE36" s="42"/>
      <c r="BIF36" s="51"/>
      <c r="BIG36" s="42"/>
      <c r="BIH36" s="141"/>
      <c r="BII36" s="141"/>
      <c r="BIJ36" s="52"/>
      <c r="BIK36" s="50"/>
      <c r="BIL36" s="42"/>
      <c r="BIM36" s="42"/>
      <c r="BIN36" s="51"/>
      <c r="BIO36" s="42"/>
      <c r="BIP36" s="141"/>
      <c r="BIQ36" s="141"/>
      <c r="BIR36" s="52"/>
      <c r="BIS36" s="50"/>
      <c r="BIT36" s="42"/>
      <c r="BIU36" s="42"/>
      <c r="BIV36" s="51"/>
      <c r="BIW36" s="42"/>
      <c r="BIX36" s="141"/>
      <c r="BIY36" s="141"/>
      <c r="BIZ36" s="52"/>
      <c r="BJA36" s="50"/>
      <c r="BJB36" s="42"/>
      <c r="BJC36" s="42"/>
      <c r="BJD36" s="51"/>
      <c r="BJE36" s="42"/>
      <c r="BJF36" s="141"/>
      <c r="BJG36" s="141"/>
      <c r="BJH36" s="52"/>
      <c r="BJI36" s="50"/>
      <c r="BJJ36" s="42"/>
      <c r="BJK36" s="42"/>
      <c r="BJL36" s="51"/>
      <c r="BJM36" s="42"/>
      <c r="BJN36" s="141"/>
      <c r="BJO36" s="141"/>
      <c r="BJP36" s="52"/>
      <c r="BJQ36" s="50"/>
      <c r="BJR36" s="42"/>
      <c r="BJS36" s="42"/>
      <c r="BJT36" s="51"/>
      <c r="BJU36" s="42"/>
      <c r="BJV36" s="141"/>
      <c r="BJW36" s="141"/>
      <c r="BJX36" s="52"/>
      <c r="BJY36" s="50"/>
      <c r="BJZ36" s="42"/>
      <c r="BKA36" s="42"/>
      <c r="BKB36" s="51"/>
      <c r="BKC36" s="42"/>
      <c r="BKD36" s="141"/>
      <c r="BKE36" s="141"/>
      <c r="BKF36" s="52"/>
      <c r="BKG36" s="50"/>
      <c r="BKH36" s="42"/>
      <c r="BKI36" s="42"/>
      <c r="BKJ36" s="51"/>
      <c r="BKK36" s="42"/>
      <c r="BKL36" s="141"/>
      <c r="BKM36" s="141"/>
      <c r="BKN36" s="52"/>
      <c r="BKO36" s="50"/>
      <c r="BKP36" s="42"/>
      <c r="BKQ36" s="42"/>
      <c r="BKR36" s="51"/>
      <c r="BKS36" s="42"/>
      <c r="BKT36" s="141"/>
      <c r="BKU36" s="141"/>
      <c r="BKV36" s="52"/>
      <c r="BKW36" s="50"/>
      <c r="BKX36" s="42"/>
      <c r="BKY36" s="42"/>
      <c r="BKZ36" s="51"/>
      <c r="BLA36" s="42"/>
      <c r="BLB36" s="141"/>
      <c r="BLC36" s="141"/>
      <c r="BLD36" s="52"/>
      <c r="BLE36" s="50"/>
      <c r="BLF36" s="42"/>
      <c r="BLG36" s="42"/>
      <c r="BLH36" s="51"/>
      <c r="BLI36" s="42"/>
      <c r="BLJ36" s="141"/>
      <c r="BLK36" s="141"/>
      <c r="BLL36" s="52"/>
      <c r="BLM36" s="50"/>
      <c r="BLN36" s="42"/>
      <c r="BLO36" s="42"/>
      <c r="BLP36" s="51"/>
      <c r="BLQ36" s="42"/>
      <c r="BLR36" s="141"/>
      <c r="BLS36" s="141"/>
      <c r="BLT36" s="52"/>
      <c r="BLU36" s="50"/>
      <c r="BLV36" s="42"/>
      <c r="BLW36" s="42"/>
      <c r="BLX36" s="51"/>
      <c r="BLY36" s="42"/>
      <c r="BLZ36" s="141"/>
      <c r="BMA36" s="141"/>
      <c r="BMB36" s="52"/>
      <c r="BMC36" s="50"/>
      <c r="BMD36" s="42"/>
      <c r="BME36" s="42"/>
      <c r="BMF36" s="51"/>
      <c r="BMG36" s="42"/>
      <c r="BMH36" s="141"/>
      <c r="BMI36" s="141"/>
      <c r="BMJ36" s="52"/>
      <c r="BMK36" s="50"/>
      <c r="BML36" s="42"/>
      <c r="BMM36" s="42"/>
      <c r="BMN36" s="51"/>
      <c r="BMO36" s="42"/>
      <c r="BMP36" s="141"/>
      <c r="BMQ36" s="141"/>
      <c r="BMR36" s="52"/>
      <c r="BMS36" s="50"/>
      <c r="BMT36" s="42"/>
      <c r="BMU36" s="42"/>
      <c r="BMV36" s="51"/>
      <c r="BMW36" s="42"/>
      <c r="BMX36" s="141"/>
      <c r="BMY36" s="141"/>
      <c r="BMZ36" s="52"/>
      <c r="BNA36" s="50"/>
      <c r="BNB36" s="42"/>
      <c r="BNC36" s="42"/>
      <c r="BND36" s="51"/>
      <c r="BNE36" s="42"/>
      <c r="BNF36" s="141"/>
      <c r="BNG36" s="141"/>
      <c r="BNH36" s="52"/>
      <c r="BNI36" s="50"/>
      <c r="BNJ36" s="42"/>
      <c r="BNK36" s="42"/>
      <c r="BNL36" s="51"/>
      <c r="BNM36" s="42"/>
      <c r="BNN36" s="141"/>
      <c r="BNO36" s="141"/>
      <c r="BNP36" s="52"/>
      <c r="BNQ36" s="50"/>
      <c r="BNR36" s="42"/>
      <c r="BNS36" s="42"/>
      <c r="BNT36" s="51"/>
      <c r="BNU36" s="42"/>
      <c r="BNV36" s="141"/>
      <c r="BNW36" s="141"/>
      <c r="BNX36" s="52"/>
      <c r="BNY36" s="50"/>
      <c r="BNZ36" s="42"/>
      <c r="BOA36" s="42"/>
      <c r="BOB36" s="51"/>
      <c r="BOC36" s="42"/>
      <c r="BOD36" s="141"/>
      <c r="BOE36" s="141"/>
      <c r="BOF36" s="52"/>
      <c r="BOG36" s="50"/>
      <c r="BOH36" s="42"/>
      <c r="BOI36" s="42"/>
      <c r="BOJ36" s="51"/>
      <c r="BOK36" s="42"/>
      <c r="BOL36" s="141"/>
      <c r="BOM36" s="141"/>
      <c r="BON36" s="52"/>
      <c r="BOO36" s="50"/>
      <c r="BOP36" s="42"/>
      <c r="BOQ36" s="42"/>
      <c r="BOR36" s="51"/>
      <c r="BOS36" s="42"/>
      <c r="BOT36" s="141"/>
      <c r="BOU36" s="141"/>
      <c r="BOV36" s="52"/>
      <c r="BOW36" s="50"/>
      <c r="BOX36" s="42"/>
      <c r="BOY36" s="42"/>
      <c r="BOZ36" s="51"/>
      <c r="BPA36" s="42"/>
      <c r="BPB36" s="141"/>
      <c r="BPC36" s="141"/>
      <c r="BPD36" s="52"/>
      <c r="BPE36" s="50"/>
      <c r="BPF36" s="42"/>
      <c r="BPG36" s="42"/>
      <c r="BPH36" s="51"/>
      <c r="BPI36" s="42"/>
      <c r="BPJ36" s="141"/>
      <c r="BPK36" s="141"/>
      <c r="BPL36" s="52"/>
      <c r="BPM36" s="50"/>
      <c r="BPN36" s="42"/>
      <c r="BPO36" s="42"/>
      <c r="BPP36" s="51"/>
      <c r="BPQ36" s="42"/>
      <c r="BPR36" s="141"/>
      <c r="BPS36" s="141"/>
      <c r="BPT36" s="52"/>
      <c r="BPU36" s="50"/>
      <c r="BPV36" s="42"/>
      <c r="BPW36" s="42"/>
      <c r="BPX36" s="51"/>
      <c r="BPY36" s="42"/>
      <c r="BPZ36" s="141"/>
      <c r="BQA36" s="141"/>
      <c r="BQB36" s="52"/>
      <c r="BQC36" s="50"/>
      <c r="BQD36" s="42"/>
      <c r="BQE36" s="42"/>
      <c r="BQF36" s="51"/>
      <c r="BQG36" s="42"/>
      <c r="BQH36" s="141"/>
      <c r="BQI36" s="141"/>
      <c r="BQJ36" s="52"/>
      <c r="BQK36" s="50"/>
      <c r="BQL36" s="42"/>
      <c r="BQM36" s="42"/>
      <c r="BQN36" s="51"/>
      <c r="BQO36" s="42"/>
      <c r="BQP36" s="141"/>
      <c r="BQQ36" s="141"/>
      <c r="BQR36" s="52"/>
      <c r="BQS36" s="50"/>
      <c r="BQT36" s="42"/>
      <c r="BQU36" s="42"/>
      <c r="BQV36" s="51"/>
      <c r="BQW36" s="42"/>
      <c r="BQX36" s="141"/>
      <c r="BQY36" s="141"/>
      <c r="BQZ36" s="52"/>
      <c r="BRA36" s="50"/>
      <c r="BRB36" s="42"/>
      <c r="BRC36" s="42"/>
      <c r="BRD36" s="51"/>
      <c r="BRE36" s="42"/>
      <c r="BRF36" s="141"/>
      <c r="BRG36" s="141"/>
      <c r="BRH36" s="52"/>
      <c r="BRI36" s="50"/>
      <c r="BRJ36" s="42"/>
      <c r="BRK36" s="42"/>
      <c r="BRL36" s="51"/>
      <c r="BRM36" s="42"/>
      <c r="BRN36" s="141"/>
      <c r="BRO36" s="141"/>
      <c r="BRP36" s="52"/>
      <c r="BRQ36" s="50"/>
      <c r="BRR36" s="42"/>
      <c r="BRS36" s="42"/>
      <c r="BRT36" s="51"/>
      <c r="BRU36" s="42"/>
      <c r="BRV36" s="141"/>
      <c r="BRW36" s="141"/>
      <c r="BRX36" s="52"/>
      <c r="BRY36" s="50"/>
      <c r="BRZ36" s="42"/>
      <c r="BSA36" s="42"/>
      <c r="BSB36" s="51"/>
      <c r="BSC36" s="42"/>
      <c r="BSD36" s="141"/>
      <c r="BSE36" s="141"/>
      <c r="BSF36" s="52"/>
      <c r="BSG36" s="50"/>
      <c r="BSH36" s="42"/>
      <c r="BSI36" s="42"/>
      <c r="BSJ36" s="51"/>
      <c r="BSK36" s="42"/>
      <c r="BSL36" s="141"/>
      <c r="BSM36" s="141"/>
      <c r="BSN36" s="52"/>
      <c r="BSO36" s="50"/>
      <c r="BSP36" s="42"/>
      <c r="BSQ36" s="42"/>
      <c r="BSR36" s="51"/>
      <c r="BSS36" s="42"/>
      <c r="BST36" s="141"/>
      <c r="BSU36" s="141"/>
      <c r="BSV36" s="52"/>
      <c r="BSW36" s="50"/>
      <c r="BSX36" s="42"/>
      <c r="BSY36" s="42"/>
      <c r="BSZ36" s="51"/>
      <c r="BTA36" s="42"/>
      <c r="BTB36" s="141"/>
      <c r="BTC36" s="141"/>
      <c r="BTD36" s="52"/>
      <c r="BTE36" s="50"/>
      <c r="BTF36" s="42"/>
      <c r="BTG36" s="42"/>
      <c r="BTH36" s="51"/>
      <c r="BTI36" s="42"/>
      <c r="BTJ36" s="141"/>
      <c r="BTK36" s="141"/>
      <c r="BTL36" s="52"/>
      <c r="BTM36" s="50"/>
      <c r="BTN36" s="42"/>
      <c r="BTO36" s="42"/>
      <c r="BTP36" s="51"/>
      <c r="BTQ36" s="42"/>
      <c r="BTR36" s="141"/>
      <c r="BTS36" s="141"/>
      <c r="BTT36" s="52"/>
      <c r="BTU36" s="50"/>
      <c r="BTV36" s="42"/>
      <c r="BTW36" s="42"/>
      <c r="BTX36" s="51"/>
      <c r="BTY36" s="42"/>
      <c r="BTZ36" s="141"/>
      <c r="BUA36" s="141"/>
      <c r="BUB36" s="52"/>
      <c r="BUC36" s="50"/>
      <c r="BUD36" s="42"/>
      <c r="BUE36" s="42"/>
      <c r="BUF36" s="51"/>
      <c r="BUG36" s="42"/>
      <c r="BUH36" s="141"/>
      <c r="BUI36" s="141"/>
      <c r="BUJ36" s="52"/>
      <c r="BUK36" s="50"/>
      <c r="BUL36" s="42"/>
      <c r="BUM36" s="42"/>
      <c r="BUN36" s="51"/>
      <c r="BUO36" s="42"/>
      <c r="BUP36" s="141"/>
      <c r="BUQ36" s="141"/>
      <c r="BUR36" s="52"/>
      <c r="BUS36" s="50"/>
      <c r="BUT36" s="42"/>
      <c r="BUU36" s="42"/>
      <c r="BUV36" s="51"/>
      <c r="BUW36" s="42"/>
      <c r="BUX36" s="141"/>
      <c r="BUY36" s="141"/>
      <c r="BUZ36" s="52"/>
      <c r="BVA36" s="50"/>
      <c r="BVB36" s="42"/>
      <c r="BVC36" s="42"/>
      <c r="BVD36" s="51"/>
      <c r="BVE36" s="42"/>
      <c r="BVF36" s="141"/>
      <c r="BVG36" s="141"/>
      <c r="BVH36" s="52"/>
      <c r="BVI36" s="50"/>
      <c r="BVJ36" s="42"/>
      <c r="BVK36" s="42"/>
      <c r="BVL36" s="51"/>
      <c r="BVM36" s="42"/>
      <c r="BVN36" s="141"/>
      <c r="BVO36" s="141"/>
      <c r="BVP36" s="52"/>
      <c r="BVQ36" s="50"/>
      <c r="BVR36" s="42"/>
      <c r="BVS36" s="42"/>
      <c r="BVT36" s="51"/>
      <c r="BVU36" s="42"/>
      <c r="BVV36" s="141"/>
      <c r="BVW36" s="141"/>
      <c r="BVX36" s="52"/>
      <c r="BVY36" s="50"/>
      <c r="BVZ36" s="42"/>
      <c r="BWA36" s="42"/>
      <c r="BWB36" s="51"/>
      <c r="BWC36" s="42"/>
      <c r="BWD36" s="141"/>
      <c r="BWE36" s="141"/>
      <c r="BWF36" s="52"/>
      <c r="BWG36" s="50"/>
      <c r="BWH36" s="42"/>
      <c r="BWI36" s="42"/>
      <c r="BWJ36" s="51"/>
      <c r="BWK36" s="42"/>
      <c r="BWL36" s="141"/>
      <c r="BWM36" s="141"/>
      <c r="BWN36" s="52"/>
      <c r="BWO36" s="50"/>
      <c r="BWP36" s="42"/>
      <c r="BWQ36" s="42"/>
      <c r="BWR36" s="51"/>
      <c r="BWS36" s="42"/>
      <c r="BWT36" s="141"/>
      <c r="BWU36" s="141"/>
      <c r="BWV36" s="52"/>
      <c r="BWW36" s="50"/>
      <c r="BWX36" s="42"/>
      <c r="BWY36" s="42"/>
      <c r="BWZ36" s="51"/>
      <c r="BXA36" s="42"/>
      <c r="BXB36" s="141"/>
      <c r="BXC36" s="141"/>
      <c r="BXD36" s="52"/>
      <c r="BXE36" s="50"/>
      <c r="BXF36" s="42"/>
      <c r="BXG36" s="42"/>
      <c r="BXH36" s="51"/>
      <c r="BXI36" s="42"/>
      <c r="BXJ36" s="141"/>
      <c r="BXK36" s="141"/>
      <c r="BXL36" s="52"/>
      <c r="BXM36" s="50"/>
      <c r="BXN36" s="42"/>
      <c r="BXO36" s="42"/>
      <c r="BXP36" s="51"/>
      <c r="BXQ36" s="42"/>
      <c r="BXR36" s="141"/>
      <c r="BXS36" s="141"/>
      <c r="BXT36" s="52"/>
      <c r="BXU36" s="50"/>
      <c r="BXV36" s="42"/>
      <c r="BXW36" s="42"/>
      <c r="BXX36" s="51"/>
      <c r="BXY36" s="42"/>
      <c r="BXZ36" s="141"/>
      <c r="BYA36" s="141"/>
      <c r="BYB36" s="52"/>
      <c r="BYC36" s="50"/>
      <c r="BYD36" s="42"/>
      <c r="BYE36" s="42"/>
      <c r="BYF36" s="51"/>
      <c r="BYG36" s="42"/>
      <c r="BYH36" s="141"/>
      <c r="BYI36" s="141"/>
      <c r="BYJ36" s="52"/>
      <c r="BYK36" s="50"/>
      <c r="BYL36" s="42"/>
      <c r="BYM36" s="42"/>
      <c r="BYN36" s="51"/>
      <c r="BYO36" s="42"/>
      <c r="BYP36" s="141"/>
      <c r="BYQ36" s="141"/>
      <c r="BYR36" s="52"/>
      <c r="BYS36" s="50"/>
      <c r="BYT36" s="42"/>
      <c r="BYU36" s="42"/>
      <c r="BYV36" s="51"/>
      <c r="BYW36" s="42"/>
      <c r="BYX36" s="141"/>
      <c r="BYY36" s="141"/>
      <c r="BYZ36" s="52"/>
      <c r="BZA36" s="50"/>
      <c r="BZB36" s="42"/>
      <c r="BZC36" s="42"/>
      <c r="BZD36" s="51"/>
      <c r="BZE36" s="42"/>
      <c r="BZF36" s="141"/>
      <c r="BZG36" s="141"/>
      <c r="BZH36" s="52"/>
      <c r="BZI36" s="50"/>
      <c r="BZJ36" s="42"/>
      <c r="BZK36" s="42"/>
      <c r="BZL36" s="51"/>
      <c r="BZM36" s="42"/>
      <c r="BZN36" s="141"/>
      <c r="BZO36" s="141"/>
      <c r="BZP36" s="52"/>
      <c r="BZQ36" s="50"/>
      <c r="BZR36" s="42"/>
      <c r="BZS36" s="42"/>
      <c r="BZT36" s="51"/>
      <c r="BZU36" s="42"/>
      <c r="BZV36" s="141"/>
      <c r="BZW36" s="141"/>
      <c r="BZX36" s="52"/>
      <c r="BZY36" s="50"/>
      <c r="BZZ36" s="42"/>
      <c r="CAA36" s="42"/>
      <c r="CAB36" s="51"/>
      <c r="CAC36" s="42"/>
      <c r="CAD36" s="141"/>
      <c r="CAE36" s="141"/>
      <c r="CAF36" s="52"/>
      <c r="CAG36" s="50"/>
      <c r="CAH36" s="42"/>
      <c r="CAI36" s="42"/>
      <c r="CAJ36" s="51"/>
      <c r="CAK36" s="42"/>
      <c r="CAL36" s="141"/>
      <c r="CAM36" s="141"/>
      <c r="CAN36" s="52"/>
      <c r="CAO36" s="50"/>
      <c r="CAP36" s="42"/>
      <c r="CAQ36" s="42"/>
      <c r="CAR36" s="51"/>
      <c r="CAS36" s="42"/>
      <c r="CAT36" s="141"/>
      <c r="CAU36" s="141"/>
      <c r="CAV36" s="52"/>
      <c r="CAW36" s="50"/>
      <c r="CAX36" s="42"/>
      <c r="CAY36" s="42"/>
      <c r="CAZ36" s="51"/>
      <c r="CBA36" s="42"/>
      <c r="CBB36" s="141"/>
      <c r="CBC36" s="141"/>
      <c r="CBD36" s="52"/>
      <c r="CBE36" s="50"/>
      <c r="CBF36" s="42"/>
      <c r="CBG36" s="42"/>
      <c r="CBH36" s="51"/>
      <c r="CBI36" s="42"/>
      <c r="CBJ36" s="141"/>
      <c r="CBK36" s="141"/>
      <c r="CBL36" s="52"/>
      <c r="CBM36" s="50"/>
      <c r="CBN36" s="42"/>
      <c r="CBO36" s="42"/>
      <c r="CBP36" s="51"/>
      <c r="CBQ36" s="42"/>
      <c r="CBR36" s="141"/>
      <c r="CBS36" s="141"/>
      <c r="CBT36" s="52"/>
      <c r="CBU36" s="50"/>
      <c r="CBV36" s="42"/>
      <c r="CBW36" s="42"/>
      <c r="CBX36" s="51"/>
      <c r="CBY36" s="42"/>
      <c r="CBZ36" s="141"/>
      <c r="CCA36" s="141"/>
      <c r="CCB36" s="52"/>
      <c r="CCC36" s="50"/>
      <c r="CCD36" s="42"/>
      <c r="CCE36" s="42"/>
      <c r="CCF36" s="51"/>
      <c r="CCG36" s="42"/>
      <c r="CCH36" s="141"/>
      <c r="CCI36" s="141"/>
      <c r="CCJ36" s="52"/>
      <c r="CCK36" s="50"/>
      <c r="CCL36" s="42"/>
      <c r="CCM36" s="42"/>
      <c r="CCN36" s="51"/>
      <c r="CCO36" s="42"/>
      <c r="CCP36" s="141"/>
      <c r="CCQ36" s="141"/>
      <c r="CCR36" s="52"/>
      <c r="CCS36" s="50"/>
      <c r="CCT36" s="42"/>
      <c r="CCU36" s="42"/>
      <c r="CCV36" s="51"/>
      <c r="CCW36" s="42"/>
      <c r="CCX36" s="141"/>
      <c r="CCY36" s="141"/>
      <c r="CCZ36" s="52"/>
      <c r="CDA36" s="50"/>
      <c r="CDB36" s="42"/>
      <c r="CDC36" s="42"/>
      <c r="CDD36" s="51"/>
      <c r="CDE36" s="42"/>
      <c r="CDF36" s="141"/>
      <c r="CDG36" s="141"/>
      <c r="CDH36" s="52"/>
      <c r="CDI36" s="50"/>
      <c r="CDJ36" s="42"/>
      <c r="CDK36" s="42"/>
      <c r="CDL36" s="51"/>
      <c r="CDM36" s="42"/>
      <c r="CDN36" s="141"/>
      <c r="CDO36" s="141"/>
      <c r="CDP36" s="52"/>
      <c r="CDQ36" s="50"/>
      <c r="CDR36" s="42"/>
      <c r="CDS36" s="42"/>
      <c r="CDT36" s="51"/>
      <c r="CDU36" s="42"/>
      <c r="CDV36" s="141"/>
      <c r="CDW36" s="141"/>
      <c r="CDX36" s="52"/>
      <c r="CDY36" s="50"/>
      <c r="CDZ36" s="42"/>
      <c r="CEA36" s="42"/>
      <c r="CEB36" s="51"/>
      <c r="CEC36" s="42"/>
      <c r="CED36" s="141"/>
      <c r="CEE36" s="141"/>
      <c r="CEF36" s="52"/>
      <c r="CEG36" s="50"/>
      <c r="CEH36" s="42"/>
      <c r="CEI36" s="42"/>
      <c r="CEJ36" s="51"/>
      <c r="CEK36" s="42"/>
      <c r="CEL36" s="141"/>
      <c r="CEM36" s="141"/>
      <c r="CEN36" s="52"/>
      <c r="CEO36" s="50"/>
      <c r="CEP36" s="42"/>
      <c r="CEQ36" s="42"/>
      <c r="CER36" s="51"/>
      <c r="CES36" s="42"/>
      <c r="CET36" s="141"/>
      <c r="CEU36" s="141"/>
      <c r="CEV36" s="52"/>
      <c r="CEW36" s="50"/>
      <c r="CEX36" s="42"/>
      <c r="CEY36" s="42"/>
      <c r="CEZ36" s="51"/>
      <c r="CFA36" s="42"/>
      <c r="CFB36" s="141"/>
      <c r="CFC36" s="141"/>
      <c r="CFD36" s="52"/>
      <c r="CFE36" s="50"/>
      <c r="CFF36" s="42"/>
      <c r="CFG36" s="42"/>
      <c r="CFH36" s="51"/>
      <c r="CFI36" s="42"/>
      <c r="CFJ36" s="141"/>
      <c r="CFK36" s="141"/>
      <c r="CFL36" s="52"/>
      <c r="CFM36" s="50"/>
      <c r="CFN36" s="42"/>
      <c r="CFO36" s="42"/>
      <c r="CFP36" s="51"/>
      <c r="CFQ36" s="42"/>
      <c r="CFR36" s="141"/>
      <c r="CFS36" s="141"/>
      <c r="CFT36" s="52"/>
      <c r="CFU36" s="50"/>
      <c r="CFV36" s="42"/>
      <c r="CFW36" s="42"/>
      <c r="CFX36" s="51"/>
      <c r="CFY36" s="42"/>
      <c r="CFZ36" s="141"/>
      <c r="CGA36" s="141"/>
      <c r="CGB36" s="52"/>
      <c r="CGC36" s="50"/>
      <c r="CGD36" s="42"/>
      <c r="CGE36" s="42"/>
      <c r="CGF36" s="51"/>
      <c r="CGG36" s="42"/>
      <c r="CGH36" s="141"/>
      <c r="CGI36" s="141"/>
      <c r="CGJ36" s="52"/>
      <c r="CGK36" s="50"/>
      <c r="CGL36" s="42"/>
      <c r="CGM36" s="42"/>
      <c r="CGN36" s="51"/>
      <c r="CGO36" s="42"/>
      <c r="CGP36" s="141"/>
      <c r="CGQ36" s="141"/>
      <c r="CGR36" s="52"/>
      <c r="CGS36" s="50"/>
      <c r="CGT36" s="42"/>
      <c r="CGU36" s="42"/>
      <c r="CGV36" s="51"/>
      <c r="CGW36" s="42"/>
      <c r="CGX36" s="141"/>
      <c r="CGY36" s="141"/>
      <c r="CGZ36" s="52"/>
      <c r="CHA36" s="50"/>
      <c r="CHB36" s="42"/>
      <c r="CHC36" s="42"/>
      <c r="CHD36" s="51"/>
      <c r="CHE36" s="42"/>
      <c r="CHF36" s="141"/>
      <c r="CHG36" s="141"/>
      <c r="CHH36" s="52"/>
      <c r="CHI36" s="50"/>
      <c r="CHJ36" s="42"/>
      <c r="CHK36" s="42"/>
      <c r="CHL36" s="51"/>
      <c r="CHM36" s="42"/>
      <c r="CHN36" s="141"/>
      <c r="CHO36" s="141"/>
      <c r="CHP36" s="52"/>
      <c r="CHQ36" s="50"/>
      <c r="CHR36" s="42"/>
      <c r="CHS36" s="42"/>
      <c r="CHT36" s="51"/>
      <c r="CHU36" s="42"/>
      <c r="CHV36" s="141"/>
      <c r="CHW36" s="141"/>
      <c r="CHX36" s="52"/>
      <c r="CHY36" s="50"/>
      <c r="CHZ36" s="42"/>
      <c r="CIA36" s="42"/>
      <c r="CIB36" s="51"/>
      <c r="CIC36" s="42"/>
      <c r="CID36" s="141"/>
      <c r="CIE36" s="141"/>
      <c r="CIF36" s="52"/>
      <c r="CIG36" s="50"/>
      <c r="CIH36" s="42"/>
      <c r="CII36" s="42"/>
      <c r="CIJ36" s="51"/>
      <c r="CIK36" s="42"/>
      <c r="CIL36" s="141"/>
      <c r="CIM36" s="141"/>
      <c r="CIN36" s="52"/>
      <c r="CIO36" s="50"/>
      <c r="CIP36" s="42"/>
      <c r="CIQ36" s="42"/>
      <c r="CIR36" s="51"/>
      <c r="CIS36" s="42"/>
      <c r="CIT36" s="141"/>
      <c r="CIU36" s="141"/>
      <c r="CIV36" s="52"/>
      <c r="CIW36" s="50"/>
      <c r="CIX36" s="42"/>
      <c r="CIY36" s="42"/>
      <c r="CIZ36" s="51"/>
      <c r="CJA36" s="42"/>
      <c r="CJB36" s="141"/>
      <c r="CJC36" s="141"/>
      <c r="CJD36" s="52"/>
      <c r="CJE36" s="50"/>
      <c r="CJF36" s="42"/>
      <c r="CJG36" s="42"/>
      <c r="CJH36" s="51"/>
      <c r="CJI36" s="42"/>
      <c r="CJJ36" s="141"/>
      <c r="CJK36" s="141"/>
      <c r="CJL36" s="52"/>
      <c r="CJM36" s="50"/>
      <c r="CJN36" s="42"/>
      <c r="CJO36" s="42"/>
      <c r="CJP36" s="51"/>
      <c r="CJQ36" s="42"/>
      <c r="CJR36" s="141"/>
      <c r="CJS36" s="141"/>
      <c r="CJT36" s="52"/>
      <c r="CJU36" s="50"/>
      <c r="CJV36" s="42"/>
      <c r="CJW36" s="42"/>
      <c r="CJX36" s="51"/>
      <c r="CJY36" s="42"/>
      <c r="CJZ36" s="141"/>
      <c r="CKA36" s="141"/>
      <c r="CKB36" s="52"/>
      <c r="CKC36" s="50"/>
      <c r="CKD36" s="42"/>
      <c r="CKE36" s="42"/>
      <c r="CKF36" s="51"/>
      <c r="CKG36" s="42"/>
      <c r="CKH36" s="141"/>
      <c r="CKI36" s="141"/>
      <c r="CKJ36" s="52"/>
      <c r="CKK36" s="50"/>
      <c r="CKL36" s="42"/>
      <c r="CKM36" s="42"/>
      <c r="CKN36" s="51"/>
      <c r="CKO36" s="42"/>
      <c r="CKP36" s="141"/>
      <c r="CKQ36" s="141"/>
      <c r="CKR36" s="52"/>
      <c r="CKS36" s="50"/>
      <c r="CKT36" s="42"/>
      <c r="CKU36" s="42"/>
      <c r="CKV36" s="51"/>
      <c r="CKW36" s="42"/>
      <c r="CKX36" s="141"/>
      <c r="CKY36" s="141"/>
      <c r="CKZ36" s="52"/>
      <c r="CLA36" s="50"/>
      <c r="CLB36" s="42"/>
      <c r="CLC36" s="42"/>
      <c r="CLD36" s="51"/>
      <c r="CLE36" s="42"/>
      <c r="CLF36" s="141"/>
      <c r="CLG36" s="141"/>
      <c r="CLH36" s="52"/>
      <c r="CLI36" s="50"/>
      <c r="CLJ36" s="42"/>
      <c r="CLK36" s="42"/>
      <c r="CLL36" s="51"/>
      <c r="CLM36" s="42"/>
      <c r="CLN36" s="141"/>
      <c r="CLO36" s="141"/>
      <c r="CLP36" s="52"/>
      <c r="CLQ36" s="50"/>
      <c r="CLR36" s="42"/>
      <c r="CLS36" s="42"/>
      <c r="CLT36" s="51"/>
      <c r="CLU36" s="42"/>
      <c r="CLV36" s="141"/>
      <c r="CLW36" s="141"/>
      <c r="CLX36" s="52"/>
      <c r="CLY36" s="50"/>
      <c r="CLZ36" s="42"/>
      <c r="CMA36" s="42"/>
      <c r="CMB36" s="51"/>
      <c r="CMC36" s="42"/>
      <c r="CMD36" s="141"/>
      <c r="CME36" s="141"/>
      <c r="CMF36" s="52"/>
      <c r="CMG36" s="50"/>
      <c r="CMH36" s="42"/>
      <c r="CMI36" s="42"/>
      <c r="CMJ36" s="51"/>
      <c r="CMK36" s="42"/>
      <c r="CML36" s="141"/>
      <c r="CMM36" s="141"/>
      <c r="CMN36" s="52"/>
      <c r="CMO36" s="50"/>
      <c r="CMP36" s="42"/>
      <c r="CMQ36" s="42"/>
      <c r="CMR36" s="51"/>
      <c r="CMS36" s="42"/>
      <c r="CMT36" s="141"/>
      <c r="CMU36" s="141"/>
      <c r="CMV36" s="52"/>
      <c r="CMW36" s="50"/>
      <c r="CMX36" s="42"/>
      <c r="CMY36" s="42"/>
      <c r="CMZ36" s="51"/>
      <c r="CNA36" s="42"/>
      <c r="CNB36" s="141"/>
      <c r="CNC36" s="141"/>
      <c r="CND36" s="52"/>
      <c r="CNE36" s="50"/>
      <c r="CNF36" s="42"/>
      <c r="CNG36" s="42"/>
      <c r="CNH36" s="51"/>
      <c r="CNI36" s="42"/>
      <c r="CNJ36" s="141"/>
      <c r="CNK36" s="141"/>
      <c r="CNL36" s="52"/>
      <c r="CNM36" s="50"/>
      <c r="CNN36" s="42"/>
      <c r="CNO36" s="42"/>
      <c r="CNP36" s="51"/>
      <c r="CNQ36" s="42"/>
      <c r="CNR36" s="141"/>
      <c r="CNS36" s="141"/>
      <c r="CNT36" s="52"/>
      <c r="CNU36" s="50"/>
      <c r="CNV36" s="42"/>
      <c r="CNW36" s="42"/>
      <c r="CNX36" s="51"/>
      <c r="CNY36" s="42"/>
      <c r="CNZ36" s="141"/>
      <c r="COA36" s="141"/>
      <c r="COB36" s="52"/>
      <c r="COC36" s="50"/>
      <c r="COD36" s="42"/>
      <c r="COE36" s="42"/>
      <c r="COF36" s="51"/>
      <c r="COG36" s="42"/>
      <c r="COH36" s="141"/>
      <c r="COI36" s="141"/>
      <c r="COJ36" s="52"/>
      <c r="COK36" s="50"/>
      <c r="COL36" s="42"/>
      <c r="COM36" s="42"/>
      <c r="CON36" s="51"/>
      <c r="COO36" s="42"/>
      <c r="COP36" s="141"/>
      <c r="COQ36" s="141"/>
      <c r="COR36" s="52"/>
      <c r="COS36" s="50"/>
      <c r="COT36" s="42"/>
      <c r="COU36" s="42"/>
      <c r="COV36" s="51"/>
      <c r="COW36" s="42"/>
      <c r="COX36" s="141"/>
      <c r="COY36" s="141"/>
      <c r="COZ36" s="52"/>
      <c r="CPA36" s="50"/>
      <c r="CPB36" s="42"/>
      <c r="CPC36" s="42"/>
      <c r="CPD36" s="51"/>
      <c r="CPE36" s="42"/>
      <c r="CPF36" s="141"/>
      <c r="CPG36" s="141"/>
      <c r="CPH36" s="52"/>
      <c r="CPI36" s="50"/>
      <c r="CPJ36" s="42"/>
      <c r="CPK36" s="42"/>
      <c r="CPL36" s="51"/>
      <c r="CPM36" s="42"/>
      <c r="CPN36" s="141"/>
      <c r="CPO36" s="141"/>
      <c r="CPP36" s="52"/>
      <c r="CPQ36" s="50"/>
      <c r="CPR36" s="42"/>
      <c r="CPS36" s="42"/>
      <c r="CPT36" s="51"/>
      <c r="CPU36" s="42"/>
      <c r="CPV36" s="141"/>
      <c r="CPW36" s="141"/>
      <c r="CPX36" s="52"/>
      <c r="CPY36" s="50"/>
      <c r="CPZ36" s="42"/>
      <c r="CQA36" s="42"/>
      <c r="CQB36" s="51"/>
      <c r="CQC36" s="42"/>
      <c r="CQD36" s="141"/>
      <c r="CQE36" s="141"/>
      <c r="CQF36" s="52"/>
      <c r="CQG36" s="50"/>
      <c r="CQH36" s="42"/>
      <c r="CQI36" s="42"/>
      <c r="CQJ36" s="51"/>
      <c r="CQK36" s="42"/>
      <c r="CQL36" s="141"/>
      <c r="CQM36" s="141"/>
      <c r="CQN36" s="52"/>
      <c r="CQO36" s="50"/>
      <c r="CQP36" s="42"/>
      <c r="CQQ36" s="42"/>
      <c r="CQR36" s="51"/>
      <c r="CQS36" s="42"/>
      <c r="CQT36" s="141"/>
      <c r="CQU36" s="141"/>
      <c r="CQV36" s="52"/>
      <c r="CQW36" s="50"/>
      <c r="CQX36" s="42"/>
      <c r="CQY36" s="42"/>
      <c r="CQZ36" s="51"/>
      <c r="CRA36" s="42"/>
      <c r="CRB36" s="141"/>
      <c r="CRC36" s="141"/>
      <c r="CRD36" s="52"/>
      <c r="CRE36" s="50"/>
      <c r="CRF36" s="42"/>
      <c r="CRG36" s="42"/>
      <c r="CRH36" s="51"/>
      <c r="CRI36" s="42"/>
      <c r="CRJ36" s="141"/>
      <c r="CRK36" s="141"/>
      <c r="CRL36" s="52"/>
      <c r="CRM36" s="50"/>
      <c r="CRN36" s="42"/>
      <c r="CRO36" s="42"/>
      <c r="CRP36" s="51"/>
      <c r="CRQ36" s="42"/>
      <c r="CRR36" s="141"/>
      <c r="CRS36" s="141"/>
      <c r="CRT36" s="52"/>
      <c r="CRU36" s="50"/>
      <c r="CRV36" s="42"/>
      <c r="CRW36" s="42"/>
      <c r="CRX36" s="51"/>
      <c r="CRY36" s="42"/>
      <c r="CRZ36" s="141"/>
      <c r="CSA36" s="141"/>
      <c r="CSB36" s="52"/>
      <c r="CSC36" s="50"/>
      <c r="CSD36" s="42"/>
      <c r="CSE36" s="42"/>
      <c r="CSF36" s="51"/>
      <c r="CSG36" s="42"/>
      <c r="CSH36" s="141"/>
      <c r="CSI36" s="141"/>
      <c r="CSJ36" s="52"/>
      <c r="CSK36" s="50"/>
      <c r="CSL36" s="42"/>
      <c r="CSM36" s="42"/>
      <c r="CSN36" s="51"/>
      <c r="CSO36" s="42"/>
      <c r="CSP36" s="141"/>
      <c r="CSQ36" s="141"/>
      <c r="CSR36" s="52"/>
      <c r="CSS36" s="50"/>
      <c r="CST36" s="42"/>
      <c r="CSU36" s="42"/>
      <c r="CSV36" s="51"/>
      <c r="CSW36" s="42"/>
      <c r="CSX36" s="141"/>
      <c r="CSY36" s="141"/>
      <c r="CSZ36" s="52"/>
      <c r="CTA36" s="50"/>
      <c r="CTB36" s="42"/>
      <c r="CTC36" s="42"/>
      <c r="CTD36" s="51"/>
      <c r="CTE36" s="42"/>
      <c r="CTF36" s="141"/>
      <c r="CTG36" s="141"/>
      <c r="CTH36" s="52"/>
      <c r="CTI36" s="50"/>
      <c r="CTJ36" s="42"/>
      <c r="CTK36" s="42"/>
      <c r="CTL36" s="51"/>
      <c r="CTM36" s="42"/>
      <c r="CTN36" s="141"/>
      <c r="CTO36" s="141"/>
      <c r="CTP36" s="52"/>
      <c r="CTQ36" s="50"/>
      <c r="CTR36" s="42"/>
      <c r="CTS36" s="42"/>
      <c r="CTT36" s="51"/>
      <c r="CTU36" s="42"/>
      <c r="CTV36" s="141"/>
      <c r="CTW36" s="141"/>
      <c r="CTX36" s="52"/>
      <c r="CTY36" s="50"/>
      <c r="CTZ36" s="42"/>
      <c r="CUA36" s="42"/>
      <c r="CUB36" s="51"/>
      <c r="CUC36" s="42"/>
      <c r="CUD36" s="141"/>
      <c r="CUE36" s="141"/>
      <c r="CUF36" s="52"/>
      <c r="CUG36" s="50"/>
      <c r="CUH36" s="42"/>
      <c r="CUI36" s="42"/>
      <c r="CUJ36" s="51"/>
      <c r="CUK36" s="42"/>
      <c r="CUL36" s="141"/>
      <c r="CUM36" s="141"/>
      <c r="CUN36" s="52"/>
      <c r="CUO36" s="50"/>
      <c r="CUP36" s="42"/>
      <c r="CUQ36" s="42"/>
      <c r="CUR36" s="51"/>
      <c r="CUS36" s="42"/>
      <c r="CUT36" s="141"/>
      <c r="CUU36" s="141"/>
      <c r="CUV36" s="52"/>
      <c r="CUW36" s="50"/>
      <c r="CUX36" s="42"/>
      <c r="CUY36" s="42"/>
      <c r="CUZ36" s="51"/>
      <c r="CVA36" s="42"/>
      <c r="CVB36" s="141"/>
      <c r="CVC36" s="141"/>
      <c r="CVD36" s="52"/>
      <c r="CVE36" s="50"/>
      <c r="CVF36" s="42"/>
      <c r="CVG36" s="42"/>
      <c r="CVH36" s="51"/>
      <c r="CVI36" s="42"/>
      <c r="CVJ36" s="141"/>
      <c r="CVK36" s="141"/>
      <c r="CVL36" s="52"/>
      <c r="CVM36" s="50"/>
      <c r="CVN36" s="42"/>
      <c r="CVO36" s="42"/>
      <c r="CVP36" s="51"/>
      <c r="CVQ36" s="42"/>
      <c r="CVR36" s="141"/>
      <c r="CVS36" s="141"/>
      <c r="CVT36" s="52"/>
      <c r="CVU36" s="50"/>
      <c r="CVV36" s="42"/>
      <c r="CVW36" s="42"/>
      <c r="CVX36" s="51"/>
      <c r="CVY36" s="42"/>
      <c r="CVZ36" s="141"/>
      <c r="CWA36" s="141"/>
      <c r="CWB36" s="52"/>
      <c r="CWC36" s="50"/>
      <c r="CWD36" s="42"/>
      <c r="CWE36" s="42"/>
      <c r="CWF36" s="51"/>
      <c r="CWG36" s="42"/>
      <c r="CWH36" s="141"/>
      <c r="CWI36" s="141"/>
      <c r="CWJ36" s="52"/>
      <c r="CWK36" s="50"/>
      <c r="CWL36" s="42"/>
      <c r="CWM36" s="42"/>
      <c r="CWN36" s="51"/>
      <c r="CWO36" s="42"/>
      <c r="CWP36" s="141"/>
      <c r="CWQ36" s="141"/>
      <c r="CWR36" s="52"/>
      <c r="CWS36" s="50"/>
      <c r="CWT36" s="42"/>
      <c r="CWU36" s="42"/>
      <c r="CWV36" s="51"/>
      <c r="CWW36" s="42"/>
      <c r="CWX36" s="141"/>
      <c r="CWY36" s="141"/>
      <c r="CWZ36" s="52"/>
      <c r="CXA36" s="50"/>
      <c r="CXB36" s="42"/>
      <c r="CXC36" s="42"/>
      <c r="CXD36" s="51"/>
      <c r="CXE36" s="42"/>
      <c r="CXF36" s="141"/>
      <c r="CXG36" s="141"/>
      <c r="CXH36" s="52"/>
      <c r="CXI36" s="50"/>
      <c r="CXJ36" s="42"/>
      <c r="CXK36" s="42"/>
      <c r="CXL36" s="51"/>
      <c r="CXM36" s="42"/>
      <c r="CXN36" s="141"/>
      <c r="CXO36" s="141"/>
      <c r="CXP36" s="52"/>
      <c r="CXQ36" s="50"/>
      <c r="CXR36" s="42"/>
      <c r="CXS36" s="42"/>
      <c r="CXT36" s="51"/>
      <c r="CXU36" s="42"/>
      <c r="CXV36" s="141"/>
      <c r="CXW36" s="141"/>
      <c r="CXX36" s="52"/>
      <c r="CXY36" s="50"/>
      <c r="CXZ36" s="42"/>
      <c r="CYA36" s="42"/>
      <c r="CYB36" s="51"/>
      <c r="CYC36" s="42"/>
      <c r="CYD36" s="141"/>
      <c r="CYE36" s="141"/>
      <c r="CYF36" s="52"/>
      <c r="CYG36" s="50"/>
      <c r="CYH36" s="42"/>
      <c r="CYI36" s="42"/>
      <c r="CYJ36" s="51"/>
      <c r="CYK36" s="42"/>
      <c r="CYL36" s="141"/>
      <c r="CYM36" s="141"/>
      <c r="CYN36" s="52"/>
      <c r="CYO36" s="50"/>
      <c r="CYP36" s="42"/>
      <c r="CYQ36" s="42"/>
      <c r="CYR36" s="51"/>
      <c r="CYS36" s="42"/>
      <c r="CYT36" s="141"/>
      <c r="CYU36" s="141"/>
      <c r="CYV36" s="52"/>
      <c r="CYW36" s="50"/>
      <c r="CYX36" s="42"/>
      <c r="CYY36" s="42"/>
      <c r="CYZ36" s="51"/>
      <c r="CZA36" s="42"/>
      <c r="CZB36" s="141"/>
      <c r="CZC36" s="141"/>
      <c r="CZD36" s="52"/>
      <c r="CZE36" s="50"/>
      <c r="CZF36" s="42"/>
      <c r="CZG36" s="42"/>
      <c r="CZH36" s="51"/>
      <c r="CZI36" s="42"/>
      <c r="CZJ36" s="141"/>
      <c r="CZK36" s="141"/>
      <c r="CZL36" s="52"/>
      <c r="CZM36" s="50"/>
      <c r="CZN36" s="42"/>
      <c r="CZO36" s="42"/>
      <c r="CZP36" s="51"/>
      <c r="CZQ36" s="42"/>
      <c r="CZR36" s="141"/>
      <c r="CZS36" s="141"/>
      <c r="CZT36" s="52"/>
      <c r="CZU36" s="50"/>
      <c r="CZV36" s="42"/>
      <c r="CZW36" s="42"/>
      <c r="CZX36" s="51"/>
      <c r="CZY36" s="42"/>
      <c r="CZZ36" s="141"/>
      <c r="DAA36" s="141"/>
      <c r="DAB36" s="52"/>
      <c r="DAC36" s="50"/>
      <c r="DAD36" s="42"/>
      <c r="DAE36" s="42"/>
      <c r="DAF36" s="51"/>
      <c r="DAG36" s="42"/>
      <c r="DAH36" s="141"/>
      <c r="DAI36" s="141"/>
      <c r="DAJ36" s="52"/>
      <c r="DAK36" s="50"/>
      <c r="DAL36" s="42"/>
      <c r="DAM36" s="42"/>
      <c r="DAN36" s="51"/>
      <c r="DAO36" s="42"/>
      <c r="DAP36" s="141"/>
      <c r="DAQ36" s="141"/>
      <c r="DAR36" s="52"/>
      <c r="DAS36" s="50"/>
      <c r="DAT36" s="42"/>
      <c r="DAU36" s="42"/>
      <c r="DAV36" s="51"/>
      <c r="DAW36" s="42"/>
      <c r="DAX36" s="141"/>
      <c r="DAY36" s="141"/>
      <c r="DAZ36" s="52"/>
      <c r="DBA36" s="50"/>
      <c r="DBB36" s="42"/>
      <c r="DBC36" s="42"/>
      <c r="DBD36" s="51"/>
      <c r="DBE36" s="42"/>
      <c r="DBF36" s="141"/>
      <c r="DBG36" s="141"/>
      <c r="DBH36" s="52"/>
      <c r="DBI36" s="50"/>
      <c r="DBJ36" s="42"/>
      <c r="DBK36" s="42"/>
      <c r="DBL36" s="51"/>
      <c r="DBM36" s="42"/>
      <c r="DBN36" s="141"/>
      <c r="DBO36" s="141"/>
      <c r="DBP36" s="52"/>
      <c r="DBQ36" s="50"/>
      <c r="DBR36" s="42"/>
      <c r="DBS36" s="42"/>
      <c r="DBT36" s="51"/>
      <c r="DBU36" s="42"/>
      <c r="DBV36" s="141"/>
      <c r="DBW36" s="141"/>
      <c r="DBX36" s="52"/>
      <c r="DBY36" s="50"/>
      <c r="DBZ36" s="42"/>
      <c r="DCA36" s="42"/>
      <c r="DCB36" s="51"/>
      <c r="DCC36" s="42"/>
      <c r="DCD36" s="141"/>
      <c r="DCE36" s="141"/>
      <c r="DCF36" s="52"/>
      <c r="DCG36" s="50"/>
      <c r="DCH36" s="42"/>
      <c r="DCI36" s="42"/>
      <c r="DCJ36" s="51"/>
      <c r="DCK36" s="42"/>
      <c r="DCL36" s="141"/>
      <c r="DCM36" s="141"/>
      <c r="DCN36" s="52"/>
      <c r="DCO36" s="50"/>
      <c r="DCP36" s="42"/>
      <c r="DCQ36" s="42"/>
      <c r="DCR36" s="51"/>
      <c r="DCS36" s="42"/>
      <c r="DCT36" s="141"/>
      <c r="DCU36" s="141"/>
      <c r="DCV36" s="52"/>
      <c r="DCW36" s="50"/>
      <c r="DCX36" s="42"/>
      <c r="DCY36" s="42"/>
      <c r="DCZ36" s="51"/>
      <c r="DDA36" s="42"/>
      <c r="DDB36" s="141"/>
      <c r="DDC36" s="141"/>
      <c r="DDD36" s="52"/>
      <c r="DDE36" s="50"/>
      <c r="DDF36" s="42"/>
      <c r="DDG36" s="42"/>
      <c r="DDH36" s="51"/>
      <c r="DDI36" s="42"/>
      <c r="DDJ36" s="141"/>
      <c r="DDK36" s="141"/>
      <c r="DDL36" s="52"/>
      <c r="DDM36" s="50"/>
      <c r="DDN36" s="42"/>
      <c r="DDO36" s="42"/>
      <c r="DDP36" s="51"/>
      <c r="DDQ36" s="42"/>
      <c r="DDR36" s="141"/>
      <c r="DDS36" s="141"/>
      <c r="DDT36" s="52"/>
      <c r="DDU36" s="50"/>
      <c r="DDV36" s="42"/>
      <c r="DDW36" s="42"/>
      <c r="DDX36" s="51"/>
      <c r="DDY36" s="42"/>
      <c r="DDZ36" s="141"/>
      <c r="DEA36" s="141"/>
      <c r="DEB36" s="52"/>
      <c r="DEC36" s="50"/>
      <c r="DED36" s="42"/>
      <c r="DEE36" s="42"/>
      <c r="DEF36" s="51"/>
      <c r="DEG36" s="42"/>
      <c r="DEH36" s="141"/>
      <c r="DEI36" s="141"/>
      <c r="DEJ36" s="52"/>
      <c r="DEK36" s="50"/>
      <c r="DEL36" s="42"/>
      <c r="DEM36" s="42"/>
      <c r="DEN36" s="51"/>
      <c r="DEO36" s="42"/>
      <c r="DEP36" s="141"/>
      <c r="DEQ36" s="141"/>
      <c r="DER36" s="52"/>
      <c r="DES36" s="50"/>
      <c r="DET36" s="42"/>
      <c r="DEU36" s="42"/>
      <c r="DEV36" s="51"/>
      <c r="DEW36" s="42"/>
      <c r="DEX36" s="141"/>
      <c r="DEY36" s="141"/>
      <c r="DEZ36" s="52"/>
      <c r="DFA36" s="50"/>
      <c r="DFB36" s="42"/>
      <c r="DFC36" s="42"/>
      <c r="DFD36" s="51"/>
      <c r="DFE36" s="42"/>
      <c r="DFF36" s="141"/>
      <c r="DFG36" s="141"/>
      <c r="DFH36" s="52"/>
      <c r="DFI36" s="50"/>
      <c r="DFJ36" s="42"/>
      <c r="DFK36" s="42"/>
      <c r="DFL36" s="51"/>
      <c r="DFM36" s="42"/>
      <c r="DFN36" s="141"/>
      <c r="DFO36" s="141"/>
      <c r="DFP36" s="52"/>
      <c r="DFQ36" s="50"/>
      <c r="DFR36" s="42"/>
      <c r="DFS36" s="42"/>
      <c r="DFT36" s="51"/>
      <c r="DFU36" s="42"/>
      <c r="DFV36" s="141"/>
      <c r="DFW36" s="141"/>
      <c r="DFX36" s="52"/>
      <c r="DFY36" s="50"/>
      <c r="DFZ36" s="42"/>
      <c r="DGA36" s="42"/>
      <c r="DGB36" s="51"/>
      <c r="DGC36" s="42"/>
      <c r="DGD36" s="141"/>
      <c r="DGE36" s="141"/>
      <c r="DGF36" s="52"/>
      <c r="DGG36" s="50"/>
      <c r="DGH36" s="42"/>
      <c r="DGI36" s="42"/>
      <c r="DGJ36" s="51"/>
      <c r="DGK36" s="42"/>
      <c r="DGL36" s="141"/>
      <c r="DGM36" s="141"/>
      <c r="DGN36" s="52"/>
      <c r="DGO36" s="50"/>
      <c r="DGP36" s="42"/>
      <c r="DGQ36" s="42"/>
      <c r="DGR36" s="51"/>
      <c r="DGS36" s="42"/>
      <c r="DGT36" s="141"/>
      <c r="DGU36" s="141"/>
      <c r="DGV36" s="52"/>
      <c r="DGW36" s="50"/>
      <c r="DGX36" s="42"/>
      <c r="DGY36" s="42"/>
      <c r="DGZ36" s="51"/>
      <c r="DHA36" s="42"/>
      <c r="DHB36" s="141"/>
      <c r="DHC36" s="141"/>
      <c r="DHD36" s="52"/>
      <c r="DHE36" s="50"/>
      <c r="DHF36" s="42"/>
      <c r="DHG36" s="42"/>
      <c r="DHH36" s="51"/>
      <c r="DHI36" s="42"/>
      <c r="DHJ36" s="141"/>
      <c r="DHK36" s="141"/>
      <c r="DHL36" s="52"/>
      <c r="DHM36" s="50"/>
      <c r="DHN36" s="42"/>
      <c r="DHO36" s="42"/>
      <c r="DHP36" s="51"/>
      <c r="DHQ36" s="42"/>
      <c r="DHR36" s="141"/>
      <c r="DHS36" s="141"/>
      <c r="DHT36" s="52"/>
      <c r="DHU36" s="50"/>
      <c r="DHV36" s="42"/>
      <c r="DHW36" s="42"/>
      <c r="DHX36" s="51"/>
      <c r="DHY36" s="42"/>
      <c r="DHZ36" s="141"/>
      <c r="DIA36" s="141"/>
      <c r="DIB36" s="52"/>
      <c r="DIC36" s="50"/>
      <c r="DID36" s="42"/>
      <c r="DIE36" s="42"/>
      <c r="DIF36" s="51"/>
      <c r="DIG36" s="42"/>
      <c r="DIH36" s="141"/>
      <c r="DII36" s="141"/>
      <c r="DIJ36" s="52"/>
      <c r="DIK36" s="50"/>
      <c r="DIL36" s="42"/>
      <c r="DIM36" s="42"/>
      <c r="DIN36" s="51"/>
      <c r="DIO36" s="42"/>
      <c r="DIP36" s="141"/>
      <c r="DIQ36" s="141"/>
      <c r="DIR36" s="52"/>
      <c r="DIS36" s="50"/>
      <c r="DIT36" s="42"/>
      <c r="DIU36" s="42"/>
      <c r="DIV36" s="51"/>
      <c r="DIW36" s="42"/>
      <c r="DIX36" s="141"/>
      <c r="DIY36" s="141"/>
      <c r="DIZ36" s="52"/>
      <c r="DJA36" s="50"/>
      <c r="DJB36" s="42"/>
      <c r="DJC36" s="42"/>
      <c r="DJD36" s="51"/>
      <c r="DJE36" s="42"/>
      <c r="DJF36" s="141"/>
      <c r="DJG36" s="141"/>
      <c r="DJH36" s="52"/>
      <c r="DJI36" s="50"/>
      <c r="DJJ36" s="42"/>
      <c r="DJK36" s="42"/>
      <c r="DJL36" s="51"/>
      <c r="DJM36" s="42"/>
      <c r="DJN36" s="141"/>
      <c r="DJO36" s="141"/>
      <c r="DJP36" s="52"/>
      <c r="DJQ36" s="50"/>
      <c r="DJR36" s="42"/>
      <c r="DJS36" s="42"/>
      <c r="DJT36" s="51"/>
      <c r="DJU36" s="42"/>
      <c r="DJV36" s="141"/>
      <c r="DJW36" s="141"/>
      <c r="DJX36" s="52"/>
      <c r="DJY36" s="50"/>
      <c r="DJZ36" s="42"/>
      <c r="DKA36" s="42"/>
      <c r="DKB36" s="51"/>
      <c r="DKC36" s="42"/>
      <c r="DKD36" s="141"/>
      <c r="DKE36" s="141"/>
      <c r="DKF36" s="52"/>
      <c r="DKG36" s="50"/>
      <c r="DKH36" s="42"/>
      <c r="DKI36" s="42"/>
      <c r="DKJ36" s="51"/>
      <c r="DKK36" s="42"/>
      <c r="DKL36" s="141"/>
      <c r="DKM36" s="141"/>
      <c r="DKN36" s="52"/>
      <c r="DKO36" s="50"/>
      <c r="DKP36" s="42"/>
      <c r="DKQ36" s="42"/>
      <c r="DKR36" s="51"/>
      <c r="DKS36" s="42"/>
      <c r="DKT36" s="141"/>
      <c r="DKU36" s="141"/>
      <c r="DKV36" s="52"/>
      <c r="DKW36" s="50"/>
      <c r="DKX36" s="42"/>
      <c r="DKY36" s="42"/>
      <c r="DKZ36" s="51"/>
      <c r="DLA36" s="42"/>
      <c r="DLB36" s="141"/>
      <c r="DLC36" s="141"/>
      <c r="DLD36" s="52"/>
      <c r="DLE36" s="50"/>
      <c r="DLF36" s="42"/>
      <c r="DLG36" s="42"/>
      <c r="DLH36" s="51"/>
      <c r="DLI36" s="42"/>
      <c r="DLJ36" s="141"/>
      <c r="DLK36" s="141"/>
      <c r="DLL36" s="52"/>
      <c r="DLM36" s="50"/>
      <c r="DLN36" s="42"/>
      <c r="DLO36" s="42"/>
      <c r="DLP36" s="51"/>
      <c r="DLQ36" s="42"/>
      <c r="DLR36" s="141"/>
      <c r="DLS36" s="141"/>
      <c r="DLT36" s="52"/>
      <c r="DLU36" s="50"/>
      <c r="DLV36" s="42"/>
      <c r="DLW36" s="42"/>
      <c r="DLX36" s="51"/>
      <c r="DLY36" s="42"/>
      <c r="DLZ36" s="141"/>
      <c r="DMA36" s="141"/>
      <c r="DMB36" s="52"/>
      <c r="DMC36" s="50"/>
      <c r="DMD36" s="42"/>
      <c r="DME36" s="42"/>
      <c r="DMF36" s="51"/>
      <c r="DMG36" s="42"/>
      <c r="DMH36" s="141"/>
      <c r="DMI36" s="141"/>
      <c r="DMJ36" s="52"/>
      <c r="DMK36" s="50"/>
      <c r="DML36" s="42"/>
      <c r="DMM36" s="42"/>
      <c r="DMN36" s="51"/>
      <c r="DMO36" s="42"/>
      <c r="DMP36" s="141"/>
      <c r="DMQ36" s="141"/>
      <c r="DMR36" s="52"/>
      <c r="DMS36" s="50"/>
      <c r="DMT36" s="42"/>
      <c r="DMU36" s="42"/>
      <c r="DMV36" s="51"/>
      <c r="DMW36" s="42"/>
      <c r="DMX36" s="141"/>
      <c r="DMY36" s="141"/>
      <c r="DMZ36" s="52"/>
      <c r="DNA36" s="50"/>
      <c r="DNB36" s="42"/>
      <c r="DNC36" s="42"/>
      <c r="DND36" s="51"/>
      <c r="DNE36" s="42"/>
      <c r="DNF36" s="141"/>
      <c r="DNG36" s="141"/>
      <c r="DNH36" s="52"/>
      <c r="DNI36" s="50"/>
      <c r="DNJ36" s="42"/>
      <c r="DNK36" s="42"/>
      <c r="DNL36" s="51"/>
      <c r="DNM36" s="42"/>
      <c r="DNN36" s="141"/>
      <c r="DNO36" s="141"/>
      <c r="DNP36" s="52"/>
      <c r="DNQ36" s="50"/>
      <c r="DNR36" s="42"/>
      <c r="DNS36" s="42"/>
      <c r="DNT36" s="51"/>
      <c r="DNU36" s="42"/>
      <c r="DNV36" s="141"/>
      <c r="DNW36" s="141"/>
      <c r="DNX36" s="52"/>
      <c r="DNY36" s="50"/>
      <c r="DNZ36" s="42"/>
      <c r="DOA36" s="42"/>
      <c r="DOB36" s="51"/>
      <c r="DOC36" s="42"/>
      <c r="DOD36" s="141"/>
      <c r="DOE36" s="141"/>
      <c r="DOF36" s="52"/>
      <c r="DOG36" s="50"/>
      <c r="DOH36" s="42"/>
      <c r="DOI36" s="42"/>
      <c r="DOJ36" s="51"/>
      <c r="DOK36" s="42"/>
      <c r="DOL36" s="141"/>
      <c r="DOM36" s="141"/>
      <c r="DON36" s="52"/>
      <c r="DOO36" s="50"/>
      <c r="DOP36" s="42"/>
      <c r="DOQ36" s="42"/>
      <c r="DOR36" s="51"/>
      <c r="DOS36" s="42"/>
      <c r="DOT36" s="141"/>
      <c r="DOU36" s="141"/>
      <c r="DOV36" s="52"/>
      <c r="DOW36" s="50"/>
      <c r="DOX36" s="42"/>
      <c r="DOY36" s="42"/>
      <c r="DOZ36" s="51"/>
      <c r="DPA36" s="42"/>
      <c r="DPB36" s="141"/>
      <c r="DPC36" s="141"/>
      <c r="DPD36" s="52"/>
      <c r="DPE36" s="50"/>
      <c r="DPF36" s="42"/>
      <c r="DPG36" s="42"/>
      <c r="DPH36" s="51"/>
      <c r="DPI36" s="42"/>
      <c r="DPJ36" s="141"/>
      <c r="DPK36" s="141"/>
      <c r="DPL36" s="52"/>
      <c r="DPM36" s="50"/>
      <c r="DPN36" s="42"/>
      <c r="DPO36" s="42"/>
      <c r="DPP36" s="51"/>
      <c r="DPQ36" s="42"/>
      <c r="DPR36" s="141"/>
      <c r="DPS36" s="141"/>
      <c r="DPT36" s="52"/>
      <c r="DPU36" s="50"/>
      <c r="DPV36" s="42"/>
      <c r="DPW36" s="42"/>
      <c r="DPX36" s="51"/>
      <c r="DPY36" s="42"/>
      <c r="DPZ36" s="141"/>
      <c r="DQA36" s="141"/>
      <c r="DQB36" s="52"/>
      <c r="DQC36" s="50"/>
      <c r="DQD36" s="42"/>
      <c r="DQE36" s="42"/>
      <c r="DQF36" s="51"/>
      <c r="DQG36" s="42"/>
      <c r="DQH36" s="141"/>
      <c r="DQI36" s="141"/>
      <c r="DQJ36" s="52"/>
      <c r="DQK36" s="50"/>
      <c r="DQL36" s="42"/>
      <c r="DQM36" s="42"/>
      <c r="DQN36" s="51"/>
      <c r="DQO36" s="42"/>
      <c r="DQP36" s="141"/>
      <c r="DQQ36" s="141"/>
      <c r="DQR36" s="52"/>
      <c r="DQS36" s="50"/>
      <c r="DQT36" s="42"/>
      <c r="DQU36" s="42"/>
      <c r="DQV36" s="51"/>
      <c r="DQW36" s="42"/>
      <c r="DQX36" s="141"/>
      <c r="DQY36" s="141"/>
      <c r="DQZ36" s="52"/>
      <c r="DRA36" s="50"/>
      <c r="DRB36" s="42"/>
      <c r="DRC36" s="42"/>
      <c r="DRD36" s="51"/>
      <c r="DRE36" s="42"/>
      <c r="DRF36" s="141"/>
      <c r="DRG36" s="141"/>
      <c r="DRH36" s="52"/>
      <c r="DRI36" s="50"/>
      <c r="DRJ36" s="42"/>
      <c r="DRK36" s="42"/>
      <c r="DRL36" s="51"/>
      <c r="DRM36" s="42"/>
      <c r="DRN36" s="141"/>
      <c r="DRO36" s="141"/>
      <c r="DRP36" s="52"/>
      <c r="DRQ36" s="50"/>
      <c r="DRR36" s="42"/>
      <c r="DRS36" s="42"/>
      <c r="DRT36" s="51"/>
      <c r="DRU36" s="42"/>
      <c r="DRV36" s="141"/>
      <c r="DRW36" s="141"/>
      <c r="DRX36" s="52"/>
      <c r="DRY36" s="50"/>
      <c r="DRZ36" s="42"/>
      <c r="DSA36" s="42"/>
      <c r="DSB36" s="51"/>
      <c r="DSC36" s="42"/>
      <c r="DSD36" s="141"/>
      <c r="DSE36" s="141"/>
      <c r="DSF36" s="52"/>
      <c r="DSG36" s="50"/>
      <c r="DSH36" s="42"/>
      <c r="DSI36" s="42"/>
      <c r="DSJ36" s="51"/>
      <c r="DSK36" s="42"/>
      <c r="DSL36" s="141"/>
      <c r="DSM36" s="141"/>
      <c r="DSN36" s="52"/>
      <c r="DSO36" s="50"/>
      <c r="DSP36" s="42"/>
      <c r="DSQ36" s="42"/>
      <c r="DSR36" s="51"/>
      <c r="DSS36" s="42"/>
      <c r="DST36" s="141"/>
      <c r="DSU36" s="141"/>
      <c r="DSV36" s="52"/>
      <c r="DSW36" s="50"/>
      <c r="DSX36" s="42"/>
      <c r="DSY36" s="42"/>
      <c r="DSZ36" s="51"/>
      <c r="DTA36" s="42"/>
      <c r="DTB36" s="141"/>
      <c r="DTC36" s="141"/>
      <c r="DTD36" s="52"/>
      <c r="DTE36" s="50"/>
      <c r="DTF36" s="42"/>
      <c r="DTG36" s="42"/>
      <c r="DTH36" s="51"/>
      <c r="DTI36" s="42"/>
      <c r="DTJ36" s="141"/>
      <c r="DTK36" s="141"/>
      <c r="DTL36" s="52"/>
      <c r="DTM36" s="50"/>
      <c r="DTN36" s="42"/>
      <c r="DTO36" s="42"/>
      <c r="DTP36" s="51"/>
      <c r="DTQ36" s="42"/>
      <c r="DTR36" s="141"/>
      <c r="DTS36" s="141"/>
      <c r="DTT36" s="52"/>
      <c r="DTU36" s="50"/>
      <c r="DTV36" s="42"/>
      <c r="DTW36" s="42"/>
      <c r="DTX36" s="51"/>
      <c r="DTY36" s="42"/>
      <c r="DTZ36" s="141"/>
      <c r="DUA36" s="141"/>
      <c r="DUB36" s="52"/>
      <c r="DUC36" s="50"/>
      <c r="DUD36" s="42"/>
      <c r="DUE36" s="42"/>
      <c r="DUF36" s="51"/>
      <c r="DUG36" s="42"/>
      <c r="DUH36" s="141"/>
      <c r="DUI36" s="141"/>
      <c r="DUJ36" s="52"/>
      <c r="DUK36" s="50"/>
      <c r="DUL36" s="42"/>
      <c r="DUM36" s="42"/>
      <c r="DUN36" s="51"/>
      <c r="DUO36" s="42"/>
      <c r="DUP36" s="141"/>
      <c r="DUQ36" s="141"/>
      <c r="DUR36" s="52"/>
      <c r="DUS36" s="50"/>
      <c r="DUT36" s="42"/>
      <c r="DUU36" s="42"/>
      <c r="DUV36" s="51"/>
      <c r="DUW36" s="42"/>
      <c r="DUX36" s="141"/>
      <c r="DUY36" s="141"/>
      <c r="DUZ36" s="52"/>
      <c r="DVA36" s="50"/>
      <c r="DVB36" s="42"/>
      <c r="DVC36" s="42"/>
      <c r="DVD36" s="51"/>
      <c r="DVE36" s="42"/>
      <c r="DVF36" s="141"/>
      <c r="DVG36" s="141"/>
      <c r="DVH36" s="52"/>
      <c r="DVI36" s="50"/>
      <c r="DVJ36" s="42"/>
      <c r="DVK36" s="42"/>
      <c r="DVL36" s="51"/>
      <c r="DVM36" s="42"/>
      <c r="DVN36" s="141"/>
      <c r="DVO36" s="141"/>
      <c r="DVP36" s="52"/>
      <c r="DVQ36" s="50"/>
      <c r="DVR36" s="42"/>
      <c r="DVS36" s="42"/>
      <c r="DVT36" s="51"/>
      <c r="DVU36" s="42"/>
      <c r="DVV36" s="141"/>
      <c r="DVW36" s="141"/>
      <c r="DVX36" s="52"/>
      <c r="DVY36" s="50"/>
      <c r="DVZ36" s="42"/>
      <c r="DWA36" s="42"/>
      <c r="DWB36" s="51"/>
      <c r="DWC36" s="42"/>
      <c r="DWD36" s="141"/>
      <c r="DWE36" s="141"/>
      <c r="DWF36" s="52"/>
      <c r="DWG36" s="50"/>
      <c r="DWH36" s="42"/>
      <c r="DWI36" s="42"/>
      <c r="DWJ36" s="51"/>
      <c r="DWK36" s="42"/>
      <c r="DWL36" s="141"/>
      <c r="DWM36" s="141"/>
      <c r="DWN36" s="52"/>
      <c r="DWO36" s="50"/>
      <c r="DWP36" s="42"/>
      <c r="DWQ36" s="42"/>
      <c r="DWR36" s="51"/>
      <c r="DWS36" s="42"/>
      <c r="DWT36" s="141"/>
      <c r="DWU36" s="141"/>
      <c r="DWV36" s="52"/>
      <c r="DWW36" s="50"/>
      <c r="DWX36" s="42"/>
      <c r="DWY36" s="42"/>
      <c r="DWZ36" s="51"/>
      <c r="DXA36" s="42"/>
      <c r="DXB36" s="141"/>
      <c r="DXC36" s="141"/>
      <c r="DXD36" s="52"/>
      <c r="DXE36" s="50"/>
      <c r="DXF36" s="42"/>
      <c r="DXG36" s="42"/>
      <c r="DXH36" s="51"/>
      <c r="DXI36" s="42"/>
      <c r="DXJ36" s="141"/>
      <c r="DXK36" s="141"/>
      <c r="DXL36" s="52"/>
      <c r="DXM36" s="50"/>
      <c r="DXN36" s="42"/>
      <c r="DXO36" s="42"/>
      <c r="DXP36" s="51"/>
      <c r="DXQ36" s="42"/>
      <c r="DXR36" s="141"/>
      <c r="DXS36" s="141"/>
      <c r="DXT36" s="52"/>
      <c r="DXU36" s="50"/>
      <c r="DXV36" s="42"/>
      <c r="DXW36" s="42"/>
      <c r="DXX36" s="51"/>
      <c r="DXY36" s="42"/>
      <c r="DXZ36" s="141"/>
      <c r="DYA36" s="141"/>
      <c r="DYB36" s="52"/>
      <c r="DYC36" s="50"/>
      <c r="DYD36" s="42"/>
      <c r="DYE36" s="42"/>
      <c r="DYF36" s="51"/>
      <c r="DYG36" s="42"/>
      <c r="DYH36" s="141"/>
      <c r="DYI36" s="141"/>
      <c r="DYJ36" s="52"/>
      <c r="DYK36" s="50"/>
      <c r="DYL36" s="42"/>
      <c r="DYM36" s="42"/>
      <c r="DYN36" s="51"/>
      <c r="DYO36" s="42"/>
      <c r="DYP36" s="141"/>
      <c r="DYQ36" s="141"/>
      <c r="DYR36" s="52"/>
      <c r="DYS36" s="50"/>
      <c r="DYT36" s="42"/>
      <c r="DYU36" s="42"/>
      <c r="DYV36" s="51"/>
      <c r="DYW36" s="42"/>
      <c r="DYX36" s="141"/>
      <c r="DYY36" s="141"/>
      <c r="DYZ36" s="52"/>
      <c r="DZA36" s="50"/>
      <c r="DZB36" s="42"/>
      <c r="DZC36" s="42"/>
      <c r="DZD36" s="51"/>
      <c r="DZE36" s="42"/>
      <c r="DZF36" s="141"/>
      <c r="DZG36" s="141"/>
      <c r="DZH36" s="52"/>
      <c r="DZI36" s="50"/>
      <c r="DZJ36" s="42"/>
      <c r="DZK36" s="42"/>
      <c r="DZL36" s="51"/>
      <c r="DZM36" s="42"/>
      <c r="DZN36" s="141"/>
      <c r="DZO36" s="141"/>
      <c r="DZP36" s="52"/>
      <c r="DZQ36" s="50"/>
      <c r="DZR36" s="42"/>
      <c r="DZS36" s="42"/>
      <c r="DZT36" s="51"/>
      <c r="DZU36" s="42"/>
      <c r="DZV36" s="141"/>
      <c r="DZW36" s="141"/>
      <c r="DZX36" s="52"/>
      <c r="DZY36" s="50"/>
      <c r="DZZ36" s="42"/>
      <c r="EAA36" s="42"/>
      <c r="EAB36" s="51"/>
      <c r="EAC36" s="42"/>
      <c r="EAD36" s="141"/>
      <c r="EAE36" s="141"/>
      <c r="EAF36" s="52"/>
      <c r="EAG36" s="50"/>
      <c r="EAH36" s="42"/>
      <c r="EAI36" s="42"/>
      <c r="EAJ36" s="51"/>
      <c r="EAK36" s="42"/>
      <c r="EAL36" s="141"/>
      <c r="EAM36" s="141"/>
      <c r="EAN36" s="52"/>
      <c r="EAO36" s="50"/>
      <c r="EAP36" s="42"/>
      <c r="EAQ36" s="42"/>
      <c r="EAR36" s="51"/>
      <c r="EAS36" s="42"/>
      <c r="EAT36" s="141"/>
      <c r="EAU36" s="141"/>
      <c r="EAV36" s="52"/>
      <c r="EAW36" s="50"/>
      <c r="EAX36" s="42"/>
      <c r="EAY36" s="42"/>
      <c r="EAZ36" s="51"/>
      <c r="EBA36" s="42"/>
      <c r="EBB36" s="141"/>
      <c r="EBC36" s="141"/>
      <c r="EBD36" s="52"/>
      <c r="EBE36" s="50"/>
      <c r="EBF36" s="42"/>
      <c r="EBG36" s="42"/>
      <c r="EBH36" s="51"/>
      <c r="EBI36" s="42"/>
      <c r="EBJ36" s="141"/>
      <c r="EBK36" s="141"/>
      <c r="EBL36" s="52"/>
      <c r="EBM36" s="50"/>
      <c r="EBN36" s="42"/>
      <c r="EBO36" s="42"/>
      <c r="EBP36" s="51"/>
      <c r="EBQ36" s="42"/>
      <c r="EBR36" s="141"/>
      <c r="EBS36" s="141"/>
      <c r="EBT36" s="52"/>
      <c r="EBU36" s="50"/>
      <c r="EBV36" s="42"/>
      <c r="EBW36" s="42"/>
      <c r="EBX36" s="51"/>
      <c r="EBY36" s="42"/>
      <c r="EBZ36" s="141"/>
      <c r="ECA36" s="141"/>
      <c r="ECB36" s="52"/>
      <c r="ECC36" s="50"/>
      <c r="ECD36" s="42"/>
      <c r="ECE36" s="42"/>
      <c r="ECF36" s="51"/>
      <c r="ECG36" s="42"/>
      <c r="ECH36" s="141"/>
      <c r="ECI36" s="141"/>
      <c r="ECJ36" s="52"/>
      <c r="ECK36" s="50"/>
      <c r="ECL36" s="42"/>
      <c r="ECM36" s="42"/>
      <c r="ECN36" s="51"/>
      <c r="ECO36" s="42"/>
      <c r="ECP36" s="141"/>
      <c r="ECQ36" s="141"/>
      <c r="ECR36" s="52"/>
      <c r="ECS36" s="50"/>
      <c r="ECT36" s="42"/>
      <c r="ECU36" s="42"/>
      <c r="ECV36" s="51"/>
      <c r="ECW36" s="42"/>
      <c r="ECX36" s="141"/>
      <c r="ECY36" s="141"/>
      <c r="ECZ36" s="52"/>
      <c r="EDA36" s="50"/>
      <c r="EDB36" s="42"/>
      <c r="EDC36" s="42"/>
      <c r="EDD36" s="51"/>
      <c r="EDE36" s="42"/>
      <c r="EDF36" s="141"/>
      <c r="EDG36" s="141"/>
      <c r="EDH36" s="52"/>
      <c r="EDI36" s="50"/>
      <c r="EDJ36" s="42"/>
      <c r="EDK36" s="42"/>
      <c r="EDL36" s="51"/>
      <c r="EDM36" s="42"/>
      <c r="EDN36" s="141"/>
      <c r="EDO36" s="141"/>
      <c r="EDP36" s="52"/>
      <c r="EDQ36" s="50"/>
      <c r="EDR36" s="42"/>
      <c r="EDS36" s="42"/>
      <c r="EDT36" s="51"/>
      <c r="EDU36" s="42"/>
      <c r="EDV36" s="141"/>
      <c r="EDW36" s="141"/>
      <c r="EDX36" s="52"/>
      <c r="EDY36" s="50"/>
      <c r="EDZ36" s="42"/>
      <c r="EEA36" s="42"/>
      <c r="EEB36" s="51"/>
      <c r="EEC36" s="42"/>
      <c r="EED36" s="141"/>
      <c r="EEE36" s="141"/>
      <c r="EEF36" s="52"/>
      <c r="EEG36" s="50"/>
      <c r="EEH36" s="42"/>
      <c r="EEI36" s="42"/>
      <c r="EEJ36" s="51"/>
      <c r="EEK36" s="42"/>
      <c r="EEL36" s="141"/>
      <c r="EEM36" s="141"/>
      <c r="EEN36" s="52"/>
      <c r="EEO36" s="50"/>
      <c r="EEP36" s="42"/>
      <c r="EEQ36" s="42"/>
      <c r="EER36" s="51"/>
      <c r="EES36" s="42"/>
      <c r="EET36" s="141"/>
      <c r="EEU36" s="141"/>
      <c r="EEV36" s="52"/>
      <c r="EEW36" s="50"/>
      <c r="EEX36" s="42"/>
      <c r="EEY36" s="42"/>
      <c r="EEZ36" s="51"/>
      <c r="EFA36" s="42"/>
      <c r="EFB36" s="141"/>
      <c r="EFC36" s="141"/>
      <c r="EFD36" s="52"/>
      <c r="EFE36" s="50"/>
      <c r="EFF36" s="42"/>
      <c r="EFG36" s="42"/>
      <c r="EFH36" s="51"/>
      <c r="EFI36" s="42"/>
      <c r="EFJ36" s="141"/>
      <c r="EFK36" s="141"/>
      <c r="EFL36" s="52"/>
      <c r="EFM36" s="50"/>
      <c r="EFN36" s="42"/>
      <c r="EFO36" s="42"/>
      <c r="EFP36" s="51"/>
      <c r="EFQ36" s="42"/>
      <c r="EFR36" s="141"/>
      <c r="EFS36" s="141"/>
      <c r="EFT36" s="52"/>
      <c r="EFU36" s="50"/>
      <c r="EFV36" s="42"/>
      <c r="EFW36" s="42"/>
      <c r="EFX36" s="51"/>
      <c r="EFY36" s="42"/>
      <c r="EFZ36" s="141"/>
      <c r="EGA36" s="141"/>
      <c r="EGB36" s="52"/>
      <c r="EGC36" s="50"/>
      <c r="EGD36" s="42"/>
      <c r="EGE36" s="42"/>
      <c r="EGF36" s="51"/>
      <c r="EGG36" s="42"/>
      <c r="EGH36" s="141"/>
      <c r="EGI36" s="141"/>
      <c r="EGJ36" s="52"/>
      <c r="EGK36" s="50"/>
      <c r="EGL36" s="42"/>
      <c r="EGM36" s="42"/>
      <c r="EGN36" s="51"/>
      <c r="EGO36" s="42"/>
      <c r="EGP36" s="141"/>
      <c r="EGQ36" s="141"/>
      <c r="EGR36" s="52"/>
      <c r="EGS36" s="50"/>
      <c r="EGT36" s="42"/>
      <c r="EGU36" s="42"/>
      <c r="EGV36" s="51"/>
      <c r="EGW36" s="42"/>
      <c r="EGX36" s="141"/>
      <c r="EGY36" s="141"/>
      <c r="EGZ36" s="52"/>
      <c r="EHA36" s="50"/>
      <c r="EHB36" s="42"/>
      <c r="EHC36" s="42"/>
      <c r="EHD36" s="51"/>
      <c r="EHE36" s="42"/>
      <c r="EHF36" s="141"/>
      <c r="EHG36" s="141"/>
      <c r="EHH36" s="52"/>
      <c r="EHI36" s="50"/>
      <c r="EHJ36" s="42"/>
      <c r="EHK36" s="42"/>
      <c r="EHL36" s="51"/>
      <c r="EHM36" s="42"/>
      <c r="EHN36" s="141"/>
      <c r="EHO36" s="141"/>
      <c r="EHP36" s="52"/>
      <c r="EHQ36" s="50"/>
      <c r="EHR36" s="42"/>
      <c r="EHS36" s="42"/>
      <c r="EHT36" s="51"/>
      <c r="EHU36" s="42"/>
      <c r="EHV36" s="141"/>
      <c r="EHW36" s="141"/>
      <c r="EHX36" s="52"/>
      <c r="EHY36" s="50"/>
      <c r="EHZ36" s="42"/>
      <c r="EIA36" s="42"/>
      <c r="EIB36" s="51"/>
      <c r="EIC36" s="42"/>
      <c r="EID36" s="141"/>
      <c r="EIE36" s="141"/>
      <c r="EIF36" s="52"/>
      <c r="EIG36" s="50"/>
      <c r="EIH36" s="42"/>
      <c r="EII36" s="42"/>
      <c r="EIJ36" s="51"/>
      <c r="EIK36" s="42"/>
      <c r="EIL36" s="141"/>
      <c r="EIM36" s="141"/>
      <c r="EIN36" s="52"/>
      <c r="EIO36" s="50"/>
      <c r="EIP36" s="42"/>
      <c r="EIQ36" s="42"/>
      <c r="EIR36" s="51"/>
      <c r="EIS36" s="42"/>
      <c r="EIT36" s="141"/>
      <c r="EIU36" s="141"/>
      <c r="EIV36" s="52"/>
      <c r="EIW36" s="50"/>
      <c r="EIX36" s="42"/>
      <c r="EIY36" s="42"/>
      <c r="EIZ36" s="51"/>
      <c r="EJA36" s="42"/>
      <c r="EJB36" s="141"/>
      <c r="EJC36" s="141"/>
      <c r="EJD36" s="52"/>
      <c r="EJE36" s="50"/>
      <c r="EJF36" s="42"/>
      <c r="EJG36" s="42"/>
      <c r="EJH36" s="51"/>
      <c r="EJI36" s="42"/>
      <c r="EJJ36" s="141"/>
      <c r="EJK36" s="141"/>
      <c r="EJL36" s="52"/>
      <c r="EJM36" s="50"/>
      <c r="EJN36" s="42"/>
      <c r="EJO36" s="42"/>
      <c r="EJP36" s="51"/>
      <c r="EJQ36" s="42"/>
      <c r="EJR36" s="141"/>
      <c r="EJS36" s="141"/>
      <c r="EJT36" s="52"/>
      <c r="EJU36" s="50"/>
      <c r="EJV36" s="42"/>
      <c r="EJW36" s="42"/>
      <c r="EJX36" s="51"/>
      <c r="EJY36" s="42"/>
      <c r="EJZ36" s="141"/>
      <c r="EKA36" s="141"/>
      <c r="EKB36" s="52"/>
      <c r="EKC36" s="50"/>
      <c r="EKD36" s="42"/>
      <c r="EKE36" s="42"/>
      <c r="EKF36" s="51"/>
      <c r="EKG36" s="42"/>
      <c r="EKH36" s="141"/>
      <c r="EKI36" s="141"/>
      <c r="EKJ36" s="52"/>
      <c r="EKK36" s="50"/>
      <c r="EKL36" s="42"/>
      <c r="EKM36" s="42"/>
      <c r="EKN36" s="51"/>
      <c r="EKO36" s="42"/>
      <c r="EKP36" s="141"/>
      <c r="EKQ36" s="141"/>
      <c r="EKR36" s="52"/>
      <c r="EKS36" s="50"/>
      <c r="EKT36" s="42"/>
      <c r="EKU36" s="42"/>
      <c r="EKV36" s="51"/>
      <c r="EKW36" s="42"/>
      <c r="EKX36" s="141"/>
      <c r="EKY36" s="141"/>
      <c r="EKZ36" s="52"/>
      <c r="ELA36" s="50"/>
      <c r="ELB36" s="42"/>
      <c r="ELC36" s="42"/>
      <c r="ELD36" s="51"/>
      <c r="ELE36" s="42"/>
      <c r="ELF36" s="141"/>
      <c r="ELG36" s="141"/>
      <c r="ELH36" s="52"/>
      <c r="ELI36" s="50"/>
      <c r="ELJ36" s="42"/>
      <c r="ELK36" s="42"/>
      <c r="ELL36" s="51"/>
      <c r="ELM36" s="42"/>
      <c r="ELN36" s="141"/>
      <c r="ELO36" s="141"/>
      <c r="ELP36" s="52"/>
      <c r="ELQ36" s="50"/>
      <c r="ELR36" s="42"/>
      <c r="ELS36" s="42"/>
      <c r="ELT36" s="51"/>
      <c r="ELU36" s="42"/>
      <c r="ELV36" s="141"/>
      <c r="ELW36" s="141"/>
      <c r="ELX36" s="52"/>
      <c r="ELY36" s="50"/>
      <c r="ELZ36" s="42"/>
      <c r="EMA36" s="42"/>
      <c r="EMB36" s="51"/>
      <c r="EMC36" s="42"/>
      <c r="EMD36" s="141"/>
      <c r="EME36" s="141"/>
      <c r="EMF36" s="52"/>
      <c r="EMG36" s="50"/>
      <c r="EMH36" s="42"/>
      <c r="EMI36" s="42"/>
      <c r="EMJ36" s="51"/>
      <c r="EMK36" s="42"/>
      <c r="EML36" s="141"/>
      <c r="EMM36" s="141"/>
      <c r="EMN36" s="52"/>
      <c r="EMO36" s="50"/>
      <c r="EMP36" s="42"/>
      <c r="EMQ36" s="42"/>
      <c r="EMR36" s="51"/>
      <c r="EMS36" s="42"/>
      <c r="EMT36" s="141"/>
      <c r="EMU36" s="141"/>
      <c r="EMV36" s="52"/>
      <c r="EMW36" s="50"/>
      <c r="EMX36" s="42"/>
      <c r="EMY36" s="42"/>
      <c r="EMZ36" s="51"/>
      <c r="ENA36" s="42"/>
      <c r="ENB36" s="141"/>
      <c r="ENC36" s="141"/>
      <c r="END36" s="52"/>
      <c r="ENE36" s="50"/>
      <c r="ENF36" s="42"/>
      <c r="ENG36" s="42"/>
      <c r="ENH36" s="51"/>
      <c r="ENI36" s="42"/>
      <c r="ENJ36" s="141"/>
      <c r="ENK36" s="141"/>
      <c r="ENL36" s="52"/>
      <c r="ENM36" s="50"/>
      <c r="ENN36" s="42"/>
      <c r="ENO36" s="42"/>
      <c r="ENP36" s="51"/>
      <c r="ENQ36" s="42"/>
      <c r="ENR36" s="141"/>
      <c r="ENS36" s="141"/>
      <c r="ENT36" s="52"/>
      <c r="ENU36" s="50"/>
      <c r="ENV36" s="42"/>
      <c r="ENW36" s="42"/>
      <c r="ENX36" s="51"/>
      <c r="ENY36" s="42"/>
      <c r="ENZ36" s="141"/>
      <c r="EOA36" s="141"/>
      <c r="EOB36" s="52"/>
      <c r="EOC36" s="50"/>
      <c r="EOD36" s="42"/>
      <c r="EOE36" s="42"/>
      <c r="EOF36" s="51"/>
      <c r="EOG36" s="42"/>
      <c r="EOH36" s="141"/>
      <c r="EOI36" s="141"/>
      <c r="EOJ36" s="52"/>
      <c r="EOK36" s="50"/>
      <c r="EOL36" s="42"/>
      <c r="EOM36" s="42"/>
      <c r="EON36" s="51"/>
      <c r="EOO36" s="42"/>
      <c r="EOP36" s="141"/>
      <c r="EOQ36" s="141"/>
      <c r="EOR36" s="52"/>
      <c r="EOS36" s="50"/>
      <c r="EOT36" s="42"/>
      <c r="EOU36" s="42"/>
      <c r="EOV36" s="51"/>
      <c r="EOW36" s="42"/>
      <c r="EOX36" s="141"/>
      <c r="EOY36" s="141"/>
      <c r="EOZ36" s="52"/>
      <c r="EPA36" s="50"/>
      <c r="EPB36" s="42"/>
      <c r="EPC36" s="42"/>
      <c r="EPD36" s="51"/>
      <c r="EPE36" s="42"/>
      <c r="EPF36" s="141"/>
      <c r="EPG36" s="141"/>
      <c r="EPH36" s="52"/>
      <c r="EPI36" s="50"/>
      <c r="EPJ36" s="42"/>
      <c r="EPK36" s="42"/>
      <c r="EPL36" s="51"/>
      <c r="EPM36" s="42"/>
      <c r="EPN36" s="141"/>
      <c r="EPO36" s="141"/>
      <c r="EPP36" s="52"/>
      <c r="EPQ36" s="50"/>
      <c r="EPR36" s="42"/>
      <c r="EPS36" s="42"/>
      <c r="EPT36" s="51"/>
      <c r="EPU36" s="42"/>
      <c r="EPV36" s="141"/>
      <c r="EPW36" s="141"/>
      <c r="EPX36" s="52"/>
      <c r="EPY36" s="50"/>
      <c r="EPZ36" s="42"/>
      <c r="EQA36" s="42"/>
      <c r="EQB36" s="51"/>
      <c r="EQC36" s="42"/>
      <c r="EQD36" s="141"/>
      <c r="EQE36" s="141"/>
      <c r="EQF36" s="52"/>
      <c r="EQG36" s="50"/>
      <c r="EQH36" s="42"/>
      <c r="EQI36" s="42"/>
      <c r="EQJ36" s="51"/>
      <c r="EQK36" s="42"/>
      <c r="EQL36" s="141"/>
      <c r="EQM36" s="141"/>
      <c r="EQN36" s="52"/>
      <c r="EQO36" s="50"/>
      <c r="EQP36" s="42"/>
      <c r="EQQ36" s="42"/>
      <c r="EQR36" s="51"/>
      <c r="EQS36" s="42"/>
      <c r="EQT36" s="141"/>
      <c r="EQU36" s="141"/>
      <c r="EQV36" s="52"/>
      <c r="EQW36" s="50"/>
      <c r="EQX36" s="42"/>
      <c r="EQY36" s="42"/>
      <c r="EQZ36" s="51"/>
      <c r="ERA36" s="42"/>
      <c r="ERB36" s="141"/>
      <c r="ERC36" s="141"/>
      <c r="ERD36" s="52"/>
      <c r="ERE36" s="50"/>
      <c r="ERF36" s="42"/>
      <c r="ERG36" s="42"/>
      <c r="ERH36" s="51"/>
      <c r="ERI36" s="42"/>
      <c r="ERJ36" s="141"/>
      <c r="ERK36" s="141"/>
      <c r="ERL36" s="52"/>
      <c r="ERM36" s="50"/>
      <c r="ERN36" s="42"/>
      <c r="ERO36" s="42"/>
      <c r="ERP36" s="51"/>
      <c r="ERQ36" s="42"/>
      <c r="ERR36" s="141"/>
      <c r="ERS36" s="141"/>
      <c r="ERT36" s="52"/>
      <c r="ERU36" s="50"/>
      <c r="ERV36" s="42"/>
      <c r="ERW36" s="42"/>
      <c r="ERX36" s="51"/>
      <c r="ERY36" s="42"/>
      <c r="ERZ36" s="141"/>
      <c r="ESA36" s="141"/>
      <c r="ESB36" s="52"/>
      <c r="ESC36" s="50"/>
      <c r="ESD36" s="42"/>
      <c r="ESE36" s="42"/>
      <c r="ESF36" s="51"/>
      <c r="ESG36" s="42"/>
      <c r="ESH36" s="141"/>
      <c r="ESI36" s="141"/>
      <c r="ESJ36" s="52"/>
      <c r="ESK36" s="50"/>
      <c r="ESL36" s="42"/>
      <c r="ESM36" s="42"/>
      <c r="ESN36" s="51"/>
      <c r="ESO36" s="42"/>
      <c r="ESP36" s="141"/>
      <c r="ESQ36" s="141"/>
      <c r="ESR36" s="52"/>
      <c r="ESS36" s="50"/>
      <c r="EST36" s="42"/>
      <c r="ESU36" s="42"/>
      <c r="ESV36" s="51"/>
      <c r="ESW36" s="42"/>
      <c r="ESX36" s="141"/>
      <c r="ESY36" s="141"/>
      <c r="ESZ36" s="52"/>
      <c r="ETA36" s="50"/>
      <c r="ETB36" s="42"/>
      <c r="ETC36" s="42"/>
      <c r="ETD36" s="51"/>
      <c r="ETE36" s="42"/>
      <c r="ETF36" s="141"/>
      <c r="ETG36" s="141"/>
      <c r="ETH36" s="52"/>
      <c r="ETI36" s="50"/>
      <c r="ETJ36" s="42"/>
      <c r="ETK36" s="42"/>
      <c r="ETL36" s="51"/>
      <c r="ETM36" s="42"/>
      <c r="ETN36" s="141"/>
      <c r="ETO36" s="141"/>
      <c r="ETP36" s="52"/>
      <c r="ETQ36" s="50"/>
      <c r="ETR36" s="42"/>
      <c r="ETS36" s="42"/>
      <c r="ETT36" s="51"/>
      <c r="ETU36" s="42"/>
      <c r="ETV36" s="141"/>
      <c r="ETW36" s="141"/>
      <c r="ETX36" s="52"/>
      <c r="ETY36" s="50"/>
      <c r="ETZ36" s="42"/>
      <c r="EUA36" s="42"/>
      <c r="EUB36" s="51"/>
      <c r="EUC36" s="42"/>
      <c r="EUD36" s="141"/>
      <c r="EUE36" s="141"/>
      <c r="EUF36" s="52"/>
      <c r="EUG36" s="50"/>
      <c r="EUH36" s="42"/>
      <c r="EUI36" s="42"/>
      <c r="EUJ36" s="51"/>
      <c r="EUK36" s="42"/>
      <c r="EUL36" s="141"/>
      <c r="EUM36" s="141"/>
      <c r="EUN36" s="52"/>
      <c r="EUO36" s="50"/>
      <c r="EUP36" s="42"/>
      <c r="EUQ36" s="42"/>
      <c r="EUR36" s="51"/>
      <c r="EUS36" s="42"/>
      <c r="EUT36" s="141"/>
      <c r="EUU36" s="141"/>
      <c r="EUV36" s="52"/>
      <c r="EUW36" s="50"/>
      <c r="EUX36" s="42"/>
      <c r="EUY36" s="42"/>
      <c r="EUZ36" s="51"/>
      <c r="EVA36" s="42"/>
      <c r="EVB36" s="141"/>
      <c r="EVC36" s="141"/>
      <c r="EVD36" s="52"/>
      <c r="EVE36" s="50"/>
      <c r="EVF36" s="42"/>
      <c r="EVG36" s="42"/>
      <c r="EVH36" s="51"/>
      <c r="EVI36" s="42"/>
      <c r="EVJ36" s="141"/>
      <c r="EVK36" s="141"/>
      <c r="EVL36" s="52"/>
      <c r="EVM36" s="50"/>
      <c r="EVN36" s="42"/>
      <c r="EVO36" s="42"/>
      <c r="EVP36" s="51"/>
      <c r="EVQ36" s="42"/>
      <c r="EVR36" s="141"/>
      <c r="EVS36" s="141"/>
      <c r="EVT36" s="52"/>
      <c r="EVU36" s="50"/>
      <c r="EVV36" s="42"/>
      <c r="EVW36" s="42"/>
      <c r="EVX36" s="51"/>
      <c r="EVY36" s="42"/>
      <c r="EVZ36" s="141"/>
      <c r="EWA36" s="141"/>
      <c r="EWB36" s="52"/>
      <c r="EWC36" s="50"/>
      <c r="EWD36" s="42"/>
      <c r="EWE36" s="42"/>
      <c r="EWF36" s="51"/>
      <c r="EWG36" s="42"/>
      <c r="EWH36" s="141"/>
      <c r="EWI36" s="141"/>
      <c r="EWJ36" s="52"/>
      <c r="EWK36" s="50"/>
      <c r="EWL36" s="42"/>
      <c r="EWM36" s="42"/>
      <c r="EWN36" s="51"/>
      <c r="EWO36" s="42"/>
      <c r="EWP36" s="141"/>
      <c r="EWQ36" s="141"/>
      <c r="EWR36" s="52"/>
      <c r="EWS36" s="50"/>
      <c r="EWT36" s="42"/>
      <c r="EWU36" s="42"/>
      <c r="EWV36" s="51"/>
      <c r="EWW36" s="42"/>
      <c r="EWX36" s="141"/>
      <c r="EWY36" s="141"/>
      <c r="EWZ36" s="52"/>
      <c r="EXA36" s="50"/>
      <c r="EXB36" s="42"/>
      <c r="EXC36" s="42"/>
      <c r="EXD36" s="51"/>
      <c r="EXE36" s="42"/>
      <c r="EXF36" s="141"/>
      <c r="EXG36" s="141"/>
      <c r="EXH36" s="52"/>
      <c r="EXI36" s="50"/>
      <c r="EXJ36" s="42"/>
      <c r="EXK36" s="42"/>
      <c r="EXL36" s="51"/>
      <c r="EXM36" s="42"/>
      <c r="EXN36" s="141"/>
      <c r="EXO36" s="141"/>
      <c r="EXP36" s="52"/>
      <c r="EXQ36" s="50"/>
      <c r="EXR36" s="42"/>
      <c r="EXS36" s="42"/>
      <c r="EXT36" s="51"/>
      <c r="EXU36" s="42"/>
      <c r="EXV36" s="141"/>
      <c r="EXW36" s="141"/>
      <c r="EXX36" s="52"/>
      <c r="EXY36" s="50"/>
      <c r="EXZ36" s="42"/>
      <c r="EYA36" s="42"/>
      <c r="EYB36" s="51"/>
      <c r="EYC36" s="42"/>
      <c r="EYD36" s="141"/>
      <c r="EYE36" s="141"/>
      <c r="EYF36" s="52"/>
      <c r="EYG36" s="50"/>
      <c r="EYH36" s="42"/>
      <c r="EYI36" s="42"/>
      <c r="EYJ36" s="51"/>
      <c r="EYK36" s="42"/>
      <c r="EYL36" s="141"/>
      <c r="EYM36" s="141"/>
      <c r="EYN36" s="52"/>
      <c r="EYO36" s="50"/>
      <c r="EYP36" s="42"/>
      <c r="EYQ36" s="42"/>
      <c r="EYR36" s="51"/>
      <c r="EYS36" s="42"/>
      <c r="EYT36" s="141"/>
      <c r="EYU36" s="141"/>
      <c r="EYV36" s="52"/>
      <c r="EYW36" s="50"/>
      <c r="EYX36" s="42"/>
      <c r="EYY36" s="42"/>
      <c r="EYZ36" s="51"/>
      <c r="EZA36" s="42"/>
      <c r="EZB36" s="141"/>
      <c r="EZC36" s="141"/>
      <c r="EZD36" s="52"/>
      <c r="EZE36" s="50"/>
      <c r="EZF36" s="42"/>
      <c r="EZG36" s="42"/>
      <c r="EZH36" s="51"/>
      <c r="EZI36" s="42"/>
      <c r="EZJ36" s="141"/>
      <c r="EZK36" s="141"/>
      <c r="EZL36" s="52"/>
      <c r="EZM36" s="50"/>
      <c r="EZN36" s="42"/>
      <c r="EZO36" s="42"/>
      <c r="EZP36" s="51"/>
      <c r="EZQ36" s="42"/>
      <c r="EZR36" s="141"/>
      <c r="EZS36" s="141"/>
      <c r="EZT36" s="52"/>
      <c r="EZU36" s="50"/>
      <c r="EZV36" s="42"/>
      <c r="EZW36" s="42"/>
      <c r="EZX36" s="51"/>
      <c r="EZY36" s="42"/>
      <c r="EZZ36" s="141"/>
      <c r="FAA36" s="141"/>
      <c r="FAB36" s="52"/>
      <c r="FAC36" s="50"/>
      <c r="FAD36" s="42"/>
      <c r="FAE36" s="42"/>
      <c r="FAF36" s="51"/>
      <c r="FAG36" s="42"/>
      <c r="FAH36" s="141"/>
      <c r="FAI36" s="141"/>
      <c r="FAJ36" s="52"/>
      <c r="FAK36" s="50"/>
      <c r="FAL36" s="42"/>
      <c r="FAM36" s="42"/>
      <c r="FAN36" s="51"/>
      <c r="FAO36" s="42"/>
      <c r="FAP36" s="141"/>
      <c r="FAQ36" s="141"/>
      <c r="FAR36" s="52"/>
      <c r="FAS36" s="50"/>
      <c r="FAT36" s="42"/>
      <c r="FAU36" s="42"/>
      <c r="FAV36" s="51"/>
      <c r="FAW36" s="42"/>
      <c r="FAX36" s="141"/>
      <c r="FAY36" s="141"/>
      <c r="FAZ36" s="52"/>
      <c r="FBA36" s="50"/>
      <c r="FBB36" s="42"/>
      <c r="FBC36" s="42"/>
      <c r="FBD36" s="51"/>
      <c r="FBE36" s="42"/>
      <c r="FBF36" s="141"/>
      <c r="FBG36" s="141"/>
      <c r="FBH36" s="52"/>
      <c r="FBI36" s="50"/>
      <c r="FBJ36" s="42"/>
      <c r="FBK36" s="42"/>
      <c r="FBL36" s="51"/>
      <c r="FBM36" s="42"/>
      <c r="FBN36" s="141"/>
      <c r="FBO36" s="141"/>
      <c r="FBP36" s="52"/>
      <c r="FBQ36" s="50"/>
      <c r="FBR36" s="42"/>
      <c r="FBS36" s="42"/>
      <c r="FBT36" s="51"/>
      <c r="FBU36" s="42"/>
      <c r="FBV36" s="141"/>
      <c r="FBW36" s="141"/>
      <c r="FBX36" s="52"/>
      <c r="FBY36" s="50"/>
      <c r="FBZ36" s="42"/>
      <c r="FCA36" s="42"/>
      <c r="FCB36" s="51"/>
      <c r="FCC36" s="42"/>
      <c r="FCD36" s="141"/>
      <c r="FCE36" s="141"/>
      <c r="FCF36" s="52"/>
      <c r="FCG36" s="50"/>
      <c r="FCH36" s="42"/>
      <c r="FCI36" s="42"/>
      <c r="FCJ36" s="51"/>
      <c r="FCK36" s="42"/>
      <c r="FCL36" s="141"/>
      <c r="FCM36" s="141"/>
      <c r="FCN36" s="52"/>
      <c r="FCO36" s="50"/>
      <c r="FCP36" s="42"/>
      <c r="FCQ36" s="42"/>
      <c r="FCR36" s="51"/>
      <c r="FCS36" s="42"/>
      <c r="FCT36" s="141"/>
      <c r="FCU36" s="141"/>
      <c r="FCV36" s="52"/>
      <c r="FCW36" s="50"/>
      <c r="FCX36" s="42"/>
      <c r="FCY36" s="42"/>
      <c r="FCZ36" s="51"/>
      <c r="FDA36" s="42"/>
      <c r="FDB36" s="141"/>
      <c r="FDC36" s="141"/>
      <c r="FDD36" s="52"/>
      <c r="FDE36" s="50"/>
      <c r="FDF36" s="42"/>
      <c r="FDG36" s="42"/>
      <c r="FDH36" s="51"/>
      <c r="FDI36" s="42"/>
      <c r="FDJ36" s="141"/>
      <c r="FDK36" s="141"/>
      <c r="FDL36" s="52"/>
      <c r="FDM36" s="50"/>
      <c r="FDN36" s="42"/>
      <c r="FDO36" s="42"/>
      <c r="FDP36" s="51"/>
      <c r="FDQ36" s="42"/>
      <c r="FDR36" s="141"/>
      <c r="FDS36" s="141"/>
      <c r="FDT36" s="52"/>
      <c r="FDU36" s="50"/>
      <c r="FDV36" s="42"/>
      <c r="FDW36" s="42"/>
      <c r="FDX36" s="51"/>
      <c r="FDY36" s="42"/>
      <c r="FDZ36" s="141"/>
      <c r="FEA36" s="141"/>
      <c r="FEB36" s="52"/>
      <c r="FEC36" s="50"/>
      <c r="FED36" s="42"/>
      <c r="FEE36" s="42"/>
      <c r="FEF36" s="51"/>
      <c r="FEG36" s="42"/>
      <c r="FEH36" s="141"/>
      <c r="FEI36" s="141"/>
      <c r="FEJ36" s="52"/>
      <c r="FEK36" s="50"/>
      <c r="FEL36" s="42"/>
      <c r="FEM36" s="42"/>
      <c r="FEN36" s="51"/>
      <c r="FEO36" s="42"/>
      <c r="FEP36" s="141"/>
      <c r="FEQ36" s="141"/>
      <c r="FER36" s="52"/>
      <c r="FES36" s="50"/>
      <c r="FET36" s="42"/>
      <c r="FEU36" s="42"/>
      <c r="FEV36" s="51"/>
      <c r="FEW36" s="42"/>
      <c r="FEX36" s="141"/>
      <c r="FEY36" s="141"/>
      <c r="FEZ36" s="52"/>
      <c r="FFA36" s="50"/>
      <c r="FFB36" s="42"/>
      <c r="FFC36" s="42"/>
      <c r="FFD36" s="51"/>
      <c r="FFE36" s="42"/>
      <c r="FFF36" s="141"/>
      <c r="FFG36" s="141"/>
      <c r="FFH36" s="52"/>
      <c r="FFI36" s="50"/>
      <c r="FFJ36" s="42"/>
      <c r="FFK36" s="42"/>
      <c r="FFL36" s="51"/>
      <c r="FFM36" s="42"/>
      <c r="FFN36" s="141"/>
      <c r="FFO36" s="141"/>
      <c r="FFP36" s="52"/>
      <c r="FFQ36" s="50"/>
      <c r="FFR36" s="42"/>
      <c r="FFS36" s="42"/>
      <c r="FFT36" s="51"/>
      <c r="FFU36" s="42"/>
      <c r="FFV36" s="141"/>
      <c r="FFW36" s="141"/>
      <c r="FFX36" s="52"/>
      <c r="FFY36" s="50"/>
      <c r="FFZ36" s="42"/>
      <c r="FGA36" s="42"/>
      <c r="FGB36" s="51"/>
      <c r="FGC36" s="42"/>
      <c r="FGD36" s="141"/>
      <c r="FGE36" s="141"/>
      <c r="FGF36" s="52"/>
      <c r="FGG36" s="50"/>
      <c r="FGH36" s="42"/>
      <c r="FGI36" s="42"/>
      <c r="FGJ36" s="51"/>
      <c r="FGK36" s="42"/>
      <c r="FGL36" s="141"/>
      <c r="FGM36" s="141"/>
      <c r="FGN36" s="52"/>
      <c r="FGO36" s="50"/>
      <c r="FGP36" s="42"/>
      <c r="FGQ36" s="42"/>
      <c r="FGR36" s="51"/>
      <c r="FGS36" s="42"/>
      <c r="FGT36" s="141"/>
      <c r="FGU36" s="141"/>
      <c r="FGV36" s="52"/>
      <c r="FGW36" s="50"/>
      <c r="FGX36" s="42"/>
      <c r="FGY36" s="42"/>
      <c r="FGZ36" s="51"/>
      <c r="FHA36" s="42"/>
      <c r="FHB36" s="141"/>
      <c r="FHC36" s="141"/>
      <c r="FHD36" s="52"/>
      <c r="FHE36" s="50"/>
      <c r="FHF36" s="42"/>
      <c r="FHG36" s="42"/>
      <c r="FHH36" s="51"/>
      <c r="FHI36" s="42"/>
      <c r="FHJ36" s="141"/>
      <c r="FHK36" s="141"/>
      <c r="FHL36" s="52"/>
      <c r="FHM36" s="50"/>
      <c r="FHN36" s="42"/>
      <c r="FHO36" s="42"/>
      <c r="FHP36" s="51"/>
      <c r="FHQ36" s="42"/>
      <c r="FHR36" s="141"/>
      <c r="FHS36" s="141"/>
      <c r="FHT36" s="52"/>
      <c r="FHU36" s="50"/>
      <c r="FHV36" s="42"/>
      <c r="FHW36" s="42"/>
      <c r="FHX36" s="51"/>
      <c r="FHY36" s="42"/>
      <c r="FHZ36" s="141"/>
      <c r="FIA36" s="141"/>
      <c r="FIB36" s="52"/>
      <c r="FIC36" s="50"/>
      <c r="FID36" s="42"/>
      <c r="FIE36" s="42"/>
      <c r="FIF36" s="51"/>
      <c r="FIG36" s="42"/>
      <c r="FIH36" s="141"/>
      <c r="FII36" s="141"/>
      <c r="FIJ36" s="52"/>
      <c r="FIK36" s="50"/>
      <c r="FIL36" s="42"/>
      <c r="FIM36" s="42"/>
      <c r="FIN36" s="51"/>
      <c r="FIO36" s="42"/>
      <c r="FIP36" s="141"/>
      <c r="FIQ36" s="141"/>
      <c r="FIR36" s="52"/>
      <c r="FIS36" s="50"/>
      <c r="FIT36" s="42"/>
      <c r="FIU36" s="42"/>
      <c r="FIV36" s="51"/>
      <c r="FIW36" s="42"/>
      <c r="FIX36" s="141"/>
      <c r="FIY36" s="141"/>
      <c r="FIZ36" s="52"/>
      <c r="FJA36" s="50"/>
      <c r="FJB36" s="42"/>
      <c r="FJC36" s="42"/>
      <c r="FJD36" s="51"/>
      <c r="FJE36" s="42"/>
      <c r="FJF36" s="141"/>
      <c r="FJG36" s="141"/>
      <c r="FJH36" s="52"/>
      <c r="FJI36" s="50"/>
      <c r="FJJ36" s="42"/>
      <c r="FJK36" s="42"/>
      <c r="FJL36" s="51"/>
      <c r="FJM36" s="42"/>
      <c r="FJN36" s="141"/>
      <c r="FJO36" s="141"/>
      <c r="FJP36" s="52"/>
      <c r="FJQ36" s="50"/>
      <c r="FJR36" s="42"/>
      <c r="FJS36" s="42"/>
      <c r="FJT36" s="51"/>
      <c r="FJU36" s="42"/>
      <c r="FJV36" s="141"/>
      <c r="FJW36" s="141"/>
      <c r="FJX36" s="52"/>
      <c r="FJY36" s="50"/>
      <c r="FJZ36" s="42"/>
      <c r="FKA36" s="42"/>
      <c r="FKB36" s="51"/>
      <c r="FKC36" s="42"/>
      <c r="FKD36" s="141"/>
      <c r="FKE36" s="141"/>
      <c r="FKF36" s="52"/>
      <c r="FKG36" s="50"/>
      <c r="FKH36" s="42"/>
      <c r="FKI36" s="42"/>
      <c r="FKJ36" s="51"/>
      <c r="FKK36" s="42"/>
      <c r="FKL36" s="141"/>
      <c r="FKM36" s="141"/>
      <c r="FKN36" s="52"/>
      <c r="FKO36" s="50"/>
      <c r="FKP36" s="42"/>
      <c r="FKQ36" s="42"/>
      <c r="FKR36" s="51"/>
      <c r="FKS36" s="42"/>
      <c r="FKT36" s="141"/>
      <c r="FKU36" s="141"/>
      <c r="FKV36" s="52"/>
      <c r="FKW36" s="50"/>
      <c r="FKX36" s="42"/>
      <c r="FKY36" s="42"/>
      <c r="FKZ36" s="51"/>
      <c r="FLA36" s="42"/>
      <c r="FLB36" s="141"/>
      <c r="FLC36" s="141"/>
      <c r="FLD36" s="52"/>
      <c r="FLE36" s="50"/>
      <c r="FLF36" s="42"/>
      <c r="FLG36" s="42"/>
      <c r="FLH36" s="51"/>
      <c r="FLI36" s="42"/>
      <c r="FLJ36" s="141"/>
      <c r="FLK36" s="141"/>
      <c r="FLL36" s="52"/>
      <c r="FLM36" s="50"/>
      <c r="FLN36" s="42"/>
      <c r="FLO36" s="42"/>
      <c r="FLP36" s="51"/>
      <c r="FLQ36" s="42"/>
      <c r="FLR36" s="141"/>
      <c r="FLS36" s="141"/>
      <c r="FLT36" s="52"/>
      <c r="FLU36" s="50"/>
      <c r="FLV36" s="42"/>
      <c r="FLW36" s="42"/>
      <c r="FLX36" s="51"/>
      <c r="FLY36" s="42"/>
      <c r="FLZ36" s="141"/>
      <c r="FMA36" s="141"/>
      <c r="FMB36" s="52"/>
      <c r="FMC36" s="50"/>
      <c r="FMD36" s="42"/>
      <c r="FME36" s="42"/>
      <c r="FMF36" s="51"/>
      <c r="FMG36" s="42"/>
      <c r="FMH36" s="141"/>
      <c r="FMI36" s="141"/>
      <c r="FMJ36" s="52"/>
      <c r="FMK36" s="50"/>
      <c r="FML36" s="42"/>
      <c r="FMM36" s="42"/>
      <c r="FMN36" s="51"/>
      <c r="FMO36" s="42"/>
      <c r="FMP36" s="141"/>
      <c r="FMQ36" s="141"/>
      <c r="FMR36" s="52"/>
      <c r="FMS36" s="50"/>
      <c r="FMT36" s="42"/>
      <c r="FMU36" s="42"/>
      <c r="FMV36" s="51"/>
      <c r="FMW36" s="42"/>
      <c r="FMX36" s="141"/>
      <c r="FMY36" s="141"/>
      <c r="FMZ36" s="52"/>
      <c r="FNA36" s="50"/>
      <c r="FNB36" s="42"/>
      <c r="FNC36" s="42"/>
      <c r="FND36" s="51"/>
      <c r="FNE36" s="42"/>
      <c r="FNF36" s="141"/>
      <c r="FNG36" s="141"/>
      <c r="FNH36" s="52"/>
      <c r="FNI36" s="50"/>
      <c r="FNJ36" s="42"/>
      <c r="FNK36" s="42"/>
      <c r="FNL36" s="51"/>
      <c r="FNM36" s="42"/>
      <c r="FNN36" s="141"/>
      <c r="FNO36" s="141"/>
      <c r="FNP36" s="52"/>
      <c r="FNQ36" s="50"/>
      <c r="FNR36" s="42"/>
      <c r="FNS36" s="42"/>
      <c r="FNT36" s="51"/>
      <c r="FNU36" s="42"/>
      <c r="FNV36" s="141"/>
      <c r="FNW36" s="141"/>
      <c r="FNX36" s="52"/>
      <c r="FNY36" s="50"/>
      <c r="FNZ36" s="42"/>
      <c r="FOA36" s="42"/>
      <c r="FOB36" s="51"/>
      <c r="FOC36" s="42"/>
      <c r="FOD36" s="141"/>
      <c r="FOE36" s="141"/>
      <c r="FOF36" s="52"/>
      <c r="FOG36" s="50"/>
      <c r="FOH36" s="42"/>
      <c r="FOI36" s="42"/>
      <c r="FOJ36" s="51"/>
      <c r="FOK36" s="42"/>
      <c r="FOL36" s="141"/>
      <c r="FOM36" s="141"/>
      <c r="FON36" s="52"/>
      <c r="FOO36" s="50"/>
      <c r="FOP36" s="42"/>
      <c r="FOQ36" s="42"/>
      <c r="FOR36" s="51"/>
      <c r="FOS36" s="42"/>
      <c r="FOT36" s="141"/>
      <c r="FOU36" s="141"/>
      <c r="FOV36" s="52"/>
      <c r="FOW36" s="50"/>
      <c r="FOX36" s="42"/>
      <c r="FOY36" s="42"/>
      <c r="FOZ36" s="51"/>
      <c r="FPA36" s="42"/>
      <c r="FPB36" s="141"/>
      <c r="FPC36" s="141"/>
      <c r="FPD36" s="52"/>
      <c r="FPE36" s="50"/>
      <c r="FPF36" s="42"/>
      <c r="FPG36" s="42"/>
      <c r="FPH36" s="51"/>
      <c r="FPI36" s="42"/>
      <c r="FPJ36" s="141"/>
      <c r="FPK36" s="141"/>
      <c r="FPL36" s="52"/>
      <c r="FPM36" s="50"/>
      <c r="FPN36" s="42"/>
      <c r="FPO36" s="42"/>
      <c r="FPP36" s="51"/>
      <c r="FPQ36" s="42"/>
      <c r="FPR36" s="141"/>
      <c r="FPS36" s="141"/>
      <c r="FPT36" s="52"/>
      <c r="FPU36" s="50"/>
      <c r="FPV36" s="42"/>
      <c r="FPW36" s="42"/>
      <c r="FPX36" s="51"/>
      <c r="FPY36" s="42"/>
      <c r="FPZ36" s="141"/>
      <c r="FQA36" s="141"/>
      <c r="FQB36" s="52"/>
      <c r="FQC36" s="50"/>
      <c r="FQD36" s="42"/>
      <c r="FQE36" s="42"/>
      <c r="FQF36" s="51"/>
      <c r="FQG36" s="42"/>
      <c r="FQH36" s="141"/>
      <c r="FQI36" s="141"/>
      <c r="FQJ36" s="52"/>
      <c r="FQK36" s="50"/>
      <c r="FQL36" s="42"/>
      <c r="FQM36" s="42"/>
      <c r="FQN36" s="51"/>
      <c r="FQO36" s="42"/>
      <c r="FQP36" s="141"/>
      <c r="FQQ36" s="141"/>
      <c r="FQR36" s="52"/>
      <c r="FQS36" s="50"/>
      <c r="FQT36" s="42"/>
      <c r="FQU36" s="42"/>
      <c r="FQV36" s="51"/>
      <c r="FQW36" s="42"/>
      <c r="FQX36" s="141"/>
      <c r="FQY36" s="141"/>
      <c r="FQZ36" s="52"/>
      <c r="FRA36" s="50"/>
      <c r="FRB36" s="42"/>
      <c r="FRC36" s="42"/>
      <c r="FRD36" s="51"/>
      <c r="FRE36" s="42"/>
      <c r="FRF36" s="141"/>
      <c r="FRG36" s="141"/>
      <c r="FRH36" s="52"/>
      <c r="FRI36" s="50"/>
      <c r="FRJ36" s="42"/>
      <c r="FRK36" s="42"/>
      <c r="FRL36" s="51"/>
      <c r="FRM36" s="42"/>
      <c r="FRN36" s="141"/>
      <c r="FRO36" s="141"/>
      <c r="FRP36" s="52"/>
      <c r="FRQ36" s="50"/>
      <c r="FRR36" s="42"/>
      <c r="FRS36" s="42"/>
      <c r="FRT36" s="51"/>
      <c r="FRU36" s="42"/>
      <c r="FRV36" s="141"/>
      <c r="FRW36" s="141"/>
      <c r="FRX36" s="52"/>
      <c r="FRY36" s="50"/>
      <c r="FRZ36" s="42"/>
      <c r="FSA36" s="42"/>
      <c r="FSB36" s="51"/>
      <c r="FSC36" s="42"/>
      <c r="FSD36" s="141"/>
      <c r="FSE36" s="141"/>
      <c r="FSF36" s="52"/>
      <c r="FSG36" s="50"/>
      <c r="FSH36" s="42"/>
      <c r="FSI36" s="42"/>
      <c r="FSJ36" s="51"/>
      <c r="FSK36" s="42"/>
      <c r="FSL36" s="141"/>
      <c r="FSM36" s="141"/>
      <c r="FSN36" s="52"/>
      <c r="FSO36" s="50"/>
      <c r="FSP36" s="42"/>
      <c r="FSQ36" s="42"/>
      <c r="FSR36" s="51"/>
      <c r="FSS36" s="42"/>
      <c r="FST36" s="141"/>
      <c r="FSU36" s="141"/>
      <c r="FSV36" s="52"/>
      <c r="FSW36" s="50"/>
      <c r="FSX36" s="42"/>
      <c r="FSY36" s="42"/>
      <c r="FSZ36" s="51"/>
      <c r="FTA36" s="42"/>
      <c r="FTB36" s="141"/>
      <c r="FTC36" s="141"/>
      <c r="FTD36" s="52"/>
      <c r="FTE36" s="50"/>
      <c r="FTF36" s="42"/>
      <c r="FTG36" s="42"/>
      <c r="FTH36" s="51"/>
      <c r="FTI36" s="42"/>
      <c r="FTJ36" s="141"/>
      <c r="FTK36" s="141"/>
      <c r="FTL36" s="52"/>
      <c r="FTM36" s="50"/>
      <c r="FTN36" s="42"/>
      <c r="FTO36" s="42"/>
      <c r="FTP36" s="51"/>
      <c r="FTQ36" s="42"/>
      <c r="FTR36" s="141"/>
      <c r="FTS36" s="141"/>
      <c r="FTT36" s="52"/>
      <c r="FTU36" s="50"/>
      <c r="FTV36" s="42"/>
      <c r="FTW36" s="42"/>
      <c r="FTX36" s="51"/>
      <c r="FTY36" s="42"/>
      <c r="FTZ36" s="141"/>
      <c r="FUA36" s="141"/>
      <c r="FUB36" s="52"/>
      <c r="FUC36" s="50"/>
      <c r="FUD36" s="42"/>
      <c r="FUE36" s="42"/>
      <c r="FUF36" s="51"/>
      <c r="FUG36" s="42"/>
      <c r="FUH36" s="141"/>
      <c r="FUI36" s="141"/>
      <c r="FUJ36" s="52"/>
      <c r="FUK36" s="50"/>
      <c r="FUL36" s="42"/>
      <c r="FUM36" s="42"/>
      <c r="FUN36" s="51"/>
      <c r="FUO36" s="42"/>
      <c r="FUP36" s="141"/>
      <c r="FUQ36" s="141"/>
      <c r="FUR36" s="52"/>
      <c r="FUS36" s="50"/>
      <c r="FUT36" s="42"/>
      <c r="FUU36" s="42"/>
      <c r="FUV36" s="51"/>
      <c r="FUW36" s="42"/>
      <c r="FUX36" s="141"/>
      <c r="FUY36" s="141"/>
      <c r="FUZ36" s="52"/>
      <c r="FVA36" s="50"/>
      <c r="FVB36" s="42"/>
      <c r="FVC36" s="42"/>
      <c r="FVD36" s="51"/>
      <c r="FVE36" s="42"/>
      <c r="FVF36" s="141"/>
      <c r="FVG36" s="141"/>
      <c r="FVH36" s="52"/>
      <c r="FVI36" s="50"/>
      <c r="FVJ36" s="42"/>
      <c r="FVK36" s="42"/>
      <c r="FVL36" s="51"/>
      <c r="FVM36" s="42"/>
      <c r="FVN36" s="141"/>
      <c r="FVO36" s="141"/>
      <c r="FVP36" s="52"/>
      <c r="FVQ36" s="50"/>
      <c r="FVR36" s="42"/>
      <c r="FVS36" s="42"/>
      <c r="FVT36" s="51"/>
      <c r="FVU36" s="42"/>
      <c r="FVV36" s="141"/>
      <c r="FVW36" s="141"/>
      <c r="FVX36" s="52"/>
      <c r="FVY36" s="50"/>
      <c r="FVZ36" s="42"/>
      <c r="FWA36" s="42"/>
      <c r="FWB36" s="51"/>
      <c r="FWC36" s="42"/>
      <c r="FWD36" s="141"/>
      <c r="FWE36" s="141"/>
      <c r="FWF36" s="52"/>
      <c r="FWG36" s="50"/>
      <c r="FWH36" s="42"/>
      <c r="FWI36" s="42"/>
      <c r="FWJ36" s="51"/>
      <c r="FWK36" s="42"/>
      <c r="FWL36" s="141"/>
      <c r="FWM36" s="141"/>
      <c r="FWN36" s="52"/>
      <c r="FWO36" s="50"/>
      <c r="FWP36" s="42"/>
      <c r="FWQ36" s="42"/>
      <c r="FWR36" s="51"/>
      <c r="FWS36" s="42"/>
      <c r="FWT36" s="141"/>
      <c r="FWU36" s="141"/>
      <c r="FWV36" s="52"/>
      <c r="FWW36" s="50"/>
      <c r="FWX36" s="42"/>
      <c r="FWY36" s="42"/>
      <c r="FWZ36" s="51"/>
      <c r="FXA36" s="42"/>
      <c r="FXB36" s="141"/>
      <c r="FXC36" s="141"/>
      <c r="FXD36" s="52"/>
      <c r="FXE36" s="50"/>
      <c r="FXF36" s="42"/>
      <c r="FXG36" s="42"/>
      <c r="FXH36" s="51"/>
      <c r="FXI36" s="42"/>
      <c r="FXJ36" s="141"/>
      <c r="FXK36" s="141"/>
      <c r="FXL36" s="52"/>
      <c r="FXM36" s="50"/>
      <c r="FXN36" s="42"/>
      <c r="FXO36" s="42"/>
      <c r="FXP36" s="51"/>
      <c r="FXQ36" s="42"/>
      <c r="FXR36" s="141"/>
      <c r="FXS36" s="141"/>
      <c r="FXT36" s="52"/>
      <c r="FXU36" s="50"/>
      <c r="FXV36" s="42"/>
      <c r="FXW36" s="42"/>
      <c r="FXX36" s="51"/>
      <c r="FXY36" s="42"/>
      <c r="FXZ36" s="141"/>
      <c r="FYA36" s="141"/>
      <c r="FYB36" s="52"/>
      <c r="FYC36" s="50"/>
      <c r="FYD36" s="42"/>
      <c r="FYE36" s="42"/>
      <c r="FYF36" s="51"/>
      <c r="FYG36" s="42"/>
      <c r="FYH36" s="141"/>
      <c r="FYI36" s="141"/>
      <c r="FYJ36" s="52"/>
      <c r="FYK36" s="50"/>
      <c r="FYL36" s="42"/>
      <c r="FYM36" s="42"/>
      <c r="FYN36" s="51"/>
      <c r="FYO36" s="42"/>
      <c r="FYP36" s="141"/>
      <c r="FYQ36" s="141"/>
      <c r="FYR36" s="52"/>
      <c r="FYS36" s="50"/>
      <c r="FYT36" s="42"/>
      <c r="FYU36" s="42"/>
      <c r="FYV36" s="51"/>
      <c r="FYW36" s="42"/>
      <c r="FYX36" s="141"/>
      <c r="FYY36" s="141"/>
      <c r="FYZ36" s="52"/>
      <c r="FZA36" s="50"/>
      <c r="FZB36" s="42"/>
      <c r="FZC36" s="42"/>
      <c r="FZD36" s="51"/>
      <c r="FZE36" s="42"/>
      <c r="FZF36" s="141"/>
      <c r="FZG36" s="141"/>
      <c r="FZH36" s="52"/>
      <c r="FZI36" s="50"/>
      <c r="FZJ36" s="42"/>
      <c r="FZK36" s="42"/>
      <c r="FZL36" s="51"/>
      <c r="FZM36" s="42"/>
      <c r="FZN36" s="141"/>
      <c r="FZO36" s="141"/>
      <c r="FZP36" s="52"/>
      <c r="FZQ36" s="50"/>
      <c r="FZR36" s="42"/>
      <c r="FZS36" s="42"/>
      <c r="FZT36" s="51"/>
      <c r="FZU36" s="42"/>
      <c r="FZV36" s="141"/>
      <c r="FZW36" s="141"/>
      <c r="FZX36" s="52"/>
      <c r="FZY36" s="50"/>
      <c r="FZZ36" s="42"/>
      <c r="GAA36" s="42"/>
      <c r="GAB36" s="51"/>
      <c r="GAC36" s="42"/>
      <c r="GAD36" s="141"/>
      <c r="GAE36" s="141"/>
      <c r="GAF36" s="52"/>
      <c r="GAG36" s="50"/>
      <c r="GAH36" s="42"/>
      <c r="GAI36" s="42"/>
      <c r="GAJ36" s="51"/>
      <c r="GAK36" s="42"/>
      <c r="GAL36" s="141"/>
      <c r="GAM36" s="141"/>
      <c r="GAN36" s="52"/>
      <c r="GAO36" s="50"/>
      <c r="GAP36" s="42"/>
      <c r="GAQ36" s="42"/>
      <c r="GAR36" s="51"/>
      <c r="GAS36" s="42"/>
      <c r="GAT36" s="141"/>
      <c r="GAU36" s="141"/>
      <c r="GAV36" s="52"/>
      <c r="GAW36" s="50"/>
      <c r="GAX36" s="42"/>
      <c r="GAY36" s="42"/>
      <c r="GAZ36" s="51"/>
      <c r="GBA36" s="42"/>
      <c r="GBB36" s="141"/>
      <c r="GBC36" s="141"/>
      <c r="GBD36" s="52"/>
      <c r="GBE36" s="50"/>
      <c r="GBF36" s="42"/>
      <c r="GBG36" s="42"/>
      <c r="GBH36" s="51"/>
      <c r="GBI36" s="42"/>
      <c r="GBJ36" s="141"/>
      <c r="GBK36" s="141"/>
      <c r="GBL36" s="52"/>
      <c r="GBM36" s="50"/>
      <c r="GBN36" s="42"/>
      <c r="GBO36" s="42"/>
      <c r="GBP36" s="51"/>
      <c r="GBQ36" s="42"/>
      <c r="GBR36" s="141"/>
      <c r="GBS36" s="141"/>
      <c r="GBT36" s="52"/>
      <c r="GBU36" s="50"/>
      <c r="GBV36" s="42"/>
      <c r="GBW36" s="42"/>
      <c r="GBX36" s="51"/>
      <c r="GBY36" s="42"/>
      <c r="GBZ36" s="141"/>
      <c r="GCA36" s="141"/>
      <c r="GCB36" s="52"/>
      <c r="GCC36" s="50"/>
      <c r="GCD36" s="42"/>
      <c r="GCE36" s="42"/>
      <c r="GCF36" s="51"/>
      <c r="GCG36" s="42"/>
      <c r="GCH36" s="141"/>
      <c r="GCI36" s="141"/>
      <c r="GCJ36" s="52"/>
      <c r="GCK36" s="50"/>
      <c r="GCL36" s="42"/>
      <c r="GCM36" s="42"/>
      <c r="GCN36" s="51"/>
      <c r="GCO36" s="42"/>
      <c r="GCP36" s="141"/>
      <c r="GCQ36" s="141"/>
      <c r="GCR36" s="52"/>
      <c r="GCS36" s="50"/>
      <c r="GCT36" s="42"/>
      <c r="GCU36" s="42"/>
      <c r="GCV36" s="51"/>
      <c r="GCW36" s="42"/>
      <c r="GCX36" s="141"/>
      <c r="GCY36" s="141"/>
      <c r="GCZ36" s="52"/>
      <c r="GDA36" s="50"/>
      <c r="GDB36" s="42"/>
      <c r="GDC36" s="42"/>
      <c r="GDD36" s="51"/>
      <c r="GDE36" s="42"/>
      <c r="GDF36" s="141"/>
      <c r="GDG36" s="141"/>
      <c r="GDH36" s="52"/>
      <c r="GDI36" s="50"/>
      <c r="GDJ36" s="42"/>
      <c r="GDK36" s="42"/>
      <c r="GDL36" s="51"/>
      <c r="GDM36" s="42"/>
      <c r="GDN36" s="141"/>
      <c r="GDO36" s="141"/>
      <c r="GDP36" s="52"/>
      <c r="GDQ36" s="50"/>
      <c r="GDR36" s="42"/>
      <c r="GDS36" s="42"/>
      <c r="GDT36" s="51"/>
      <c r="GDU36" s="42"/>
      <c r="GDV36" s="141"/>
      <c r="GDW36" s="141"/>
      <c r="GDX36" s="52"/>
      <c r="GDY36" s="50"/>
      <c r="GDZ36" s="42"/>
      <c r="GEA36" s="42"/>
      <c r="GEB36" s="51"/>
      <c r="GEC36" s="42"/>
      <c r="GED36" s="141"/>
      <c r="GEE36" s="141"/>
      <c r="GEF36" s="52"/>
      <c r="GEG36" s="50"/>
      <c r="GEH36" s="42"/>
      <c r="GEI36" s="42"/>
      <c r="GEJ36" s="51"/>
      <c r="GEK36" s="42"/>
      <c r="GEL36" s="141"/>
      <c r="GEM36" s="141"/>
      <c r="GEN36" s="52"/>
      <c r="GEO36" s="50"/>
      <c r="GEP36" s="42"/>
      <c r="GEQ36" s="42"/>
      <c r="GER36" s="51"/>
      <c r="GES36" s="42"/>
      <c r="GET36" s="141"/>
      <c r="GEU36" s="141"/>
      <c r="GEV36" s="52"/>
      <c r="GEW36" s="50"/>
      <c r="GEX36" s="42"/>
      <c r="GEY36" s="42"/>
      <c r="GEZ36" s="51"/>
      <c r="GFA36" s="42"/>
      <c r="GFB36" s="141"/>
      <c r="GFC36" s="141"/>
      <c r="GFD36" s="52"/>
      <c r="GFE36" s="50"/>
      <c r="GFF36" s="42"/>
      <c r="GFG36" s="42"/>
      <c r="GFH36" s="51"/>
      <c r="GFI36" s="42"/>
      <c r="GFJ36" s="141"/>
      <c r="GFK36" s="141"/>
      <c r="GFL36" s="52"/>
      <c r="GFM36" s="50"/>
      <c r="GFN36" s="42"/>
      <c r="GFO36" s="42"/>
      <c r="GFP36" s="51"/>
      <c r="GFQ36" s="42"/>
      <c r="GFR36" s="141"/>
      <c r="GFS36" s="141"/>
      <c r="GFT36" s="52"/>
      <c r="GFU36" s="50"/>
      <c r="GFV36" s="42"/>
      <c r="GFW36" s="42"/>
      <c r="GFX36" s="51"/>
      <c r="GFY36" s="42"/>
      <c r="GFZ36" s="141"/>
      <c r="GGA36" s="141"/>
      <c r="GGB36" s="52"/>
      <c r="GGC36" s="50"/>
      <c r="GGD36" s="42"/>
      <c r="GGE36" s="42"/>
      <c r="GGF36" s="51"/>
      <c r="GGG36" s="42"/>
      <c r="GGH36" s="141"/>
      <c r="GGI36" s="141"/>
      <c r="GGJ36" s="52"/>
      <c r="GGK36" s="50"/>
      <c r="GGL36" s="42"/>
      <c r="GGM36" s="42"/>
      <c r="GGN36" s="51"/>
      <c r="GGO36" s="42"/>
      <c r="GGP36" s="141"/>
      <c r="GGQ36" s="141"/>
      <c r="GGR36" s="52"/>
      <c r="GGS36" s="50"/>
      <c r="GGT36" s="42"/>
      <c r="GGU36" s="42"/>
      <c r="GGV36" s="51"/>
      <c r="GGW36" s="42"/>
      <c r="GGX36" s="141"/>
      <c r="GGY36" s="141"/>
      <c r="GGZ36" s="52"/>
      <c r="GHA36" s="50"/>
      <c r="GHB36" s="42"/>
      <c r="GHC36" s="42"/>
      <c r="GHD36" s="51"/>
      <c r="GHE36" s="42"/>
      <c r="GHF36" s="141"/>
      <c r="GHG36" s="141"/>
      <c r="GHH36" s="52"/>
      <c r="GHI36" s="50"/>
      <c r="GHJ36" s="42"/>
      <c r="GHK36" s="42"/>
      <c r="GHL36" s="51"/>
      <c r="GHM36" s="42"/>
      <c r="GHN36" s="141"/>
      <c r="GHO36" s="141"/>
      <c r="GHP36" s="52"/>
      <c r="GHQ36" s="50"/>
      <c r="GHR36" s="42"/>
      <c r="GHS36" s="42"/>
      <c r="GHT36" s="51"/>
      <c r="GHU36" s="42"/>
      <c r="GHV36" s="141"/>
      <c r="GHW36" s="141"/>
      <c r="GHX36" s="52"/>
      <c r="GHY36" s="50"/>
      <c r="GHZ36" s="42"/>
      <c r="GIA36" s="42"/>
      <c r="GIB36" s="51"/>
      <c r="GIC36" s="42"/>
      <c r="GID36" s="141"/>
      <c r="GIE36" s="141"/>
      <c r="GIF36" s="52"/>
      <c r="GIG36" s="50"/>
      <c r="GIH36" s="42"/>
      <c r="GII36" s="42"/>
      <c r="GIJ36" s="51"/>
      <c r="GIK36" s="42"/>
      <c r="GIL36" s="141"/>
      <c r="GIM36" s="141"/>
      <c r="GIN36" s="52"/>
      <c r="GIO36" s="50"/>
      <c r="GIP36" s="42"/>
      <c r="GIQ36" s="42"/>
      <c r="GIR36" s="51"/>
      <c r="GIS36" s="42"/>
      <c r="GIT36" s="141"/>
      <c r="GIU36" s="141"/>
      <c r="GIV36" s="52"/>
      <c r="GIW36" s="50"/>
      <c r="GIX36" s="42"/>
      <c r="GIY36" s="42"/>
      <c r="GIZ36" s="51"/>
      <c r="GJA36" s="42"/>
      <c r="GJB36" s="141"/>
      <c r="GJC36" s="141"/>
      <c r="GJD36" s="52"/>
      <c r="GJE36" s="50"/>
      <c r="GJF36" s="42"/>
      <c r="GJG36" s="42"/>
      <c r="GJH36" s="51"/>
      <c r="GJI36" s="42"/>
      <c r="GJJ36" s="141"/>
      <c r="GJK36" s="141"/>
      <c r="GJL36" s="52"/>
      <c r="GJM36" s="50"/>
      <c r="GJN36" s="42"/>
      <c r="GJO36" s="42"/>
      <c r="GJP36" s="51"/>
      <c r="GJQ36" s="42"/>
      <c r="GJR36" s="141"/>
      <c r="GJS36" s="141"/>
      <c r="GJT36" s="52"/>
      <c r="GJU36" s="50"/>
      <c r="GJV36" s="42"/>
      <c r="GJW36" s="42"/>
      <c r="GJX36" s="51"/>
      <c r="GJY36" s="42"/>
      <c r="GJZ36" s="141"/>
      <c r="GKA36" s="141"/>
      <c r="GKB36" s="52"/>
      <c r="GKC36" s="50"/>
      <c r="GKD36" s="42"/>
      <c r="GKE36" s="42"/>
      <c r="GKF36" s="51"/>
      <c r="GKG36" s="42"/>
      <c r="GKH36" s="141"/>
      <c r="GKI36" s="141"/>
      <c r="GKJ36" s="52"/>
      <c r="GKK36" s="50"/>
      <c r="GKL36" s="42"/>
      <c r="GKM36" s="42"/>
      <c r="GKN36" s="51"/>
      <c r="GKO36" s="42"/>
      <c r="GKP36" s="141"/>
      <c r="GKQ36" s="141"/>
      <c r="GKR36" s="52"/>
      <c r="GKS36" s="50"/>
      <c r="GKT36" s="42"/>
      <c r="GKU36" s="42"/>
      <c r="GKV36" s="51"/>
      <c r="GKW36" s="42"/>
      <c r="GKX36" s="141"/>
      <c r="GKY36" s="141"/>
      <c r="GKZ36" s="52"/>
      <c r="GLA36" s="50"/>
      <c r="GLB36" s="42"/>
      <c r="GLC36" s="42"/>
      <c r="GLD36" s="51"/>
      <c r="GLE36" s="42"/>
      <c r="GLF36" s="141"/>
      <c r="GLG36" s="141"/>
      <c r="GLH36" s="52"/>
      <c r="GLI36" s="50"/>
      <c r="GLJ36" s="42"/>
      <c r="GLK36" s="42"/>
      <c r="GLL36" s="51"/>
      <c r="GLM36" s="42"/>
      <c r="GLN36" s="141"/>
      <c r="GLO36" s="141"/>
      <c r="GLP36" s="52"/>
      <c r="GLQ36" s="50"/>
      <c r="GLR36" s="42"/>
      <c r="GLS36" s="42"/>
      <c r="GLT36" s="51"/>
      <c r="GLU36" s="42"/>
      <c r="GLV36" s="141"/>
      <c r="GLW36" s="141"/>
      <c r="GLX36" s="52"/>
      <c r="GLY36" s="50"/>
      <c r="GLZ36" s="42"/>
      <c r="GMA36" s="42"/>
      <c r="GMB36" s="51"/>
      <c r="GMC36" s="42"/>
      <c r="GMD36" s="141"/>
      <c r="GME36" s="141"/>
      <c r="GMF36" s="52"/>
      <c r="GMG36" s="50"/>
      <c r="GMH36" s="42"/>
      <c r="GMI36" s="42"/>
      <c r="GMJ36" s="51"/>
      <c r="GMK36" s="42"/>
      <c r="GML36" s="141"/>
      <c r="GMM36" s="141"/>
      <c r="GMN36" s="52"/>
      <c r="GMO36" s="50"/>
      <c r="GMP36" s="42"/>
      <c r="GMQ36" s="42"/>
      <c r="GMR36" s="51"/>
      <c r="GMS36" s="42"/>
      <c r="GMT36" s="141"/>
      <c r="GMU36" s="141"/>
      <c r="GMV36" s="52"/>
      <c r="GMW36" s="50"/>
      <c r="GMX36" s="42"/>
      <c r="GMY36" s="42"/>
      <c r="GMZ36" s="51"/>
      <c r="GNA36" s="42"/>
      <c r="GNB36" s="141"/>
      <c r="GNC36" s="141"/>
      <c r="GND36" s="52"/>
      <c r="GNE36" s="50"/>
      <c r="GNF36" s="42"/>
      <c r="GNG36" s="42"/>
      <c r="GNH36" s="51"/>
      <c r="GNI36" s="42"/>
      <c r="GNJ36" s="141"/>
      <c r="GNK36" s="141"/>
      <c r="GNL36" s="52"/>
      <c r="GNM36" s="50"/>
      <c r="GNN36" s="42"/>
      <c r="GNO36" s="42"/>
      <c r="GNP36" s="51"/>
      <c r="GNQ36" s="42"/>
      <c r="GNR36" s="141"/>
      <c r="GNS36" s="141"/>
      <c r="GNT36" s="52"/>
      <c r="GNU36" s="50"/>
      <c r="GNV36" s="42"/>
      <c r="GNW36" s="42"/>
      <c r="GNX36" s="51"/>
      <c r="GNY36" s="42"/>
      <c r="GNZ36" s="141"/>
      <c r="GOA36" s="141"/>
      <c r="GOB36" s="52"/>
      <c r="GOC36" s="50"/>
      <c r="GOD36" s="42"/>
      <c r="GOE36" s="42"/>
      <c r="GOF36" s="51"/>
      <c r="GOG36" s="42"/>
      <c r="GOH36" s="141"/>
      <c r="GOI36" s="141"/>
      <c r="GOJ36" s="52"/>
      <c r="GOK36" s="50"/>
      <c r="GOL36" s="42"/>
      <c r="GOM36" s="42"/>
      <c r="GON36" s="51"/>
      <c r="GOO36" s="42"/>
      <c r="GOP36" s="141"/>
      <c r="GOQ36" s="141"/>
      <c r="GOR36" s="52"/>
      <c r="GOS36" s="50"/>
      <c r="GOT36" s="42"/>
      <c r="GOU36" s="42"/>
      <c r="GOV36" s="51"/>
      <c r="GOW36" s="42"/>
      <c r="GOX36" s="141"/>
      <c r="GOY36" s="141"/>
      <c r="GOZ36" s="52"/>
      <c r="GPA36" s="50"/>
      <c r="GPB36" s="42"/>
      <c r="GPC36" s="42"/>
      <c r="GPD36" s="51"/>
      <c r="GPE36" s="42"/>
      <c r="GPF36" s="141"/>
      <c r="GPG36" s="141"/>
      <c r="GPH36" s="52"/>
      <c r="GPI36" s="50"/>
      <c r="GPJ36" s="42"/>
      <c r="GPK36" s="42"/>
      <c r="GPL36" s="51"/>
      <c r="GPM36" s="42"/>
      <c r="GPN36" s="141"/>
      <c r="GPO36" s="141"/>
      <c r="GPP36" s="52"/>
      <c r="GPQ36" s="50"/>
      <c r="GPR36" s="42"/>
      <c r="GPS36" s="42"/>
      <c r="GPT36" s="51"/>
      <c r="GPU36" s="42"/>
      <c r="GPV36" s="141"/>
      <c r="GPW36" s="141"/>
      <c r="GPX36" s="52"/>
      <c r="GPY36" s="50"/>
      <c r="GPZ36" s="42"/>
      <c r="GQA36" s="42"/>
      <c r="GQB36" s="51"/>
      <c r="GQC36" s="42"/>
      <c r="GQD36" s="141"/>
      <c r="GQE36" s="141"/>
      <c r="GQF36" s="52"/>
      <c r="GQG36" s="50"/>
      <c r="GQH36" s="42"/>
      <c r="GQI36" s="42"/>
      <c r="GQJ36" s="51"/>
      <c r="GQK36" s="42"/>
      <c r="GQL36" s="141"/>
      <c r="GQM36" s="141"/>
      <c r="GQN36" s="52"/>
      <c r="GQO36" s="50"/>
      <c r="GQP36" s="42"/>
      <c r="GQQ36" s="42"/>
      <c r="GQR36" s="51"/>
      <c r="GQS36" s="42"/>
      <c r="GQT36" s="141"/>
      <c r="GQU36" s="141"/>
      <c r="GQV36" s="52"/>
      <c r="GQW36" s="50"/>
      <c r="GQX36" s="42"/>
      <c r="GQY36" s="42"/>
      <c r="GQZ36" s="51"/>
      <c r="GRA36" s="42"/>
      <c r="GRB36" s="141"/>
      <c r="GRC36" s="141"/>
      <c r="GRD36" s="52"/>
      <c r="GRE36" s="50"/>
      <c r="GRF36" s="42"/>
      <c r="GRG36" s="42"/>
      <c r="GRH36" s="51"/>
      <c r="GRI36" s="42"/>
      <c r="GRJ36" s="141"/>
      <c r="GRK36" s="141"/>
      <c r="GRL36" s="52"/>
      <c r="GRM36" s="50"/>
      <c r="GRN36" s="42"/>
      <c r="GRO36" s="42"/>
      <c r="GRP36" s="51"/>
      <c r="GRQ36" s="42"/>
      <c r="GRR36" s="141"/>
      <c r="GRS36" s="141"/>
      <c r="GRT36" s="52"/>
      <c r="GRU36" s="50"/>
      <c r="GRV36" s="42"/>
      <c r="GRW36" s="42"/>
      <c r="GRX36" s="51"/>
      <c r="GRY36" s="42"/>
      <c r="GRZ36" s="141"/>
      <c r="GSA36" s="141"/>
      <c r="GSB36" s="52"/>
      <c r="GSC36" s="50"/>
      <c r="GSD36" s="42"/>
      <c r="GSE36" s="42"/>
      <c r="GSF36" s="51"/>
      <c r="GSG36" s="42"/>
      <c r="GSH36" s="141"/>
      <c r="GSI36" s="141"/>
      <c r="GSJ36" s="52"/>
      <c r="GSK36" s="50"/>
      <c r="GSL36" s="42"/>
      <c r="GSM36" s="42"/>
      <c r="GSN36" s="51"/>
      <c r="GSO36" s="42"/>
      <c r="GSP36" s="141"/>
      <c r="GSQ36" s="141"/>
      <c r="GSR36" s="52"/>
      <c r="GSS36" s="50"/>
      <c r="GST36" s="42"/>
      <c r="GSU36" s="42"/>
      <c r="GSV36" s="51"/>
      <c r="GSW36" s="42"/>
      <c r="GSX36" s="141"/>
      <c r="GSY36" s="141"/>
      <c r="GSZ36" s="52"/>
      <c r="GTA36" s="50"/>
      <c r="GTB36" s="42"/>
      <c r="GTC36" s="42"/>
      <c r="GTD36" s="51"/>
      <c r="GTE36" s="42"/>
      <c r="GTF36" s="141"/>
      <c r="GTG36" s="141"/>
      <c r="GTH36" s="52"/>
      <c r="GTI36" s="50"/>
      <c r="GTJ36" s="42"/>
      <c r="GTK36" s="42"/>
      <c r="GTL36" s="51"/>
      <c r="GTM36" s="42"/>
      <c r="GTN36" s="141"/>
      <c r="GTO36" s="141"/>
      <c r="GTP36" s="52"/>
      <c r="GTQ36" s="50"/>
      <c r="GTR36" s="42"/>
      <c r="GTS36" s="42"/>
      <c r="GTT36" s="51"/>
      <c r="GTU36" s="42"/>
      <c r="GTV36" s="141"/>
      <c r="GTW36" s="141"/>
      <c r="GTX36" s="52"/>
      <c r="GTY36" s="50"/>
      <c r="GTZ36" s="42"/>
      <c r="GUA36" s="42"/>
      <c r="GUB36" s="51"/>
      <c r="GUC36" s="42"/>
      <c r="GUD36" s="141"/>
      <c r="GUE36" s="141"/>
      <c r="GUF36" s="52"/>
      <c r="GUG36" s="50"/>
      <c r="GUH36" s="42"/>
      <c r="GUI36" s="42"/>
      <c r="GUJ36" s="51"/>
      <c r="GUK36" s="42"/>
      <c r="GUL36" s="141"/>
      <c r="GUM36" s="141"/>
      <c r="GUN36" s="52"/>
      <c r="GUO36" s="50"/>
      <c r="GUP36" s="42"/>
      <c r="GUQ36" s="42"/>
      <c r="GUR36" s="51"/>
      <c r="GUS36" s="42"/>
      <c r="GUT36" s="141"/>
      <c r="GUU36" s="141"/>
      <c r="GUV36" s="52"/>
      <c r="GUW36" s="50"/>
      <c r="GUX36" s="42"/>
      <c r="GUY36" s="42"/>
      <c r="GUZ36" s="51"/>
      <c r="GVA36" s="42"/>
      <c r="GVB36" s="141"/>
      <c r="GVC36" s="141"/>
      <c r="GVD36" s="52"/>
      <c r="GVE36" s="50"/>
      <c r="GVF36" s="42"/>
      <c r="GVG36" s="42"/>
      <c r="GVH36" s="51"/>
      <c r="GVI36" s="42"/>
      <c r="GVJ36" s="141"/>
      <c r="GVK36" s="141"/>
      <c r="GVL36" s="52"/>
      <c r="GVM36" s="50"/>
      <c r="GVN36" s="42"/>
      <c r="GVO36" s="42"/>
      <c r="GVP36" s="51"/>
      <c r="GVQ36" s="42"/>
      <c r="GVR36" s="141"/>
      <c r="GVS36" s="141"/>
      <c r="GVT36" s="52"/>
      <c r="GVU36" s="50"/>
      <c r="GVV36" s="42"/>
      <c r="GVW36" s="42"/>
      <c r="GVX36" s="51"/>
      <c r="GVY36" s="42"/>
      <c r="GVZ36" s="141"/>
      <c r="GWA36" s="141"/>
      <c r="GWB36" s="52"/>
      <c r="GWC36" s="50"/>
      <c r="GWD36" s="42"/>
      <c r="GWE36" s="42"/>
      <c r="GWF36" s="51"/>
      <c r="GWG36" s="42"/>
      <c r="GWH36" s="141"/>
      <c r="GWI36" s="141"/>
      <c r="GWJ36" s="52"/>
      <c r="GWK36" s="50"/>
      <c r="GWL36" s="42"/>
      <c r="GWM36" s="42"/>
      <c r="GWN36" s="51"/>
      <c r="GWO36" s="42"/>
      <c r="GWP36" s="141"/>
      <c r="GWQ36" s="141"/>
      <c r="GWR36" s="52"/>
      <c r="GWS36" s="50"/>
      <c r="GWT36" s="42"/>
      <c r="GWU36" s="42"/>
      <c r="GWV36" s="51"/>
      <c r="GWW36" s="42"/>
      <c r="GWX36" s="141"/>
      <c r="GWY36" s="141"/>
      <c r="GWZ36" s="52"/>
      <c r="GXA36" s="50"/>
      <c r="GXB36" s="42"/>
      <c r="GXC36" s="42"/>
      <c r="GXD36" s="51"/>
      <c r="GXE36" s="42"/>
      <c r="GXF36" s="141"/>
      <c r="GXG36" s="141"/>
      <c r="GXH36" s="52"/>
      <c r="GXI36" s="50"/>
      <c r="GXJ36" s="42"/>
      <c r="GXK36" s="42"/>
      <c r="GXL36" s="51"/>
      <c r="GXM36" s="42"/>
      <c r="GXN36" s="141"/>
      <c r="GXO36" s="141"/>
      <c r="GXP36" s="52"/>
      <c r="GXQ36" s="50"/>
      <c r="GXR36" s="42"/>
      <c r="GXS36" s="42"/>
      <c r="GXT36" s="51"/>
      <c r="GXU36" s="42"/>
      <c r="GXV36" s="141"/>
      <c r="GXW36" s="141"/>
      <c r="GXX36" s="52"/>
      <c r="GXY36" s="50"/>
      <c r="GXZ36" s="42"/>
      <c r="GYA36" s="42"/>
      <c r="GYB36" s="51"/>
      <c r="GYC36" s="42"/>
      <c r="GYD36" s="141"/>
      <c r="GYE36" s="141"/>
      <c r="GYF36" s="52"/>
      <c r="GYG36" s="50"/>
      <c r="GYH36" s="42"/>
      <c r="GYI36" s="42"/>
      <c r="GYJ36" s="51"/>
      <c r="GYK36" s="42"/>
      <c r="GYL36" s="141"/>
      <c r="GYM36" s="141"/>
      <c r="GYN36" s="52"/>
      <c r="GYO36" s="50"/>
      <c r="GYP36" s="42"/>
      <c r="GYQ36" s="42"/>
      <c r="GYR36" s="51"/>
      <c r="GYS36" s="42"/>
      <c r="GYT36" s="141"/>
      <c r="GYU36" s="141"/>
      <c r="GYV36" s="52"/>
      <c r="GYW36" s="50"/>
      <c r="GYX36" s="42"/>
      <c r="GYY36" s="42"/>
      <c r="GYZ36" s="51"/>
      <c r="GZA36" s="42"/>
      <c r="GZB36" s="141"/>
      <c r="GZC36" s="141"/>
      <c r="GZD36" s="52"/>
      <c r="GZE36" s="50"/>
      <c r="GZF36" s="42"/>
      <c r="GZG36" s="42"/>
      <c r="GZH36" s="51"/>
      <c r="GZI36" s="42"/>
      <c r="GZJ36" s="141"/>
      <c r="GZK36" s="141"/>
      <c r="GZL36" s="52"/>
      <c r="GZM36" s="50"/>
      <c r="GZN36" s="42"/>
      <c r="GZO36" s="42"/>
      <c r="GZP36" s="51"/>
      <c r="GZQ36" s="42"/>
      <c r="GZR36" s="141"/>
      <c r="GZS36" s="141"/>
      <c r="GZT36" s="52"/>
      <c r="GZU36" s="50"/>
      <c r="GZV36" s="42"/>
      <c r="GZW36" s="42"/>
      <c r="GZX36" s="51"/>
      <c r="GZY36" s="42"/>
      <c r="GZZ36" s="141"/>
      <c r="HAA36" s="141"/>
      <c r="HAB36" s="52"/>
      <c r="HAC36" s="50"/>
      <c r="HAD36" s="42"/>
      <c r="HAE36" s="42"/>
      <c r="HAF36" s="51"/>
      <c r="HAG36" s="42"/>
      <c r="HAH36" s="141"/>
      <c r="HAI36" s="141"/>
      <c r="HAJ36" s="52"/>
      <c r="HAK36" s="50"/>
      <c r="HAL36" s="42"/>
      <c r="HAM36" s="42"/>
      <c r="HAN36" s="51"/>
      <c r="HAO36" s="42"/>
      <c r="HAP36" s="141"/>
      <c r="HAQ36" s="141"/>
      <c r="HAR36" s="52"/>
      <c r="HAS36" s="50"/>
      <c r="HAT36" s="42"/>
      <c r="HAU36" s="42"/>
      <c r="HAV36" s="51"/>
      <c r="HAW36" s="42"/>
      <c r="HAX36" s="141"/>
      <c r="HAY36" s="141"/>
      <c r="HAZ36" s="52"/>
      <c r="HBA36" s="50"/>
      <c r="HBB36" s="42"/>
      <c r="HBC36" s="42"/>
      <c r="HBD36" s="51"/>
      <c r="HBE36" s="42"/>
      <c r="HBF36" s="141"/>
      <c r="HBG36" s="141"/>
      <c r="HBH36" s="52"/>
      <c r="HBI36" s="50"/>
      <c r="HBJ36" s="42"/>
      <c r="HBK36" s="42"/>
      <c r="HBL36" s="51"/>
      <c r="HBM36" s="42"/>
      <c r="HBN36" s="141"/>
      <c r="HBO36" s="141"/>
      <c r="HBP36" s="52"/>
      <c r="HBQ36" s="50"/>
      <c r="HBR36" s="42"/>
      <c r="HBS36" s="42"/>
      <c r="HBT36" s="51"/>
      <c r="HBU36" s="42"/>
      <c r="HBV36" s="141"/>
      <c r="HBW36" s="141"/>
      <c r="HBX36" s="52"/>
      <c r="HBY36" s="50"/>
      <c r="HBZ36" s="42"/>
      <c r="HCA36" s="42"/>
      <c r="HCB36" s="51"/>
      <c r="HCC36" s="42"/>
      <c r="HCD36" s="141"/>
      <c r="HCE36" s="141"/>
      <c r="HCF36" s="52"/>
      <c r="HCG36" s="50"/>
      <c r="HCH36" s="42"/>
      <c r="HCI36" s="42"/>
      <c r="HCJ36" s="51"/>
      <c r="HCK36" s="42"/>
      <c r="HCL36" s="141"/>
      <c r="HCM36" s="141"/>
      <c r="HCN36" s="52"/>
      <c r="HCO36" s="50"/>
      <c r="HCP36" s="42"/>
      <c r="HCQ36" s="42"/>
      <c r="HCR36" s="51"/>
      <c r="HCS36" s="42"/>
      <c r="HCT36" s="141"/>
      <c r="HCU36" s="141"/>
      <c r="HCV36" s="52"/>
      <c r="HCW36" s="50"/>
      <c r="HCX36" s="42"/>
      <c r="HCY36" s="42"/>
      <c r="HCZ36" s="51"/>
      <c r="HDA36" s="42"/>
      <c r="HDB36" s="141"/>
      <c r="HDC36" s="141"/>
      <c r="HDD36" s="52"/>
      <c r="HDE36" s="50"/>
      <c r="HDF36" s="42"/>
      <c r="HDG36" s="42"/>
      <c r="HDH36" s="51"/>
      <c r="HDI36" s="42"/>
      <c r="HDJ36" s="141"/>
      <c r="HDK36" s="141"/>
      <c r="HDL36" s="52"/>
      <c r="HDM36" s="50"/>
      <c r="HDN36" s="42"/>
      <c r="HDO36" s="42"/>
      <c r="HDP36" s="51"/>
      <c r="HDQ36" s="42"/>
      <c r="HDR36" s="141"/>
      <c r="HDS36" s="141"/>
      <c r="HDT36" s="52"/>
      <c r="HDU36" s="50"/>
      <c r="HDV36" s="42"/>
      <c r="HDW36" s="42"/>
      <c r="HDX36" s="51"/>
      <c r="HDY36" s="42"/>
      <c r="HDZ36" s="141"/>
      <c r="HEA36" s="141"/>
      <c r="HEB36" s="52"/>
      <c r="HEC36" s="50"/>
      <c r="HED36" s="42"/>
      <c r="HEE36" s="42"/>
      <c r="HEF36" s="51"/>
      <c r="HEG36" s="42"/>
      <c r="HEH36" s="141"/>
      <c r="HEI36" s="141"/>
      <c r="HEJ36" s="52"/>
      <c r="HEK36" s="50"/>
      <c r="HEL36" s="42"/>
      <c r="HEM36" s="42"/>
      <c r="HEN36" s="51"/>
      <c r="HEO36" s="42"/>
      <c r="HEP36" s="141"/>
      <c r="HEQ36" s="141"/>
      <c r="HER36" s="52"/>
      <c r="HES36" s="50"/>
      <c r="HET36" s="42"/>
      <c r="HEU36" s="42"/>
      <c r="HEV36" s="51"/>
      <c r="HEW36" s="42"/>
      <c r="HEX36" s="141"/>
      <c r="HEY36" s="141"/>
      <c r="HEZ36" s="52"/>
      <c r="HFA36" s="50"/>
      <c r="HFB36" s="42"/>
      <c r="HFC36" s="42"/>
      <c r="HFD36" s="51"/>
      <c r="HFE36" s="42"/>
      <c r="HFF36" s="141"/>
      <c r="HFG36" s="141"/>
      <c r="HFH36" s="52"/>
      <c r="HFI36" s="50"/>
      <c r="HFJ36" s="42"/>
      <c r="HFK36" s="42"/>
      <c r="HFL36" s="51"/>
      <c r="HFM36" s="42"/>
      <c r="HFN36" s="141"/>
      <c r="HFO36" s="141"/>
      <c r="HFP36" s="52"/>
      <c r="HFQ36" s="50"/>
      <c r="HFR36" s="42"/>
      <c r="HFS36" s="42"/>
      <c r="HFT36" s="51"/>
      <c r="HFU36" s="42"/>
      <c r="HFV36" s="141"/>
      <c r="HFW36" s="141"/>
      <c r="HFX36" s="52"/>
      <c r="HFY36" s="50"/>
      <c r="HFZ36" s="42"/>
      <c r="HGA36" s="42"/>
      <c r="HGB36" s="51"/>
      <c r="HGC36" s="42"/>
      <c r="HGD36" s="141"/>
      <c r="HGE36" s="141"/>
      <c r="HGF36" s="52"/>
      <c r="HGG36" s="50"/>
      <c r="HGH36" s="42"/>
      <c r="HGI36" s="42"/>
      <c r="HGJ36" s="51"/>
      <c r="HGK36" s="42"/>
      <c r="HGL36" s="141"/>
      <c r="HGM36" s="141"/>
      <c r="HGN36" s="52"/>
      <c r="HGO36" s="50"/>
      <c r="HGP36" s="42"/>
      <c r="HGQ36" s="42"/>
      <c r="HGR36" s="51"/>
      <c r="HGS36" s="42"/>
      <c r="HGT36" s="141"/>
      <c r="HGU36" s="141"/>
      <c r="HGV36" s="52"/>
      <c r="HGW36" s="50"/>
      <c r="HGX36" s="42"/>
      <c r="HGY36" s="42"/>
      <c r="HGZ36" s="51"/>
      <c r="HHA36" s="42"/>
      <c r="HHB36" s="141"/>
      <c r="HHC36" s="141"/>
      <c r="HHD36" s="52"/>
      <c r="HHE36" s="50"/>
      <c r="HHF36" s="42"/>
      <c r="HHG36" s="42"/>
      <c r="HHH36" s="51"/>
      <c r="HHI36" s="42"/>
      <c r="HHJ36" s="141"/>
      <c r="HHK36" s="141"/>
      <c r="HHL36" s="52"/>
      <c r="HHM36" s="50"/>
      <c r="HHN36" s="42"/>
      <c r="HHO36" s="42"/>
      <c r="HHP36" s="51"/>
      <c r="HHQ36" s="42"/>
      <c r="HHR36" s="141"/>
      <c r="HHS36" s="141"/>
      <c r="HHT36" s="52"/>
      <c r="HHU36" s="50"/>
      <c r="HHV36" s="42"/>
      <c r="HHW36" s="42"/>
      <c r="HHX36" s="51"/>
      <c r="HHY36" s="42"/>
      <c r="HHZ36" s="141"/>
      <c r="HIA36" s="141"/>
      <c r="HIB36" s="52"/>
      <c r="HIC36" s="50"/>
      <c r="HID36" s="42"/>
      <c r="HIE36" s="42"/>
      <c r="HIF36" s="51"/>
      <c r="HIG36" s="42"/>
      <c r="HIH36" s="141"/>
      <c r="HII36" s="141"/>
      <c r="HIJ36" s="52"/>
      <c r="HIK36" s="50"/>
      <c r="HIL36" s="42"/>
      <c r="HIM36" s="42"/>
      <c r="HIN36" s="51"/>
      <c r="HIO36" s="42"/>
      <c r="HIP36" s="141"/>
      <c r="HIQ36" s="141"/>
      <c r="HIR36" s="52"/>
      <c r="HIS36" s="50"/>
      <c r="HIT36" s="42"/>
      <c r="HIU36" s="42"/>
      <c r="HIV36" s="51"/>
      <c r="HIW36" s="42"/>
      <c r="HIX36" s="141"/>
      <c r="HIY36" s="141"/>
      <c r="HIZ36" s="52"/>
      <c r="HJA36" s="50"/>
      <c r="HJB36" s="42"/>
      <c r="HJC36" s="42"/>
      <c r="HJD36" s="51"/>
      <c r="HJE36" s="42"/>
      <c r="HJF36" s="141"/>
      <c r="HJG36" s="141"/>
      <c r="HJH36" s="52"/>
      <c r="HJI36" s="50"/>
      <c r="HJJ36" s="42"/>
      <c r="HJK36" s="42"/>
      <c r="HJL36" s="51"/>
      <c r="HJM36" s="42"/>
      <c r="HJN36" s="141"/>
      <c r="HJO36" s="141"/>
      <c r="HJP36" s="52"/>
      <c r="HJQ36" s="50"/>
      <c r="HJR36" s="42"/>
      <c r="HJS36" s="42"/>
      <c r="HJT36" s="51"/>
      <c r="HJU36" s="42"/>
      <c r="HJV36" s="141"/>
      <c r="HJW36" s="141"/>
      <c r="HJX36" s="52"/>
      <c r="HJY36" s="50"/>
      <c r="HJZ36" s="42"/>
      <c r="HKA36" s="42"/>
      <c r="HKB36" s="51"/>
      <c r="HKC36" s="42"/>
      <c r="HKD36" s="141"/>
      <c r="HKE36" s="141"/>
      <c r="HKF36" s="52"/>
      <c r="HKG36" s="50"/>
      <c r="HKH36" s="42"/>
      <c r="HKI36" s="42"/>
      <c r="HKJ36" s="51"/>
      <c r="HKK36" s="42"/>
      <c r="HKL36" s="141"/>
      <c r="HKM36" s="141"/>
      <c r="HKN36" s="52"/>
      <c r="HKO36" s="50"/>
      <c r="HKP36" s="42"/>
      <c r="HKQ36" s="42"/>
      <c r="HKR36" s="51"/>
      <c r="HKS36" s="42"/>
      <c r="HKT36" s="141"/>
      <c r="HKU36" s="141"/>
      <c r="HKV36" s="52"/>
      <c r="HKW36" s="50"/>
      <c r="HKX36" s="42"/>
      <c r="HKY36" s="42"/>
      <c r="HKZ36" s="51"/>
      <c r="HLA36" s="42"/>
      <c r="HLB36" s="141"/>
      <c r="HLC36" s="141"/>
      <c r="HLD36" s="52"/>
      <c r="HLE36" s="50"/>
      <c r="HLF36" s="42"/>
      <c r="HLG36" s="42"/>
      <c r="HLH36" s="51"/>
      <c r="HLI36" s="42"/>
      <c r="HLJ36" s="141"/>
      <c r="HLK36" s="141"/>
      <c r="HLL36" s="52"/>
      <c r="HLM36" s="50"/>
      <c r="HLN36" s="42"/>
      <c r="HLO36" s="42"/>
      <c r="HLP36" s="51"/>
      <c r="HLQ36" s="42"/>
      <c r="HLR36" s="141"/>
      <c r="HLS36" s="141"/>
      <c r="HLT36" s="52"/>
      <c r="HLU36" s="50"/>
      <c r="HLV36" s="42"/>
      <c r="HLW36" s="42"/>
      <c r="HLX36" s="51"/>
      <c r="HLY36" s="42"/>
      <c r="HLZ36" s="141"/>
      <c r="HMA36" s="141"/>
      <c r="HMB36" s="52"/>
      <c r="HMC36" s="50"/>
      <c r="HMD36" s="42"/>
      <c r="HME36" s="42"/>
      <c r="HMF36" s="51"/>
      <c r="HMG36" s="42"/>
      <c r="HMH36" s="141"/>
      <c r="HMI36" s="141"/>
      <c r="HMJ36" s="52"/>
      <c r="HMK36" s="50"/>
      <c r="HML36" s="42"/>
      <c r="HMM36" s="42"/>
      <c r="HMN36" s="51"/>
      <c r="HMO36" s="42"/>
      <c r="HMP36" s="141"/>
      <c r="HMQ36" s="141"/>
      <c r="HMR36" s="52"/>
      <c r="HMS36" s="50"/>
      <c r="HMT36" s="42"/>
      <c r="HMU36" s="42"/>
      <c r="HMV36" s="51"/>
      <c r="HMW36" s="42"/>
      <c r="HMX36" s="141"/>
      <c r="HMY36" s="141"/>
      <c r="HMZ36" s="52"/>
      <c r="HNA36" s="50"/>
      <c r="HNB36" s="42"/>
      <c r="HNC36" s="42"/>
      <c r="HND36" s="51"/>
      <c r="HNE36" s="42"/>
      <c r="HNF36" s="141"/>
      <c r="HNG36" s="141"/>
      <c r="HNH36" s="52"/>
      <c r="HNI36" s="50"/>
      <c r="HNJ36" s="42"/>
      <c r="HNK36" s="42"/>
      <c r="HNL36" s="51"/>
      <c r="HNM36" s="42"/>
      <c r="HNN36" s="141"/>
      <c r="HNO36" s="141"/>
      <c r="HNP36" s="52"/>
      <c r="HNQ36" s="50"/>
      <c r="HNR36" s="42"/>
      <c r="HNS36" s="42"/>
      <c r="HNT36" s="51"/>
      <c r="HNU36" s="42"/>
      <c r="HNV36" s="141"/>
      <c r="HNW36" s="141"/>
      <c r="HNX36" s="52"/>
      <c r="HNY36" s="50"/>
      <c r="HNZ36" s="42"/>
      <c r="HOA36" s="42"/>
      <c r="HOB36" s="51"/>
      <c r="HOC36" s="42"/>
      <c r="HOD36" s="141"/>
      <c r="HOE36" s="141"/>
      <c r="HOF36" s="52"/>
      <c r="HOG36" s="50"/>
      <c r="HOH36" s="42"/>
      <c r="HOI36" s="42"/>
      <c r="HOJ36" s="51"/>
      <c r="HOK36" s="42"/>
      <c r="HOL36" s="141"/>
      <c r="HOM36" s="141"/>
      <c r="HON36" s="52"/>
      <c r="HOO36" s="50"/>
      <c r="HOP36" s="42"/>
      <c r="HOQ36" s="42"/>
      <c r="HOR36" s="51"/>
      <c r="HOS36" s="42"/>
      <c r="HOT36" s="141"/>
      <c r="HOU36" s="141"/>
      <c r="HOV36" s="52"/>
      <c r="HOW36" s="50"/>
      <c r="HOX36" s="42"/>
      <c r="HOY36" s="42"/>
      <c r="HOZ36" s="51"/>
      <c r="HPA36" s="42"/>
      <c r="HPB36" s="141"/>
      <c r="HPC36" s="141"/>
      <c r="HPD36" s="52"/>
      <c r="HPE36" s="50"/>
      <c r="HPF36" s="42"/>
      <c r="HPG36" s="42"/>
      <c r="HPH36" s="51"/>
      <c r="HPI36" s="42"/>
      <c r="HPJ36" s="141"/>
      <c r="HPK36" s="141"/>
      <c r="HPL36" s="52"/>
      <c r="HPM36" s="50"/>
      <c r="HPN36" s="42"/>
      <c r="HPO36" s="42"/>
      <c r="HPP36" s="51"/>
      <c r="HPQ36" s="42"/>
      <c r="HPR36" s="141"/>
      <c r="HPS36" s="141"/>
      <c r="HPT36" s="52"/>
      <c r="HPU36" s="50"/>
      <c r="HPV36" s="42"/>
      <c r="HPW36" s="42"/>
      <c r="HPX36" s="51"/>
      <c r="HPY36" s="42"/>
      <c r="HPZ36" s="141"/>
      <c r="HQA36" s="141"/>
      <c r="HQB36" s="52"/>
      <c r="HQC36" s="50"/>
      <c r="HQD36" s="42"/>
      <c r="HQE36" s="42"/>
      <c r="HQF36" s="51"/>
      <c r="HQG36" s="42"/>
      <c r="HQH36" s="141"/>
      <c r="HQI36" s="141"/>
      <c r="HQJ36" s="52"/>
      <c r="HQK36" s="50"/>
      <c r="HQL36" s="42"/>
      <c r="HQM36" s="42"/>
      <c r="HQN36" s="51"/>
      <c r="HQO36" s="42"/>
      <c r="HQP36" s="141"/>
      <c r="HQQ36" s="141"/>
      <c r="HQR36" s="52"/>
      <c r="HQS36" s="50"/>
      <c r="HQT36" s="42"/>
      <c r="HQU36" s="42"/>
      <c r="HQV36" s="51"/>
      <c r="HQW36" s="42"/>
      <c r="HQX36" s="141"/>
      <c r="HQY36" s="141"/>
      <c r="HQZ36" s="52"/>
      <c r="HRA36" s="50"/>
      <c r="HRB36" s="42"/>
      <c r="HRC36" s="42"/>
      <c r="HRD36" s="51"/>
      <c r="HRE36" s="42"/>
      <c r="HRF36" s="141"/>
      <c r="HRG36" s="141"/>
      <c r="HRH36" s="52"/>
      <c r="HRI36" s="50"/>
      <c r="HRJ36" s="42"/>
      <c r="HRK36" s="42"/>
      <c r="HRL36" s="51"/>
      <c r="HRM36" s="42"/>
      <c r="HRN36" s="141"/>
      <c r="HRO36" s="141"/>
      <c r="HRP36" s="52"/>
      <c r="HRQ36" s="50"/>
      <c r="HRR36" s="42"/>
      <c r="HRS36" s="42"/>
      <c r="HRT36" s="51"/>
      <c r="HRU36" s="42"/>
      <c r="HRV36" s="141"/>
      <c r="HRW36" s="141"/>
      <c r="HRX36" s="52"/>
      <c r="HRY36" s="50"/>
      <c r="HRZ36" s="42"/>
      <c r="HSA36" s="42"/>
      <c r="HSB36" s="51"/>
      <c r="HSC36" s="42"/>
      <c r="HSD36" s="141"/>
      <c r="HSE36" s="141"/>
      <c r="HSF36" s="52"/>
      <c r="HSG36" s="50"/>
      <c r="HSH36" s="42"/>
      <c r="HSI36" s="42"/>
      <c r="HSJ36" s="51"/>
      <c r="HSK36" s="42"/>
      <c r="HSL36" s="141"/>
      <c r="HSM36" s="141"/>
      <c r="HSN36" s="52"/>
      <c r="HSO36" s="50"/>
      <c r="HSP36" s="42"/>
      <c r="HSQ36" s="42"/>
      <c r="HSR36" s="51"/>
      <c r="HSS36" s="42"/>
      <c r="HST36" s="141"/>
      <c r="HSU36" s="141"/>
      <c r="HSV36" s="52"/>
      <c r="HSW36" s="50"/>
      <c r="HSX36" s="42"/>
      <c r="HSY36" s="42"/>
      <c r="HSZ36" s="51"/>
      <c r="HTA36" s="42"/>
      <c r="HTB36" s="141"/>
      <c r="HTC36" s="141"/>
      <c r="HTD36" s="52"/>
      <c r="HTE36" s="50"/>
      <c r="HTF36" s="42"/>
      <c r="HTG36" s="42"/>
      <c r="HTH36" s="51"/>
      <c r="HTI36" s="42"/>
      <c r="HTJ36" s="141"/>
      <c r="HTK36" s="141"/>
      <c r="HTL36" s="52"/>
      <c r="HTM36" s="50"/>
      <c r="HTN36" s="42"/>
      <c r="HTO36" s="42"/>
      <c r="HTP36" s="51"/>
      <c r="HTQ36" s="42"/>
      <c r="HTR36" s="141"/>
      <c r="HTS36" s="141"/>
      <c r="HTT36" s="52"/>
      <c r="HTU36" s="50"/>
      <c r="HTV36" s="42"/>
      <c r="HTW36" s="42"/>
      <c r="HTX36" s="51"/>
      <c r="HTY36" s="42"/>
      <c r="HTZ36" s="141"/>
      <c r="HUA36" s="141"/>
      <c r="HUB36" s="52"/>
      <c r="HUC36" s="50"/>
      <c r="HUD36" s="42"/>
      <c r="HUE36" s="42"/>
      <c r="HUF36" s="51"/>
      <c r="HUG36" s="42"/>
      <c r="HUH36" s="141"/>
      <c r="HUI36" s="141"/>
      <c r="HUJ36" s="52"/>
      <c r="HUK36" s="50"/>
      <c r="HUL36" s="42"/>
      <c r="HUM36" s="42"/>
      <c r="HUN36" s="51"/>
      <c r="HUO36" s="42"/>
      <c r="HUP36" s="141"/>
      <c r="HUQ36" s="141"/>
      <c r="HUR36" s="52"/>
      <c r="HUS36" s="50"/>
      <c r="HUT36" s="42"/>
      <c r="HUU36" s="42"/>
      <c r="HUV36" s="51"/>
      <c r="HUW36" s="42"/>
      <c r="HUX36" s="141"/>
      <c r="HUY36" s="141"/>
      <c r="HUZ36" s="52"/>
      <c r="HVA36" s="50"/>
      <c r="HVB36" s="42"/>
      <c r="HVC36" s="42"/>
      <c r="HVD36" s="51"/>
      <c r="HVE36" s="42"/>
      <c r="HVF36" s="141"/>
      <c r="HVG36" s="141"/>
      <c r="HVH36" s="52"/>
      <c r="HVI36" s="50"/>
      <c r="HVJ36" s="42"/>
      <c r="HVK36" s="42"/>
      <c r="HVL36" s="51"/>
      <c r="HVM36" s="42"/>
      <c r="HVN36" s="141"/>
      <c r="HVO36" s="141"/>
      <c r="HVP36" s="52"/>
      <c r="HVQ36" s="50"/>
      <c r="HVR36" s="42"/>
      <c r="HVS36" s="42"/>
      <c r="HVT36" s="51"/>
      <c r="HVU36" s="42"/>
      <c r="HVV36" s="141"/>
      <c r="HVW36" s="141"/>
      <c r="HVX36" s="52"/>
      <c r="HVY36" s="50"/>
      <c r="HVZ36" s="42"/>
      <c r="HWA36" s="42"/>
      <c r="HWB36" s="51"/>
      <c r="HWC36" s="42"/>
      <c r="HWD36" s="141"/>
      <c r="HWE36" s="141"/>
      <c r="HWF36" s="52"/>
      <c r="HWG36" s="50"/>
      <c r="HWH36" s="42"/>
      <c r="HWI36" s="42"/>
      <c r="HWJ36" s="51"/>
      <c r="HWK36" s="42"/>
      <c r="HWL36" s="141"/>
      <c r="HWM36" s="141"/>
      <c r="HWN36" s="52"/>
      <c r="HWO36" s="50"/>
      <c r="HWP36" s="42"/>
      <c r="HWQ36" s="42"/>
      <c r="HWR36" s="51"/>
      <c r="HWS36" s="42"/>
      <c r="HWT36" s="141"/>
      <c r="HWU36" s="141"/>
      <c r="HWV36" s="52"/>
      <c r="HWW36" s="50"/>
      <c r="HWX36" s="42"/>
      <c r="HWY36" s="42"/>
      <c r="HWZ36" s="51"/>
      <c r="HXA36" s="42"/>
      <c r="HXB36" s="141"/>
      <c r="HXC36" s="141"/>
      <c r="HXD36" s="52"/>
      <c r="HXE36" s="50"/>
      <c r="HXF36" s="42"/>
      <c r="HXG36" s="42"/>
      <c r="HXH36" s="51"/>
      <c r="HXI36" s="42"/>
      <c r="HXJ36" s="141"/>
      <c r="HXK36" s="141"/>
      <c r="HXL36" s="52"/>
      <c r="HXM36" s="50"/>
      <c r="HXN36" s="42"/>
      <c r="HXO36" s="42"/>
      <c r="HXP36" s="51"/>
      <c r="HXQ36" s="42"/>
      <c r="HXR36" s="141"/>
      <c r="HXS36" s="141"/>
      <c r="HXT36" s="52"/>
      <c r="HXU36" s="50"/>
      <c r="HXV36" s="42"/>
      <c r="HXW36" s="42"/>
      <c r="HXX36" s="51"/>
      <c r="HXY36" s="42"/>
      <c r="HXZ36" s="141"/>
      <c r="HYA36" s="141"/>
      <c r="HYB36" s="52"/>
      <c r="HYC36" s="50"/>
      <c r="HYD36" s="42"/>
      <c r="HYE36" s="42"/>
      <c r="HYF36" s="51"/>
      <c r="HYG36" s="42"/>
      <c r="HYH36" s="141"/>
      <c r="HYI36" s="141"/>
      <c r="HYJ36" s="52"/>
      <c r="HYK36" s="50"/>
      <c r="HYL36" s="42"/>
      <c r="HYM36" s="42"/>
      <c r="HYN36" s="51"/>
      <c r="HYO36" s="42"/>
      <c r="HYP36" s="141"/>
      <c r="HYQ36" s="141"/>
      <c r="HYR36" s="52"/>
      <c r="HYS36" s="50"/>
      <c r="HYT36" s="42"/>
      <c r="HYU36" s="42"/>
      <c r="HYV36" s="51"/>
      <c r="HYW36" s="42"/>
      <c r="HYX36" s="141"/>
      <c r="HYY36" s="141"/>
      <c r="HYZ36" s="52"/>
      <c r="HZA36" s="50"/>
      <c r="HZB36" s="42"/>
      <c r="HZC36" s="42"/>
      <c r="HZD36" s="51"/>
      <c r="HZE36" s="42"/>
      <c r="HZF36" s="141"/>
      <c r="HZG36" s="141"/>
      <c r="HZH36" s="52"/>
      <c r="HZI36" s="50"/>
      <c r="HZJ36" s="42"/>
      <c r="HZK36" s="42"/>
      <c r="HZL36" s="51"/>
      <c r="HZM36" s="42"/>
      <c r="HZN36" s="141"/>
      <c r="HZO36" s="141"/>
      <c r="HZP36" s="52"/>
      <c r="HZQ36" s="50"/>
      <c r="HZR36" s="42"/>
      <c r="HZS36" s="42"/>
      <c r="HZT36" s="51"/>
      <c r="HZU36" s="42"/>
      <c r="HZV36" s="141"/>
      <c r="HZW36" s="141"/>
      <c r="HZX36" s="52"/>
      <c r="HZY36" s="50"/>
      <c r="HZZ36" s="42"/>
      <c r="IAA36" s="42"/>
      <c r="IAB36" s="51"/>
      <c r="IAC36" s="42"/>
      <c r="IAD36" s="141"/>
      <c r="IAE36" s="141"/>
      <c r="IAF36" s="52"/>
      <c r="IAG36" s="50"/>
      <c r="IAH36" s="42"/>
      <c r="IAI36" s="42"/>
      <c r="IAJ36" s="51"/>
      <c r="IAK36" s="42"/>
      <c r="IAL36" s="141"/>
      <c r="IAM36" s="141"/>
      <c r="IAN36" s="52"/>
      <c r="IAO36" s="50"/>
      <c r="IAP36" s="42"/>
      <c r="IAQ36" s="42"/>
      <c r="IAR36" s="51"/>
      <c r="IAS36" s="42"/>
      <c r="IAT36" s="141"/>
      <c r="IAU36" s="141"/>
      <c r="IAV36" s="52"/>
      <c r="IAW36" s="50"/>
      <c r="IAX36" s="42"/>
      <c r="IAY36" s="42"/>
      <c r="IAZ36" s="51"/>
      <c r="IBA36" s="42"/>
      <c r="IBB36" s="141"/>
      <c r="IBC36" s="141"/>
      <c r="IBD36" s="52"/>
      <c r="IBE36" s="50"/>
      <c r="IBF36" s="42"/>
      <c r="IBG36" s="42"/>
      <c r="IBH36" s="51"/>
      <c r="IBI36" s="42"/>
      <c r="IBJ36" s="141"/>
      <c r="IBK36" s="141"/>
      <c r="IBL36" s="52"/>
      <c r="IBM36" s="50"/>
      <c r="IBN36" s="42"/>
      <c r="IBO36" s="42"/>
      <c r="IBP36" s="51"/>
      <c r="IBQ36" s="42"/>
      <c r="IBR36" s="141"/>
      <c r="IBS36" s="141"/>
      <c r="IBT36" s="52"/>
      <c r="IBU36" s="50"/>
      <c r="IBV36" s="42"/>
      <c r="IBW36" s="42"/>
      <c r="IBX36" s="51"/>
      <c r="IBY36" s="42"/>
      <c r="IBZ36" s="141"/>
      <c r="ICA36" s="141"/>
      <c r="ICB36" s="52"/>
      <c r="ICC36" s="50"/>
      <c r="ICD36" s="42"/>
      <c r="ICE36" s="42"/>
      <c r="ICF36" s="51"/>
      <c r="ICG36" s="42"/>
      <c r="ICH36" s="141"/>
      <c r="ICI36" s="141"/>
      <c r="ICJ36" s="52"/>
      <c r="ICK36" s="50"/>
      <c r="ICL36" s="42"/>
      <c r="ICM36" s="42"/>
      <c r="ICN36" s="51"/>
      <c r="ICO36" s="42"/>
      <c r="ICP36" s="141"/>
      <c r="ICQ36" s="141"/>
      <c r="ICR36" s="52"/>
      <c r="ICS36" s="50"/>
      <c r="ICT36" s="42"/>
      <c r="ICU36" s="42"/>
      <c r="ICV36" s="51"/>
      <c r="ICW36" s="42"/>
      <c r="ICX36" s="141"/>
      <c r="ICY36" s="141"/>
      <c r="ICZ36" s="52"/>
      <c r="IDA36" s="50"/>
      <c r="IDB36" s="42"/>
      <c r="IDC36" s="42"/>
      <c r="IDD36" s="51"/>
      <c r="IDE36" s="42"/>
      <c r="IDF36" s="141"/>
      <c r="IDG36" s="141"/>
      <c r="IDH36" s="52"/>
      <c r="IDI36" s="50"/>
      <c r="IDJ36" s="42"/>
      <c r="IDK36" s="42"/>
      <c r="IDL36" s="51"/>
      <c r="IDM36" s="42"/>
      <c r="IDN36" s="141"/>
      <c r="IDO36" s="141"/>
      <c r="IDP36" s="52"/>
      <c r="IDQ36" s="50"/>
      <c r="IDR36" s="42"/>
      <c r="IDS36" s="42"/>
      <c r="IDT36" s="51"/>
      <c r="IDU36" s="42"/>
      <c r="IDV36" s="141"/>
      <c r="IDW36" s="141"/>
      <c r="IDX36" s="52"/>
      <c r="IDY36" s="50"/>
      <c r="IDZ36" s="42"/>
      <c r="IEA36" s="42"/>
      <c r="IEB36" s="51"/>
      <c r="IEC36" s="42"/>
      <c r="IED36" s="141"/>
      <c r="IEE36" s="141"/>
      <c r="IEF36" s="52"/>
      <c r="IEG36" s="50"/>
      <c r="IEH36" s="42"/>
      <c r="IEI36" s="42"/>
      <c r="IEJ36" s="51"/>
      <c r="IEK36" s="42"/>
      <c r="IEL36" s="141"/>
      <c r="IEM36" s="141"/>
      <c r="IEN36" s="52"/>
      <c r="IEO36" s="50"/>
      <c r="IEP36" s="42"/>
      <c r="IEQ36" s="42"/>
      <c r="IER36" s="51"/>
      <c r="IES36" s="42"/>
      <c r="IET36" s="141"/>
      <c r="IEU36" s="141"/>
      <c r="IEV36" s="52"/>
      <c r="IEW36" s="50"/>
      <c r="IEX36" s="42"/>
      <c r="IEY36" s="42"/>
      <c r="IEZ36" s="51"/>
      <c r="IFA36" s="42"/>
      <c r="IFB36" s="141"/>
      <c r="IFC36" s="141"/>
      <c r="IFD36" s="52"/>
      <c r="IFE36" s="50"/>
      <c r="IFF36" s="42"/>
      <c r="IFG36" s="42"/>
      <c r="IFH36" s="51"/>
      <c r="IFI36" s="42"/>
      <c r="IFJ36" s="141"/>
      <c r="IFK36" s="141"/>
      <c r="IFL36" s="52"/>
      <c r="IFM36" s="50"/>
      <c r="IFN36" s="42"/>
      <c r="IFO36" s="42"/>
      <c r="IFP36" s="51"/>
      <c r="IFQ36" s="42"/>
      <c r="IFR36" s="141"/>
      <c r="IFS36" s="141"/>
      <c r="IFT36" s="52"/>
      <c r="IFU36" s="50"/>
      <c r="IFV36" s="42"/>
      <c r="IFW36" s="42"/>
      <c r="IFX36" s="51"/>
      <c r="IFY36" s="42"/>
      <c r="IFZ36" s="141"/>
      <c r="IGA36" s="141"/>
      <c r="IGB36" s="52"/>
      <c r="IGC36" s="50"/>
      <c r="IGD36" s="42"/>
      <c r="IGE36" s="42"/>
      <c r="IGF36" s="51"/>
      <c r="IGG36" s="42"/>
      <c r="IGH36" s="141"/>
      <c r="IGI36" s="141"/>
      <c r="IGJ36" s="52"/>
      <c r="IGK36" s="50"/>
      <c r="IGL36" s="42"/>
      <c r="IGM36" s="42"/>
      <c r="IGN36" s="51"/>
      <c r="IGO36" s="42"/>
      <c r="IGP36" s="141"/>
      <c r="IGQ36" s="141"/>
      <c r="IGR36" s="52"/>
      <c r="IGS36" s="50"/>
      <c r="IGT36" s="42"/>
      <c r="IGU36" s="42"/>
      <c r="IGV36" s="51"/>
      <c r="IGW36" s="42"/>
      <c r="IGX36" s="141"/>
      <c r="IGY36" s="141"/>
      <c r="IGZ36" s="52"/>
      <c r="IHA36" s="50"/>
      <c r="IHB36" s="42"/>
      <c r="IHC36" s="42"/>
      <c r="IHD36" s="51"/>
      <c r="IHE36" s="42"/>
      <c r="IHF36" s="141"/>
      <c r="IHG36" s="141"/>
      <c r="IHH36" s="52"/>
      <c r="IHI36" s="50"/>
      <c r="IHJ36" s="42"/>
      <c r="IHK36" s="42"/>
      <c r="IHL36" s="51"/>
      <c r="IHM36" s="42"/>
      <c r="IHN36" s="141"/>
      <c r="IHO36" s="141"/>
      <c r="IHP36" s="52"/>
      <c r="IHQ36" s="50"/>
      <c r="IHR36" s="42"/>
      <c r="IHS36" s="42"/>
      <c r="IHT36" s="51"/>
      <c r="IHU36" s="42"/>
      <c r="IHV36" s="141"/>
      <c r="IHW36" s="141"/>
      <c r="IHX36" s="52"/>
      <c r="IHY36" s="50"/>
      <c r="IHZ36" s="42"/>
      <c r="IIA36" s="42"/>
      <c r="IIB36" s="51"/>
      <c r="IIC36" s="42"/>
      <c r="IID36" s="141"/>
      <c r="IIE36" s="141"/>
      <c r="IIF36" s="52"/>
      <c r="IIG36" s="50"/>
      <c r="IIH36" s="42"/>
      <c r="III36" s="42"/>
      <c r="IIJ36" s="51"/>
      <c r="IIK36" s="42"/>
      <c r="IIL36" s="141"/>
      <c r="IIM36" s="141"/>
      <c r="IIN36" s="52"/>
      <c r="IIO36" s="50"/>
      <c r="IIP36" s="42"/>
      <c r="IIQ36" s="42"/>
      <c r="IIR36" s="51"/>
      <c r="IIS36" s="42"/>
      <c r="IIT36" s="141"/>
      <c r="IIU36" s="141"/>
      <c r="IIV36" s="52"/>
      <c r="IIW36" s="50"/>
      <c r="IIX36" s="42"/>
      <c r="IIY36" s="42"/>
      <c r="IIZ36" s="51"/>
      <c r="IJA36" s="42"/>
      <c r="IJB36" s="141"/>
      <c r="IJC36" s="141"/>
      <c r="IJD36" s="52"/>
      <c r="IJE36" s="50"/>
      <c r="IJF36" s="42"/>
      <c r="IJG36" s="42"/>
      <c r="IJH36" s="51"/>
      <c r="IJI36" s="42"/>
      <c r="IJJ36" s="141"/>
      <c r="IJK36" s="141"/>
      <c r="IJL36" s="52"/>
      <c r="IJM36" s="50"/>
      <c r="IJN36" s="42"/>
      <c r="IJO36" s="42"/>
      <c r="IJP36" s="51"/>
      <c r="IJQ36" s="42"/>
      <c r="IJR36" s="141"/>
      <c r="IJS36" s="141"/>
      <c r="IJT36" s="52"/>
      <c r="IJU36" s="50"/>
      <c r="IJV36" s="42"/>
      <c r="IJW36" s="42"/>
      <c r="IJX36" s="51"/>
      <c r="IJY36" s="42"/>
      <c r="IJZ36" s="141"/>
      <c r="IKA36" s="141"/>
      <c r="IKB36" s="52"/>
      <c r="IKC36" s="50"/>
      <c r="IKD36" s="42"/>
      <c r="IKE36" s="42"/>
      <c r="IKF36" s="51"/>
      <c r="IKG36" s="42"/>
      <c r="IKH36" s="141"/>
      <c r="IKI36" s="141"/>
      <c r="IKJ36" s="52"/>
      <c r="IKK36" s="50"/>
      <c r="IKL36" s="42"/>
      <c r="IKM36" s="42"/>
      <c r="IKN36" s="51"/>
      <c r="IKO36" s="42"/>
      <c r="IKP36" s="141"/>
      <c r="IKQ36" s="141"/>
      <c r="IKR36" s="52"/>
      <c r="IKS36" s="50"/>
      <c r="IKT36" s="42"/>
      <c r="IKU36" s="42"/>
      <c r="IKV36" s="51"/>
      <c r="IKW36" s="42"/>
      <c r="IKX36" s="141"/>
      <c r="IKY36" s="141"/>
      <c r="IKZ36" s="52"/>
      <c r="ILA36" s="50"/>
      <c r="ILB36" s="42"/>
      <c r="ILC36" s="42"/>
      <c r="ILD36" s="51"/>
      <c r="ILE36" s="42"/>
      <c r="ILF36" s="141"/>
      <c r="ILG36" s="141"/>
      <c r="ILH36" s="52"/>
      <c r="ILI36" s="50"/>
      <c r="ILJ36" s="42"/>
      <c r="ILK36" s="42"/>
      <c r="ILL36" s="51"/>
      <c r="ILM36" s="42"/>
      <c r="ILN36" s="141"/>
      <c r="ILO36" s="141"/>
      <c r="ILP36" s="52"/>
      <c r="ILQ36" s="50"/>
      <c r="ILR36" s="42"/>
      <c r="ILS36" s="42"/>
      <c r="ILT36" s="51"/>
      <c r="ILU36" s="42"/>
      <c r="ILV36" s="141"/>
      <c r="ILW36" s="141"/>
      <c r="ILX36" s="52"/>
      <c r="ILY36" s="50"/>
      <c r="ILZ36" s="42"/>
      <c r="IMA36" s="42"/>
      <c r="IMB36" s="51"/>
      <c r="IMC36" s="42"/>
      <c r="IMD36" s="141"/>
      <c r="IME36" s="141"/>
      <c r="IMF36" s="52"/>
      <c r="IMG36" s="50"/>
      <c r="IMH36" s="42"/>
      <c r="IMI36" s="42"/>
      <c r="IMJ36" s="51"/>
      <c r="IMK36" s="42"/>
      <c r="IML36" s="141"/>
      <c r="IMM36" s="141"/>
      <c r="IMN36" s="52"/>
      <c r="IMO36" s="50"/>
      <c r="IMP36" s="42"/>
      <c r="IMQ36" s="42"/>
      <c r="IMR36" s="51"/>
      <c r="IMS36" s="42"/>
      <c r="IMT36" s="141"/>
      <c r="IMU36" s="141"/>
      <c r="IMV36" s="52"/>
      <c r="IMW36" s="50"/>
      <c r="IMX36" s="42"/>
      <c r="IMY36" s="42"/>
      <c r="IMZ36" s="51"/>
      <c r="INA36" s="42"/>
      <c r="INB36" s="141"/>
      <c r="INC36" s="141"/>
      <c r="IND36" s="52"/>
      <c r="INE36" s="50"/>
      <c r="INF36" s="42"/>
      <c r="ING36" s="42"/>
      <c r="INH36" s="51"/>
      <c r="INI36" s="42"/>
      <c r="INJ36" s="141"/>
      <c r="INK36" s="141"/>
      <c r="INL36" s="52"/>
      <c r="INM36" s="50"/>
      <c r="INN36" s="42"/>
      <c r="INO36" s="42"/>
      <c r="INP36" s="51"/>
      <c r="INQ36" s="42"/>
      <c r="INR36" s="141"/>
      <c r="INS36" s="141"/>
      <c r="INT36" s="52"/>
      <c r="INU36" s="50"/>
      <c r="INV36" s="42"/>
      <c r="INW36" s="42"/>
      <c r="INX36" s="51"/>
      <c r="INY36" s="42"/>
      <c r="INZ36" s="141"/>
      <c r="IOA36" s="141"/>
      <c r="IOB36" s="52"/>
      <c r="IOC36" s="50"/>
      <c r="IOD36" s="42"/>
      <c r="IOE36" s="42"/>
      <c r="IOF36" s="51"/>
      <c r="IOG36" s="42"/>
      <c r="IOH36" s="141"/>
      <c r="IOI36" s="141"/>
      <c r="IOJ36" s="52"/>
      <c r="IOK36" s="50"/>
      <c r="IOL36" s="42"/>
      <c r="IOM36" s="42"/>
      <c r="ION36" s="51"/>
      <c r="IOO36" s="42"/>
      <c r="IOP36" s="141"/>
      <c r="IOQ36" s="141"/>
      <c r="IOR36" s="52"/>
      <c r="IOS36" s="50"/>
      <c r="IOT36" s="42"/>
      <c r="IOU36" s="42"/>
      <c r="IOV36" s="51"/>
      <c r="IOW36" s="42"/>
      <c r="IOX36" s="141"/>
      <c r="IOY36" s="141"/>
      <c r="IOZ36" s="52"/>
      <c r="IPA36" s="50"/>
      <c r="IPB36" s="42"/>
      <c r="IPC36" s="42"/>
      <c r="IPD36" s="51"/>
      <c r="IPE36" s="42"/>
      <c r="IPF36" s="141"/>
      <c r="IPG36" s="141"/>
      <c r="IPH36" s="52"/>
      <c r="IPI36" s="50"/>
      <c r="IPJ36" s="42"/>
      <c r="IPK36" s="42"/>
      <c r="IPL36" s="51"/>
      <c r="IPM36" s="42"/>
      <c r="IPN36" s="141"/>
      <c r="IPO36" s="141"/>
      <c r="IPP36" s="52"/>
      <c r="IPQ36" s="50"/>
      <c r="IPR36" s="42"/>
      <c r="IPS36" s="42"/>
      <c r="IPT36" s="51"/>
      <c r="IPU36" s="42"/>
      <c r="IPV36" s="141"/>
      <c r="IPW36" s="141"/>
      <c r="IPX36" s="52"/>
      <c r="IPY36" s="50"/>
      <c r="IPZ36" s="42"/>
      <c r="IQA36" s="42"/>
      <c r="IQB36" s="51"/>
      <c r="IQC36" s="42"/>
      <c r="IQD36" s="141"/>
      <c r="IQE36" s="141"/>
      <c r="IQF36" s="52"/>
      <c r="IQG36" s="50"/>
      <c r="IQH36" s="42"/>
      <c r="IQI36" s="42"/>
      <c r="IQJ36" s="51"/>
      <c r="IQK36" s="42"/>
      <c r="IQL36" s="141"/>
      <c r="IQM36" s="141"/>
      <c r="IQN36" s="52"/>
      <c r="IQO36" s="50"/>
      <c r="IQP36" s="42"/>
      <c r="IQQ36" s="42"/>
      <c r="IQR36" s="51"/>
      <c r="IQS36" s="42"/>
      <c r="IQT36" s="141"/>
      <c r="IQU36" s="141"/>
      <c r="IQV36" s="52"/>
      <c r="IQW36" s="50"/>
      <c r="IQX36" s="42"/>
      <c r="IQY36" s="42"/>
      <c r="IQZ36" s="51"/>
      <c r="IRA36" s="42"/>
      <c r="IRB36" s="141"/>
      <c r="IRC36" s="141"/>
      <c r="IRD36" s="52"/>
      <c r="IRE36" s="50"/>
      <c r="IRF36" s="42"/>
      <c r="IRG36" s="42"/>
      <c r="IRH36" s="51"/>
      <c r="IRI36" s="42"/>
      <c r="IRJ36" s="141"/>
      <c r="IRK36" s="141"/>
      <c r="IRL36" s="52"/>
      <c r="IRM36" s="50"/>
      <c r="IRN36" s="42"/>
      <c r="IRO36" s="42"/>
      <c r="IRP36" s="51"/>
      <c r="IRQ36" s="42"/>
      <c r="IRR36" s="141"/>
      <c r="IRS36" s="141"/>
      <c r="IRT36" s="52"/>
      <c r="IRU36" s="50"/>
      <c r="IRV36" s="42"/>
      <c r="IRW36" s="42"/>
      <c r="IRX36" s="51"/>
      <c r="IRY36" s="42"/>
      <c r="IRZ36" s="141"/>
      <c r="ISA36" s="141"/>
      <c r="ISB36" s="52"/>
      <c r="ISC36" s="50"/>
      <c r="ISD36" s="42"/>
      <c r="ISE36" s="42"/>
      <c r="ISF36" s="51"/>
      <c r="ISG36" s="42"/>
      <c r="ISH36" s="141"/>
      <c r="ISI36" s="141"/>
      <c r="ISJ36" s="52"/>
      <c r="ISK36" s="50"/>
      <c r="ISL36" s="42"/>
      <c r="ISM36" s="42"/>
      <c r="ISN36" s="51"/>
      <c r="ISO36" s="42"/>
      <c r="ISP36" s="141"/>
      <c r="ISQ36" s="141"/>
      <c r="ISR36" s="52"/>
      <c r="ISS36" s="50"/>
      <c r="IST36" s="42"/>
      <c r="ISU36" s="42"/>
      <c r="ISV36" s="51"/>
      <c r="ISW36" s="42"/>
      <c r="ISX36" s="141"/>
      <c r="ISY36" s="141"/>
      <c r="ISZ36" s="52"/>
      <c r="ITA36" s="50"/>
      <c r="ITB36" s="42"/>
      <c r="ITC36" s="42"/>
      <c r="ITD36" s="51"/>
      <c r="ITE36" s="42"/>
      <c r="ITF36" s="141"/>
      <c r="ITG36" s="141"/>
      <c r="ITH36" s="52"/>
      <c r="ITI36" s="50"/>
      <c r="ITJ36" s="42"/>
      <c r="ITK36" s="42"/>
      <c r="ITL36" s="51"/>
      <c r="ITM36" s="42"/>
      <c r="ITN36" s="141"/>
      <c r="ITO36" s="141"/>
      <c r="ITP36" s="52"/>
      <c r="ITQ36" s="50"/>
      <c r="ITR36" s="42"/>
      <c r="ITS36" s="42"/>
      <c r="ITT36" s="51"/>
      <c r="ITU36" s="42"/>
      <c r="ITV36" s="141"/>
      <c r="ITW36" s="141"/>
      <c r="ITX36" s="52"/>
      <c r="ITY36" s="50"/>
      <c r="ITZ36" s="42"/>
      <c r="IUA36" s="42"/>
      <c r="IUB36" s="51"/>
      <c r="IUC36" s="42"/>
      <c r="IUD36" s="141"/>
      <c r="IUE36" s="141"/>
      <c r="IUF36" s="52"/>
      <c r="IUG36" s="50"/>
      <c r="IUH36" s="42"/>
      <c r="IUI36" s="42"/>
      <c r="IUJ36" s="51"/>
      <c r="IUK36" s="42"/>
      <c r="IUL36" s="141"/>
      <c r="IUM36" s="141"/>
      <c r="IUN36" s="52"/>
      <c r="IUO36" s="50"/>
      <c r="IUP36" s="42"/>
      <c r="IUQ36" s="42"/>
      <c r="IUR36" s="51"/>
      <c r="IUS36" s="42"/>
      <c r="IUT36" s="141"/>
      <c r="IUU36" s="141"/>
      <c r="IUV36" s="52"/>
      <c r="IUW36" s="50"/>
      <c r="IUX36" s="42"/>
      <c r="IUY36" s="42"/>
      <c r="IUZ36" s="51"/>
      <c r="IVA36" s="42"/>
      <c r="IVB36" s="141"/>
      <c r="IVC36" s="141"/>
      <c r="IVD36" s="52"/>
      <c r="IVE36" s="50"/>
      <c r="IVF36" s="42"/>
      <c r="IVG36" s="42"/>
      <c r="IVH36" s="51"/>
      <c r="IVI36" s="42"/>
      <c r="IVJ36" s="141"/>
      <c r="IVK36" s="141"/>
      <c r="IVL36" s="52"/>
      <c r="IVM36" s="50"/>
      <c r="IVN36" s="42"/>
      <c r="IVO36" s="42"/>
      <c r="IVP36" s="51"/>
      <c r="IVQ36" s="42"/>
      <c r="IVR36" s="141"/>
      <c r="IVS36" s="141"/>
      <c r="IVT36" s="52"/>
      <c r="IVU36" s="50"/>
      <c r="IVV36" s="42"/>
      <c r="IVW36" s="42"/>
      <c r="IVX36" s="51"/>
      <c r="IVY36" s="42"/>
      <c r="IVZ36" s="141"/>
      <c r="IWA36" s="141"/>
      <c r="IWB36" s="52"/>
      <c r="IWC36" s="50"/>
      <c r="IWD36" s="42"/>
      <c r="IWE36" s="42"/>
      <c r="IWF36" s="51"/>
      <c r="IWG36" s="42"/>
      <c r="IWH36" s="141"/>
      <c r="IWI36" s="141"/>
      <c r="IWJ36" s="52"/>
      <c r="IWK36" s="50"/>
      <c r="IWL36" s="42"/>
      <c r="IWM36" s="42"/>
      <c r="IWN36" s="51"/>
      <c r="IWO36" s="42"/>
      <c r="IWP36" s="141"/>
      <c r="IWQ36" s="141"/>
      <c r="IWR36" s="52"/>
      <c r="IWS36" s="50"/>
      <c r="IWT36" s="42"/>
      <c r="IWU36" s="42"/>
      <c r="IWV36" s="51"/>
      <c r="IWW36" s="42"/>
      <c r="IWX36" s="141"/>
      <c r="IWY36" s="141"/>
      <c r="IWZ36" s="52"/>
      <c r="IXA36" s="50"/>
      <c r="IXB36" s="42"/>
      <c r="IXC36" s="42"/>
      <c r="IXD36" s="51"/>
      <c r="IXE36" s="42"/>
      <c r="IXF36" s="141"/>
      <c r="IXG36" s="141"/>
      <c r="IXH36" s="52"/>
      <c r="IXI36" s="50"/>
      <c r="IXJ36" s="42"/>
      <c r="IXK36" s="42"/>
      <c r="IXL36" s="51"/>
      <c r="IXM36" s="42"/>
      <c r="IXN36" s="141"/>
      <c r="IXO36" s="141"/>
      <c r="IXP36" s="52"/>
      <c r="IXQ36" s="50"/>
      <c r="IXR36" s="42"/>
      <c r="IXS36" s="42"/>
      <c r="IXT36" s="51"/>
      <c r="IXU36" s="42"/>
      <c r="IXV36" s="141"/>
      <c r="IXW36" s="141"/>
      <c r="IXX36" s="52"/>
      <c r="IXY36" s="50"/>
      <c r="IXZ36" s="42"/>
      <c r="IYA36" s="42"/>
      <c r="IYB36" s="51"/>
      <c r="IYC36" s="42"/>
      <c r="IYD36" s="141"/>
      <c r="IYE36" s="141"/>
      <c r="IYF36" s="52"/>
      <c r="IYG36" s="50"/>
      <c r="IYH36" s="42"/>
      <c r="IYI36" s="42"/>
      <c r="IYJ36" s="51"/>
      <c r="IYK36" s="42"/>
      <c r="IYL36" s="141"/>
      <c r="IYM36" s="141"/>
      <c r="IYN36" s="52"/>
      <c r="IYO36" s="50"/>
      <c r="IYP36" s="42"/>
      <c r="IYQ36" s="42"/>
      <c r="IYR36" s="51"/>
      <c r="IYS36" s="42"/>
      <c r="IYT36" s="141"/>
      <c r="IYU36" s="141"/>
      <c r="IYV36" s="52"/>
      <c r="IYW36" s="50"/>
      <c r="IYX36" s="42"/>
      <c r="IYY36" s="42"/>
      <c r="IYZ36" s="51"/>
      <c r="IZA36" s="42"/>
      <c r="IZB36" s="141"/>
      <c r="IZC36" s="141"/>
      <c r="IZD36" s="52"/>
      <c r="IZE36" s="50"/>
      <c r="IZF36" s="42"/>
      <c r="IZG36" s="42"/>
      <c r="IZH36" s="51"/>
      <c r="IZI36" s="42"/>
      <c r="IZJ36" s="141"/>
      <c r="IZK36" s="141"/>
      <c r="IZL36" s="52"/>
      <c r="IZM36" s="50"/>
      <c r="IZN36" s="42"/>
      <c r="IZO36" s="42"/>
      <c r="IZP36" s="51"/>
      <c r="IZQ36" s="42"/>
      <c r="IZR36" s="141"/>
      <c r="IZS36" s="141"/>
      <c r="IZT36" s="52"/>
      <c r="IZU36" s="50"/>
      <c r="IZV36" s="42"/>
      <c r="IZW36" s="42"/>
      <c r="IZX36" s="51"/>
      <c r="IZY36" s="42"/>
      <c r="IZZ36" s="141"/>
      <c r="JAA36" s="141"/>
      <c r="JAB36" s="52"/>
      <c r="JAC36" s="50"/>
      <c r="JAD36" s="42"/>
      <c r="JAE36" s="42"/>
      <c r="JAF36" s="51"/>
      <c r="JAG36" s="42"/>
      <c r="JAH36" s="141"/>
      <c r="JAI36" s="141"/>
      <c r="JAJ36" s="52"/>
      <c r="JAK36" s="50"/>
      <c r="JAL36" s="42"/>
      <c r="JAM36" s="42"/>
      <c r="JAN36" s="51"/>
      <c r="JAO36" s="42"/>
      <c r="JAP36" s="141"/>
      <c r="JAQ36" s="141"/>
      <c r="JAR36" s="52"/>
      <c r="JAS36" s="50"/>
      <c r="JAT36" s="42"/>
      <c r="JAU36" s="42"/>
      <c r="JAV36" s="51"/>
      <c r="JAW36" s="42"/>
      <c r="JAX36" s="141"/>
      <c r="JAY36" s="141"/>
      <c r="JAZ36" s="52"/>
      <c r="JBA36" s="50"/>
      <c r="JBB36" s="42"/>
      <c r="JBC36" s="42"/>
      <c r="JBD36" s="51"/>
      <c r="JBE36" s="42"/>
      <c r="JBF36" s="141"/>
      <c r="JBG36" s="141"/>
      <c r="JBH36" s="52"/>
      <c r="JBI36" s="50"/>
      <c r="JBJ36" s="42"/>
      <c r="JBK36" s="42"/>
      <c r="JBL36" s="51"/>
      <c r="JBM36" s="42"/>
      <c r="JBN36" s="141"/>
      <c r="JBO36" s="141"/>
      <c r="JBP36" s="52"/>
      <c r="JBQ36" s="50"/>
      <c r="JBR36" s="42"/>
      <c r="JBS36" s="42"/>
      <c r="JBT36" s="51"/>
      <c r="JBU36" s="42"/>
      <c r="JBV36" s="141"/>
      <c r="JBW36" s="141"/>
      <c r="JBX36" s="52"/>
      <c r="JBY36" s="50"/>
      <c r="JBZ36" s="42"/>
      <c r="JCA36" s="42"/>
      <c r="JCB36" s="51"/>
      <c r="JCC36" s="42"/>
      <c r="JCD36" s="141"/>
      <c r="JCE36" s="141"/>
      <c r="JCF36" s="52"/>
      <c r="JCG36" s="50"/>
      <c r="JCH36" s="42"/>
      <c r="JCI36" s="42"/>
      <c r="JCJ36" s="51"/>
      <c r="JCK36" s="42"/>
      <c r="JCL36" s="141"/>
      <c r="JCM36" s="141"/>
      <c r="JCN36" s="52"/>
      <c r="JCO36" s="50"/>
      <c r="JCP36" s="42"/>
      <c r="JCQ36" s="42"/>
      <c r="JCR36" s="51"/>
      <c r="JCS36" s="42"/>
      <c r="JCT36" s="141"/>
      <c r="JCU36" s="141"/>
      <c r="JCV36" s="52"/>
      <c r="JCW36" s="50"/>
      <c r="JCX36" s="42"/>
      <c r="JCY36" s="42"/>
      <c r="JCZ36" s="51"/>
      <c r="JDA36" s="42"/>
      <c r="JDB36" s="141"/>
      <c r="JDC36" s="141"/>
      <c r="JDD36" s="52"/>
      <c r="JDE36" s="50"/>
      <c r="JDF36" s="42"/>
      <c r="JDG36" s="42"/>
      <c r="JDH36" s="51"/>
      <c r="JDI36" s="42"/>
      <c r="JDJ36" s="141"/>
      <c r="JDK36" s="141"/>
      <c r="JDL36" s="52"/>
      <c r="JDM36" s="50"/>
      <c r="JDN36" s="42"/>
      <c r="JDO36" s="42"/>
      <c r="JDP36" s="51"/>
      <c r="JDQ36" s="42"/>
      <c r="JDR36" s="141"/>
      <c r="JDS36" s="141"/>
      <c r="JDT36" s="52"/>
      <c r="JDU36" s="50"/>
      <c r="JDV36" s="42"/>
      <c r="JDW36" s="42"/>
      <c r="JDX36" s="51"/>
      <c r="JDY36" s="42"/>
      <c r="JDZ36" s="141"/>
      <c r="JEA36" s="141"/>
      <c r="JEB36" s="52"/>
      <c r="JEC36" s="50"/>
      <c r="JED36" s="42"/>
      <c r="JEE36" s="42"/>
      <c r="JEF36" s="51"/>
      <c r="JEG36" s="42"/>
      <c r="JEH36" s="141"/>
      <c r="JEI36" s="141"/>
      <c r="JEJ36" s="52"/>
      <c r="JEK36" s="50"/>
      <c r="JEL36" s="42"/>
      <c r="JEM36" s="42"/>
      <c r="JEN36" s="51"/>
      <c r="JEO36" s="42"/>
      <c r="JEP36" s="141"/>
      <c r="JEQ36" s="141"/>
      <c r="JER36" s="52"/>
      <c r="JES36" s="50"/>
      <c r="JET36" s="42"/>
      <c r="JEU36" s="42"/>
      <c r="JEV36" s="51"/>
      <c r="JEW36" s="42"/>
      <c r="JEX36" s="141"/>
      <c r="JEY36" s="141"/>
      <c r="JEZ36" s="52"/>
      <c r="JFA36" s="50"/>
      <c r="JFB36" s="42"/>
      <c r="JFC36" s="42"/>
      <c r="JFD36" s="51"/>
      <c r="JFE36" s="42"/>
      <c r="JFF36" s="141"/>
      <c r="JFG36" s="141"/>
      <c r="JFH36" s="52"/>
      <c r="JFI36" s="50"/>
      <c r="JFJ36" s="42"/>
      <c r="JFK36" s="42"/>
      <c r="JFL36" s="51"/>
      <c r="JFM36" s="42"/>
      <c r="JFN36" s="141"/>
      <c r="JFO36" s="141"/>
      <c r="JFP36" s="52"/>
      <c r="JFQ36" s="50"/>
      <c r="JFR36" s="42"/>
      <c r="JFS36" s="42"/>
      <c r="JFT36" s="51"/>
      <c r="JFU36" s="42"/>
      <c r="JFV36" s="141"/>
      <c r="JFW36" s="141"/>
      <c r="JFX36" s="52"/>
      <c r="JFY36" s="50"/>
      <c r="JFZ36" s="42"/>
      <c r="JGA36" s="42"/>
      <c r="JGB36" s="51"/>
      <c r="JGC36" s="42"/>
      <c r="JGD36" s="141"/>
      <c r="JGE36" s="141"/>
      <c r="JGF36" s="52"/>
      <c r="JGG36" s="50"/>
      <c r="JGH36" s="42"/>
      <c r="JGI36" s="42"/>
      <c r="JGJ36" s="51"/>
      <c r="JGK36" s="42"/>
      <c r="JGL36" s="141"/>
      <c r="JGM36" s="141"/>
      <c r="JGN36" s="52"/>
      <c r="JGO36" s="50"/>
      <c r="JGP36" s="42"/>
      <c r="JGQ36" s="42"/>
      <c r="JGR36" s="51"/>
      <c r="JGS36" s="42"/>
      <c r="JGT36" s="141"/>
      <c r="JGU36" s="141"/>
      <c r="JGV36" s="52"/>
      <c r="JGW36" s="50"/>
      <c r="JGX36" s="42"/>
      <c r="JGY36" s="42"/>
      <c r="JGZ36" s="51"/>
      <c r="JHA36" s="42"/>
      <c r="JHB36" s="141"/>
      <c r="JHC36" s="141"/>
      <c r="JHD36" s="52"/>
      <c r="JHE36" s="50"/>
      <c r="JHF36" s="42"/>
      <c r="JHG36" s="42"/>
      <c r="JHH36" s="51"/>
      <c r="JHI36" s="42"/>
      <c r="JHJ36" s="141"/>
      <c r="JHK36" s="141"/>
      <c r="JHL36" s="52"/>
      <c r="JHM36" s="50"/>
      <c r="JHN36" s="42"/>
      <c r="JHO36" s="42"/>
      <c r="JHP36" s="51"/>
      <c r="JHQ36" s="42"/>
      <c r="JHR36" s="141"/>
      <c r="JHS36" s="141"/>
      <c r="JHT36" s="52"/>
      <c r="JHU36" s="50"/>
      <c r="JHV36" s="42"/>
      <c r="JHW36" s="42"/>
      <c r="JHX36" s="51"/>
      <c r="JHY36" s="42"/>
      <c r="JHZ36" s="141"/>
      <c r="JIA36" s="141"/>
      <c r="JIB36" s="52"/>
      <c r="JIC36" s="50"/>
      <c r="JID36" s="42"/>
      <c r="JIE36" s="42"/>
      <c r="JIF36" s="51"/>
      <c r="JIG36" s="42"/>
      <c r="JIH36" s="141"/>
      <c r="JII36" s="141"/>
      <c r="JIJ36" s="52"/>
      <c r="JIK36" s="50"/>
      <c r="JIL36" s="42"/>
      <c r="JIM36" s="42"/>
      <c r="JIN36" s="51"/>
      <c r="JIO36" s="42"/>
      <c r="JIP36" s="141"/>
      <c r="JIQ36" s="141"/>
      <c r="JIR36" s="52"/>
      <c r="JIS36" s="50"/>
      <c r="JIT36" s="42"/>
      <c r="JIU36" s="42"/>
      <c r="JIV36" s="51"/>
      <c r="JIW36" s="42"/>
      <c r="JIX36" s="141"/>
      <c r="JIY36" s="141"/>
      <c r="JIZ36" s="52"/>
      <c r="JJA36" s="50"/>
      <c r="JJB36" s="42"/>
      <c r="JJC36" s="42"/>
      <c r="JJD36" s="51"/>
      <c r="JJE36" s="42"/>
      <c r="JJF36" s="141"/>
      <c r="JJG36" s="141"/>
      <c r="JJH36" s="52"/>
      <c r="JJI36" s="50"/>
      <c r="JJJ36" s="42"/>
      <c r="JJK36" s="42"/>
      <c r="JJL36" s="51"/>
      <c r="JJM36" s="42"/>
      <c r="JJN36" s="141"/>
      <c r="JJO36" s="141"/>
      <c r="JJP36" s="52"/>
      <c r="JJQ36" s="50"/>
      <c r="JJR36" s="42"/>
      <c r="JJS36" s="42"/>
      <c r="JJT36" s="51"/>
      <c r="JJU36" s="42"/>
      <c r="JJV36" s="141"/>
      <c r="JJW36" s="141"/>
      <c r="JJX36" s="52"/>
      <c r="JJY36" s="50"/>
      <c r="JJZ36" s="42"/>
      <c r="JKA36" s="42"/>
      <c r="JKB36" s="51"/>
      <c r="JKC36" s="42"/>
      <c r="JKD36" s="141"/>
      <c r="JKE36" s="141"/>
      <c r="JKF36" s="52"/>
      <c r="JKG36" s="50"/>
      <c r="JKH36" s="42"/>
      <c r="JKI36" s="42"/>
      <c r="JKJ36" s="51"/>
      <c r="JKK36" s="42"/>
      <c r="JKL36" s="141"/>
      <c r="JKM36" s="141"/>
      <c r="JKN36" s="52"/>
      <c r="JKO36" s="50"/>
      <c r="JKP36" s="42"/>
      <c r="JKQ36" s="42"/>
      <c r="JKR36" s="51"/>
      <c r="JKS36" s="42"/>
      <c r="JKT36" s="141"/>
      <c r="JKU36" s="141"/>
      <c r="JKV36" s="52"/>
      <c r="JKW36" s="50"/>
      <c r="JKX36" s="42"/>
      <c r="JKY36" s="42"/>
      <c r="JKZ36" s="51"/>
      <c r="JLA36" s="42"/>
      <c r="JLB36" s="141"/>
      <c r="JLC36" s="141"/>
      <c r="JLD36" s="52"/>
      <c r="JLE36" s="50"/>
      <c r="JLF36" s="42"/>
      <c r="JLG36" s="42"/>
      <c r="JLH36" s="51"/>
      <c r="JLI36" s="42"/>
      <c r="JLJ36" s="141"/>
      <c r="JLK36" s="141"/>
      <c r="JLL36" s="52"/>
      <c r="JLM36" s="50"/>
      <c r="JLN36" s="42"/>
      <c r="JLO36" s="42"/>
      <c r="JLP36" s="51"/>
      <c r="JLQ36" s="42"/>
      <c r="JLR36" s="141"/>
      <c r="JLS36" s="141"/>
      <c r="JLT36" s="52"/>
      <c r="JLU36" s="50"/>
      <c r="JLV36" s="42"/>
      <c r="JLW36" s="42"/>
      <c r="JLX36" s="51"/>
      <c r="JLY36" s="42"/>
      <c r="JLZ36" s="141"/>
      <c r="JMA36" s="141"/>
      <c r="JMB36" s="52"/>
      <c r="JMC36" s="50"/>
      <c r="JMD36" s="42"/>
      <c r="JME36" s="42"/>
      <c r="JMF36" s="51"/>
      <c r="JMG36" s="42"/>
      <c r="JMH36" s="141"/>
      <c r="JMI36" s="141"/>
      <c r="JMJ36" s="52"/>
      <c r="JMK36" s="50"/>
      <c r="JML36" s="42"/>
      <c r="JMM36" s="42"/>
      <c r="JMN36" s="51"/>
      <c r="JMO36" s="42"/>
      <c r="JMP36" s="141"/>
      <c r="JMQ36" s="141"/>
      <c r="JMR36" s="52"/>
      <c r="JMS36" s="50"/>
      <c r="JMT36" s="42"/>
      <c r="JMU36" s="42"/>
      <c r="JMV36" s="51"/>
      <c r="JMW36" s="42"/>
      <c r="JMX36" s="141"/>
      <c r="JMY36" s="141"/>
      <c r="JMZ36" s="52"/>
      <c r="JNA36" s="50"/>
      <c r="JNB36" s="42"/>
      <c r="JNC36" s="42"/>
      <c r="JND36" s="51"/>
      <c r="JNE36" s="42"/>
      <c r="JNF36" s="141"/>
      <c r="JNG36" s="141"/>
      <c r="JNH36" s="52"/>
      <c r="JNI36" s="50"/>
      <c r="JNJ36" s="42"/>
      <c r="JNK36" s="42"/>
      <c r="JNL36" s="51"/>
      <c r="JNM36" s="42"/>
      <c r="JNN36" s="141"/>
      <c r="JNO36" s="141"/>
      <c r="JNP36" s="52"/>
      <c r="JNQ36" s="50"/>
      <c r="JNR36" s="42"/>
      <c r="JNS36" s="42"/>
      <c r="JNT36" s="51"/>
      <c r="JNU36" s="42"/>
      <c r="JNV36" s="141"/>
      <c r="JNW36" s="141"/>
      <c r="JNX36" s="52"/>
      <c r="JNY36" s="50"/>
      <c r="JNZ36" s="42"/>
      <c r="JOA36" s="42"/>
      <c r="JOB36" s="51"/>
      <c r="JOC36" s="42"/>
      <c r="JOD36" s="141"/>
      <c r="JOE36" s="141"/>
      <c r="JOF36" s="52"/>
      <c r="JOG36" s="50"/>
      <c r="JOH36" s="42"/>
      <c r="JOI36" s="42"/>
      <c r="JOJ36" s="51"/>
      <c r="JOK36" s="42"/>
      <c r="JOL36" s="141"/>
      <c r="JOM36" s="141"/>
      <c r="JON36" s="52"/>
      <c r="JOO36" s="50"/>
      <c r="JOP36" s="42"/>
      <c r="JOQ36" s="42"/>
      <c r="JOR36" s="51"/>
      <c r="JOS36" s="42"/>
      <c r="JOT36" s="141"/>
      <c r="JOU36" s="141"/>
      <c r="JOV36" s="52"/>
      <c r="JOW36" s="50"/>
      <c r="JOX36" s="42"/>
      <c r="JOY36" s="42"/>
      <c r="JOZ36" s="51"/>
      <c r="JPA36" s="42"/>
      <c r="JPB36" s="141"/>
      <c r="JPC36" s="141"/>
      <c r="JPD36" s="52"/>
      <c r="JPE36" s="50"/>
      <c r="JPF36" s="42"/>
      <c r="JPG36" s="42"/>
      <c r="JPH36" s="51"/>
      <c r="JPI36" s="42"/>
      <c r="JPJ36" s="141"/>
      <c r="JPK36" s="141"/>
      <c r="JPL36" s="52"/>
      <c r="JPM36" s="50"/>
      <c r="JPN36" s="42"/>
      <c r="JPO36" s="42"/>
      <c r="JPP36" s="51"/>
      <c r="JPQ36" s="42"/>
      <c r="JPR36" s="141"/>
      <c r="JPS36" s="141"/>
      <c r="JPT36" s="52"/>
      <c r="JPU36" s="50"/>
      <c r="JPV36" s="42"/>
      <c r="JPW36" s="42"/>
      <c r="JPX36" s="51"/>
      <c r="JPY36" s="42"/>
      <c r="JPZ36" s="141"/>
      <c r="JQA36" s="141"/>
      <c r="JQB36" s="52"/>
      <c r="JQC36" s="50"/>
      <c r="JQD36" s="42"/>
      <c r="JQE36" s="42"/>
      <c r="JQF36" s="51"/>
      <c r="JQG36" s="42"/>
      <c r="JQH36" s="141"/>
      <c r="JQI36" s="141"/>
      <c r="JQJ36" s="52"/>
      <c r="JQK36" s="50"/>
      <c r="JQL36" s="42"/>
      <c r="JQM36" s="42"/>
      <c r="JQN36" s="51"/>
      <c r="JQO36" s="42"/>
      <c r="JQP36" s="141"/>
      <c r="JQQ36" s="141"/>
      <c r="JQR36" s="52"/>
      <c r="JQS36" s="50"/>
      <c r="JQT36" s="42"/>
      <c r="JQU36" s="42"/>
      <c r="JQV36" s="51"/>
      <c r="JQW36" s="42"/>
      <c r="JQX36" s="141"/>
      <c r="JQY36" s="141"/>
      <c r="JQZ36" s="52"/>
      <c r="JRA36" s="50"/>
      <c r="JRB36" s="42"/>
      <c r="JRC36" s="42"/>
      <c r="JRD36" s="51"/>
      <c r="JRE36" s="42"/>
      <c r="JRF36" s="141"/>
      <c r="JRG36" s="141"/>
      <c r="JRH36" s="52"/>
      <c r="JRI36" s="50"/>
      <c r="JRJ36" s="42"/>
      <c r="JRK36" s="42"/>
      <c r="JRL36" s="51"/>
      <c r="JRM36" s="42"/>
      <c r="JRN36" s="141"/>
      <c r="JRO36" s="141"/>
      <c r="JRP36" s="52"/>
      <c r="JRQ36" s="50"/>
      <c r="JRR36" s="42"/>
      <c r="JRS36" s="42"/>
      <c r="JRT36" s="51"/>
      <c r="JRU36" s="42"/>
      <c r="JRV36" s="141"/>
      <c r="JRW36" s="141"/>
      <c r="JRX36" s="52"/>
      <c r="JRY36" s="50"/>
      <c r="JRZ36" s="42"/>
      <c r="JSA36" s="42"/>
      <c r="JSB36" s="51"/>
      <c r="JSC36" s="42"/>
      <c r="JSD36" s="141"/>
      <c r="JSE36" s="141"/>
      <c r="JSF36" s="52"/>
      <c r="JSG36" s="50"/>
      <c r="JSH36" s="42"/>
      <c r="JSI36" s="42"/>
      <c r="JSJ36" s="51"/>
      <c r="JSK36" s="42"/>
      <c r="JSL36" s="141"/>
      <c r="JSM36" s="141"/>
      <c r="JSN36" s="52"/>
      <c r="JSO36" s="50"/>
      <c r="JSP36" s="42"/>
      <c r="JSQ36" s="42"/>
      <c r="JSR36" s="51"/>
      <c r="JSS36" s="42"/>
      <c r="JST36" s="141"/>
      <c r="JSU36" s="141"/>
      <c r="JSV36" s="52"/>
      <c r="JSW36" s="50"/>
      <c r="JSX36" s="42"/>
      <c r="JSY36" s="42"/>
      <c r="JSZ36" s="51"/>
      <c r="JTA36" s="42"/>
      <c r="JTB36" s="141"/>
      <c r="JTC36" s="141"/>
      <c r="JTD36" s="52"/>
      <c r="JTE36" s="50"/>
      <c r="JTF36" s="42"/>
      <c r="JTG36" s="42"/>
      <c r="JTH36" s="51"/>
      <c r="JTI36" s="42"/>
      <c r="JTJ36" s="141"/>
      <c r="JTK36" s="141"/>
      <c r="JTL36" s="52"/>
      <c r="JTM36" s="50"/>
      <c r="JTN36" s="42"/>
      <c r="JTO36" s="42"/>
      <c r="JTP36" s="51"/>
      <c r="JTQ36" s="42"/>
      <c r="JTR36" s="141"/>
      <c r="JTS36" s="141"/>
      <c r="JTT36" s="52"/>
      <c r="JTU36" s="50"/>
      <c r="JTV36" s="42"/>
      <c r="JTW36" s="42"/>
      <c r="JTX36" s="51"/>
      <c r="JTY36" s="42"/>
      <c r="JTZ36" s="141"/>
      <c r="JUA36" s="141"/>
      <c r="JUB36" s="52"/>
      <c r="JUC36" s="50"/>
      <c r="JUD36" s="42"/>
      <c r="JUE36" s="42"/>
      <c r="JUF36" s="51"/>
      <c r="JUG36" s="42"/>
      <c r="JUH36" s="141"/>
      <c r="JUI36" s="141"/>
      <c r="JUJ36" s="52"/>
      <c r="JUK36" s="50"/>
      <c r="JUL36" s="42"/>
      <c r="JUM36" s="42"/>
      <c r="JUN36" s="51"/>
      <c r="JUO36" s="42"/>
      <c r="JUP36" s="141"/>
      <c r="JUQ36" s="141"/>
      <c r="JUR36" s="52"/>
      <c r="JUS36" s="50"/>
      <c r="JUT36" s="42"/>
      <c r="JUU36" s="42"/>
      <c r="JUV36" s="51"/>
      <c r="JUW36" s="42"/>
      <c r="JUX36" s="141"/>
      <c r="JUY36" s="141"/>
      <c r="JUZ36" s="52"/>
      <c r="JVA36" s="50"/>
      <c r="JVB36" s="42"/>
      <c r="JVC36" s="42"/>
      <c r="JVD36" s="51"/>
      <c r="JVE36" s="42"/>
      <c r="JVF36" s="141"/>
      <c r="JVG36" s="141"/>
      <c r="JVH36" s="52"/>
      <c r="JVI36" s="50"/>
      <c r="JVJ36" s="42"/>
      <c r="JVK36" s="42"/>
      <c r="JVL36" s="51"/>
      <c r="JVM36" s="42"/>
      <c r="JVN36" s="141"/>
      <c r="JVO36" s="141"/>
      <c r="JVP36" s="52"/>
      <c r="JVQ36" s="50"/>
      <c r="JVR36" s="42"/>
      <c r="JVS36" s="42"/>
      <c r="JVT36" s="51"/>
      <c r="JVU36" s="42"/>
      <c r="JVV36" s="141"/>
      <c r="JVW36" s="141"/>
      <c r="JVX36" s="52"/>
      <c r="JVY36" s="50"/>
      <c r="JVZ36" s="42"/>
      <c r="JWA36" s="42"/>
      <c r="JWB36" s="51"/>
      <c r="JWC36" s="42"/>
      <c r="JWD36" s="141"/>
      <c r="JWE36" s="141"/>
      <c r="JWF36" s="52"/>
      <c r="JWG36" s="50"/>
      <c r="JWH36" s="42"/>
      <c r="JWI36" s="42"/>
      <c r="JWJ36" s="51"/>
      <c r="JWK36" s="42"/>
      <c r="JWL36" s="141"/>
      <c r="JWM36" s="141"/>
      <c r="JWN36" s="52"/>
      <c r="JWO36" s="50"/>
      <c r="JWP36" s="42"/>
      <c r="JWQ36" s="42"/>
      <c r="JWR36" s="51"/>
      <c r="JWS36" s="42"/>
      <c r="JWT36" s="141"/>
      <c r="JWU36" s="141"/>
      <c r="JWV36" s="52"/>
      <c r="JWW36" s="50"/>
      <c r="JWX36" s="42"/>
      <c r="JWY36" s="42"/>
      <c r="JWZ36" s="51"/>
      <c r="JXA36" s="42"/>
      <c r="JXB36" s="141"/>
      <c r="JXC36" s="141"/>
      <c r="JXD36" s="52"/>
      <c r="JXE36" s="50"/>
      <c r="JXF36" s="42"/>
      <c r="JXG36" s="42"/>
      <c r="JXH36" s="51"/>
      <c r="JXI36" s="42"/>
      <c r="JXJ36" s="141"/>
      <c r="JXK36" s="141"/>
      <c r="JXL36" s="52"/>
      <c r="JXM36" s="50"/>
      <c r="JXN36" s="42"/>
      <c r="JXO36" s="42"/>
      <c r="JXP36" s="51"/>
      <c r="JXQ36" s="42"/>
      <c r="JXR36" s="141"/>
      <c r="JXS36" s="141"/>
      <c r="JXT36" s="52"/>
      <c r="JXU36" s="50"/>
      <c r="JXV36" s="42"/>
      <c r="JXW36" s="42"/>
      <c r="JXX36" s="51"/>
      <c r="JXY36" s="42"/>
      <c r="JXZ36" s="141"/>
      <c r="JYA36" s="141"/>
      <c r="JYB36" s="52"/>
      <c r="JYC36" s="50"/>
      <c r="JYD36" s="42"/>
      <c r="JYE36" s="42"/>
      <c r="JYF36" s="51"/>
      <c r="JYG36" s="42"/>
      <c r="JYH36" s="141"/>
      <c r="JYI36" s="141"/>
      <c r="JYJ36" s="52"/>
      <c r="JYK36" s="50"/>
      <c r="JYL36" s="42"/>
      <c r="JYM36" s="42"/>
      <c r="JYN36" s="51"/>
      <c r="JYO36" s="42"/>
      <c r="JYP36" s="141"/>
      <c r="JYQ36" s="141"/>
      <c r="JYR36" s="52"/>
      <c r="JYS36" s="50"/>
      <c r="JYT36" s="42"/>
      <c r="JYU36" s="42"/>
      <c r="JYV36" s="51"/>
      <c r="JYW36" s="42"/>
      <c r="JYX36" s="141"/>
      <c r="JYY36" s="141"/>
      <c r="JYZ36" s="52"/>
      <c r="JZA36" s="50"/>
      <c r="JZB36" s="42"/>
      <c r="JZC36" s="42"/>
      <c r="JZD36" s="51"/>
      <c r="JZE36" s="42"/>
      <c r="JZF36" s="141"/>
      <c r="JZG36" s="141"/>
      <c r="JZH36" s="52"/>
      <c r="JZI36" s="50"/>
      <c r="JZJ36" s="42"/>
      <c r="JZK36" s="42"/>
      <c r="JZL36" s="51"/>
      <c r="JZM36" s="42"/>
      <c r="JZN36" s="141"/>
      <c r="JZO36" s="141"/>
      <c r="JZP36" s="52"/>
      <c r="JZQ36" s="50"/>
      <c r="JZR36" s="42"/>
      <c r="JZS36" s="42"/>
      <c r="JZT36" s="51"/>
      <c r="JZU36" s="42"/>
      <c r="JZV36" s="141"/>
      <c r="JZW36" s="141"/>
      <c r="JZX36" s="52"/>
      <c r="JZY36" s="50"/>
      <c r="JZZ36" s="42"/>
      <c r="KAA36" s="42"/>
      <c r="KAB36" s="51"/>
      <c r="KAC36" s="42"/>
      <c r="KAD36" s="141"/>
      <c r="KAE36" s="141"/>
      <c r="KAF36" s="52"/>
      <c r="KAG36" s="50"/>
      <c r="KAH36" s="42"/>
      <c r="KAI36" s="42"/>
      <c r="KAJ36" s="51"/>
      <c r="KAK36" s="42"/>
      <c r="KAL36" s="141"/>
      <c r="KAM36" s="141"/>
      <c r="KAN36" s="52"/>
      <c r="KAO36" s="50"/>
      <c r="KAP36" s="42"/>
      <c r="KAQ36" s="42"/>
      <c r="KAR36" s="51"/>
      <c r="KAS36" s="42"/>
      <c r="KAT36" s="141"/>
      <c r="KAU36" s="141"/>
      <c r="KAV36" s="52"/>
      <c r="KAW36" s="50"/>
      <c r="KAX36" s="42"/>
      <c r="KAY36" s="42"/>
      <c r="KAZ36" s="51"/>
      <c r="KBA36" s="42"/>
      <c r="KBB36" s="141"/>
      <c r="KBC36" s="141"/>
      <c r="KBD36" s="52"/>
      <c r="KBE36" s="50"/>
      <c r="KBF36" s="42"/>
      <c r="KBG36" s="42"/>
      <c r="KBH36" s="51"/>
      <c r="KBI36" s="42"/>
      <c r="KBJ36" s="141"/>
      <c r="KBK36" s="141"/>
      <c r="KBL36" s="52"/>
      <c r="KBM36" s="50"/>
      <c r="KBN36" s="42"/>
      <c r="KBO36" s="42"/>
      <c r="KBP36" s="51"/>
      <c r="KBQ36" s="42"/>
      <c r="KBR36" s="141"/>
      <c r="KBS36" s="141"/>
      <c r="KBT36" s="52"/>
      <c r="KBU36" s="50"/>
      <c r="KBV36" s="42"/>
      <c r="KBW36" s="42"/>
      <c r="KBX36" s="51"/>
      <c r="KBY36" s="42"/>
      <c r="KBZ36" s="141"/>
      <c r="KCA36" s="141"/>
      <c r="KCB36" s="52"/>
      <c r="KCC36" s="50"/>
      <c r="KCD36" s="42"/>
      <c r="KCE36" s="42"/>
      <c r="KCF36" s="51"/>
      <c r="KCG36" s="42"/>
      <c r="KCH36" s="141"/>
      <c r="KCI36" s="141"/>
      <c r="KCJ36" s="52"/>
      <c r="KCK36" s="50"/>
      <c r="KCL36" s="42"/>
      <c r="KCM36" s="42"/>
      <c r="KCN36" s="51"/>
      <c r="KCO36" s="42"/>
      <c r="KCP36" s="141"/>
      <c r="KCQ36" s="141"/>
      <c r="KCR36" s="52"/>
      <c r="KCS36" s="50"/>
      <c r="KCT36" s="42"/>
      <c r="KCU36" s="42"/>
      <c r="KCV36" s="51"/>
      <c r="KCW36" s="42"/>
      <c r="KCX36" s="141"/>
      <c r="KCY36" s="141"/>
      <c r="KCZ36" s="52"/>
      <c r="KDA36" s="50"/>
      <c r="KDB36" s="42"/>
      <c r="KDC36" s="42"/>
      <c r="KDD36" s="51"/>
      <c r="KDE36" s="42"/>
      <c r="KDF36" s="141"/>
      <c r="KDG36" s="141"/>
      <c r="KDH36" s="52"/>
      <c r="KDI36" s="50"/>
      <c r="KDJ36" s="42"/>
      <c r="KDK36" s="42"/>
      <c r="KDL36" s="51"/>
      <c r="KDM36" s="42"/>
      <c r="KDN36" s="141"/>
      <c r="KDO36" s="141"/>
      <c r="KDP36" s="52"/>
      <c r="KDQ36" s="50"/>
      <c r="KDR36" s="42"/>
      <c r="KDS36" s="42"/>
      <c r="KDT36" s="51"/>
      <c r="KDU36" s="42"/>
      <c r="KDV36" s="141"/>
      <c r="KDW36" s="141"/>
      <c r="KDX36" s="52"/>
      <c r="KDY36" s="50"/>
      <c r="KDZ36" s="42"/>
      <c r="KEA36" s="42"/>
      <c r="KEB36" s="51"/>
      <c r="KEC36" s="42"/>
      <c r="KED36" s="141"/>
      <c r="KEE36" s="141"/>
      <c r="KEF36" s="52"/>
      <c r="KEG36" s="50"/>
      <c r="KEH36" s="42"/>
      <c r="KEI36" s="42"/>
      <c r="KEJ36" s="51"/>
      <c r="KEK36" s="42"/>
      <c r="KEL36" s="141"/>
      <c r="KEM36" s="141"/>
      <c r="KEN36" s="52"/>
      <c r="KEO36" s="50"/>
      <c r="KEP36" s="42"/>
      <c r="KEQ36" s="42"/>
      <c r="KER36" s="51"/>
      <c r="KES36" s="42"/>
      <c r="KET36" s="141"/>
      <c r="KEU36" s="141"/>
      <c r="KEV36" s="52"/>
      <c r="KEW36" s="50"/>
      <c r="KEX36" s="42"/>
      <c r="KEY36" s="42"/>
      <c r="KEZ36" s="51"/>
      <c r="KFA36" s="42"/>
      <c r="KFB36" s="141"/>
      <c r="KFC36" s="141"/>
      <c r="KFD36" s="52"/>
      <c r="KFE36" s="50"/>
      <c r="KFF36" s="42"/>
      <c r="KFG36" s="42"/>
      <c r="KFH36" s="51"/>
      <c r="KFI36" s="42"/>
      <c r="KFJ36" s="141"/>
      <c r="KFK36" s="141"/>
      <c r="KFL36" s="52"/>
      <c r="KFM36" s="50"/>
      <c r="KFN36" s="42"/>
      <c r="KFO36" s="42"/>
      <c r="KFP36" s="51"/>
      <c r="KFQ36" s="42"/>
      <c r="KFR36" s="141"/>
      <c r="KFS36" s="141"/>
      <c r="KFT36" s="52"/>
      <c r="KFU36" s="50"/>
      <c r="KFV36" s="42"/>
      <c r="KFW36" s="42"/>
      <c r="KFX36" s="51"/>
      <c r="KFY36" s="42"/>
      <c r="KFZ36" s="141"/>
      <c r="KGA36" s="141"/>
      <c r="KGB36" s="52"/>
      <c r="KGC36" s="50"/>
      <c r="KGD36" s="42"/>
      <c r="KGE36" s="42"/>
      <c r="KGF36" s="51"/>
      <c r="KGG36" s="42"/>
      <c r="KGH36" s="141"/>
      <c r="KGI36" s="141"/>
      <c r="KGJ36" s="52"/>
      <c r="KGK36" s="50"/>
      <c r="KGL36" s="42"/>
      <c r="KGM36" s="42"/>
      <c r="KGN36" s="51"/>
      <c r="KGO36" s="42"/>
      <c r="KGP36" s="141"/>
      <c r="KGQ36" s="141"/>
      <c r="KGR36" s="52"/>
      <c r="KGS36" s="50"/>
      <c r="KGT36" s="42"/>
      <c r="KGU36" s="42"/>
      <c r="KGV36" s="51"/>
      <c r="KGW36" s="42"/>
      <c r="KGX36" s="141"/>
      <c r="KGY36" s="141"/>
      <c r="KGZ36" s="52"/>
      <c r="KHA36" s="50"/>
      <c r="KHB36" s="42"/>
      <c r="KHC36" s="42"/>
      <c r="KHD36" s="51"/>
      <c r="KHE36" s="42"/>
      <c r="KHF36" s="141"/>
      <c r="KHG36" s="141"/>
      <c r="KHH36" s="52"/>
      <c r="KHI36" s="50"/>
      <c r="KHJ36" s="42"/>
      <c r="KHK36" s="42"/>
      <c r="KHL36" s="51"/>
      <c r="KHM36" s="42"/>
      <c r="KHN36" s="141"/>
      <c r="KHO36" s="141"/>
      <c r="KHP36" s="52"/>
      <c r="KHQ36" s="50"/>
      <c r="KHR36" s="42"/>
      <c r="KHS36" s="42"/>
      <c r="KHT36" s="51"/>
      <c r="KHU36" s="42"/>
      <c r="KHV36" s="141"/>
      <c r="KHW36" s="141"/>
      <c r="KHX36" s="52"/>
      <c r="KHY36" s="50"/>
      <c r="KHZ36" s="42"/>
      <c r="KIA36" s="42"/>
      <c r="KIB36" s="51"/>
      <c r="KIC36" s="42"/>
      <c r="KID36" s="141"/>
      <c r="KIE36" s="141"/>
      <c r="KIF36" s="52"/>
      <c r="KIG36" s="50"/>
      <c r="KIH36" s="42"/>
      <c r="KII36" s="42"/>
      <c r="KIJ36" s="51"/>
      <c r="KIK36" s="42"/>
      <c r="KIL36" s="141"/>
      <c r="KIM36" s="141"/>
      <c r="KIN36" s="52"/>
      <c r="KIO36" s="50"/>
      <c r="KIP36" s="42"/>
      <c r="KIQ36" s="42"/>
      <c r="KIR36" s="51"/>
      <c r="KIS36" s="42"/>
      <c r="KIT36" s="141"/>
      <c r="KIU36" s="141"/>
      <c r="KIV36" s="52"/>
      <c r="KIW36" s="50"/>
      <c r="KIX36" s="42"/>
      <c r="KIY36" s="42"/>
      <c r="KIZ36" s="51"/>
      <c r="KJA36" s="42"/>
      <c r="KJB36" s="141"/>
      <c r="KJC36" s="141"/>
      <c r="KJD36" s="52"/>
      <c r="KJE36" s="50"/>
      <c r="KJF36" s="42"/>
      <c r="KJG36" s="42"/>
      <c r="KJH36" s="51"/>
      <c r="KJI36" s="42"/>
      <c r="KJJ36" s="141"/>
      <c r="KJK36" s="141"/>
      <c r="KJL36" s="52"/>
      <c r="KJM36" s="50"/>
      <c r="KJN36" s="42"/>
      <c r="KJO36" s="42"/>
      <c r="KJP36" s="51"/>
      <c r="KJQ36" s="42"/>
      <c r="KJR36" s="141"/>
      <c r="KJS36" s="141"/>
      <c r="KJT36" s="52"/>
      <c r="KJU36" s="50"/>
      <c r="KJV36" s="42"/>
      <c r="KJW36" s="42"/>
      <c r="KJX36" s="51"/>
      <c r="KJY36" s="42"/>
      <c r="KJZ36" s="141"/>
      <c r="KKA36" s="141"/>
      <c r="KKB36" s="52"/>
      <c r="KKC36" s="50"/>
      <c r="KKD36" s="42"/>
      <c r="KKE36" s="42"/>
      <c r="KKF36" s="51"/>
      <c r="KKG36" s="42"/>
      <c r="KKH36" s="141"/>
      <c r="KKI36" s="141"/>
      <c r="KKJ36" s="52"/>
      <c r="KKK36" s="50"/>
      <c r="KKL36" s="42"/>
      <c r="KKM36" s="42"/>
      <c r="KKN36" s="51"/>
      <c r="KKO36" s="42"/>
      <c r="KKP36" s="141"/>
      <c r="KKQ36" s="141"/>
      <c r="KKR36" s="52"/>
      <c r="KKS36" s="50"/>
      <c r="KKT36" s="42"/>
      <c r="KKU36" s="42"/>
      <c r="KKV36" s="51"/>
      <c r="KKW36" s="42"/>
      <c r="KKX36" s="141"/>
      <c r="KKY36" s="141"/>
      <c r="KKZ36" s="52"/>
      <c r="KLA36" s="50"/>
      <c r="KLB36" s="42"/>
      <c r="KLC36" s="42"/>
      <c r="KLD36" s="51"/>
      <c r="KLE36" s="42"/>
      <c r="KLF36" s="141"/>
      <c r="KLG36" s="141"/>
      <c r="KLH36" s="52"/>
      <c r="KLI36" s="50"/>
      <c r="KLJ36" s="42"/>
      <c r="KLK36" s="42"/>
      <c r="KLL36" s="51"/>
      <c r="KLM36" s="42"/>
      <c r="KLN36" s="141"/>
      <c r="KLO36" s="141"/>
      <c r="KLP36" s="52"/>
      <c r="KLQ36" s="50"/>
      <c r="KLR36" s="42"/>
      <c r="KLS36" s="42"/>
      <c r="KLT36" s="51"/>
      <c r="KLU36" s="42"/>
      <c r="KLV36" s="141"/>
      <c r="KLW36" s="141"/>
      <c r="KLX36" s="52"/>
      <c r="KLY36" s="50"/>
      <c r="KLZ36" s="42"/>
      <c r="KMA36" s="42"/>
      <c r="KMB36" s="51"/>
      <c r="KMC36" s="42"/>
      <c r="KMD36" s="141"/>
      <c r="KME36" s="141"/>
      <c r="KMF36" s="52"/>
      <c r="KMG36" s="50"/>
      <c r="KMH36" s="42"/>
      <c r="KMI36" s="42"/>
      <c r="KMJ36" s="51"/>
      <c r="KMK36" s="42"/>
      <c r="KML36" s="141"/>
      <c r="KMM36" s="141"/>
      <c r="KMN36" s="52"/>
      <c r="KMO36" s="50"/>
      <c r="KMP36" s="42"/>
      <c r="KMQ36" s="42"/>
      <c r="KMR36" s="51"/>
      <c r="KMS36" s="42"/>
      <c r="KMT36" s="141"/>
      <c r="KMU36" s="141"/>
      <c r="KMV36" s="52"/>
      <c r="KMW36" s="50"/>
      <c r="KMX36" s="42"/>
      <c r="KMY36" s="42"/>
      <c r="KMZ36" s="51"/>
      <c r="KNA36" s="42"/>
      <c r="KNB36" s="141"/>
      <c r="KNC36" s="141"/>
      <c r="KND36" s="52"/>
      <c r="KNE36" s="50"/>
      <c r="KNF36" s="42"/>
      <c r="KNG36" s="42"/>
      <c r="KNH36" s="51"/>
      <c r="KNI36" s="42"/>
      <c r="KNJ36" s="141"/>
      <c r="KNK36" s="141"/>
      <c r="KNL36" s="52"/>
      <c r="KNM36" s="50"/>
      <c r="KNN36" s="42"/>
      <c r="KNO36" s="42"/>
      <c r="KNP36" s="51"/>
      <c r="KNQ36" s="42"/>
      <c r="KNR36" s="141"/>
      <c r="KNS36" s="141"/>
      <c r="KNT36" s="52"/>
      <c r="KNU36" s="50"/>
      <c r="KNV36" s="42"/>
      <c r="KNW36" s="42"/>
      <c r="KNX36" s="51"/>
      <c r="KNY36" s="42"/>
      <c r="KNZ36" s="141"/>
      <c r="KOA36" s="141"/>
      <c r="KOB36" s="52"/>
      <c r="KOC36" s="50"/>
      <c r="KOD36" s="42"/>
      <c r="KOE36" s="42"/>
      <c r="KOF36" s="51"/>
      <c r="KOG36" s="42"/>
      <c r="KOH36" s="141"/>
      <c r="KOI36" s="141"/>
      <c r="KOJ36" s="52"/>
      <c r="KOK36" s="50"/>
      <c r="KOL36" s="42"/>
      <c r="KOM36" s="42"/>
      <c r="KON36" s="51"/>
      <c r="KOO36" s="42"/>
      <c r="KOP36" s="141"/>
      <c r="KOQ36" s="141"/>
      <c r="KOR36" s="52"/>
      <c r="KOS36" s="50"/>
      <c r="KOT36" s="42"/>
      <c r="KOU36" s="42"/>
      <c r="KOV36" s="51"/>
      <c r="KOW36" s="42"/>
      <c r="KOX36" s="141"/>
      <c r="KOY36" s="141"/>
      <c r="KOZ36" s="52"/>
      <c r="KPA36" s="50"/>
      <c r="KPB36" s="42"/>
      <c r="KPC36" s="42"/>
      <c r="KPD36" s="51"/>
      <c r="KPE36" s="42"/>
      <c r="KPF36" s="141"/>
      <c r="KPG36" s="141"/>
      <c r="KPH36" s="52"/>
      <c r="KPI36" s="50"/>
      <c r="KPJ36" s="42"/>
      <c r="KPK36" s="42"/>
      <c r="KPL36" s="51"/>
      <c r="KPM36" s="42"/>
      <c r="KPN36" s="141"/>
      <c r="KPO36" s="141"/>
      <c r="KPP36" s="52"/>
      <c r="KPQ36" s="50"/>
      <c r="KPR36" s="42"/>
      <c r="KPS36" s="42"/>
      <c r="KPT36" s="51"/>
      <c r="KPU36" s="42"/>
      <c r="KPV36" s="141"/>
      <c r="KPW36" s="141"/>
      <c r="KPX36" s="52"/>
      <c r="KPY36" s="50"/>
      <c r="KPZ36" s="42"/>
      <c r="KQA36" s="42"/>
      <c r="KQB36" s="51"/>
      <c r="KQC36" s="42"/>
      <c r="KQD36" s="141"/>
      <c r="KQE36" s="141"/>
      <c r="KQF36" s="52"/>
      <c r="KQG36" s="50"/>
      <c r="KQH36" s="42"/>
      <c r="KQI36" s="42"/>
      <c r="KQJ36" s="51"/>
      <c r="KQK36" s="42"/>
      <c r="KQL36" s="141"/>
      <c r="KQM36" s="141"/>
      <c r="KQN36" s="52"/>
      <c r="KQO36" s="50"/>
      <c r="KQP36" s="42"/>
      <c r="KQQ36" s="42"/>
      <c r="KQR36" s="51"/>
      <c r="KQS36" s="42"/>
      <c r="KQT36" s="141"/>
      <c r="KQU36" s="141"/>
      <c r="KQV36" s="52"/>
      <c r="KQW36" s="50"/>
      <c r="KQX36" s="42"/>
      <c r="KQY36" s="42"/>
      <c r="KQZ36" s="51"/>
      <c r="KRA36" s="42"/>
      <c r="KRB36" s="141"/>
      <c r="KRC36" s="141"/>
      <c r="KRD36" s="52"/>
      <c r="KRE36" s="50"/>
      <c r="KRF36" s="42"/>
      <c r="KRG36" s="42"/>
      <c r="KRH36" s="51"/>
      <c r="KRI36" s="42"/>
      <c r="KRJ36" s="141"/>
      <c r="KRK36" s="141"/>
      <c r="KRL36" s="52"/>
      <c r="KRM36" s="50"/>
      <c r="KRN36" s="42"/>
      <c r="KRO36" s="42"/>
      <c r="KRP36" s="51"/>
      <c r="KRQ36" s="42"/>
      <c r="KRR36" s="141"/>
      <c r="KRS36" s="141"/>
      <c r="KRT36" s="52"/>
      <c r="KRU36" s="50"/>
      <c r="KRV36" s="42"/>
      <c r="KRW36" s="42"/>
      <c r="KRX36" s="51"/>
      <c r="KRY36" s="42"/>
      <c r="KRZ36" s="141"/>
      <c r="KSA36" s="141"/>
      <c r="KSB36" s="52"/>
      <c r="KSC36" s="50"/>
      <c r="KSD36" s="42"/>
      <c r="KSE36" s="42"/>
      <c r="KSF36" s="51"/>
      <c r="KSG36" s="42"/>
      <c r="KSH36" s="141"/>
      <c r="KSI36" s="141"/>
      <c r="KSJ36" s="52"/>
      <c r="KSK36" s="50"/>
      <c r="KSL36" s="42"/>
      <c r="KSM36" s="42"/>
      <c r="KSN36" s="51"/>
      <c r="KSO36" s="42"/>
      <c r="KSP36" s="141"/>
      <c r="KSQ36" s="141"/>
      <c r="KSR36" s="52"/>
      <c r="KSS36" s="50"/>
      <c r="KST36" s="42"/>
      <c r="KSU36" s="42"/>
      <c r="KSV36" s="51"/>
      <c r="KSW36" s="42"/>
      <c r="KSX36" s="141"/>
      <c r="KSY36" s="141"/>
      <c r="KSZ36" s="52"/>
      <c r="KTA36" s="50"/>
      <c r="KTB36" s="42"/>
      <c r="KTC36" s="42"/>
      <c r="KTD36" s="51"/>
      <c r="KTE36" s="42"/>
      <c r="KTF36" s="141"/>
      <c r="KTG36" s="141"/>
      <c r="KTH36" s="52"/>
      <c r="KTI36" s="50"/>
      <c r="KTJ36" s="42"/>
      <c r="KTK36" s="42"/>
      <c r="KTL36" s="51"/>
      <c r="KTM36" s="42"/>
      <c r="KTN36" s="141"/>
      <c r="KTO36" s="141"/>
      <c r="KTP36" s="52"/>
      <c r="KTQ36" s="50"/>
      <c r="KTR36" s="42"/>
      <c r="KTS36" s="42"/>
      <c r="KTT36" s="51"/>
      <c r="KTU36" s="42"/>
      <c r="KTV36" s="141"/>
      <c r="KTW36" s="141"/>
      <c r="KTX36" s="52"/>
      <c r="KTY36" s="50"/>
      <c r="KTZ36" s="42"/>
      <c r="KUA36" s="42"/>
      <c r="KUB36" s="51"/>
      <c r="KUC36" s="42"/>
      <c r="KUD36" s="141"/>
      <c r="KUE36" s="141"/>
      <c r="KUF36" s="52"/>
      <c r="KUG36" s="50"/>
      <c r="KUH36" s="42"/>
      <c r="KUI36" s="42"/>
      <c r="KUJ36" s="51"/>
      <c r="KUK36" s="42"/>
      <c r="KUL36" s="141"/>
      <c r="KUM36" s="141"/>
      <c r="KUN36" s="52"/>
      <c r="KUO36" s="50"/>
      <c r="KUP36" s="42"/>
      <c r="KUQ36" s="42"/>
      <c r="KUR36" s="51"/>
      <c r="KUS36" s="42"/>
      <c r="KUT36" s="141"/>
      <c r="KUU36" s="141"/>
      <c r="KUV36" s="52"/>
      <c r="KUW36" s="50"/>
      <c r="KUX36" s="42"/>
      <c r="KUY36" s="42"/>
      <c r="KUZ36" s="51"/>
      <c r="KVA36" s="42"/>
      <c r="KVB36" s="141"/>
      <c r="KVC36" s="141"/>
      <c r="KVD36" s="52"/>
      <c r="KVE36" s="50"/>
      <c r="KVF36" s="42"/>
      <c r="KVG36" s="42"/>
      <c r="KVH36" s="51"/>
      <c r="KVI36" s="42"/>
      <c r="KVJ36" s="141"/>
      <c r="KVK36" s="141"/>
      <c r="KVL36" s="52"/>
      <c r="KVM36" s="50"/>
      <c r="KVN36" s="42"/>
      <c r="KVO36" s="42"/>
      <c r="KVP36" s="51"/>
      <c r="KVQ36" s="42"/>
      <c r="KVR36" s="141"/>
      <c r="KVS36" s="141"/>
      <c r="KVT36" s="52"/>
      <c r="KVU36" s="50"/>
      <c r="KVV36" s="42"/>
      <c r="KVW36" s="42"/>
      <c r="KVX36" s="51"/>
      <c r="KVY36" s="42"/>
      <c r="KVZ36" s="141"/>
      <c r="KWA36" s="141"/>
      <c r="KWB36" s="52"/>
      <c r="KWC36" s="50"/>
      <c r="KWD36" s="42"/>
      <c r="KWE36" s="42"/>
      <c r="KWF36" s="51"/>
      <c r="KWG36" s="42"/>
      <c r="KWH36" s="141"/>
      <c r="KWI36" s="141"/>
      <c r="KWJ36" s="52"/>
      <c r="KWK36" s="50"/>
      <c r="KWL36" s="42"/>
      <c r="KWM36" s="42"/>
      <c r="KWN36" s="51"/>
      <c r="KWO36" s="42"/>
      <c r="KWP36" s="141"/>
      <c r="KWQ36" s="141"/>
      <c r="KWR36" s="52"/>
      <c r="KWS36" s="50"/>
      <c r="KWT36" s="42"/>
      <c r="KWU36" s="42"/>
      <c r="KWV36" s="51"/>
      <c r="KWW36" s="42"/>
      <c r="KWX36" s="141"/>
      <c r="KWY36" s="141"/>
      <c r="KWZ36" s="52"/>
      <c r="KXA36" s="50"/>
      <c r="KXB36" s="42"/>
      <c r="KXC36" s="42"/>
      <c r="KXD36" s="51"/>
      <c r="KXE36" s="42"/>
      <c r="KXF36" s="141"/>
      <c r="KXG36" s="141"/>
      <c r="KXH36" s="52"/>
      <c r="KXI36" s="50"/>
      <c r="KXJ36" s="42"/>
      <c r="KXK36" s="42"/>
      <c r="KXL36" s="51"/>
      <c r="KXM36" s="42"/>
      <c r="KXN36" s="141"/>
      <c r="KXO36" s="141"/>
      <c r="KXP36" s="52"/>
      <c r="KXQ36" s="50"/>
      <c r="KXR36" s="42"/>
      <c r="KXS36" s="42"/>
      <c r="KXT36" s="51"/>
      <c r="KXU36" s="42"/>
      <c r="KXV36" s="141"/>
      <c r="KXW36" s="141"/>
      <c r="KXX36" s="52"/>
      <c r="KXY36" s="50"/>
      <c r="KXZ36" s="42"/>
      <c r="KYA36" s="42"/>
      <c r="KYB36" s="51"/>
      <c r="KYC36" s="42"/>
      <c r="KYD36" s="141"/>
      <c r="KYE36" s="141"/>
      <c r="KYF36" s="52"/>
      <c r="KYG36" s="50"/>
      <c r="KYH36" s="42"/>
      <c r="KYI36" s="42"/>
      <c r="KYJ36" s="51"/>
      <c r="KYK36" s="42"/>
      <c r="KYL36" s="141"/>
      <c r="KYM36" s="141"/>
      <c r="KYN36" s="52"/>
      <c r="KYO36" s="50"/>
      <c r="KYP36" s="42"/>
      <c r="KYQ36" s="42"/>
      <c r="KYR36" s="51"/>
      <c r="KYS36" s="42"/>
      <c r="KYT36" s="141"/>
      <c r="KYU36" s="141"/>
      <c r="KYV36" s="52"/>
      <c r="KYW36" s="50"/>
      <c r="KYX36" s="42"/>
      <c r="KYY36" s="42"/>
      <c r="KYZ36" s="51"/>
      <c r="KZA36" s="42"/>
      <c r="KZB36" s="141"/>
      <c r="KZC36" s="141"/>
      <c r="KZD36" s="52"/>
      <c r="KZE36" s="50"/>
      <c r="KZF36" s="42"/>
      <c r="KZG36" s="42"/>
      <c r="KZH36" s="51"/>
      <c r="KZI36" s="42"/>
      <c r="KZJ36" s="141"/>
      <c r="KZK36" s="141"/>
      <c r="KZL36" s="52"/>
      <c r="KZM36" s="50"/>
      <c r="KZN36" s="42"/>
      <c r="KZO36" s="42"/>
      <c r="KZP36" s="51"/>
      <c r="KZQ36" s="42"/>
      <c r="KZR36" s="141"/>
      <c r="KZS36" s="141"/>
      <c r="KZT36" s="52"/>
      <c r="KZU36" s="50"/>
      <c r="KZV36" s="42"/>
      <c r="KZW36" s="42"/>
      <c r="KZX36" s="51"/>
      <c r="KZY36" s="42"/>
      <c r="KZZ36" s="141"/>
      <c r="LAA36" s="141"/>
      <c r="LAB36" s="52"/>
      <c r="LAC36" s="50"/>
      <c r="LAD36" s="42"/>
      <c r="LAE36" s="42"/>
      <c r="LAF36" s="51"/>
      <c r="LAG36" s="42"/>
      <c r="LAH36" s="141"/>
      <c r="LAI36" s="141"/>
      <c r="LAJ36" s="52"/>
      <c r="LAK36" s="50"/>
      <c r="LAL36" s="42"/>
      <c r="LAM36" s="42"/>
      <c r="LAN36" s="51"/>
      <c r="LAO36" s="42"/>
      <c r="LAP36" s="141"/>
      <c r="LAQ36" s="141"/>
      <c r="LAR36" s="52"/>
      <c r="LAS36" s="50"/>
      <c r="LAT36" s="42"/>
      <c r="LAU36" s="42"/>
      <c r="LAV36" s="51"/>
      <c r="LAW36" s="42"/>
      <c r="LAX36" s="141"/>
      <c r="LAY36" s="141"/>
      <c r="LAZ36" s="52"/>
      <c r="LBA36" s="50"/>
      <c r="LBB36" s="42"/>
      <c r="LBC36" s="42"/>
      <c r="LBD36" s="51"/>
      <c r="LBE36" s="42"/>
      <c r="LBF36" s="141"/>
      <c r="LBG36" s="141"/>
      <c r="LBH36" s="52"/>
      <c r="LBI36" s="50"/>
      <c r="LBJ36" s="42"/>
      <c r="LBK36" s="42"/>
      <c r="LBL36" s="51"/>
      <c r="LBM36" s="42"/>
      <c r="LBN36" s="141"/>
      <c r="LBO36" s="141"/>
      <c r="LBP36" s="52"/>
      <c r="LBQ36" s="50"/>
      <c r="LBR36" s="42"/>
      <c r="LBS36" s="42"/>
      <c r="LBT36" s="51"/>
      <c r="LBU36" s="42"/>
      <c r="LBV36" s="141"/>
      <c r="LBW36" s="141"/>
      <c r="LBX36" s="52"/>
      <c r="LBY36" s="50"/>
      <c r="LBZ36" s="42"/>
      <c r="LCA36" s="42"/>
      <c r="LCB36" s="51"/>
      <c r="LCC36" s="42"/>
      <c r="LCD36" s="141"/>
      <c r="LCE36" s="141"/>
      <c r="LCF36" s="52"/>
      <c r="LCG36" s="50"/>
      <c r="LCH36" s="42"/>
      <c r="LCI36" s="42"/>
      <c r="LCJ36" s="51"/>
      <c r="LCK36" s="42"/>
      <c r="LCL36" s="141"/>
      <c r="LCM36" s="141"/>
      <c r="LCN36" s="52"/>
      <c r="LCO36" s="50"/>
      <c r="LCP36" s="42"/>
      <c r="LCQ36" s="42"/>
      <c r="LCR36" s="51"/>
      <c r="LCS36" s="42"/>
      <c r="LCT36" s="141"/>
      <c r="LCU36" s="141"/>
      <c r="LCV36" s="52"/>
      <c r="LCW36" s="50"/>
      <c r="LCX36" s="42"/>
      <c r="LCY36" s="42"/>
      <c r="LCZ36" s="51"/>
      <c r="LDA36" s="42"/>
      <c r="LDB36" s="141"/>
      <c r="LDC36" s="141"/>
      <c r="LDD36" s="52"/>
      <c r="LDE36" s="50"/>
      <c r="LDF36" s="42"/>
      <c r="LDG36" s="42"/>
      <c r="LDH36" s="51"/>
      <c r="LDI36" s="42"/>
      <c r="LDJ36" s="141"/>
      <c r="LDK36" s="141"/>
      <c r="LDL36" s="52"/>
      <c r="LDM36" s="50"/>
      <c r="LDN36" s="42"/>
      <c r="LDO36" s="42"/>
      <c r="LDP36" s="51"/>
      <c r="LDQ36" s="42"/>
      <c r="LDR36" s="141"/>
      <c r="LDS36" s="141"/>
      <c r="LDT36" s="52"/>
      <c r="LDU36" s="50"/>
      <c r="LDV36" s="42"/>
      <c r="LDW36" s="42"/>
      <c r="LDX36" s="51"/>
      <c r="LDY36" s="42"/>
      <c r="LDZ36" s="141"/>
      <c r="LEA36" s="141"/>
      <c r="LEB36" s="52"/>
      <c r="LEC36" s="50"/>
      <c r="LED36" s="42"/>
      <c r="LEE36" s="42"/>
      <c r="LEF36" s="51"/>
      <c r="LEG36" s="42"/>
      <c r="LEH36" s="141"/>
      <c r="LEI36" s="141"/>
      <c r="LEJ36" s="52"/>
      <c r="LEK36" s="50"/>
      <c r="LEL36" s="42"/>
      <c r="LEM36" s="42"/>
      <c r="LEN36" s="51"/>
      <c r="LEO36" s="42"/>
      <c r="LEP36" s="141"/>
      <c r="LEQ36" s="141"/>
      <c r="LER36" s="52"/>
      <c r="LES36" s="50"/>
      <c r="LET36" s="42"/>
      <c r="LEU36" s="42"/>
      <c r="LEV36" s="51"/>
      <c r="LEW36" s="42"/>
      <c r="LEX36" s="141"/>
      <c r="LEY36" s="141"/>
      <c r="LEZ36" s="52"/>
      <c r="LFA36" s="50"/>
      <c r="LFB36" s="42"/>
      <c r="LFC36" s="42"/>
      <c r="LFD36" s="51"/>
      <c r="LFE36" s="42"/>
      <c r="LFF36" s="141"/>
      <c r="LFG36" s="141"/>
      <c r="LFH36" s="52"/>
      <c r="LFI36" s="50"/>
      <c r="LFJ36" s="42"/>
      <c r="LFK36" s="42"/>
      <c r="LFL36" s="51"/>
      <c r="LFM36" s="42"/>
      <c r="LFN36" s="141"/>
      <c r="LFO36" s="141"/>
      <c r="LFP36" s="52"/>
      <c r="LFQ36" s="50"/>
      <c r="LFR36" s="42"/>
      <c r="LFS36" s="42"/>
      <c r="LFT36" s="51"/>
      <c r="LFU36" s="42"/>
      <c r="LFV36" s="141"/>
      <c r="LFW36" s="141"/>
      <c r="LFX36" s="52"/>
      <c r="LFY36" s="50"/>
      <c r="LFZ36" s="42"/>
      <c r="LGA36" s="42"/>
      <c r="LGB36" s="51"/>
      <c r="LGC36" s="42"/>
      <c r="LGD36" s="141"/>
      <c r="LGE36" s="141"/>
      <c r="LGF36" s="52"/>
      <c r="LGG36" s="50"/>
      <c r="LGH36" s="42"/>
      <c r="LGI36" s="42"/>
      <c r="LGJ36" s="51"/>
      <c r="LGK36" s="42"/>
      <c r="LGL36" s="141"/>
      <c r="LGM36" s="141"/>
      <c r="LGN36" s="52"/>
      <c r="LGO36" s="50"/>
      <c r="LGP36" s="42"/>
      <c r="LGQ36" s="42"/>
      <c r="LGR36" s="51"/>
      <c r="LGS36" s="42"/>
      <c r="LGT36" s="141"/>
      <c r="LGU36" s="141"/>
      <c r="LGV36" s="52"/>
      <c r="LGW36" s="50"/>
      <c r="LGX36" s="42"/>
      <c r="LGY36" s="42"/>
      <c r="LGZ36" s="51"/>
      <c r="LHA36" s="42"/>
      <c r="LHB36" s="141"/>
      <c r="LHC36" s="141"/>
      <c r="LHD36" s="52"/>
      <c r="LHE36" s="50"/>
      <c r="LHF36" s="42"/>
      <c r="LHG36" s="42"/>
      <c r="LHH36" s="51"/>
      <c r="LHI36" s="42"/>
      <c r="LHJ36" s="141"/>
      <c r="LHK36" s="141"/>
      <c r="LHL36" s="52"/>
      <c r="LHM36" s="50"/>
      <c r="LHN36" s="42"/>
      <c r="LHO36" s="42"/>
      <c r="LHP36" s="51"/>
      <c r="LHQ36" s="42"/>
      <c r="LHR36" s="141"/>
      <c r="LHS36" s="141"/>
      <c r="LHT36" s="52"/>
      <c r="LHU36" s="50"/>
      <c r="LHV36" s="42"/>
      <c r="LHW36" s="42"/>
      <c r="LHX36" s="51"/>
      <c r="LHY36" s="42"/>
      <c r="LHZ36" s="141"/>
      <c r="LIA36" s="141"/>
      <c r="LIB36" s="52"/>
      <c r="LIC36" s="50"/>
      <c r="LID36" s="42"/>
      <c r="LIE36" s="42"/>
      <c r="LIF36" s="51"/>
      <c r="LIG36" s="42"/>
      <c r="LIH36" s="141"/>
      <c r="LII36" s="141"/>
      <c r="LIJ36" s="52"/>
      <c r="LIK36" s="50"/>
      <c r="LIL36" s="42"/>
      <c r="LIM36" s="42"/>
      <c r="LIN36" s="51"/>
      <c r="LIO36" s="42"/>
      <c r="LIP36" s="141"/>
      <c r="LIQ36" s="141"/>
      <c r="LIR36" s="52"/>
      <c r="LIS36" s="50"/>
      <c r="LIT36" s="42"/>
      <c r="LIU36" s="42"/>
      <c r="LIV36" s="51"/>
      <c r="LIW36" s="42"/>
      <c r="LIX36" s="141"/>
      <c r="LIY36" s="141"/>
      <c r="LIZ36" s="52"/>
      <c r="LJA36" s="50"/>
      <c r="LJB36" s="42"/>
      <c r="LJC36" s="42"/>
      <c r="LJD36" s="51"/>
      <c r="LJE36" s="42"/>
      <c r="LJF36" s="141"/>
      <c r="LJG36" s="141"/>
      <c r="LJH36" s="52"/>
      <c r="LJI36" s="50"/>
      <c r="LJJ36" s="42"/>
      <c r="LJK36" s="42"/>
      <c r="LJL36" s="51"/>
      <c r="LJM36" s="42"/>
      <c r="LJN36" s="141"/>
      <c r="LJO36" s="141"/>
      <c r="LJP36" s="52"/>
      <c r="LJQ36" s="50"/>
      <c r="LJR36" s="42"/>
      <c r="LJS36" s="42"/>
      <c r="LJT36" s="51"/>
      <c r="LJU36" s="42"/>
      <c r="LJV36" s="141"/>
      <c r="LJW36" s="141"/>
      <c r="LJX36" s="52"/>
      <c r="LJY36" s="50"/>
      <c r="LJZ36" s="42"/>
      <c r="LKA36" s="42"/>
      <c r="LKB36" s="51"/>
      <c r="LKC36" s="42"/>
      <c r="LKD36" s="141"/>
      <c r="LKE36" s="141"/>
      <c r="LKF36" s="52"/>
      <c r="LKG36" s="50"/>
      <c r="LKH36" s="42"/>
      <c r="LKI36" s="42"/>
      <c r="LKJ36" s="51"/>
      <c r="LKK36" s="42"/>
      <c r="LKL36" s="141"/>
      <c r="LKM36" s="141"/>
      <c r="LKN36" s="52"/>
      <c r="LKO36" s="50"/>
      <c r="LKP36" s="42"/>
      <c r="LKQ36" s="42"/>
      <c r="LKR36" s="51"/>
      <c r="LKS36" s="42"/>
      <c r="LKT36" s="141"/>
      <c r="LKU36" s="141"/>
      <c r="LKV36" s="52"/>
      <c r="LKW36" s="50"/>
      <c r="LKX36" s="42"/>
      <c r="LKY36" s="42"/>
      <c r="LKZ36" s="51"/>
      <c r="LLA36" s="42"/>
      <c r="LLB36" s="141"/>
      <c r="LLC36" s="141"/>
      <c r="LLD36" s="52"/>
      <c r="LLE36" s="50"/>
      <c r="LLF36" s="42"/>
      <c r="LLG36" s="42"/>
      <c r="LLH36" s="51"/>
      <c r="LLI36" s="42"/>
      <c r="LLJ36" s="141"/>
      <c r="LLK36" s="141"/>
      <c r="LLL36" s="52"/>
      <c r="LLM36" s="50"/>
      <c r="LLN36" s="42"/>
      <c r="LLO36" s="42"/>
      <c r="LLP36" s="51"/>
      <c r="LLQ36" s="42"/>
      <c r="LLR36" s="141"/>
      <c r="LLS36" s="141"/>
      <c r="LLT36" s="52"/>
      <c r="LLU36" s="50"/>
      <c r="LLV36" s="42"/>
      <c r="LLW36" s="42"/>
      <c r="LLX36" s="51"/>
      <c r="LLY36" s="42"/>
      <c r="LLZ36" s="141"/>
      <c r="LMA36" s="141"/>
      <c r="LMB36" s="52"/>
      <c r="LMC36" s="50"/>
      <c r="LMD36" s="42"/>
      <c r="LME36" s="42"/>
      <c r="LMF36" s="51"/>
      <c r="LMG36" s="42"/>
      <c r="LMH36" s="141"/>
      <c r="LMI36" s="141"/>
      <c r="LMJ36" s="52"/>
      <c r="LMK36" s="50"/>
      <c r="LML36" s="42"/>
      <c r="LMM36" s="42"/>
      <c r="LMN36" s="51"/>
      <c r="LMO36" s="42"/>
      <c r="LMP36" s="141"/>
      <c r="LMQ36" s="141"/>
      <c r="LMR36" s="52"/>
      <c r="LMS36" s="50"/>
      <c r="LMT36" s="42"/>
      <c r="LMU36" s="42"/>
      <c r="LMV36" s="51"/>
      <c r="LMW36" s="42"/>
      <c r="LMX36" s="141"/>
      <c r="LMY36" s="141"/>
      <c r="LMZ36" s="52"/>
      <c r="LNA36" s="50"/>
      <c r="LNB36" s="42"/>
      <c r="LNC36" s="42"/>
      <c r="LND36" s="51"/>
      <c r="LNE36" s="42"/>
      <c r="LNF36" s="141"/>
      <c r="LNG36" s="141"/>
      <c r="LNH36" s="52"/>
      <c r="LNI36" s="50"/>
      <c r="LNJ36" s="42"/>
      <c r="LNK36" s="42"/>
      <c r="LNL36" s="51"/>
      <c r="LNM36" s="42"/>
      <c r="LNN36" s="141"/>
      <c r="LNO36" s="141"/>
      <c r="LNP36" s="52"/>
      <c r="LNQ36" s="50"/>
      <c r="LNR36" s="42"/>
      <c r="LNS36" s="42"/>
      <c r="LNT36" s="51"/>
      <c r="LNU36" s="42"/>
      <c r="LNV36" s="141"/>
      <c r="LNW36" s="141"/>
      <c r="LNX36" s="52"/>
      <c r="LNY36" s="50"/>
      <c r="LNZ36" s="42"/>
      <c r="LOA36" s="42"/>
      <c r="LOB36" s="51"/>
      <c r="LOC36" s="42"/>
      <c r="LOD36" s="141"/>
      <c r="LOE36" s="141"/>
      <c r="LOF36" s="52"/>
      <c r="LOG36" s="50"/>
      <c r="LOH36" s="42"/>
      <c r="LOI36" s="42"/>
      <c r="LOJ36" s="51"/>
      <c r="LOK36" s="42"/>
      <c r="LOL36" s="141"/>
      <c r="LOM36" s="141"/>
      <c r="LON36" s="52"/>
      <c r="LOO36" s="50"/>
      <c r="LOP36" s="42"/>
      <c r="LOQ36" s="42"/>
      <c r="LOR36" s="51"/>
      <c r="LOS36" s="42"/>
      <c r="LOT36" s="141"/>
      <c r="LOU36" s="141"/>
      <c r="LOV36" s="52"/>
      <c r="LOW36" s="50"/>
      <c r="LOX36" s="42"/>
      <c r="LOY36" s="42"/>
      <c r="LOZ36" s="51"/>
      <c r="LPA36" s="42"/>
      <c r="LPB36" s="141"/>
      <c r="LPC36" s="141"/>
      <c r="LPD36" s="52"/>
      <c r="LPE36" s="50"/>
      <c r="LPF36" s="42"/>
      <c r="LPG36" s="42"/>
      <c r="LPH36" s="51"/>
      <c r="LPI36" s="42"/>
      <c r="LPJ36" s="141"/>
      <c r="LPK36" s="141"/>
      <c r="LPL36" s="52"/>
      <c r="LPM36" s="50"/>
      <c r="LPN36" s="42"/>
      <c r="LPO36" s="42"/>
      <c r="LPP36" s="51"/>
      <c r="LPQ36" s="42"/>
      <c r="LPR36" s="141"/>
      <c r="LPS36" s="141"/>
      <c r="LPT36" s="52"/>
      <c r="LPU36" s="50"/>
      <c r="LPV36" s="42"/>
      <c r="LPW36" s="42"/>
      <c r="LPX36" s="51"/>
      <c r="LPY36" s="42"/>
      <c r="LPZ36" s="141"/>
      <c r="LQA36" s="141"/>
      <c r="LQB36" s="52"/>
      <c r="LQC36" s="50"/>
      <c r="LQD36" s="42"/>
      <c r="LQE36" s="42"/>
      <c r="LQF36" s="51"/>
      <c r="LQG36" s="42"/>
      <c r="LQH36" s="141"/>
      <c r="LQI36" s="141"/>
      <c r="LQJ36" s="52"/>
      <c r="LQK36" s="50"/>
      <c r="LQL36" s="42"/>
      <c r="LQM36" s="42"/>
      <c r="LQN36" s="51"/>
      <c r="LQO36" s="42"/>
      <c r="LQP36" s="141"/>
      <c r="LQQ36" s="141"/>
      <c r="LQR36" s="52"/>
      <c r="LQS36" s="50"/>
      <c r="LQT36" s="42"/>
      <c r="LQU36" s="42"/>
      <c r="LQV36" s="51"/>
      <c r="LQW36" s="42"/>
      <c r="LQX36" s="141"/>
      <c r="LQY36" s="141"/>
      <c r="LQZ36" s="52"/>
      <c r="LRA36" s="50"/>
      <c r="LRB36" s="42"/>
      <c r="LRC36" s="42"/>
      <c r="LRD36" s="51"/>
      <c r="LRE36" s="42"/>
      <c r="LRF36" s="141"/>
      <c r="LRG36" s="141"/>
      <c r="LRH36" s="52"/>
      <c r="LRI36" s="50"/>
      <c r="LRJ36" s="42"/>
      <c r="LRK36" s="42"/>
      <c r="LRL36" s="51"/>
      <c r="LRM36" s="42"/>
      <c r="LRN36" s="141"/>
      <c r="LRO36" s="141"/>
      <c r="LRP36" s="52"/>
      <c r="LRQ36" s="50"/>
      <c r="LRR36" s="42"/>
      <c r="LRS36" s="42"/>
      <c r="LRT36" s="51"/>
      <c r="LRU36" s="42"/>
      <c r="LRV36" s="141"/>
      <c r="LRW36" s="141"/>
      <c r="LRX36" s="52"/>
      <c r="LRY36" s="50"/>
      <c r="LRZ36" s="42"/>
      <c r="LSA36" s="42"/>
      <c r="LSB36" s="51"/>
      <c r="LSC36" s="42"/>
      <c r="LSD36" s="141"/>
      <c r="LSE36" s="141"/>
      <c r="LSF36" s="52"/>
      <c r="LSG36" s="50"/>
      <c r="LSH36" s="42"/>
      <c r="LSI36" s="42"/>
      <c r="LSJ36" s="51"/>
      <c r="LSK36" s="42"/>
      <c r="LSL36" s="141"/>
      <c r="LSM36" s="141"/>
      <c r="LSN36" s="52"/>
      <c r="LSO36" s="50"/>
      <c r="LSP36" s="42"/>
      <c r="LSQ36" s="42"/>
      <c r="LSR36" s="51"/>
      <c r="LSS36" s="42"/>
      <c r="LST36" s="141"/>
      <c r="LSU36" s="141"/>
      <c r="LSV36" s="52"/>
      <c r="LSW36" s="50"/>
      <c r="LSX36" s="42"/>
      <c r="LSY36" s="42"/>
      <c r="LSZ36" s="51"/>
      <c r="LTA36" s="42"/>
      <c r="LTB36" s="141"/>
      <c r="LTC36" s="141"/>
      <c r="LTD36" s="52"/>
      <c r="LTE36" s="50"/>
      <c r="LTF36" s="42"/>
      <c r="LTG36" s="42"/>
      <c r="LTH36" s="51"/>
      <c r="LTI36" s="42"/>
      <c r="LTJ36" s="141"/>
      <c r="LTK36" s="141"/>
      <c r="LTL36" s="52"/>
      <c r="LTM36" s="50"/>
      <c r="LTN36" s="42"/>
      <c r="LTO36" s="42"/>
      <c r="LTP36" s="51"/>
      <c r="LTQ36" s="42"/>
      <c r="LTR36" s="141"/>
      <c r="LTS36" s="141"/>
      <c r="LTT36" s="52"/>
      <c r="LTU36" s="50"/>
      <c r="LTV36" s="42"/>
      <c r="LTW36" s="42"/>
      <c r="LTX36" s="51"/>
      <c r="LTY36" s="42"/>
      <c r="LTZ36" s="141"/>
      <c r="LUA36" s="141"/>
      <c r="LUB36" s="52"/>
      <c r="LUC36" s="50"/>
      <c r="LUD36" s="42"/>
      <c r="LUE36" s="42"/>
      <c r="LUF36" s="51"/>
      <c r="LUG36" s="42"/>
      <c r="LUH36" s="141"/>
      <c r="LUI36" s="141"/>
      <c r="LUJ36" s="52"/>
      <c r="LUK36" s="50"/>
      <c r="LUL36" s="42"/>
      <c r="LUM36" s="42"/>
      <c r="LUN36" s="51"/>
      <c r="LUO36" s="42"/>
      <c r="LUP36" s="141"/>
      <c r="LUQ36" s="141"/>
      <c r="LUR36" s="52"/>
      <c r="LUS36" s="50"/>
      <c r="LUT36" s="42"/>
      <c r="LUU36" s="42"/>
      <c r="LUV36" s="51"/>
      <c r="LUW36" s="42"/>
      <c r="LUX36" s="141"/>
      <c r="LUY36" s="141"/>
      <c r="LUZ36" s="52"/>
      <c r="LVA36" s="50"/>
      <c r="LVB36" s="42"/>
      <c r="LVC36" s="42"/>
      <c r="LVD36" s="51"/>
      <c r="LVE36" s="42"/>
      <c r="LVF36" s="141"/>
      <c r="LVG36" s="141"/>
      <c r="LVH36" s="52"/>
      <c r="LVI36" s="50"/>
      <c r="LVJ36" s="42"/>
      <c r="LVK36" s="42"/>
      <c r="LVL36" s="51"/>
      <c r="LVM36" s="42"/>
      <c r="LVN36" s="141"/>
      <c r="LVO36" s="141"/>
      <c r="LVP36" s="52"/>
      <c r="LVQ36" s="50"/>
      <c r="LVR36" s="42"/>
      <c r="LVS36" s="42"/>
      <c r="LVT36" s="51"/>
      <c r="LVU36" s="42"/>
      <c r="LVV36" s="141"/>
      <c r="LVW36" s="141"/>
      <c r="LVX36" s="52"/>
      <c r="LVY36" s="50"/>
      <c r="LVZ36" s="42"/>
      <c r="LWA36" s="42"/>
      <c r="LWB36" s="51"/>
      <c r="LWC36" s="42"/>
      <c r="LWD36" s="141"/>
      <c r="LWE36" s="141"/>
      <c r="LWF36" s="52"/>
      <c r="LWG36" s="50"/>
      <c r="LWH36" s="42"/>
      <c r="LWI36" s="42"/>
      <c r="LWJ36" s="51"/>
      <c r="LWK36" s="42"/>
      <c r="LWL36" s="141"/>
      <c r="LWM36" s="141"/>
      <c r="LWN36" s="52"/>
      <c r="LWO36" s="50"/>
      <c r="LWP36" s="42"/>
      <c r="LWQ36" s="42"/>
      <c r="LWR36" s="51"/>
      <c r="LWS36" s="42"/>
      <c r="LWT36" s="141"/>
      <c r="LWU36" s="141"/>
      <c r="LWV36" s="52"/>
      <c r="LWW36" s="50"/>
      <c r="LWX36" s="42"/>
      <c r="LWY36" s="42"/>
      <c r="LWZ36" s="51"/>
      <c r="LXA36" s="42"/>
      <c r="LXB36" s="141"/>
      <c r="LXC36" s="141"/>
      <c r="LXD36" s="52"/>
      <c r="LXE36" s="50"/>
      <c r="LXF36" s="42"/>
      <c r="LXG36" s="42"/>
      <c r="LXH36" s="51"/>
      <c r="LXI36" s="42"/>
      <c r="LXJ36" s="141"/>
      <c r="LXK36" s="141"/>
      <c r="LXL36" s="52"/>
      <c r="LXM36" s="50"/>
      <c r="LXN36" s="42"/>
      <c r="LXO36" s="42"/>
      <c r="LXP36" s="51"/>
      <c r="LXQ36" s="42"/>
      <c r="LXR36" s="141"/>
      <c r="LXS36" s="141"/>
      <c r="LXT36" s="52"/>
      <c r="LXU36" s="50"/>
      <c r="LXV36" s="42"/>
      <c r="LXW36" s="42"/>
      <c r="LXX36" s="51"/>
      <c r="LXY36" s="42"/>
      <c r="LXZ36" s="141"/>
      <c r="LYA36" s="141"/>
      <c r="LYB36" s="52"/>
      <c r="LYC36" s="50"/>
      <c r="LYD36" s="42"/>
      <c r="LYE36" s="42"/>
      <c r="LYF36" s="51"/>
      <c r="LYG36" s="42"/>
      <c r="LYH36" s="141"/>
      <c r="LYI36" s="141"/>
      <c r="LYJ36" s="52"/>
      <c r="LYK36" s="50"/>
      <c r="LYL36" s="42"/>
      <c r="LYM36" s="42"/>
      <c r="LYN36" s="51"/>
      <c r="LYO36" s="42"/>
      <c r="LYP36" s="141"/>
      <c r="LYQ36" s="141"/>
      <c r="LYR36" s="52"/>
      <c r="LYS36" s="50"/>
      <c r="LYT36" s="42"/>
      <c r="LYU36" s="42"/>
      <c r="LYV36" s="51"/>
      <c r="LYW36" s="42"/>
      <c r="LYX36" s="141"/>
      <c r="LYY36" s="141"/>
      <c r="LYZ36" s="52"/>
      <c r="LZA36" s="50"/>
      <c r="LZB36" s="42"/>
      <c r="LZC36" s="42"/>
      <c r="LZD36" s="51"/>
      <c r="LZE36" s="42"/>
      <c r="LZF36" s="141"/>
      <c r="LZG36" s="141"/>
      <c r="LZH36" s="52"/>
      <c r="LZI36" s="50"/>
      <c r="LZJ36" s="42"/>
      <c r="LZK36" s="42"/>
      <c r="LZL36" s="51"/>
      <c r="LZM36" s="42"/>
      <c r="LZN36" s="141"/>
      <c r="LZO36" s="141"/>
      <c r="LZP36" s="52"/>
      <c r="LZQ36" s="50"/>
      <c r="LZR36" s="42"/>
      <c r="LZS36" s="42"/>
      <c r="LZT36" s="51"/>
      <c r="LZU36" s="42"/>
      <c r="LZV36" s="141"/>
      <c r="LZW36" s="141"/>
      <c r="LZX36" s="52"/>
      <c r="LZY36" s="50"/>
      <c r="LZZ36" s="42"/>
      <c r="MAA36" s="42"/>
      <c r="MAB36" s="51"/>
      <c r="MAC36" s="42"/>
      <c r="MAD36" s="141"/>
      <c r="MAE36" s="141"/>
      <c r="MAF36" s="52"/>
      <c r="MAG36" s="50"/>
      <c r="MAH36" s="42"/>
      <c r="MAI36" s="42"/>
      <c r="MAJ36" s="51"/>
      <c r="MAK36" s="42"/>
      <c r="MAL36" s="141"/>
      <c r="MAM36" s="141"/>
      <c r="MAN36" s="52"/>
      <c r="MAO36" s="50"/>
      <c r="MAP36" s="42"/>
      <c r="MAQ36" s="42"/>
      <c r="MAR36" s="51"/>
      <c r="MAS36" s="42"/>
      <c r="MAT36" s="141"/>
      <c r="MAU36" s="141"/>
      <c r="MAV36" s="52"/>
      <c r="MAW36" s="50"/>
      <c r="MAX36" s="42"/>
      <c r="MAY36" s="42"/>
      <c r="MAZ36" s="51"/>
      <c r="MBA36" s="42"/>
      <c r="MBB36" s="141"/>
      <c r="MBC36" s="141"/>
      <c r="MBD36" s="52"/>
      <c r="MBE36" s="50"/>
      <c r="MBF36" s="42"/>
      <c r="MBG36" s="42"/>
      <c r="MBH36" s="51"/>
      <c r="MBI36" s="42"/>
      <c r="MBJ36" s="141"/>
      <c r="MBK36" s="141"/>
      <c r="MBL36" s="52"/>
      <c r="MBM36" s="50"/>
      <c r="MBN36" s="42"/>
      <c r="MBO36" s="42"/>
      <c r="MBP36" s="51"/>
      <c r="MBQ36" s="42"/>
      <c r="MBR36" s="141"/>
      <c r="MBS36" s="141"/>
      <c r="MBT36" s="52"/>
      <c r="MBU36" s="50"/>
      <c r="MBV36" s="42"/>
      <c r="MBW36" s="42"/>
      <c r="MBX36" s="51"/>
      <c r="MBY36" s="42"/>
      <c r="MBZ36" s="141"/>
      <c r="MCA36" s="141"/>
      <c r="MCB36" s="52"/>
      <c r="MCC36" s="50"/>
      <c r="MCD36" s="42"/>
      <c r="MCE36" s="42"/>
      <c r="MCF36" s="51"/>
      <c r="MCG36" s="42"/>
      <c r="MCH36" s="141"/>
      <c r="MCI36" s="141"/>
      <c r="MCJ36" s="52"/>
      <c r="MCK36" s="50"/>
      <c r="MCL36" s="42"/>
      <c r="MCM36" s="42"/>
      <c r="MCN36" s="51"/>
      <c r="MCO36" s="42"/>
      <c r="MCP36" s="141"/>
      <c r="MCQ36" s="141"/>
      <c r="MCR36" s="52"/>
      <c r="MCS36" s="50"/>
      <c r="MCT36" s="42"/>
      <c r="MCU36" s="42"/>
      <c r="MCV36" s="51"/>
      <c r="MCW36" s="42"/>
      <c r="MCX36" s="141"/>
      <c r="MCY36" s="141"/>
      <c r="MCZ36" s="52"/>
      <c r="MDA36" s="50"/>
      <c r="MDB36" s="42"/>
      <c r="MDC36" s="42"/>
      <c r="MDD36" s="51"/>
      <c r="MDE36" s="42"/>
      <c r="MDF36" s="141"/>
      <c r="MDG36" s="141"/>
      <c r="MDH36" s="52"/>
      <c r="MDI36" s="50"/>
      <c r="MDJ36" s="42"/>
      <c r="MDK36" s="42"/>
      <c r="MDL36" s="51"/>
      <c r="MDM36" s="42"/>
      <c r="MDN36" s="141"/>
      <c r="MDO36" s="141"/>
      <c r="MDP36" s="52"/>
      <c r="MDQ36" s="50"/>
      <c r="MDR36" s="42"/>
      <c r="MDS36" s="42"/>
      <c r="MDT36" s="51"/>
      <c r="MDU36" s="42"/>
      <c r="MDV36" s="141"/>
      <c r="MDW36" s="141"/>
      <c r="MDX36" s="52"/>
      <c r="MDY36" s="50"/>
      <c r="MDZ36" s="42"/>
      <c r="MEA36" s="42"/>
      <c r="MEB36" s="51"/>
      <c r="MEC36" s="42"/>
      <c r="MED36" s="141"/>
      <c r="MEE36" s="141"/>
      <c r="MEF36" s="52"/>
      <c r="MEG36" s="50"/>
      <c r="MEH36" s="42"/>
      <c r="MEI36" s="42"/>
      <c r="MEJ36" s="51"/>
      <c r="MEK36" s="42"/>
      <c r="MEL36" s="141"/>
      <c r="MEM36" s="141"/>
      <c r="MEN36" s="52"/>
      <c r="MEO36" s="50"/>
      <c r="MEP36" s="42"/>
      <c r="MEQ36" s="42"/>
      <c r="MER36" s="51"/>
      <c r="MES36" s="42"/>
      <c r="MET36" s="141"/>
      <c r="MEU36" s="141"/>
      <c r="MEV36" s="52"/>
      <c r="MEW36" s="50"/>
      <c r="MEX36" s="42"/>
      <c r="MEY36" s="42"/>
      <c r="MEZ36" s="51"/>
      <c r="MFA36" s="42"/>
      <c r="MFB36" s="141"/>
      <c r="MFC36" s="141"/>
      <c r="MFD36" s="52"/>
      <c r="MFE36" s="50"/>
      <c r="MFF36" s="42"/>
      <c r="MFG36" s="42"/>
      <c r="MFH36" s="51"/>
      <c r="MFI36" s="42"/>
      <c r="MFJ36" s="141"/>
      <c r="MFK36" s="141"/>
      <c r="MFL36" s="52"/>
      <c r="MFM36" s="50"/>
      <c r="MFN36" s="42"/>
      <c r="MFO36" s="42"/>
      <c r="MFP36" s="51"/>
      <c r="MFQ36" s="42"/>
      <c r="MFR36" s="141"/>
      <c r="MFS36" s="141"/>
      <c r="MFT36" s="52"/>
      <c r="MFU36" s="50"/>
      <c r="MFV36" s="42"/>
      <c r="MFW36" s="42"/>
      <c r="MFX36" s="51"/>
      <c r="MFY36" s="42"/>
      <c r="MFZ36" s="141"/>
      <c r="MGA36" s="141"/>
      <c r="MGB36" s="52"/>
      <c r="MGC36" s="50"/>
      <c r="MGD36" s="42"/>
      <c r="MGE36" s="42"/>
      <c r="MGF36" s="51"/>
      <c r="MGG36" s="42"/>
      <c r="MGH36" s="141"/>
      <c r="MGI36" s="141"/>
      <c r="MGJ36" s="52"/>
      <c r="MGK36" s="50"/>
      <c r="MGL36" s="42"/>
      <c r="MGM36" s="42"/>
      <c r="MGN36" s="51"/>
      <c r="MGO36" s="42"/>
      <c r="MGP36" s="141"/>
      <c r="MGQ36" s="141"/>
      <c r="MGR36" s="52"/>
      <c r="MGS36" s="50"/>
      <c r="MGT36" s="42"/>
      <c r="MGU36" s="42"/>
      <c r="MGV36" s="51"/>
      <c r="MGW36" s="42"/>
      <c r="MGX36" s="141"/>
      <c r="MGY36" s="141"/>
      <c r="MGZ36" s="52"/>
      <c r="MHA36" s="50"/>
      <c r="MHB36" s="42"/>
      <c r="MHC36" s="42"/>
      <c r="MHD36" s="51"/>
      <c r="MHE36" s="42"/>
      <c r="MHF36" s="141"/>
      <c r="MHG36" s="141"/>
      <c r="MHH36" s="52"/>
      <c r="MHI36" s="50"/>
      <c r="MHJ36" s="42"/>
      <c r="MHK36" s="42"/>
      <c r="MHL36" s="51"/>
      <c r="MHM36" s="42"/>
      <c r="MHN36" s="141"/>
      <c r="MHO36" s="141"/>
      <c r="MHP36" s="52"/>
      <c r="MHQ36" s="50"/>
      <c r="MHR36" s="42"/>
      <c r="MHS36" s="42"/>
      <c r="MHT36" s="51"/>
      <c r="MHU36" s="42"/>
      <c r="MHV36" s="141"/>
      <c r="MHW36" s="141"/>
      <c r="MHX36" s="52"/>
      <c r="MHY36" s="50"/>
      <c r="MHZ36" s="42"/>
      <c r="MIA36" s="42"/>
      <c r="MIB36" s="51"/>
      <c r="MIC36" s="42"/>
      <c r="MID36" s="141"/>
      <c r="MIE36" s="141"/>
      <c r="MIF36" s="52"/>
      <c r="MIG36" s="50"/>
      <c r="MIH36" s="42"/>
      <c r="MII36" s="42"/>
      <c r="MIJ36" s="51"/>
      <c r="MIK36" s="42"/>
      <c r="MIL36" s="141"/>
      <c r="MIM36" s="141"/>
      <c r="MIN36" s="52"/>
      <c r="MIO36" s="50"/>
      <c r="MIP36" s="42"/>
      <c r="MIQ36" s="42"/>
      <c r="MIR36" s="51"/>
      <c r="MIS36" s="42"/>
      <c r="MIT36" s="141"/>
      <c r="MIU36" s="141"/>
      <c r="MIV36" s="52"/>
      <c r="MIW36" s="50"/>
      <c r="MIX36" s="42"/>
      <c r="MIY36" s="42"/>
      <c r="MIZ36" s="51"/>
      <c r="MJA36" s="42"/>
      <c r="MJB36" s="141"/>
      <c r="MJC36" s="141"/>
      <c r="MJD36" s="52"/>
      <c r="MJE36" s="50"/>
      <c r="MJF36" s="42"/>
      <c r="MJG36" s="42"/>
      <c r="MJH36" s="51"/>
      <c r="MJI36" s="42"/>
      <c r="MJJ36" s="141"/>
      <c r="MJK36" s="141"/>
      <c r="MJL36" s="52"/>
      <c r="MJM36" s="50"/>
      <c r="MJN36" s="42"/>
      <c r="MJO36" s="42"/>
      <c r="MJP36" s="51"/>
      <c r="MJQ36" s="42"/>
      <c r="MJR36" s="141"/>
      <c r="MJS36" s="141"/>
      <c r="MJT36" s="52"/>
      <c r="MJU36" s="50"/>
      <c r="MJV36" s="42"/>
      <c r="MJW36" s="42"/>
      <c r="MJX36" s="51"/>
      <c r="MJY36" s="42"/>
      <c r="MJZ36" s="141"/>
      <c r="MKA36" s="141"/>
      <c r="MKB36" s="52"/>
      <c r="MKC36" s="50"/>
      <c r="MKD36" s="42"/>
      <c r="MKE36" s="42"/>
      <c r="MKF36" s="51"/>
      <c r="MKG36" s="42"/>
      <c r="MKH36" s="141"/>
      <c r="MKI36" s="141"/>
      <c r="MKJ36" s="52"/>
      <c r="MKK36" s="50"/>
      <c r="MKL36" s="42"/>
      <c r="MKM36" s="42"/>
      <c r="MKN36" s="51"/>
      <c r="MKO36" s="42"/>
      <c r="MKP36" s="141"/>
      <c r="MKQ36" s="141"/>
      <c r="MKR36" s="52"/>
      <c r="MKS36" s="50"/>
      <c r="MKT36" s="42"/>
      <c r="MKU36" s="42"/>
      <c r="MKV36" s="51"/>
      <c r="MKW36" s="42"/>
      <c r="MKX36" s="141"/>
      <c r="MKY36" s="141"/>
      <c r="MKZ36" s="52"/>
      <c r="MLA36" s="50"/>
      <c r="MLB36" s="42"/>
      <c r="MLC36" s="42"/>
      <c r="MLD36" s="51"/>
      <c r="MLE36" s="42"/>
      <c r="MLF36" s="141"/>
      <c r="MLG36" s="141"/>
      <c r="MLH36" s="52"/>
      <c r="MLI36" s="50"/>
      <c r="MLJ36" s="42"/>
      <c r="MLK36" s="42"/>
      <c r="MLL36" s="51"/>
      <c r="MLM36" s="42"/>
      <c r="MLN36" s="141"/>
      <c r="MLO36" s="141"/>
      <c r="MLP36" s="52"/>
      <c r="MLQ36" s="50"/>
      <c r="MLR36" s="42"/>
      <c r="MLS36" s="42"/>
      <c r="MLT36" s="51"/>
      <c r="MLU36" s="42"/>
      <c r="MLV36" s="141"/>
      <c r="MLW36" s="141"/>
      <c r="MLX36" s="52"/>
      <c r="MLY36" s="50"/>
      <c r="MLZ36" s="42"/>
      <c r="MMA36" s="42"/>
      <c r="MMB36" s="51"/>
      <c r="MMC36" s="42"/>
      <c r="MMD36" s="141"/>
      <c r="MME36" s="141"/>
      <c r="MMF36" s="52"/>
      <c r="MMG36" s="50"/>
      <c r="MMH36" s="42"/>
      <c r="MMI36" s="42"/>
      <c r="MMJ36" s="51"/>
      <c r="MMK36" s="42"/>
      <c r="MML36" s="141"/>
      <c r="MMM36" s="141"/>
      <c r="MMN36" s="52"/>
      <c r="MMO36" s="50"/>
      <c r="MMP36" s="42"/>
      <c r="MMQ36" s="42"/>
      <c r="MMR36" s="51"/>
      <c r="MMS36" s="42"/>
      <c r="MMT36" s="141"/>
      <c r="MMU36" s="141"/>
      <c r="MMV36" s="52"/>
      <c r="MMW36" s="50"/>
      <c r="MMX36" s="42"/>
      <c r="MMY36" s="42"/>
      <c r="MMZ36" s="51"/>
      <c r="MNA36" s="42"/>
      <c r="MNB36" s="141"/>
      <c r="MNC36" s="141"/>
      <c r="MND36" s="52"/>
      <c r="MNE36" s="50"/>
      <c r="MNF36" s="42"/>
      <c r="MNG36" s="42"/>
      <c r="MNH36" s="51"/>
      <c r="MNI36" s="42"/>
      <c r="MNJ36" s="141"/>
      <c r="MNK36" s="141"/>
      <c r="MNL36" s="52"/>
      <c r="MNM36" s="50"/>
      <c r="MNN36" s="42"/>
      <c r="MNO36" s="42"/>
      <c r="MNP36" s="51"/>
      <c r="MNQ36" s="42"/>
      <c r="MNR36" s="141"/>
      <c r="MNS36" s="141"/>
      <c r="MNT36" s="52"/>
      <c r="MNU36" s="50"/>
      <c r="MNV36" s="42"/>
      <c r="MNW36" s="42"/>
      <c r="MNX36" s="51"/>
      <c r="MNY36" s="42"/>
      <c r="MNZ36" s="141"/>
      <c r="MOA36" s="141"/>
      <c r="MOB36" s="52"/>
      <c r="MOC36" s="50"/>
      <c r="MOD36" s="42"/>
      <c r="MOE36" s="42"/>
      <c r="MOF36" s="51"/>
      <c r="MOG36" s="42"/>
      <c r="MOH36" s="141"/>
      <c r="MOI36" s="141"/>
      <c r="MOJ36" s="52"/>
      <c r="MOK36" s="50"/>
      <c r="MOL36" s="42"/>
      <c r="MOM36" s="42"/>
      <c r="MON36" s="51"/>
      <c r="MOO36" s="42"/>
      <c r="MOP36" s="141"/>
      <c r="MOQ36" s="141"/>
      <c r="MOR36" s="52"/>
      <c r="MOS36" s="50"/>
      <c r="MOT36" s="42"/>
      <c r="MOU36" s="42"/>
      <c r="MOV36" s="51"/>
      <c r="MOW36" s="42"/>
      <c r="MOX36" s="141"/>
      <c r="MOY36" s="141"/>
      <c r="MOZ36" s="52"/>
      <c r="MPA36" s="50"/>
      <c r="MPB36" s="42"/>
      <c r="MPC36" s="42"/>
      <c r="MPD36" s="51"/>
      <c r="MPE36" s="42"/>
      <c r="MPF36" s="141"/>
      <c r="MPG36" s="141"/>
      <c r="MPH36" s="52"/>
      <c r="MPI36" s="50"/>
      <c r="MPJ36" s="42"/>
      <c r="MPK36" s="42"/>
      <c r="MPL36" s="51"/>
      <c r="MPM36" s="42"/>
      <c r="MPN36" s="141"/>
      <c r="MPO36" s="141"/>
      <c r="MPP36" s="52"/>
      <c r="MPQ36" s="50"/>
      <c r="MPR36" s="42"/>
      <c r="MPS36" s="42"/>
      <c r="MPT36" s="51"/>
      <c r="MPU36" s="42"/>
      <c r="MPV36" s="141"/>
      <c r="MPW36" s="141"/>
      <c r="MPX36" s="52"/>
      <c r="MPY36" s="50"/>
      <c r="MPZ36" s="42"/>
      <c r="MQA36" s="42"/>
      <c r="MQB36" s="51"/>
      <c r="MQC36" s="42"/>
      <c r="MQD36" s="141"/>
      <c r="MQE36" s="141"/>
      <c r="MQF36" s="52"/>
      <c r="MQG36" s="50"/>
      <c r="MQH36" s="42"/>
      <c r="MQI36" s="42"/>
      <c r="MQJ36" s="51"/>
      <c r="MQK36" s="42"/>
      <c r="MQL36" s="141"/>
      <c r="MQM36" s="141"/>
      <c r="MQN36" s="52"/>
      <c r="MQO36" s="50"/>
      <c r="MQP36" s="42"/>
      <c r="MQQ36" s="42"/>
      <c r="MQR36" s="51"/>
      <c r="MQS36" s="42"/>
      <c r="MQT36" s="141"/>
      <c r="MQU36" s="141"/>
      <c r="MQV36" s="52"/>
      <c r="MQW36" s="50"/>
      <c r="MQX36" s="42"/>
      <c r="MQY36" s="42"/>
      <c r="MQZ36" s="51"/>
      <c r="MRA36" s="42"/>
      <c r="MRB36" s="141"/>
      <c r="MRC36" s="141"/>
      <c r="MRD36" s="52"/>
      <c r="MRE36" s="50"/>
      <c r="MRF36" s="42"/>
      <c r="MRG36" s="42"/>
      <c r="MRH36" s="51"/>
      <c r="MRI36" s="42"/>
      <c r="MRJ36" s="141"/>
      <c r="MRK36" s="141"/>
      <c r="MRL36" s="52"/>
      <c r="MRM36" s="50"/>
      <c r="MRN36" s="42"/>
      <c r="MRO36" s="42"/>
      <c r="MRP36" s="51"/>
      <c r="MRQ36" s="42"/>
      <c r="MRR36" s="141"/>
      <c r="MRS36" s="141"/>
      <c r="MRT36" s="52"/>
      <c r="MRU36" s="50"/>
      <c r="MRV36" s="42"/>
      <c r="MRW36" s="42"/>
      <c r="MRX36" s="51"/>
      <c r="MRY36" s="42"/>
      <c r="MRZ36" s="141"/>
      <c r="MSA36" s="141"/>
      <c r="MSB36" s="52"/>
      <c r="MSC36" s="50"/>
      <c r="MSD36" s="42"/>
      <c r="MSE36" s="42"/>
      <c r="MSF36" s="51"/>
      <c r="MSG36" s="42"/>
      <c r="MSH36" s="141"/>
      <c r="MSI36" s="141"/>
      <c r="MSJ36" s="52"/>
      <c r="MSK36" s="50"/>
      <c r="MSL36" s="42"/>
      <c r="MSM36" s="42"/>
      <c r="MSN36" s="51"/>
      <c r="MSO36" s="42"/>
      <c r="MSP36" s="141"/>
      <c r="MSQ36" s="141"/>
      <c r="MSR36" s="52"/>
      <c r="MSS36" s="50"/>
      <c r="MST36" s="42"/>
      <c r="MSU36" s="42"/>
      <c r="MSV36" s="51"/>
      <c r="MSW36" s="42"/>
      <c r="MSX36" s="141"/>
      <c r="MSY36" s="141"/>
      <c r="MSZ36" s="52"/>
      <c r="MTA36" s="50"/>
      <c r="MTB36" s="42"/>
      <c r="MTC36" s="42"/>
      <c r="MTD36" s="51"/>
      <c r="MTE36" s="42"/>
      <c r="MTF36" s="141"/>
      <c r="MTG36" s="141"/>
      <c r="MTH36" s="52"/>
      <c r="MTI36" s="50"/>
      <c r="MTJ36" s="42"/>
      <c r="MTK36" s="42"/>
      <c r="MTL36" s="51"/>
      <c r="MTM36" s="42"/>
      <c r="MTN36" s="141"/>
      <c r="MTO36" s="141"/>
      <c r="MTP36" s="52"/>
      <c r="MTQ36" s="50"/>
      <c r="MTR36" s="42"/>
      <c r="MTS36" s="42"/>
      <c r="MTT36" s="51"/>
      <c r="MTU36" s="42"/>
      <c r="MTV36" s="141"/>
      <c r="MTW36" s="141"/>
      <c r="MTX36" s="52"/>
      <c r="MTY36" s="50"/>
      <c r="MTZ36" s="42"/>
      <c r="MUA36" s="42"/>
      <c r="MUB36" s="51"/>
      <c r="MUC36" s="42"/>
      <c r="MUD36" s="141"/>
      <c r="MUE36" s="141"/>
      <c r="MUF36" s="52"/>
      <c r="MUG36" s="50"/>
      <c r="MUH36" s="42"/>
      <c r="MUI36" s="42"/>
      <c r="MUJ36" s="51"/>
      <c r="MUK36" s="42"/>
      <c r="MUL36" s="141"/>
      <c r="MUM36" s="141"/>
      <c r="MUN36" s="52"/>
      <c r="MUO36" s="50"/>
      <c r="MUP36" s="42"/>
      <c r="MUQ36" s="42"/>
      <c r="MUR36" s="51"/>
      <c r="MUS36" s="42"/>
      <c r="MUT36" s="141"/>
      <c r="MUU36" s="141"/>
      <c r="MUV36" s="52"/>
      <c r="MUW36" s="50"/>
      <c r="MUX36" s="42"/>
      <c r="MUY36" s="42"/>
      <c r="MUZ36" s="51"/>
      <c r="MVA36" s="42"/>
      <c r="MVB36" s="141"/>
      <c r="MVC36" s="141"/>
      <c r="MVD36" s="52"/>
      <c r="MVE36" s="50"/>
      <c r="MVF36" s="42"/>
      <c r="MVG36" s="42"/>
      <c r="MVH36" s="51"/>
      <c r="MVI36" s="42"/>
      <c r="MVJ36" s="141"/>
      <c r="MVK36" s="141"/>
      <c r="MVL36" s="52"/>
      <c r="MVM36" s="50"/>
      <c r="MVN36" s="42"/>
      <c r="MVO36" s="42"/>
      <c r="MVP36" s="51"/>
      <c r="MVQ36" s="42"/>
      <c r="MVR36" s="141"/>
      <c r="MVS36" s="141"/>
      <c r="MVT36" s="52"/>
      <c r="MVU36" s="50"/>
      <c r="MVV36" s="42"/>
      <c r="MVW36" s="42"/>
      <c r="MVX36" s="51"/>
      <c r="MVY36" s="42"/>
      <c r="MVZ36" s="141"/>
      <c r="MWA36" s="141"/>
      <c r="MWB36" s="52"/>
      <c r="MWC36" s="50"/>
      <c r="MWD36" s="42"/>
      <c r="MWE36" s="42"/>
      <c r="MWF36" s="51"/>
      <c r="MWG36" s="42"/>
      <c r="MWH36" s="141"/>
      <c r="MWI36" s="141"/>
      <c r="MWJ36" s="52"/>
      <c r="MWK36" s="50"/>
      <c r="MWL36" s="42"/>
      <c r="MWM36" s="42"/>
      <c r="MWN36" s="51"/>
      <c r="MWO36" s="42"/>
      <c r="MWP36" s="141"/>
      <c r="MWQ36" s="141"/>
      <c r="MWR36" s="52"/>
      <c r="MWS36" s="50"/>
      <c r="MWT36" s="42"/>
      <c r="MWU36" s="42"/>
      <c r="MWV36" s="51"/>
      <c r="MWW36" s="42"/>
      <c r="MWX36" s="141"/>
      <c r="MWY36" s="141"/>
      <c r="MWZ36" s="52"/>
      <c r="MXA36" s="50"/>
      <c r="MXB36" s="42"/>
      <c r="MXC36" s="42"/>
      <c r="MXD36" s="51"/>
      <c r="MXE36" s="42"/>
      <c r="MXF36" s="141"/>
      <c r="MXG36" s="141"/>
      <c r="MXH36" s="52"/>
      <c r="MXI36" s="50"/>
      <c r="MXJ36" s="42"/>
      <c r="MXK36" s="42"/>
      <c r="MXL36" s="51"/>
      <c r="MXM36" s="42"/>
      <c r="MXN36" s="141"/>
      <c r="MXO36" s="141"/>
      <c r="MXP36" s="52"/>
      <c r="MXQ36" s="50"/>
      <c r="MXR36" s="42"/>
      <c r="MXS36" s="42"/>
      <c r="MXT36" s="51"/>
      <c r="MXU36" s="42"/>
      <c r="MXV36" s="141"/>
      <c r="MXW36" s="141"/>
      <c r="MXX36" s="52"/>
      <c r="MXY36" s="50"/>
      <c r="MXZ36" s="42"/>
      <c r="MYA36" s="42"/>
      <c r="MYB36" s="51"/>
      <c r="MYC36" s="42"/>
      <c r="MYD36" s="141"/>
      <c r="MYE36" s="141"/>
      <c r="MYF36" s="52"/>
      <c r="MYG36" s="50"/>
      <c r="MYH36" s="42"/>
      <c r="MYI36" s="42"/>
      <c r="MYJ36" s="51"/>
      <c r="MYK36" s="42"/>
      <c r="MYL36" s="141"/>
      <c r="MYM36" s="141"/>
      <c r="MYN36" s="52"/>
      <c r="MYO36" s="50"/>
      <c r="MYP36" s="42"/>
      <c r="MYQ36" s="42"/>
      <c r="MYR36" s="51"/>
      <c r="MYS36" s="42"/>
      <c r="MYT36" s="141"/>
      <c r="MYU36" s="141"/>
      <c r="MYV36" s="52"/>
      <c r="MYW36" s="50"/>
      <c r="MYX36" s="42"/>
      <c r="MYY36" s="42"/>
      <c r="MYZ36" s="51"/>
      <c r="MZA36" s="42"/>
      <c r="MZB36" s="141"/>
      <c r="MZC36" s="141"/>
      <c r="MZD36" s="52"/>
      <c r="MZE36" s="50"/>
      <c r="MZF36" s="42"/>
      <c r="MZG36" s="42"/>
      <c r="MZH36" s="51"/>
      <c r="MZI36" s="42"/>
      <c r="MZJ36" s="141"/>
      <c r="MZK36" s="141"/>
      <c r="MZL36" s="52"/>
      <c r="MZM36" s="50"/>
      <c r="MZN36" s="42"/>
      <c r="MZO36" s="42"/>
      <c r="MZP36" s="51"/>
      <c r="MZQ36" s="42"/>
      <c r="MZR36" s="141"/>
      <c r="MZS36" s="141"/>
      <c r="MZT36" s="52"/>
      <c r="MZU36" s="50"/>
      <c r="MZV36" s="42"/>
      <c r="MZW36" s="42"/>
      <c r="MZX36" s="51"/>
      <c r="MZY36" s="42"/>
      <c r="MZZ36" s="141"/>
      <c r="NAA36" s="141"/>
      <c r="NAB36" s="52"/>
      <c r="NAC36" s="50"/>
      <c r="NAD36" s="42"/>
      <c r="NAE36" s="42"/>
      <c r="NAF36" s="51"/>
      <c r="NAG36" s="42"/>
      <c r="NAH36" s="141"/>
      <c r="NAI36" s="141"/>
      <c r="NAJ36" s="52"/>
      <c r="NAK36" s="50"/>
      <c r="NAL36" s="42"/>
      <c r="NAM36" s="42"/>
      <c r="NAN36" s="51"/>
      <c r="NAO36" s="42"/>
      <c r="NAP36" s="141"/>
      <c r="NAQ36" s="141"/>
      <c r="NAR36" s="52"/>
      <c r="NAS36" s="50"/>
      <c r="NAT36" s="42"/>
      <c r="NAU36" s="42"/>
      <c r="NAV36" s="51"/>
      <c r="NAW36" s="42"/>
      <c r="NAX36" s="141"/>
      <c r="NAY36" s="141"/>
      <c r="NAZ36" s="52"/>
      <c r="NBA36" s="50"/>
      <c r="NBB36" s="42"/>
      <c r="NBC36" s="42"/>
      <c r="NBD36" s="51"/>
      <c r="NBE36" s="42"/>
      <c r="NBF36" s="141"/>
      <c r="NBG36" s="141"/>
      <c r="NBH36" s="52"/>
      <c r="NBI36" s="50"/>
      <c r="NBJ36" s="42"/>
      <c r="NBK36" s="42"/>
      <c r="NBL36" s="51"/>
      <c r="NBM36" s="42"/>
      <c r="NBN36" s="141"/>
      <c r="NBO36" s="141"/>
      <c r="NBP36" s="52"/>
      <c r="NBQ36" s="50"/>
      <c r="NBR36" s="42"/>
      <c r="NBS36" s="42"/>
      <c r="NBT36" s="51"/>
      <c r="NBU36" s="42"/>
      <c r="NBV36" s="141"/>
      <c r="NBW36" s="141"/>
      <c r="NBX36" s="52"/>
      <c r="NBY36" s="50"/>
      <c r="NBZ36" s="42"/>
      <c r="NCA36" s="42"/>
      <c r="NCB36" s="51"/>
      <c r="NCC36" s="42"/>
      <c r="NCD36" s="141"/>
      <c r="NCE36" s="141"/>
      <c r="NCF36" s="52"/>
      <c r="NCG36" s="50"/>
      <c r="NCH36" s="42"/>
      <c r="NCI36" s="42"/>
      <c r="NCJ36" s="51"/>
      <c r="NCK36" s="42"/>
      <c r="NCL36" s="141"/>
      <c r="NCM36" s="141"/>
      <c r="NCN36" s="52"/>
      <c r="NCO36" s="50"/>
      <c r="NCP36" s="42"/>
      <c r="NCQ36" s="42"/>
      <c r="NCR36" s="51"/>
      <c r="NCS36" s="42"/>
      <c r="NCT36" s="141"/>
      <c r="NCU36" s="141"/>
      <c r="NCV36" s="52"/>
      <c r="NCW36" s="50"/>
      <c r="NCX36" s="42"/>
      <c r="NCY36" s="42"/>
      <c r="NCZ36" s="51"/>
      <c r="NDA36" s="42"/>
      <c r="NDB36" s="141"/>
      <c r="NDC36" s="141"/>
      <c r="NDD36" s="52"/>
      <c r="NDE36" s="50"/>
      <c r="NDF36" s="42"/>
      <c r="NDG36" s="42"/>
      <c r="NDH36" s="51"/>
      <c r="NDI36" s="42"/>
      <c r="NDJ36" s="141"/>
      <c r="NDK36" s="141"/>
      <c r="NDL36" s="52"/>
      <c r="NDM36" s="50"/>
      <c r="NDN36" s="42"/>
      <c r="NDO36" s="42"/>
      <c r="NDP36" s="51"/>
      <c r="NDQ36" s="42"/>
      <c r="NDR36" s="141"/>
      <c r="NDS36" s="141"/>
      <c r="NDT36" s="52"/>
      <c r="NDU36" s="50"/>
      <c r="NDV36" s="42"/>
      <c r="NDW36" s="42"/>
      <c r="NDX36" s="51"/>
      <c r="NDY36" s="42"/>
      <c r="NDZ36" s="141"/>
      <c r="NEA36" s="141"/>
      <c r="NEB36" s="52"/>
      <c r="NEC36" s="50"/>
      <c r="NED36" s="42"/>
      <c r="NEE36" s="42"/>
      <c r="NEF36" s="51"/>
      <c r="NEG36" s="42"/>
      <c r="NEH36" s="141"/>
      <c r="NEI36" s="141"/>
      <c r="NEJ36" s="52"/>
      <c r="NEK36" s="50"/>
      <c r="NEL36" s="42"/>
      <c r="NEM36" s="42"/>
      <c r="NEN36" s="51"/>
      <c r="NEO36" s="42"/>
      <c r="NEP36" s="141"/>
      <c r="NEQ36" s="141"/>
      <c r="NER36" s="52"/>
      <c r="NES36" s="50"/>
      <c r="NET36" s="42"/>
      <c r="NEU36" s="42"/>
      <c r="NEV36" s="51"/>
      <c r="NEW36" s="42"/>
      <c r="NEX36" s="141"/>
      <c r="NEY36" s="141"/>
      <c r="NEZ36" s="52"/>
      <c r="NFA36" s="50"/>
      <c r="NFB36" s="42"/>
      <c r="NFC36" s="42"/>
      <c r="NFD36" s="51"/>
      <c r="NFE36" s="42"/>
      <c r="NFF36" s="141"/>
      <c r="NFG36" s="141"/>
      <c r="NFH36" s="52"/>
      <c r="NFI36" s="50"/>
      <c r="NFJ36" s="42"/>
      <c r="NFK36" s="42"/>
      <c r="NFL36" s="51"/>
      <c r="NFM36" s="42"/>
      <c r="NFN36" s="141"/>
      <c r="NFO36" s="141"/>
      <c r="NFP36" s="52"/>
      <c r="NFQ36" s="50"/>
      <c r="NFR36" s="42"/>
      <c r="NFS36" s="42"/>
      <c r="NFT36" s="51"/>
      <c r="NFU36" s="42"/>
      <c r="NFV36" s="141"/>
      <c r="NFW36" s="141"/>
      <c r="NFX36" s="52"/>
      <c r="NFY36" s="50"/>
      <c r="NFZ36" s="42"/>
      <c r="NGA36" s="42"/>
      <c r="NGB36" s="51"/>
      <c r="NGC36" s="42"/>
      <c r="NGD36" s="141"/>
      <c r="NGE36" s="141"/>
      <c r="NGF36" s="52"/>
      <c r="NGG36" s="50"/>
      <c r="NGH36" s="42"/>
      <c r="NGI36" s="42"/>
      <c r="NGJ36" s="51"/>
      <c r="NGK36" s="42"/>
      <c r="NGL36" s="141"/>
      <c r="NGM36" s="141"/>
      <c r="NGN36" s="52"/>
      <c r="NGO36" s="50"/>
      <c r="NGP36" s="42"/>
      <c r="NGQ36" s="42"/>
      <c r="NGR36" s="51"/>
      <c r="NGS36" s="42"/>
      <c r="NGT36" s="141"/>
      <c r="NGU36" s="141"/>
      <c r="NGV36" s="52"/>
      <c r="NGW36" s="50"/>
      <c r="NGX36" s="42"/>
      <c r="NGY36" s="42"/>
      <c r="NGZ36" s="51"/>
      <c r="NHA36" s="42"/>
      <c r="NHB36" s="141"/>
      <c r="NHC36" s="141"/>
      <c r="NHD36" s="52"/>
      <c r="NHE36" s="50"/>
      <c r="NHF36" s="42"/>
      <c r="NHG36" s="42"/>
      <c r="NHH36" s="51"/>
      <c r="NHI36" s="42"/>
      <c r="NHJ36" s="141"/>
      <c r="NHK36" s="141"/>
      <c r="NHL36" s="52"/>
      <c r="NHM36" s="50"/>
      <c r="NHN36" s="42"/>
      <c r="NHO36" s="42"/>
      <c r="NHP36" s="51"/>
      <c r="NHQ36" s="42"/>
      <c r="NHR36" s="141"/>
      <c r="NHS36" s="141"/>
      <c r="NHT36" s="52"/>
      <c r="NHU36" s="50"/>
      <c r="NHV36" s="42"/>
      <c r="NHW36" s="42"/>
      <c r="NHX36" s="51"/>
      <c r="NHY36" s="42"/>
      <c r="NHZ36" s="141"/>
      <c r="NIA36" s="141"/>
      <c r="NIB36" s="52"/>
      <c r="NIC36" s="50"/>
      <c r="NID36" s="42"/>
      <c r="NIE36" s="42"/>
      <c r="NIF36" s="51"/>
      <c r="NIG36" s="42"/>
      <c r="NIH36" s="141"/>
      <c r="NII36" s="141"/>
      <c r="NIJ36" s="52"/>
      <c r="NIK36" s="50"/>
      <c r="NIL36" s="42"/>
      <c r="NIM36" s="42"/>
      <c r="NIN36" s="51"/>
      <c r="NIO36" s="42"/>
      <c r="NIP36" s="141"/>
      <c r="NIQ36" s="141"/>
      <c r="NIR36" s="52"/>
      <c r="NIS36" s="50"/>
      <c r="NIT36" s="42"/>
      <c r="NIU36" s="42"/>
      <c r="NIV36" s="51"/>
      <c r="NIW36" s="42"/>
      <c r="NIX36" s="141"/>
      <c r="NIY36" s="141"/>
      <c r="NIZ36" s="52"/>
      <c r="NJA36" s="50"/>
      <c r="NJB36" s="42"/>
      <c r="NJC36" s="42"/>
      <c r="NJD36" s="51"/>
      <c r="NJE36" s="42"/>
      <c r="NJF36" s="141"/>
      <c r="NJG36" s="141"/>
      <c r="NJH36" s="52"/>
      <c r="NJI36" s="50"/>
      <c r="NJJ36" s="42"/>
      <c r="NJK36" s="42"/>
      <c r="NJL36" s="51"/>
      <c r="NJM36" s="42"/>
      <c r="NJN36" s="141"/>
      <c r="NJO36" s="141"/>
      <c r="NJP36" s="52"/>
      <c r="NJQ36" s="50"/>
      <c r="NJR36" s="42"/>
      <c r="NJS36" s="42"/>
      <c r="NJT36" s="51"/>
      <c r="NJU36" s="42"/>
      <c r="NJV36" s="141"/>
      <c r="NJW36" s="141"/>
      <c r="NJX36" s="52"/>
      <c r="NJY36" s="50"/>
      <c r="NJZ36" s="42"/>
      <c r="NKA36" s="42"/>
      <c r="NKB36" s="51"/>
      <c r="NKC36" s="42"/>
      <c r="NKD36" s="141"/>
      <c r="NKE36" s="141"/>
      <c r="NKF36" s="52"/>
      <c r="NKG36" s="50"/>
      <c r="NKH36" s="42"/>
      <c r="NKI36" s="42"/>
      <c r="NKJ36" s="51"/>
      <c r="NKK36" s="42"/>
      <c r="NKL36" s="141"/>
      <c r="NKM36" s="141"/>
      <c r="NKN36" s="52"/>
      <c r="NKO36" s="50"/>
      <c r="NKP36" s="42"/>
      <c r="NKQ36" s="42"/>
      <c r="NKR36" s="51"/>
      <c r="NKS36" s="42"/>
      <c r="NKT36" s="141"/>
      <c r="NKU36" s="141"/>
      <c r="NKV36" s="52"/>
      <c r="NKW36" s="50"/>
      <c r="NKX36" s="42"/>
      <c r="NKY36" s="42"/>
      <c r="NKZ36" s="51"/>
      <c r="NLA36" s="42"/>
      <c r="NLB36" s="141"/>
      <c r="NLC36" s="141"/>
      <c r="NLD36" s="52"/>
      <c r="NLE36" s="50"/>
      <c r="NLF36" s="42"/>
      <c r="NLG36" s="42"/>
      <c r="NLH36" s="51"/>
      <c r="NLI36" s="42"/>
      <c r="NLJ36" s="141"/>
      <c r="NLK36" s="141"/>
      <c r="NLL36" s="52"/>
      <c r="NLM36" s="50"/>
      <c r="NLN36" s="42"/>
      <c r="NLO36" s="42"/>
      <c r="NLP36" s="51"/>
      <c r="NLQ36" s="42"/>
      <c r="NLR36" s="141"/>
      <c r="NLS36" s="141"/>
      <c r="NLT36" s="52"/>
      <c r="NLU36" s="50"/>
      <c r="NLV36" s="42"/>
      <c r="NLW36" s="42"/>
      <c r="NLX36" s="51"/>
      <c r="NLY36" s="42"/>
      <c r="NLZ36" s="141"/>
      <c r="NMA36" s="141"/>
      <c r="NMB36" s="52"/>
      <c r="NMC36" s="50"/>
      <c r="NMD36" s="42"/>
      <c r="NME36" s="42"/>
      <c r="NMF36" s="51"/>
      <c r="NMG36" s="42"/>
      <c r="NMH36" s="141"/>
      <c r="NMI36" s="141"/>
      <c r="NMJ36" s="52"/>
      <c r="NMK36" s="50"/>
      <c r="NML36" s="42"/>
      <c r="NMM36" s="42"/>
      <c r="NMN36" s="51"/>
      <c r="NMO36" s="42"/>
      <c r="NMP36" s="141"/>
      <c r="NMQ36" s="141"/>
      <c r="NMR36" s="52"/>
      <c r="NMS36" s="50"/>
      <c r="NMT36" s="42"/>
      <c r="NMU36" s="42"/>
      <c r="NMV36" s="51"/>
      <c r="NMW36" s="42"/>
      <c r="NMX36" s="141"/>
      <c r="NMY36" s="141"/>
      <c r="NMZ36" s="52"/>
      <c r="NNA36" s="50"/>
      <c r="NNB36" s="42"/>
      <c r="NNC36" s="42"/>
      <c r="NND36" s="51"/>
      <c r="NNE36" s="42"/>
      <c r="NNF36" s="141"/>
      <c r="NNG36" s="141"/>
      <c r="NNH36" s="52"/>
      <c r="NNI36" s="50"/>
      <c r="NNJ36" s="42"/>
      <c r="NNK36" s="42"/>
      <c r="NNL36" s="51"/>
      <c r="NNM36" s="42"/>
      <c r="NNN36" s="141"/>
      <c r="NNO36" s="141"/>
      <c r="NNP36" s="52"/>
      <c r="NNQ36" s="50"/>
      <c r="NNR36" s="42"/>
      <c r="NNS36" s="42"/>
      <c r="NNT36" s="51"/>
      <c r="NNU36" s="42"/>
      <c r="NNV36" s="141"/>
      <c r="NNW36" s="141"/>
      <c r="NNX36" s="52"/>
      <c r="NNY36" s="50"/>
      <c r="NNZ36" s="42"/>
      <c r="NOA36" s="42"/>
      <c r="NOB36" s="51"/>
      <c r="NOC36" s="42"/>
      <c r="NOD36" s="141"/>
      <c r="NOE36" s="141"/>
      <c r="NOF36" s="52"/>
      <c r="NOG36" s="50"/>
      <c r="NOH36" s="42"/>
      <c r="NOI36" s="42"/>
      <c r="NOJ36" s="51"/>
      <c r="NOK36" s="42"/>
      <c r="NOL36" s="141"/>
      <c r="NOM36" s="141"/>
      <c r="NON36" s="52"/>
      <c r="NOO36" s="50"/>
      <c r="NOP36" s="42"/>
      <c r="NOQ36" s="42"/>
      <c r="NOR36" s="51"/>
      <c r="NOS36" s="42"/>
      <c r="NOT36" s="141"/>
      <c r="NOU36" s="141"/>
      <c r="NOV36" s="52"/>
      <c r="NOW36" s="50"/>
      <c r="NOX36" s="42"/>
      <c r="NOY36" s="42"/>
      <c r="NOZ36" s="51"/>
      <c r="NPA36" s="42"/>
      <c r="NPB36" s="141"/>
      <c r="NPC36" s="141"/>
      <c r="NPD36" s="52"/>
      <c r="NPE36" s="50"/>
      <c r="NPF36" s="42"/>
      <c r="NPG36" s="42"/>
      <c r="NPH36" s="51"/>
      <c r="NPI36" s="42"/>
      <c r="NPJ36" s="141"/>
      <c r="NPK36" s="141"/>
      <c r="NPL36" s="52"/>
      <c r="NPM36" s="50"/>
      <c r="NPN36" s="42"/>
      <c r="NPO36" s="42"/>
      <c r="NPP36" s="51"/>
      <c r="NPQ36" s="42"/>
      <c r="NPR36" s="141"/>
      <c r="NPS36" s="141"/>
      <c r="NPT36" s="52"/>
      <c r="NPU36" s="50"/>
      <c r="NPV36" s="42"/>
      <c r="NPW36" s="42"/>
      <c r="NPX36" s="51"/>
      <c r="NPY36" s="42"/>
      <c r="NPZ36" s="141"/>
      <c r="NQA36" s="141"/>
      <c r="NQB36" s="52"/>
      <c r="NQC36" s="50"/>
      <c r="NQD36" s="42"/>
      <c r="NQE36" s="42"/>
      <c r="NQF36" s="51"/>
      <c r="NQG36" s="42"/>
      <c r="NQH36" s="141"/>
      <c r="NQI36" s="141"/>
      <c r="NQJ36" s="52"/>
      <c r="NQK36" s="50"/>
      <c r="NQL36" s="42"/>
      <c r="NQM36" s="42"/>
      <c r="NQN36" s="51"/>
      <c r="NQO36" s="42"/>
      <c r="NQP36" s="141"/>
      <c r="NQQ36" s="141"/>
      <c r="NQR36" s="52"/>
      <c r="NQS36" s="50"/>
      <c r="NQT36" s="42"/>
      <c r="NQU36" s="42"/>
      <c r="NQV36" s="51"/>
      <c r="NQW36" s="42"/>
      <c r="NQX36" s="141"/>
      <c r="NQY36" s="141"/>
      <c r="NQZ36" s="52"/>
      <c r="NRA36" s="50"/>
      <c r="NRB36" s="42"/>
      <c r="NRC36" s="42"/>
      <c r="NRD36" s="51"/>
      <c r="NRE36" s="42"/>
      <c r="NRF36" s="141"/>
      <c r="NRG36" s="141"/>
      <c r="NRH36" s="52"/>
      <c r="NRI36" s="50"/>
      <c r="NRJ36" s="42"/>
      <c r="NRK36" s="42"/>
      <c r="NRL36" s="51"/>
      <c r="NRM36" s="42"/>
      <c r="NRN36" s="141"/>
      <c r="NRO36" s="141"/>
      <c r="NRP36" s="52"/>
      <c r="NRQ36" s="50"/>
      <c r="NRR36" s="42"/>
      <c r="NRS36" s="42"/>
      <c r="NRT36" s="51"/>
      <c r="NRU36" s="42"/>
      <c r="NRV36" s="141"/>
      <c r="NRW36" s="141"/>
      <c r="NRX36" s="52"/>
      <c r="NRY36" s="50"/>
      <c r="NRZ36" s="42"/>
      <c r="NSA36" s="42"/>
      <c r="NSB36" s="51"/>
      <c r="NSC36" s="42"/>
      <c r="NSD36" s="141"/>
      <c r="NSE36" s="141"/>
      <c r="NSF36" s="52"/>
      <c r="NSG36" s="50"/>
      <c r="NSH36" s="42"/>
      <c r="NSI36" s="42"/>
      <c r="NSJ36" s="51"/>
      <c r="NSK36" s="42"/>
      <c r="NSL36" s="141"/>
      <c r="NSM36" s="141"/>
      <c r="NSN36" s="52"/>
      <c r="NSO36" s="50"/>
      <c r="NSP36" s="42"/>
      <c r="NSQ36" s="42"/>
      <c r="NSR36" s="51"/>
      <c r="NSS36" s="42"/>
      <c r="NST36" s="141"/>
      <c r="NSU36" s="141"/>
      <c r="NSV36" s="52"/>
      <c r="NSW36" s="50"/>
      <c r="NSX36" s="42"/>
      <c r="NSY36" s="42"/>
      <c r="NSZ36" s="51"/>
      <c r="NTA36" s="42"/>
      <c r="NTB36" s="141"/>
      <c r="NTC36" s="141"/>
      <c r="NTD36" s="52"/>
      <c r="NTE36" s="50"/>
      <c r="NTF36" s="42"/>
      <c r="NTG36" s="42"/>
      <c r="NTH36" s="51"/>
      <c r="NTI36" s="42"/>
      <c r="NTJ36" s="141"/>
      <c r="NTK36" s="141"/>
      <c r="NTL36" s="52"/>
      <c r="NTM36" s="50"/>
      <c r="NTN36" s="42"/>
      <c r="NTO36" s="42"/>
      <c r="NTP36" s="51"/>
      <c r="NTQ36" s="42"/>
      <c r="NTR36" s="141"/>
      <c r="NTS36" s="141"/>
      <c r="NTT36" s="52"/>
      <c r="NTU36" s="50"/>
      <c r="NTV36" s="42"/>
      <c r="NTW36" s="42"/>
      <c r="NTX36" s="51"/>
      <c r="NTY36" s="42"/>
      <c r="NTZ36" s="141"/>
      <c r="NUA36" s="141"/>
      <c r="NUB36" s="52"/>
      <c r="NUC36" s="50"/>
      <c r="NUD36" s="42"/>
      <c r="NUE36" s="42"/>
      <c r="NUF36" s="51"/>
      <c r="NUG36" s="42"/>
      <c r="NUH36" s="141"/>
      <c r="NUI36" s="141"/>
      <c r="NUJ36" s="52"/>
      <c r="NUK36" s="50"/>
      <c r="NUL36" s="42"/>
      <c r="NUM36" s="42"/>
      <c r="NUN36" s="51"/>
      <c r="NUO36" s="42"/>
      <c r="NUP36" s="141"/>
      <c r="NUQ36" s="141"/>
      <c r="NUR36" s="52"/>
      <c r="NUS36" s="50"/>
      <c r="NUT36" s="42"/>
      <c r="NUU36" s="42"/>
      <c r="NUV36" s="51"/>
      <c r="NUW36" s="42"/>
      <c r="NUX36" s="141"/>
      <c r="NUY36" s="141"/>
      <c r="NUZ36" s="52"/>
      <c r="NVA36" s="50"/>
      <c r="NVB36" s="42"/>
      <c r="NVC36" s="42"/>
      <c r="NVD36" s="51"/>
      <c r="NVE36" s="42"/>
      <c r="NVF36" s="141"/>
      <c r="NVG36" s="141"/>
      <c r="NVH36" s="52"/>
      <c r="NVI36" s="50"/>
      <c r="NVJ36" s="42"/>
      <c r="NVK36" s="42"/>
      <c r="NVL36" s="51"/>
      <c r="NVM36" s="42"/>
      <c r="NVN36" s="141"/>
      <c r="NVO36" s="141"/>
      <c r="NVP36" s="52"/>
      <c r="NVQ36" s="50"/>
      <c r="NVR36" s="42"/>
      <c r="NVS36" s="42"/>
      <c r="NVT36" s="51"/>
      <c r="NVU36" s="42"/>
      <c r="NVV36" s="141"/>
      <c r="NVW36" s="141"/>
      <c r="NVX36" s="52"/>
      <c r="NVY36" s="50"/>
      <c r="NVZ36" s="42"/>
      <c r="NWA36" s="42"/>
      <c r="NWB36" s="51"/>
      <c r="NWC36" s="42"/>
      <c r="NWD36" s="141"/>
      <c r="NWE36" s="141"/>
      <c r="NWF36" s="52"/>
      <c r="NWG36" s="50"/>
      <c r="NWH36" s="42"/>
      <c r="NWI36" s="42"/>
      <c r="NWJ36" s="51"/>
      <c r="NWK36" s="42"/>
      <c r="NWL36" s="141"/>
      <c r="NWM36" s="141"/>
      <c r="NWN36" s="52"/>
      <c r="NWO36" s="50"/>
      <c r="NWP36" s="42"/>
      <c r="NWQ36" s="42"/>
      <c r="NWR36" s="51"/>
      <c r="NWS36" s="42"/>
      <c r="NWT36" s="141"/>
      <c r="NWU36" s="141"/>
      <c r="NWV36" s="52"/>
      <c r="NWW36" s="50"/>
      <c r="NWX36" s="42"/>
      <c r="NWY36" s="42"/>
      <c r="NWZ36" s="51"/>
      <c r="NXA36" s="42"/>
      <c r="NXB36" s="141"/>
      <c r="NXC36" s="141"/>
      <c r="NXD36" s="52"/>
      <c r="NXE36" s="50"/>
      <c r="NXF36" s="42"/>
      <c r="NXG36" s="42"/>
      <c r="NXH36" s="51"/>
      <c r="NXI36" s="42"/>
      <c r="NXJ36" s="141"/>
      <c r="NXK36" s="141"/>
      <c r="NXL36" s="52"/>
      <c r="NXM36" s="50"/>
      <c r="NXN36" s="42"/>
      <c r="NXO36" s="42"/>
      <c r="NXP36" s="51"/>
      <c r="NXQ36" s="42"/>
      <c r="NXR36" s="141"/>
      <c r="NXS36" s="141"/>
      <c r="NXT36" s="52"/>
      <c r="NXU36" s="50"/>
      <c r="NXV36" s="42"/>
      <c r="NXW36" s="42"/>
      <c r="NXX36" s="51"/>
      <c r="NXY36" s="42"/>
      <c r="NXZ36" s="141"/>
      <c r="NYA36" s="141"/>
      <c r="NYB36" s="52"/>
      <c r="NYC36" s="50"/>
      <c r="NYD36" s="42"/>
      <c r="NYE36" s="42"/>
      <c r="NYF36" s="51"/>
      <c r="NYG36" s="42"/>
      <c r="NYH36" s="141"/>
      <c r="NYI36" s="141"/>
      <c r="NYJ36" s="52"/>
      <c r="NYK36" s="50"/>
      <c r="NYL36" s="42"/>
      <c r="NYM36" s="42"/>
      <c r="NYN36" s="51"/>
      <c r="NYO36" s="42"/>
      <c r="NYP36" s="141"/>
      <c r="NYQ36" s="141"/>
      <c r="NYR36" s="52"/>
      <c r="NYS36" s="50"/>
      <c r="NYT36" s="42"/>
      <c r="NYU36" s="42"/>
      <c r="NYV36" s="51"/>
      <c r="NYW36" s="42"/>
      <c r="NYX36" s="141"/>
      <c r="NYY36" s="141"/>
      <c r="NYZ36" s="52"/>
      <c r="NZA36" s="50"/>
      <c r="NZB36" s="42"/>
      <c r="NZC36" s="42"/>
      <c r="NZD36" s="51"/>
      <c r="NZE36" s="42"/>
      <c r="NZF36" s="141"/>
      <c r="NZG36" s="141"/>
      <c r="NZH36" s="52"/>
      <c r="NZI36" s="50"/>
      <c r="NZJ36" s="42"/>
      <c r="NZK36" s="42"/>
      <c r="NZL36" s="51"/>
      <c r="NZM36" s="42"/>
      <c r="NZN36" s="141"/>
      <c r="NZO36" s="141"/>
      <c r="NZP36" s="52"/>
      <c r="NZQ36" s="50"/>
      <c r="NZR36" s="42"/>
      <c r="NZS36" s="42"/>
      <c r="NZT36" s="51"/>
      <c r="NZU36" s="42"/>
      <c r="NZV36" s="141"/>
      <c r="NZW36" s="141"/>
      <c r="NZX36" s="52"/>
      <c r="NZY36" s="50"/>
      <c r="NZZ36" s="42"/>
      <c r="OAA36" s="42"/>
      <c r="OAB36" s="51"/>
      <c r="OAC36" s="42"/>
      <c r="OAD36" s="141"/>
      <c r="OAE36" s="141"/>
      <c r="OAF36" s="52"/>
      <c r="OAG36" s="50"/>
      <c r="OAH36" s="42"/>
      <c r="OAI36" s="42"/>
      <c r="OAJ36" s="51"/>
      <c r="OAK36" s="42"/>
      <c r="OAL36" s="141"/>
      <c r="OAM36" s="141"/>
      <c r="OAN36" s="52"/>
      <c r="OAO36" s="50"/>
      <c r="OAP36" s="42"/>
      <c r="OAQ36" s="42"/>
      <c r="OAR36" s="51"/>
      <c r="OAS36" s="42"/>
      <c r="OAT36" s="141"/>
      <c r="OAU36" s="141"/>
      <c r="OAV36" s="52"/>
      <c r="OAW36" s="50"/>
      <c r="OAX36" s="42"/>
      <c r="OAY36" s="42"/>
      <c r="OAZ36" s="51"/>
      <c r="OBA36" s="42"/>
      <c r="OBB36" s="141"/>
      <c r="OBC36" s="141"/>
      <c r="OBD36" s="52"/>
      <c r="OBE36" s="50"/>
      <c r="OBF36" s="42"/>
      <c r="OBG36" s="42"/>
      <c r="OBH36" s="51"/>
      <c r="OBI36" s="42"/>
      <c r="OBJ36" s="141"/>
      <c r="OBK36" s="141"/>
      <c r="OBL36" s="52"/>
      <c r="OBM36" s="50"/>
      <c r="OBN36" s="42"/>
      <c r="OBO36" s="42"/>
      <c r="OBP36" s="51"/>
      <c r="OBQ36" s="42"/>
      <c r="OBR36" s="141"/>
      <c r="OBS36" s="141"/>
      <c r="OBT36" s="52"/>
      <c r="OBU36" s="50"/>
      <c r="OBV36" s="42"/>
      <c r="OBW36" s="42"/>
      <c r="OBX36" s="51"/>
      <c r="OBY36" s="42"/>
      <c r="OBZ36" s="141"/>
      <c r="OCA36" s="141"/>
      <c r="OCB36" s="52"/>
      <c r="OCC36" s="50"/>
      <c r="OCD36" s="42"/>
      <c r="OCE36" s="42"/>
      <c r="OCF36" s="51"/>
      <c r="OCG36" s="42"/>
      <c r="OCH36" s="141"/>
      <c r="OCI36" s="141"/>
      <c r="OCJ36" s="52"/>
      <c r="OCK36" s="50"/>
      <c r="OCL36" s="42"/>
      <c r="OCM36" s="42"/>
      <c r="OCN36" s="51"/>
      <c r="OCO36" s="42"/>
      <c r="OCP36" s="141"/>
      <c r="OCQ36" s="141"/>
      <c r="OCR36" s="52"/>
      <c r="OCS36" s="50"/>
      <c r="OCT36" s="42"/>
      <c r="OCU36" s="42"/>
      <c r="OCV36" s="51"/>
      <c r="OCW36" s="42"/>
      <c r="OCX36" s="141"/>
      <c r="OCY36" s="141"/>
      <c r="OCZ36" s="52"/>
      <c r="ODA36" s="50"/>
      <c r="ODB36" s="42"/>
      <c r="ODC36" s="42"/>
      <c r="ODD36" s="51"/>
      <c r="ODE36" s="42"/>
      <c r="ODF36" s="141"/>
      <c r="ODG36" s="141"/>
      <c r="ODH36" s="52"/>
      <c r="ODI36" s="50"/>
      <c r="ODJ36" s="42"/>
      <c r="ODK36" s="42"/>
      <c r="ODL36" s="51"/>
      <c r="ODM36" s="42"/>
      <c r="ODN36" s="141"/>
      <c r="ODO36" s="141"/>
      <c r="ODP36" s="52"/>
      <c r="ODQ36" s="50"/>
      <c r="ODR36" s="42"/>
      <c r="ODS36" s="42"/>
      <c r="ODT36" s="51"/>
      <c r="ODU36" s="42"/>
      <c r="ODV36" s="141"/>
      <c r="ODW36" s="141"/>
      <c r="ODX36" s="52"/>
      <c r="ODY36" s="50"/>
      <c r="ODZ36" s="42"/>
      <c r="OEA36" s="42"/>
      <c r="OEB36" s="51"/>
      <c r="OEC36" s="42"/>
      <c r="OED36" s="141"/>
      <c r="OEE36" s="141"/>
      <c r="OEF36" s="52"/>
      <c r="OEG36" s="50"/>
      <c r="OEH36" s="42"/>
      <c r="OEI36" s="42"/>
      <c r="OEJ36" s="51"/>
      <c r="OEK36" s="42"/>
      <c r="OEL36" s="141"/>
      <c r="OEM36" s="141"/>
      <c r="OEN36" s="52"/>
      <c r="OEO36" s="50"/>
      <c r="OEP36" s="42"/>
      <c r="OEQ36" s="42"/>
      <c r="OER36" s="51"/>
      <c r="OES36" s="42"/>
      <c r="OET36" s="141"/>
      <c r="OEU36" s="141"/>
      <c r="OEV36" s="52"/>
      <c r="OEW36" s="50"/>
      <c r="OEX36" s="42"/>
      <c r="OEY36" s="42"/>
      <c r="OEZ36" s="51"/>
      <c r="OFA36" s="42"/>
      <c r="OFB36" s="141"/>
      <c r="OFC36" s="141"/>
      <c r="OFD36" s="52"/>
      <c r="OFE36" s="50"/>
      <c r="OFF36" s="42"/>
      <c r="OFG36" s="42"/>
      <c r="OFH36" s="51"/>
      <c r="OFI36" s="42"/>
      <c r="OFJ36" s="141"/>
      <c r="OFK36" s="141"/>
      <c r="OFL36" s="52"/>
      <c r="OFM36" s="50"/>
      <c r="OFN36" s="42"/>
      <c r="OFO36" s="42"/>
      <c r="OFP36" s="51"/>
      <c r="OFQ36" s="42"/>
      <c r="OFR36" s="141"/>
      <c r="OFS36" s="141"/>
      <c r="OFT36" s="52"/>
      <c r="OFU36" s="50"/>
      <c r="OFV36" s="42"/>
      <c r="OFW36" s="42"/>
      <c r="OFX36" s="51"/>
      <c r="OFY36" s="42"/>
      <c r="OFZ36" s="141"/>
      <c r="OGA36" s="141"/>
      <c r="OGB36" s="52"/>
      <c r="OGC36" s="50"/>
      <c r="OGD36" s="42"/>
      <c r="OGE36" s="42"/>
      <c r="OGF36" s="51"/>
      <c r="OGG36" s="42"/>
      <c r="OGH36" s="141"/>
      <c r="OGI36" s="141"/>
      <c r="OGJ36" s="52"/>
      <c r="OGK36" s="50"/>
      <c r="OGL36" s="42"/>
      <c r="OGM36" s="42"/>
      <c r="OGN36" s="51"/>
      <c r="OGO36" s="42"/>
      <c r="OGP36" s="141"/>
      <c r="OGQ36" s="141"/>
      <c r="OGR36" s="52"/>
      <c r="OGS36" s="50"/>
      <c r="OGT36" s="42"/>
      <c r="OGU36" s="42"/>
      <c r="OGV36" s="51"/>
      <c r="OGW36" s="42"/>
      <c r="OGX36" s="141"/>
      <c r="OGY36" s="141"/>
      <c r="OGZ36" s="52"/>
      <c r="OHA36" s="50"/>
      <c r="OHB36" s="42"/>
      <c r="OHC36" s="42"/>
      <c r="OHD36" s="51"/>
      <c r="OHE36" s="42"/>
      <c r="OHF36" s="141"/>
      <c r="OHG36" s="141"/>
      <c r="OHH36" s="52"/>
      <c r="OHI36" s="50"/>
      <c r="OHJ36" s="42"/>
      <c r="OHK36" s="42"/>
      <c r="OHL36" s="51"/>
      <c r="OHM36" s="42"/>
      <c r="OHN36" s="141"/>
      <c r="OHO36" s="141"/>
      <c r="OHP36" s="52"/>
      <c r="OHQ36" s="50"/>
      <c r="OHR36" s="42"/>
      <c r="OHS36" s="42"/>
      <c r="OHT36" s="51"/>
      <c r="OHU36" s="42"/>
      <c r="OHV36" s="141"/>
      <c r="OHW36" s="141"/>
      <c r="OHX36" s="52"/>
      <c r="OHY36" s="50"/>
      <c r="OHZ36" s="42"/>
      <c r="OIA36" s="42"/>
      <c r="OIB36" s="51"/>
      <c r="OIC36" s="42"/>
      <c r="OID36" s="141"/>
      <c r="OIE36" s="141"/>
      <c r="OIF36" s="52"/>
      <c r="OIG36" s="50"/>
      <c r="OIH36" s="42"/>
      <c r="OII36" s="42"/>
      <c r="OIJ36" s="51"/>
      <c r="OIK36" s="42"/>
      <c r="OIL36" s="141"/>
      <c r="OIM36" s="141"/>
      <c r="OIN36" s="52"/>
      <c r="OIO36" s="50"/>
      <c r="OIP36" s="42"/>
      <c r="OIQ36" s="42"/>
      <c r="OIR36" s="51"/>
      <c r="OIS36" s="42"/>
      <c r="OIT36" s="141"/>
      <c r="OIU36" s="141"/>
      <c r="OIV36" s="52"/>
      <c r="OIW36" s="50"/>
      <c r="OIX36" s="42"/>
      <c r="OIY36" s="42"/>
      <c r="OIZ36" s="51"/>
      <c r="OJA36" s="42"/>
      <c r="OJB36" s="141"/>
      <c r="OJC36" s="141"/>
      <c r="OJD36" s="52"/>
      <c r="OJE36" s="50"/>
      <c r="OJF36" s="42"/>
      <c r="OJG36" s="42"/>
      <c r="OJH36" s="51"/>
      <c r="OJI36" s="42"/>
      <c r="OJJ36" s="141"/>
      <c r="OJK36" s="141"/>
      <c r="OJL36" s="52"/>
      <c r="OJM36" s="50"/>
      <c r="OJN36" s="42"/>
      <c r="OJO36" s="42"/>
      <c r="OJP36" s="51"/>
      <c r="OJQ36" s="42"/>
      <c r="OJR36" s="141"/>
      <c r="OJS36" s="141"/>
      <c r="OJT36" s="52"/>
      <c r="OJU36" s="50"/>
      <c r="OJV36" s="42"/>
      <c r="OJW36" s="42"/>
      <c r="OJX36" s="51"/>
      <c r="OJY36" s="42"/>
      <c r="OJZ36" s="141"/>
      <c r="OKA36" s="141"/>
      <c r="OKB36" s="52"/>
      <c r="OKC36" s="50"/>
      <c r="OKD36" s="42"/>
      <c r="OKE36" s="42"/>
      <c r="OKF36" s="51"/>
      <c r="OKG36" s="42"/>
      <c r="OKH36" s="141"/>
      <c r="OKI36" s="141"/>
      <c r="OKJ36" s="52"/>
      <c r="OKK36" s="50"/>
      <c r="OKL36" s="42"/>
      <c r="OKM36" s="42"/>
      <c r="OKN36" s="51"/>
      <c r="OKO36" s="42"/>
      <c r="OKP36" s="141"/>
      <c r="OKQ36" s="141"/>
      <c r="OKR36" s="52"/>
      <c r="OKS36" s="50"/>
      <c r="OKT36" s="42"/>
      <c r="OKU36" s="42"/>
      <c r="OKV36" s="51"/>
      <c r="OKW36" s="42"/>
      <c r="OKX36" s="141"/>
      <c r="OKY36" s="141"/>
      <c r="OKZ36" s="52"/>
      <c r="OLA36" s="50"/>
      <c r="OLB36" s="42"/>
      <c r="OLC36" s="42"/>
      <c r="OLD36" s="51"/>
      <c r="OLE36" s="42"/>
      <c r="OLF36" s="141"/>
      <c r="OLG36" s="141"/>
      <c r="OLH36" s="52"/>
      <c r="OLI36" s="50"/>
      <c r="OLJ36" s="42"/>
      <c r="OLK36" s="42"/>
      <c r="OLL36" s="51"/>
      <c r="OLM36" s="42"/>
      <c r="OLN36" s="141"/>
      <c r="OLO36" s="141"/>
      <c r="OLP36" s="52"/>
      <c r="OLQ36" s="50"/>
      <c r="OLR36" s="42"/>
      <c r="OLS36" s="42"/>
      <c r="OLT36" s="51"/>
      <c r="OLU36" s="42"/>
      <c r="OLV36" s="141"/>
      <c r="OLW36" s="141"/>
      <c r="OLX36" s="52"/>
      <c r="OLY36" s="50"/>
      <c r="OLZ36" s="42"/>
      <c r="OMA36" s="42"/>
      <c r="OMB36" s="51"/>
      <c r="OMC36" s="42"/>
      <c r="OMD36" s="141"/>
      <c r="OME36" s="141"/>
      <c r="OMF36" s="52"/>
      <c r="OMG36" s="50"/>
      <c r="OMH36" s="42"/>
      <c r="OMI36" s="42"/>
      <c r="OMJ36" s="51"/>
      <c r="OMK36" s="42"/>
      <c r="OML36" s="141"/>
      <c r="OMM36" s="141"/>
      <c r="OMN36" s="52"/>
      <c r="OMO36" s="50"/>
      <c r="OMP36" s="42"/>
      <c r="OMQ36" s="42"/>
      <c r="OMR36" s="51"/>
      <c r="OMS36" s="42"/>
      <c r="OMT36" s="141"/>
      <c r="OMU36" s="141"/>
      <c r="OMV36" s="52"/>
      <c r="OMW36" s="50"/>
      <c r="OMX36" s="42"/>
      <c r="OMY36" s="42"/>
      <c r="OMZ36" s="51"/>
      <c r="ONA36" s="42"/>
      <c r="ONB36" s="141"/>
      <c r="ONC36" s="141"/>
      <c r="OND36" s="52"/>
      <c r="ONE36" s="50"/>
      <c r="ONF36" s="42"/>
      <c r="ONG36" s="42"/>
      <c r="ONH36" s="51"/>
      <c r="ONI36" s="42"/>
      <c r="ONJ36" s="141"/>
      <c r="ONK36" s="141"/>
      <c r="ONL36" s="52"/>
      <c r="ONM36" s="50"/>
      <c r="ONN36" s="42"/>
      <c r="ONO36" s="42"/>
      <c r="ONP36" s="51"/>
      <c r="ONQ36" s="42"/>
      <c r="ONR36" s="141"/>
      <c r="ONS36" s="141"/>
      <c r="ONT36" s="52"/>
      <c r="ONU36" s="50"/>
      <c r="ONV36" s="42"/>
      <c r="ONW36" s="42"/>
      <c r="ONX36" s="51"/>
      <c r="ONY36" s="42"/>
      <c r="ONZ36" s="141"/>
      <c r="OOA36" s="141"/>
      <c r="OOB36" s="52"/>
      <c r="OOC36" s="50"/>
      <c r="OOD36" s="42"/>
      <c r="OOE36" s="42"/>
      <c r="OOF36" s="51"/>
      <c r="OOG36" s="42"/>
      <c r="OOH36" s="141"/>
      <c r="OOI36" s="141"/>
      <c r="OOJ36" s="52"/>
      <c r="OOK36" s="50"/>
      <c r="OOL36" s="42"/>
      <c r="OOM36" s="42"/>
      <c r="OON36" s="51"/>
      <c r="OOO36" s="42"/>
      <c r="OOP36" s="141"/>
      <c r="OOQ36" s="141"/>
      <c r="OOR36" s="52"/>
      <c r="OOS36" s="50"/>
      <c r="OOT36" s="42"/>
      <c r="OOU36" s="42"/>
      <c r="OOV36" s="51"/>
      <c r="OOW36" s="42"/>
      <c r="OOX36" s="141"/>
      <c r="OOY36" s="141"/>
      <c r="OOZ36" s="52"/>
      <c r="OPA36" s="50"/>
      <c r="OPB36" s="42"/>
      <c r="OPC36" s="42"/>
      <c r="OPD36" s="51"/>
      <c r="OPE36" s="42"/>
      <c r="OPF36" s="141"/>
      <c r="OPG36" s="141"/>
      <c r="OPH36" s="52"/>
      <c r="OPI36" s="50"/>
      <c r="OPJ36" s="42"/>
      <c r="OPK36" s="42"/>
      <c r="OPL36" s="51"/>
      <c r="OPM36" s="42"/>
      <c r="OPN36" s="141"/>
      <c r="OPO36" s="141"/>
      <c r="OPP36" s="52"/>
      <c r="OPQ36" s="50"/>
      <c r="OPR36" s="42"/>
      <c r="OPS36" s="42"/>
      <c r="OPT36" s="51"/>
      <c r="OPU36" s="42"/>
      <c r="OPV36" s="141"/>
      <c r="OPW36" s="141"/>
      <c r="OPX36" s="52"/>
      <c r="OPY36" s="50"/>
      <c r="OPZ36" s="42"/>
      <c r="OQA36" s="42"/>
      <c r="OQB36" s="51"/>
      <c r="OQC36" s="42"/>
      <c r="OQD36" s="141"/>
      <c r="OQE36" s="141"/>
      <c r="OQF36" s="52"/>
      <c r="OQG36" s="50"/>
      <c r="OQH36" s="42"/>
      <c r="OQI36" s="42"/>
      <c r="OQJ36" s="51"/>
      <c r="OQK36" s="42"/>
      <c r="OQL36" s="141"/>
      <c r="OQM36" s="141"/>
      <c r="OQN36" s="52"/>
      <c r="OQO36" s="50"/>
      <c r="OQP36" s="42"/>
      <c r="OQQ36" s="42"/>
      <c r="OQR36" s="51"/>
      <c r="OQS36" s="42"/>
      <c r="OQT36" s="141"/>
      <c r="OQU36" s="141"/>
      <c r="OQV36" s="52"/>
      <c r="OQW36" s="50"/>
      <c r="OQX36" s="42"/>
      <c r="OQY36" s="42"/>
      <c r="OQZ36" s="51"/>
      <c r="ORA36" s="42"/>
      <c r="ORB36" s="141"/>
      <c r="ORC36" s="141"/>
      <c r="ORD36" s="52"/>
      <c r="ORE36" s="50"/>
      <c r="ORF36" s="42"/>
      <c r="ORG36" s="42"/>
      <c r="ORH36" s="51"/>
      <c r="ORI36" s="42"/>
      <c r="ORJ36" s="141"/>
      <c r="ORK36" s="141"/>
      <c r="ORL36" s="52"/>
      <c r="ORM36" s="50"/>
      <c r="ORN36" s="42"/>
      <c r="ORO36" s="42"/>
      <c r="ORP36" s="51"/>
      <c r="ORQ36" s="42"/>
      <c r="ORR36" s="141"/>
      <c r="ORS36" s="141"/>
      <c r="ORT36" s="52"/>
      <c r="ORU36" s="50"/>
      <c r="ORV36" s="42"/>
      <c r="ORW36" s="42"/>
      <c r="ORX36" s="51"/>
      <c r="ORY36" s="42"/>
      <c r="ORZ36" s="141"/>
      <c r="OSA36" s="141"/>
      <c r="OSB36" s="52"/>
      <c r="OSC36" s="50"/>
      <c r="OSD36" s="42"/>
      <c r="OSE36" s="42"/>
      <c r="OSF36" s="51"/>
      <c r="OSG36" s="42"/>
      <c r="OSH36" s="141"/>
      <c r="OSI36" s="141"/>
      <c r="OSJ36" s="52"/>
      <c r="OSK36" s="50"/>
      <c r="OSL36" s="42"/>
      <c r="OSM36" s="42"/>
      <c r="OSN36" s="51"/>
      <c r="OSO36" s="42"/>
      <c r="OSP36" s="141"/>
      <c r="OSQ36" s="141"/>
      <c r="OSR36" s="52"/>
      <c r="OSS36" s="50"/>
      <c r="OST36" s="42"/>
      <c r="OSU36" s="42"/>
      <c r="OSV36" s="51"/>
      <c r="OSW36" s="42"/>
      <c r="OSX36" s="141"/>
      <c r="OSY36" s="141"/>
      <c r="OSZ36" s="52"/>
      <c r="OTA36" s="50"/>
      <c r="OTB36" s="42"/>
      <c r="OTC36" s="42"/>
      <c r="OTD36" s="51"/>
      <c r="OTE36" s="42"/>
      <c r="OTF36" s="141"/>
      <c r="OTG36" s="141"/>
      <c r="OTH36" s="52"/>
      <c r="OTI36" s="50"/>
      <c r="OTJ36" s="42"/>
      <c r="OTK36" s="42"/>
      <c r="OTL36" s="51"/>
      <c r="OTM36" s="42"/>
      <c r="OTN36" s="141"/>
      <c r="OTO36" s="141"/>
      <c r="OTP36" s="52"/>
      <c r="OTQ36" s="50"/>
      <c r="OTR36" s="42"/>
      <c r="OTS36" s="42"/>
      <c r="OTT36" s="51"/>
      <c r="OTU36" s="42"/>
      <c r="OTV36" s="141"/>
      <c r="OTW36" s="141"/>
      <c r="OTX36" s="52"/>
      <c r="OTY36" s="50"/>
      <c r="OTZ36" s="42"/>
      <c r="OUA36" s="42"/>
      <c r="OUB36" s="51"/>
      <c r="OUC36" s="42"/>
      <c r="OUD36" s="141"/>
      <c r="OUE36" s="141"/>
      <c r="OUF36" s="52"/>
      <c r="OUG36" s="50"/>
      <c r="OUH36" s="42"/>
      <c r="OUI36" s="42"/>
      <c r="OUJ36" s="51"/>
      <c r="OUK36" s="42"/>
      <c r="OUL36" s="141"/>
      <c r="OUM36" s="141"/>
      <c r="OUN36" s="52"/>
      <c r="OUO36" s="50"/>
      <c r="OUP36" s="42"/>
      <c r="OUQ36" s="42"/>
      <c r="OUR36" s="51"/>
      <c r="OUS36" s="42"/>
      <c r="OUT36" s="141"/>
      <c r="OUU36" s="141"/>
      <c r="OUV36" s="52"/>
      <c r="OUW36" s="50"/>
      <c r="OUX36" s="42"/>
      <c r="OUY36" s="42"/>
      <c r="OUZ36" s="51"/>
      <c r="OVA36" s="42"/>
      <c r="OVB36" s="141"/>
      <c r="OVC36" s="141"/>
      <c r="OVD36" s="52"/>
      <c r="OVE36" s="50"/>
      <c r="OVF36" s="42"/>
      <c r="OVG36" s="42"/>
      <c r="OVH36" s="51"/>
      <c r="OVI36" s="42"/>
      <c r="OVJ36" s="141"/>
      <c r="OVK36" s="141"/>
      <c r="OVL36" s="52"/>
      <c r="OVM36" s="50"/>
      <c r="OVN36" s="42"/>
      <c r="OVO36" s="42"/>
      <c r="OVP36" s="51"/>
      <c r="OVQ36" s="42"/>
      <c r="OVR36" s="141"/>
      <c r="OVS36" s="141"/>
      <c r="OVT36" s="52"/>
      <c r="OVU36" s="50"/>
      <c r="OVV36" s="42"/>
      <c r="OVW36" s="42"/>
      <c r="OVX36" s="51"/>
      <c r="OVY36" s="42"/>
      <c r="OVZ36" s="141"/>
      <c r="OWA36" s="141"/>
      <c r="OWB36" s="52"/>
      <c r="OWC36" s="50"/>
      <c r="OWD36" s="42"/>
      <c r="OWE36" s="42"/>
      <c r="OWF36" s="51"/>
      <c r="OWG36" s="42"/>
      <c r="OWH36" s="141"/>
      <c r="OWI36" s="141"/>
      <c r="OWJ36" s="52"/>
      <c r="OWK36" s="50"/>
      <c r="OWL36" s="42"/>
      <c r="OWM36" s="42"/>
      <c r="OWN36" s="51"/>
      <c r="OWO36" s="42"/>
      <c r="OWP36" s="141"/>
      <c r="OWQ36" s="141"/>
      <c r="OWR36" s="52"/>
      <c r="OWS36" s="50"/>
      <c r="OWT36" s="42"/>
      <c r="OWU36" s="42"/>
      <c r="OWV36" s="51"/>
      <c r="OWW36" s="42"/>
      <c r="OWX36" s="141"/>
      <c r="OWY36" s="141"/>
      <c r="OWZ36" s="52"/>
      <c r="OXA36" s="50"/>
      <c r="OXB36" s="42"/>
      <c r="OXC36" s="42"/>
      <c r="OXD36" s="51"/>
      <c r="OXE36" s="42"/>
      <c r="OXF36" s="141"/>
      <c r="OXG36" s="141"/>
      <c r="OXH36" s="52"/>
      <c r="OXI36" s="50"/>
      <c r="OXJ36" s="42"/>
      <c r="OXK36" s="42"/>
      <c r="OXL36" s="51"/>
      <c r="OXM36" s="42"/>
      <c r="OXN36" s="141"/>
      <c r="OXO36" s="141"/>
      <c r="OXP36" s="52"/>
      <c r="OXQ36" s="50"/>
      <c r="OXR36" s="42"/>
      <c r="OXS36" s="42"/>
      <c r="OXT36" s="51"/>
      <c r="OXU36" s="42"/>
      <c r="OXV36" s="141"/>
      <c r="OXW36" s="141"/>
      <c r="OXX36" s="52"/>
      <c r="OXY36" s="50"/>
      <c r="OXZ36" s="42"/>
      <c r="OYA36" s="42"/>
      <c r="OYB36" s="51"/>
      <c r="OYC36" s="42"/>
      <c r="OYD36" s="141"/>
      <c r="OYE36" s="141"/>
      <c r="OYF36" s="52"/>
      <c r="OYG36" s="50"/>
      <c r="OYH36" s="42"/>
      <c r="OYI36" s="42"/>
      <c r="OYJ36" s="51"/>
      <c r="OYK36" s="42"/>
      <c r="OYL36" s="141"/>
      <c r="OYM36" s="141"/>
      <c r="OYN36" s="52"/>
      <c r="OYO36" s="50"/>
      <c r="OYP36" s="42"/>
      <c r="OYQ36" s="42"/>
      <c r="OYR36" s="51"/>
      <c r="OYS36" s="42"/>
      <c r="OYT36" s="141"/>
      <c r="OYU36" s="141"/>
      <c r="OYV36" s="52"/>
      <c r="OYW36" s="50"/>
      <c r="OYX36" s="42"/>
      <c r="OYY36" s="42"/>
      <c r="OYZ36" s="51"/>
      <c r="OZA36" s="42"/>
      <c r="OZB36" s="141"/>
      <c r="OZC36" s="141"/>
      <c r="OZD36" s="52"/>
      <c r="OZE36" s="50"/>
      <c r="OZF36" s="42"/>
      <c r="OZG36" s="42"/>
      <c r="OZH36" s="51"/>
      <c r="OZI36" s="42"/>
      <c r="OZJ36" s="141"/>
      <c r="OZK36" s="141"/>
      <c r="OZL36" s="52"/>
      <c r="OZM36" s="50"/>
      <c r="OZN36" s="42"/>
      <c r="OZO36" s="42"/>
      <c r="OZP36" s="51"/>
      <c r="OZQ36" s="42"/>
      <c r="OZR36" s="141"/>
      <c r="OZS36" s="141"/>
      <c r="OZT36" s="52"/>
      <c r="OZU36" s="50"/>
      <c r="OZV36" s="42"/>
      <c r="OZW36" s="42"/>
      <c r="OZX36" s="51"/>
      <c r="OZY36" s="42"/>
      <c r="OZZ36" s="141"/>
      <c r="PAA36" s="141"/>
      <c r="PAB36" s="52"/>
      <c r="PAC36" s="50"/>
      <c r="PAD36" s="42"/>
      <c r="PAE36" s="42"/>
      <c r="PAF36" s="51"/>
      <c r="PAG36" s="42"/>
      <c r="PAH36" s="141"/>
      <c r="PAI36" s="141"/>
      <c r="PAJ36" s="52"/>
      <c r="PAK36" s="50"/>
      <c r="PAL36" s="42"/>
      <c r="PAM36" s="42"/>
      <c r="PAN36" s="51"/>
      <c r="PAO36" s="42"/>
      <c r="PAP36" s="141"/>
      <c r="PAQ36" s="141"/>
      <c r="PAR36" s="52"/>
      <c r="PAS36" s="50"/>
      <c r="PAT36" s="42"/>
      <c r="PAU36" s="42"/>
      <c r="PAV36" s="51"/>
      <c r="PAW36" s="42"/>
      <c r="PAX36" s="141"/>
      <c r="PAY36" s="141"/>
      <c r="PAZ36" s="52"/>
      <c r="PBA36" s="50"/>
      <c r="PBB36" s="42"/>
      <c r="PBC36" s="42"/>
      <c r="PBD36" s="51"/>
      <c r="PBE36" s="42"/>
      <c r="PBF36" s="141"/>
      <c r="PBG36" s="141"/>
      <c r="PBH36" s="52"/>
      <c r="PBI36" s="50"/>
      <c r="PBJ36" s="42"/>
      <c r="PBK36" s="42"/>
      <c r="PBL36" s="51"/>
      <c r="PBM36" s="42"/>
      <c r="PBN36" s="141"/>
      <c r="PBO36" s="141"/>
      <c r="PBP36" s="52"/>
      <c r="PBQ36" s="50"/>
      <c r="PBR36" s="42"/>
      <c r="PBS36" s="42"/>
      <c r="PBT36" s="51"/>
      <c r="PBU36" s="42"/>
      <c r="PBV36" s="141"/>
      <c r="PBW36" s="141"/>
      <c r="PBX36" s="52"/>
      <c r="PBY36" s="50"/>
      <c r="PBZ36" s="42"/>
      <c r="PCA36" s="42"/>
      <c r="PCB36" s="51"/>
      <c r="PCC36" s="42"/>
      <c r="PCD36" s="141"/>
      <c r="PCE36" s="141"/>
      <c r="PCF36" s="52"/>
      <c r="PCG36" s="50"/>
      <c r="PCH36" s="42"/>
      <c r="PCI36" s="42"/>
      <c r="PCJ36" s="51"/>
      <c r="PCK36" s="42"/>
      <c r="PCL36" s="141"/>
      <c r="PCM36" s="141"/>
      <c r="PCN36" s="52"/>
      <c r="PCO36" s="50"/>
      <c r="PCP36" s="42"/>
      <c r="PCQ36" s="42"/>
      <c r="PCR36" s="51"/>
      <c r="PCS36" s="42"/>
      <c r="PCT36" s="141"/>
      <c r="PCU36" s="141"/>
      <c r="PCV36" s="52"/>
      <c r="PCW36" s="50"/>
      <c r="PCX36" s="42"/>
      <c r="PCY36" s="42"/>
      <c r="PCZ36" s="51"/>
      <c r="PDA36" s="42"/>
      <c r="PDB36" s="141"/>
      <c r="PDC36" s="141"/>
      <c r="PDD36" s="52"/>
      <c r="PDE36" s="50"/>
      <c r="PDF36" s="42"/>
      <c r="PDG36" s="42"/>
      <c r="PDH36" s="51"/>
      <c r="PDI36" s="42"/>
      <c r="PDJ36" s="141"/>
      <c r="PDK36" s="141"/>
      <c r="PDL36" s="52"/>
      <c r="PDM36" s="50"/>
      <c r="PDN36" s="42"/>
      <c r="PDO36" s="42"/>
      <c r="PDP36" s="51"/>
      <c r="PDQ36" s="42"/>
      <c r="PDR36" s="141"/>
      <c r="PDS36" s="141"/>
      <c r="PDT36" s="52"/>
      <c r="PDU36" s="50"/>
      <c r="PDV36" s="42"/>
      <c r="PDW36" s="42"/>
      <c r="PDX36" s="51"/>
      <c r="PDY36" s="42"/>
      <c r="PDZ36" s="141"/>
      <c r="PEA36" s="141"/>
      <c r="PEB36" s="52"/>
      <c r="PEC36" s="50"/>
      <c r="PED36" s="42"/>
      <c r="PEE36" s="42"/>
      <c r="PEF36" s="51"/>
      <c r="PEG36" s="42"/>
      <c r="PEH36" s="141"/>
      <c r="PEI36" s="141"/>
      <c r="PEJ36" s="52"/>
      <c r="PEK36" s="50"/>
      <c r="PEL36" s="42"/>
      <c r="PEM36" s="42"/>
      <c r="PEN36" s="51"/>
      <c r="PEO36" s="42"/>
      <c r="PEP36" s="141"/>
      <c r="PEQ36" s="141"/>
      <c r="PER36" s="52"/>
      <c r="PES36" s="50"/>
      <c r="PET36" s="42"/>
      <c r="PEU36" s="42"/>
      <c r="PEV36" s="51"/>
      <c r="PEW36" s="42"/>
      <c r="PEX36" s="141"/>
      <c r="PEY36" s="141"/>
      <c r="PEZ36" s="52"/>
      <c r="PFA36" s="50"/>
      <c r="PFB36" s="42"/>
      <c r="PFC36" s="42"/>
      <c r="PFD36" s="51"/>
      <c r="PFE36" s="42"/>
      <c r="PFF36" s="141"/>
      <c r="PFG36" s="141"/>
      <c r="PFH36" s="52"/>
      <c r="PFI36" s="50"/>
      <c r="PFJ36" s="42"/>
      <c r="PFK36" s="42"/>
      <c r="PFL36" s="51"/>
      <c r="PFM36" s="42"/>
      <c r="PFN36" s="141"/>
      <c r="PFO36" s="141"/>
      <c r="PFP36" s="52"/>
      <c r="PFQ36" s="50"/>
      <c r="PFR36" s="42"/>
      <c r="PFS36" s="42"/>
      <c r="PFT36" s="51"/>
      <c r="PFU36" s="42"/>
      <c r="PFV36" s="141"/>
      <c r="PFW36" s="141"/>
      <c r="PFX36" s="52"/>
      <c r="PFY36" s="50"/>
      <c r="PFZ36" s="42"/>
      <c r="PGA36" s="42"/>
      <c r="PGB36" s="51"/>
      <c r="PGC36" s="42"/>
      <c r="PGD36" s="141"/>
      <c r="PGE36" s="141"/>
      <c r="PGF36" s="52"/>
      <c r="PGG36" s="50"/>
      <c r="PGH36" s="42"/>
      <c r="PGI36" s="42"/>
      <c r="PGJ36" s="51"/>
      <c r="PGK36" s="42"/>
      <c r="PGL36" s="141"/>
      <c r="PGM36" s="141"/>
      <c r="PGN36" s="52"/>
      <c r="PGO36" s="50"/>
      <c r="PGP36" s="42"/>
      <c r="PGQ36" s="42"/>
      <c r="PGR36" s="51"/>
      <c r="PGS36" s="42"/>
      <c r="PGT36" s="141"/>
      <c r="PGU36" s="141"/>
      <c r="PGV36" s="52"/>
      <c r="PGW36" s="50"/>
      <c r="PGX36" s="42"/>
      <c r="PGY36" s="42"/>
      <c r="PGZ36" s="51"/>
      <c r="PHA36" s="42"/>
      <c r="PHB36" s="141"/>
      <c r="PHC36" s="141"/>
      <c r="PHD36" s="52"/>
      <c r="PHE36" s="50"/>
      <c r="PHF36" s="42"/>
      <c r="PHG36" s="42"/>
      <c r="PHH36" s="51"/>
      <c r="PHI36" s="42"/>
      <c r="PHJ36" s="141"/>
      <c r="PHK36" s="141"/>
      <c r="PHL36" s="52"/>
      <c r="PHM36" s="50"/>
      <c r="PHN36" s="42"/>
      <c r="PHO36" s="42"/>
      <c r="PHP36" s="51"/>
      <c r="PHQ36" s="42"/>
      <c r="PHR36" s="141"/>
      <c r="PHS36" s="141"/>
      <c r="PHT36" s="52"/>
      <c r="PHU36" s="50"/>
      <c r="PHV36" s="42"/>
      <c r="PHW36" s="42"/>
      <c r="PHX36" s="51"/>
      <c r="PHY36" s="42"/>
      <c r="PHZ36" s="141"/>
      <c r="PIA36" s="141"/>
      <c r="PIB36" s="52"/>
      <c r="PIC36" s="50"/>
      <c r="PID36" s="42"/>
      <c r="PIE36" s="42"/>
      <c r="PIF36" s="51"/>
      <c r="PIG36" s="42"/>
      <c r="PIH36" s="141"/>
      <c r="PII36" s="141"/>
      <c r="PIJ36" s="52"/>
      <c r="PIK36" s="50"/>
      <c r="PIL36" s="42"/>
      <c r="PIM36" s="42"/>
      <c r="PIN36" s="51"/>
      <c r="PIO36" s="42"/>
      <c r="PIP36" s="141"/>
      <c r="PIQ36" s="141"/>
      <c r="PIR36" s="52"/>
      <c r="PIS36" s="50"/>
      <c r="PIT36" s="42"/>
      <c r="PIU36" s="42"/>
      <c r="PIV36" s="51"/>
      <c r="PIW36" s="42"/>
      <c r="PIX36" s="141"/>
      <c r="PIY36" s="141"/>
      <c r="PIZ36" s="52"/>
      <c r="PJA36" s="50"/>
      <c r="PJB36" s="42"/>
      <c r="PJC36" s="42"/>
      <c r="PJD36" s="51"/>
      <c r="PJE36" s="42"/>
      <c r="PJF36" s="141"/>
      <c r="PJG36" s="141"/>
      <c r="PJH36" s="52"/>
      <c r="PJI36" s="50"/>
      <c r="PJJ36" s="42"/>
      <c r="PJK36" s="42"/>
      <c r="PJL36" s="51"/>
      <c r="PJM36" s="42"/>
      <c r="PJN36" s="141"/>
      <c r="PJO36" s="141"/>
      <c r="PJP36" s="52"/>
      <c r="PJQ36" s="50"/>
      <c r="PJR36" s="42"/>
      <c r="PJS36" s="42"/>
      <c r="PJT36" s="51"/>
      <c r="PJU36" s="42"/>
      <c r="PJV36" s="141"/>
      <c r="PJW36" s="141"/>
      <c r="PJX36" s="52"/>
      <c r="PJY36" s="50"/>
      <c r="PJZ36" s="42"/>
      <c r="PKA36" s="42"/>
      <c r="PKB36" s="51"/>
      <c r="PKC36" s="42"/>
      <c r="PKD36" s="141"/>
      <c r="PKE36" s="141"/>
      <c r="PKF36" s="52"/>
      <c r="PKG36" s="50"/>
      <c r="PKH36" s="42"/>
      <c r="PKI36" s="42"/>
      <c r="PKJ36" s="51"/>
      <c r="PKK36" s="42"/>
      <c r="PKL36" s="141"/>
      <c r="PKM36" s="141"/>
      <c r="PKN36" s="52"/>
      <c r="PKO36" s="50"/>
      <c r="PKP36" s="42"/>
      <c r="PKQ36" s="42"/>
      <c r="PKR36" s="51"/>
      <c r="PKS36" s="42"/>
      <c r="PKT36" s="141"/>
      <c r="PKU36" s="141"/>
      <c r="PKV36" s="52"/>
      <c r="PKW36" s="50"/>
      <c r="PKX36" s="42"/>
      <c r="PKY36" s="42"/>
      <c r="PKZ36" s="51"/>
      <c r="PLA36" s="42"/>
      <c r="PLB36" s="141"/>
      <c r="PLC36" s="141"/>
      <c r="PLD36" s="52"/>
      <c r="PLE36" s="50"/>
      <c r="PLF36" s="42"/>
      <c r="PLG36" s="42"/>
      <c r="PLH36" s="51"/>
      <c r="PLI36" s="42"/>
      <c r="PLJ36" s="141"/>
      <c r="PLK36" s="141"/>
      <c r="PLL36" s="52"/>
      <c r="PLM36" s="50"/>
      <c r="PLN36" s="42"/>
      <c r="PLO36" s="42"/>
      <c r="PLP36" s="51"/>
      <c r="PLQ36" s="42"/>
      <c r="PLR36" s="141"/>
      <c r="PLS36" s="141"/>
      <c r="PLT36" s="52"/>
      <c r="PLU36" s="50"/>
      <c r="PLV36" s="42"/>
      <c r="PLW36" s="42"/>
      <c r="PLX36" s="51"/>
      <c r="PLY36" s="42"/>
      <c r="PLZ36" s="141"/>
      <c r="PMA36" s="141"/>
      <c r="PMB36" s="52"/>
      <c r="PMC36" s="50"/>
      <c r="PMD36" s="42"/>
      <c r="PME36" s="42"/>
      <c r="PMF36" s="51"/>
      <c r="PMG36" s="42"/>
      <c r="PMH36" s="141"/>
      <c r="PMI36" s="141"/>
      <c r="PMJ36" s="52"/>
      <c r="PMK36" s="50"/>
      <c r="PML36" s="42"/>
      <c r="PMM36" s="42"/>
      <c r="PMN36" s="51"/>
      <c r="PMO36" s="42"/>
      <c r="PMP36" s="141"/>
      <c r="PMQ36" s="141"/>
      <c r="PMR36" s="52"/>
      <c r="PMS36" s="50"/>
      <c r="PMT36" s="42"/>
      <c r="PMU36" s="42"/>
      <c r="PMV36" s="51"/>
      <c r="PMW36" s="42"/>
      <c r="PMX36" s="141"/>
      <c r="PMY36" s="141"/>
      <c r="PMZ36" s="52"/>
      <c r="PNA36" s="50"/>
      <c r="PNB36" s="42"/>
      <c r="PNC36" s="42"/>
      <c r="PND36" s="51"/>
      <c r="PNE36" s="42"/>
      <c r="PNF36" s="141"/>
      <c r="PNG36" s="141"/>
      <c r="PNH36" s="52"/>
      <c r="PNI36" s="50"/>
      <c r="PNJ36" s="42"/>
      <c r="PNK36" s="42"/>
      <c r="PNL36" s="51"/>
      <c r="PNM36" s="42"/>
      <c r="PNN36" s="141"/>
      <c r="PNO36" s="141"/>
      <c r="PNP36" s="52"/>
      <c r="PNQ36" s="50"/>
      <c r="PNR36" s="42"/>
      <c r="PNS36" s="42"/>
      <c r="PNT36" s="51"/>
      <c r="PNU36" s="42"/>
      <c r="PNV36" s="141"/>
      <c r="PNW36" s="141"/>
      <c r="PNX36" s="52"/>
      <c r="PNY36" s="50"/>
      <c r="PNZ36" s="42"/>
      <c r="POA36" s="42"/>
      <c r="POB36" s="51"/>
      <c r="POC36" s="42"/>
      <c r="POD36" s="141"/>
      <c r="POE36" s="141"/>
      <c r="POF36" s="52"/>
      <c r="POG36" s="50"/>
      <c r="POH36" s="42"/>
      <c r="POI36" s="42"/>
      <c r="POJ36" s="51"/>
      <c r="POK36" s="42"/>
      <c r="POL36" s="141"/>
      <c r="POM36" s="141"/>
      <c r="PON36" s="52"/>
      <c r="POO36" s="50"/>
      <c r="POP36" s="42"/>
      <c r="POQ36" s="42"/>
      <c r="POR36" s="51"/>
      <c r="POS36" s="42"/>
      <c r="POT36" s="141"/>
      <c r="POU36" s="141"/>
      <c r="POV36" s="52"/>
      <c r="POW36" s="50"/>
      <c r="POX36" s="42"/>
      <c r="POY36" s="42"/>
      <c r="POZ36" s="51"/>
      <c r="PPA36" s="42"/>
      <c r="PPB36" s="141"/>
      <c r="PPC36" s="141"/>
      <c r="PPD36" s="52"/>
      <c r="PPE36" s="50"/>
      <c r="PPF36" s="42"/>
      <c r="PPG36" s="42"/>
      <c r="PPH36" s="51"/>
      <c r="PPI36" s="42"/>
      <c r="PPJ36" s="141"/>
      <c r="PPK36" s="141"/>
      <c r="PPL36" s="52"/>
      <c r="PPM36" s="50"/>
      <c r="PPN36" s="42"/>
      <c r="PPO36" s="42"/>
      <c r="PPP36" s="51"/>
      <c r="PPQ36" s="42"/>
      <c r="PPR36" s="141"/>
      <c r="PPS36" s="141"/>
      <c r="PPT36" s="52"/>
      <c r="PPU36" s="50"/>
      <c r="PPV36" s="42"/>
      <c r="PPW36" s="42"/>
      <c r="PPX36" s="51"/>
      <c r="PPY36" s="42"/>
      <c r="PPZ36" s="141"/>
      <c r="PQA36" s="141"/>
      <c r="PQB36" s="52"/>
      <c r="PQC36" s="50"/>
      <c r="PQD36" s="42"/>
      <c r="PQE36" s="42"/>
      <c r="PQF36" s="51"/>
      <c r="PQG36" s="42"/>
      <c r="PQH36" s="141"/>
      <c r="PQI36" s="141"/>
      <c r="PQJ36" s="52"/>
      <c r="PQK36" s="50"/>
      <c r="PQL36" s="42"/>
      <c r="PQM36" s="42"/>
      <c r="PQN36" s="51"/>
      <c r="PQO36" s="42"/>
      <c r="PQP36" s="141"/>
      <c r="PQQ36" s="141"/>
      <c r="PQR36" s="52"/>
      <c r="PQS36" s="50"/>
      <c r="PQT36" s="42"/>
      <c r="PQU36" s="42"/>
      <c r="PQV36" s="51"/>
      <c r="PQW36" s="42"/>
      <c r="PQX36" s="141"/>
      <c r="PQY36" s="141"/>
      <c r="PQZ36" s="52"/>
      <c r="PRA36" s="50"/>
      <c r="PRB36" s="42"/>
      <c r="PRC36" s="42"/>
      <c r="PRD36" s="51"/>
      <c r="PRE36" s="42"/>
      <c r="PRF36" s="141"/>
      <c r="PRG36" s="141"/>
      <c r="PRH36" s="52"/>
      <c r="PRI36" s="50"/>
      <c r="PRJ36" s="42"/>
      <c r="PRK36" s="42"/>
      <c r="PRL36" s="51"/>
      <c r="PRM36" s="42"/>
      <c r="PRN36" s="141"/>
      <c r="PRO36" s="141"/>
      <c r="PRP36" s="52"/>
      <c r="PRQ36" s="50"/>
      <c r="PRR36" s="42"/>
      <c r="PRS36" s="42"/>
      <c r="PRT36" s="51"/>
      <c r="PRU36" s="42"/>
      <c r="PRV36" s="141"/>
      <c r="PRW36" s="141"/>
      <c r="PRX36" s="52"/>
      <c r="PRY36" s="50"/>
      <c r="PRZ36" s="42"/>
      <c r="PSA36" s="42"/>
      <c r="PSB36" s="51"/>
      <c r="PSC36" s="42"/>
      <c r="PSD36" s="141"/>
      <c r="PSE36" s="141"/>
      <c r="PSF36" s="52"/>
      <c r="PSG36" s="50"/>
      <c r="PSH36" s="42"/>
      <c r="PSI36" s="42"/>
      <c r="PSJ36" s="51"/>
      <c r="PSK36" s="42"/>
      <c r="PSL36" s="141"/>
      <c r="PSM36" s="141"/>
      <c r="PSN36" s="52"/>
      <c r="PSO36" s="50"/>
      <c r="PSP36" s="42"/>
      <c r="PSQ36" s="42"/>
      <c r="PSR36" s="51"/>
      <c r="PSS36" s="42"/>
      <c r="PST36" s="141"/>
      <c r="PSU36" s="141"/>
      <c r="PSV36" s="52"/>
      <c r="PSW36" s="50"/>
      <c r="PSX36" s="42"/>
      <c r="PSY36" s="42"/>
      <c r="PSZ36" s="51"/>
      <c r="PTA36" s="42"/>
      <c r="PTB36" s="141"/>
      <c r="PTC36" s="141"/>
      <c r="PTD36" s="52"/>
      <c r="PTE36" s="50"/>
      <c r="PTF36" s="42"/>
      <c r="PTG36" s="42"/>
      <c r="PTH36" s="51"/>
      <c r="PTI36" s="42"/>
      <c r="PTJ36" s="141"/>
      <c r="PTK36" s="141"/>
      <c r="PTL36" s="52"/>
      <c r="PTM36" s="50"/>
      <c r="PTN36" s="42"/>
      <c r="PTO36" s="42"/>
      <c r="PTP36" s="51"/>
      <c r="PTQ36" s="42"/>
      <c r="PTR36" s="141"/>
      <c r="PTS36" s="141"/>
      <c r="PTT36" s="52"/>
      <c r="PTU36" s="50"/>
      <c r="PTV36" s="42"/>
      <c r="PTW36" s="42"/>
      <c r="PTX36" s="51"/>
      <c r="PTY36" s="42"/>
      <c r="PTZ36" s="141"/>
      <c r="PUA36" s="141"/>
      <c r="PUB36" s="52"/>
      <c r="PUC36" s="50"/>
      <c r="PUD36" s="42"/>
      <c r="PUE36" s="42"/>
      <c r="PUF36" s="51"/>
      <c r="PUG36" s="42"/>
      <c r="PUH36" s="141"/>
      <c r="PUI36" s="141"/>
      <c r="PUJ36" s="52"/>
      <c r="PUK36" s="50"/>
      <c r="PUL36" s="42"/>
      <c r="PUM36" s="42"/>
      <c r="PUN36" s="51"/>
      <c r="PUO36" s="42"/>
      <c r="PUP36" s="141"/>
      <c r="PUQ36" s="141"/>
      <c r="PUR36" s="52"/>
      <c r="PUS36" s="50"/>
      <c r="PUT36" s="42"/>
      <c r="PUU36" s="42"/>
      <c r="PUV36" s="51"/>
      <c r="PUW36" s="42"/>
      <c r="PUX36" s="141"/>
      <c r="PUY36" s="141"/>
      <c r="PUZ36" s="52"/>
      <c r="PVA36" s="50"/>
      <c r="PVB36" s="42"/>
      <c r="PVC36" s="42"/>
      <c r="PVD36" s="51"/>
      <c r="PVE36" s="42"/>
      <c r="PVF36" s="141"/>
      <c r="PVG36" s="141"/>
      <c r="PVH36" s="52"/>
      <c r="PVI36" s="50"/>
      <c r="PVJ36" s="42"/>
      <c r="PVK36" s="42"/>
      <c r="PVL36" s="51"/>
      <c r="PVM36" s="42"/>
      <c r="PVN36" s="141"/>
      <c r="PVO36" s="141"/>
      <c r="PVP36" s="52"/>
      <c r="PVQ36" s="50"/>
      <c r="PVR36" s="42"/>
      <c r="PVS36" s="42"/>
      <c r="PVT36" s="51"/>
      <c r="PVU36" s="42"/>
      <c r="PVV36" s="141"/>
      <c r="PVW36" s="141"/>
      <c r="PVX36" s="52"/>
      <c r="PVY36" s="50"/>
      <c r="PVZ36" s="42"/>
      <c r="PWA36" s="42"/>
      <c r="PWB36" s="51"/>
      <c r="PWC36" s="42"/>
      <c r="PWD36" s="141"/>
      <c r="PWE36" s="141"/>
      <c r="PWF36" s="52"/>
      <c r="PWG36" s="50"/>
      <c r="PWH36" s="42"/>
      <c r="PWI36" s="42"/>
      <c r="PWJ36" s="51"/>
      <c r="PWK36" s="42"/>
      <c r="PWL36" s="141"/>
      <c r="PWM36" s="141"/>
      <c r="PWN36" s="52"/>
      <c r="PWO36" s="50"/>
      <c r="PWP36" s="42"/>
      <c r="PWQ36" s="42"/>
      <c r="PWR36" s="51"/>
      <c r="PWS36" s="42"/>
      <c r="PWT36" s="141"/>
      <c r="PWU36" s="141"/>
      <c r="PWV36" s="52"/>
      <c r="PWW36" s="50"/>
      <c r="PWX36" s="42"/>
      <c r="PWY36" s="42"/>
      <c r="PWZ36" s="51"/>
      <c r="PXA36" s="42"/>
      <c r="PXB36" s="141"/>
      <c r="PXC36" s="141"/>
      <c r="PXD36" s="52"/>
      <c r="PXE36" s="50"/>
      <c r="PXF36" s="42"/>
      <c r="PXG36" s="42"/>
      <c r="PXH36" s="51"/>
      <c r="PXI36" s="42"/>
      <c r="PXJ36" s="141"/>
      <c r="PXK36" s="141"/>
      <c r="PXL36" s="52"/>
      <c r="PXM36" s="50"/>
      <c r="PXN36" s="42"/>
      <c r="PXO36" s="42"/>
      <c r="PXP36" s="51"/>
      <c r="PXQ36" s="42"/>
      <c r="PXR36" s="141"/>
      <c r="PXS36" s="141"/>
      <c r="PXT36" s="52"/>
      <c r="PXU36" s="50"/>
      <c r="PXV36" s="42"/>
      <c r="PXW36" s="42"/>
      <c r="PXX36" s="51"/>
      <c r="PXY36" s="42"/>
      <c r="PXZ36" s="141"/>
      <c r="PYA36" s="141"/>
      <c r="PYB36" s="52"/>
      <c r="PYC36" s="50"/>
      <c r="PYD36" s="42"/>
      <c r="PYE36" s="42"/>
      <c r="PYF36" s="51"/>
      <c r="PYG36" s="42"/>
      <c r="PYH36" s="141"/>
      <c r="PYI36" s="141"/>
      <c r="PYJ36" s="52"/>
      <c r="PYK36" s="50"/>
      <c r="PYL36" s="42"/>
      <c r="PYM36" s="42"/>
      <c r="PYN36" s="51"/>
      <c r="PYO36" s="42"/>
      <c r="PYP36" s="141"/>
      <c r="PYQ36" s="141"/>
      <c r="PYR36" s="52"/>
      <c r="PYS36" s="50"/>
      <c r="PYT36" s="42"/>
      <c r="PYU36" s="42"/>
      <c r="PYV36" s="51"/>
      <c r="PYW36" s="42"/>
      <c r="PYX36" s="141"/>
      <c r="PYY36" s="141"/>
      <c r="PYZ36" s="52"/>
      <c r="PZA36" s="50"/>
      <c r="PZB36" s="42"/>
      <c r="PZC36" s="42"/>
      <c r="PZD36" s="51"/>
      <c r="PZE36" s="42"/>
      <c r="PZF36" s="141"/>
      <c r="PZG36" s="141"/>
      <c r="PZH36" s="52"/>
      <c r="PZI36" s="50"/>
      <c r="PZJ36" s="42"/>
      <c r="PZK36" s="42"/>
      <c r="PZL36" s="51"/>
      <c r="PZM36" s="42"/>
      <c r="PZN36" s="141"/>
      <c r="PZO36" s="141"/>
      <c r="PZP36" s="52"/>
      <c r="PZQ36" s="50"/>
      <c r="PZR36" s="42"/>
      <c r="PZS36" s="42"/>
      <c r="PZT36" s="51"/>
      <c r="PZU36" s="42"/>
      <c r="PZV36" s="141"/>
      <c r="PZW36" s="141"/>
      <c r="PZX36" s="52"/>
      <c r="PZY36" s="50"/>
      <c r="PZZ36" s="42"/>
      <c r="QAA36" s="42"/>
      <c r="QAB36" s="51"/>
      <c r="QAC36" s="42"/>
      <c r="QAD36" s="141"/>
      <c r="QAE36" s="141"/>
      <c r="QAF36" s="52"/>
      <c r="QAG36" s="50"/>
      <c r="QAH36" s="42"/>
      <c r="QAI36" s="42"/>
      <c r="QAJ36" s="51"/>
      <c r="QAK36" s="42"/>
      <c r="QAL36" s="141"/>
      <c r="QAM36" s="141"/>
      <c r="QAN36" s="52"/>
      <c r="QAO36" s="50"/>
      <c r="QAP36" s="42"/>
      <c r="QAQ36" s="42"/>
      <c r="QAR36" s="51"/>
      <c r="QAS36" s="42"/>
      <c r="QAT36" s="141"/>
      <c r="QAU36" s="141"/>
      <c r="QAV36" s="52"/>
      <c r="QAW36" s="50"/>
      <c r="QAX36" s="42"/>
      <c r="QAY36" s="42"/>
      <c r="QAZ36" s="51"/>
      <c r="QBA36" s="42"/>
      <c r="QBB36" s="141"/>
      <c r="QBC36" s="141"/>
      <c r="QBD36" s="52"/>
      <c r="QBE36" s="50"/>
      <c r="QBF36" s="42"/>
      <c r="QBG36" s="42"/>
      <c r="QBH36" s="51"/>
      <c r="QBI36" s="42"/>
      <c r="QBJ36" s="141"/>
      <c r="QBK36" s="141"/>
      <c r="QBL36" s="52"/>
      <c r="QBM36" s="50"/>
      <c r="QBN36" s="42"/>
      <c r="QBO36" s="42"/>
      <c r="QBP36" s="51"/>
      <c r="QBQ36" s="42"/>
      <c r="QBR36" s="141"/>
      <c r="QBS36" s="141"/>
      <c r="QBT36" s="52"/>
      <c r="QBU36" s="50"/>
      <c r="QBV36" s="42"/>
      <c r="QBW36" s="42"/>
      <c r="QBX36" s="51"/>
      <c r="QBY36" s="42"/>
      <c r="QBZ36" s="141"/>
      <c r="QCA36" s="141"/>
      <c r="QCB36" s="52"/>
      <c r="QCC36" s="50"/>
      <c r="QCD36" s="42"/>
      <c r="QCE36" s="42"/>
      <c r="QCF36" s="51"/>
      <c r="QCG36" s="42"/>
      <c r="QCH36" s="141"/>
      <c r="QCI36" s="141"/>
      <c r="QCJ36" s="52"/>
      <c r="QCK36" s="50"/>
      <c r="QCL36" s="42"/>
      <c r="QCM36" s="42"/>
      <c r="QCN36" s="51"/>
      <c r="QCO36" s="42"/>
      <c r="QCP36" s="141"/>
      <c r="QCQ36" s="141"/>
      <c r="QCR36" s="52"/>
      <c r="QCS36" s="50"/>
      <c r="QCT36" s="42"/>
      <c r="QCU36" s="42"/>
      <c r="QCV36" s="51"/>
      <c r="QCW36" s="42"/>
      <c r="QCX36" s="141"/>
      <c r="QCY36" s="141"/>
      <c r="QCZ36" s="52"/>
      <c r="QDA36" s="50"/>
      <c r="QDB36" s="42"/>
      <c r="QDC36" s="42"/>
      <c r="QDD36" s="51"/>
      <c r="QDE36" s="42"/>
      <c r="QDF36" s="141"/>
      <c r="QDG36" s="141"/>
      <c r="QDH36" s="52"/>
      <c r="QDI36" s="50"/>
      <c r="QDJ36" s="42"/>
      <c r="QDK36" s="42"/>
      <c r="QDL36" s="51"/>
      <c r="QDM36" s="42"/>
      <c r="QDN36" s="141"/>
      <c r="QDO36" s="141"/>
      <c r="QDP36" s="52"/>
      <c r="QDQ36" s="50"/>
      <c r="QDR36" s="42"/>
      <c r="QDS36" s="42"/>
      <c r="QDT36" s="51"/>
      <c r="QDU36" s="42"/>
      <c r="QDV36" s="141"/>
      <c r="QDW36" s="141"/>
      <c r="QDX36" s="52"/>
      <c r="QDY36" s="50"/>
      <c r="QDZ36" s="42"/>
      <c r="QEA36" s="42"/>
      <c r="QEB36" s="51"/>
      <c r="QEC36" s="42"/>
      <c r="QED36" s="141"/>
      <c r="QEE36" s="141"/>
      <c r="QEF36" s="52"/>
      <c r="QEG36" s="50"/>
      <c r="QEH36" s="42"/>
      <c r="QEI36" s="42"/>
      <c r="QEJ36" s="51"/>
      <c r="QEK36" s="42"/>
      <c r="QEL36" s="141"/>
      <c r="QEM36" s="141"/>
      <c r="QEN36" s="52"/>
      <c r="QEO36" s="50"/>
      <c r="QEP36" s="42"/>
      <c r="QEQ36" s="42"/>
      <c r="QER36" s="51"/>
      <c r="QES36" s="42"/>
      <c r="QET36" s="141"/>
      <c r="QEU36" s="141"/>
      <c r="QEV36" s="52"/>
      <c r="QEW36" s="50"/>
      <c r="QEX36" s="42"/>
      <c r="QEY36" s="42"/>
      <c r="QEZ36" s="51"/>
      <c r="QFA36" s="42"/>
      <c r="QFB36" s="141"/>
      <c r="QFC36" s="141"/>
      <c r="QFD36" s="52"/>
      <c r="QFE36" s="50"/>
      <c r="QFF36" s="42"/>
      <c r="QFG36" s="42"/>
      <c r="QFH36" s="51"/>
      <c r="QFI36" s="42"/>
      <c r="QFJ36" s="141"/>
      <c r="QFK36" s="141"/>
      <c r="QFL36" s="52"/>
      <c r="QFM36" s="50"/>
      <c r="QFN36" s="42"/>
      <c r="QFO36" s="42"/>
      <c r="QFP36" s="51"/>
      <c r="QFQ36" s="42"/>
      <c r="QFR36" s="141"/>
      <c r="QFS36" s="141"/>
      <c r="QFT36" s="52"/>
      <c r="QFU36" s="50"/>
      <c r="QFV36" s="42"/>
      <c r="QFW36" s="42"/>
      <c r="QFX36" s="51"/>
      <c r="QFY36" s="42"/>
      <c r="QFZ36" s="141"/>
      <c r="QGA36" s="141"/>
      <c r="QGB36" s="52"/>
      <c r="QGC36" s="50"/>
      <c r="QGD36" s="42"/>
      <c r="QGE36" s="42"/>
      <c r="QGF36" s="51"/>
      <c r="QGG36" s="42"/>
      <c r="QGH36" s="141"/>
      <c r="QGI36" s="141"/>
      <c r="QGJ36" s="52"/>
      <c r="QGK36" s="50"/>
      <c r="QGL36" s="42"/>
      <c r="QGM36" s="42"/>
      <c r="QGN36" s="51"/>
      <c r="QGO36" s="42"/>
      <c r="QGP36" s="141"/>
      <c r="QGQ36" s="141"/>
      <c r="QGR36" s="52"/>
      <c r="QGS36" s="50"/>
      <c r="QGT36" s="42"/>
      <c r="QGU36" s="42"/>
      <c r="QGV36" s="51"/>
      <c r="QGW36" s="42"/>
      <c r="QGX36" s="141"/>
      <c r="QGY36" s="141"/>
      <c r="QGZ36" s="52"/>
      <c r="QHA36" s="50"/>
      <c r="QHB36" s="42"/>
      <c r="QHC36" s="42"/>
      <c r="QHD36" s="51"/>
      <c r="QHE36" s="42"/>
      <c r="QHF36" s="141"/>
      <c r="QHG36" s="141"/>
      <c r="QHH36" s="52"/>
      <c r="QHI36" s="50"/>
      <c r="QHJ36" s="42"/>
      <c r="QHK36" s="42"/>
      <c r="QHL36" s="51"/>
      <c r="QHM36" s="42"/>
      <c r="QHN36" s="141"/>
      <c r="QHO36" s="141"/>
      <c r="QHP36" s="52"/>
      <c r="QHQ36" s="50"/>
      <c r="QHR36" s="42"/>
      <c r="QHS36" s="42"/>
      <c r="QHT36" s="51"/>
      <c r="QHU36" s="42"/>
      <c r="QHV36" s="141"/>
      <c r="QHW36" s="141"/>
      <c r="QHX36" s="52"/>
      <c r="QHY36" s="50"/>
      <c r="QHZ36" s="42"/>
      <c r="QIA36" s="42"/>
      <c r="QIB36" s="51"/>
      <c r="QIC36" s="42"/>
      <c r="QID36" s="141"/>
      <c r="QIE36" s="141"/>
      <c r="QIF36" s="52"/>
      <c r="QIG36" s="50"/>
      <c r="QIH36" s="42"/>
      <c r="QII36" s="42"/>
      <c r="QIJ36" s="51"/>
      <c r="QIK36" s="42"/>
      <c r="QIL36" s="141"/>
      <c r="QIM36" s="141"/>
      <c r="QIN36" s="52"/>
      <c r="QIO36" s="50"/>
      <c r="QIP36" s="42"/>
      <c r="QIQ36" s="42"/>
      <c r="QIR36" s="51"/>
      <c r="QIS36" s="42"/>
      <c r="QIT36" s="141"/>
      <c r="QIU36" s="141"/>
      <c r="QIV36" s="52"/>
      <c r="QIW36" s="50"/>
      <c r="QIX36" s="42"/>
      <c r="QIY36" s="42"/>
      <c r="QIZ36" s="51"/>
      <c r="QJA36" s="42"/>
      <c r="QJB36" s="141"/>
      <c r="QJC36" s="141"/>
      <c r="QJD36" s="52"/>
      <c r="QJE36" s="50"/>
      <c r="QJF36" s="42"/>
      <c r="QJG36" s="42"/>
      <c r="QJH36" s="51"/>
      <c r="QJI36" s="42"/>
      <c r="QJJ36" s="141"/>
      <c r="QJK36" s="141"/>
      <c r="QJL36" s="52"/>
      <c r="QJM36" s="50"/>
      <c r="QJN36" s="42"/>
      <c r="QJO36" s="42"/>
      <c r="QJP36" s="51"/>
      <c r="QJQ36" s="42"/>
      <c r="QJR36" s="141"/>
      <c r="QJS36" s="141"/>
      <c r="QJT36" s="52"/>
      <c r="QJU36" s="50"/>
      <c r="QJV36" s="42"/>
      <c r="QJW36" s="42"/>
      <c r="QJX36" s="51"/>
      <c r="QJY36" s="42"/>
      <c r="QJZ36" s="141"/>
      <c r="QKA36" s="141"/>
      <c r="QKB36" s="52"/>
      <c r="QKC36" s="50"/>
      <c r="QKD36" s="42"/>
      <c r="QKE36" s="42"/>
      <c r="QKF36" s="51"/>
      <c r="QKG36" s="42"/>
      <c r="QKH36" s="141"/>
      <c r="QKI36" s="141"/>
      <c r="QKJ36" s="52"/>
      <c r="QKK36" s="50"/>
      <c r="QKL36" s="42"/>
      <c r="QKM36" s="42"/>
      <c r="QKN36" s="51"/>
      <c r="QKO36" s="42"/>
      <c r="QKP36" s="141"/>
      <c r="QKQ36" s="141"/>
      <c r="QKR36" s="52"/>
      <c r="QKS36" s="50"/>
      <c r="QKT36" s="42"/>
      <c r="QKU36" s="42"/>
      <c r="QKV36" s="51"/>
      <c r="QKW36" s="42"/>
      <c r="QKX36" s="141"/>
      <c r="QKY36" s="141"/>
      <c r="QKZ36" s="52"/>
      <c r="QLA36" s="50"/>
      <c r="QLB36" s="42"/>
      <c r="QLC36" s="42"/>
      <c r="QLD36" s="51"/>
      <c r="QLE36" s="42"/>
      <c r="QLF36" s="141"/>
      <c r="QLG36" s="141"/>
      <c r="QLH36" s="52"/>
      <c r="QLI36" s="50"/>
      <c r="QLJ36" s="42"/>
      <c r="QLK36" s="42"/>
      <c r="QLL36" s="51"/>
      <c r="QLM36" s="42"/>
      <c r="QLN36" s="141"/>
      <c r="QLO36" s="141"/>
      <c r="QLP36" s="52"/>
      <c r="QLQ36" s="50"/>
      <c r="QLR36" s="42"/>
      <c r="QLS36" s="42"/>
      <c r="QLT36" s="51"/>
      <c r="QLU36" s="42"/>
      <c r="QLV36" s="141"/>
      <c r="QLW36" s="141"/>
      <c r="QLX36" s="52"/>
      <c r="QLY36" s="50"/>
      <c r="QLZ36" s="42"/>
      <c r="QMA36" s="42"/>
      <c r="QMB36" s="51"/>
      <c r="QMC36" s="42"/>
      <c r="QMD36" s="141"/>
      <c r="QME36" s="141"/>
      <c r="QMF36" s="52"/>
      <c r="QMG36" s="50"/>
      <c r="QMH36" s="42"/>
      <c r="QMI36" s="42"/>
      <c r="QMJ36" s="51"/>
      <c r="QMK36" s="42"/>
      <c r="QML36" s="141"/>
      <c r="QMM36" s="141"/>
      <c r="QMN36" s="52"/>
      <c r="QMO36" s="50"/>
      <c r="QMP36" s="42"/>
      <c r="QMQ36" s="42"/>
      <c r="QMR36" s="51"/>
      <c r="QMS36" s="42"/>
      <c r="QMT36" s="141"/>
      <c r="QMU36" s="141"/>
      <c r="QMV36" s="52"/>
      <c r="QMW36" s="50"/>
      <c r="QMX36" s="42"/>
      <c r="QMY36" s="42"/>
      <c r="QMZ36" s="51"/>
      <c r="QNA36" s="42"/>
      <c r="QNB36" s="141"/>
      <c r="QNC36" s="141"/>
      <c r="QND36" s="52"/>
      <c r="QNE36" s="50"/>
      <c r="QNF36" s="42"/>
      <c r="QNG36" s="42"/>
      <c r="QNH36" s="51"/>
      <c r="QNI36" s="42"/>
      <c r="QNJ36" s="141"/>
      <c r="QNK36" s="141"/>
      <c r="QNL36" s="52"/>
      <c r="QNM36" s="50"/>
      <c r="QNN36" s="42"/>
      <c r="QNO36" s="42"/>
      <c r="QNP36" s="51"/>
      <c r="QNQ36" s="42"/>
      <c r="QNR36" s="141"/>
      <c r="QNS36" s="141"/>
      <c r="QNT36" s="52"/>
      <c r="QNU36" s="50"/>
      <c r="QNV36" s="42"/>
      <c r="QNW36" s="42"/>
      <c r="QNX36" s="51"/>
      <c r="QNY36" s="42"/>
      <c r="QNZ36" s="141"/>
      <c r="QOA36" s="141"/>
      <c r="QOB36" s="52"/>
      <c r="QOC36" s="50"/>
      <c r="QOD36" s="42"/>
      <c r="QOE36" s="42"/>
      <c r="QOF36" s="51"/>
      <c r="QOG36" s="42"/>
      <c r="QOH36" s="141"/>
      <c r="QOI36" s="141"/>
      <c r="QOJ36" s="52"/>
      <c r="QOK36" s="50"/>
      <c r="QOL36" s="42"/>
      <c r="QOM36" s="42"/>
      <c r="QON36" s="51"/>
      <c r="QOO36" s="42"/>
      <c r="QOP36" s="141"/>
      <c r="QOQ36" s="141"/>
      <c r="QOR36" s="52"/>
      <c r="QOS36" s="50"/>
      <c r="QOT36" s="42"/>
      <c r="QOU36" s="42"/>
      <c r="QOV36" s="51"/>
      <c r="QOW36" s="42"/>
      <c r="QOX36" s="141"/>
      <c r="QOY36" s="141"/>
      <c r="QOZ36" s="52"/>
      <c r="QPA36" s="50"/>
      <c r="QPB36" s="42"/>
      <c r="QPC36" s="42"/>
      <c r="QPD36" s="51"/>
      <c r="QPE36" s="42"/>
      <c r="QPF36" s="141"/>
      <c r="QPG36" s="141"/>
      <c r="QPH36" s="52"/>
      <c r="QPI36" s="50"/>
      <c r="QPJ36" s="42"/>
      <c r="QPK36" s="42"/>
      <c r="QPL36" s="51"/>
      <c r="QPM36" s="42"/>
      <c r="QPN36" s="141"/>
      <c r="QPO36" s="141"/>
      <c r="QPP36" s="52"/>
      <c r="QPQ36" s="50"/>
      <c r="QPR36" s="42"/>
      <c r="QPS36" s="42"/>
      <c r="QPT36" s="51"/>
      <c r="QPU36" s="42"/>
      <c r="QPV36" s="141"/>
      <c r="QPW36" s="141"/>
      <c r="QPX36" s="52"/>
      <c r="QPY36" s="50"/>
      <c r="QPZ36" s="42"/>
      <c r="QQA36" s="42"/>
      <c r="QQB36" s="51"/>
      <c r="QQC36" s="42"/>
      <c r="QQD36" s="141"/>
      <c r="QQE36" s="141"/>
      <c r="QQF36" s="52"/>
      <c r="QQG36" s="50"/>
      <c r="QQH36" s="42"/>
      <c r="QQI36" s="42"/>
      <c r="QQJ36" s="51"/>
      <c r="QQK36" s="42"/>
      <c r="QQL36" s="141"/>
      <c r="QQM36" s="141"/>
      <c r="QQN36" s="52"/>
      <c r="QQO36" s="50"/>
      <c r="QQP36" s="42"/>
      <c r="QQQ36" s="42"/>
      <c r="QQR36" s="51"/>
      <c r="QQS36" s="42"/>
      <c r="QQT36" s="141"/>
      <c r="QQU36" s="141"/>
      <c r="QQV36" s="52"/>
      <c r="QQW36" s="50"/>
      <c r="QQX36" s="42"/>
      <c r="QQY36" s="42"/>
      <c r="QQZ36" s="51"/>
      <c r="QRA36" s="42"/>
      <c r="QRB36" s="141"/>
      <c r="QRC36" s="141"/>
      <c r="QRD36" s="52"/>
      <c r="QRE36" s="50"/>
      <c r="QRF36" s="42"/>
      <c r="QRG36" s="42"/>
      <c r="QRH36" s="51"/>
      <c r="QRI36" s="42"/>
      <c r="QRJ36" s="141"/>
      <c r="QRK36" s="141"/>
      <c r="QRL36" s="52"/>
      <c r="QRM36" s="50"/>
      <c r="QRN36" s="42"/>
      <c r="QRO36" s="42"/>
      <c r="QRP36" s="51"/>
      <c r="QRQ36" s="42"/>
      <c r="QRR36" s="141"/>
      <c r="QRS36" s="141"/>
      <c r="QRT36" s="52"/>
      <c r="QRU36" s="50"/>
      <c r="QRV36" s="42"/>
      <c r="QRW36" s="42"/>
      <c r="QRX36" s="51"/>
      <c r="QRY36" s="42"/>
      <c r="QRZ36" s="141"/>
      <c r="QSA36" s="141"/>
      <c r="QSB36" s="52"/>
      <c r="QSC36" s="50"/>
      <c r="QSD36" s="42"/>
      <c r="QSE36" s="42"/>
      <c r="QSF36" s="51"/>
      <c r="QSG36" s="42"/>
      <c r="QSH36" s="141"/>
      <c r="QSI36" s="141"/>
      <c r="QSJ36" s="52"/>
      <c r="QSK36" s="50"/>
      <c r="QSL36" s="42"/>
      <c r="QSM36" s="42"/>
      <c r="QSN36" s="51"/>
      <c r="QSO36" s="42"/>
      <c r="QSP36" s="141"/>
      <c r="QSQ36" s="141"/>
      <c r="QSR36" s="52"/>
      <c r="QSS36" s="50"/>
      <c r="QST36" s="42"/>
      <c r="QSU36" s="42"/>
      <c r="QSV36" s="51"/>
      <c r="QSW36" s="42"/>
      <c r="QSX36" s="141"/>
      <c r="QSY36" s="141"/>
      <c r="QSZ36" s="52"/>
      <c r="QTA36" s="50"/>
      <c r="QTB36" s="42"/>
      <c r="QTC36" s="42"/>
      <c r="QTD36" s="51"/>
      <c r="QTE36" s="42"/>
      <c r="QTF36" s="141"/>
      <c r="QTG36" s="141"/>
      <c r="QTH36" s="52"/>
      <c r="QTI36" s="50"/>
      <c r="QTJ36" s="42"/>
      <c r="QTK36" s="42"/>
      <c r="QTL36" s="51"/>
      <c r="QTM36" s="42"/>
      <c r="QTN36" s="141"/>
      <c r="QTO36" s="141"/>
      <c r="QTP36" s="52"/>
      <c r="QTQ36" s="50"/>
      <c r="QTR36" s="42"/>
      <c r="QTS36" s="42"/>
      <c r="QTT36" s="51"/>
      <c r="QTU36" s="42"/>
      <c r="QTV36" s="141"/>
      <c r="QTW36" s="141"/>
      <c r="QTX36" s="52"/>
      <c r="QTY36" s="50"/>
      <c r="QTZ36" s="42"/>
      <c r="QUA36" s="42"/>
      <c r="QUB36" s="51"/>
      <c r="QUC36" s="42"/>
      <c r="QUD36" s="141"/>
      <c r="QUE36" s="141"/>
      <c r="QUF36" s="52"/>
      <c r="QUG36" s="50"/>
      <c r="QUH36" s="42"/>
      <c r="QUI36" s="42"/>
      <c r="QUJ36" s="51"/>
      <c r="QUK36" s="42"/>
      <c r="QUL36" s="141"/>
      <c r="QUM36" s="141"/>
      <c r="QUN36" s="52"/>
      <c r="QUO36" s="50"/>
      <c r="QUP36" s="42"/>
      <c r="QUQ36" s="42"/>
      <c r="QUR36" s="51"/>
      <c r="QUS36" s="42"/>
      <c r="QUT36" s="141"/>
      <c r="QUU36" s="141"/>
      <c r="QUV36" s="52"/>
      <c r="QUW36" s="50"/>
      <c r="QUX36" s="42"/>
      <c r="QUY36" s="42"/>
      <c r="QUZ36" s="51"/>
      <c r="QVA36" s="42"/>
      <c r="QVB36" s="141"/>
      <c r="QVC36" s="141"/>
      <c r="QVD36" s="52"/>
      <c r="QVE36" s="50"/>
      <c r="QVF36" s="42"/>
      <c r="QVG36" s="42"/>
      <c r="QVH36" s="51"/>
      <c r="QVI36" s="42"/>
      <c r="QVJ36" s="141"/>
      <c r="QVK36" s="141"/>
      <c r="QVL36" s="52"/>
      <c r="QVM36" s="50"/>
      <c r="QVN36" s="42"/>
      <c r="QVO36" s="42"/>
      <c r="QVP36" s="51"/>
      <c r="QVQ36" s="42"/>
      <c r="QVR36" s="141"/>
      <c r="QVS36" s="141"/>
      <c r="QVT36" s="52"/>
      <c r="QVU36" s="50"/>
      <c r="QVV36" s="42"/>
      <c r="QVW36" s="42"/>
      <c r="QVX36" s="51"/>
      <c r="QVY36" s="42"/>
      <c r="QVZ36" s="141"/>
      <c r="QWA36" s="141"/>
      <c r="QWB36" s="52"/>
      <c r="QWC36" s="50"/>
      <c r="QWD36" s="42"/>
      <c r="QWE36" s="42"/>
      <c r="QWF36" s="51"/>
      <c r="QWG36" s="42"/>
      <c r="QWH36" s="141"/>
      <c r="QWI36" s="141"/>
      <c r="QWJ36" s="52"/>
      <c r="QWK36" s="50"/>
      <c r="QWL36" s="42"/>
      <c r="QWM36" s="42"/>
      <c r="QWN36" s="51"/>
      <c r="QWO36" s="42"/>
      <c r="QWP36" s="141"/>
      <c r="QWQ36" s="141"/>
      <c r="QWR36" s="52"/>
      <c r="QWS36" s="50"/>
      <c r="QWT36" s="42"/>
      <c r="QWU36" s="42"/>
      <c r="QWV36" s="51"/>
      <c r="QWW36" s="42"/>
      <c r="QWX36" s="141"/>
      <c r="QWY36" s="141"/>
      <c r="QWZ36" s="52"/>
      <c r="QXA36" s="50"/>
      <c r="QXB36" s="42"/>
      <c r="QXC36" s="42"/>
      <c r="QXD36" s="51"/>
      <c r="QXE36" s="42"/>
      <c r="QXF36" s="141"/>
      <c r="QXG36" s="141"/>
      <c r="QXH36" s="52"/>
      <c r="QXI36" s="50"/>
      <c r="QXJ36" s="42"/>
      <c r="QXK36" s="42"/>
      <c r="QXL36" s="51"/>
      <c r="QXM36" s="42"/>
      <c r="QXN36" s="141"/>
      <c r="QXO36" s="141"/>
      <c r="QXP36" s="52"/>
      <c r="QXQ36" s="50"/>
      <c r="QXR36" s="42"/>
      <c r="QXS36" s="42"/>
      <c r="QXT36" s="51"/>
      <c r="QXU36" s="42"/>
      <c r="QXV36" s="141"/>
      <c r="QXW36" s="141"/>
      <c r="QXX36" s="52"/>
      <c r="QXY36" s="50"/>
      <c r="QXZ36" s="42"/>
      <c r="QYA36" s="42"/>
      <c r="QYB36" s="51"/>
      <c r="QYC36" s="42"/>
      <c r="QYD36" s="141"/>
      <c r="QYE36" s="141"/>
      <c r="QYF36" s="52"/>
      <c r="QYG36" s="50"/>
      <c r="QYH36" s="42"/>
      <c r="QYI36" s="42"/>
      <c r="QYJ36" s="51"/>
      <c r="QYK36" s="42"/>
      <c r="QYL36" s="141"/>
      <c r="QYM36" s="141"/>
      <c r="QYN36" s="52"/>
      <c r="QYO36" s="50"/>
      <c r="QYP36" s="42"/>
      <c r="QYQ36" s="42"/>
      <c r="QYR36" s="51"/>
      <c r="QYS36" s="42"/>
      <c r="QYT36" s="141"/>
      <c r="QYU36" s="141"/>
      <c r="QYV36" s="52"/>
      <c r="QYW36" s="50"/>
      <c r="QYX36" s="42"/>
      <c r="QYY36" s="42"/>
      <c r="QYZ36" s="51"/>
      <c r="QZA36" s="42"/>
      <c r="QZB36" s="141"/>
      <c r="QZC36" s="141"/>
      <c r="QZD36" s="52"/>
      <c r="QZE36" s="50"/>
      <c r="QZF36" s="42"/>
      <c r="QZG36" s="42"/>
      <c r="QZH36" s="51"/>
      <c r="QZI36" s="42"/>
      <c r="QZJ36" s="141"/>
      <c r="QZK36" s="141"/>
      <c r="QZL36" s="52"/>
      <c r="QZM36" s="50"/>
      <c r="QZN36" s="42"/>
      <c r="QZO36" s="42"/>
      <c r="QZP36" s="51"/>
      <c r="QZQ36" s="42"/>
      <c r="QZR36" s="141"/>
      <c r="QZS36" s="141"/>
      <c r="QZT36" s="52"/>
      <c r="QZU36" s="50"/>
      <c r="QZV36" s="42"/>
      <c r="QZW36" s="42"/>
      <c r="QZX36" s="51"/>
      <c r="QZY36" s="42"/>
      <c r="QZZ36" s="141"/>
      <c r="RAA36" s="141"/>
      <c r="RAB36" s="52"/>
      <c r="RAC36" s="50"/>
      <c r="RAD36" s="42"/>
      <c r="RAE36" s="42"/>
      <c r="RAF36" s="51"/>
      <c r="RAG36" s="42"/>
      <c r="RAH36" s="141"/>
      <c r="RAI36" s="141"/>
      <c r="RAJ36" s="52"/>
      <c r="RAK36" s="50"/>
      <c r="RAL36" s="42"/>
      <c r="RAM36" s="42"/>
      <c r="RAN36" s="51"/>
      <c r="RAO36" s="42"/>
      <c r="RAP36" s="141"/>
      <c r="RAQ36" s="141"/>
      <c r="RAR36" s="52"/>
      <c r="RAS36" s="50"/>
      <c r="RAT36" s="42"/>
      <c r="RAU36" s="42"/>
      <c r="RAV36" s="51"/>
      <c r="RAW36" s="42"/>
      <c r="RAX36" s="141"/>
      <c r="RAY36" s="141"/>
      <c r="RAZ36" s="52"/>
      <c r="RBA36" s="50"/>
      <c r="RBB36" s="42"/>
      <c r="RBC36" s="42"/>
      <c r="RBD36" s="51"/>
      <c r="RBE36" s="42"/>
      <c r="RBF36" s="141"/>
      <c r="RBG36" s="141"/>
      <c r="RBH36" s="52"/>
      <c r="RBI36" s="50"/>
      <c r="RBJ36" s="42"/>
      <c r="RBK36" s="42"/>
      <c r="RBL36" s="51"/>
      <c r="RBM36" s="42"/>
      <c r="RBN36" s="141"/>
      <c r="RBO36" s="141"/>
      <c r="RBP36" s="52"/>
      <c r="RBQ36" s="50"/>
      <c r="RBR36" s="42"/>
      <c r="RBS36" s="42"/>
      <c r="RBT36" s="51"/>
      <c r="RBU36" s="42"/>
      <c r="RBV36" s="141"/>
      <c r="RBW36" s="141"/>
      <c r="RBX36" s="52"/>
      <c r="RBY36" s="50"/>
      <c r="RBZ36" s="42"/>
      <c r="RCA36" s="42"/>
      <c r="RCB36" s="51"/>
      <c r="RCC36" s="42"/>
      <c r="RCD36" s="141"/>
      <c r="RCE36" s="141"/>
      <c r="RCF36" s="52"/>
      <c r="RCG36" s="50"/>
      <c r="RCH36" s="42"/>
      <c r="RCI36" s="42"/>
      <c r="RCJ36" s="51"/>
      <c r="RCK36" s="42"/>
      <c r="RCL36" s="141"/>
      <c r="RCM36" s="141"/>
      <c r="RCN36" s="52"/>
      <c r="RCO36" s="50"/>
      <c r="RCP36" s="42"/>
      <c r="RCQ36" s="42"/>
      <c r="RCR36" s="51"/>
      <c r="RCS36" s="42"/>
      <c r="RCT36" s="141"/>
      <c r="RCU36" s="141"/>
      <c r="RCV36" s="52"/>
      <c r="RCW36" s="50"/>
      <c r="RCX36" s="42"/>
      <c r="RCY36" s="42"/>
      <c r="RCZ36" s="51"/>
      <c r="RDA36" s="42"/>
      <c r="RDB36" s="141"/>
      <c r="RDC36" s="141"/>
      <c r="RDD36" s="52"/>
      <c r="RDE36" s="50"/>
      <c r="RDF36" s="42"/>
      <c r="RDG36" s="42"/>
      <c r="RDH36" s="51"/>
      <c r="RDI36" s="42"/>
      <c r="RDJ36" s="141"/>
      <c r="RDK36" s="141"/>
      <c r="RDL36" s="52"/>
      <c r="RDM36" s="50"/>
      <c r="RDN36" s="42"/>
      <c r="RDO36" s="42"/>
      <c r="RDP36" s="51"/>
      <c r="RDQ36" s="42"/>
      <c r="RDR36" s="141"/>
      <c r="RDS36" s="141"/>
      <c r="RDT36" s="52"/>
      <c r="RDU36" s="50"/>
      <c r="RDV36" s="42"/>
      <c r="RDW36" s="42"/>
      <c r="RDX36" s="51"/>
      <c r="RDY36" s="42"/>
      <c r="RDZ36" s="141"/>
      <c r="REA36" s="141"/>
      <c r="REB36" s="52"/>
      <c r="REC36" s="50"/>
      <c r="RED36" s="42"/>
      <c r="REE36" s="42"/>
      <c r="REF36" s="51"/>
      <c r="REG36" s="42"/>
      <c r="REH36" s="141"/>
      <c r="REI36" s="141"/>
      <c r="REJ36" s="52"/>
      <c r="REK36" s="50"/>
      <c r="REL36" s="42"/>
      <c r="REM36" s="42"/>
      <c r="REN36" s="51"/>
      <c r="REO36" s="42"/>
      <c r="REP36" s="141"/>
      <c r="REQ36" s="141"/>
      <c r="RER36" s="52"/>
      <c r="RES36" s="50"/>
      <c r="RET36" s="42"/>
      <c r="REU36" s="42"/>
      <c r="REV36" s="51"/>
      <c r="REW36" s="42"/>
      <c r="REX36" s="141"/>
      <c r="REY36" s="141"/>
      <c r="REZ36" s="52"/>
      <c r="RFA36" s="50"/>
      <c r="RFB36" s="42"/>
      <c r="RFC36" s="42"/>
      <c r="RFD36" s="51"/>
      <c r="RFE36" s="42"/>
      <c r="RFF36" s="141"/>
      <c r="RFG36" s="141"/>
      <c r="RFH36" s="52"/>
      <c r="RFI36" s="50"/>
      <c r="RFJ36" s="42"/>
      <c r="RFK36" s="42"/>
      <c r="RFL36" s="51"/>
      <c r="RFM36" s="42"/>
      <c r="RFN36" s="141"/>
      <c r="RFO36" s="141"/>
      <c r="RFP36" s="52"/>
      <c r="RFQ36" s="50"/>
      <c r="RFR36" s="42"/>
      <c r="RFS36" s="42"/>
      <c r="RFT36" s="51"/>
      <c r="RFU36" s="42"/>
      <c r="RFV36" s="141"/>
      <c r="RFW36" s="141"/>
      <c r="RFX36" s="52"/>
      <c r="RFY36" s="50"/>
      <c r="RFZ36" s="42"/>
      <c r="RGA36" s="42"/>
      <c r="RGB36" s="51"/>
      <c r="RGC36" s="42"/>
      <c r="RGD36" s="141"/>
      <c r="RGE36" s="141"/>
      <c r="RGF36" s="52"/>
      <c r="RGG36" s="50"/>
      <c r="RGH36" s="42"/>
      <c r="RGI36" s="42"/>
      <c r="RGJ36" s="51"/>
      <c r="RGK36" s="42"/>
      <c r="RGL36" s="141"/>
      <c r="RGM36" s="141"/>
      <c r="RGN36" s="52"/>
      <c r="RGO36" s="50"/>
      <c r="RGP36" s="42"/>
      <c r="RGQ36" s="42"/>
      <c r="RGR36" s="51"/>
      <c r="RGS36" s="42"/>
      <c r="RGT36" s="141"/>
      <c r="RGU36" s="141"/>
      <c r="RGV36" s="52"/>
      <c r="RGW36" s="50"/>
      <c r="RGX36" s="42"/>
      <c r="RGY36" s="42"/>
      <c r="RGZ36" s="51"/>
      <c r="RHA36" s="42"/>
      <c r="RHB36" s="141"/>
      <c r="RHC36" s="141"/>
      <c r="RHD36" s="52"/>
      <c r="RHE36" s="50"/>
      <c r="RHF36" s="42"/>
      <c r="RHG36" s="42"/>
      <c r="RHH36" s="51"/>
      <c r="RHI36" s="42"/>
      <c r="RHJ36" s="141"/>
      <c r="RHK36" s="141"/>
      <c r="RHL36" s="52"/>
      <c r="RHM36" s="50"/>
      <c r="RHN36" s="42"/>
      <c r="RHO36" s="42"/>
      <c r="RHP36" s="51"/>
      <c r="RHQ36" s="42"/>
      <c r="RHR36" s="141"/>
      <c r="RHS36" s="141"/>
      <c r="RHT36" s="52"/>
      <c r="RHU36" s="50"/>
      <c r="RHV36" s="42"/>
      <c r="RHW36" s="42"/>
      <c r="RHX36" s="51"/>
      <c r="RHY36" s="42"/>
      <c r="RHZ36" s="141"/>
      <c r="RIA36" s="141"/>
      <c r="RIB36" s="52"/>
      <c r="RIC36" s="50"/>
      <c r="RID36" s="42"/>
      <c r="RIE36" s="42"/>
      <c r="RIF36" s="51"/>
      <c r="RIG36" s="42"/>
      <c r="RIH36" s="141"/>
      <c r="RII36" s="141"/>
      <c r="RIJ36" s="52"/>
      <c r="RIK36" s="50"/>
      <c r="RIL36" s="42"/>
      <c r="RIM36" s="42"/>
      <c r="RIN36" s="51"/>
      <c r="RIO36" s="42"/>
      <c r="RIP36" s="141"/>
      <c r="RIQ36" s="141"/>
      <c r="RIR36" s="52"/>
      <c r="RIS36" s="50"/>
      <c r="RIT36" s="42"/>
      <c r="RIU36" s="42"/>
      <c r="RIV36" s="51"/>
      <c r="RIW36" s="42"/>
      <c r="RIX36" s="141"/>
      <c r="RIY36" s="141"/>
      <c r="RIZ36" s="52"/>
      <c r="RJA36" s="50"/>
      <c r="RJB36" s="42"/>
      <c r="RJC36" s="42"/>
      <c r="RJD36" s="51"/>
      <c r="RJE36" s="42"/>
      <c r="RJF36" s="141"/>
      <c r="RJG36" s="141"/>
      <c r="RJH36" s="52"/>
      <c r="RJI36" s="50"/>
      <c r="RJJ36" s="42"/>
      <c r="RJK36" s="42"/>
      <c r="RJL36" s="51"/>
      <c r="RJM36" s="42"/>
      <c r="RJN36" s="141"/>
      <c r="RJO36" s="141"/>
      <c r="RJP36" s="52"/>
      <c r="RJQ36" s="50"/>
      <c r="RJR36" s="42"/>
      <c r="RJS36" s="42"/>
      <c r="RJT36" s="51"/>
      <c r="RJU36" s="42"/>
      <c r="RJV36" s="141"/>
      <c r="RJW36" s="141"/>
      <c r="RJX36" s="52"/>
      <c r="RJY36" s="50"/>
      <c r="RJZ36" s="42"/>
      <c r="RKA36" s="42"/>
      <c r="RKB36" s="51"/>
      <c r="RKC36" s="42"/>
      <c r="RKD36" s="141"/>
      <c r="RKE36" s="141"/>
      <c r="RKF36" s="52"/>
      <c r="RKG36" s="50"/>
      <c r="RKH36" s="42"/>
      <c r="RKI36" s="42"/>
      <c r="RKJ36" s="51"/>
      <c r="RKK36" s="42"/>
      <c r="RKL36" s="141"/>
      <c r="RKM36" s="141"/>
      <c r="RKN36" s="52"/>
      <c r="RKO36" s="50"/>
      <c r="RKP36" s="42"/>
      <c r="RKQ36" s="42"/>
      <c r="RKR36" s="51"/>
      <c r="RKS36" s="42"/>
      <c r="RKT36" s="141"/>
      <c r="RKU36" s="141"/>
      <c r="RKV36" s="52"/>
      <c r="RKW36" s="50"/>
      <c r="RKX36" s="42"/>
      <c r="RKY36" s="42"/>
      <c r="RKZ36" s="51"/>
      <c r="RLA36" s="42"/>
      <c r="RLB36" s="141"/>
      <c r="RLC36" s="141"/>
      <c r="RLD36" s="52"/>
      <c r="RLE36" s="50"/>
      <c r="RLF36" s="42"/>
      <c r="RLG36" s="42"/>
      <c r="RLH36" s="51"/>
      <c r="RLI36" s="42"/>
      <c r="RLJ36" s="141"/>
      <c r="RLK36" s="141"/>
      <c r="RLL36" s="52"/>
      <c r="RLM36" s="50"/>
      <c r="RLN36" s="42"/>
      <c r="RLO36" s="42"/>
      <c r="RLP36" s="51"/>
      <c r="RLQ36" s="42"/>
      <c r="RLR36" s="141"/>
      <c r="RLS36" s="141"/>
      <c r="RLT36" s="52"/>
      <c r="RLU36" s="50"/>
      <c r="RLV36" s="42"/>
      <c r="RLW36" s="42"/>
      <c r="RLX36" s="51"/>
      <c r="RLY36" s="42"/>
      <c r="RLZ36" s="141"/>
      <c r="RMA36" s="141"/>
      <c r="RMB36" s="52"/>
      <c r="RMC36" s="50"/>
      <c r="RMD36" s="42"/>
      <c r="RME36" s="42"/>
      <c r="RMF36" s="51"/>
      <c r="RMG36" s="42"/>
      <c r="RMH36" s="141"/>
      <c r="RMI36" s="141"/>
      <c r="RMJ36" s="52"/>
      <c r="RMK36" s="50"/>
      <c r="RML36" s="42"/>
      <c r="RMM36" s="42"/>
      <c r="RMN36" s="51"/>
      <c r="RMO36" s="42"/>
      <c r="RMP36" s="141"/>
      <c r="RMQ36" s="141"/>
      <c r="RMR36" s="52"/>
      <c r="RMS36" s="50"/>
      <c r="RMT36" s="42"/>
      <c r="RMU36" s="42"/>
      <c r="RMV36" s="51"/>
      <c r="RMW36" s="42"/>
      <c r="RMX36" s="141"/>
      <c r="RMY36" s="141"/>
      <c r="RMZ36" s="52"/>
      <c r="RNA36" s="50"/>
      <c r="RNB36" s="42"/>
      <c r="RNC36" s="42"/>
      <c r="RND36" s="51"/>
      <c r="RNE36" s="42"/>
      <c r="RNF36" s="141"/>
      <c r="RNG36" s="141"/>
      <c r="RNH36" s="52"/>
      <c r="RNI36" s="50"/>
      <c r="RNJ36" s="42"/>
      <c r="RNK36" s="42"/>
      <c r="RNL36" s="51"/>
      <c r="RNM36" s="42"/>
      <c r="RNN36" s="141"/>
      <c r="RNO36" s="141"/>
      <c r="RNP36" s="52"/>
      <c r="RNQ36" s="50"/>
      <c r="RNR36" s="42"/>
      <c r="RNS36" s="42"/>
      <c r="RNT36" s="51"/>
      <c r="RNU36" s="42"/>
      <c r="RNV36" s="141"/>
      <c r="RNW36" s="141"/>
      <c r="RNX36" s="52"/>
      <c r="RNY36" s="50"/>
      <c r="RNZ36" s="42"/>
      <c r="ROA36" s="42"/>
      <c r="ROB36" s="51"/>
      <c r="ROC36" s="42"/>
      <c r="ROD36" s="141"/>
      <c r="ROE36" s="141"/>
      <c r="ROF36" s="52"/>
      <c r="ROG36" s="50"/>
      <c r="ROH36" s="42"/>
      <c r="ROI36" s="42"/>
      <c r="ROJ36" s="51"/>
      <c r="ROK36" s="42"/>
      <c r="ROL36" s="141"/>
      <c r="ROM36" s="141"/>
      <c r="RON36" s="52"/>
      <c r="ROO36" s="50"/>
      <c r="ROP36" s="42"/>
      <c r="ROQ36" s="42"/>
      <c r="ROR36" s="51"/>
      <c r="ROS36" s="42"/>
      <c r="ROT36" s="141"/>
      <c r="ROU36" s="141"/>
      <c r="ROV36" s="52"/>
      <c r="ROW36" s="50"/>
      <c r="ROX36" s="42"/>
      <c r="ROY36" s="42"/>
      <c r="ROZ36" s="51"/>
      <c r="RPA36" s="42"/>
      <c r="RPB36" s="141"/>
      <c r="RPC36" s="141"/>
      <c r="RPD36" s="52"/>
      <c r="RPE36" s="50"/>
      <c r="RPF36" s="42"/>
      <c r="RPG36" s="42"/>
      <c r="RPH36" s="51"/>
      <c r="RPI36" s="42"/>
      <c r="RPJ36" s="141"/>
      <c r="RPK36" s="141"/>
      <c r="RPL36" s="52"/>
      <c r="RPM36" s="50"/>
      <c r="RPN36" s="42"/>
      <c r="RPO36" s="42"/>
      <c r="RPP36" s="51"/>
      <c r="RPQ36" s="42"/>
      <c r="RPR36" s="141"/>
      <c r="RPS36" s="141"/>
      <c r="RPT36" s="52"/>
      <c r="RPU36" s="50"/>
      <c r="RPV36" s="42"/>
      <c r="RPW36" s="42"/>
      <c r="RPX36" s="51"/>
      <c r="RPY36" s="42"/>
      <c r="RPZ36" s="141"/>
      <c r="RQA36" s="141"/>
      <c r="RQB36" s="52"/>
      <c r="RQC36" s="50"/>
      <c r="RQD36" s="42"/>
      <c r="RQE36" s="42"/>
      <c r="RQF36" s="51"/>
      <c r="RQG36" s="42"/>
      <c r="RQH36" s="141"/>
      <c r="RQI36" s="141"/>
      <c r="RQJ36" s="52"/>
      <c r="RQK36" s="50"/>
      <c r="RQL36" s="42"/>
      <c r="RQM36" s="42"/>
      <c r="RQN36" s="51"/>
      <c r="RQO36" s="42"/>
      <c r="RQP36" s="141"/>
      <c r="RQQ36" s="141"/>
      <c r="RQR36" s="52"/>
      <c r="RQS36" s="50"/>
      <c r="RQT36" s="42"/>
      <c r="RQU36" s="42"/>
      <c r="RQV36" s="51"/>
      <c r="RQW36" s="42"/>
      <c r="RQX36" s="141"/>
      <c r="RQY36" s="141"/>
      <c r="RQZ36" s="52"/>
      <c r="RRA36" s="50"/>
      <c r="RRB36" s="42"/>
      <c r="RRC36" s="42"/>
      <c r="RRD36" s="51"/>
      <c r="RRE36" s="42"/>
      <c r="RRF36" s="141"/>
      <c r="RRG36" s="141"/>
      <c r="RRH36" s="52"/>
      <c r="RRI36" s="50"/>
      <c r="RRJ36" s="42"/>
      <c r="RRK36" s="42"/>
      <c r="RRL36" s="51"/>
      <c r="RRM36" s="42"/>
      <c r="RRN36" s="141"/>
      <c r="RRO36" s="141"/>
      <c r="RRP36" s="52"/>
      <c r="RRQ36" s="50"/>
      <c r="RRR36" s="42"/>
      <c r="RRS36" s="42"/>
      <c r="RRT36" s="51"/>
      <c r="RRU36" s="42"/>
      <c r="RRV36" s="141"/>
      <c r="RRW36" s="141"/>
      <c r="RRX36" s="52"/>
      <c r="RRY36" s="50"/>
      <c r="RRZ36" s="42"/>
      <c r="RSA36" s="42"/>
      <c r="RSB36" s="51"/>
      <c r="RSC36" s="42"/>
      <c r="RSD36" s="141"/>
      <c r="RSE36" s="141"/>
      <c r="RSF36" s="52"/>
      <c r="RSG36" s="50"/>
      <c r="RSH36" s="42"/>
      <c r="RSI36" s="42"/>
      <c r="RSJ36" s="51"/>
      <c r="RSK36" s="42"/>
      <c r="RSL36" s="141"/>
      <c r="RSM36" s="141"/>
      <c r="RSN36" s="52"/>
      <c r="RSO36" s="50"/>
      <c r="RSP36" s="42"/>
      <c r="RSQ36" s="42"/>
      <c r="RSR36" s="51"/>
      <c r="RSS36" s="42"/>
      <c r="RST36" s="141"/>
      <c r="RSU36" s="141"/>
      <c r="RSV36" s="52"/>
      <c r="RSW36" s="50"/>
      <c r="RSX36" s="42"/>
      <c r="RSY36" s="42"/>
      <c r="RSZ36" s="51"/>
      <c r="RTA36" s="42"/>
      <c r="RTB36" s="141"/>
      <c r="RTC36" s="141"/>
      <c r="RTD36" s="52"/>
      <c r="RTE36" s="50"/>
      <c r="RTF36" s="42"/>
      <c r="RTG36" s="42"/>
      <c r="RTH36" s="51"/>
      <c r="RTI36" s="42"/>
      <c r="RTJ36" s="141"/>
      <c r="RTK36" s="141"/>
      <c r="RTL36" s="52"/>
      <c r="RTM36" s="50"/>
      <c r="RTN36" s="42"/>
      <c r="RTO36" s="42"/>
      <c r="RTP36" s="51"/>
      <c r="RTQ36" s="42"/>
      <c r="RTR36" s="141"/>
      <c r="RTS36" s="141"/>
      <c r="RTT36" s="52"/>
      <c r="RTU36" s="50"/>
      <c r="RTV36" s="42"/>
      <c r="RTW36" s="42"/>
      <c r="RTX36" s="51"/>
      <c r="RTY36" s="42"/>
      <c r="RTZ36" s="141"/>
      <c r="RUA36" s="141"/>
      <c r="RUB36" s="52"/>
      <c r="RUC36" s="50"/>
      <c r="RUD36" s="42"/>
      <c r="RUE36" s="42"/>
      <c r="RUF36" s="51"/>
      <c r="RUG36" s="42"/>
      <c r="RUH36" s="141"/>
      <c r="RUI36" s="141"/>
      <c r="RUJ36" s="52"/>
      <c r="RUK36" s="50"/>
      <c r="RUL36" s="42"/>
      <c r="RUM36" s="42"/>
      <c r="RUN36" s="51"/>
      <c r="RUO36" s="42"/>
      <c r="RUP36" s="141"/>
      <c r="RUQ36" s="141"/>
      <c r="RUR36" s="52"/>
      <c r="RUS36" s="50"/>
      <c r="RUT36" s="42"/>
      <c r="RUU36" s="42"/>
      <c r="RUV36" s="51"/>
      <c r="RUW36" s="42"/>
      <c r="RUX36" s="141"/>
      <c r="RUY36" s="141"/>
      <c r="RUZ36" s="52"/>
      <c r="RVA36" s="50"/>
      <c r="RVB36" s="42"/>
      <c r="RVC36" s="42"/>
      <c r="RVD36" s="51"/>
      <c r="RVE36" s="42"/>
      <c r="RVF36" s="141"/>
      <c r="RVG36" s="141"/>
      <c r="RVH36" s="52"/>
      <c r="RVI36" s="50"/>
      <c r="RVJ36" s="42"/>
      <c r="RVK36" s="42"/>
      <c r="RVL36" s="51"/>
      <c r="RVM36" s="42"/>
      <c r="RVN36" s="141"/>
      <c r="RVO36" s="141"/>
      <c r="RVP36" s="52"/>
      <c r="RVQ36" s="50"/>
      <c r="RVR36" s="42"/>
      <c r="RVS36" s="42"/>
      <c r="RVT36" s="51"/>
      <c r="RVU36" s="42"/>
      <c r="RVV36" s="141"/>
      <c r="RVW36" s="141"/>
      <c r="RVX36" s="52"/>
      <c r="RVY36" s="50"/>
      <c r="RVZ36" s="42"/>
      <c r="RWA36" s="42"/>
      <c r="RWB36" s="51"/>
      <c r="RWC36" s="42"/>
      <c r="RWD36" s="141"/>
      <c r="RWE36" s="141"/>
      <c r="RWF36" s="52"/>
      <c r="RWG36" s="50"/>
      <c r="RWH36" s="42"/>
      <c r="RWI36" s="42"/>
      <c r="RWJ36" s="51"/>
      <c r="RWK36" s="42"/>
      <c r="RWL36" s="141"/>
      <c r="RWM36" s="141"/>
      <c r="RWN36" s="52"/>
      <c r="RWO36" s="50"/>
      <c r="RWP36" s="42"/>
      <c r="RWQ36" s="42"/>
      <c r="RWR36" s="51"/>
      <c r="RWS36" s="42"/>
      <c r="RWT36" s="141"/>
      <c r="RWU36" s="141"/>
      <c r="RWV36" s="52"/>
      <c r="RWW36" s="50"/>
      <c r="RWX36" s="42"/>
      <c r="RWY36" s="42"/>
      <c r="RWZ36" s="51"/>
      <c r="RXA36" s="42"/>
      <c r="RXB36" s="141"/>
      <c r="RXC36" s="141"/>
      <c r="RXD36" s="52"/>
      <c r="RXE36" s="50"/>
      <c r="RXF36" s="42"/>
      <c r="RXG36" s="42"/>
      <c r="RXH36" s="51"/>
      <c r="RXI36" s="42"/>
      <c r="RXJ36" s="141"/>
      <c r="RXK36" s="141"/>
      <c r="RXL36" s="52"/>
      <c r="RXM36" s="50"/>
      <c r="RXN36" s="42"/>
      <c r="RXO36" s="42"/>
      <c r="RXP36" s="51"/>
      <c r="RXQ36" s="42"/>
      <c r="RXR36" s="141"/>
      <c r="RXS36" s="141"/>
      <c r="RXT36" s="52"/>
      <c r="RXU36" s="50"/>
      <c r="RXV36" s="42"/>
      <c r="RXW36" s="42"/>
      <c r="RXX36" s="51"/>
      <c r="RXY36" s="42"/>
      <c r="RXZ36" s="141"/>
      <c r="RYA36" s="141"/>
      <c r="RYB36" s="52"/>
      <c r="RYC36" s="50"/>
      <c r="RYD36" s="42"/>
      <c r="RYE36" s="42"/>
      <c r="RYF36" s="51"/>
      <c r="RYG36" s="42"/>
      <c r="RYH36" s="141"/>
      <c r="RYI36" s="141"/>
      <c r="RYJ36" s="52"/>
      <c r="RYK36" s="50"/>
      <c r="RYL36" s="42"/>
      <c r="RYM36" s="42"/>
      <c r="RYN36" s="51"/>
      <c r="RYO36" s="42"/>
      <c r="RYP36" s="141"/>
      <c r="RYQ36" s="141"/>
      <c r="RYR36" s="52"/>
      <c r="RYS36" s="50"/>
      <c r="RYT36" s="42"/>
      <c r="RYU36" s="42"/>
      <c r="RYV36" s="51"/>
      <c r="RYW36" s="42"/>
      <c r="RYX36" s="141"/>
      <c r="RYY36" s="141"/>
      <c r="RYZ36" s="52"/>
      <c r="RZA36" s="50"/>
      <c r="RZB36" s="42"/>
      <c r="RZC36" s="42"/>
      <c r="RZD36" s="51"/>
      <c r="RZE36" s="42"/>
      <c r="RZF36" s="141"/>
      <c r="RZG36" s="141"/>
      <c r="RZH36" s="52"/>
      <c r="RZI36" s="50"/>
      <c r="RZJ36" s="42"/>
      <c r="RZK36" s="42"/>
      <c r="RZL36" s="51"/>
      <c r="RZM36" s="42"/>
      <c r="RZN36" s="141"/>
      <c r="RZO36" s="141"/>
      <c r="RZP36" s="52"/>
      <c r="RZQ36" s="50"/>
      <c r="RZR36" s="42"/>
      <c r="RZS36" s="42"/>
      <c r="RZT36" s="51"/>
      <c r="RZU36" s="42"/>
      <c r="RZV36" s="141"/>
      <c r="RZW36" s="141"/>
      <c r="RZX36" s="52"/>
      <c r="RZY36" s="50"/>
      <c r="RZZ36" s="42"/>
      <c r="SAA36" s="42"/>
      <c r="SAB36" s="51"/>
      <c r="SAC36" s="42"/>
      <c r="SAD36" s="141"/>
      <c r="SAE36" s="141"/>
      <c r="SAF36" s="52"/>
      <c r="SAG36" s="50"/>
      <c r="SAH36" s="42"/>
      <c r="SAI36" s="42"/>
      <c r="SAJ36" s="51"/>
      <c r="SAK36" s="42"/>
      <c r="SAL36" s="141"/>
      <c r="SAM36" s="141"/>
      <c r="SAN36" s="52"/>
      <c r="SAO36" s="50"/>
      <c r="SAP36" s="42"/>
      <c r="SAQ36" s="42"/>
      <c r="SAR36" s="51"/>
      <c r="SAS36" s="42"/>
      <c r="SAT36" s="141"/>
      <c r="SAU36" s="141"/>
      <c r="SAV36" s="52"/>
      <c r="SAW36" s="50"/>
      <c r="SAX36" s="42"/>
      <c r="SAY36" s="42"/>
      <c r="SAZ36" s="51"/>
      <c r="SBA36" s="42"/>
      <c r="SBB36" s="141"/>
      <c r="SBC36" s="141"/>
      <c r="SBD36" s="52"/>
      <c r="SBE36" s="50"/>
      <c r="SBF36" s="42"/>
      <c r="SBG36" s="42"/>
      <c r="SBH36" s="51"/>
      <c r="SBI36" s="42"/>
      <c r="SBJ36" s="141"/>
      <c r="SBK36" s="141"/>
      <c r="SBL36" s="52"/>
      <c r="SBM36" s="50"/>
      <c r="SBN36" s="42"/>
      <c r="SBO36" s="42"/>
      <c r="SBP36" s="51"/>
      <c r="SBQ36" s="42"/>
      <c r="SBR36" s="141"/>
      <c r="SBS36" s="141"/>
      <c r="SBT36" s="52"/>
      <c r="SBU36" s="50"/>
      <c r="SBV36" s="42"/>
      <c r="SBW36" s="42"/>
      <c r="SBX36" s="51"/>
      <c r="SBY36" s="42"/>
      <c r="SBZ36" s="141"/>
      <c r="SCA36" s="141"/>
      <c r="SCB36" s="52"/>
      <c r="SCC36" s="50"/>
      <c r="SCD36" s="42"/>
      <c r="SCE36" s="42"/>
      <c r="SCF36" s="51"/>
      <c r="SCG36" s="42"/>
      <c r="SCH36" s="141"/>
      <c r="SCI36" s="141"/>
      <c r="SCJ36" s="52"/>
      <c r="SCK36" s="50"/>
      <c r="SCL36" s="42"/>
      <c r="SCM36" s="42"/>
      <c r="SCN36" s="51"/>
      <c r="SCO36" s="42"/>
      <c r="SCP36" s="141"/>
      <c r="SCQ36" s="141"/>
      <c r="SCR36" s="52"/>
      <c r="SCS36" s="50"/>
      <c r="SCT36" s="42"/>
      <c r="SCU36" s="42"/>
      <c r="SCV36" s="51"/>
      <c r="SCW36" s="42"/>
      <c r="SCX36" s="141"/>
      <c r="SCY36" s="141"/>
      <c r="SCZ36" s="52"/>
      <c r="SDA36" s="50"/>
      <c r="SDB36" s="42"/>
      <c r="SDC36" s="42"/>
      <c r="SDD36" s="51"/>
      <c r="SDE36" s="42"/>
      <c r="SDF36" s="141"/>
      <c r="SDG36" s="141"/>
      <c r="SDH36" s="52"/>
      <c r="SDI36" s="50"/>
      <c r="SDJ36" s="42"/>
      <c r="SDK36" s="42"/>
      <c r="SDL36" s="51"/>
      <c r="SDM36" s="42"/>
      <c r="SDN36" s="141"/>
      <c r="SDO36" s="141"/>
      <c r="SDP36" s="52"/>
      <c r="SDQ36" s="50"/>
      <c r="SDR36" s="42"/>
      <c r="SDS36" s="42"/>
      <c r="SDT36" s="51"/>
      <c r="SDU36" s="42"/>
      <c r="SDV36" s="141"/>
      <c r="SDW36" s="141"/>
      <c r="SDX36" s="52"/>
      <c r="SDY36" s="50"/>
      <c r="SDZ36" s="42"/>
      <c r="SEA36" s="42"/>
      <c r="SEB36" s="51"/>
      <c r="SEC36" s="42"/>
      <c r="SED36" s="141"/>
      <c r="SEE36" s="141"/>
      <c r="SEF36" s="52"/>
      <c r="SEG36" s="50"/>
      <c r="SEH36" s="42"/>
      <c r="SEI36" s="42"/>
      <c r="SEJ36" s="51"/>
      <c r="SEK36" s="42"/>
      <c r="SEL36" s="141"/>
      <c r="SEM36" s="141"/>
      <c r="SEN36" s="52"/>
      <c r="SEO36" s="50"/>
      <c r="SEP36" s="42"/>
      <c r="SEQ36" s="42"/>
      <c r="SER36" s="51"/>
      <c r="SES36" s="42"/>
      <c r="SET36" s="141"/>
      <c r="SEU36" s="141"/>
      <c r="SEV36" s="52"/>
      <c r="SEW36" s="50"/>
      <c r="SEX36" s="42"/>
      <c r="SEY36" s="42"/>
      <c r="SEZ36" s="51"/>
      <c r="SFA36" s="42"/>
      <c r="SFB36" s="141"/>
      <c r="SFC36" s="141"/>
      <c r="SFD36" s="52"/>
      <c r="SFE36" s="50"/>
      <c r="SFF36" s="42"/>
      <c r="SFG36" s="42"/>
      <c r="SFH36" s="51"/>
      <c r="SFI36" s="42"/>
      <c r="SFJ36" s="141"/>
      <c r="SFK36" s="141"/>
      <c r="SFL36" s="52"/>
      <c r="SFM36" s="50"/>
      <c r="SFN36" s="42"/>
      <c r="SFO36" s="42"/>
      <c r="SFP36" s="51"/>
      <c r="SFQ36" s="42"/>
      <c r="SFR36" s="141"/>
      <c r="SFS36" s="141"/>
      <c r="SFT36" s="52"/>
      <c r="SFU36" s="50"/>
      <c r="SFV36" s="42"/>
      <c r="SFW36" s="42"/>
      <c r="SFX36" s="51"/>
      <c r="SFY36" s="42"/>
      <c r="SFZ36" s="141"/>
      <c r="SGA36" s="141"/>
      <c r="SGB36" s="52"/>
      <c r="SGC36" s="50"/>
      <c r="SGD36" s="42"/>
      <c r="SGE36" s="42"/>
      <c r="SGF36" s="51"/>
      <c r="SGG36" s="42"/>
      <c r="SGH36" s="141"/>
      <c r="SGI36" s="141"/>
      <c r="SGJ36" s="52"/>
      <c r="SGK36" s="50"/>
      <c r="SGL36" s="42"/>
      <c r="SGM36" s="42"/>
      <c r="SGN36" s="51"/>
      <c r="SGO36" s="42"/>
      <c r="SGP36" s="141"/>
      <c r="SGQ36" s="141"/>
      <c r="SGR36" s="52"/>
      <c r="SGS36" s="50"/>
      <c r="SGT36" s="42"/>
      <c r="SGU36" s="42"/>
      <c r="SGV36" s="51"/>
      <c r="SGW36" s="42"/>
      <c r="SGX36" s="141"/>
      <c r="SGY36" s="141"/>
      <c r="SGZ36" s="52"/>
      <c r="SHA36" s="50"/>
      <c r="SHB36" s="42"/>
      <c r="SHC36" s="42"/>
      <c r="SHD36" s="51"/>
      <c r="SHE36" s="42"/>
      <c r="SHF36" s="141"/>
      <c r="SHG36" s="141"/>
      <c r="SHH36" s="52"/>
      <c r="SHI36" s="50"/>
      <c r="SHJ36" s="42"/>
      <c r="SHK36" s="42"/>
      <c r="SHL36" s="51"/>
      <c r="SHM36" s="42"/>
      <c r="SHN36" s="141"/>
      <c r="SHO36" s="141"/>
      <c r="SHP36" s="52"/>
      <c r="SHQ36" s="50"/>
      <c r="SHR36" s="42"/>
      <c r="SHS36" s="42"/>
      <c r="SHT36" s="51"/>
      <c r="SHU36" s="42"/>
      <c r="SHV36" s="141"/>
      <c r="SHW36" s="141"/>
      <c r="SHX36" s="52"/>
      <c r="SHY36" s="50"/>
      <c r="SHZ36" s="42"/>
      <c r="SIA36" s="42"/>
      <c r="SIB36" s="51"/>
      <c r="SIC36" s="42"/>
      <c r="SID36" s="141"/>
      <c r="SIE36" s="141"/>
      <c r="SIF36" s="52"/>
      <c r="SIG36" s="50"/>
      <c r="SIH36" s="42"/>
      <c r="SII36" s="42"/>
      <c r="SIJ36" s="51"/>
      <c r="SIK36" s="42"/>
      <c r="SIL36" s="141"/>
      <c r="SIM36" s="141"/>
      <c r="SIN36" s="52"/>
      <c r="SIO36" s="50"/>
      <c r="SIP36" s="42"/>
      <c r="SIQ36" s="42"/>
      <c r="SIR36" s="51"/>
      <c r="SIS36" s="42"/>
      <c r="SIT36" s="141"/>
      <c r="SIU36" s="141"/>
      <c r="SIV36" s="52"/>
      <c r="SIW36" s="50"/>
      <c r="SIX36" s="42"/>
      <c r="SIY36" s="42"/>
      <c r="SIZ36" s="51"/>
      <c r="SJA36" s="42"/>
      <c r="SJB36" s="141"/>
      <c r="SJC36" s="141"/>
      <c r="SJD36" s="52"/>
      <c r="SJE36" s="50"/>
      <c r="SJF36" s="42"/>
      <c r="SJG36" s="42"/>
      <c r="SJH36" s="51"/>
      <c r="SJI36" s="42"/>
      <c r="SJJ36" s="141"/>
      <c r="SJK36" s="141"/>
      <c r="SJL36" s="52"/>
      <c r="SJM36" s="50"/>
      <c r="SJN36" s="42"/>
      <c r="SJO36" s="42"/>
      <c r="SJP36" s="51"/>
      <c r="SJQ36" s="42"/>
      <c r="SJR36" s="141"/>
      <c r="SJS36" s="141"/>
      <c r="SJT36" s="52"/>
      <c r="SJU36" s="50"/>
      <c r="SJV36" s="42"/>
      <c r="SJW36" s="42"/>
      <c r="SJX36" s="51"/>
      <c r="SJY36" s="42"/>
      <c r="SJZ36" s="141"/>
      <c r="SKA36" s="141"/>
      <c r="SKB36" s="52"/>
      <c r="SKC36" s="50"/>
      <c r="SKD36" s="42"/>
      <c r="SKE36" s="42"/>
      <c r="SKF36" s="51"/>
      <c r="SKG36" s="42"/>
      <c r="SKH36" s="141"/>
      <c r="SKI36" s="141"/>
      <c r="SKJ36" s="52"/>
      <c r="SKK36" s="50"/>
      <c r="SKL36" s="42"/>
      <c r="SKM36" s="42"/>
      <c r="SKN36" s="51"/>
      <c r="SKO36" s="42"/>
      <c r="SKP36" s="141"/>
      <c r="SKQ36" s="141"/>
      <c r="SKR36" s="52"/>
      <c r="SKS36" s="50"/>
      <c r="SKT36" s="42"/>
      <c r="SKU36" s="42"/>
      <c r="SKV36" s="51"/>
      <c r="SKW36" s="42"/>
      <c r="SKX36" s="141"/>
      <c r="SKY36" s="141"/>
      <c r="SKZ36" s="52"/>
      <c r="SLA36" s="50"/>
      <c r="SLB36" s="42"/>
      <c r="SLC36" s="42"/>
      <c r="SLD36" s="51"/>
      <c r="SLE36" s="42"/>
      <c r="SLF36" s="141"/>
      <c r="SLG36" s="141"/>
      <c r="SLH36" s="52"/>
      <c r="SLI36" s="50"/>
      <c r="SLJ36" s="42"/>
      <c r="SLK36" s="42"/>
      <c r="SLL36" s="51"/>
      <c r="SLM36" s="42"/>
      <c r="SLN36" s="141"/>
      <c r="SLO36" s="141"/>
      <c r="SLP36" s="52"/>
      <c r="SLQ36" s="50"/>
      <c r="SLR36" s="42"/>
      <c r="SLS36" s="42"/>
      <c r="SLT36" s="51"/>
      <c r="SLU36" s="42"/>
      <c r="SLV36" s="141"/>
      <c r="SLW36" s="141"/>
      <c r="SLX36" s="52"/>
      <c r="SLY36" s="50"/>
      <c r="SLZ36" s="42"/>
      <c r="SMA36" s="42"/>
      <c r="SMB36" s="51"/>
      <c r="SMC36" s="42"/>
      <c r="SMD36" s="141"/>
      <c r="SME36" s="141"/>
      <c r="SMF36" s="52"/>
      <c r="SMG36" s="50"/>
      <c r="SMH36" s="42"/>
      <c r="SMI36" s="42"/>
      <c r="SMJ36" s="51"/>
      <c r="SMK36" s="42"/>
      <c r="SML36" s="141"/>
      <c r="SMM36" s="141"/>
      <c r="SMN36" s="52"/>
      <c r="SMO36" s="50"/>
      <c r="SMP36" s="42"/>
      <c r="SMQ36" s="42"/>
      <c r="SMR36" s="51"/>
      <c r="SMS36" s="42"/>
      <c r="SMT36" s="141"/>
      <c r="SMU36" s="141"/>
      <c r="SMV36" s="52"/>
      <c r="SMW36" s="50"/>
      <c r="SMX36" s="42"/>
      <c r="SMY36" s="42"/>
      <c r="SMZ36" s="51"/>
      <c r="SNA36" s="42"/>
      <c r="SNB36" s="141"/>
      <c r="SNC36" s="141"/>
      <c r="SND36" s="52"/>
      <c r="SNE36" s="50"/>
      <c r="SNF36" s="42"/>
      <c r="SNG36" s="42"/>
      <c r="SNH36" s="51"/>
      <c r="SNI36" s="42"/>
      <c r="SNJ36" s="141"/>
      <c r="SNK36" s="141"/>
      <c r="SNL36" s="52"/>
      <c r="SNM36" s="50"/>
      <c r="SNN36" s="42"/>
      <c r="SNO36" s="42"/>
      <c r="SNP36" s="51"/>
      <c r="SNQ36" s="42"/>
      <c r="SNR36" s="141"/>
      <c r="SNS36" s="141"/>
      <c r="SNT36" s="52"/>
      <c r="SNU36" s="50"/>
      <c r="SNV36" s="42"/>
      <c r="SNW36" s="42"/>
      <c r="SNX36" s="51"/>
      <c r="SNY36" s="42"/>
      <c r="SNZ36" s="141"/>
      <c r="SOA36" s="141"/>
      <c r="SOB36" s="52"/>
      <c r="SOC36" s="50"/>
      <c r="SOD36" s="42"/>
      <c r="SOE36" s="42"/>
      <c r="SOF36" s="51"/>
      <c r="SOG36" s="42"/>
      <c r="SOH36" s="141"/>
      <c r="SOI36" s="141"/>
      <c r="SOJ36" s="52"/>
      <c r="SOK36" s="50"/>
      <c r="SOL36" s="42"/>
      <c r="SOM36" s="42"/>
      <c r="SON36" s="51"/>
      <c r="SOO36" s="42"/>
      <c r="SOP36" s="141"/>
      <c r="SOQ36" s="141"/>
      <c r="SOR36" s="52"/>
      <c r="SOS36" s="50"/>
      <c r="SOT36" s="42"/>
      <c r="SOU36" s="42"/>
      <c r="SOV36" s="51"/>
      <c r="SOW36" s="42"/>
      <c r="SOX36" s="141"/>
      <c r="SOY36" s="141"/>
      <c r="SOZ36" s="52"/>
      <c r="SPA36" s="50"/>
      <c r="SPB36" s="42"/>
      <c r="SPC36" s="42"/>
      <c r="SPD36" s="51"/>
      <c r="SPE36" s="42"/>
      <c r="SPF36" s="141"/>
      <c r="SPG36" s="141"/>
      <c r="SPH36" s="52"/>
      <c r="SPI36" s="50"/>
      <c r="SPJ36" s="42"/>
      <c r="SPK36" s="42"/>
      <c r="SPL36" s="51"/>
      <c r="SPM36" s="42"/>
      <c r="SPN36" s="141"/>
      <c r="SPO36" s="141"/>
      <c r="SPP36" s="52"/>
      <c r="SPQ36" s="50"/>
      <c r="SPR36" s="42"/>
      <c r="SPS36" s="42"/>
      <c r="SPT36" s="51"/>
      <c r="SPU36" s="42"/>
      <c r="SPV36" s="141"/>
      <c r="SPW36" s="141"/>
      <c r="SPX36" s="52"/>
      <c r="SPY36" s="50"/>
      <c r="SPZ36" s="42"/>
      <c r="SQA36" s="42"/>
      <c r="SQB36" s="51"/>
      <c r="SQC36" s="42"/>
      <c r="SQD36" s="141"/>
      <c r="SQE36" s="141"/>
      <c r="SQF36" s="52"/>
      <c r="SQG36" s="50"/>
      <c r="SQH36" s="42"/>
      <c r="SQI36" s="42"/>
      <c r="SQJ36" s="51"/>
      <c r="SQK36" s="42"/>
      <c r="SQL36" s="141"/>
      <c r="SQM36" s="141"/>
      <c r="SQN36" s="52"/>
      <c r="SQO36" s="50"/>
      <c r="SQP36" s="42"/>
      <c r="SQQ36" s="42"/>
      <c r="SQR36" s="51"/>
      <c r="SQS36" s="42"/>
      <c r="SQT36" s="141"/>
      <c r="SQU36" s="141"/>
      <c r="SQV36" s="52"/>
      <c r="SQW36" s="50"/>
      <c r="SQX36" s="42"/>
      <c r="SQY36" s="42"/>
      <c r="SQZ36" s="51"/>
      <c r="SRA36" s="42"/>
      <c r="SRB36" s="141"/>
      <c r="SRC36" s="141"/>
      <c r="SRD36" s="52"/>
      <c r="SRE36" s="50"/>
      <c r="SRF36" s="42"/>
      <c r="SRG36" s="42"/>
      <c r="SRH36" s="51"/>
      <c r="SRI36" s="42"/>
      <c r="SRJ36" s="141"/>
      <c r="SRK36" s="141"/>
      <c r="SRL36" s="52"/>
      <c r="SRM36" s="50"/>
      <c r="SRN36" s="42"/>
      <c r="SRO36" s="42"/>
      <c r="SRP36" s="51"/>
      <c r="SRQ36" s="42"/>
      <c r="SRR36" s="141"/>
      <c r="SRS36" s="141"/>
      <c r="SRT36" s="52"/>
      <c r="SRU36" s="50"/>
      <c r="SRV36" s="42"/>
      <c r="SRW36" s="42"/>
      <c r="SRX36" s="51"/>
      <c r="SRY36" s="42"/>
      <c r="SRZ36" s="141"/>
      <c r="SSA36" s="141"/>
      <c r="SSB36" s="52"/>
      <c r="SSC36" s="50"/>
      <c r="SSD36" s="42"/>
      <c r="SSE36" s="42"/>
      <c r="SSF36" s="51"/>
      <c r="SSG36" s="42"/>
      <c r="SSH36" s="141"/>
      <c r="SSI36" s="141"/>
      <c r="SSJ36" s="52"/>
      <c r="SSK36" s="50"/>
      <c r="SSL36" s="42"/>
      <c r="SSM36" s="42"/>
      <c r="SSN36" s="51"/>
      <c r="SSO36" s="42"/>
      <c r="SSP36" s="141"/>
      <c r="SSQ36" s="141"/>
      <c r="SSR36" s="52"/>
      <c r="SSS36" s="50"/>
      <c r="SST36" s="42"/>
      <c r="SSU36" s="42"/>
      <c r="SSV36" s="51"/>
      <c r="SSW36" s="42"/>
      <c r="SSX36" s="141"/>
      <c r="SSY36" s="141"/>
      <c r="SSZ36" s="52"/>
      <c r="STA36" s="50"/>
      <c r="STB36" s="42"/>
      <c r="STC36" s="42"/>
      <c r="STD36" s="51"/>
      <c r="STE36" s="42"/>
      <c r="STF36" s="141"/>
      <c r="STG36" s="141"/>
      <c r="STH36" s="52"/>
      <c r="STI36" s="50"/>
      <c r="STJ36" s="42"/>
      <c r="STK36" s="42"/>
      <c r="STL36" s="51"/>
      <c r="STM36" s="42"/>
      <c r="STN36" s="141"/>
      <c r="STO36" s="141"/>
      <c r="STP36" s="52"/>
      <c r="STQ36" s="50"/>
      <c r="STR36" s="42"/>
      <c r="STS36" s="42"/>
      <c r="STT36" s="51"/>
      <c r="STU36" s="42"/>
      <c r="STV36" s="141"/>
      <c r="STW36" s="141"/>
      <c r="STX36" s="52"/>
      <c r="STY36" s="50"/>
      <c r="STZ36" s="42"/>
      <c r="SUA36" s="42"/>
      <c r="SUB36" s="51"/>
      <c r="SUC36" s="42"/>
      <c r="SUD36" s="141"/>
      <c r="SUE36" s="141"/>
      <c r="SUF36" s="52"/>
      <c r="SUG36" s="50"/>
      <c r="SUH36" s="42"/>
      <c r="SUI36" s="42"/>
      <c r="SUJ36" s="51"/>
      <c r="SUK36" s="42"/>
      <c r="SUL36" s="141"/>
      <c r="SUM36" s="141"/>
      <c r="SUN36" s="52"/>
      <c r="SUO36" s="50"/>
      <c r="SUP36" s="42"/>
      <c r="SUQ36" s="42"/>
      <c r="SUR36" s="51"/>
      <c r="SUS36" s="42"/>
      <c r="SUT36" s="141"/>
      <c r="SUU36" s="141"/>
      <c r="SUV36" s="52"/>
      <c r="SUW36" s="50"/>
      <c r="SUX36" s="42"/>
      <c r="SUY36" s="42"/>
      <c r="SUZ36" s="51"/>
      <c r="SVA36" s="42"/>
      <c r="SVB36" s="141"/>
      <c r="SVC36" s="141"/>
      <c r="SVD36" s="52"/>
      <c r="SVE36" s="50"/>
      <c r="SVF36" s="42"/>
      <c r="SVG36" s="42"/>
      <c r="SVH36" s="51"/>
      <c r="SVI36" s="42"/>
      <c r="SVJ36" s="141"/>
      <c r="SVK36" s="141"/>
      <c r="SVL36" s="52"/>
      <c r="SVM36" s="50"/>
      <c r="SVN36" s="42"/>
      <c r="SVO36" s="42"/>
      <c r="SVP36" s="51"/>
      <c r="SVQ36" s="42"/>
      <c r="SVR36" s="141"/>
      <c r="SVS36" s="141"/>
      <c r="SVT36" s="52"/>
      <c r="SVU36" s="50"/>
      <c r="SVV36" s="42"/>
      <c r="SVW36" s="42"/>
      <c r="SVX36" s="51"/>
      <c r="SVY36" s="42"/>
      <c r="SVZ36" s="141"/>
      <c r="SWA36" s="141"/>
      <c r="SWB36" s="52"/>
      <c r="SWC36" s="50"/>
      <c r="SWD36" s="42"/>
      <c r="SWE36" s="42"/>
      <c r="SWF36" s="51"/>
      <c r="SWG36" s="42"/>
      <c r="SWH36" s="141"/>
      <c r="SWI36" s="141"/>
      <c r="SWJ36" s="52"/>
      <c r="SWK36" s="50"/>
      <c r="SWL36" s="42"/>
      <c r="SWM36" s="42"/>
      <c r="SWN36" s="51"/>
      <c r="SWO36" s="42"/>
      <c r="SWP36" s="141"/>
      <c r="SWQ36" s="141"/>
      <c r="SWR36" s="52"/>
      <c r="SWS36" s="50"/>
      <c r="SWT36" s="42"/>
      <c r="SWU36" s="42"/>
      <c r="SWV36" s="51"/>
      <c r="SWW36" s="42"/>
      <c r="SWX36" s="141"/>
      <c r="SWY36" s="141"/>
      <c r="SWZ36" s="52"/>
      <c r="SXA36" s="50"/>
      <c r="SXB36" s="42"/>
      <c r="SXC36" s="42"/>
      <c r="SXD36" s="51"/>
      <c r="SXE36" s="42"/>
      <c r="SXF36" s="141"/>
      <c r="SXG36" s="141"/>
      <c r="SXH36" s="52"/>
      <c r="SXI36" s="50"/>
      <c r="SXJ36" s="42"/>
      <c r="SXK36" s="42"/>
      <c r="SXL36" s="51"/>
      <c r="SXM36" s="42"/>
      <c r="SXN36" s="141"/>
      <c r="SXO36" s="141"/>
      <c r="SXP36" s="52"/>
      <c r="SXQ36" s="50"/>
      <c r="SXR36" s="42"/>
      <c r="SXS36" s="42"/>
      <c r="SXT36" s="51"/>
      <c r="SXU36" s="42"/>
      <c r="SXV36" s="141"/>
      <c r="SXW36" s="141"/>
      <c r="SXX36" s="52"/>
      <c r="SXY36" s="50"/>
      <c r="SXZ36" s="42"/>
      <c r="SYA36" s="42"/>
      <c r="SYB36" s="51"/>
      <c r="SYC36" s="42"/>
      <c r="SYD36" s="141"/>
      <c r="SYE36" s="141"/>
      <c r="SYF36" s="52"/>
      <c r="SYG36" s="50"/>
      <c r="SYH36" s="42"/>
      <c r="SYI36" s="42"/>
      <c r="SYJ36" s="51"/>
      <c r="SYK36" s="42"/>
      <c r="SYL36" s="141"/>
      <c r="SYM36" s="141"/>
      <c r="SYN36" s="52"/>
      <c r="SYO36" s="50"/>
      <c r="SYP36" s="42"/>
      <c r="SYQ36" s="42"/>
      <c r="SYR36" s="51"/>
      <c r="SYS36" s="42"/>
      <c r="SYT36" s="141"/>
      <c r="SYU36" s="141"/>
      <c r="SYV36" s="52"/>
      <c r="SYW36" s="50"/>
      <c r="SYX36" s="42"/>
      <c r="SYY36" s="42"/>
      <c r="SYZ36" s="51"/>
      <c r="SZA36" s="42"/>
      <c r="SZB36" s="141"/>
      <c r="SZC36" s="141"/>
      <c r="SZD36" s="52"/>
      <c r="SZE36" s="50"/>
      <c r="SZF36" s="42"/>
      <c r="SZG36" s="42"/>
      <c r="SZH36" s="51"/>
      <c r="SZI36" s="42"/>
      <c r="SZJ36" s="141"/>
      <c r="SZK36" s="141"/>
      <c r="SZL36" s="52"/>
      <c r="SZM36" s="50"/>
      <c r="SZN36" s="42"/>
      <c r="SZO36" s="42"/>
      <c r="SZP36" s="51"/>
      <c r="SZQ36" s="42"/>
      <c r="SZR36" s="141"/>
      <c r="SZS36" s="141"/>
      <c r="SZT36" s="52"/>
      <c r="SZU36" s="50"/>
      <c r="SZV36" s="42"/>
      <c r="SZW36" s="42"/>
      <c r="SZX36" s="51"/>
      <c r="SZY36" s="42"/>
      <c r="SZZ36" s="141"/>
      <c r="TAA36" s="141"/>
      <c r="TAB36" s="52"/>
      <c r="TAC36" s="50"/>
      <c r="TAD36" s="42"/>
      <c r="TAE36" s="42"/>
      <c r="TAF36" s="51"/>
      <c r="TAG36" s="42"/>
      <c r="TAH36" s="141"/>
      <c r="TAI36" s="141"/>
      <c r="TAJ36" s="52"/>
      <c r="TAK36" s="50"/>
      <c r="TAL36" s="42"/>
      <c r="TAM36" s="42"/>
      <c r="TAN36" s="51"/>
      <c r="TAO36" s="42"/>
      <c r="TAP36" s="141"/>
      <c r="TAQ36" s="141"/>
      <c r="TAR36" s="52"/>
      <c r="TAS36" s="50"/>
      <c r="TAT36" s="42"/>
      <c r="TAU36" s="42"/>
      <c r="TAV36" s="51"/>
      <c r="TAW36" s="42"/>
      <c r="TAX36" s="141"/>
      <c r="TAY36" s="141"/>
      <c r="TAZ36" s="52"/>
      <c r="TBA36" s="50"/>
      <c r="TBB36" s="42"/>
      <c r="TBC36" s="42"/>
      <c r="TBD36" s="51"/>
      <c r="TBE36" s="42"/>
      <c r="TBF36" s="141"/>
      <c r="TBG36" s="141"/>
      <c r="TBH36" s="52"/>
      <c r="TBI36" s="50"/>
      <c r="TBJ36" s="42"/>
      <c r="TBK36" s="42"/>
      <c r="TBL36" s="51"/>
      <c r="TBM36" s="42"/>
      <c r="TBN36" s="141"/>
      <c r="TBO36" s="141"/>
      <c r="TBP36" s="52"/>
      <c r="TBQ36" s="50"/>
      <c r="TBR36" s="42"/>
      <c r="TBS36" s="42"/>
      <c r="TBT36" s="51"/>
      <c r="TBU36" s="42"/>
      <c r="TBV36" s="141"/>
      <c r="TBW36" s="141"/>
      <c r="TBX36" s="52"/>
      <c r="TBY36" s="50"/>
      <c r="TBZ36" s="42"/>
      <c r="TCA36" s="42"/>
      <c r="TCB36" s="51"/>
      <c r="TCC36" s="42"/>
      <c r="TCD36" s="141"/>
      <c r="TCE36" s="141"/>
      <c r="TCF36" s="52"/>
      <c r="TCG36" s="50"/>
      <c r="TCH36" s="42"/>
      <c r="TCI36" s="42"/>
      <c r="TCJ36" s="51"/>
      <c r="TCK36" s="42"/>
      <c r="TCL36" s="141"/>
      <c r="TCM36" s="141"/>
      <c r="TCN36" s="52"/>
      <c r="TCO36" s="50"/>
      <c r="TCP36" s="42"/>
      <c r="TCQ36" s="42"/>
      <c r="TCR36" s="51"/>
      <c r="TCS36" s="42"/>
      <c r="TCT36" s="141"/>
      <c r="TCU36" s="141"/>
      <c r="TCV36" s="52"/>
      <c r="TCW36" s="50"/>
      <c r="TCX36" s="42"/>
      <c r="TCY36" s="42"/>
      <c r="TCZ36" s="51"/>
      <c r="TDA36" s="42"/>
      <c r="TDB36" s="141"/>
      <c r="TDC36" s="141"/>
      <c r="TDD36" s="52"/>
      <c r="TDE36" s="50"/>
      <c r="TDF36" s="42"/>
      <c r="TDG36" s="42"/>
      <c r="TDH36" s="51"/>
      <c r="TDI36" s="42"/>
      <c r="TDJ36" s="141"/>
      <c r="TDK36" s="141"/>
      <c r="TDL36" s="52"/>
      <c r="TDM36" s="50"/>
      <c r="TDN36" s="42"/>
      <c r="TDO36" s="42"/>
      <c r="TDP36" s="51"/>
      <c r="TDQ36" s="42"/>
      <c r="TDR36" s="141"/>
      <c r="TDS36" s="141"/>
      <c r="TDT36" s="52"/>
      <c r="TDU36" s="50"/>
      <c r="TDV36" s="42"/>
      <c r="TDW36" s="42"/>
      <c r="TDX36" s="51"/>
      <c r="TDY36" s="42"/>
      <c r="TDZ36" s="141"/>
      <c r="TEA36" s="141"/>
      <c r="TEB36" s="52"/>
      <c r="TEC36" s="50"/>
      <c r="TED36" s="42"/>
      <c r="TEE36" s="42"/>
      <c r="TEF36" s="51"/>
      <c r="TEG36" s="42"/>
      <c r="TEH36" s="141"/>
      <c r="TEI36" s="141"/>
      <c r="TEJ36" s="52"/>
      <c r="TEK36" s="50"/>
      <c r="TEL36" s="42"/>
      <c r="TEM36" s="42"/>
      <c r="TEN36" s="51"/>
      <c r="TEO36" s="42"/>
      <c r="TEP36" s="141"/>
      <c r="TEQ36" s="141"/>
      <c r="TER36" s="52"/>
      <c r="TES36" s="50"/>
      <c r="TET36" s="42"/>
      <c r="TEU36" s="42"/>
      <c r="TEV36" s="51"/>
      <c r="TEW36" s="42"/>
      <c r="TEX36" s="141"/>
      <c r="TEY36" s="141"/>
      <c r="TEZ36" s="52"/>
      <c r="TFA36" s="50"/>
      <c r="TFB36" s="42"/>
      <c r="TFC36" s="42"/>
      <c r="TFD36" s="51"/>
      <c r="TFE36" s="42"/>
      <c r="TFF36" s="141"/>
      <c r="TFG36" s="141"/>
      <c r="TFH36" s="52"/>
      <c r="TFI36" s="50"/>
      <c r="TFJ36" s="42"/>
      <c r="TFK36" s="42"/>
      <c r="TFL36" s="51"/>
      <c r="TFM36" s="42"/>
      <c r="TFN36" s="141"/>
      <c r="TFO36" s="141"/>
      <c r="TFP36" s="52"/>
      <c r="TFQ36" s="50"/>
      <c r="TFR36" s="42"/>
      <c r="TFS36" s="42"/>
      <c r="TFT36" s="51"/>
      <c r="TFU36" s="42"/>
      <c r="TFV36" s="141"/>
      <c r="TFW36" s="141"/>
      <c r="TFX36" s="52"/>
      <c r="TFY36" s="50"/>
      <c r="TFZ36" s="42"/>
      <c r="TGA36" s="42"/>
      <c r="TGB36" s="51"/>
      <c r="TGC36" s="42"/>
      <c r="TGD36" s="141"/>
      <c r="TGE36" s="141"/>
      <c r="TGF36" s="52"/>
      <c r="TGG36" s="50"/>
      <c r="TGH36" s="42"/>
      <c r="TGI36" s="42"/>
      <c r="TGJ36" s="51"/>
      <c r="TGK36" s="42"/>
      <c r="TGL36" s="141"/>
      <c r="TGM36" s="141"/>
      <c r="TGN36" s="52"/>
      <c r="TGO36" s="50"/>
      <c r="TGP36" s="42"/>
      <c r="TGQ36" s="42"/>
      <c r="TGR36" s="51"/>
      <c r="TGS36" s="42"/>
      <c r="TGT36" s="141"/>
      <c r="TGU36" s="141"/>
      <c r="TGV36" s="52"/>
      <c r="TGW36" s="50"/>
      <c r="TGX36" s="42"/>
      <c r="TGY36" s="42"/>
      <c r="TGZ36" s="51"/>
      <c r="THA36" s="42"/>
      <c r="THB36" s="141"/>
      <c r="THC36" s="141"/>
      <c r="THD36" s="52"/>
      <c r="THE36" s="50"/>
      <c r="THF36" s="42"/>
      <c r="THG36" s="42"/>
      <c r="THH36" s="51"/>
      <c r="THI36" s="42"/>
      <c r="THJ36" s="141"/>
      <c r="THK36" s="141"/>
      <c r="THL36" s="52"/>
      <c r="THM36" s="50"/>
      <c r="THN36" s="42"/>
      <c r="THO36" s="42"/>
      <c r="THP36" s="51"/>
      <c r="THQ36" s="42"/>
      <c r="THR36" s="141"/>
      <c r="THS36" s="141"/>
      <c r="THT36" s="52"/>
      <c r="THU36" s="50"/>
      <c r="THV36" s="42"/>
      <c r="THW36" s="42"/>
      <c r="THX36" s="51"/>
      <c r="THY36" s="42"/>
      <c r="THZ36" s="141"/>
      <c r="TIA36" s="141"/>
      <c r="TIB36" s="52"/>
      <c r="TIC36" s="50"/>
      <c r="TID36" s="42"/>
      <c r="TIE36" s="42"/>
      <c r="TIF36" s="51"/>
      <c r="TIG36" s="42"/>
      <c r="TIH36" s="141"/>
      <c r="TII36" s="141"/>
      <c r="TIJ36" s="52"/>
      <c r="TIK36" s="50"/>
      <c r="TIL36" s="42"/>
      <c r="TIM36" s="42"/>
      <c r="TIN36" s="51"/>
      <c r="TIO36" s="42"/>
      <c r="TIP36" s="141"/>
      <c r="TIQ36" s="141"/>
      <c r="TIR36" s="52"/>
      <c r="TIS36" s="50"/>
      <c r="TIT36" s="42"/>
      <c r="TIU36" s="42"/>
      <c r="TIV36" s="51"/>
      <c r="TIW36" s="42"/>
      <c r="TIX36" s="141"/>
      <c r="TIY36" s="141"/>
      <c r="TIZ36" s="52"/>
      <c r="TJA36" s="50"/>
      <c r="TJB36" s="42"/>
      <c r="TJC36" s="42"/>
      <c r="TJD36" s="51"/>
      <c r="TJE36" s="42"/>
      <c r="TJF36" s="141"/>
      <c r="TJG36" s="141"/>
      <c r="TJH36" s="52"/>
      <c r="TJI36" s="50"/>
      <c r="TJJ36" s="42"/>
      <c r="TJK36" s="42"/>
      <c r="TJL36" s="51"/>
      <c r="TJM36" s="42"/>
      <c r="TJN36" s="141"/>
      <c r="TJO36" s="141"/>
      <c r="TJP36" s="52"/>
      <c r="TJQ36" s="50"/>
      <c r="TJR36" s="42"/>
      <c r="TJS36" s="42"/>
      <c r="TJT36" s="51"/>
      <c r="TJU36" s="42"/>
      <c r="TJV36" s="141"/>
      <c r="TJW36" s="141"/>
      <c r="TJX36" s="52"/>
      <c r="TJY36" s="50"/>
      <c r="TJZ36" s="42"/>
      <c r="TKA36" s="42"/>
      <c r="TKB36" s="51"/>
      <c r="TKC36" s="42"/>
      <c r="TKD36" s="141"/>
      <c r="TKE36" s="141"/>
      <c r="TKF36" s="52"/>
      <c r="TKG36" s="50"/>
      <c r="TKH36" s="42"/>
      <c r="TKI36" s="42"/>
      <c r="TKJ36" s="51"/>
      <c r="TKK36" s="42"/>
      <c r="TKL36" s="141"/>
      <c r="TKM36" s="141"/>
      <c r="TKN36" s="52"/>
      <c r="TKO36" s="50"/>
      <c r="TKP36" s="42"/>
      <c r="TKQ36" s="42"/>
      <c r="TKR36" s="51"/>
      <c r="TKS36" s="42"/>
      <c r="TKT36" s="141"/>
      <c r="TKU36" s="141"/>
      <c r="TKV36" s="52"/>
      <c r="TKW36" s="50"/>
      <c r="TKX36" s="42"/>
      <c r="TKY36" s="42"/>
      <c r="TKZ36" s="51"/>
      <c r="TLA36" s="42"/>
      <c r="TLB36" s="141"/>
      <c r="TLC36" s="141"/>
      <c r="TLD36" s="52"/>
      <c r="TLE36" s="50"/>
      <c r="TLF36" s="42"/>
      <c r="TLG36" s="42"/>
      <c r="TLH36" s="51"/>
      <c r="TLI36" s="42"/>
      <c r="TLJ36" s="141"/>
      <c r="TLK36" s="141"/>
      <c r="TLL36" s="52"/>
      <c r="TLM36" s="50"/>
      <c r="TLN36" s="42"/>
      <c r="TLO36" s="42"/>
      <c r="TLP36" s="51"/>
      <c r="TLQ36" s="42"/>
      <c r="TLR36" s="141"/>
      <c r="TLS36" s="141"/>
      <c r="TLT36" s="52"/>
      <c r="TLU36" s="50"/>
      <c r="TLV36" s="42"/>
      <c r="TLW36" s="42"/>
      <c r="TLX36" s="51"/>
      <c r="TLY36" s="42"/>
      <c r="TLZ36" s="141"/>
      <c r="TMA36" s="141"/>
      <c r="TMB36" s="52"/>
      <c r="TMC36" s="50"/>
      <c r="TMD36" s="42"/>
      <c r="TME36" s="42"/>
      <c r="TMF36" s="51"/>
      <c r="TMG36" s="42"/>
      <c r="TMH36" s="141"/>
      <c r="TMI36" s="141"/>
      <c r="TMJ36" s="52"/>
      <c r="TMK36" s="50"/>
      <c r="TML36" s="42"/>
      <c r="TMM36" s="42"/>
      <c r="TMN36" s="51"/>
      <c r="TMO36" s="42"/>
      <c r="TMP36" s="141"/>
      <c r="TMQ36" s="141"/>
      <c r="TMR36" s="52"/>
      <c r="TMS36" s="50"/>
      <c r="TMT36" s="42"/>
      <c r="TMU36" s="42"/>
      <c r="TMV36" s="51"/>
      <c r="TMW36" s="42"/>
      <c r="TMX36" s="141"/>
      <c r="TMY36" s="141"/>
      <c r="TMZ36" s="52"/>
      <c r="TNA36" s="50"/>
      <c r="TNB36" s="42"/>
      <c r="TNC36" s="42"/>
      <c r="TND36" s="51"/>
      <c r="TNE36" s="42"/>
      <c r="TNF36" s="141"/>
      <c r="TNG36" s="141"/>
      <c r="TNH36" s="52"/>
      <c r="TNI36" s="50"/>
      <c r="TNJ36" s="42"/>
      <c r="TNK36" s="42"/>
      <c r="TNL36" s="51"/>
      <c r="TNM36" s="42"/>
      <c r="TNN36" s="141"/>
      <c r="TNO36" s="141"/>
      <c r="TNP36" s="52"/>
      <c r="TNQ36" s="50"/>
      <c r="TNR36" s="42"/>
      <c r="TNS36" s="42"/>
      <c r="TNT36" s="51"/>
      <c r="TNU36" s="42"/>
      <c r="TNV36" s="141"/>
      <c r="TNW36" s="141"/>
      <c r="TNX36" s="52"/>
      <c r="TNY36" s="50"/>
      <c r="TNZ36" s="42"/>
      <c r="TOA36" s="42"/>
      <c r="TOB36" s="51"/>
      <c r="TOC36" s="42"/>
      <c r="TOD36" s="141"/>
      <c r="TOE36" s="141"/>
      <c r="TOF36" s="52"/>
      <c r="TOG36" s="50"/>
      <c r="TOH36" s="42"/>
      <c r="TOI36" s="42"/>
      <c r="TOJ36" s="51"/>
      <c r="TOK36" s="42"/>
      <c r="TOL36" s="141"/>
      <c r="TOM36" s="141"/>
      <c r="TON36" s="52"/>
      <c r="TOO36" s="50"/>
      <c r="TOP36" s="42"/>
      <c r="TOQ36" s="42"/>
      <c r="TOR36" s="51"/>
      <c r="TOS36" s="42"/>
      <c r="TOT36" s="141"/>
      <c r="TOU36" s="141"/>
      <c r="TOV36" s="52"/>
      <c r="TOW36" s="50"/>
      <c r="TOX36" s="42"/>
      <c r="TOY36" s="42"/>
      <c r="TOZ36" s="51"/>
      <c r="TPA36" s="42"/>
      <c r="TPB36" s="141"/>
      <c r="TPC36" s="141"/>
      <c r="TPD36" s="52"/>
      <c r="TPE36" s="50"/>
      <c r="TPF36" s="42"/>
      <c r="TPG36" s="42"/>
      <c r="TPH36" s="51"/>
      <c r="TPI36" s="42"/>
      <c r="TPJ36" s="141"/>
      <c r="TPK36" s="141"/>
      <c r="TPL36" s="52"/>
      <c r="TPM36" s="50"/>
      <c r="TPN36" s="42"/>
      <c r="TPO36" s="42"/>
      <c r="TPP36" s="51"/>
      <c r="TPQ36" s="42"/>
      <c r="TPR36" s="141"/>
      <c r="TPS36" s="141"/>
      <c r="TPT36" s="52"/>
      <c r="TPU36" s="50"/>
      <c r="TPV36" s="42"/>
      <c r="TPW36" s="42"/>
      <c r="TPX36" s="51"/>
      <c r="TPY36" s="42"/>
      <c r="TPZ36" s="141"/>
      <c r="TQA36" s="141"/>
      <c r="TQB36" s="52"/>
      <c r="TQC36" s="50"/>
      <c r="TQD36" s="42"/>
      <c r="TQE36" s="42"/>
      <c r="TQF36" s="51"/>
      <c r="TQG36" s="42"/>
      <c r="TQH36" s="141"/>
      <c r="TQI36" s="141"/>
      <c r="TQJ36" s="52"/>
      <c r="TQK36" s="50"/>
      <c r="TQL36" s="42"/>
      <c r="TQM36" s="42"/>
      <c r="TQN36" s="51"/>
      <c r="TQO36" s="42"/>
      <c r="TQP36" s="141"/>
      <c r="TQQ36" s="141"/>
      <c r="TQR36" s="52"/>
      <c r="TQS36" s="50"/>
      <c r="TQT36" s="42"/>
      <c r="TQU36" s="42"/>
      <c r="TQV36" s="51"/>
      <c r="TQW36" s="42"/>
      <c r="TQX36" s="141"/>
      <c r="TQY36" s="141"/>
      <c r="TQZ36" s="52"/>
      <c r="TRA36" s="50"/>
      <c r="TRB36" s="42"/>
      <c r="TRC36" s="42"/>
      <c r="TRD36" s="51"/>
      <c r="TRE36" s="42"/>
      <c r="TRF36" s="141"/>
      <c r="TRG36" s="141"/>
      <c r="TRH36" s="52"/>
      <c r="TRI36" s="50"/>
      <c r="TRJ36" s="42"/>
      <c r="TRK36" s="42"/>
      <c r="TRL36" s="51"/>
      <c r="TRM36" s="42"/>
      <c r="TRN36" s="141"/>
      <c r="TRO36" s="141"/>
      <c r="TRP36" s="52"/>
      <c r="TRQ36" s="50"/>
      <c r="TRR36" s="42"/>
      <c r="TRS36" s="42"/>
      <c r="TRT36" s="51"/>
      <c r="TRU36" s="42"/>
      <c r="TRV36" s="141"/>
      <c r="TRW36" s="141"/>
      <c r="TRX36" s="52"/>
      <c r="TRY36" s="50"/>
      <c r="TRZ36" s="42"/>
      <c r="TSA36" s="42"/>
      <c r="TSB36" s="51"/>
      <c r="TSC36" s="42"/>
      <c r="TSD36" s="141"/>
      <c r="TSE36" s="141"/>
      <c r="TSF36" s="52"/>
      <c r="TSG36" s="50"/>
      <c r="TSH36" s="42"/>
      <c r="TSI36" s="42"/>
      <c r="TSJ36" s="51"/>
      <c r="TSK36" s="42"/>
      <c r="TSL36" s="141"/>
      <c r="TSM36" s="141"/>
      <c r="TSN36" s="52"/>
      <c r="TSO36" s="50"/>
      <c r="TSP36" s="42"/>
      <c r="TSQ36" s="42"/>
      <c r="TSR36" s="51"/>
      <c r="TSS36" s="42"/>
      <c r="TST36" s="141"/>
      <c r="TSU36" s="141"/>
      <c r="TSV36" s="52"/>
      <c r="TSW36" s="50"/>
      <c r="TSX36" s="42"/>
      <c r="TSY36" s="42"/>
      <c r="TSZ36" s="51"/>
      <c r="TTA36" s="42"/>
      <c r="TTB36" s="141"/>
      <c r="TTC36" s="141"/>
      <c r="TTD36" s="52"/>
      <c r="TTE36" s="50"/>
      <c r="TTF36" s="42"/>
      <c r="TTG36" s="42"/>
      <c r="TTH36" s="51"/>
      <c r="TTI36" s="42"/>
      <c r="TTJ36" s="141"/>
      <c r="TTK36" s="141"/>
      <c r="TTL36" s="52"/>
      <c r="TTM36" s="50"/>
      <c r="TTN36" s="42"/>
      <c r="TTO36" s="42"/>
      <c r="TTP36" s="51"/>
      <c r="TTQ36" s="42"/>
      <c r="TTR36" s="141"/>
      <c r="TTS36" s="141"/>
      <c r="TTT36" s="52"/>
      <c r="TTU36" s="50"/>
      <c r="TTV36" s="42"/>
      <c r="TTW36" s="42"/>
      <c r="TTX36" s="51"/>
      <c r="TTY36" s="42"/>
      <c r="TTZ36" s="141"/>
      <c r="TUA36" s="141"/>
      <c r="TUB36" s="52"/>
      <c r="TUC36" s="50"/>
      <c r="TUD36" s="42"/>
      <c r="TUE36" s="42"/>
      <c r="TUF36" s="51"/>
      <c r="TUG36" s="42"/>
      <c r="TUH36" s="141"/>
      <c r="TUI36" s="141"/>
      <c r="TUJ36" s="52"/>
      <c r="TUK36" s="50"/>
      <c r="TUL36" s="42"/>
      <c r="TUM36" s="42"/>
      <c r="TUN36" s="51"/>
      <c r="TUO36" s="42"/>
      <c r="TUP36" s="141"/>
      <c r="TUQ36" s="141"/>
      <c r="TUR36" s="52"/>
      <c r="TUS36" s="50"/>
      <c r="TUT36" s="42"/>
      <c r="TUU36" s="42"/>
      <c r="TUV36" s="51"/>
      <c r="TUW36" s="42"/>
      <c r="TUX36" s="141"/>
      <c r="TUY36" s="141"/>
      <c r="TUZ36" s="52"/>
      <c r="TVA36" s="50"/>
      <c r="TVB36" s="42"/>
      <c r="TVC36" s="42"/>
      <c r="TVD36" s="51"/>
      <c r="TVE36" s="42"/>
      <c r="TVF36" s="141"/>
      <c r="TVG36" s="141"/>
      <c r="TVH36" s="52"/>
      <c r="TVI36" s="50"/>
      <c r="TVJ36" s="42"/>
      <c r="TVK36" s="42"/>
      <c r="TVL36" s="51"/>
      <c r="TVM36" s="42"/>
      <c r="TVN36" s="141"/>
      <c r="TVO36" s="141"/>
      <c r="TVP36" s="52"/>
      <c r="TVQ36" s="50"/>
      <c r="TVR36" s="42"/>
      <c r="TVS36" s="42"/>
      <c r="TVT36" s="51"/>
      <c r="TVU36" s="42"/>
      <c r="TVV36" s="141"/>
      <c r="TVW36" s="141"/>
      <c r="TVX36" s="52"/>
      <c r="TVY36" s="50"/>
      <c r="TVZ36" s="42"/>
      <c r="TWA36" s="42"/>
      <c r="TWB36" s="51"/>
      <c r="TWC36" s="42"/>
      <c r="TWD36" s="141"/>
      <c r="TWE36" s="141"/>
      <c r="TWF36" s="52"/>
      <c r="TWG36" s="50"/>
      <c r="TWH36" s="42"/>
      <c r="TWI36" s="42"/>
      <c r="TWJ36" s="51"/>
      <c r="TWK36" s="42"/>
      <c r="TWL36" s="141"/>
      <c r="TWM36" s="141"/>
      <c r="TWN36" s="52"/>
      <c r="TWO36" s="50"/>
      <c r="TWP36" s="42"/>
      <c r="TWQ36" s="42"/>
      <c r="TWR36" s="51"/>
      <c r="TWS36" s="42"/>
      <c r="TWT36" s="141"/>
      <c r="TWU36" s="141"/>
      <c r="TWV36" s="52"/>
      <c r="TWW36" s="50"/>
      <c r="TWX36" s="42"/>
      <c r="TWY36" s="42"/>
      <c r="TWZ36" s="51"/>
      <c r="TXA36" s="42"/>
      <c r="TXB36" s="141"/>
      <c r="TXC36" s="141"/>
      <c r="TXD36" s="52"/>
      <c r="TXE36" s="50"/>
      <c r="TXF36" s="42"/>
      <c r="TXG36" s="42"/>
      <c r="TXH36" s="51"/>
      <c r="TXI36" s="42"/>
      <c r="TXJ36" s="141"/>
      <c r="TXK36" s="141"/>
      <c r="TXL36" s="52"/>
      <c r="TXM36" s="50"/>
      <c r="TXN36" s="42"/>
      <c r="TXO36" s="42"/>
      <c r="TXP36" s="51"/>
      <c r="TXQ36" s="42"/>
      <c r="TXR36" s="141"/>
      <c r="TXS36" s="141"/>
      <c r="TXT36" s="52"/>
      <c r="TXU36" s="50"/>
      <c r="TXV36" s="42"/>
      <c r="TXW36" s="42"/>
      <c r="TXX36" s="51"/>
      <c r="TXY36" s="42"/>
      <c r="TXZ36" s="141"/>
      <c r="TYA36" s="141"/>
      <c r="TYB36" s="52"/>
      <c r="TYC36" s="50"/>
      <c r="TYD36" s="42"/>
      <c r="TYE36" s="42"/>
      <c r="TYF36" s="51"/>
      <c r="TYG36" s="42"/>
      <c r="TYH36" s="141"/>
      <c r="TYI36" s="141"/>
      <c r="TYJ36" s="52"/>
      <c r="TYK36" s="50"/>
      <c r="TYL36" s="42"/>
      <c r="TYM36" s="42"/>
      <c r="TYN36" s="51"/>
      <c r="TYO36" s="42"/>
      <c r="TYP36" s="141"/>
      <c r="TYQ36" s="141"/>
      <c r="TYR36" s="52"/>
      <c r="TYS36" s="50"/>
      <c r="TYT36" s="42"/>
      <c r="TYU36" s="42"/>
      <c r="TYV36" s="51"/>
      <c r="TYW36" s="42"/>
      <c r="TYX36" s="141"/>
      <c r="TYY36" s="141"/>
      <c r="TYZ36" s="52"/>
      <c r="TZA36" s="50"/>
      <c r="TZB36" s="42"/>
      <c r="TZC36" s="42"/>
      <c r="TZD36" s="51"/>
      <c r="TZE36" s="42"/>
      <c r="TZF36" s="141"/>
      <c r="TZG36" s="141"/>
      <c r="TZH36" s="52"/>
      <c r="TZI36" s="50"/>
      <c r="TZJ36" s="42"/>
      <c r="TZK36" s="42"/>
      <c r="TZL36" s="51"/>
      <c r="TZM36" s="42"/>
      <c r="TZN36" s="141"/>
      <c r="TZO36" s="141"/>
      <c r="TZP36" s="52"/>
      <c r="TZQ36" s="50"/>
      <c r="TZR36" s="42"/>
      <c r="TZS36" s="42"/>
      <c r="TZT36" s="51"/>
      <c r="TZU36" s="42"/>
      <c r="TZV36" s="141"/>
      <c r="TZW36" s="141"/>
      <c r="TZX36" s="52"/>
      <c r="TZY36" s="50"/>
      <c r="TZZ36" s="42"/>
      <c r="UAA36" s="42"/>
      <c r="UAB36" s="51"/>
      <c r="UAC36" s="42"/>
      <c r="UAD36" s="141"/>
      <c r="UAE36" s="141"/>
      <c r="UAF36" s="52"/>
      <c r="UAG36" s="50"/>
      <c r="UAH36" s="42"/>
      <c r="UAI36" s="42"/>
      <c r="UAJ36" s="51"/>
      <c r="UAK36" s="42"/>
      <c r="UAL36" s="141"/>
      <c r="UAM36" s="141"/>
      <c r="UAN36" s="52"/>
      <c r="UAO36" s="50"/>
      <c r="UAP36" s="42"/>
      <c r="UAQ36" s="42"/>
      <c r="UAR36" s="51"/>
      <c r="UAS36" s="42"/>
      <c r="UAT36" s="141"/>
      <c r="UAU36" s="141"/>
      <c r="UAV36" s="52"/>
      <c r="UAW36" s="50"/>
      <c r="UAX36" s="42"/>
      <c r="UAY36" s="42"/>
      <c r="UAZ36" s="51"/>
      <c r="UBA36" s="42"/>
      <c r="UBB36" s="141"/>
      <c r="UBC36" s="141"/>
      <c r="UBD36" s="52"/>
      <c r="UBE36" s="50"/>
      <c r="UBF36" s="42"/>
      <c r="UBG36" s="42"/>
      <c r="UBH36" s="51"/>
      <c r="UBI36" s="42"/>
      <c r="UBJ36" s="141"/>
      <c r="UBK36" s="141"/>
      <c r="UBL36" s="52"/>
      <c r="UBM36" s="50"/>
      <c r="UBN36" s="42"/>
      <c r="UBO36" s="42"/>
      <c r="UBP36" s="51"/>
      <c r="UBQ36" s="42"/>
      <c r="UBR36" s="141"/>
      <c r="UBS36" s="141"/>
      <c r="UBT36" s="52"/>
      <c r="UBU36" s="50"/>
      <c r="UBV36" s="42"/>
      <c r="UBW36" s="42"/>
      <c r="UBX36" s="51"/>
      <c r="UBY36" s="42"/>
      <c r="UBZ36" s="141"/>
      <c r="UCA36" s="141"/>
      <c r="UCB36" s="52"/>
      <c r="UCC36" s="50"/>
      <c r="UCD36" s="42"/>
      <c r="UCE36" s="42"/>
      <c r="UCF36" s="51"/>
      <c r="UCG36" s="42"/>
      <c r="UCH36" s="141"/>
      <c r="UCI36" s="141"/>
      <c r="UCJ36" s="52"/>
      <c r="UCK36" s="50"/>
      <c r="UCL36" s="42"/>
      <c r="UCM36" s="42"/>
      <c r="UCN36" s="51"/>
      <c r="UCO36" s="42"/>
      <c r="UCP36" s="141"/>
      <c r="UCQ36" s="141"/>
      <c r="UCR36" s="52"/>
      <c r="UCS36" s="50"/>
      <c r="UCT36" s="42"/>
      <c r="UCU36" s="42"/>
      <c r="UCV36" s="51"/>
      <c r="UCW36" s="42"/>
      <c r="UCX36" s="141"/>
      <c r="UCY36" s="141"/>
      <c r="UCZ36" s="52"/>
      <c r="UDA36" s="50"/>
      <c r="UDB36" s="42"/>
      <c r="UDC36" s="42"/>
      <c r="UDD36" s="51"/>
      <c r="UDE36" s="42"/>
      <c r="UDF36" s="141"/>
      <c r="UDG36" s="141"/>
      <c r="UDH36" s="52"/>
      <c r="UDI36" s="50"/>
      <c r="UDJ36" s="42"/>
      <c r="UDK36" s="42"/>
      <c r="UDL36" s="51"/>
      <c r="UDM36" s="42"/>
      <c r="UDN36" s="141"/>
      <c r="UDO36" s="141"/>
      <c r="UDP36" s="52"/>
      <c r="UDQ36" s="50"/>
      <c r="UDR36" s="42"/>
      <c r="UDS36" s="42"/>
      <c r="UDT36" s="51"/>
      <c r="UDU36" s="42"/>
      <c r="UDV36" s="141"/>
      <c r="UDW36" s="141"/>
      <c r="UDX36" s="52"/>
      <c r="UDY36" s="50"/>
      <c r="UDZ36" s="42"/>
      <c r="UEA36" s="42"/>
      <c r="UEB36" s="51"/>
      <c r="UEC36" s="42"/>
      <c r="UED36" s="141"/>
      <c r="UEE36" s="141"/>
      <c r="UEF36" s="52"/>
      <c r="UEG36" s="50"/>
      <c r="UEH36" s="42"/>
      <c r="UEI36" s="42"/>
      <c r="UEJ36" s="51"/>
      <c r="UEK36" s="42"/>
      <c r="UEL36" s="141"/>
      <c r="UEM36" s="141"/>
      <c r="UEN36" s="52"/>
      <c r="UEO36" s="50"/>
      <c r="UEP36" s="42"/>
      <c r="UEQ36" s="42"/>
      <c r="UER36" s="51"/>
      <c r="UES36" s="42"/>
      <c r="UET36" s="141"/>
      <c r="UEU36" s="141"/>
      <c r="UEV36" s="52"/>
      <c r="UEW36" s="50"/>
      <c r="UEX36" s="42"/>
      <c r="UEY36" s="42"/>
      <c r="UEZ36" s="51"/>
      <c r="UFA36" s="42"/>
      <c r="UFB36" s="141"/>
      <c r="UFC36" s="141"/>
      <c r="UFD36" s="52"/>
      <c r="UFE36" s="50"/>
      <c r="UFF36" s="42"/>
      <c r="UFG36" s="42"/>
      <c r="UFH36" s="51"/>
      <c r="UFI36" s="42"/>
      <c r="UFJ36" s="141"/>
      <c r="UFK36" s="141"/>
      <c r="UFL36" s="52"/>
      <c r="UFM36" s="50"/>
      <c r="UFN36" s="42"/>
      <c r="UFO36" s="42"/>
      <c r="UFP36" s="51"/>
      <c r="UFQ36" s="42"/>
      <c r="UFR36" s="141"/>
      <c r="UFS36" s="141"/>
      <c r="UFT36" s="52"/>
      <c r="UFU36" s="50"/>
      <c r="UFV36" s="42"/>
      <c r="UFW36" s="42"/>
      <c r="UFX36" s="51"/>
      <c r="UFY36" s="42"/>
      <c r="UFZ36" s="141"/>
      <c r="UGA36" s="141"/>
      <c r="UGB36" s="52"/>
      <c r="UGC36" s="50"/>
      <c r="UGD36" s="42"/>
      <c r="UGE36" s="42"/>
      <c r="UGF36" s="51"/>
      <c r="UGG36" s="42"/>
      <c r="UGH36" s="141"/>
      <c r="UGI36" s="141"/>
      <c r="UGJ36" s="52"/>
      <c r="UGK36" s="50"/>
      <c r="UGL36" s="42"/>
      <c r="UGM36" s="42"/>
      <c r="UGN36" s="51"/>
      <c r="UGO36" s="42"/>
      <c r="UGP36" s="141"/>
      <c r="UGQ36" s="141"/>
      <c r="UGR36" s="52"/>
      <c r="UGS36" s="50"/>
      <c r="UGT36" s="42"/>
      <c r="UGU36" s="42"/>
      <c r="UGV36" s="51"/>
      <c r="UGW36" s="42"/>
      <c r="UGX36" s="141"/>
      <c r="UGY36" s="141"/>
      <c r="UGZ36" s="52"/>
      <c r="UHA36" s="50"/>
      <c r="UHB36" s="42"/>
      <c r="UHC36" s="42"/>
      <c r="UHD36" s="51"/>
      <c r="UHE36" s="42"/>
      <c r="UHF36" s="141"/>
      <c r="UHG36" s="141"/>
      <c r="UHH36" s="52"/>
      <c r="UHI36" s="50"/>
      <c r="UHJ36" s="42"/>
      <c r="UHK36" s="42"/>
      <c r="UHL36" s="51"/>
      <c r="UHM36" s="42"/>
      <c r="UHN36" s="141"/>
      <c r="UHO36" s="141"/>
      <c r="UHP36" s="52"/>
      <c r="UHQ36" s="50"/>
      <c r="UHR36" s="42"/>
      <c r="UHS36" s="42"/>
      <c r="UHT36" s="51"/>
      <c r="UHU36" s="42"/>
      <c r="UHV36" s="141"/>
      <c r="UHW36" s="141"/>
      <c r="UHX36" s="52"/>
      <c r="UHY36" s="50"/>
      <c r="UHZ36" s="42"/>
      <c r="UIA36" s="42"/>
      <c r="UIB36" s="51"/>
      <c r="UIC36" s="42"/>
      <c r="UID36" s="141"/>
      <c r="UIE36" s="141"/>
      <c r="UIF36" s="52"/>
      <c r="UIG36" s="50"/>
      <c r="UIH36" s="42"/>
      <c r="UII36" s="42"/>
      <c r="UIJ36" s="51"/>
      <c r="UIK36" s="42"/>
      <c r="UIL36" s="141"/>
      <c r="UIM36" s="141"/>
      <c r="UIN36" s="52"/>
      <c r="UIO36" s="50"/>
      <c r="UIP36" s="42"/>
      <c r="UIQ36" s="42"/>
      <c r="UIR36" s="51"/>
      <c r="UIS36" s="42"/>
      <c r="UIT36" s="141"/>
      <c r="UIU36" s="141"/>
      <c r="UIV36" s="52"/>
      <c r="UIW36" s="50"/>
      <c r="UIX36" s="42"/>
      <c r="UIY36" s="42"/>
      <c r="UIZ36" s="51"/>
      <c r="UJA36" s="42"/>
      <c r="UJB36" s="141"/>
      <c r="UJC36" s="141"/>
      <c r="UJD36" s="52"/>
      <c r="UJE36" s="50"/>
      <c r="UJF36" s="42"/>
      <c r="UJG36" s="42"/>
      <c r="UJH36" s="51"/>
      <c r="UJI36" s="42"/>
      <c r="UJJ36" s="141"/>
      <c r="UJK36" s="141"/>
      <c r="UJL36" s="52"/>
      <c r="UJM36" s="50"/>
      <c r="UJN36" s="42"/>
      <c r="UJO36" s="42"/>
      <c r="UJP36" s="51"/>
      <c r="UJQ36" s="42"/>
      <c r="UJR36" s="141"/>
      <c r="UJS36" s="141"/>
      <c r="UJT36" s="52"/>
      <c r="UJU36" s="50"/>
      <c r="UJV36" s="42"/>
      <c r="UJW36" s="42"/>
      <c r="UJX36" s="51"/>
      <c r="UJY36" s="42"/>
      <c r="UJZ36" s="141"/>
      <c r="UKA36" s="141"/>
      <c r="UKB36" s="52"/>
      <c r="UKC36" s="50"/>
      <c r="UKD36" s="42"/>
      <c r="UKE36" s="42"/>
      <c r="UKF36" s="51"/>
      <c r="UKG36" s="42"/>
      <c r="UKH36" s="141"/>
      <c r="UKI36" s="141"/>
      <c r="UKJ36" s="52"/>
      <c r="UKK36" s="50"/>
      <c r="UKL36" s="42"/>
      <c r="UKM36" s="42"/>
      <c r="UKN36" s="51"/>
      <c r="UKO36" s="42"/>
      <c r="UKP36" s="141"/>
      <c r="UKQ36" s="141"/>
      <c r="UKR36" s="52"/>
      <c r="UKS36" s="50"/>
      <c r="UKT36" s="42"/>
      <c r="UKU36" s="42"/>
      <c r="UKV36" s="51"/>
      <c r="UKW36" s="42"/>
      <c r="UKX36" s="141"/>
      <c r="UKY36" s="141"/>
      <c r="UKZ36" s="52"/>
      <c r="ULA36" s="50"/>
      <c r="ULB36" s="42"/>
      <c r="ULC36" s="42"/>
      <c r="ULD36" s="51"/>
      <c r="ULE36" s="42"/>
      <c r="ULF36" s="141"/>
      <c r="ULG36" s="141"/>
      <c r="ULH36" s="52"/>
      <c r="ULI36" s="50"/>
      <c r="ULJ36" s="42"/>
      <c r="ULK36" s="42"/>
      <c r="ULL36" s="51"/>
      <c r="ULM36" s="42"/>
      <c r="ULN36" s="141"/>
      <c r="ULO36" s="141"/>
      <c r="ULP36" s="52"/>
      <c r="ULQ36" s="50"/>
      <c r="ULR36" s="42"/>
      <c r="ULS36" s="42"/>
      <c r="ULT36" s="51"/>
      <c r="ULU36" s="42"/>
      <c r="ULV36" s="141"/>
      <c r="ULW36" s="141"/>
      <c r="ULX36" s="52"/>
      <c r="ULY36" s="50"/>
      <c r="ULZ36" s="42"/>
      <c r="UMA36" s="42"/>
      <c r="UMB36" s="51"/>
      <c r="UMC36" s="42"/>
      <c r="UMD36" s="141"/>
      <c r="UME36" s="141"/>
      <c r="UMF36" s="52"/>
      <c r="UMG36" s="50"/>
      <c r="UMH36" s="42"/>
      <c r="UMI36" s="42"/>
      <c r="UMJ36" s="51"/>
      <c r="UMK36" s="42"/>
      <c r="UML36" s="141"/>
      <c r="UMM36" s="141"/>
      <c r="UMN36" s="52"/>
      <c r="UMO36" s="50"/>
      <c r="UMP36" s="42"/>
      <c r="UMQ36" s="42"/>
      <c r="UMR36" s="51"/>
      <c r="UMS36" s="42"/>
      <c r="UMT36" s="141"/>
      <c r="UMU36" s="141"/>
      <c r="UMV36" s="52"/>
      <c r="UMW36" s="50"/>
      <c r="UMX36" s="42"/>
      <c r="UMY36" s="42"/>
      <c r="UMZ36" s="51"/>
      <c r="UNA36" s="42"/>
      <c r="UNB36" s="141"/>
      <c r="UNC36" s="141"/>
      <c r="UND36" s="52"/>
      <c r="UNE36" s="50"/>
      <c r="UNF36" s="42"/>
      <c r="UNG36" s="42"/>
      <c r="UNH36" s="51"/>
      <c r="UNI36" s="42"/>
      <c r="UNJ36" s="141"/>
      <c r="UNK36" s="141"/>
      <c r="UNL36" s="52"/>
      <c r="UNM36" s="50"/>
      <c r="UNN36" s="42"/>
      <c r="UNO36" s="42"/>
      <c r="UNP36" s="51"/>
      <c r="UNQ36" s="42"/>
      <c r="UNR36" s="141"/>
      <c r="UNS36" s="141"/>
      <c r="UNT36" s="52"/>
      <c r="UNU36" s="50"/>
      <c r="UNV36" s="42"/>
      <c r="UNW36" s="42"/>
      <c r="UNX36" s="51"/>
      <c r="UNY36" s="42"/>
      <c r="UNZ36" s="141"/>
      <c r="UOA36" s="141"/>
      <c r="UOB36" s="52"/>
      <c r="UOC36" s="50"/>
      <c r="UOD36" s="42"/>
      <c r="UOE36" s="42"/>
      <c r="UOF36" s="51"/>
      <c r="UOG36" s="42"/>
      <c r="UOH36" s="141"/>
      <c r="UOI36" s="141"/>
      <c r="UOJ36" s="52"/>
      <c r="UOK36" s="50"/>
      <c r="UOL36" s="42"/>
      <c r="UOM36" s="42"/>
      <c r="UON36" s="51"/>
      <c r="UOO36" s="42"/>
      <c r="UOP36" s="141"/>
      <c r="UOQ36" s="141"/>
      <c r="UOR36" s="52"/>
      <c r="UOS36" s="50"/>
      <c r="UOT36" s="42"/>
      <c r="UOU36" s="42"/>
      <c r="UOV36" s="51"/>
      <c r="UOW36" s="42"/>
      <c r="UOX36" s="141"/>
      <c r="UOY36" s="141"/>
      <c r="UOZ36" s="52"/>
      <c r="UPA36" s="50"/>
      <c r="UPB36" s="42"/>
      <c r="UPC36" s="42"/>
      <c r="UPD36" s="51"/>
      <c r="UPE36" s="42"/>
      <c r="UPF36" s="141"/>
      <c r="UPG36" s="141"/>
      <c r="UPH36" s="52"/>
      <c r="UPI36" s="50"/>
      <c r="UPJ36" s="42"/>
      <c r="UPK36" s="42"/>
      <c r="UPL36" s="51"/>
      <c r="UPM36" s="42"/>
      <c r="UPN36" s="141"/>
      <c r="UPO36" s="141"/>
      <c r="UPP36" s="52"/>
      <c r="UPQ36" s="50"/>
      <c r="UPR36" s="42"/>
      <c r="UPS36" s="42"/>
      <c r="UPT36" s="51"/>
      <c r="UPU36" s="42"/>
      <c r="UPV36" s="141"/>
      <c r="UPW36" s="141"/>
      <c r="UPX36" s="52"/>
      <c r="UPY36" s="50"/>
      <c r="UPZ36" s="42"/>
      <c r="UQA36" s="42"/>
      <c r="UQB36" s="51"/>
      <c r="UQC36" s="42"/>
      <c r="UQD36" s="141"/>
      <c r="UQE36" s="141"/>
      <c r="UQF36" s="52"/>
      <c r="UQG36" s="50"/>
      <c r="UQH36" s="42"/>
      <c r="UQI36" s="42"/>
      <c r="UQJ36" s="51"/>
      <c r="UQK36" s="42"/>
      <c r="UQL36" s="141"/>
      <c r="UQM36" s="141"/>
      <c r="UQN36" s="52"/>
      <c r="UQO36" s="50"/>
      <c r="UQP36" s="42"/>
      <c r="UQQ36" s="42"/>
      <c r="UQR36" s="51"/>
      <c r="UQS36" s="42"/>
      <c r="UQT36" s="141"/>
      <c r="UQU36" s="141"/>
      <c r="UQV36" s="52"/>
      <c r="UQW36" s="50"/>
      <c r="UQX36" s="42"/>
      <c r="UQY36" s="42"/>
      <c r="UQZ36" s="51"/>
      <c r="URA36" s="42"/>
      <c r="URB36" s="141"/>
      <c r="URC36" s="141"/>
      <c r="URD36" s="52"/>
      <c r="URE36" s="50"/>
      <c r="URF36" s="42"/>
      <c r="URG36" s="42"/>
      <c r="URH36" s="51"/>
      <c r="URI36" s="42"/>
      <c r="URJ36" s="141"/>
      <c r="URK36" s="141"/>
      <c r="URL36" s="52"/>
      <c r="URM36" s="50"/>
      <c r="URN36" s="42"/>
      <c r="URO36" s="42"/>
      <c r="URP36" s="51"/>
      <c r="URQ36" s="42"/>
      <c r="URR36" s="141"/>
      <c r="URS36" s="141"/>
      <c r="URT36" s="52"/>
      <c r="URU36" s="50"/>
      <c r="URV36" s="42"/>
      <c r="URW36" s="42"/>
      <c r="URX36" s="51"/>
      <c r="URY36" s="42"/>
      <c r="URZ36" s="141"/>
      <c r="USA36" s="141"/>
      <c r="USB36" s="52"/>
      <c r="USC36" s="50"/>
      <c r="USD36" s="42"/>
      <c r="USE36" s="42"/>
      <c r="USF36" s="51"/>
      <c r="USG36" s="42"/>
      <c r="USH36" s="141"/>
      <c r="USI36" s="141"/>
      <c r="USJ36" s="52"/>
      <c r="USK36" s="50"/>
      <c r="USL36" s="42"/>
      <c r="USM36" s="42"/>
      <c r="USN36" s="51"/>
      <c r="USO36" s="42"/>
      <c r="USP36" s="141"/>
      <c r="USQ36" s="141"/>
      <c r="USR36" s="52"/>
      <c r="USS36" s="50"/>
      <c r="UST36" s="42"/>
      <c r="USU36" s="42"/>
      <c r="USV36" s="51"/>
      <c r="USW36" s="42"/>
      <c r="USX36" s="141"/>
      <c r="USY36" s="141"/>
      <c r="USZ36" s="52"/>
      <c r="UTA36" s="50"/>
      <c r="UTB36" s="42"/>
      <c r="UTC36" s="42"/>
      <c r="UTD36" s="51"/>
      <c r="UTE36" s="42"/>
      <c r="UTF36" s="141"/>
      <c r="UTG36" s="141"/>
      <c r="UTH36" s="52"/>
      <c r="UTI36" s="50"/>
      <c r="UTJ36" s="42"/>
      <c r="UTK36" s="42"/>
      <c r="UTL36" s="51"/>
      <c r="UTM36" s="42"/>
      <c r="UTN36" s="141"/>
      <c r="UTO36" s="141"/>
      <c r="UTP36" s="52"/>
      <c r="UTQ36" s="50"/>
      <c r="UTR36" s="42"/>
      <c r="UTS36" s="42"/>
      <c r="UTT36" s="51"/>
      <c r="UTU36" s="42"/>
      <c r="UTV36" s="141"/>
      <c r="UTW36" s="141"/>
      <c r="UTX36" s="52"/>
      <c r="UTY36" s="50"/>
      <c r="UTZ36" s="42"/>
      <c r="UUA36" s="42"/>
      <c r="UUB36" s="51"/>
      <c r="UUC36" s="42"/>
      <c r="UUD36" s="141"/>
      <c r="UUE36" s="141"/>
      <c r="UUF36" s="52"/>
      <c r="UUG36" s="50"/>
      <c r="UUH36" s="42"/>
      <c r="UUI36" s="42"/>
      <c r="UUJ36" s="51"/>
      <c r="UUK36" s="42"/>
      <c r="UUL36" s="141"/>
      <c r="UUM36" s="141"/>
      <c r="UUN36" s="52"/>
      <c r="UUO36" s="50"/>
      <c r="UUP36" s="42"/>
      <c r="UUQ36" s="42"/>
      <c r="UUR36" s="51"/>
      <c r="UUS36" s="42"/>
      <c r="UUT36" s="141"/>
      <c r="UUU36" s="141"/>
      <c r="UUV36" s="52"/>
      <c r="UUW36" s="50"/>
      <c r="UUX36" s="42"/>
      <c r="UUY36" s="42"/>
      <c r="UUZ36" s="51"/>
      <c r="UVA36" s="42"/>
      <c r="UVB36" s="141"/>
      <c r="UVC36" s="141"/>
      <c r="UVD36" s="52"/>
      <c r="UVE36" s="50"/>
      <c r="UVF36" s="42"/>
      <c r="UVG36" s="42"/>
      <c r="UVH36" s="51"/>
      <c r="UVI36" s="42"/>
      <c r="UVJ36" s="141"/>
      <c r="UVK36" s="141"/>
      <c r="UVL36" s="52"/>
      <c r="UVM36" s="50"/>
      <c r="UVN36" s="42"/>
      <c r="UVO36" s="42"/>
      <c r="UVP36" s="51"/>
      <c r="UVQ36" s="42"/>
      <c r="UVR36" s="141"/>
      <c r="UVS36" s="141"/>
      <c r="UVT36" s="52"/>
      <c r="UVU36" s="50"/>
      <c r="UVV36" s="42"/>
      <c r="UVW36" s="42"/>
      <c r="UVX36" s="51"/>
      <c r="UVY36" s="42"/>
      <c r="UVZ36" s="141"/>
      <c r="UWA36" s="141"/>
      <c r="UWB36" s="52"/>
      <c r="UWC36" s="50"/>
      <c r="UWD36" s="42"/>
      <c r="UWE36" s="42"/>
      <c r="UWF36" s="51"/>
      <c r="UWG36" s="42"/>
      <c r="UWH36" s="141"/>
      <c r="UWI36" s="141"/>
      <c r="UWJ36" s="52"/>
      <c r="UWK36" s="50"/>
      <c r="UWL36" s="42"/>
      <c r="UWM36" s="42"/>
      <c r="UWN36" s="51"/>
      <c r="UWO36" s="42"/>
      <c r="UWP36" s="141"/>
      <c r="UWQ36" s="141"/>
      <c r="UWR36" s="52"/>
      <c r="UWS36" s="50"/>
      <c r="UWT36" s="42"/>
      <c r="UWU36" s="42"/>
      <c r="UWV36" s="51"/>
      <c r="UWW36" s="42"/>
      <c r="UWX36" s="141"/>
      <c r="UWY36" s="141"/>
      <c r="UWZ36" s="52"/>
      <c r="UXA36" s="50"/>
      <c r="UXB36" s="42"/>
      <c r="UXC36" s="42"/>
      <c r="UXD36" s="51"/>
      <c r="UXE36" s="42"/>
      <c r="UXF36" s="141"/>
      <c r="UXG36" s="141"/>
      <c r="UXH36" s="52"/>
      <c r="UXI36" s="50"/>
      <c r="UXJ36" s="42"/>
      <c r="UXK36" s="42"/>
      <c r="UXL36" s="51"/>
      <c r="UXM36" s="42"/>
      <c r="UXN36" s="141"/>
      <c r="UXO36" s="141"/>
      <c r="UXP36" s="52"/>
      <c r="UXQ36" s="50"/>
      <c r="UXR36" s="42"/>
      <c r="UXS36" s="42"/>
      <c r="UXT36" s="51"/>
      <c r="UXU36" s="42"/>
      <c r="UXV36" s="141"/>
      <c r="UXW36" s="141"/>
      <c r="UXX36" s="52"/>
      <c r="UXY36" s="50"/>
      <c r="UXZ36" s="42"/>
      <c r="UYA36" s="42"/>
      <c r="UYB36" s="51"/>
      <c r="UYC36" s="42"/>
      <c r="UYD36" s="141"/>
      <c r="UYE36" s="141"/>
      <c r="UYF36" s="52"/>
      <c r="UYG36" s="50"/>
      <c r="UYH36" s="42"/>
      <c r="UYI36" s="42"/>
      <c r="UYJ36" s="51"/>
      <c r="UYK36" s="42"/>
      <c r="UYL36" s="141"/>
      <c r="UYM36" s="141"/>
      <c r="UYN36" s="52"/>
      <c r="UYO36" s="50"/>
      <c r="UYP36" s="42"/>
      <c r="UYQ36" s="42"/>
      <c r="UYR36" s="51"/>
      <c r="UYS36" s="42"/>
      <c r="UYT36" s="141"/>
      <c r="UYU36" s="141"/>
      <c r="UYV36" s="52"/>
      <c r="UYW36" s="50"/>
      <c r="UYX36" s="42"/>
      <c r="UYY36" s="42"/>
      <c r="UYZ36" s="51"/>
      <c r="UZA36" s="42"/>
      <c r="UZB36" s="141"/>
      <c r="UZC36" s="141"/>
      <c r="UZD36" s="52"/>
      <c r="UZE36" s="50"/>
      <c r="UZF36" s="42"/>
      <c r="UZG36" s="42"/>
      <c r="UZH36" s="51"/>
      <c r="UZI36" s="42"/>
      <c r="UZJ36" s="141"/>
      <c r="UZK36" s="141"/>
      <c r="UZL36" s="52"/>
      <c r="UZM36" s="50"/>
      <c r="UZN36" s="42"/>
      <c r="UZO36" s="42"/>
      <c r="UZP36" s="51"/>
      <c r="UZQ36" s="42"/>
      <c r="UZR36" s="141"/>
      <c r="UZS36" s="141"/>
      <c r="UZT36" s="52"/>
      <c r="UZU36" s="50"/>
      <c r="UZV36" s="42"/>
      <c r="UZW36" s="42"/>
      <c r="UZX36" s="51"/>
      <c r="UZY36" s="42"/>
      <c r="UZZ36" s="141"/>
      <c r="VAA36" s="141"/>
      <c r="VAB36" s="52"/>
      <c r="VAC36" s="50"/>
      <c r="VAD36" s="42"/>
      <c r="VAE36" s="42"/>
      <c r="VAF36" s="51"/>
      <c r="VAG36" s="42"/>
      <c r="VAH36" s="141"/>
      <c r="VAI36" s="141"/>
      <c r="VAJ36" s="52"/>
      <c r="VAK36" s="50"/>
      <c r="VAL36" s="42"/>
      <c r="VAM36" s="42"/>
      <c r="VAN36" s="51"/>
      <c r="VAO36" s="42"/>
      <c r="VAP36" s="141"/>
      <c r="VAQ36" s="141"/>
      <c r="VAR36" s="52"/>
      <c r="VAS36" s="50"/>
      <c r="VAT36" s="42"/>
      <c r="VAU36" s="42"/>
      <c r="VAV36" s="51"/>
      <c r="VAW36" s="42"/>
      <c r="VAX36" s="141"/>
      <c r="VAY36" s="141"/>
      <c r="VAZ36" s="52"/>
      <c r="VBA36" s="50"/>
      <c r="VBB36" s="42"/>
      <c r="VBC36" s="42"/>
      <c r="VBD36" s="51"/>
      <c r="VBE36" s="42"/>
      <c r="VBF36" s="141"/>
      <c r="VBG36" s="141"/>
      <c r="VBH36" s="52"/>
      <c r="VBI36" s="50"/>
      <c r="VBJ36" s="42"/>
      <c r="VBK36" s="42"/>
      <c r="VBL36" s="51"/>
      <c r="VBM36" s="42"/>
      <c r="VBN36" s="141"/>
      <c r="VBO36" s="141"/>
      <c r="VBP36" s="52"/>
      <c r="VBQ36" s="50"/>
      <c r="VBR36" s="42"/>
      <c r="VBS36" s="42"/>
      <c r="VBT36" s="51"/>
      <c r="VBU36" s="42"/>
      <c r="VBV36" s="141"/>
      <c r="VBW36" s="141"/>
      <c r="VBX36" s="52"/>
      <c r="VBY36" s="50"/>
      <c r="VBZ36" s="42"/>
      <c r="VCA36" s="42"/>
      <c r="VCB36" s="51"/>
      <c r="VCC36" s="42"/>
      <c r="VCD36" s="141"/>
      <c r="VCE36" s="141"/>
      <c r="VCF36" s="52"/>
      <c r="VCG36" s="50"/>
      <c r="VCH36" s="42"/>
      <c r="VCI36" s="42"/>
      <c r="VCJ36" s="51"/>
      <c r="VCK36" s="42"/>
      <c r="VCL36" s="141"/>
      <c r="VCM36" s="141"/>
      <c r="VCN36" s="52"/>
      <c r="VCO36" s="50"/>
      <c r="VCP36" s="42"/>
      <c r="VCQ36" s="42"/>
      <c r="VCR36" s="51"/>
      <c r="VCS36" s="42"/>
      <c r="VCT36" s="141"/>
      <c r="VCU36" s="141"/>
      <c r="VCV36" s="52"/>
      <c r="VCW36" s="50"/>
      <c r="VCX36" s="42"/>
      <c r="VCY36" s="42"/>
      <c r="VCZ36" s="51"/>
      <c r="VDA36" s="42"/>
      <c r="VDB36" s="141"/>
      <c r="VDC36" s="141"/>
      <c r="VDD36" s="52"/>
      <c r="VDE36" s="50"/>
      <c r="VDF36" s="42"/>
      <c r="VDG36" s="42"/>
      <c r="VDH36" s="51"/>
      <c r="VDI36" s="42"/>
      <c r="VDJ36" s="141"/>
      <c r="VDK36" s="141"/>
      <c r="VDL36" s="52"/>
      <c r="VDM36" s="50"/>
      <c r="VDN36" s="42"/>
      <c r="VDO36" s="42"/>
      <c r="VDP36" s="51"/>
      <c r="VDQ36" s="42"/>
      <c r="VDR36" s="141"/>
      <c r="VDS36" s="141"/>
      <c r="VDT36" s="52"/>
      <c r="VDU36" s="50"/>
      <c r="VDV36" s="42"/>
      <c r="VDW36" s="42"/>
      <c r="VDX36" s="51"/>
      <c r="VDY36" s="42"/>
      <c r="VDZ36" s="141"/>
      <c r="VEA36" s="141"/>
      <c r="VEB36" s="52"/>
      <c r="VEC36" s="50"/>
      <c r="VED36" s="42"/>
      <c r="VEE36" s="42"/>
      <c r="VEF36" s="51"/>
      <c r="VEG36" s="42"/>
      <c r="VEH36" s="141"/>
      <c r="VEI36" s="141"/>
      <c r="VEJ36" s="52"/>
      <c r="VEK36" s="50"/>
      <c r="VEL36" s="42"/>
      <c r="VEM36" s="42"/>
      <c r="VEN36" s="51"/>
      <c r="VEO36" s="42"/>
      <c r="VEP36" s="141"/>
      <c r="VEQ36" s="141"/>
      <c r="VER36" s="52"/>
      <c r="VES36" s="50"/>
      <c r="VET36" s="42"/>
      <c r="VEU36" s="42"/>
      <c r="VEV36" s="51"/>
      <c r="VEW36" s="42"/>
      <c r="VEX36" s="141"/>
      <c r="VEY36" s="141"/>
      <c r="VEZ36" s="52"/>
      <c r="VFA36" s="50"/>
      <c r="VFB36" s="42"/>
      <c r="VFC36" s="42"/>
      <c r="VFD36" s="51"/>
      <c r="VFE36" s="42"/>
      <c r="VFF36" s="141"/>
      <c r="VFG36" s="141"/>
      <c r="VFH36" s="52"/>
      <c r="VFI36" s="50"/>
      <c r="VFJ36" s="42"/>
      <c r="VFK36" s="42"/>
      <c r="VFL36" s="51"/>
      <c r="VFM36" s="42"/>
      <c r="VFN36" s="141"/>
      <c r="VFO36" s="141"/>
      <c r="VFP36" s="52"/>
      <c r="VFQ36" s="50"/>
      <c r="VFR36" s="42"/>
      <c r="VFS36" s="42"/>
      <c r="VFT36" s="51"/>
      <c r="VFU36" s="42"/>
      <c r="VFV36" s="141"/>
      <c r="VFW36" s="141"/>
      <c r="VFX36" s="52"/>
      <c r="VFY36" s="50"/>
      <c r="VFZ36" s="42"/>
      <c r="VGA36" s="42"/>
      <c r="VGB36" s="51"/>
      <c r="VGC36" s="42"/>
      <c r="VGD36" s="141"/>
      <c r="VGE36" s="141"/>
      <c r="VGF36" s="52"/>
      <c r="VGG36" s="50"/>
      <c r="VGH36" s="42"/>
      <c r="VGI36" s="42"/>
      <c r="VGJ36" s="51"/>
      <c r="VGK36" s="42"/>
      <c r="VGL36" s="141"/>
      <c r="VGM36" s="141"/>
      <c r="VGN36" s="52"/>
      <c r="VGO36" s="50"/>
      <c r="VGP36" s="42"/>
      <c r="VGQ36" s="42"/>
      <c r="VGR36" s="51"/>
      <c r="VGS36" s="42"/>
      <c r="VGT36" s="141"/>
      <c r="VGU36" s="141"/>
      <c r="VGV36" s="52"/>
      <c r="VGW36" s="50"/>
      <c r="VGX36" s="42"/>
      <c r="VGY36" s="42"/>
      <c r="VGZ36" s="51"/>
      <c r="VHA36" s="42"/>
      <c r="VHB36" s="141"/>
      <c r="VHC36" s="141"/>
      <c r="VHD36" s="52"/>
      <c r="VHE36" s="50"/>
      <c r="VHF36" s="42"/>
      <c r="VHG36" s="42"/>
      <c r="VHH36" s="51"/>
      <c r="VHI36" s="42"/>
      <c r="VHJ36" s="141"/>
      <c r="VHK36" s="141"/>
      <c r="VHL36" s="52"/>
      <c r="VHM36" s="50"/>
      <c r="VHN36" s="42"/>
      <c r="VHO36" s="42"/>
      <c r="VHP36" s="51"/>
      <c r="VHQ36" s="42"/>
      <c r="VHR36" s="141"/>
      <c r="VHS36" s="141"/>
      <c r="VHT36" s="52"/>
      <c r="VHU36" s="50"/>
      <c r="VHV36" s="42"/>
      <c r="VHW36" s="42"/>
      <c r="VHX36" s="51"/>
      <c r="VHY36" s="42"/>
      <c r="VHZ36" s="141"/>
      <c r="VIA36" s="141"/>
      <c r="VIB36" s="52"/>
      <c r="VIC36" s="50"/>
      <c r="VID36" s="42"/>
      <c r="VIE36" s="42"/>
      <c r="VIF36" s="51"/>
      <c r="VIG36" s="42"/>
      <c r="VIH36" s="141"/>
      <c r="VII36" s="141"/>
      <c r="VIJ36" s="52"/>
      <c r="VIK36" s="50"/>
      <c r="VIL36" s="42"/>
      <c r="VIM36" s="42"/>
      <c r="VIN36" s="51"/>
      <c r="VIO36" s="42"/>
      <c r="VIP36" s="141"/>
      <c r="VIQ36" s="141"/>
      <c r="VIR36" s="52"/>
      <c r="VIS36" s="50"/>
      <c r="VIT36" s="42"/>
      <c r="VIU36" s="42"/>
      <c r="VIV36" s="51"/>
      <c r="VIW36" s="42"/>
      <c r="VIX36" s="141"/>
      <c r="VIY36" s="141"/>
      <c r="VIZ36" s="52"/>
      <c r="VJA36" s="50"/>
      <c r="VJB36" s="42"/>
      <c r="VJC36" s="42"/>
      <c r="VJD36" s="51"/>
      <c r="VJE36" s="42"/>
      <c r="VJF36" s="141"/>
      <c r="VJG36" s="141"/>
      <c r="VJH36" s="52"/>
      <c r="VJI36" s="50"/>
      <c r="VJJ36" s="42"/>
      <c r="VJK36" s="42"/>
      <c r="VJL36" s="51"/>
      <c r="VJM36" s="42"/>
      <c r="VJN36" s="141"/>
      <c r="VJO36" s="141"/>
      <c r="VJP36" s="52"/>
      <c r="VJQ36" s="50"/>
      <c r="VJR36" s="42"/>
      <c r="VJS36" s="42"/>
      <c r="VJT36" s="51"/>
      <c r="VJU36" s="42"/>
      <c r="VJV36" s="141"/>
      <c r="VJW36" s="141"/>
      <c r="VJX36" s="52"/>
      <c r="VJY36" s="50"/>
      <c r="VJZ36" s="42"/>
      <c r="VKA36" s="42"/>
      <c r="VKB36" s="51"/>
      <c r="VKC36" s="42"/>
      <c r="VKD36" s="141"/>
      <c r="VKE36" s="141"/>
      <c r="VKF36" s="52"/>
      <c r="VKG36" s="50"/>
      <c r="VKH36" s="42"/>
      <c r="VKI36" s="42"/>
      <c r="VKJ36" s="51"/>
      <c r="VKK36" s="42"/>
      <c r="VKL36" s="141"/>
      <c r="VKM36" s="141"/>
      <c r="VKN36" s="52"/>
      <c r="VKO36" s="50"/>
      <c r="VKP36" s="42"/>
      <c r="VKQ36" s="42"/>
      <c r="VKR36" s="51"/>
      <c r="VKS36" s="42"/>
      <c r="VKT36" s="141"/>
      <c r="VKU36" s="141"/>
      <c r="VKV36" s="52"/>
      <c r="VKW36" s="50"/>
      <c r="VKX36" s="42"/>
      <c r="VKY36" s="42"/>
      <c r="VKZ36" s="51"/>
      <c r="VLA36" s="42"/>
      <c r="VLB36" s="141"/>
      <c r="VLC36" s="141"/>
      <c r="VLD36" s="52"/>
      <c r="VLE36" s="50"/>
      <c r="VLF36" s="42"/>
      <c r="VLG36" s="42"/>
      <c r="VLH36" s="51"/>
      <c r="VLI36" s="42"/>
      <c r="VLJ36" s="141"/>
      <c r="VLK36" s="141"/>
      <c r="VLL36" s="52"/>
      <c r="VLM36" s="50"/>
      <c r="VLN36" s="42"/>
      <c r="VLO36" s="42"/>
      <c r="VLP36" s="51"/>
      <c r="VLQ36" s="42"/>
      <c r="VLR36" s="141"/>
      <c r="VLS36" s="141"/>
      <c r="VLT36" s="52"/>
      <c r="VLU36" s="50"/>
      <c r="VLV36" s="42"/>
      <c r="VLW36" s="42"/>
      <c r="VLX36" s="51"/>
      <c r="VLY36" s="42"/>
      <c r="VLZ36" s="141"/>
      <c r="VMA36" s="141"/>
      <c r="VMB36" s="52"/>
      <c r="VMC36" s="50"/>
      <c r="VMD36" s="42"/>
      <c r="VME36" s="42"/>
      <c r="VMF36" s="51"/>
      <c r="VMG36" s="42"/>
      <c r="VMH36" s="141"/>
      <c r="VMI36" s="141"/>
      <c r="VMJ36" s="52"/>
      <c r="VMK36" s="50"/>
      <c r="VML36" s="42"/>
      <c r="VMM36" s="42"/>
      <c r="VMN36" s="51"/>
      <c r="VMO36" s="42"/>
      <c r="VMP36" s="141"/>
      <c r="VMQ36" s="141"/>
      <c r="VMR36" s="52"/>
      <c r="VMS36" s="50"/>
      <c r="VMT36" s="42"/>
      <c r="VMU36" s="42"/>
      <c r="VMV36" s="51"/>
      <c r="VMW36" s="42"/>
      <c r="VMX36" s="141"/>
      <c r="VMY36" s="141"/>
      <c r="VMZ36" s="52"/>
      <c r="VNA36" s="50"/>
      <c r="VNB36" s="42"/>
      <c r="VNC36" s="42"/>
      <c r="VND36" s="51"/>
      <c r="VNE36" s="42"/>
      <c r="VNF36" s="141"/>
      <c r="VNG36" s="141"/>
      <c r="VNH36" s="52"/>
      <c r="VNI36" s="50"/>
      <c r="VNJ36" s="42"/>
      <c r="VNK36" s="42"/>
      <c r="VNL36" s="51"/>
      <c r="VNM36" s="42"/>
      <c r="VNN36" s="141"/>
      <c r="VNO36" s="141"/>
      <c r="VNP36" s="52"/>
      <c r="VNQ36" s="50"/>
      <c r="VNR36" s="42"/>
      <c r="VNS36" s="42"/>
      <c r="VNT36" s="51"/>
      <c r="VNU36" s="42"/>
      <c r="VNV36" s="141"/>
      <c r="VNW36" s="141"/>
      <c r="VNX36" s="52"/>
      <c r="VNY36" s="50"/>
      <c r="VNZ36" s="42"/>
      <c r="VOA36" s="42"/>
      <c r="VOB36" s="51"/>
      <c r="VOC36" s="42"/>
      <c r="VOD36" s="141"/>
      <c r="VOE36" s="141"/>
      <c r="VOF36" s="52"/>
      <c r="VOG36" s="50"/>
      <c r="VOH36" s="42"/>
      <c r="VOI36" s="42"/>
      <c r="VOJ36" s="51"/>
      <c r="VOK36" s="42"/>
      <c r="VOL36" s="141"/>
      <c r="VOM36" s="141"/>
      <c r="VON36" s="52"/>
      <c r="VOO36" s="50"/>
      <c r="VOP36" s="42"/>
      <c r="VOQ36" s="42"/>
      <c r="VOR36" s="51"/>
      <c r="VOS36" s="42"/>
      <c r="VOT36" s="141"/>
      <c r="VOU36" s="141"/>
      <c r="VOV36" s="52"/>
      <c r="VOW36" s="50"/>
      <c r="VOX36" s="42"/>
      <c r="VOY36" s="42"/>
      <c r="VOZ36" s="51"/>
      <c r="VPA36" s="42"/>
      <c r="VPB36" s="141"/>
      <c r="VPC36" s="141"/>
      <c r="VPD36" s="52"/>
      <c r="VPE36" s="50"/>
      <c r="VPF36" s="42"/>
      <c r="VPG36" s="42"/>
      <c r="VPH36" s="51"/>
      <c r="VPI36" s="42"/>
      <c r="VPJ36" s="141"/>
      <c r="VPK36" s="141"/>
      <c r="VPL36" s="52"/>
      <c r="VPM36" s="50"/>
      <c r="VPN36" s="42"/>
      <c r="VPO36" s="42"/>
      <c r="VPP36" s="51"/>
      <c r="VPQ36" s="42"/>
      <c r="VPR36" s="141"/>
      <c r="VPS36" s="141"/>
      <c r="VPT36" s="52"/>
      <c r="VPU36" s="50"/>
      <c r="VPV36" s="42"/>
      <c r="VPW36" s="42"/>
      <c r="VPX36" s="51"/>
      <c r="VPY36" s="42"/>
      <c r="VPZ36" s="141"/>
      <c r="VQA36" s="141"/>
      <c r="VQB36" s="52"/>
      <c r="VQC36" s="50"/>
      <c r="VQD36" s="42"/>
      <c r="VQE36" s="42"/>
      <c r="VQF36" s="51"/>
      <c r="VQG36" s="42"/>
      <c r="VQH36" s="141"/>
      <c r="VQI36" s="141"/>
      <c r="VQJ36" s="52"/>
      <c r="VQK36" s="50"/>
      <c r="VQL36" s="42"/>
      <c r="VQM36" s="42"/>
      <c r="VQN36" s="51"/>
      <c r="VQO36" s="42"/>
      <c r="VQP36" s="141"/>
      <c r="VQQ36" s="141"/>
      <c r="VQR36" s="52"/>
      <c r="VQS36" s="50"/>
      <c r="VQT36" s="42"/>
      <c r="VQU36" s="42"/>
      <c r="VQV36" s="51"/>
      <c r="VQW36" s="42"/>
      <c r="VQX36" s="141"/>
      <c r="VQY36" s="141"/>
      <c r="VQZ36" s="52"/>
      <c r="VRA36" s="50"/>
      <c r="VRB36" s="42"/>
      <c r="VRC36" s="42"/>
      <c r="VRD36" s="51"/>
      <c r="VRE36" s="42"/>
      <c r="VRF36" s="141"/>
      <c r="VRG36" s="141"/>
      <c r="VRH36" s="52"/>
      <c r="VRI36" s="50"/>
      <c r="VRJ36" s="42"/>
      <c r="VRK36" s="42"/>
      <c r="VRL36" s="51"/>
      <c r="VRM36" s="42"/>
      <c r="VRN36" s="141"/>
      <c r="VRO36" s="141"/>
      <c r="VRP36" s="52"/>
      <c r="VRQ36" s="50"/>
      <c r="VRR36" s="42"/>
      <c r="VRS36" s="42"/>
      <c r="VRT36" s="51"/>
      <c r="VRU36" s="42"/>
      <c r="VRV36" s="141"/>
      <c r="VRW36" s="141"/>
      <c r="VRX36" s="52"/>
      <c r="VRY36" s="50"/>
      <c r="VRZ36" s="42"/>
      <c r="VSA36" s="42"/>
      <c r="VSB36" s="51"/>
      <c r="VSC36" s="42"/>
      <c r="VSD36" s="141"/>
      <c r="VSE36" s="141"/>
      <c r="VSF36" s="52"/>
      <c r="VSG36" s="50"/>
      <c r="VSH36" s="42"/>
      <c r="VSI36" s="42"/>
      <c r="VSJ36" s="51"/>
      <c r="VSK36" s="42"/>
      <c r="VSL36" s="141"/>
      <c r="VSM36" s="141"/>
      <c r="VSN36" s="52"/>
      <c r="VSO36" s="50"/>
      <c r="VSP36" s="42"/>
      <c r="VSQ36" s="42"/>
      <c r="VSR36" s="51"/>
      <c r="VSS36" s="42"/>
      <c r="VST36" s="141"/>
      <c r="VSU36" s="141"/>
      <c r="VSV36" s="52"/>
      <c r="VSW36" s="50"/>
      <c r="VSX36" s="42"/>
      <c r="VSY36" s="42"/>
      <c r="VSZ36" s="51"/>
      <c r="VTA36" s="42"/>
      <c r="VTB36" s="141"/>
      <c r="VTC36" s="141"/>
      <c r="VTD36" s="52"/>
      <c r="VTE36" s="50"/>
      <c r="VTF36" s="42"/>
      <c r="VTG36" s="42"/>
      <c r="VTH36" s="51"/>
      <c r="VTI36" s="42"/>
      <c r="VTJ36" s="141"/>
      <c r="VTK36" s="141"/>
      <c r="VTL36" s="52"/>
      <c r="VTM36" s="50"/>
      <c r="VTN36" s="42"/>
      <c r="VTO36" s="42"/>
      <c r="VTP36" s="51"/>
      <c r="VTQ36" s="42"/>
      <c r="VTR36" s="141"/>
      <c r="VTS36" s="141"/>
      <c r="VTT36" s="52"/>
      <c r="VTU36" s="50"/>
      <c r="VTV36" s="42"/>
      <c r="VTW36" s="42"/>
      <c r="VTX36" s="51"/>
      <c r="VTY36" s="42"/>
      <c r="VTZ36" s="141"/>
      <c r="VUA36" s="141"/>
      <c r="VUB36" s="52"/>
      <c r="VUC36" s="50"/>
      <c r="VUD36" s="42"/>
      <c r="VUE36" s="42"/>
      <c r="VUF36" s="51"/>
      <c r="VUG36" s="42"/>
      <c r="VUH36" s="141"/>
      <c r="VUI36" s="141"/>
      <c r="VUJ36" s="52"/>
      <c r="VUK36" s="50"/>
      <c r="VUL36" s="42"/>
      <c r="VUM36" s="42"/>
      <c r="VUN36" s="51"/>
      <c r="VUO36" s="42"/>
      <c r="VUP36" s="141"/>
      <c r="VUQ36" s="141"/>
      <c r="VUR36" s="52"/>
      <c r="VUS36" s="50"/>
      <c r="VUT36" s="42"/>
      <c r="VUU36" s="42"/>
      <c r="VUV36" s="51"/>
      <c r="VUW36" s="42"/>
      <c r="VUX36" s="141"/>
      <c r="VUY36" s="141"/>
      <c r="VUZ36" s="52"/>
      <c r="VVA36" s="50"/>
      <c r="VVB36" s="42"/>
      <c r="VVC36" s="42"/>
      <c r="VVD36" s="51"/>
      <c r="VVE36" s="42"/>
      <c r="VVF36" s="141"/>
      <c r="VVG36" s="141"/>
      <c r="VVH36" s="52"/>
      <c r="VVI36" s="50"/>
      <c r="VVJ36" s="42"/>
      <c r="VVK36" s="42"/>
      <c r="VVL36" s="51"/>
      <c r="VVM36" s="42"/>
      <c r="VVN36" s="141"/>
      <c r="VVO36" s="141"/>
      <c r="VVP36" s="52"/>
      <c r="VVQ36" s="50"/>
      <c r="VVR36" s="42"/>
      <c r="VVS36" s="42"/>
      <c r="VVT36" s="51"/>
      <c r="VVU36" s="42"/>
      <c r="VVV36" s="141"/>
      <c r="VVW36" s="141"/>
      <c r="VVX36" s="52"/>
      <c r="VVY36" s="50"/>
      <c r="VVZ36" s="42"/>
      <c r="VWA36" s="42"/>
      <c r="VWB36" s="51"/>
      <c r="VWC36" s="42"/>
      <c r="VWD36" s="141"/>
      <c r="VWE36" s="141"/>
      <c r="VWF36" s="52"/>
      <c r="VWG36" s="50"/>
      <c r="VWH36" s="42"/>
      <c r="VWI36" s="42"/>
      <c r="VWJ36" s="51"/>
      <c r="VWK36" s="42"/>
      <c r="VWL36" s="141"/>
      <c r="VWM36" s="141"/>
      <c r="VWN36" s="52"/>
      <c r="VWO36" s="50"/>
      <c r="VWP36" s="42"/>
      <c r="VWQ36" s="42"/>
      <c r="VWR36" s="51"/>
      <c r="VWS36" s="42"/>
      <c r="VWT36" s="141"/>
      <c r="VWU36" s="141"/>
      <c r="VWV36" s="52"/>
      <c r="VWW36" s="50"/>
      <c r="VWX36" s="42"/>
      <c r="VWY36" s="42"/>
      <c r="VWZ36" s="51"/>
      <c r="VXA36" s="42"/>
      <c r="VXB36" s="141"/>
      <c r="VXC36" s="141"/>
      <c r="VXD36" s="52"/>
      <c r="VXE36" s="50"/>
      <c r="VXF36" s="42"/>
      <c r="VXG36" s="42"/>
      <c r="VXH36" s="51"/>
      <c r="VXI36" s="42"/>
      <c r="VXJ36" s="141"/>
      <c r="VXK36" s="141"/>
      <c r="VXL36" s="52"/>
      <c r="VXM36" s="50"/>
      <c r="VXN36" s="42"/>
      <c r="VXO36" s="42"/>
      <c r="VXP36" s="51"/>
      <c r="VXQ36" s="42"/>
      <c r="VXR36" s="141"/>
      <c r="VXS36" s="141"/>
      <c r="VXT36" s="52"/>
      <c r="VXU36" s="50"/>
      <c r="VXV36" s="42"/>
      <c r="VXW36" s="42"/>
      <c r="VXX36" s="51"/>
      <c r="VXY36" s="42"/>
      <c r="VXZ36" s="141"/>
      <c r="VYA36" s="141"/>
      <c r="VYB36" s="52"/>
      <c r="VYC36" s="50"/>
      <c r="VYD36" s="42"/>
      <c r="VYE36" s="42"/>
      <c r="VYF36" s="51"/>
      <c r="VYG36" s="42"/>
      <c r="VYH36" s="141"/>
      <c r="VYI36" s="141"/>
      <c r="VYJ36" s="52"/>
      <c r="VYK36" s="50"/>
      <c r="VYL36" s="42"/>
      <c r="VYM36" s="42"/>
      <c r="VYN36" s="51"/>
      <c r="VYO36" s="42"/>
      <c r="VYP36" s="141"/>
      <c r="VYQ36" s="141"/>
      <c r="VYR36" s="52"/>
      <c r="VYS36" s="50"/>
      <c r="VYT36" s="42"/>
      <c r="VYU36" s="42"/>
      <c r="VYV36" s="51"/>
      <c r="VYW36" s="42"/>
      <c r="VYX36" s="141"/>
      <c r="VYY36" s="141"/>
      <c r="VYZ36" s="52"/>
      <c r="VZA36" s="50"/>
      <c r="VZB36" s="42"/>
      <c r="VZC36" s="42"/>
      <c r="VZD36" s="51"/>
      <c r="VZE36" s="42"/>
      <c r="VZF36" s="141"/>
      <c r="VZG36" s="141"/>
      <c r="VZH36" s="52"/>
      <c r="VZI36" s="50"/>
      <c r="VZJ36" s="42"/>
      <c r="VZK36" s="42"/>
      <c r="VZL36" s="51"/>
      <c r="VZM36" s="42"/>
      <c r="VZN36" s="141"/>
      <c r="VZO36" s="141"/>
      <c r="VZP36" s="52"/>
      <c r="VZQ36" s="50"/>
      <c r="VZR36" s="42"/>
      <c r="VZS36" s="42"/>
      <c r="VZT36" s="51"/>
      <c r="VZU36" s="42"/>
      <c r="VZV36" s="141"/>
      <c r="VZW36" s="141"/>
      <c r="VZX36" s="52"/>
      <c r="VZY36" s="50"/>
      <c r="VZZ36" s="42"/>
      <c r="WAA36" s="42"/>
      <c r="WAB36" s="51"/>
      <c r="WAC36" s="42"/>
      <c r="WAD36" s="141"/>
      <c r="WAE36" s="141"/>
      <c r="WAF36" s="52"/>
      <c r="WAG36" s="50"/>
      <c r="WAH36" s="42"/>
      <c r="WAI36" s="42"/>
      <c r="WAJ36" s="51"/>
      <c r="WAK36" s="42"/>
      <c r="WAL36" s="141"/>
      <c r="WAM36" s="141"/>
      <c r="WAN36" s="52"/>
      <c r="WAO36" s="50"/>
      <c r="WAP36" s="42"/>
      <c r="WAQ36" s="42"/>
      <c r="WAR36" s="51"/>
      <c r="WAS36" s="42"/>
      <c r="WAT36" s="141"/>
      <c r="WAU36" s="141"/>
      <c r="WAV36" s="52"/>
      <c r="WAW36" s="50"/>
      <c r="WAX36" s="42"/>
      <c r="WAY36" s="42"/>
      <c r="WAZ36" s="51"/>
      <c r="WBA36" s="42"/>
      <c r="WBB36" s="141"/>
      <c r="WBC36" s="141"/>
      <c r="WBD36" s="52"/>
      <c r="WBE36" s="50"/>
      <c r="WBF36" s="42"/>
      <c r="WBG36" s="42"/>
      <c r="WBH36" s="51"/>
      <c r="WBI36" s="42"/>
      <c r="WBJ36" s="141"/>
      <c r="WBK36" s="141"/>
      <c r="WBL36" s="52"/>
      <c r="WBM36" s="50"/>
      <c r="WBN36" s="42"/>
      <c r="WBO36" s="42"/>
      <c r="WBP36" s="51"/>
      <c r="WBQ36" s="42"/>
      <c r="WBR36" s="141"/>
      <c r="WBS36" s="141"/>
      <c r="WBT36" s="52"/>
      <c r="WBU36" s="50"/>
      <c r="WBV36" s="42"/>
      <c r="WBW36" s="42"/>
      <c r="WBX36" s="51"/>
      <c r="WBY36" s="42"/>
      <c r="WBZ36" s="141"/>
      <c r="WCA36" s="141"/>
      <c r="WCB36" s="52"/>
      <c r="WCC36" s="50"/>
      <c r="WCD36" s="42"/>
      <c r="WCE36" s="42"/>
      <c r="WCF36" s="51"/>
      <c r="WCG36" s="42"/>
      <c r="WCH36" s="141"/>
      <c r="WCI36" s="141"/>
      <c r="WCJ36" s="52"/>
      <c r="WCK36" s="50"/>
      <c r="WCL36" s="42"/>
      <c r="WCM36" s="42"/>
      <c r="WCN36" s="51"/>
      <c r="WCO36" s="42"/>
      <c r="WCP36" s="141"/>
      <c r="WCQ36" s="141"/>
      <c r="WCR36" s="52"/>
      <c r="WCS36" s="50"/>
      <c r="WCT36" s="42"/>
      <c r="WCU36" s="42"/>
      <c r="WCV36" s="51"/>
      <c r="WCW36" s="42"/>
      <c r="WCX36" s="141"/>
      <c r="WCY36" s="141"/>
      <c r="WCZ36" s="52"/>
      <c r="WDA36" s="50"/>
      <c r="WDB36" s="42"/>
      <c r="WDC36" s="42"/>
      <c r="WDD36" s="51"/>
      <c r="WDE36" s="42"/>
      <c r="WDF36" s="141"/>
      <c r="WDG36" s="141"/>
      <c r="WDH36" s="52"/>
      <c r="WDI36" s="50"/>
      <c r="WDJ36" s="42"/>
      <c r="WDK36" s="42"/>
      <c r="WDL36" s="51"/>
      <c r="WDM36" s="42"/>
      <c r="WDN36" s="141"/>
      <c r="WDO36" s="141"/>
      <c r="WDP36" s="52"/>
      <c r="WDQ36" s="50"/>
      <c r="WDR36" s="42"/>
      <c r="WDS36" s="42"/>
      <c r="WDT36" s="51"/>
      <c r="WDU36" s="42"/>
      <c r="WDV36" s="141"/>
      <c r="WDW36" s="141"/>
      <c r="WDX36" s="52"/>
      <c r="WDY36" s="50"/>
      <c r="WDZ36" s="42"/>
      <c r="WEA36" s="42"/>
      <c r="WEB36" s="51"/>
      <c r="WEC36" s="42"/>
      <c r="WED36" s="141"/>
      <c r="WEE36" s="141"/>
      <c r="WEF36" s="52"/>
      <c r="WEG36" s="50"/>
      <c r="WEH36" s="42"/>
      <c r="WEI36" s="42"/>
      <c r="WEJ36" s="51"/>
      <c r="WEK36" s="42"/>
      <c r="WEL36" s="141"/>
      <c r="WEM36" s="141"/>
      <c r="WEN36" s="52"/>
      <c r="WEO36" s="50"/>
      <c r="WEP36" s="42"/>
      <c r="WEQ36" s="42"/>
      <c r="WER36" s="51"/>
      <c r="WES36" s="42"/>
      <c r="WET36" s="141"/>
      <c r="WEU36" s="141"/>
      <c r="WEV36" s="52"/>
      <c r="WEW36" s="50"/>
      <c r="WEX36" s="42"/>
      <c r="WEY36" s="42"/>
      <c r="WEZ36" s="51"/>
      <c r="WFA36" s="42"/>
      <c r="WFB36" s="141"/>
      <c r="WFC36" s="141"/>
      <c r="WFD36" s="52"/>
      <c r="WFE36" s="50"/>
      <c r="WFF36" s="42"/>
      <c r="WFG36" s="42"/>
      <c r="WFH36" s="51"/>
      <c r="WFI36" s="42"/>
      <c r="WFJ36" s="141"/>
      <c r="WFK36" s="141"/>
      <c r="WFL36" s="52"/>
      <c r="WFM36" s="50"/>
      <c r="WFN36" s="42"/>
      <c r="WFO36" s="42"/>
      <c r="WFP36" s="51"/>
      <c r="WFQ36" s="42"/>
      <c r="WFR36" s="141"/>
      <c r="WFS36" s="141"/>
      <c r="WFT36" s="52"/>
      <c r="WFU36" s="50"/>
      <c r="WFV36" s="42"/>
      <c r="WFW36" s="42"/>
      <c r="WFX36" s="51"/>
      <c r="WFY36" s="42"/>
      <c r="WFZ36" s="141"/>
      <c r="WGA36" s="141"/>
      <c r="WGB36" s="52"/>
      <c r="WGC36" s="50"/>
      <c r="WGD36" s="42"/>
      <c r="WGE36" s="42"/>
      <c r="WGF36" s="51"/>
      <c r="WGG36" s="42"/>
      <c r="WGH36" s="141"/>
      <c r="WGI36" s="141"/>
      <c r="WGJ36" s="52"/>
      <c r="WGK36" s="50"/>
      <c r="WGL36" s="42"/>
      <c r="WGM36" s="42"/>
      <c r="WGN36" s="51"/>
      <c r="WGO36" s="42"/>
      <c r="WGP36" s="141"/>
      <c r="WGQ36" s="141"/>
      <c r="WGR36" s="52"/>
      <c r="WGS36" s="50"/>
      <c r="WGT36" s="42"/>
      <c r="WGU36" s="42"/>
      <c r="WGV36" s="51"/>
      <c r="WGW36" s="42"/>
      <c r="WGX36" s="141"/>
      <c r="WGY36" s="141"/>
      <c r="WGZ36" s="52"/>
      <c r="WHA36" s="50"/>
      <c r="WHB36" s="42"/>
      <c r="WHC36" s="42"/>
      <c r="WHD36" s="51"/>
      <c r="WHE36" s="42"/>
      <c r="WHF36" s="141"/>
      <c r="WHG36" s="141"/>
      <c r="WHH36" s="52"/>
      <c r="WHI36" s="50"/>
      <c r="WHJ36" s="42"/>
      <c r="WHK36" s="42"/>
      <c r="WHL36" s="51"/>
      <c r="WHM36" s="42"/>
      <c r="WHN36" s="141"/>
      <c r="WHO36" s="141"/>
      <c r="WHP36" s="52"/>
      <c r="WHQ36" s="50"/>
      <c r="WHR36" s="42"/>
      <c r="WHS36" s="42"/>
      <c r="WHT36" s="51"/>
      <c r="WHU36" s="42"/>
      <c r="WHV36" s="141"/>
      <c r="WHW36" s="141"/>
      <c r="WHX36" s="52"/>
      <c r="WHY36" s="50"/>
      <c r="WHZ36" s="42"/>
      <c r="WIA36" s="42"/>
      <c r="WIB36" s="51"/>
      <c r="WIC36" s="42"/>
      <c r="WID36" s="141"/>
      <c r="WIE36" s="141"/>
      <c r="WIF36" s="52"/>
      <c r="WIG36" s="50"/>
      <c r="WIH36" s="42"/>
      <c r="WII36" s="42"/>
      <c r="WIJ36" s="51"/>
      <c r="WIK36" s="42"/>
      <c r="WIL36" s="141"/>
      <c r="WIM36" s="141"/>
      <c r="WIN36" s="52"/>
      <c r="WIO36" s="50"/>
      <c r="WIP36" s="42"/>
      <c r="WIQ36" s="42"/>
      <c r="WIR36" s="51"/>
      <c r="WIS36" s="42"/>
      <c r="WIT36" s="141"/>
      <c r="WIU36" s="141"/>
      <c r="WIV36" s="52"/>
      <c r="WIW36" s="50"/>
      <c r="WIX36" s="42"/>
      <c r="WIY36" s="42"/>
      <c r="WIZ36" s="51"/>
      <c r="WJA36" s="42"/>
      <c r="WJB36" s="141"/>
      <c r="WJC36" s="141"/>
      <c r="WJD36" s="52"/>
      <c r="WJE36" s="50"/>
      <c r="WJF36" s="42"/>
      <c r="WJG36" s="42"/>
      <c r="WJH36" s="51"/>
      <c r="WJI36" s="42"/>
      <c r="WJJ36" s="141"/>
      <c r="WJK36" s="141"/>
      <c r="WJL36" s="52"/>
      <c r="WJM36" s="50"/>
      <c r="WJN36" s="42"/>
      <c r="WJO36" s="42"/>
      <c r="WJP36" s="51"/>
      <c r="WJQ36" s="42"/>
      <c r="WJR36" s="141"/>
      <c r="WJS36" s="141"/>
      <c r="WJT36" s="52"/>
      <c r="WJU36" s="50"/>
      <c r="WJV36" s="42"/>
      <c r="WJW36" s="42"/>
      <c r="WJX36" s="51"/>
      <c r="WJY36" s="42"/>
      <c r="WJZ36" s="141"/>
      <c r="WKA36" s="141"/>
      <c r="WKB36" s="52"/>
      <c r="WKC36" s="50"/>
      <c r="WKD36" s="42"/>
      <c r="WKE36" s="42"/>
      <c r="WKF36" s="51"/>
      <c r="WKG36" s="42"/>
      <c r="WKH36" s="141"/>
      <c r="WKI36" s="141"/>
      <c r="WKJ36" s="52"/>
      <c r="WKK36" s="50"/>
      <c r="WKL36" s="42"/>
      <c r="WKM36" s="42"/>
      <c r="WKN36" s="51"/>
      <c r="WKO36" s="42"/>
      <c r="WKP36" s="141"/>
      <c r="WKQ36" s="141"/>
      <c r="WKR36" s="52"/>
      <c r="WKS36" s="50"/>
      <c r="WKT36" s="42"/>
      <c r="WKU36" s="42"/>
      <c r="WKV36" s="51"/>
      <c r="WKW36" s="42"/>
      <c r="WKX36" s="141"/>
      <c r="WKY36" s="141"/>
      <c r="WKZ36" s="52"/>
      <c r="WLA36" s="50"/>
      <c r="WLB36" s="42"/>
      <c r="WLC36" s="42"/>
      <c r="WLD36" s="51"/>
      <c r="WLE36" s="42"/>
      <c r="WLF36" s="141"/>
      <c r="WLG36" s="141"/>
      <c r="WLH36" s="52"/>
      <c r="WLI36" s="50"/>
      <c r="WLJ36" s="42"/>
      <c r="WLK36" s="42"/>
      <c r="WLL36" s="51"/>
      <c r="WLM36" s="42"/>
      <c r="WLN36" s="141"/>
      <c r="WLO36" s="141"/>
      <c r="WLP36" s="52"/>
      <c r="WLQ36" s="50"/>
      <c r="WLR36" s="42"/>
      <c r="WLS36" s="42"/>
      <c r="WLT36" s="51"/>
      <c r="WLU36" s="42"/>
      <c r="WLV36" s="141"/>
      <c r="WLW36" s="141"/>
      <c r="WLX36" s="52"/>
      <c r="WLY36" s="50"/>
      <c r="WLZ36" s="42"/>
      <c r="WMA36" s="42"/>
      <c r="WMB36" s="51"/>
      <c r="WMC36" s="42"/>
      <c r="WMD36" s="141"/>
      <c r="WME36" s="141"/>
      <c r="WMF36" s="52"/>
      <c r="WMG36" s="50"/>
      <c r="WMH36" s="42"/>
      <c r="WMI36" s="42"/>
      <c r="WMJ36" s="51"/>
      <c r="WMK36" s="42"/>
      <c r="WML36" s="141"/>
      <c r="WMM36" s="141"/>
      <c r="WMN36" s="52"/>
      <c r="WMO36" s="50"/>
      <c r="WMP36" s="42"/>
      <c r="WMQ36" s="42"/>
      <c r="WMR36" s="51"/>
      <c r="WMS36" s="42"/>
      <c r="WMT36" s="141"/>
      <c r="WMU36" s="141"/>
      <c r="WMV36" s="52"/>
      <c r="WMW36" s="50"/>
      <c r="WMX36" s="42"/>
      <c r="WMY36" s="42"/>
      <c r="WMZ36" s="51"/>
      <c r="WNA36" s="42"/>
      <c r="WNB36" s="141"/>
      <c r="WNC36" s="141"/>
      <c r="WND36" s="52"/>
      <c r="WNE36" s="50"/>
      <c r="WNF36" s="42"/>
      <c r="WNG36" s="42"/>
      <c r="WNH36" s="51"/>
      <c r="WNI36" s="42"/>
      <c r="WNJ36" s="141"/>
      <c r="WNK36" s="141"/>
      <c r="WNL36" s="52"/>
      <c r="WNM36" s="50"/>
      <c r="WNN36" s="42"/>
      <c r="WNO36" s="42"/>
      <c r="WNP36" s="51"/>
      <c r="WNQ36" s="42"/>
      <c r="WNR36" s="141"/>
      <c r="WNS36" s="141"/>
      <c r="WNT36" s="52"/>
      <c r="WNU36" s="50"/>
      <c r="WNV36" s="42"/>
      <c r="WNW36" s="42"/>
      <c r="WNX36" s="51"/>
      <c r="WNY36" s="42"/>
      <c r="WNZ36" s="141"/>
      <c r="WOA36" s="141"/>
      <c r="WOB36" s="52"/>
      <c r="WOC36" s="50"/>
      <c r="WOD36" s="42"/>
      <c r="WOE36" s="42"/>
      <c r="WOF36" s="51"/>
      <c r="WOG36" s="42"/>
      <c r="WOH36" s="141"/>
      <c r="WOI36" s="141"/>
      <c r="WOJ36" s="52"/>
      <c r="WOK36" s="50"/>
      <c r="WOL36" s="42"/>
      <c r="WOM36" s="42"/>
      <c r="WON36" s="51"/>
      <c r="WOO36" s="42"/>
      <c r="WOP36" s="141"/>
      <c r="WOQ36" s="141"/>
      <c r="WOR36" s="52"/>
      <c r="WOS36" s="50"/>
      <c r="WOT36" s="42"/>
      <c r="WOU36" s="42"/>
      <c r="WOV36" s="51"/>
      <c r="WOW36" s="42"/>
      <c r="WOX36" s="141"/>
      <c r="WOY36" s="141"/>
      <c r="WOZ36" s="52"/>
      <c r="WPA36" s="50"/>
      <c r="WPB36" s="42"/>
      <c r="WPC36" s="42"/>
      <c r="WPD36" s="51"/>
      <c r="WPE36" s="42"/>
      <c r="WPF36" s="141"/>
      <c r="WPG36" s="141"/>
      <c r="WPH36" s="52"/>
      <c r="WPI36" s="50"/>
      <c r="WPJ36" s="42"/>
      <c r="WPK36" s="42"/>
      <c r="WPL36" s="51"/>
      <c r="WPM36" s="42"/>
      <c r="WPN36" s="141"/>
      <c r="WPO36" s="141"/>
      <c r="WPP36" s="52"/>
      <c r="WPQ36" s="50"/>
      <c r="WPR36" s="42"/>
      <c r="WPS36" s="42"/>
      <c r="WPT36" s="51"/>
      <c r="WPU36" s="42"/>
      <c r="WPV36" s="141"/>
      <c r="WPW36" s="141"/>
      <c r="WPX36" s="52"/>
      <c r="WPY36" s="50"/>
      <c r="WPZ36" s="42"/>
      <c r="WQA36" s="42"/>
      <c r="WQB36" s="51"/>
      <c r="WQC36" s="42"/>
      <c r="WQD36" s="141"/>
      <c r="WQE36" s="141"/>
      <c r="WQF36" s="52"/>
      <c r="WQG36" s="50"/>
      <c r="WQH36" s="42"/>
      <c r="WQI36" s="42"/>
      <c r="WQJ36" s="51"/>
      <c r="WQK36" s="42"/>
      <c r="WQL36" s="141"/>
      <c r="WQM36" s="141"/>
      <c r="WQN36" s="52"/>
      <c r="WQO36" s="50"/>
      <c r="WQP36" s="42"/>
      <c r="WQQ36" s="42"/>
      <c r="WQR36" s="51"/>
      <c r="WQS36" s="42"/>
      <c r="WQT36" s="141"/>
      <c r="WQU36" s="141"/>
      <c r="WQV36" s="52"/>
      <c r="WQW36" s="50"/>
      <c r="WQX36" s="42"/>
      <c r="WQY36" s="42"/>
      <c r="WQZ36" s="51"/>
      <c r="WRA36" s="42"/>
      <c r="WRB36" s="141"/>
      <c r="WRC36" s="141"/>
      <c r="WRD36" s="52"/>
      <c r="WRE36" s="50"/>
      <c r="WRF36" s="42"/>
      <c r="WRG36" s="42"/>
      <c r="WRH36" s="51"/>
      <c r="WRI36" s="42"/>
      <c r="WRJ36" s="141"/>
      <c r="WRK36" s="141"/>
      <c r="WRL36" s="52"/>
      <c r="WRM36" s="50"/>
      <c r="WRN36" s="42"/>
      <c r="WRO36" s="42"/>
      <c r="WRP36" s="51"/>
      <c r="WRQ36" s="42"/>
      <c r="WRR36" s="141"/>
      <c r="WRS36" s="141"/>
      <c r="WRT36" s="52"/>
      <c r="WRU36" s="50"/>
      <c r="WRV36" s="42"/>
      <c r="WRW36" s="42"/>
      <c r="WRX36" s="51"/>
      <c r="WRY36" s="42"/>
      <c r="WRZ36" s="141"/>
      <c r="WSA36" s="141"/>
      <c r="WSB36" s="52"/>
      <c r="WSC36" s="50"/>
      <c r="WSD36" s="42"/>
      <c r="WSE36" s="42"/>
      <c r="WSF36" s="51"/>
      <c r="WSG36" s="42"/>
      <c r="WSH36" s="141"/>
      <c r="WSI36" s="141"/>
      <c r="WSJ36" s="52"/>
      <c r="WSK36" s="50"/>
      <c r="WSL36" s="42"/>
      <c r="WSM36" s="42"/>
      <c r="WSN36" s="51"/>
      <c r="WSO36" s="42"/>
      <c r="WSP36" s="141"/>
      <c r="WSQ36" s="141"/>
      <c r="WSR36" s="52"/>
      <c r="WSS36" s="50"/>
      <c r="WST36" s="42"/>
      <c r="WSU36" s="42"/>
      <c r="WSV36" s="51"/>
      <c r="WSW36" s="42"/>
      <c r="WSX36" s="141"/>
      <c r="WSY36" s="141"/>
      <c r="WSZ36" s="52"/>
      <c r="WTA36" s="50"/>
      <c r="WTB36" s="42"/>
      <c r="WTC36" s="42"/>
      <c r="WTD36" s="51"/>
      <c r="WTE36" s="42"/>
      <c r="WTF36" s="141"/>
      <c r="WTG36" s="141"/>
      <c r="WTH36" s="52"/>
      <c r="WTI36" s="50"/>
      <c r="WTJ36" s="42"/>
      <c r="WTK36" s="42"/>
      <c r="WTL36" s="51"/>
      <c r="WTM36" s="42"/>
      <c r="WTN36" s="141"/>
      <c r="WTO36" s="141"/>
      <c r="WTP36" s="52"/>
      <c r="WTQ36" s="50"/>
      <c r="WTR36" s="42"/>
      <c r="WTS36" s="42"/>
      <c r="WTT36" s="51"/>
      <c r="WTU36" s="42"/>
      <c r="WTV36" s="141"/>
      <c r="WTW36" s="141"/>
      <c r="WTX36" s="52"/>
      <c r="WTY36" s="50"/>
      <c r="WTZ36" s="42"/>
      <c r="WUA36" s="42"/>
      <c r="WUB36" s="51"/>
      <c r="WUC36" s="42"/>
      <c r="WUD36" s="141"/>
      <c r="WUE36" s="141"/>
      <c r="WUF36" s="52"/>
      <c r="WUG36" s="50"/>
      <c r="WUH36" s="42"/>
      <c r="WUI36" s="42"/>
      <c r="WUJ36" s="51"/>
      <c r="WUK36" s="42"/>
      <c r="WUL36" s="141"/>
      <c r="WUM36" s="141"/>
      <c r="WUN36" s="52"/>
      <c r="WUO36" s="50"/>
      <c r="WUP36" s="42"/>
      <c r="WUQ36" s="42"/>
      <c r="WUR36" s="51"/>
      <c r="WUS36" s="42"/>
      <c r="WUT36" s="141"/>
      <c r="WUU36" s="141"/>
      <c r="WUV36" s="52"/>
      <c r="WUW36" s="50"/>
      <c r="WUX36" s="42"/>
      <c r="WUY36" s="42"/>
      <c r="WUZ36" s="51"/>
      <c r="WVA36" s="42"/>
      <c r="WVB36" s="141"/>
      <c r="WVC36" s="141"/>
      <c r="WVD36" s="52"/>
      <c r="WVE36" s="50"/>
      <c r="WVF36" s="42"/>
      <c r="WVG36" s="42"/>
      <c r="WVH36" s="51"/>
      <c r="WVI36" s="42"/>
      <c r="WVJ36" s="141"/>
      <c r="WVK36" s="141"/>
      <c r="WVL36" s="52"/>
      <c r="WVM36" s="50"/>
      <c r="WVN36" s="42"/>
      <c r="WVO36" s="42"/>
      <c r="WVP36" s="51"/>
      <c r="WVQ36" s="42"/>
      <c r="WVR36" s="141"/>
      <c r="WVS36" s="141"/>
      <c r="WVT36" s="52"/>
      <c r="WVU36" s="50"/>
      <c r="WVV36" s="42"/>
      <c r="WVW36" s="42"/>
      <c r="WVX36" s="51"/>
      <c r="WVY36" s="42"/>
      <c r="WVZ36" s="141"/>
      <c r="WWA36" s="141"/>
      <c r="WWB36" s="52"/>
      <c r="WWC36" s="50"/>
      <c r="WWD36" s="42"/>
      <c r="WWE36" s="42"/>
      <c r="WWF36" s="51"/>
      <c r="WWG36" s="42"/>
      <c r="WWH36" s="141"/>
      <c r="WWI36" s="141"/>
      <c r="WWJ36" s="52"/>
      <c r="WWK36" s="50"/>
      <c r="WWL36" s="42"/>
      <c r="WWM36" s="42"/>
      <c r="WWN36" s="51"/>
      <c r="WWO36" s="42"/>
      <c r="WWP36" s="141"/>
      <c r="WWQ36" s="141"/>
      <c r="WWR36" s="52"/>
      <c r="WWS36" s="50"/>
      <c r="WWT36" s="42"/>
      <c r="WWU36" s="42"/>
      <c r="WWV36" s="51"/>
      <c r="WWW36" s="42"/>
      <c r="WWX36" s="141"/>
      <c r="WWY36" s="141"/>
      <c r="WWZ36" s="52"/>
      <c r="WXA36" s="50"/>
      <c r="WXB36" s="42"/>
      <c r="WXC36" s="42"/>
      <c r="WXD36" s="51"/>
      <c r="WXE36" s="42"/>
      <c r="WXF36" s="141"/>
      <c r="WXG36" s="141"/>
      <c r="WXH36" s="52"/>
      <c r="WXI36" s="50"/>
      <c r="WXJ36" s="42"/>
      <c r="WXK36" s="42"/>
      <c r="WXL36" s="51"/>
      <c r="WXM36" s="42"/>
      <c r="WXN36" s="141"/>
      <c r="WXO36" s="141"/>
      <c r="WXP36" s="52"/>
      <c r="WXQ36" s="50"/>
      <c r="WXR36" s="42"/>
      <c r="WXS36" s="42"/>
      <c r="WXT36" s="51"/>
      <c r="WXU36" s="42"/>
      <c r="WXV36" s="141"/>
      <c r="WXW36" s="141"/>
      <c r="WXX36" s="52"/>
      <c r="WXY36" s="50"/>
      <c r="WXZ36" s="42"/>
      <c r="WYA36" s="42"/>
      <c r="WYB36" s="51"/>
      <c r="WYC36" s="42"/>
      <c r="WYD36" s="141"/>
      <c r="WYE36" s="141"/>
      <c r="WYF36" s="52"/>
      <c r="WYG36" s="50"/>
      <c r="WYH36" s="42"/>
      <c r="WYI36" s="42"/>
      <c r="WYJ36" s="51"/>
      <c r="WYK36" s="42"/>
      <c r="WYL36" s="141"/>
      <c r="WYM36" s="141"/>
      <c r="WYN36" s="52"/>
      <c r="WYO36" s="50"/>
      <c r="WYP36" s="42"/>
      <c r="WYQ36" s="42"/>
      <c r="WYR36" s="51"/>
      <c r="WYS36" s="42"/>
      <c r="WYT36" s="141"/>
      <c r="WYU36" s="141"/>
      <c r="WYV36" s="52"/>
      <c r="WYW36" s="50"/>
      <c r="WYX36" s="42"/>
      <c r="WYY36" s="42"/>
      <c r="WYZ36" s="51"/>
      <c r="WZA36" s="42"/>
      <c r="WZB36" s="141"/>
      <c r="WZC36" s="141"/>
      <c r="WZD36" s="52"/>
      <c r="WZE36" s="50"/>
      <c r="WZF36" s="42"/>
      <c r="WZG36" s="42"/>
      <c r="WZH36" s="51"/>
      <c r="WZI36" s="42"/>
      <c r="WZJ36" s="141"/>
      <c r="WZK36" s="141"/>
      <c r="WZL36" s="52"/>
      <c r="WZM36" s="50"/>
      <c r="WZN36" s="42"/>
      <c r="WZO36" s="42"/>
      <c r="WZP36" s="51"/>
      <c r="WZQ36" s="42"/>
      <c r="WZR36" s="141"/>
      <c r="WZS36" s="141"/>
      <c r="WZT36" s="52"/>
      <c r="WZU36" s="50"/>
      <c r="WZV36" s="42"/>
      <c r="WZW36" s="42"/>
      <c r="WZX36" s="51"/>
      <c r="WZY36" s="42"/>
      <c r="WZZ36" s="141"/>
      <c r="XAA36" s="141"/>
      <c r="XAB36" s="52"/>
      <c r="XAC36" s="50"/>
      <c r="XAD36" s="42"/>
      <c r="XAE36" s="42"/>
      <c r="XAF36" s="51"/>
      <c r="XAG36" s="42"/>
      <c r="XAH36" s="141"/>
      <c r="XAI36" s="141"/>
      <c r="XAJ36" s="52"/>
      <c r="XAK36" s="50"/>
      <c r="XAL36" s="42"/>
      <c r="XAM36" s="42"/>
      <c r="XAN36" s="51"/>
      <c r="XAO36" s="42"/>
      <c r="XAP36" s="141"/>
      <c r="XAQ36" s="141"/>
      <c r="XAR36" s="52"/>
      <c r="XAS36" s="50"/>
      <c r="XAT36" s="42"/>
      <c r="XAU36" s="42"/>
      <c r="XAV36" s="51"/>
      <c r="XAW36" s="42"/>
      <c r="XAX36" s="141"/>
      <c r="XAY36" s="141"/>
      <c r="XAZ36" s="52"/>
      <c r="XBA36" s="50"/>
      <c r="XBB36" s="42"/>
      <c r="XBC36" s="42"/>
      <c r="XBD36" s="51"/>
      <c r="XBE36" s="42"/>
      <c r="XBF36" s="141"/>
      <c r="XBG36" s="141"/>
      <c r="XBH36" s="52"/>
      <c r="XBI36" s="50"/>
      <c r="XBJ36" s="42"/>
      <c r="XBK36" s="42"/>
      <c r="XBL36" s="51"/>
      <c r="XBM36" s="42"/>
      <c r="XBN36" s="141"/>
      <c r="XBO36" s="141"/>
      <c r="XBP36" s="52"/>
      <c r="XBQ36" s="50"/>
      <c r="XBR36" s="42"/>
      <c r="XBS36" s="42"/>
      <c r="XBT36" s="51"/>
      <c r="XBU36" s="42"/>
      <c r="XBV36" s="141"/>
      <c r="XBW36" s="141"/>
      <c r="XBX36" s="52"/>
      <c r="XBY36" s="50"/>
      <c r="XBZ36" s="42"/>
      <c r="XCA36" s="42"/>
      <c r="XCB36" s="51"/>
      <c r="XCC36" s="42"/>
      <c r="XCD36" s="141"/>
      <c r="XCE36" s="141"/>
      <c r="XCF36" s="52"/>
      <c r="XCG36" s="50"/>
      <c r="XCH36" s="42"/>
      <c r="XCI36" s="42"/>
      <c r="XCJ36" s="51"/>
      <c r="XCK36" s="42"/>
      <c r="XCL36" s="141"/>
      <c r="XCM36" s="141"/>
      <c r="XCN36" s="52"/>
      <c r="XCO36" s="50"/>
      <c r="XCP36" s="42"/>
      <c r="XCQ36" s="42"/>
      <c r="XCR36" s="51"/>
      <c r="XCS36" s="42"/>
      <c r="XCT36" s="141"/>
      <c r="XCU36" s="141"/>
      <c r="XCV36" s="52"/>
      <c r="XCW36" s="50"/>
      <c r="XCX36" s="42"/>
      <c r="XCY36" s="42"/>
      <c r="XCZ36" s="51"/>
      <c r="XDA36" s="42"/>
      <c r="XDB36" s="141"/>
      <c r="XDC36" s="141"/>
      <c r="XDD36" s="52"/>
      <c r="XDE36" s="50"/>
      <c r="XDF36" s="42"/>
      <c r="XDG36" s="42"/>
      <c r="XDH36" s="51"/>
      <c r="XDI36" s="42"/>
      <c r="XDJ36" s="141"/>
      <c r="XDK36" s="141"/>
      <c r="XDL36" s="52"/>
      <c r="XDM36" s="50"/>
      <c r="XDN36" s="42"/>
      <c r="XDO36" s="42"/>
      <c r="XDP36" s="51"/>
      <c r="XDQ36" s="42"/>
      <c r="XDR36" s="141"/>
      <c r="XDS36" s="141"/>
      <c r="XDT36" s="52"/>
      <c r="XDU36" s="50"/>
      <c r="XDV36" s="42"/>
      <c r="XDW36" s="42"/>
      <c r="XDX36" s="51"/>
      <c r="XDY36" s="42"/>
      <c r="XDZ36" s="141"/>
      <c r="XEA36" s="141"/>
      <c r="XEB36" s="52"/>
      <c r="XEC36" s="50"/>
      <c r="XED36" s="42"/>
      <c r="XEE36" s="42"/>
      <c r="XEF36" s="51"/>
      <c r="XEG36" s="42"/>
      <c r="XEH36" s="141"/>
      <c r="XEI36" s="141"/>
      <c r="XEJ36" s="52"/>
      <c r="XEK36" s="50"/>
      <c r="XEL36" s="42"/>
      <c r="XEM36" s="42"/>
      <c r="XEN36" s="51"/>
      <c r="XEO36" s="42"/>
      <c r="XEP36" s="141"/>
      <c r="XEQ36" s="141"/>
      <c r="XER36" s="52"/>
      <c r="XES36" s="50"/>
      <c r="XET36" s="42"/>
      <c r="XEU36" s="42"/>
      <c r="XEV36" s="51"/>
      <c r="XEW36" s="42"/>
      <c r="XEX36" s="141"/>
      <c r="XEY36" s="141"/>
      <c r="XEZ36" s="52"/>
      <c r="XFA36" s="50"/>
      <c r="XFB36" s="42"/>
      <c r="XFC36" s="42"/>
    </row>
    <row r="37" spans="1:16383" ht="15" x14ac:dyDescent="0.25">
      <c r="A37" s="75"/>
      <c r="B37" s="77">
        <v>0</v>
      </c>
      <c r="C37" s="77">
        <v>0</v>
      </c>
      <c r="D37" s="150"/>
      <c r="E37" s="94"/>
    </row>
    <row r="38" spans="1:16383" ht="15" x14ac:dyDescent="0.25">
      <c r="A38" s="75"/>
      <c r="B38" s="77">
        <v>0</v>
      </c>
      <c r="C38" s="77">
        <v>0</v>
      </c>
      <c r="D38" s="150"/>
      <c r="E38" s="94"/>
    </row>
    <row r="39" spans="1:16383" ht="15" x14ac:dyDescent="0.25">
      <c r="A39" s="75"/>
      <c r="B39" s="77">
        <v>0</v>
      </c>
      <c r="C39" s="77">
        <v>0</v>
      </c>
      <c r="D39" s="150"/>
      <c r="E39" s="94"/>
    </row>
    <row r="40" spans="1:16383" ht="15.75" thickBot="1" x14ac:dyDescent="0.3">
      <c r="A40" s="76"/>
      <c r="B40" s="78">
        <v>0</v>
      </c>
      <c r="C40" s="78">
        <v>0</v>
      </c>
      <c r="D40" s="148"/>
      <c r="E40" s="96"/>
    </row>
    <row r="42" spans="1:16383" ht="34.5" customHeight="1" x14ac:dyDescent="0.2">
      <c r="A42" s="72" t="s">
        <v>49</v>
      </c>
    </row>
    <row r="43" spans="1:16383" ht="15" thickBot="1" x14ac:dyDescent="0.25"/>
    <row r="44" spans="1:16383" ht="15" thickBot="1" x14ac:dyDescent="0.25">
      <c r="A44" s="143" t="s">
        <v>44</v>
      </c>
      <c r="B44" s="144" t="s">
        <v>50</v>
      </c>
      <c r="C44" s="144" t="s">
        <v>51</v>
      </c>
      <c r="D44" s="143" t="s">
        <v>43</v>
      </c>
      <c r="E44" s="147"/>
    </row>
    <row r="45" spans="1:16383" ht="15" thickBot="1" x14ac:dyDescent="0.25">
      <c r="A45" s="143"/>
      <c r="B45" s="145"/>
      <c r="C45" s="145"/>
      <c r="D45" s="143"/>
      <c r="E45" s="147"/>
    </row>
    <row r="46" spans="1:16383" ht="15" thickBot="1" x14ac:dyDescent="0.25">
      <c r="A46" s="143"/>
      <c r="B46" s="145"/>
      <c r="C46" s="145"/>
      <c r="D46" s="143"/>
      <c r="E46" s="147"/>
    </row>
    <row r="47" spans="1:16383" ht="15" thickBot="1" x14ac:dyDescent="0.25">
      <c r="A47" s="143"/>
      <c r="B47" s="146"/>
      <c r="C47" s="146"/>
      <c r="D47" s="143"/>
      <c r="E47" s="147"/>
    </row>
    <row r="48" spans="1:16383" ht="15" x14ac:dyDescent="0.25">
      <c r="A48" s="73"/>
      <c r="B48" s="77">
        <v>0</v>
      </c>
      <c r="C48" s="77">
        <v>0</v>
      </c>
      <c r="D48" s="169"/>
      <c r="E48" s="170"/>
    </row>
    <row r="49" spans="1:5" ht="15" x14ac:dyDescent="0.25">
      <c r="A49" s="74"/>
      <c r="B49" s="77">
        <v>0</v>
      </c>
      <c r="C49" s="79">
        <v>0</v>
      </c>
      <c r="D49" s="149"/>
      <c r="E49" s="94"/>
    </row>
    <row r="50" spans="1:5" ht="15" x14ac:dyDescent="0.25">
      <c r="A50" s="74"/>
      <c r="B50" s="77">
        <v>0</v>
      </c>
      <c r="C50" s="77">
        <v>0</v>
      </c>
      <c r="D50" s="149"/>
      <c r="E50" s="94"/>
    </row>
    <row r="51" spans="1:5" ht="15" x14ac:dyDescent="0.25">
      <c r="A51" s="75"/>
      <c r="B51" s="77">
        <v>0</v>
      </c>
      <c r="C51" s="77">
        <v>0</v>
      </c>
      <c r="D51" s="150"/>
      <c r="E51" s="94"/>
    </row>
    <row r="52" spans="1:5" ht="15" x14ac:dyDescent="0.25">
      <c r="A52" s="75"/>
      <c r="B52" s="77">
        <v>0</v>
      </c>
      <c r="C52" s="77">
        <v>0</v>
      </c>
      <c r="D52" s="150"/>
      <c r="E52" s="94"/>
    </row>
    <row r="53" spans="1:5" ht="15" x14ac:dyDescent="0.25">
      <c r="A53" s="75"/>
      <c r="B53" s="77">
        <v>0</v>
      </c>
      <c r="C53" s="77">
        <v>0</v>
      </c>
      <c r="D53" s="150"/>
      <c r="E53" s="94"/>
    </row>
    <row r="54" spans="1:5" ht="15.75" thickBot="1" x14ac:dyDescent="0.3">
      <c r="A54" s="76"/>
      <c r="B54" s="78">
        <v>0</v>
      </c>
      <c r="C54" s="78">
        <v>0</v>
      </c>
      <c r="D54" s="148"/>
      <c r="E54" s="96"/>
    </row>
  </sheetData>
  <sheetProtection selectLockedCells="1"/>
  <mergeCells count="40984">
    <mergeCell ref="C1:E1"/>
    <mergeCell ref="B5:C5"/>
    <mergeCell ref="B6:C6"/>
    <mergeCell ref="B7:C7"/>
    <mergeCell ref="A9:C9"/>
    <mergeCell ref="Z16:AA19"/>
    <mergeCell ref="AB16:AB19"/>
    <mergeCell ref="AC16:AC19"/>
    <mergeCell ref="AD16:AD19"/>
    <mergeCell ref="AE16:AE19"/>
    <mergeCell ref="AF16:AF19"/>
    <mergeCell ref="T16:T19"/>
    <mergeCell ref="U16:U19"/>
    <mergeCell ref="V16:V19"/>
    <mergeCell ref="W16:W19"/>
    <mergeCell ref="X16:X19"/>
    <mergeCell ref="Y16:Y19"/>
    <mergeCell ref="M16:M19"/>
    <mergeCell ref="N16:N19"/>
    <mergeCell ref="O16:O19"/>
    <mergeCell ref="P16:P19"/>
    <mergeCell ref="Q16:Q19"/>
    <mergeCell ref="R16:S19"/>
    <mergeCell ref="F16:F19"/>
    <mergeCell ref="G16:G19"/>
    <mergeCell ref="H16:H19"/>
    <mergeCell ref="I16:I19"/>
    <mergeCell ref="J16:K19"/>
    <mergeCell ref="L16:L19"/>
    <mergeCell ref="A16:A19"/>
    <mergeCell ref="B16:B19"/>
    <mergeCell ref="D20:E20"/>
    <mergeCell ref="D49:E49"/>
    <mergeCell ref="D50:E50"/>
    <mergeCell ref="D51:E51"/>
    <mergeCell ref="D52:E52"/>
    <mergeCell ref="D53:E53"/>
    <mergeCell ref="D54:E54"/>
    <mergeCell ref="D48:E48"/>
    <mergeCell ref="D37:E37"/>
    <mergeCell ref="D38:E38"/>
    <mergeCell ref="D39:E39"/>
    <mergeCell ref="D40:E40"/>
    <mergeCell ref="G30:G33"/>
    <mergeCell ref="H30:H33"/>
    <mergeCell ref="I30:I33"/>
    <mergeCell ref="D34:E34"/>
    <mergeCell ref="D35:E35"/>
    <mergeCell ref="D36:E36"/>
    <mergeCell ref="A30:A33"/>
    <mergeCell ref="B30:B33"/>
    <mergeCell ref="C30:C33"/>
    <mergeCell ref="D30:E33"/>
    <mergeCell ref="F30:F33"/>
    <mergeCell ref="BP16:BP19"/>
    <mergeCell ref="BQ16:BQ19"/>
    <mergeCell ref="BR16:BR19"/>
    <mergeCell ref="BS16:BS19"/>
    <mergeCell ref="BT16:BT19"/>
    <mergeCell ref="BU16:BU19"/>
    <mergeCell ref="BI16:BI19"/>
    <mergeCell ref="BJ16:BJ19"/>
    <mergeCell ref="BK16:BK19"/>
    <mergeCell ref="BL16:BL19"/>
    <mergeCell ref="BM16:BM19"/>
    <mergeCell ref="BN16:BO19"/>
    <mergeCell ref="BB16:BB19"/>
    <mergeCell ref="BC16:BC19"/>
    <mergeCell ref="BD16:BD19"/>
    <mergeCell ref="BE16:BE19"/>
    <mergeCell ref="BF16:BG19"/>
    <mergeCell ref="BH16:BH19"/>
    <mergeCell ref="AU16:AU19"/>
    <mergeCell ref="AV16:AV19"/>
    <mergeCell ref="AW16:AW19"/>
    <mergeCell ref="AX16:AY19"/>
    <mergeCell ref="AZ16:AZ19"/>
    <mergeCell ref="BA16:BA19"/>
    <mergeCell ref="AN16:AN19"/>
    <mergeCell ref="AO16:AO19"/>
    <mergeCell ref="AP16:AQ19"/>
    <mergeCell ref="AR16:AR19"/>
    <mergeCell ref="AS16:AS19"/>
    <mergeCell ref="AT16:AT19"/>
    <mergeCell ref="AG16:AG19"/>
    <mergeCell ref="AH16:AI19"/>
    <mergeCell ref="AJ16:AJ19"/>
    <mergeCell ref="AK16:AK19"/>
    <mergeCell ref="AL16:AL19"/>
    <mergeCell ref="AM16:AM19"/>
    <mergeCell ref="BF20:BG20"/>
    <mergeCell ref="BN20:BO20"/>
    <mergeCell ref="AB30:AB33"/>
    <mergeCell ref="AC30:AC33"/>
    <mergeCell ref="AD30:AD33"/>
    <mergeCell ref="AE30:AE33"/>
    <mergeCell ref="AF30:AF33"/>
    <mergeCell ref="DE16:DE19"/>
    <mergeCell ref="DF16:DF19"/>
    <mergeCell ref="DG16:DG19"/>
    <mergeCell ref="DH16:DH19"/>
    <mergeCell ref="DI16:DI19"/>
    <mergeCell ref="DJ16:DK19"/>
    <mergeCell ref="CX16:CX19"/>
    <mergeCell ref="CY16:CY19"/>
    <mergeCell ref="CZ16:CZ19"/>
    <mergeCell ref="DA16:DA19"/>
    <mergeCell ref="DB16:DC19"/>
    <mergeCell ref="DD16:DD19"/>
    <mergeCell ref="CQ16:CQ19"/>
    <mergeCell ref="CR16:CR19"/>
    <mergeCell ref="CS16:CS19"/>
    <mergeCell ref="CT16:CU19"/>
    <mergeCell ref="CV16:CV19"/>
    <mergeCell ref="CW16:CW19"/>
    <mergeCell ref="CJ16:CJ19"/>
    <mergeCell ref="CK16:CK19"/>
    <mergeCell ref="CL16:CM19"/>
    <mergeCell ref="CN16:CN19"/>
    <mergeCell ref="CO16:CO19"/>
    <mergeCell ref="CP16:CP19"/>
    <mergeCell ref="CC16:CC19"/>
    <mergeCell ref="CD16:CE19"/>
    <mergeCell ref="CF16:CF19"/>
    <mergeCell ref="CG16:CG19"/>
    <mergeCell ref="CH16:CH19"/>
    <mergeCell ref="CI16:CI19"/>
    <mergeCell ref="BV16:BW19"/>
    <mergeCell ref="BX16:BX19"/>
    <mergeCell ref="BY16:BY19"/>
    <mergeCell ref="BZ16:BZ19"/>
    <mergeCell ref="CA16:CA19"/>
    <mergeCell ref="CB16:CB19"/>
    <mergeCell ref="ET16:ET19"/>
    <mergeCell ref="EU16:EU19"/>
    <mergeCell ref="EV16:EV19"/>
    <mergeCell ref="EW16:EW19"/>
    <mergeCell ref="EX16:EY19"/>
    <mergeCell ref="EZ16:EZ19"/>
    <mergeCell ref="EM16:EM19"/>
    <mergeCell ref="EN16:EN19"/>
    <mergeCell ref="EO16:EO19"/>
    <mergeCell ref="EP16:EQ19"/>
    <mergeCell ref="ER16:ER19"/>
    <mergeCell ref="ES16:ES19"/>
    <mergeCell ref="EF16:EF19"/>
    <mergeCell ref="EG16:EG19"/>
    <mergeCell ref="EH16:EI19"/>
    <mergeCell ref="EJ16:EJ19"/>
    <mergeCell ref="EK16:EK19"/>
    <mergeCell ref="EL16:EL19"/>
    <mergeCell ref="DY16:DY19"/>
    <mergeCell ref="DZ16:EA19"/>
    <mergeCell ref="EB16:EB19"/>
    <mergeCell ref="EC16:EC19"/>
    <mergeCell ref="ED16:ED19"/>
    <mergeCell ref="EE16:EE19"/>
    <mergeCell ref="DR16:DS19"/>
    <mergeCell ref="DT16:DT19"/>
    <mergeCell ref="DU16:DU19"/>
    <mergeCell ref="DV16:DV19"/>
    <mergeCell ref="DW16:DW19"/>
    <mergeCell ref="DX16:DX19"/>
    <mergeCell ref="DL16:DL19"/>
    <mergeCell ref="DM16:DM19"/>
    <mergeCell ref="DN16:DN19"/>
    <mergeCell ref="DO16:DO19"/>
    <mergeCell ref="DP16:DP19"/>
    <mergeCell ref="DQ16:DQ19"/>
    <mergeCell ref="GI16:GI19"/>
    <mergeCell ref="GJ16:GJ19"/>
    <mergeCell ref="GK16:GK19"/>
    <mergeCell ref="GL16:GM19"/>
    <mergeCell ref="GN16:GN19"/>
    <mergeCell ref="GO16:GO19"/>
    <mergeCell ref="GB16:GB19"/>
    <mergeCell ref="GC16:GC19"/>
    <mergeCell ref="GD16:GE19"/>
    <mergeCell ref="GF16:GF19"/>
    <mergeCell ref="GG16:GG19"/>
    <mergeCell ref="GH16:GH19"/>
    <mergeCell ref="FU16:FU19"/>
    <mergeCell ref="FV16:FW19"/>
    <mergeCell ref="FX16:FX19"/>
    <mergeCell ref="FY16:FY19"/>
    <mergeCell ref="FZ16:FZ19"/>
    <mergeCell ref="GA16:GA19"/>
    <mergeCell ref="FN16:FO19"/>
    <mergeCell ref="FP16:FP19"/>
    <mergeCell ref="FQ16:FQ19"/>
    <mergeCell ref="FR16:FR19"/>
    <mergeCell ref="FS16:FS19"/>
    <mergeCell ref="FT16:FT19"/>
    <mergeCell ref="FH16:FH19"/>
    <mergeCell ref="FI16:FI19"/>
    <mergeCell ref="FJ16:FJ19"/>
    <mergeCell ref="FK16:FK19"/>
    <mergeCell ref="FL16:FL19"/>
    <mergeCell ref="FM16:FM19"/>
    <mergeCell ref="FA16:FA19"/>
    <mergeCell ref="FB16:FB19"/>
    <mergeCell ref="FC16:FC19"/>
    <mergeCell ref="FD16:FD19"/>
    <mergeCell ref="FE16:FE19"/>
    <mergeCell ref="FF16:FG19"/>
    <mergeCell ref="HX16:HX19"/>
    <mergeCell ref="HY16:HY19"/>
    <mergeCell ref="HZ16:IA19"/>
    <mergeCell ref="IB16:IB19"/>
    <mergeCell ref="IC16:IC19"/>
    <mergeCell ref="ID16:ID19"/>
    <mergeCell ref="HQ16:HQ19"/>
    <mergeCell ref="HR16:HS19"/>
    <mergeCell ref="HT16:HT19"/>
    <mergeCell ref="HU16:HU19"/>
    <mergeCell ref="HV16:HV19"/>
    <mergeCell ref="HW16:HW19"/>
    <mergeCell ref="HJ16:HK19"/>
    <mergeCell ref="HL16:HL19"/>
    <mergeCell ref="HM16:HM19"/>
    <mergeCell ref="HN16:HN19"/>
    <mergeCell ref="HO16:HO19"/>
    <mergeCell ref="HP16:HP19"/>
    <mergeCell ref="HD16:HD19"/>
    <mergeCell ref="HE16:HE19"/>
    <mergeCell ref="HF16:HF19"/>
    <mergeCell ref="HG16:HG19"/>
    <mergeCell ref="HH16:HH19"/>
    <mergeCell ref="HI16:HI19"/>
    <mergeCell ref="GW16:GW19"/>
    <mergeCell ref="GX16:GX19"/>
    <mergeCell ref="GY16:GY19"/>
    <mergeCell ref="GZ16:GZ19"/>
    <mergeCell ref="HA16:HA19"/>
    <mergeCell ref="HB16:HC19"/>
    <mergeCell ref="GP16:GP19"/>
    <mergeCell ref="GQ16:GQ19"/>
    <mergeCell ref="GR16:GR19"/>
    <mergeCell ref="GS16:GS19"/>
    <mergeCell ref="GT16:GU19"/>
    <mergeCell ref="GV16:GV19"/>
    <mergeCell ref="JM16:JM19"/>
    <mergeCell ref="JN16:JO19"/>
    <mergeCell ref="JP16:JP19"/>
    <mergeCell ref="JQ16:JQ19"/>
    <mergeCell ref="JR16:JR19"/>
    <mergeCell ref="JS16:JS19"/>
    <mergeCell ref="JF16:JG19"/>
    <mergeCell ref="JH16:JH19"/>
    <mergeCell ref="JI16:JI19"/>
    <mergeCell ref="JJ16:JJ19"/>
    <mergeCell ref="JK16:JK19"/>
    <mergeCell ref="JL16:JL19"/>
    <mergeCell ref="IZ16:IZ19"/>
    <mergeCell ref="JA16:JA19"/>
    <mergeCell ref="JB16:JB19"/>
    <mergeCell ref="JC16:JC19"/>
    <mergeCell ref="JD16:JD19"/>
    <mergeCell ref="JE16:JE19"/>
    <mergeCell ref="IS16:IS19"/>
    <mergeCell ref="IT16:IT19"/>
    <mergeCell ref="IU16:IU19"/>
    <mergeCell ref="IV16:IV19"/>
    <mergeCell ref="IW16:IW19"/>
    <mergeCell ref="IX16:IY19"/>
    <mergeCell ref="IL16:IL19"/>
    <mergeCell ref="IM16:IM19"/>
    <mergeCell ref="IN16:IN19"/>
    <mergeCell ref="IO16:IO19"/>
    <mergeCell ref="IP16:IQ19"/>
    <mergeCell ref="IR16:IR19"/>
    <mergeCell ref="IE16:IE19"/>
    <mergeCell ref="IF16:IF19"/>
    <mergeCell ref="IG16:IG19"/>
    <mergeCell ref="IH16:II19"/>
    <mergeCell ref="IJ16:IJ19"/>
    <mergeCell ref="IK16:IK19"/>
    <mergeCell ref="LB16:LC19"/>
    <mergeCell ref="LD16:LD19"/>
    <mergeCell ref="LE16:LE19"/>
    <mergeCell ref="LF16:LF19"/>
    <mergeCell ref="LG16:LG19"/>
    <mergeCell ref="LH16:LH19"/>
    <mergeCell ref="KV16:KV19"/>
    <mergeCell ref="KW16:KW19"/>
    <mergeCell ref="KX16:KX19"/>
    <mergeCell ref="KY16:KY19"/>
    <mergeCell ref="KZ16:KZ19"/>
    <mergeCell ref="LA16:LA19"/>
    <mergeCell ref="KO16:KO19"/>
    <mergeCell ref="KP16:KP19"/>
    <mergeCell ref="KQ16:KQ19"/>
    <mergeCell ref="KR16:KR19"/>
    <mergeCell ref="KS16:KS19"/>
    <mergeCell ref="KT16:KU19"/>
    <mergeCell ref="KH16:KH19"/>
    <mergeCell ref="KI16:KI19"/>
    <mergeCell ref="KJ16:KJ19"/>
    <mergeCell ref="KK16:KK19"/>
    <mergeCell ref="KL16:KM19"/>
    <mergeCell ref="KN16:KN19"/>
    <mergeCell ref="KA16:KA19"/>
    <mergeCell ref="KB16:KB19"/>
    <mergeCell ref="KC16:KC19"/>
    <mergeCell ref="KD16:KE19"/>
    <mergeCell ref="KF16:KF19"/>
    <mergeCell ref="KG16:KG19"/>
    <mergeCell ref="JT16:JT19"/>
    <mergeCell ref="JU16:JU19"/>
    <mergeCell ref="JV16:JW19"/>
    <mergeCell ref="JX16:JX19"/>
    <mergeCell ref="JY16:JY19"/>
    <mergeCell ref="JZ16:JZ19"/>
    <mergeCell ref="MR16:MR19"/>
    <mergeCell ref="MS16:MS19"/>
    <mergeCell ref="MT16:MT19"/>
    <mergeCell ref="MU16:MU19"/>
    <mergeCell ref="MV16:MV19"/>
    <mergeCell ref="MW16:MW19"/>
    <mergeCell ref="MK16:MK19"/>
    <mergeCell ref="ML16:ML19"/>
    <mergeCell ref="MM16:MM19"/>
    <mergeCell ref="MN16:MN19"/>
    <mergeCell ref="MO16:MO19"/>
    <mergeCell ref="MP16:MQ19"/>
    <mergeCell ref="MD16:MD19"/>
    <mergeCell ref="ME16:ME19"/>
    <mergeCell ref="MF16:MF19"/>
    <mergeCell ref="MG16:MG19"/>
    <mergeCell ref="MH16:MI19"/>
    <mergeCell ref="MJ16:MJ19"/>
    <mergeCell ref="LW16:LW19"/>
    <mergeCell ref="LX16:LX19"/>
    <mergeCell ref="LY16:LY19"/>
    <mergeCell ref="LZ16:MA19"/>
    <mergeCell ref="MB16:MB19"/>
    <mergeCell ref="MC16:MC19"/>
    <mergeCell ref="LP16:LP19"/>
    <mergeCell ref="LQ16:LQ19"/>
    <mergeCell ref="LR16:LS19"/>
    <mergeCell ref="LT16:LT19"/>
    <mergeCell ref="LU16:LU19"/>
    <mergeCell ref="LV16:LV19"/>
    <mergeCell ref="LI16:LI19"/>
    <mergeCell ref="LJ16:LK19"/>
    <mergeCell ref="LL16:LL19"/>
    <mergeCell ref="LM16:LM19"/>
    <mergeCell ref="LN16:LN19"/>
    <mergeCell ref="LO16:LO19"/>
    <mergeCell ref="OG16:OG19"/>
    <mergeCell ref="OH16:OH19"/>
    <mergeCell ref="OI16:OI19"/>
    <mergeCell ref="OJ16:OJ19"/>
    <mergeCell ref="OK16:OK19"/>
    <mergeCell ref="OL16:OM19"/>
    <mergeCell ref="NZ16:NZ19"/>
    <mergeCell ref="OA16:OA19"/>
    <mergeCell ref="OB16:OB19"/>
    <mergeCell ref="OC16:OC19"/>
    <mergeCell ref="OD16:OE19"/>
    <mergeCell ref="OF16:OF19"/>
    <mergeCell ref="NS16:NS19"/>
    <mergeCell ref="NT16:NT19"/>
    <mergeCell ref="NU16:NU19"/>
    <mergeCell ref="NV16:NW19"/>
    <mergeCell ref="NX16:NX19"/>
    <mergeCell ref="NY16:NY19"/>
    <mergeCell ref="NL16:NL19"/>
    <mergeCell ref="NM16:NM19"/>
    <mergeCell ref="NN16:NO19"/>
    <mergeCell ref="NP16:NP19"/>
    <mergeCell ref="NQ16:NQ19"/>
    <mergeCell ref="NR16:NR19"/>
    <mergeCell ref="NE16:NE19"/>
    <mergeCell ref="NF16:NG19"/>
    <mergeCell ref="NH16:NH19"/>
    <mergeCell ref="NI16:NI19"/>
    <mergeCell ref="NJ16:NJ19"/>
    <mergeCell ref="NK16:NK19"/>
    <mergeCell ref="MX16:MY19"/>
    <mergeCell ref="MZ16:MZ19"/>
    <mergeCell ref="NA16:NA19"/>
    <mergeCell ref="NB16:NB19"/>
    <mergeCell ref="NC16:NC19"/>
    <mergeCell ref="ND16:ND19"/>
    <mergeCell ref="PV16:PV19"/>
    <mergeCell ref="PW16:PW19"/>
    <mergeCell ref="PX16:PX19"/>
    <mergeCell ref="PY16:PY19"/>
    <mergeCell ref="PZ16:QA19"/>
    <mergeCell ref="QB16:QB19"/>
    <mergeCell ref="PO16:PO19"/>
    <mergeCell ref="PP16:PP19"/>
    <mergeCell ref="PQ16:PQ19"/>
    <mergeCell ref="PR16:PS19"/>
    <mergeCell ref="PT16:PT19"/>
    <mergeCell ref="PU16:PU19"/>
    <mergeCell ref="PH16:PH19"/>
    <mergeCell ref="PI16:PI19"/>
    <mergeCell ref="PJ16:PK19"/>
    <mergeCell ref="PL16:PL19"/>
    <mergeCell ref="PM16:PM19"/>
    <mergeCell ref="PN16:PN19"/>
    <mergeCell ref="PA16:PA19"/>
    <mergeCell ref="PB16:PC19"/>
    <mergeCell ref="PD16:PD19"/>
    <mergeCell ref="PE16:PE19"/>
    <mergeCell ref="PF16:PF19"/>
    <mergeCell ref="PG16:PG19"/>
    <mergeCell ref="OT16:OU19"/>
    <mergeCell ref="OV16:OV19"/>
    <mergeCell ref="OW16:OW19"/>
    <mergeCell ref="OX16:OX19"/>
    <mergeCell ref="OY16:OY19"/>
    <mergeCell ref="OZ16:OZ19"/>
    <mergeCell ref="ON16:ON19"/>
    <mergeCell ref="OO16:OO19"/>
    <mergeCell ref="OP16:OP19"/>
    <mergeCell ref="OQ16:OQ19"/>
    <mergeCell ref="OR16:OR19"/>
    <mergeCell ref="OS16:OS19"/>
    <mergeCell ref="RK16:RK19"/>
    <mergeCell ref="RL16:RL19"/>
    <mergeCell ref="RM16:RM19"/>
    <mergeCell ref="RN16:RO19"/>
    <mergeCell ref="RP16:RP19"/>
    <mergeCell ref="RQ16:RQ19"/>
    <mergeCell ref="RD16:RD19"/>
    <mergeCell ref="RE16:RE19"/>
    <mergeCell ref="RF16:RG19"/>
    <mergeCell ref="RH16:RH19"/>
    <mergeCell ref="RI16:RI19"/>
    <mergeCell ref="RJ16:RJ19"/>
    <mergeCell ref="QW16:QW19"/>
    <mergeCell ref="QX16:QY19"/>
    <mergeCell ref="QZ16:QZ19"/>
    <mergeCell ref="RA16:RA19"/>
    <mergeCell ref="RB16:RB19"/>
    <mergeCell ref="RC16:RC19"/>
    <mergeCell ref="QP16:QQ19"/>
    <mergeCell ref="QR16:QR19"/>
    <mergeCell ref="QS16:QS19"/>
    <mergeCell ref="QT16:QT19"/>
    <mergeCell ref="QU16:QU19"/>
    <mergeCell ref="QV16:QV19"/>
    <mergeCell ref="QJ16:QJ19"/>
    <mergeCell ref="QK16:QK19"/>
    <mergeCell ref="QL16:QL19"/>
    <mergeCell ref="QM16:QM19"/>
    <mergeCell ref="QN16:QN19"/>
    <mergeCell ref="QO16:QO19"/>
    <mergeCell ref="QC16:QC19"/>
    <mergeCell ref="QD16:QD19"/>
    <mergeCell ref="QE16:QE19"/>
    <mergeCell ref="QF16:QF19"/>
    <mergeCell ref="QG16:QG19"/>
    <mergeCell ref="QH16:QI19"/>
    <mergeCell ref="SZ16:SZ19"/>
    <mergeCell ref="TA16:TA19"/>
    <mergeCell ref="TB16:TC19"/>
    <mergeCell ref="TD16:TD19"/>
    <mergeCell ref="TE16:TE19"/>
    <mergeCell ref="TF16:TF19"/>
    <mergeCell ref="SS16:SS19"/>
    <mergeCell ref="ST16:SU19"/>
    <mergeCell ref="SV16:SV19"/>
    <mergeCell ref="SW16:SW19"/>
    <mergeCell ref="SX16:SX19"/>
    <mergeCell ref="SY16:SY19"/>
    <mergeCell ref="SL16:SM19"/>
    <mergeCell ref="SN16:SN19"/>
    <mergeCell ref="SO16:SO19"/>
    <mergeCell ref="SP16:SP19"/>
    <mergeCell ref="SQ16:SQ19"/>
    <mergeCell ref="SR16:SR19"/>
    <mergeCell ref="SF16:SF19"/>
    <mergeCell ref="SG16:SG19"/>
    <mergeCell ref="SH16:SH19"/>
    <mergeCell ref="SI16:SI19"/>
    <mergeCell ref="SJ16:SJ19"/>
    <mergeCell ref="SK16:SK19"/>
    <mergeCell ref="RY16:RY19"/>
    <mergeCell ref="RZ16:RZ19"/>
    <mergeCell ref="SA16:SA19"/>
    <mergeCell ref="SB16:SB19"/>
    <mergeCell ref="SC16:SC19"/>
    <mergeCell ref="SD16:SE19"/>
    <mergeCell ref="RR16:RR19"/>
    <mergeCell ref="RS16:RS19"/>
    <mergeCell ref="RT16:RT19"/>
    <mergeCell ref="RU16:RU19"/>
    <mergeCell ref="RV16:RW19"/>
    <mergeCell ref="RX16:RX19"/>
    <mergeCell ref="UO16:UO19"/>
    <mergeCell ref="UP16:UQ19"/>
    <mergeCell ref="UR16:UR19"/>
    <mergeCell ref="US16:US19"/>
    <mergeCell ref="UT16:UT19"/>
    <mergeCell ref="UU16:UU19"/>
    <mergeCell ref="UH16:UI19"/>
    <mergeCell ref="UJ16:UJ19"/>
    <mergeCell ref="UK16:UK19"/>
    <mergeCell ref="UL16:UL19"/>
    <mergeCell ref="UM16:UM19"/>
    <mergeCell ref="UN16:UN19"/>
    <mergeCell ref="UB16:UB19"/>
    <mergeCell ref="UC16:UC19"/>
    <mergeCell ref="UD16:UD19"/>
    <mergeCell ref="UE16:UE19"/>
    <mergeCell ref="UF16:UF19"/>
    <mergeCell ref="UG16:UG19"/>
    <mergeCell ref="TU16:TU19"/>
    <mergeCell ref="TV16:TV19"/>
    <mergeCell ref="TW16:TW19"/>
    <mergeCell ref="TX16:TX19"/>
    <mergeCell ref="TY16:TY19"/>
    <mergeCell ref="TZ16:UA19"/>
    <mergeCell ref="TN16:TN19"/>
    <mergeCell ref="TO16:TO19"/>
    <mergeCell ref="TP16:TP19"/>
    <mergeCell ref="TQ16:TQ19"/>
    <mergeCell ref="TR16:TS19"/>
    <mergeCell ref="TT16:TT19"/>
    <mergeCell ref="TG16:TG19"/>
    <mergeCell ref="TH16:TH19"/>
    <mergeCell ref="TI16:TI19"/>
    <mergeCell ref="TJ16:TK19"/>
    <mergeCell ref="TL16:TL19"/>
    <mergeCell ref="TM16:TM19"/>
    <mergeCell ref="WD16:WE19"/>
    <mergeCell ref="WF16:WF19"/>
    <mergeCell ref="WG16:WG19"/>
    <mergeCell ref="WH16:WH19"/>
    <mergeCell ref="WI16:WI19"/>
    <mergeCell ref="WJ16:WJ19"/>
    <mergeCell ref="VX16:VX19"/>
    <mergeCell ref="VY16:VY19"/>
    <mergeCell ref="VZ16:VZ19"/>
    <mergeCell ref="WA16:WA19"/>
    <mergeCell ref="WB16:WB19"/>
    <mergeCell ref="WC16:WC19"/>
    <mergeCell ref="VQ16:VQ19"/>
    <mergeCell ref="VR16:VR19"/>
    <mergeCell ref="VS16:VS19"/>
    <mergeCell ref="VT16:VT19"/>
    <mergeCell ref="VU16:VU19"/>
    <mergeCell ref="VV16:VW19"/>
    <mergeCell ref="VJ16:VJ19"/>
    <mergeCell ref="VK16:VK19"/>
    <mergeCell ref="VL16:VL19"/>
    <mergeCell ref="VM16:VM19"/>
    <mergeCell ref="VN16:VO19"/>
    <mergeCell ref="VP16:VP19"/>
    <mergeCell ref="VC16:VC19"/>
    <mergeCell ref="VD16:VD19"/>
    <mergeCell ref="VE16:VE19"/>
    <mergeCell ref="VF16:VG19"/>
    <mergeCell ref="VH16:VH19"/>
    <mergeCell ref="VI16:VI19"/>
    <mergeCell ref="UV16:UV19"/>
    <mergeCell ref="UW16:UW19"/>
    <mergeCell ref="UX16:UY19"/>
    <mergeCell ref="UZ16:UZ19"/>
    <mergeCell ref="VA16:VA19"/>
    <mergeCell ref="VB16:VB19"/>
    <mergeCell ref="XT16:XT19"/>
    <mergeCell ref="XU16:XU19"/>
    <mergeCell ref="XV16:XV19"/>
    <mergeCell ref="XW16:XW19"/>
    <mergeCell ref="XX16:XX19"/>
    <mergeCell ref="XY16:XY19"/>
    <mergeCell ref="XM16:XM19"/>
    <mergeCell ref="XN16:XN19"/>
    <mergeCell ref="XO16:XO19"/>
    <mergeCell ref="XP16:XP19"/>
    <mergeCell ref="XQ16:XQ19"/>
    <mergeCell ref="XR16:XS19"/>
    <mergeCell ref="XF16:XF19"/>
    <mergeCell ref="XG16:XG19"/>
    <mergeCell ref="XH16:XH19"/>
    <mergeCell ref="XI16:XI19"/>
    <mergeCell ref="XJ16:XK19"/>
    <mergeCell ref="XL16:XL19"/>
    <mergeCell ref="WY16:WY19"/>
    <mergeCell ref="WZ16:WZ19"/>
    <mergeCell ref="XA16:XA19"/>
    <mergeCell ref="XB16:XC19"/>
    <mergeCell ref="XD16:XD19"/>
    <mergeCell ref="XE16:XE19"/>
    <mergeCell ref="WR16:WR19"/>
    <mergeCell ref="WS16:WS19"/>
    <mergeCell ref="WT16:WU19"/>
    <mergeCell ref="WV16:WV19"/>
    <mergeCell ref="WW16:WW19"/>
    <mergeCell ref="WX16:WX19"/>
    <mergeCell ref="WK16:WK19"/>
    <mergeCell ref="WL16:WM19"/>
    <mergeCell ref="WN16:WN19"/>
    <mergeCell ref="WO16:WO19"/>
    <mergeCell ref="WP16:WP19"/>
    <mergeCell ref="WQ16:WQ19"/>
    <mergeCell ref="ZI16:ZI19"/>
    <mergeCell ref="ZJ16:ZJ19"/>
    <mergeCell ref="ZK16:ZK19"/>
    <mergeCell ref="ZL16:ZL19"/>
    <mergeCell ref="ZM16:ZM19"/>
    <mergeCell ref="ZN16:ZO19"/>
    <mergeCell ref="ZB16:ZB19"/>
    <mergeCell ref="ZC16:ZC19"/>
    <mergeCell ref="ZD16:ZD19"/>
    <mergeCell ref="ZE16:ZE19"/>
    <mergeCell ref="ZF16:ZG19"/>
    <mergeCell ref="ZH16:ZH19"/>
    <mergeCell ref="YU16:YU19"/>
    <mergeCell ref="YV16:YV19"/>
    <mergeCell ref="YW16:YW19"/>
    <mergeCell ref="YX16:YY19"/>
    <mergeCell ref="YZ16:YZ19"/>
    <mergeCell ref="ZA16:ZA19"/>
    <mergeCell ref="YN16:YN19"/>
    <mergeCell ref="YO16:YO19"/>
    <mergeCell ref="YP16:YQ19"/>
    <mergeCell ref="YR16:YR19"/>
    <mergeCell ref="YS16:YS19"/>
    <mergeCell ref="YT16:YT19"/>
    <mergeCell ref="YG16:YG19"/>
    <mergeCell ref="YH16:YI19"/>
    <mergeCell ref="YJ16:YJ19"/>
    <mergeCell ref="YK16:YK19"/>
    <mergeCell ref="YL16:YL19"/>
    <mergeCell ref="YM16:YM19"/>
    <mergeCell ref="XZ16:YA19"/>
    <mergeCell ref="YB16:YB19"/>
    <mergeCell ref="YC16:YC19"/>
    <mergeCell ref="YD16:YD19"/>
    <mergeCell ref="YE16:YE19"/>
    <mergeCell ref="YF16:YF19"/>
    <mergeCell ref="AAX16:AAX19"/>
    <mergeCell ref="AAY16:AAY19"/>
    <mergeCell ref="AAZ16:AAZ19"/>
    <mergeCell ref="ABA16:ABA19"/>
    <mergeCell ref="ABB16:ABC19"/>
    <mergeCell ref="ABD16:ABD19"/>
    <mergeCell ref="AAQ16:AAQ19"/>
    <mergeCell ref="AAR16:AAR19"/>
    <mergeCell ref="AAS16:AAS19"/>
    <mergeCell ref="AAT16:AAU19"/>
    <mergeCell ref="AAV16:AAV19"/>
    <mergeCell ref="AAW16:AAW19"/>
    <mergeCell ref="AAJ16:AAJ19"/>
    <mergeCell ref="AAK16:AAK19"/>
    <mergeCell ref="AAL16:AAM19"/>
    <mergeCell ref="AAN16:AAN19"/>
    <mergeCell ref="AAO16:AAO19"/>
    <mergeCell ref="AAP16:AAP19"/>
    <mergeCell ref="AAC16:AAC19"/>
    <mergeCell ref="AAD16:AAE19"/>
    <mergeCell ref="AAF16:AAF19"/>
    <mergeCell ref="AAG16:AAG19"/>
    <mergeCell ref="AAH16:AAH19"/>
    <mergeCell ref="AAI16:AAI19"/>
    <mergeCell ref="ZV16:ZW19"/>
    <mergeCell ref="ZX16:ZX19"/>
    <mergeCell ref="ZY16:ZY19"/>
    <mergeCell ref="ZZ16:ZZ19"/>
    <mergeCell ref="AAA16:AAA19"/>
    <mergeCell ref="AAB16:AAB19"/>
    <mergeCell ref="ZP16:ZP19"/>
    <mergeCell ref="ZQ16:ZQ19"/>
    <mergeCell ref="ZR16:ZR19"/>
    <mergeCell ref="ZS16:ZS19"/>
    <mergeCell ref="ZT16:ZT19"/>
    <mergeCell ref="ZU16:ZU19"/>
    <mergeCell ref="ACM16:ACM19"/>
    <mergeCell ref="ACN16:ACN19"/>
    <mergeCell ref="ACO16:ACO19"/>
    <mergeCell ref="ACP16:ACQ19"/>
    <mergeCell ref="ACR16:ACR19"/>
    <mergeCell ref="ACS16:ACS19"/>
    <mergeCell ref="ACF16:ACF19"/>
    <mergeCell ref="ACG16:ACG19"/>
    <mergeCell ref="ACH16:ACI19"/>
    <mergeCell ref="ACJ16:ACJ19"/>
    <mergeCell ref="ACK16:ACK19"/>
    <mergeCell ref="ACL16:ACL19"/>
    <mergeCell ref="ABY16:ABY19"/>
    <mergeCell ref="ABZ16:ACA19"/>
    <mergeCell ref="ACB16:ACB19"/>
    <mergeCell ref="ACC16:ACC19"/>
    <mergeCell ref="ACD16:ACD19"/>
    <mergeCell ref="ACE16:ACE19"/>
    <mergeCell ref="ABR16:ABS19"/>
    <mergeCell ref="ABT16:ABT19"/>
    <mergeCell ref="ABU16:ABU19"/>
    <mergeCell ref="ABV16:ABV19"/>
    <mergeCell ref="ABW16:ABW19"/>
    <mergeCell ref="ABX16:ABX19"/>
    <mergeCell ref="ABL16:ABL19"/>
    <mergeCell ref="ABM16:ABM19"/>
    <mergeCell ref="ABN16:ABN19"/>
    <mergeCell ref="ABO16:ABO19"/>
    <mergeCell ref="ABP16:ABP19"/>
    <mergeCell ref="ABQ16:ABQ19"/>
    <mergeCell ref="ABE16:ABE19"/>
    <mergeCell ref="ABF16:ABF19"/>
    <mergeCell ref="ABG16:ABG19"/>
    <mergeCell ref="ABH16:ABH19"/>
    <mergeCell ref="ABI16:ABI19"/>
    <mergeCell ref="ABJ16:ABK19"/>
    <mergeCell ref="AEB16:AEB19"/>
    <mergeCell ref="AEC16:AEC19"/>
    <mergeCell ref="AED16:AEE19"/>
    <mergeCell ref="AEF16:AEF19"/>
    <mergeCell ref="AEG16:AEG19"/>
    <mergeCell ref="AEH16:AEH19"/>
    <mergeCell ref="ADU16:ADU19"/>
    <mergeCell ref="ADV16:ADW19"/>
    <mergeCell ref="ADX16:ADX19"/>
    <mergeCell ref="ADY16:ADY19"/>
    <mergeCell ref="ADZ16:ADZ19"/>
    <mergeCell ref="AEA16:AEA19"/>
    <mergeCell ref="ADN16:ADO19"/>
    <mergeCell ref="ADP16:ADP19"/>
    <mergeCell ref="ADQ16:ADQ19"/>
    <mergeCell ref="ADR16:ADR19"/>
    <mergeCell ref="ADS16:ADS19"/>
    <mergeCell ref="ADT16:ADT19"/>
    <mergeCell ref="ADH16:ADH19"/>
    <mergeCell ref="ADI16:ADI19"/>
    <mergeCell ref="ADJ16:ADJ19"/>
    <mergeCell ref="ADK16:ADK19"/>
    <mergeCell ref="ADL16:ADL19"/>
    <mergeCell ref="ADM16:ADM19"/>
    <mergeCell ref="ADA16:ADA19"/>
    <mergeCell ref="ADB16:ADB19"/>
    <mergeCell ref="ADC16:ADC19"/>
    <mergeCell ref="ADD16:ADD19"/>
    <mergeCell ref="ADE16:ADE19"/>
    <mergeCell ref="ADF16:ADG19"/>
    <mergeCell ref="ACT16:ACT19"/>
    <mergeCell ref="ACU16:ACU19"/>
    <mergeCell ref="ACV16:ACV19"/>
    <mergeCell ref="ACW16:ACW19"/>
    <mergeCell ref="ACX16:ACY19"/>
    <mergeCell ref="ACZ16:ACZ19"/>
    <mergeCell ref="AFQ16:AFQ19"/>
    <mergeCell ref="AFR16:AFS19"/>
    <mergeCell ref="AFT16:AFT19"/>
    <mergeCell ref="AFU16:AFU19"/>
    <mergeCell ref="AFV16:AFV19"/>
    <mergeCell ref="AFW16:AFW19"/>
    <mergeCell ref="AFJ16:AFK19"/>
    <mergeCell ref="AFL16:AFL19"/>
    <mergeCell ref="AFM16:AFM19"/>
    <mergeCell ref="AFN16:AFN19"/>
    <mergeCell ref="AFO16:AFO19"/>
    <mergeCell ref="AFP16:AFP19"/>
    <mergeCell ref="AFD16:AFD19"/>
    <mergeCell ref="AFE16:AFE19"/>
    <mergeCell ref="AFF16:AFF19"/>
    <mergeCell ref="AFG16:AFG19"/>
    <mergeCell ref="AFH16:AFH19"/>
    <mergeCell ref="AFI16:AFI19"/>
    <mergeCell ref="AEW16:AEW19"/>
    <mergeCell ref="AEX16:AEX19"/>
    <mergeCell ref="AEY16:AEY19"/>
    <mergeCell ref="AEZ16:AEZ19"/>
    <mergeCell ref="AFA16:AFA19"/>
    <mergeCell ref="AFB16:AFC19"/>
    <mergeCell ref="AEP16:AEP19"/>
    <mergeCell ref="AEQ16:AEQ19"/>
    <mergeCell ref="AER16:AER19"/>
    <mergeCell ref="AES16:AES19"/>
    <mergeCell ref="AET16:AEU19"/>
    <mergeCell ref="AEV16:AEV19"/>
    <mergeCell ref="AEI16:AEI19"/>
    <mergeCell ref="AEJ16:AEJ19"/>
    <mergeCell ref="AEK16:AEK19"/>
    <mergeCell ref="AEL16:AEM19"/>
    <mergeCell ref="AEN16:AEN19"/>
    <mergeCell ref="AEO16:AEO19"/>
    <mergeCell ref="AHF16:AHG19"/>
    <mergeCell ref="AHH16:AHH19"/>
    <mergeCell ref="AHI16:AHI19"/>
    <mergeCell ref="AHJ16:AHJ19"/>
    <mergeCell ref="AHK16:AHK19"/>
    <mergeCell ref="AHL16:AHL19"/>
    <mergeCell ref="AGZ16:AGZ19"/>
    <mergeCell ref="AHA16:AHA19"/>
    <mergeCell ref="AHB16:AHB19"/>
    <mergeCell ref="AHC16:AHC19"/>
    <mergeCell ref="AHD16:AHD19"/>
    <mergeCell ref="AHE16:AHE19"/>
    <mergeCell ref="AGS16:AGS19"/>
    <mergeCell ref="AGT16:AGT19"/>
    <mergeCell ref="AGU16:AGU19"/>
    <mergeCell ref="AGV16:AGV19"/>
    <mergeCell ref="AGW16:AGW19"/>
    <mergeCell ref="AGX16:AGY19"/>
    <mergeCell ref="AGL16:AGL19"/>
    <mergeCell ref="AGM16:AGM19"/>
    <mergeCell ref="AGN16:AGN19"/>
    <mergeCell ref="AGO16:AGO19"/>
    <mergeCell ref="AGP16:AGQ19"/>
    <mergeCell ref="AGR16:AGR19"/>
    <mergeCell ref="AGE16:AGE19"/>
    <mergeCell ref="AGF16:AGF19"/>
    <mergeCell ref="AGG16:AGG19"/>
    <mergeCell ref="AGH16:AGI19"/>
    <mergeCell ref="AGJ16:AGJ19"/>
    <mergeCell ref="AGK16:AGK19"/>
    <mergeCell ref="AFX16:AFX19"/>
    <mergeCell ref="AFY16:AFY19"/>
    <mergeCell ref="AFZ16:AGA19"/>
    <mergeCell ref="AGB16:AGB19"/>
    <mergeCell ref="AGC16:AGC19"/>
    <mergeCell ref="AGD16:AGD19"/>
    <mergeCell ref="AIV16:AIV19"/>
    <mergeCell ref="AIW16:AIW19"/>
    <mergeCell ref="AIX16:AIX19"/>
    <mergeCell ref="AIY16:AIY19"/>
    <mergeCell ref="AIZ16:AIZ19"/>
    <mergeCell ref="AJA16:AJA19"/>
    <mergeCell ref="AIO16:AIO19"/>
    <mergeCell ref="AIP16:AIP19"/>
    <mergeCell ref="AIQ16:AIQ19"/>
    <mergeCell ref="AIR16:AIR19"/>
    <mergeCell ref="AIS16:AIS19"/>
    <mergeCell ref="AIT16:AIU19"/>
    <mergeCell ref="AIH16:AIH19"/>
    <mergeCell ref="AII16:AII19"/>
    <mergeCell ref="AIJ16:AIJ19"/>
    <mergeCell ref="AIK16:AIK19"/>
    <mergeCell ref="AIL16:AIM19"/>
    <mergeCell ref="AIN16:AIN19"/>
    <mergeCell ref="AIA16:AIA19"/>
    <mergeCell ref="AIB16:AIB19"/>
    <mergeCell ref="AIC16:AIC19"/>
    <mergeCell ref="AID16:AIE19"/>
    <mergeCell ref="AIF16:AIF19"/>
    <mergeCell ref="AIG16:AIG19"/>
    <mergeCell ref="AHT16:AHT19"/>
    <mergeCell ref="AHU16:AHU19"/>
    <mergeCell ref="AHV16:AHW19"/>
    <mergeCell ref="AHX16:AHX19"/>
    <mergeCell ref="AHY16:AHY19"/>
    <mergeCell ref="AHZ16:AHZ19"/>
    <mergeCell ref="AHM16:AHM19"/>
    <mergeCell ref="AHN16:AHO19"/>
    <mergeCell ref="AHP16:AHP19"/>
    <mergeCell ref="AHQ16:AHQ19"/>
    <mergeCell ref="AHR16:AHR19"/>
    <mergeCell ref="AHS16:AHS19"/>
    <mergeCell ref="AKK16:AKK19"/>
    <mergeCell ref="AKL16:AKL19"/>
    <mergeCell ref="AKM16:AKM19"/>
    <mergeCell ref="AKN16:AKN19"/>
    <mergeCell ref="AKO16:AKO19"/>
    <mergeCell ref="AKP16:AKQ19"/>
    <mergeCell ref="AKD16:AKD19"/>
    <mergeCell ref="AKE16:AKE19"/>
    <mergeCell ref="AKF16:AKF19"/>
    <mergeCell ref="AKG16:AKG19"/>
    <mergeCell ref="AKH16:AKI19"/>
    <mergeCell ref="AKJ16:AKJ19"/>
    <mergeCell ref="AJW16:AJW19"/>
    <mergeCell ref="AJX16:AJX19"/>
    <mergeCell ref="AJY16:AJY19"/>
    <mergeCell ref="AJZ16:AKA19"/>
    <mergeCell ref="AKB16:AKB19"/>
    <mergeCell ref="AKC16:AKC19"/>
    <mergeCell ref="AJP16:AJP19"/>
    <mergeCell ref="AJQ16:AJQ19"/>
    <mergeCell ref="AJR16:AJS19"/>
    <mergeCell ref="AJT16:AJT19"/>
    <mergeCell ref="AJU16:AJU19"/>
    <mergeCell ref="AJV16:AJV19"/>
    <mergeCell ref="AJI16:AJI19"/>
    <mergeCell ref="AJJ16:AJK19"/>
    <mergeCell ref="AJL16:AJL19"/>
    <mergeCell ref="AJM16:AJM19"/>
    <mergeCell ref="AJN16:AJN19"/>
    <mergeCell ref="AJO16:AJO19"/>
    <mergeCell ref="AJB16:AJC19"/>
    <mergeCell ref="AJD16:AJD19"/>
    <mergeCell ref="AJE16:AJE19"/>
    <mergeCell ref="AJF16:AJF19"/>
    <mergeCell ref="AJG16:AJG19"/>
    <mergeCell ref="AJH16:AJH19"/>
    <mergeCell ref="ALZ16:ALZ19"/>
    <mergeCell ref="AMA16:AMA19"/>
    <mergeCell ref="AMB16:AMB19"/>
    <mergeCell ref="AMC16:AMC19"/>
    <mergeCell ref="AMD16:AME19"/>
    <mergeCell ref="AMF16:AMF19"/>
    <mergeCell ref="ALS16:ALS19"/>
    <mergeCell ref="ALT16:ALT19"/>
    <mergeCell ref="ALU16:ALU19"/>
    <mergeCell ref="ALV16:ALW19"/>
    <mergeCell ref="ALX16:ALX19"/>
    <mergeCell ref="ALY16:ALY19"/>
    <mergeCell ref="ALL16:ALL19"/>
    <mergeCell ref="ALM16:ALM19"/>
    <mergeCell ref="ALN16:ALO19"/>
    <mergeCell ref="ALP16:ALP19"/>
    <mergeCell ref="ALQ16:ALQ19"/>
    <mergeCell ref="ALR16:ALR19"/>
    <mergeCell ref="ALE16:ALE19"/>
    <mergeCell ref="ALF16:ALG19"/>
    <mergeCell ref="ALH16:ALH19"/>
    <mergeCell ref="ALI16:ALI19"/>
    <mergeCell ref="ALJ16:ALJ19"/>
    <mergeCell ref="ALK16:ALK19"/>
    <mergeCell ref="AKX16:AKY19"/>
    <mergeCell ref="AKZ16:AKZ19"/>
    <mergeCell ref="ALA16:ALA19"/>
    <mergeCell ref="ALB16:ALB19"/>
    <mergeCell ref="ALC16:ALC19"/>
    <mergeCell ref="ALD16:ALD19"/>
    <mergeCell ref="AKR16:AKR19"/>
    <mergeCell ref="AKS16:AKS19"/>
    <mergeCell ref="AKT16:AKT19"/>
    <mergeCell ref="AKU16:AKU19"/>
    <mergeCell ref="AKV16:AKV19"/>
    <mergeCell ref="AKW16:AKW19"/>
    <mergeCell ref="ANO16:ANO19"/>
    <mergeCell ref="ANP16:ANP19"/>
    <mergeCell ref="ANQ16:ANQ19"/>
    <mergeCell ref="ANR16:ANS19"/>
    <mergeCell ref="ANT16:ANT19"/>
    <mergeCell ref="ANU16:ANU19"/>
    <mergeCell ref="ANH16:ANH19"/>
    <mergeCell ref="ANI16:ANI19"/>
    <mergeCell ref="ANJ16:ANK19"/>
    <mergeCell ref="ANL16:ANL19"/>
    <mergeCell ref="ANM16:ANM19"/>
    <mergeCell ref="ANN16:ANN19"/>
    <mergeCell ref="ANA16:ANA19"/>
    <mergeCell ref="ANB16:ANC19"/>
    <mergeCell ref="AND16:AND19"/>
    <mergeCell ref="ANE16:ANE19"/>
    <mergeCell ref="ANF16:ANF19"/>
    <mergeCell ref="ANG16:ANG19"/>
    <mergeCell ref="AMT16:AMU19"/>
    <mergeCell ref="AMV16:AMV19"/>
    <mergeCell ref="AMW16:AMW19"/>
    <mergeCell ref="AMX16:AMX19"/>
    <mergeCell ref="AMY16:AMY19"/>
    <mergeCell ref="AMZ16:AMZ19"/>
    <mergeCell ref="AMN16:AMN19"/>
    <mergeCell ref="AMO16:AMO19"/>
    <mergeCell ref="AMP16:AMP19"/>
    <mergeCell ref="AMQ16:AMQ19"/>
    <mergeCell ref="AMR16:AMR19"/>
    <mergeCell ref="AMS16:AMS19"/>
    <mergeCell ref="AMG16:AMG19"/>
    <mergeCell ref="AMH16:AMH19"/>
    <mergeCell ref="AMI16:AMI19"/>
    <mergeCell ref="AMJ16:AMJ19"/>
    <mergeCell ref="AMK16:AMK19"/>
    <mergeCell ref="AML16:AMM19"/>
    <mergeCell ref="APD16:APD19"/>
    <mergeCell ref="APE16:APE19"/>
    <mergeCell ref="APF16:APG19"/>
    <mergeCell ref="APH16:APH19"/>
    <mergeCell ref="API16:API19"/>
    <mergeCell ref="APJ16:APJ19"/>
    <mergeCell ref="AOW16:AOW19"/>
    <mergeCell ref="AOX16:AOY19"/>
    <mergeCell ref="AOZ16:AOZ19"/>
    <mergeCell ref="APA16:APA19"/>
    <mergeCell ref="APB16:APB19"/>
    <mergeCell ref="APC16:APC19"/>
    <mergeCell ref="AOP16:AOQ19"/>
    <mergeCell ref="AOR16:AOR19"/>
    <mergeCell ref="AOS16:AOS19"/>
    <mergeCell ref="AOT16:AOT19"/>
    <mergeCell ref="AOU16:AOU19"/>
    <mergeCell ref="AOV16:AOV19"/>
    <mergeCell ref="AOJ16:AOJ19"/>
    <mergeCell ref="AOK16:AOK19"/>
    <mergeCell ref="AOL16:AOL19"/>
    <mergeCell ref="AOM16:AOM19"/>
    <mergeCell ref="AON16:AON19"/>
    <mergeCell ref="AOO16:AOO19"/>
    <mergeCell ref="AOC16:AOC19"/>
    <mergeCell ref="AOD16:AOD19"/>
    <mergeCell ref="AOE16:AOE19"/>
    <mergeCell ref="AOF16:AOF19"/>
    <mergeCell ref="AOG16:AOG19"/>
    <mergeCell ref="AOH16:AOI19"/>
    <mergeCell ref="ANV16:ANV19"/>
    <mergeCell ref="ANW16:ANW19"/>
    <mergeCell ref="ANX16:ANX19"/>
    <mergeCell ref="ANY16:ANY19"/>
    <mergeCell ref="ANZ16:AOA19"/>
    <mergeCell ref="AOB16:AOB19"/>
    <mergeCell ref="AQS16:AQS19"/>
    <mergeCell ref="AQT16:AQU19"/>
    <mergeCell ref="AQV16:AQV19"/>
    <mergeCell ref="AQW16:AQW19"/>
    <mergeCell ref="AQX16:AQX19"/>
    <mergeCell ref="AQY16:AQY19"/>
    <mergeCell ref="AQL16:AQM19"/>
    <mergeCell ref="AQN16:AQN19"/>
    <mergeCell ref="AQO16:AQO19"/>
    <mergeCell ref="AQP16:AQP19"/>
    <mergeCell ref="AQQ16:AQQ19"/>
    <mergeCell ref="AQR16:AQR19"/>
    <mergeCell ref="AQF16:AQF19"/>
    <mergeCell ref="AQG16:AQG19"/>
    <mergeCell ref="AQH16:AQH19"/>
    <mergeCell ref="AQI16:AQI19"/>
    <mergeCell ref="AQJ16:AQJ19"/>
    <mergeCell ref="AQK16:AQK19"/>
    <mergeCell ref="APY16:APY19"/>
    <mergeCell ref="APZ16:APZ19"/>
    <mergeCell ref="AQA16:AQA19"/>
    <mergeCell ref="AQB16:AQB19"/>
    <mergeCell ref="AQC16:AQC19"/>
    <mergeCell ref="AQD16:AQE19"/>
    <mergeCell ref="APR16:APR19"/>
    <mergeCell ref="APS16:APS19"/>
    <mergeCell ref="APT16:APT19"/>
    <mergeCell ref="APU16:APU19"/>
    <mergeCell ref="APV16:APW19"/>
    <mergeCell ref="APX16:APX19"/>
    <mergeCell ref="APK16:APK19"/>
    <mergeCell ref="APL16:APL19"/>
    <mergeCell ref="APM16:APM19"/>
    <mergeCell ref="APN16:APO19"/>
    <mergeCell ref="APP16:APP19"/>
    <mergeCell ref="APQ16:APQ19"/>
    <mergeCell ref="ASH16:ASI19"/>
    <mergeCell ref="ASJ16:ASJ19"/>
    <mergeCell ref="ASK16:ASK19"/>
    <mergeCell ref="ASL16:ASL19"/>
    <mergeCell ref="ASM16:ASM19"/>
    <mergeCell ref="ASN16:ASN19"/>
    <mergeCell ref="ASB16:ASB19"/>
    <mergeCell ref="ASC16:ASC19"/>
    <mergeCell ref="ASD16:ASD19"/>
    <mergeCell ref="ASE16:ASE19"/>
    <mergeCell ref="ASF16:ASF19"/>
    <mergeCell ref="ASG16:ASG19"/>
    <mergeCell ref="ARU16:ARU19"/>
    <mergeCell ref="ARV16:ARV19"/>
    <mergeCell ref="ARW16:ARW19"/>
    <mergeCell ref="ARX16:ARX19"/>
    <mergeCell ref="ARY16:ARY19"/>
    <mergeCell ref="ARZ16:ASA19"/>
    <mergeCell ref="ARN16:ARN19"/>
    <mergeCell ref="ARO16:ARO19"/>
    <mergeCell ref="ARP16:ARP19"/>
    <mergeCell ref="ARQ16:ARQ19"/>
    <mergeCell ref="ARR16:ARS19"/>
    <mergeCell ref="ART16:ART19"/>
    <mergeCell ref="ARG16:ARG19"/>
    <mergeCell ref="ARH16:ARH19"/>
    <mergeCell ref="ARI16:ARI19"/>
    <mergeCell ref="ARJ16:ARK19"/>
    <mergeCell ref="ARL16:ARL19"/>
    <mergeCell ref="ARM16:ARM19"/>
    <mergeCell ref="AQZ16:AQZ19"/>
    <mergeCell ref="ARA16:ARA19"/>
    <mergeCell ref="ARB16:ARC19"/>
    <mergeCell ref="ARD16:ARD19"/>
    <mergeCell ref="ARE16:ARE19"/>
    <mergeCell ref="ARF16:ARF19"/>
    <mergeCell ref="ATX16:ATX19"/>
    <mergeCell ref="ATY16:ATY19"/>
    <mergeCell ref="ATZ16:ATZ19"/>
    <mergeCell ref="AUA16:AUA19"/>
    <mergeCell ref="AUB16:AUB19"/>
    <mergeCell ref="AUC16:AUC19"/>
    <mergeCell ref="ATQ16:ATQ19"/>
    <mergeCell ref="ATR16:ATR19"/>
    <mergeCell ref="ATS16:ATS19"/>
    <mergeCell ref="ATT16:ATT19"/>
    <mergeCell ref="ATU16:ATU19"/>
    <mergeCell ref="ATV16:ATW19"/>
    <mergeCell ref="ATJ16:ATJ19"/>
    <mergeCell ref="ATK16:ATK19"/>
    <mergeCell ref="ATL16:ATL19"/>
    <mergeCell ref="ATM16:ATM19"/>
    <mergeCell ref="ATN16:ATO19"/>
    <mergeCell ref="ATP16:ATP19"/>
    <mergeCell ref="ATC16:ATC19"/>
    <mergeCell ref="ATD16:ATD19"/>
    <mergeCell ref="ATE16:ATE19"/>
    <mergeCell ref="ATF16:ATG19"/>
    <mergeCell ref="ATH16:ATH19"/>
    <mergeCell ref="ATI16:ATI19"/>
    <mergeCell ref="ASV16:ASV19"/>
    <mergeCell ref="ASW16:ASW19"/>
    <mergeCell ref="ASX16:ASY19"/>
    <mergeCell ref="ASZ16:ASZ19"/>
    <mergeCell ref="ATA16:ATA19"/>
    <mergeCell ref="ATB16:ATB19"/>
    <mergeCell ref="ASO16:ASO19"/>
    <mergeCell ref="ASP16:ASQ19"/>
    <mergeCell ref="ASR16:ASR19"/>
    <mergeCell ref="ASS16:ASS19"/>
    <mergeCell ref="AST16:AST19"/>
    <mergeCell ref="ASU16:ASU19"/>
    <mergeCell ref="AVM16:AVM19"/>
    <mergeCell ref="AVN16:AVN19"/>
    <mergeCell ref="AVO16:AVO19"/>
    <mergeCell ref="AVP16:AVP19"/>
    <mergeCell ref="AVQ16:AVQ19"/>
    <mergeCell ref="AVR16:AVS19"/>
    <mergeCell ref="AVF16:AVF19"/>
    <mergeCell ref="AVG16:AVG19"/>
    <mergeCell ref="AVH16:AVH19"/>
    <mergeCell ref="AVI16:AVI19"/>
    <mergeCell ref="AVJ16:AVK19"/>
    <mergeCell ref="AVL16:AVL19"/>
    <mergeCell ref="AUY16:AUY19"/>
    <mergeCell ref="AUZ16:AUZ19"/>
    <mergeCell ref="AVA16:AVA19"/>
    <mergeCell ref="AVB16:AVC19"/>
    <mergeCell ref="AVD16:AVD19"/>
    <mergeCell ref="AVE16:AVE19"/>
    <mergeCell ref="AUR16:AUR19"/>
    <mergeCell ref="AUS16:AUS19"/>
    <mergeCell ref="AUT16:AUU19"/>
    <mergeCell ref="AUV16:AUV19"/>
    <mergeCell ref="AUW16:AUW19"/>
    <mergeCell ref="AUX16:AUX19"/>
    <mergeCell ref="AUK16:AUK19"/>
    <mergeCell ref="AUL16:AUM19"/>
    <mergeCell ref="AUN16:AUN19"/>
    <mergeCell ref="AUO16:AUO19"/>
    <mergeCell ref="AUP16:AUP19"/>
    <mergeCell ref="AUQ16:AUQ19"/>
    <mergeCell ref="AUD16:AUE19"/>
    <mergeCell ref="AUF16:AUF19"/>
    <mergeCell ref="AUG16:AUG19"/>
    <mergeCell ref="AUH16:AUH19"/>
    <mergeCell ref="AUI16:AUI19"/>
    <mergeCell ref="AUJ16:AUJ19"/>
    <mergeCell ref="AXB16:AXB19"/>
    <mergeCell ref="AXC16:AXC19"/>
    <mergeCell ref="AXD16:AXD19"/>
    <mergeCell ref="AXE16:AXE19"/>
    <mergeCell ref="AXF16:AXG19"/>
    <mergeCell ref="AXH16:AXH19"/>
    <mergeCell ref="AWU16:AWU19"/>
    <mergeCell ref="AWV16:AWV19"/>
    <mergeCell ref="AWW16:AWW19"/>
    <mergeCell ref="AWX16:AWY19"/>
    <mergeCell ref="AWZ16:AWZ19"/>
    <mergeCell ref="AXA16:AXA19"/>
    <mergeCell ref="AWN16:AWN19"/>
    <mergeCell ref="AWO16:AWO19"/>
    <mergeCell ref="AWP16:AWQ19"/>
    <mergeCell ref="AWR16:AWR19"/>
    <mergeCell ref="AWS16:AWS19"/>
    <mergeCell ref="AWT16:AWT19"/>
    <mergeCell ref="AWG16:AWG19"/>
    <mergeCell ref="AWH16:AWI19"/>
    <mergeCell ref="AWJ16:AWJ19"/>
    <mergeCell ref="AWK16:AWK19"/>
    <mergeCell ref="AWL16:AWL19"/>
    <mergeCell ref="AWM16:AWM19"/>
    <mergeCell ref="AVZ16:AWA19"/>
    <mergeCell ref="AWB16:AWB19"/>
    <mergeCell ref="AWC16:AWC19"/>
    <mergeCell ref="AWD16:AWD19"/>
    <mergeCell ref="AWE16:AWE19"/>
    <mergeCell ref="AWF16:AWF19"/>
    <mergeCell ref="AVT16:AVT19"/>
    <mergeCell ref="AVU16:AVU19"/>
    <mergeCell ref="AVV16:AVV19"/>
    <mergeCell ref="AVW16:AVW19"/>
    <mergeCell ref="AVX16:AVX19"/>
    <mergeCell ref="AVY16:AVY19"/>
    <mergeCell ref="AYQ16:AYQ19"/>
    <mergeCell ref="AYR16:AYR19"/>
    <mergeCell ref="AYS16:AYS19"/>
    <mergeCell ref="AYT16:AYU19"/>
    <mergeCell ref="AYV16:AYV19"/>
    <mergeCell ref="AYW16:AYW19"/>
    <mergeCell ref="AYJ16:AYJ19"/>
    <mergeCell ref="AYK16:AYK19"/>
    <mergeCell ref="AYL16:AYM19"/>
    <mergeCell ref="AYN16:AYN19"/>
    <mergeCell ref="AYO16:AYO19"/>
    <mergeCell ref="AYP16:AYP19"/>
    <mergeCell ref="AYC16:AYC19"/>
    <mergeCell ref="AYD16:AYE19"/>
    <mergeCell ref="AYF16:AYF19"/>
    <mergeCell ref="AYG16:AYG19"/>
    <mergeCell ref="AYH16:AYH19"/>
    <mergeCell ref="AYI16:AYI19"/>
    <mergeCell ref="AXV16:AXW19"/>
    <mergeCell ref="AXX16:AXX19"/>
    <mergeCell ref="AXY16:AXY19"/>
    <mergeCell ref="AXZ16:AXZ19"/>
    <mergeCell ref="AYA16:AYA19"/>
    <mergeCell ref="AYB16:AYB19"/>
    <mergeCell ref="AXP16:AXP19"/>
    <mergeCell ref="AXQ16:AXQ19"/>
    <mergeCell ref="AXR16:AXR19"/>
    <mergeCell ref="AXS16:AXS19"/>
    <mergeCell ref="AXT16:AXT19"/>
    <mergeCell ref="AXU16:AXU19"/>
    <mergeCell ref="AXI16:AXI19"/>
    <mergeCell ref="AXJ16:AXJ19"/>
    <mergeCell ref="AXK16:AXK19"/>
    <mergeCell ref="AXL16:AXL19"/>
    <mergeCell ref="AXM16:AXM19"/>
    <mergeCell ref="AXN16:AXO19"/>
    <mergeCell ref="BAF16:BAF19"/>
    <mergeCell ref="BAG16:BAG19"/>
    <mergeCell ref="BAH16:BAI19"/>
    <mergeCell ref="BAJ16:BAJ19"/>
    <mergeCell ref="BAK16:BAK19"/>
    <mergeCell ref="BAL16:BAL19"/>
    <mergeCell ref="AZY16:AZY19"/>
    <mergeCell ref="AZZ16:BAA19"/>
    <mergeCell ref="BAB16:BAB19"/>
    <mergeCell ref="BAC16:BAC19"/>
    <mergeCell ref="BAD16:BAD19"/>
    <mergeCell ref="BAE16:BAE19"/>
    <mergeCell ref="AZR16:AZS19"/>
    <mergeCell ref="AZT16:AZT19"/>
    <mergeCell ref="AZU16:AZU19"/>
    <mergeCell ref="AZV16:AZV19"/>
    <mergeCell ref="AZW16:AZW19"/>
    <mergeCell ref="AZX16:AZX19"/>
    <mergeCell ref="AZL16:AZL19"/>
    <mergeCell ref="AZM16:AZM19"/>
    <mergeCell ref="AZN16:AZN19"/>
    <mergeCell ref="AZO16:AZO19"/>
    <mergeCell ref="AZP16:AZP19"/>
    <mergeCell ref="AZQ16:AZQ19"/>
    <mergeCell ref="AZE16:AZE19"/>
    <mergeCell ref="AZF16:AZF19"/>
    <mergeCell ref="AZG16:AZG19"/>
    <mergeCell ref="AZH16:AZH19"/>
    <mergeCell ref="AZI16:AZI19"/>
    <mergeCell ref="AZJ16:AZK19"/>
    <mergeCell ref="AYX16:AYX19"/>
    <mergeCell ref="AYY16:AYY19"/>
    <mergeCell ref="AYZ16:AYZ19"/>
    <mergeCell ref="AZA16:AZA19"/>
    <mergeCell ref="AZB16:AZC19"/>
    <mergeCell ref="AZD16:AZD19"/>
    <mergeCell ref="BBU16:BBU19"/>
    <mergeCell ref="BBV16:BBW19"/>
    <mergeCell ref="BBX16:BBX19"/>
    <mergeCell ref="BBY16:BBY19"/>
    <mergeCell ref="BBZ16:BBZ19"/>
    <mergeCell ref="BCA16:BCA19"/>
    <mergeCell ref="BBN16:BBO19"/>
    <mergeCell ref="BBP16:BBP19"/>
    <mergeCell ref="BBQ16:BBQ19"/>
    <mergeCell ref="BBR16:BBR19"/>
    <mergeCell ref="BBS16:BBS19"/>
    <mergeCell ref="BBT16:BBT19"/>
    <mergeCell ref="BBH16:BBH19"/>
    <mergeCell ref="BBI16:BBI19"/>
    <mergeCell ref="BBJ16:BBJ19"/>
    <mergeCell ref="BBK16:BBK19"/>
    <mergeCell ref="BBL16:BBL19"/>
    <mergeCell ref="BBM16:BBM19"/>
    <mergeCell ref="BBA16:BBA19"/>
    <mergeCell ref="BBB16:BBB19"/>
    <mergeCell ref="BBC16:BBC19"/>
    <mergeCell ref="BBD16:BBD19"/>
    <mergeCell ref="BBE16:BBE19"/>
    <mergeCell ref="BBF16:BBG19"/>
    <mergeCell ref="BAT16:BAT19"/>
    <mergeCell ref="BAU16:BAU19"/>
    <mergeCell ref="BAV16:BAV19"/>
    <mergeCell ref="BAW16:BAW19"/>
    <mergeCell ref="BAX16:BAY19"/>
    <mergeCell ref="BAZ16:BAZ19"/>
    <mergeCell ref="BAM16:BAM19"/>
    <mergeCell ref="BAN16:BAN19"/>
    <mergeCell ref="BAO16:BAO19"/>
    <mergeCell ref="BAP16:BAQ19"/>
    <mergeCell ref="BAR16:BAR19"/>
    <mergeCell ref="BAS16:BAS19"/>
    <mergeCell ref="BDJ16:BDK19"/>
    <mergeCell ref="BDL16:BDL19"/>
    <mergeCell ref="BDM16:BDM19"/>
    <mergeCell ref="BDN16:BDN19"/>
    <mergeCell ref="BDO16:BDO19"/>
    <mergeCell ref="BDP16:BDP19"/>
    <mergeCell ref="BDD16:BDD19"/>
    <mergeCell ref="BDE16:BDE19"/>
    <mergeCell ref="BDF16:BDF19"/>
    <mergeCell ref="BDG16:BDG19"/>
    <mergeCell ref="BDH16:BDH19"/>
    <mergeCell ref="BDI16:BDI19"/>
    <mergeCell ref="BCW16:BCW19"/>
    <mergeCell ref="BCX16:BCX19"/>
    <mergeCell ref="BCY16:BCY19"/>
    <mergeCell ref="BCZ16:BCZ19"/>
    <mergeCell ref="BDA16:BDA19"/>
    <mergeCell ref="BDB16:BDC19"/>
    <mergeCell ref="BCP16:BCP19"/>
    <mergeCell ref="BCQ16:BCQ19"/>
    <mergeCell ref="BCR16:BCR19"/>
    <mergeCell ref="BCS16:BCS19"/>
    <mergeCell ref="BCT16:BCU19"/>
    <mergeCell ref="BCV16:BCV19"/>
    <mergeCell ref="BCI16:BCI19"/>
    <mergeCell ref="BCJ16:BCJ19"/>
    <mergeCell ref="BCK16:BCK19"/>
    <mergeCell ref="BCL16:BCM19"/>
    <mergeCell ref="BCN16:BCN19"/>
    <mergeCell ref="BCO16:BCO19"/>
    <mergeCell ref="BCB16:BCB19"/>
    <mergeCell ref="BCC16:BCC19"/>
    <mergeCell ref="BCD16:BCE19"/>
    <mergeCell ref="BCF16:BCF19"/>
    <mergeCell ref="BCG16:BCG19"/>
    <mergeCell ref="BCH16:BCH19"/>
    <mergeCell ref="BEZ16:BEZ19"/>
    <mergeCell ref="BFA16:BFA19"/>
    <mergeCell ref="BFB16:BFB19"/>
    <mergeCell ref="BFC16:BFC19"/>
    <mergeCell ref="BFD16:BFD19"/>
    <mergeCell ref="BFE16:BFE19"/>
    <mergeCell ref="BES16:BES19"/>
    <mergeCell ref="BET16:BET19"/>
    <mergeCell ref="BEU16:BEU19"/>
    <mergeCell ref="BEV16:BEV19"/>
    <mergeCell ref="BEW16:BEW19"/>
    <mergeCell ref="BEX16:BEY19"/>
    <mergeCell ref="BEL16:BEL19"/>
    <mergeCell ref="BEM16:BEM19"/>
    <mergeCell ref="BEN16:BEN19"/>
    <mergeCell ref="BEO16:BEO19"/>
    <mergeCell ref="BEP16:BEQ19"/>
    <mergeCell ref="BER16:BER19"/>
    <mergeCell ref="BEE16:BEE19"/>
    <mergeCell ref="BEF16:BEF19"/>
    <mergeCell ref="BEG16:BEG19"/>
    <mergeCell ref="BEH16:BEI19"/>
    <mergeCell ref="BEJ16:BEJ19"/>
    <mergeCell ref="BEK16:BEK19"/>
    <mergeCell ref="BDX16:BDX19"/>
    <mergeCell ref="BDY16:BDY19"/>
    <mergeCell ref="BDZ16:BEA19"/>
    <mergeCell ref="BEB16:BEB19"/>
    <mergeCell ref="BEC16:BEC19"/>
    <mergeCell ref="BED16:BED19"/>
    <mergeCell ref="BDQ16:BDQ19"/>
    <mergeCell ref="BDR16:BDS19"/>
    <mergeCell ref="BDT16:BDT19"/>
    <mergeCell ref="BDU16:BDU19"/>
    <mergeCell ref="BDV16:BDV19"/>
    <mergeCell ref="BDW16:BDW19"/>
    <mergeCell ref="BGO16:BGO19"/>
    <mergeCell ref="BGP16:BGP19"/>
    <mergeCell ref="BGQ16:BGQ19"/>
    <mergeCell ref="BGR16:BGR19"/>
    <mergeCell ref="BGS16:BGS19"/>
    <mergeCell ref="BGT16:BGU19"/>
    <mergeCell ref="BGH16:BGH19"/>
    <mergeCell ref="BGI16:BGI19"/>
    <mergeCell ref="BGJ16:BGJ19"/>
    <mergeCell ref="BGK16:BGK19"/>
    <mergeCell ref="BGL16:BGM19"/>
    <mergeCell ref="BGN16:BGN19"/>
    <mergeCell ref="BGA16:BGA19"/>
    <mergeCell ref="BGB16:BGB19"/>
    <mergeCell ref="BGC16:BGC19"/>
    <mergeCell ref="BGD16:BGE19"/>
    <mergeCell ref="BGF16:BGF19"/>
    <mergeCell ref="BGG16:BGG19"/>
    <mergeCell ref="BFT16:BFT19"/>
    <mergeCell ref="BFU16:BFU19"/>
    <mergeCell ref="BFV16:BFW19"/>
    <mergeCell ref="BFX16:BFX19"/>
    <mergeCell ref="BFY16:BFY19"/>
    <mergeCell ref="BFZ16:BFZ19"/>
    <mergeCell ref="BFM16:BFM19"/>
    <mergeCell ref="BFN16:BFO19"/>
    <mergeCell ref="BFP16:BFP19"/>
    <mergeCell ref="BFQ16:BFQ19"/>
    <mergeCell ref="BFR16:BFR19"/>
    <mergeCell ref="BFS16:BFS19"/>
    <mergeCell ref="BFF16:BFG19"/>
    <mergeCell ref="BFH16:BFH19"/>
    <mergeCell ref="BFI16:BFI19"/>
    <mergeCell ref="BFJ16:BFJ19"/>
    <mergeCell ref="BFK16:BFK19"/>
    <mergeCell ref="BFL16:BFL19"/>
    <mergeCell ref="BID16:BID19"/>
    <mergeCell ref="BIE16:BIE19"/>
    <mergeCell ref="BIF16:BIF19"/>
    <mergeCell ref="BIG16:BIG19"/>
    <mergeCell ref="BIH16:BII19"/>
    <mergeCell ref="BIJ16:BIJ19"/>
    <mergeCell ref="BHW16:BHW19"/>
    <mergeCell ref="BHX16:BHX19"/>
    <mergeCell ref="BHY16:BHY19"/>
    <mergeCell ref="BHZ16:BIA19"/>
    <mergeCell ref="BIB16:BIB19"/>
    <mergeCell ref="BIC16:BIC19"/>
    <mergeCell ref="BHP16:BHP19"/>
    <mergeCell ref="BHQ16:BHQ19"/>
    <mergeCell ref="BHR16:BHS19"/>
    <mergeCell ref="BHT16:BHT19"/>
    <mergeCell ref="BHU16:BHU19"/>
    <mergeCell ref="BHV16:BHV19"/>
    <mergeCell ref="BHI16:BHI19"/>
    <mergeCell ref="BHJ16:BHK19"/>
    <mergeCell ref="BHL16:BHL19"/>
    <mergeCell ref="BHM16:BHM19"/>
    <mergeCell ref="BHN16:BHN19"/>
    <mergeCell ref="BHO16:BHO19"/>
    <mergeCell ref="BHB16:BHC19"/>
    <mergeCell ref="BHD16:BHD19"/>
    <mergeCell ref="BHE16:BHE19"/>
    <mergeCell ref="BHF16:BHF19"/>
    <mergeCell ref="BHG16:BHG19"/>
    <mergeCell ref="BHH16:BHH19"/>
    <mergeCell ref="BGV16:BGV19"/>
    <mergeCell ref="BGW16:BGW19"/>
    <mergeCell ref="BGX16:BGX19"/>
    <mergeCell ref="BGY16:BGY19"/>
    <mergeCell ref="BGZ16:BGZ19"/>
    <mergeCell ref="BHA16:BHA19"/>
    <mergeCell ref="BJS16:BJS19"/>
    <mergeCell ref="BJT16:BJT19"/>
    <mergeCell ref="BJU16:BJU19"/>
    <mergeCell ref="BJV16:BJW19"/>
    <mergeCell ref="BJX16:BJX19"/>
    <mergeCell ref="BJY16:BJY19"/>
    <mergeCell ref="BJL16:BJL19"/>
    <mergeCell ref="BJM16:BJM19"/>
    <mergeCell ref="BJN16:BJO19"/>
    <mergeCell ref="BJP16:BJP19"/>
    <mergeCell ref="BJQ16:BJQ19"/>
    <mergeCell ref="BJR16:BJR19"/>
    <mergeCell ref="BJE16:BJE19"/>
    <mergeCell ref="BJF16:BJG19"/>
    <mergeCell ref="BJH16:BJH19"/>
    <mergeCell ref="BJI16:BJI19"/>
    <mergeCell ref="BJJ16:BJJ19"/>
    <mergeCell ref="BJK16:BJK19"/>
    <mergeCell ref="BIX16:BIY19"/>
    <mergeCell ref="BIZ16:BIZ19"/>
    <mergeCell ref="BJA16:BJA19"/>
    <mergeCell ref="BJB16:BJB19"/>
    <mergeCell ref="BJC16:BJC19"/>
    <mergeCell ref="BJD16:BJD19"/>
    <mergeCell ref="BIR16:BIR19"/>
    <mergeCell ref="BIS16:BIS19"/>
    <mergeCell ref="BIT16:BIT19"/>
    <mergeCell ref="BIU16:BIU19"/>
    <mergeCell ref="BIV16:BIV19"/>
    <mergeCell ref="BIW16:BIW19"/>
    <mergeCell ref="BIK16:BIK19"/>
    <mergeCell ref="BIL16:BIL19"/>
    <mergeCell ref="BIM16:BIM19"/>
    <mergeCell ref="BIN16:BIN19"/>
    <mergeCell ref="BIO16:BIO19"/>
    <mergeCell ref="BIP16:BIQ19"/>
    <mergeCell ref="BLH16:BLH19"/>
    <mergeCell ref="BLI16:BLI19"/>
    <mergeCell ref="BLJ16:BLK19"/>
    <mergeCell ref="BLL16:BLL19"/>
    <mergeCell ref="BLM16:BLM19"/>
    <mergeCell ref="BLN16:BLN19"/>
    <mergeCell ref="BLA16:BLA19"/>
    <mergeCell ref="BLB16:BLC19"/>
    <mergeCell ref="BLD16:BLD19"/>
    <mergeCell ref="BLE16:BLE19"/>
    <mergeCell ref="BLF16:BLF19"/>
    <mergeCell ref="BLG16:BLG19"/>
    <mergeCell ref="BKT16:BKU19"/>
    <mergeCell ref="BKV16:BKV19"/>
    <mergeCell ref="BKW16:BKW19"/>
    <mergeCell ref="BKX16:BKX19"/>
    <mergeCell ref="BKY16:BKY19"/>
    <mergeCell ref="BKZ16:BKZ19"/>
    <mergeCell ref="BKN16:BKN19"/>
    <mergeCell ref="BKO16:BKO19"/>
    <mergeCell ref="BKP16:BKP19"/>
    <mergeCell ref="BKQ16:BKQ19"/>
    <mergeCell ref="BKR16:BKR19"/>
    <mergeCell ref="BKS16:BKS19"/>
    <mergeCell ref="BKG16:BKG19"/>
    <mergeCell ref="BKH16:BKH19"/>
    <mergeCell ref="BKI16:BKI19"/>
    <mergeCell ref="BKJ16:BKJ19"/>
    <mergeCell ref="BKK16:BKK19"/>
    <mergeCell ref="BKL16:BKM19"/>
    <mergeCell ref="BJZ16:BJZ19"/>
    <mergeCell ref="BKA16:BKA19"/>
    <mergeCell ref="BKB16:BKB19"/>
    <mergeCell ref="BKC16:BKC19"/>
    <mergeCell ref="BKD16:BKE19"/>
    <mergeCell ref="BKF16:BKF19"/>
    <mergeCell ref="BMW16:BMW19"/>
    <mergeCell ref="BMX16:BMY19"/>
    <mergeCell ref="BMZ16:BMZ19"/>
    <mergeCell ref="BNA16:BNA19"/>
    <mergeCell ref="BNB16:BNB19"/>
    <mergeCell ref="BNC16:BNC19"/>
    <mergeCell ref="BMP16:BMQ19"/>
    <mergeCell ref="BMR16:BMR19"/>
    <mergeCell ref="BMS16:BMS19"/>
    <mergeCell ref="BMT16:BMT19"/>
    <mergeCell ref="BMU16:BMU19"/>
    <mergeCell ref="BMV16:BMV19"/>
    <mergeCell ref="BMJ16:BMJ19"/>
    <mergeCell ref="BMK16:BMK19"/>
    <mergeCell ref="BML16:BML19"/>
    <mergeCell ref="BMM16:BMM19"/>
    <mergeCell ref="BMN16:BMN19"/>
    <mergeCell ref="BMO16:BMO19"/>
    <mergeCell ref="BMC16:BMC19"/>
    <mergeCell ref="BMD16:BMD19"/>
    <mergeCell ref="BME16:BME19"/>
    <mergeCell ref="BMF16:BMF19"/>
    <mergeCell ref="BMG16:BMG19"/>
    <mergeCell ref="BMH16:BMI19"/>
    <mergeCell ref="BLV16:BLV19"/>
    <mergeCell ref="BLW16:BLW19"/>
    <mergeCell ref="BLX16:BLX19"/>
    <mergeCell ref="BLY16:BLY19"/>
    <mergeCell ref="BLZ16:BMA19"/>
    <mergeCell ref="BMB16:BMB19"/>
    <mergeCell ref="BLO16:BLO19"/>
    <mergeCell ref="BLP16:BLP19"/>
    <mergeCell ref="BLQ16:BLQ19"/>
    <mergeCell ref="BLR16:BLS19"/>
    <mergeCell ref="BLT16:BLT19"/>
    <mergeCell ref="BLU16:BLU19"/>
    <mergeCell ref="BOL16:BOM19"/>
    <mergeCell ref="BON16:BON19"/>
    <mergeCell ref="BOO16:BOO19"/>
    <mergeCell ref="BOP16:BOP19"/>
    <mergeCell ref="BOQ16:BOQ19"/>
    <mergeCell ref="BOR16:BOR19"/>
    <mergeCell ref="BOF16:BOF19"/>
    <mergeCell ref="BOG16:BOG19"/>
    <mergeCell ref="BOH16:BOH19"/>
    <mergeCell ref="BOI16:BOI19"/>
    <mergeCell ref="BOJ16:BOJ19"/>
    <mergeCell ref="BOK16:BOK19"/>
    <mergeCell ref="BNY16:BNY19"/>
    <mergeCell ref="BNZ16:BNZ19"/>
    <mergeCell ref="BOA16:BOA19"/>
    <mergeCell ref="BOB16:BOB19"/>
    <mergeCell ref="BOC16:BOC19"/>
    <mergeCell ref="BOD16:BOE19"/>
    <mergeCell ref="BNR16:BNR19"/>
    <mergeCell ref="BNS16:BNS19"/>
    <mergeCell ref="BNT16:BNT19"/>
    <mergeCell ref="BNU16:BNU19"/>
    <mergeCell ref="BNV16:BNW19"/>
    <mergeCell ref="BNX16:BNX19"/>
    <mergeCell ref="BNK16:BNK19"/>
    <mergeCell ref="BNL16:BNL19"/>
    <mergeCell ref="BNM16:BNM19"/>
    <mergeCell ref="BNN16:BNO19"/>
    <mergeCell ref="BNP16:BNP19"/>
    <mergeCell ref="BNQ16:BNQ19"/>
    <mergeCell ref="BND16:BND19"/>
    <mergeCell ref="BNE16:BNE19"/>
    <mergeCell ref="BNF16:BNG19"/>
    <mergeCell ref="BNH16:BNH19"/>
    <mergeCell ref="BNI16:BNI19"/>
    <mergeCell ref="BNJ16:BNJ19"/>
    <mergeCell ref="BQB16:BQB19"/>
    <mergeCell ref="BQC16:BQC19"/>
    <mergeCell ref="BQD16:BQD19"/>
    <mergeCell ref="BQE16:BQE19"/>
    <mergeCell ref="BQF16:BQF19"/>
    <mergeCell ref="BQG16:BQG19"/>
    <mergeCell ref="BPU16:BPU19"/>
    <mergeCell ref="BPV16:BPV19"/>
    <mergeCell ref="BPW16:BPW19"/>
    <mergeCell ref="BPX16:BPX19"/>
    <mergeCell ref="BPY16:BPY19"/>
    <mergeCell ref="BPZ16:BQA19"/>
    <mergeCell ref="BPN16:BPN19"/>
    <mergeCell ref="BPO16:BPO19"/>
    <mergeCell ref="BPP16:BPP19"/>
    <mergeCell ref="BPQ16:BPQ19"/>
    <mergeCell ref="BPR16:BPS19"/>
    <mergeCell ref="BPT16:BPT19"/>
    <mergeCell ref="BPG16:BPG19"/>
    <mergeCell ref="BPH16:BPH19"/>
    <mergeCell ref="BPI16:BPI19"/>
    <mergeCell ref="BPJ16:BPK19"/>
    <mergeCell ref="BPL16:BPL19"/>
    <mergeCell ref="BPM16:BPM19"/>
    <mergeCell ref="BOZ16:BOZ19"/>
    <mergeCell ref="BPA16:BPA19"/>
    <mergeCell ref="BPB16:BPC19"/>
    <mergeCell ref="BPD16:BPD19"/>
    <mergeCell ref="BPE16:BPE19"/>
    <mergeCell ref="BPF16:BPF19"/>
    <mergeCell ref="BOS16:BOS19"/>
    <mergeCell ref="BOT16:BOU19"/>
    <mergeCell ref="BOV16:BOV19"/>
    <mergeCell ref="BOW16:BOW19"/>
    <mergeCell ref="BOX16:BOX19"/>
    <mergeCell ref="BOY16:BOY19"/>
    <mergeCell ref="BRQ16:BRQ19"/>
    <mergeCell ref="BRR16:BRR19"/>
    <mergeCell ref="BRS16:BRS19"/>
    <mergeCell ref="BRT16:BRT19"/>
    <mergeCell ref="BRU16:BRU19"/>
    <mergeCell ref="BRV16:BRW19"/>
    <mergeCell ref="BRJ16:BRJ19"/>
    <mergeCell ref="BRK16:BRK19"/>
    <mergeCell ref="BRL16:BRL19"/>
    <mergeCell ref="BRM16:BRM19"/>
    <mergeCell ref="BRN16:BRO19"/>
    <mergeCell ref="BRP16:BRP19"/>
    <mergeCell ref="BRC16:BRC19"/>
    <mergeCell ref="BRD16:BRD19"/>
    <mergeCell ref="BRE16:BRE19"/>
    <mergeCell ref="BRF16:BRG19"/>
    <mergeCell ref="BRH16:BRH19"/>
    <mergeCell ref="BRI16:BRI19"/>
    <mergeCell ref="BQV16:BQV19"/>
    <mergeCell ref="BQW16:BQW19"/>
    <mergeCell ref="BQX16:BQY19"/>
    <mergeCell ref="BQZ16:BQZ19"/>
    <mergeCell ref="BRA16:BRA19"/>
    <mergeCell ref="BRB16:BRB19"/>
    <mergeCell ref="BQO16:BQO19"/>
    <mergeCell ref="BQP16:BQQ19"/>
    <mergeCell ref="BQR16:BQR19"/>
    <mergeCell ref="BQS16:BQS19"/>
    <mergeCell ref="BQT16:BQT19"/>
    <mergeCell ref="BQU16:BQU19"/>
    <mergeCell ref="BQH16:BQI19"/>
    <mergeCell ref="BQJ16:BQJ19"/>
    <mergeCell ref="BQK16:BQK19"/>
    <mergeCell ref="BQL16:BQL19"/>
    <mergeCell ref="BQM16:BQM19"/>
    <mergeCell ref="BQN16:BQN19"/>
    <mergeCell ref="BTF16:BTF19"/>
    <mergeCell ref="BTG16:BTG19"/>
    <mergeCell ref="BTH16:BTH19"/>
    <mergeCell ref="BTI16:BTI19"/>
    <mergeCell ref="BTJ16:BTK19"/>
    <mergeCell ref="BTL16:BTL19"/>
    <mergeCell ref="BSY16:BSY19"/>
    <mergeCell ref="BSZ16:BSZ19"/>
    <mergeCell ref="BTA16:BTA19"/>
    <mergeCell ref="BTB16:BTC19"/>
    <mergeCell ref="BTD16:BTD19"/>
    <mergeCell ref="BTE16:BTE19"/>
    <mergeCell ref="BSR16:BSR19"/>
    <mergeCell ref="BSS16:BSS19"/>
    <mergeCell ref="BST16:BSU19"/>
    <mergeCell ref="BSV16:BSV19"/>
    <mergeCell ref="BSW16:BSW19"/>
    <mergeCell ref="BSX16:BSX19"/>
    <mergeCell ref="BSK16:BSK19"/>
    <mergeCell ref="BSL16:BSM19"/>
    <mergeCell ref="BSN16:BSN19"/>
    <mergeCell ref="BSO16:BSO19"/>
    <mergeCell ref="BSP16:BSP19"/>
    <mergeCell ref="BSQ16:BSQ19"/>
    <mergeCell ref="BSD16:BSE19"/>
    <mergeCell ref="BSF16:BSF19"/>
    <mergeCell ref="BSG16:BSG19"/>
    <mergeCell ref="BSH16:BSH19"/>
    <mergeCell ref="BSI16:BSI19"/>
    <mergeCell ref="BSJ16:BSJ19"/>
    <mergeCell ref="BRX16:BRX19"/>
    <mergeCell ref="BRY16:BRY19"/>
    <mergeCell ref="BRZ16:BRZ19"/>
    <mergeCell ref="BSA16:BSA19"/>
    <mergeCell ref="BSB16:BSB19"/>
    <mergeCell ref="BSC16:BSC19"/>
    <mergeCell ref="BUU16:BUU19"/>
    <mergeCell ref="BUV16:BUV19"/>
    <mergeCell ref="BUW16:BUW19"/>
    <mergeCell ref="BUX16:BUY19"/>
    <mergeCell ref="BUZ16:BUZ19"/>
    <mergeCell ref="BVA16:BVA19"/>
    <mergeCell ref="BUN16:BUN19"/>
    <mergeCell ref="BUO16:BUO19"/>
    <mergeCell ref="BUP16:BUQ19"/>
    <mergeCell ref="BUR16:BUR19"/>
    <mergeCell ref="BUS16:BUS19"/>
    <mergeCell ref="BUT16:BUT19"/>
    <mergeCell ref="BUG16:BUG19"/>
    <mergeCell ref="BUH16:BUI19"/>
    <mergeCell ref="BUJ16:BUJ19"/>
    <mergeCell ref="BUK16:BUK19"/>
    <mergeCell ref="BUL16:BUL19"/>
    <mergeCell ref="BUM16:BUM19"/>
    <mergeCell ref="BTZ16:BUA19"/>
    <mergeCell ref="BUB16:BUB19"/>
    <mergeCell ref="BUC16:BUC19"/>
    <mergeCell ref="BUD16:BUD19"/>
    <mergeCell ref="BUE16:BUE19"/>
    <mergeCell ref="BUF16:BUF19"/>
    <mergeCell ref="BTT16:BTT19"/>
    <mergeCell ref="BTU16:BTU19"/>
    <mergeCell ref="BTV16:BTV19"/>
    <mergeCell ref="BTW16:BTW19"/>
    <mergeCell ref="BTX16:BTX19"/>
    <mergeCell ref="BTY16:BTY19"/>
    <mergeCell ref="BTM16:BTM19"/>
    <mergeCell ref="BTN16:BTN19"/>
    <mergeCell ref="BTO16:BTO19"/>
    <mergeCell ref="BTP16:BTP19"/>
    <mergeCell ref="BTQ16:BTQ19"/>
    <mergeCell ref="BTR16:BTS19"/>
    <mergeCell ref="BWJ16:BWJ19"/>
    <mergeCell ref="BWK16:BWK19"/>
    <mergeCell ref="BWL16:BWM19"/>
    <mergeCell ref="BWN16:BWN19"/>
    <mergeCell ref="BWO16:BWO19"/>
    <mergeCell ref="BWP16:BWP19"/>
    <mergeCell ref="BWC16:BWC19"/>
    <mergeCell ref="BWD16:BWE19"/>
    <mergeCell ref="BWF16:BWF19"/>
    <mergeCell ref="BWG16:BWG19"/>
    <mergeCell ref="BWH16:BWH19"/>
    <mergeCell ref="BWI16:BWI19"/>
    <mergeCell ref="BVV16:BVW19"/>
    <mergeCell ref="BVX16:BVX19"/>
    <mergeCell ref="BVY16:BVY19"/>
    <mergeCell ref="BVZ16:BVZ19"/>
    <mergeCell ref="BWA16:BWA19"/>
    <mergeCell ref="BWB16:BWB19"/>
    <mergeCell ref="BVP16:BVP19"/>
    <mergeCell ref="BVQ16:BVQ19"/>
    <mergeCell ref="BVR16:BVR19"/>
    <mergeCell ref="BVS16:BVS19"/>
    <mergeCell ref="BVT16:BVT19"/>
    <mergeCell ref="BVU16:BVU19"/>
    <mergeCell ref="BVI16:BVI19"/>
    <mergeCell ref="BVJ16:BVJ19"/>
    <mergeCell ref="BVK16:BVK19"/>
    <mergeCell ref="BVL16:BVL19"/>
    <mergeCell ref="BVM16:BVM19"/>
    <mergeCell ref="BVN16:BVO19"/>
    <mergeCell ref="BVB16:BVB19"/>
    <mergeCell ref="BVC16:BVC19"/>
    <mergeCell ref="BVD16:BVD19"/>
    <mergeCell ref="BVE16:BVE19"/>
    <mergeCell ref="BVF16:BVG19"/>
    <mergeCell ref="BVH16:BVH19"/>
    <mergeCell ref="BXY16:BXY19"/>
    <mergeCell ref="BXZ16:BYA19"/>
    <mergeCell ref="BYB16:BYB19"/>
    <mergeCell ref="BYC16:BYC19"/>
    <mergeCell ref="BYD16:BYD19"/>
    <mergeCell ref="BYE16:BYE19"/>
    <mergeCell ref="BXR16:BXS19"/>
    <mergeCell ref="BXT16:BXT19"/>
    <mergeCell ref="BXU16:BXU19"/>
    <mergeCell ref="BXV16:BXV19"/>
    <mergeCell ref="BXW16:BXW19"/>
    <mergeCell ref="BXX16:BXX19"/>
    <mergeCell ref="BXL16:BXL19"/>
    <mergeCell ref="BXM16:BXM19"/>
    <mergeCell ref="BXN16:BXN19"/>
    <mergeCell ref="BXO16:BXO19"/>
    <mergeCell ref="BXP16:BXP19"/>
    <mergeCell ref="BXQ16:BXQ19"/>
    <mergeCell ref="BXE16:BXE19"/>
    <mergeCell ref="BXF16:BXF19"/>
    <mergeCell ref="BXG16:BXG19"/>
    <mergeCell ref="BXH16:BXH19"/>
    <mergeCell ref="BXI16:BXI19"/>
    <mergeCell ref="BXJ16:BXK19"/>
    <mergeCell ref="BWX16:BWX19"/>
    <mergeCell ref="BWY16:BWY19"/>
    <mergeCell ref="BWZ16:BWZ19"/>
    <mergeCell ref="BXA16:BXA19"/>
    <mergeCell ref="BXB16:BXC19"/>
    <mergeCell ref="BXD16:BXD19"/>
    <mergeCell ref="BWQ16:BWQ19"/>
    <mergeCell ref="BWR16:BWR19"/>
    <mergeCell ref="BWS16:BWS19"/>
    <mergeCell ref="BWT16:BWU19"/>
    <mergeCell ref="BWV16:BWV19"/>
    <mergeCell ref="BWW16:BWW19"/>
    <mergeCell ref="BZN16:BZO19"/>
    <mergeCell ref="BZP16:BZP19"/>
    <mergeCell ref="BZQ16:BZQ19"/>
    <mergeCell ref="BZR16:BZR19"/>
    <mergeCell ref="BZS16:BZS19"/>
    <mergeCell ref="BZT16:BZT19"/>
    <mergeCell ref="BZH16:BZH19"/>
    <mergeCell ref="BZI16:BZI19"/>
    <mergeCell ref="BZJ16:BZJ19"/>
    <mergeCell ref="BZK16:BZK19"/>
    <mergeCell ref="BZL16:BZL19"/>
    <mergeCell ref="BZM16:BZM19"/>
    <mergeCell ref="BZA16:BZA19"/>
    <mergeCell ref="BZB16:BZB19"/>
    <mergeCell ref="BZC16:BZC19"/>
    <mergeCell ref="BZD16:BZD19"/>
    <mergeCell ref="BZE16:BZE19"/>
    <mergeCell ref="BZF16:BZG19"/>
    <mergeCell ref="BYT16:BYT19"/>
    <mergeCell ref="BYU16:BYU19"/>
    <mergeCell ref="BYV16:BYV19"/>
    <mergeCell ref="BYW16:BYW19"/>
    <mergeCell ref="BYX16:BYY19"/>
    <mergeCell ref="BYZ16:BYZ19"/>
    <mergeCell ref="BYM16:BYM19"/>
    <mergeCell ref="BYN16:BYN19"/>
    <mergeCell ref="BYO16:BYO19"/>
    <mergeCell ref="BYP16:BYQ19"/>
    <mergeCell ref="BYR16:BYR19"/>
    <mergeCell ref="BYS16:BYS19"/>
    <mergeCell ref="BYF16:BYF19"/>
    <mergeCell ref="BYG16:BYG19"/>
    <mergeCell ref="BYH16:BYI19"/>
    <mergeCell ref="BYJ16:BYJ19"/>
    <mergeCell ref="BYK16:BYK19"/>
    <mergeCell ref="BYL16:BYL19"/>
    <mergeCell ref="CBD16:CBD19"/>
    <mergeCell ref="CBE16:CBE19"/>
    <mergeCell ref="CBF16:CBF19"/>
    <mergeCell ref="CBG16:CBG19"/>
    <mergeCell ref="CBH16:CBH19"/>
    <mergeCell ref="CBI16:CBI19"/>
    <mergeCell ref="CAW16:CAW19"/>
    <mergeCell ref="CAX16:CAX19"/>
    <mergeCell ref="CAY16:CAY19"/>
    <mergeCell ref="CAZ16:CAZ19"/>
    <mergeCell ref="CBA16:CBA19"/>
    <mergeCell ref="CBB16:CBC19"/>
    <mergeCell ref="CAP16:CAP19"/>
    <mergeCell ref="CAQ16:CAQ19"/>
    <mergeCell ref="CAR16:CAR19"/>
    <mergeCell ref="CAS16:CAS19"/>
    <mergeCell ref="CAT16:CAU19"/>
    <mergeCell ref="CAV16:CAV19"/>
    <mergeCell ref="CAI16:CAI19"/>
    <mergeCell ref="CAJ16:CAJ19"/>
    <mergeCell ref="CAK16:CAK19"/>
    <mergeCell ref="CAL16:CAM19"/>
    <mergeCell ref="CAN16:CAN19"/>
    <mergeCell ref="CAO16:CAO19"/>
    <mergeCell ref="CAB16:CAB19"/>
    <mergeCell ref="CAC16:CAC19"/>
    <mergeCell ref="CAD16:CAE19"/>
    <mergeCell ref="CAF16:CAF19"/>
    <mergeCell ref="CAG16:CAG19"/>
    <mergeCell ref="CAH16:CAH19"/>
    <mergeCell ref="BZU16:BZU19"/>
    <mergeCell ref="BZV16:BZW19"/>
    <mergeCell ref="BZX16:BZX19"/>
    <mergeCell ref="BZY16:BZY19"/>
    <mergeCell ref="BZZ16:BZZ19"/>
    <mergeCell ref="CAA16:CAA19"/>
    <mergeCell ref="CCS16:CCS19"/>
    <mergeCell ref="CCT16:CCT19"/>
    <mergeCell ref="CCU16:CCU19"/>
    <mergeCell ref="CCV16:CCV19"/>
    <mergeCell ref="CCW16:CCW19"/>
    <mergeCell ref="CCX16:CCY19"/>
    <mergeCell ref="CCL16:CCL19"/>
    <mergeCell ref="CCM16:CCM19"/>
    <mergeCell ref="CCN16:CCN19"/>
    <mergeCell ref="CCO16:CCO19"/>
    <mergeCell ref="CCP16:CCQ19"/>
    <mergeCell ref="CCR16:CCR19"/>
    <mergeCell ref="CCE16:CCE19"/>
    <mergeCell ref="CCF16:CCF19"/>
    <mergeCell ref="CCG16:CCG19"/>
    <mergeCell ref="CCH16:CCI19"/>
    <mergeCell ref="CCJ16:CCJ19"/>
    <mergeCell ref="CCK16:CCK19"/>
    <mergeCell ref="CBX16:CBX19"/>
    <mergeCell ref="CBY16:CBY19"/>
    <mergeCell ref="CBZ16:CCA19"/>
    <mergeCell ref="CCB16:CCB19"/>
    <mergeCell ref="CCC16:CCC19"/>
    <mergeCell ref="CCD16:CCD19"/>
    <mergeCell ref="CBQ16:CBQ19"/>
    <mergeCell ref="CBR16:CBS19"/>
    <mergeCell ref="CBT16:CBT19"/>
    <mergeCell ref="CBU16:CBU19"/>
    <mergeCell ref="CBV16:CBV19"/>
    <mergeCell ref="CBW16:CBW19"/>
    <mergeCell ref="CBJ16:CBK19"/>
    <mergeCell ref="CBL16:CBL19"/>
    <mergeCell ref="CBM16:CBM19"/>
    <mergeCell ref="CBN16:CBN19"/>
    <mergeCell ref="CBO16:CBO19"/>
    <mergeCell ref="CBP16:CBP19"/>
    <mergeCell ref="CEH16:CEH19"/>
    <mergeCell ref="CEI16:CEI19"/>
    <mergeCell ref="CEJ16:CEJ19"/>
    <mergeCell ref="CEK16:CEK19"/>
    <mergeCell ref="CEL16:CEM19"/>
    <mergeCell ref="CEN16:CEN19"/>
    <mergeCell ref="CEA16:CEA19"/>
    <mergeCell ref="CEB16:CEB19"/>
    <mergeCell ref="CEC16:CEC19"/>
    <mergeCell ref="CED16:CEE19"/>
    <mergeCell ref="CEF16:CEF19"/>
    <mergeCell ref="CEG16:CEG19"/>
    <mergeCell ref="CDT16:CDT19"/>
    <mergeCell ref="CDU16:CDU19"/>
    <mergeCell ref="CDV16:CDW19"/>
    <mergeCell ref="CDX16:CDX19"/>
    <mergeCell ref="CDY16:CDY19"/>
    <mergeCell ref="CDZ16:CDZ19"/>
    <mergeCell ref="CDM16:CDM19"/>
    <mergeCell ref="CDN16:CDO19"/>
    <mergeCell ref="CDP16:CDP19"/>
    <mergeCell ref="CDQ16:CDQ19"/>
    <mergeCell ref="CDR16:CDR19"/>
    <mergeCell ref="CDS16:CDS19"/>
    <mergeCell ref="CDF16:CDG19"/>
    <mergeCell ref="CDH16:CDH19"/>
    <mergeCell ref="CDI16:CDI19"/>
    <mergeCell ref="CDJ16:CDJ19"/>
    <mergeCell ref="CDK16:CDK19"/>
    <mergeCell ref="CDL16:CDL19"/>
    <mergeCell ref="CCZ16:CCZ19"/>
    <mergeCell ref="CDA16:CDA19"/>
    <mergeCell ref="CDB16:CDB19"/>
    <mergeCell ref="CDC16:CDC19"/>
    <mergeCell ref="CDD16:CDD19"/>
    <mergeCell ref="CDE16:CDE19"/>
    <mergeCell ref="CFW16:CFW19"/>
    <mergeCell ref="CFX16:CFX19"/>
    <mergeCell ref="CFY16:CFY19"/>
    <mergeCell ref="CFZ16:CGA19"/>
    <mergeCell ref="CGB16:CGB19"/>
    <mergeCell ref="CGC16:CGC19"/>
    <mergeCell ref="CFP16:CFP19"/>
    <mergeCell ref="CFQ16:CFQ19"/>
    <mergeCell ref="CFR16:CFS19"/>
    <mergeCell ref="CFT16:CFT19"/>
    <mergeCell ref="CFU16:CFU19"/>
    <mergeCell ref="CFV16:CFV19"/>
    <mergeCell ref="CFI16:CFI19"/>
    <mergeCell ref="CFJ16:CFK19"/>
    <mergeCell ref="CFL16:CFL19"/>
    <mergeCell ref="CFM16:CFM19"/>
    <mergeCell ref="CFN16:CFN19"/>
    <mergeCell ref="CFO16:CFO19"/>
    <mergeCell ref="CFB16:CFC19"/>
    <mergeCell ref="CFD16:CFD19"/>
    <mergeCell ref="CFE16:CFE19"/>
    <mergeCell ref="CFF16:CFF19"/>
    <mergeCell ref="CFG16:CFG19"/>
    <mergeCell ref="CFH16:CFH19"/>
    <mergeCell ref="CEV16:CEV19"/>
    <mergeCell ref="CEW16:CEW19"/>
    <mergeCell ref="CEX16:CEX19"/>
    <mergeCell ref="CEY16:CEY19"/>
    <mergeCell ref="CEZ16:CEZ19"/>
    <mergeCell ref="CFA16:CFA19"/>
    <mergeCell ref="CEO16:CEO19"/>
    <mergeCell ref="CEP16:CEP19"/>
    <mergeCell ref="CEQ16:CEQ19"/>
    <mergeCell ref="CER16:CER19"/>
    <mergeCell ref="CES16:CES19"/>
    <mergeCell ref="CET16:CEU19"/>
    <mergeCell ref="CHL16:CHL19"/>
    <mergeCell ref="CHM16:CHM19"/>
    <mergeCell ref="CHN16:CHO19"/>
    <mergeCell ref="CHP16:CHP19"/>
    <mergeCell ref="CHQ16:CHQ19"/>
    <mergeCell ref="CHR16:CHR19"/>
    <mergeCell ref="CHE16:CHE19"/>
    <mergeCell ref="CHF16:CHG19"/>
    <mergeCell ref="CHH16:CHH19"/>
    <mergeCell ref="CHI16:CHI19"/>
    <mergeCell ref="CHJ16:CHJ19"/>
    <mergeCell ref="CHK16:CHK19"/>
    <mergeCell ref="CGX16:CGY19"/>
    <mergeCell ref="CGZ16:CGZ19"/>
    <mergeCell ref="CHA16:CHA19"/>
    <mergeCell ref="CHB16:CHB19"/>
    <mergeCell ref="CHC16:CHC19"/>
    <mergeCell ref="CHD16:CHD19"/>
    <mergeCell ref="CGR16:CGR19"/>
    <mergeCell ref="CGS16:CGS19"/>
    <mergeCell ref="CGT16:CGT19"/>
    <mergeCell ref="CGU16:CGU19"/>
    <mergeCell ref="CGV16:CGV19"/>
    <mergeCell ref="CGW16:CGW19"/>
    <mergeCell ref="CGK16:CGK19"/>
    <mergeCell ref="CGL16:CGL19"/>
    <mergeCell ref="CGM16:CGM19"/>
    <mergeCell ref="CGN16:CGN19"/>
    <mergeCell ref="CGO16:CGO19"/>
    <mergeCell ref="CGP16:CGQ19"/>
    <mergeCell ref="CGD16:CGD19"/>
    <mergeCell ref="CGE16:CGE19"/>
    <mergeCell ref="CGF16:CGF19"/>
    <mergeCell ref="CGG16:CGG19"/>
    <mergeCell ref="CGH16:CGI19"/>
    <mergeCell ref="CGJ16:CGJ19"/>
    <mergeCell ref="CJA16:CJA19"/>
    <mergeCell ref="CJB16:CJC19"/>
    <mergeCell ref="CJD16:CJD19"/>
    <mergeCell ref="CJE16:CJE19"/>
    <mergeCell ref="CJF16:CJF19"/>
    <mergeCell ref="CJG16:CJG19"/>
    <mergeCell ref="CIT16:CIU19"/>
    <mergeCell ref="CIV16:CIV19"/>
    <mergeCell ref="CIW16:CIW19"/>
    <mergeCell ref="CIX16:CIX19"/>
    <mergeCell ref="CIY16:CIY19"/>
    <mergeCell ref="CIZ16:CIZ19"/>
    <mergeCell ref="CIN16:CIN19"/>
    <mergeCell ref="CIO16:CIO19"/>
    <mergeCell ref="CIP16:CIP19"/>
    <mergeCell ref="CIQ16:CIQ19"/>
    <mergeCell ref="CIR16:CIR19"/>
    <mergeCell ref="CIS16:CIS19"/>
    <mergeCell ref="CIG16:CIG19"/>
    <mergeCell ref="CIH16:CIH19"/>
    <mergeCell ref="CII16:CII19"/>
    <mergeCell ref="CIJ16:CIJ19"/>
    <mergeCell ref="CIK16:CIK19"/>
    <mergeCell ref="CIL16:CIM19"/>
    <mergeCell ref="CHZ16:CHZ19"/>
    <mergeCell ref="CIA16:CIA19"/>
    <mergeCell ref="CIB16:CIB19"/>
    <mergeCell ref="CIC16:CIC19"/>
    <mergeCell ref="CID16:CIE19"/>
    <mergeCell ref="CIF16:CIF19"/>
    <mergeCell ref="CHS16:CHS19"/>
    <mergeCell ref="CHT16:CHT19"/>
    <mergeCell ref="CHU16:CHU19"/>
    <mergeCell ref="CHV16:CHW19"/>
    <mergeCell ref="CHX16:CHX19"/>
    <mergeCell ref="CHY16:CHY19"/>
    <mergeCell ref="CKP16:CKQ19"/>
    <mergeCell ref="CKR16:CKR19"/>
    <mergeCell ref="CKS16:CKS19"/>
    <mergeCell ref="CKT16:CKT19"/>
    <mergeCell ref="CKU16:CKU19"/>
    <mergeCell ref="CKV16:CKV19"/>
    <mergeCell ref="CKJ16:CKJ19"/>
    <mergeCell ref="CKK16:CKK19"/>
    <mergeCell ref="CKL16:CKL19"/>
    <mergeCell ref="CKM16:CKM19"/>
    <mergeCell ref="CKN16:CKN19"/>
    <mergeCell ref="CKO16:CKO19"/>
    <mergeCell ref="CKC16:CKC19"/>
    <mergeCell ref="CKD16:CKD19"/>
    <mergeCell ref="CKE16:CKE19"/>
    <mergeCell ref="CKF16:CKF19"/>
    <mergeCell ref="CKG16:CKG19"/>
    <mergeCell ref="CKH16:CKI19"/>
    <mergeCell ref="CJV16:CJV19"/>
    <mergeCell ref="CJW16:CJW19"/>
    <mergeCell ref="CJX16:CJX19"/>
    <mergeCell ref="CJY16:CJY19"/>
    <mergeCell ref="CJZ16:CKA19"/>
    <mergeCell ref="CKB16:CKB19"/>
    <mergeCell ref="CJO16:CJO19"/>
    <mergeCell ref="CJP16:CJP19"/>
    <mergeCell ref="CJQ16:CJQ19"/>
    <mergeCell ref="CJR16:CJS19"/>
    <mergeCell ref="CJT16:CJT19"/>
    <mergeCell ref="CJU16:CJU19"/>
    <mergeCell ref="CJH16:CJH19"/>
    <mergeCell ref="CJI16:CJI19"/>
    <mergeCell ref="CJJ16:CJK19"/>
    <mergeCell ref="CJL16:CJL19"/>
    <mergeCell ref="CJM16:CJM19"/>
    <mergeCell ref="CJN16:CJN19"/>
    <mergeCell ref="CMF16:CMF19"/>
    <mergeCell ref="CMG16:CMG19"/>
    <mergeCell ref="CMH16:CMH19"/>
    <mergeCell ref="CMI16:CMI19"/>
    <mergeCell ref="CMJ16:CMJ19"/>
    <mergeCell ref="CMK16:CMK19"/>
    <mergeCell ref="CLY16:CLY19"/>
    <mergeCell ref="CLZ16:CLZ19"/>
    <mergeCell ref="CMA16:CMA19"/>
    <mergeCell ref="CMB16:CMB19"/>
    <mergeCell ref="CMC16:CMC19"/>
    <mergeCell ref="CMD16:CME19"/>
    <mergeCell ref="CLR16:CLR19"/>
    <mergeCell ref="CLS16:CLS19"/>
    <mergeCell ref="CLT16:CLT19"/>
    <mergeCell ref="CLU16:CLU19"/>
    <mergeCell ref="CLV16:CLW19"/>
    <mergeCell ref="CLX16:CLX19"/>
    <mergeCell ref="CLK16:CLK19"/>
    <mergeCell ref="CLL16:CLL19"/>
    <mergeCell ref="CLM16:CLM19"/>
    <mergeCell ref="CLN16:CLO19"/>
    <mergeCell ref="CLP16:CLP19"/>
    <mergeCell ref="CLQ16:CLQ19"/>
    <mergeCell ref="CLD16:CLD19"/>
    <mergeCell ref="CLE16:CLE19"/>
    <mergeCell ref="CLF16:CLG19"/>
    <mergeCell ref="CLH16:CLH19"/>
    <mergeCell ref="CLI16:CLI19"/>
    <mergeCell ref="CLJ16:CLJ19"/>
    <mergeCell ref="CKW16:CKW19"/>
    <mergeCell ref="CKX16:CKY19"/>
    <mergeCell ref="CKZ16:CKZ19"/>
    <mergeCell ref="CLA16:CLA19"/>
    <mergeCell ref="CLB16:CLB19"/>
    <mergeCell ref="CLC16:CLC19"/>
    <mergeCell ref="CNU16:CNU19"/>
    <mergeCell ref="CNV16:CNV19"/>
    <mergeCell ref="CNW16:CNW19"/>
    <mergeCell ref="CNX16:CNX19"/>
    <mergeCell ref="CNY16:CNY19"/>
    <mergeCell ref="CNZ16:COA19"/>
    <mergeCell ref="CNN16:CNN19"/>
    <mergeCell ref="CNO16:CNO19"/>
    <mergeCell ref="CNP16:CNP19"/>
    <mergeCell ref="CNQ16:CNQ19"/>
    <mergeCell ref="CNR16:CNS19"/>
    <mergeCell ref="CNT16:CNT19"/>
    <mergeCell ref="CNG16:CNG19"/>
    <mergeCell ref="CNH16:CNH19"/>
    <mergeCell ref="CNI16:CNI19"/>
    <mergeCell ref="CNJ16:CNK19"/>
    <mergeCell ref="CNL16:CNL19"/>
    <mergeCell ref="CNM16:CNM19"/>
    <mergeCell ref="CMZ16:CMZ19"/>
    <mergeCell ref="CNA16:CNA19"/>
    <mergeCell ref="CNB16:CNC19"/>
    <mergeCell ref="CND16:CND19"/>
    <mergeCell ref="CNE16:CNE19"/>
    <mergeCell ref="CNF16:CNF19"/>
    <mergeCell ref="CMS16:CMS19"/>
    <mergeCell ref="CMT16:CMU19"/>
    <mergeCell ref="CMV16:CMV19"/>
    <mergeCell ref="CMW16:CMW19"/>
    <mergeCell ref="CMX16:CMX19"/>
    <mergeCell ref="CMY16:CMY19"/>
    <mergeCell ref="CML16:CMM19"/>
    <mergeCell ref="CMN16:CMN19"/>
    <mergeCell ref="CMO16:CMO19"/>
    <mergeCell ref="CMP16:CMP19"/>
    <mergeCell ref="CMQ16:CMQ19"/>
    <mergeCell ref="CMR16:CMR19"/>
    <mergeCell ref="CPJ16:CPJ19"/>
    <mergeCell ref="CPK16:CPK19"/>
    <mergeCell ref="CPL16:CPL19"/>
    <mergeCell ref="CPM16:CPM19"/>
    <mergeCell ref="CPN16:CPO19"/>
    <mergeCell ref="CPP16:CPP19"/>
    <mergeCell ref="CPC16:CPC19"/>
    <mergeCell ref="CPD16:CPD19"/>
    <mergeCell ref="CPE16:CPE19"/>
    <mergeCell ref="CPF16:CPG19"/>
    <mergeCell ref="CPH16:CPH19"/>
    <mergeCell ref="CPI16:CPI19"/>
    <mergeCell ref="COV16:COV19"/>
    <mergeCell ref="COW16:COW19"/>
    <mergeCell ref="COX16:COY19"/>
    <mergeCell ref="COZ16:COZ19"/>
    <mergeCell ref="CPA16:CPA19"/>
    <mergeCell ref="CPB16:CPB19"/>
    <mergeCell ref="COO16:COO19"/>
    <mergeCell ref="COP16:COQ19"/>
    <mergeCell ref="COR16:COR19"/>
    <mergeCell ref="COS16:COS19"/>
    <mergeCell ref="COT16:COT19"/>
    <mergeCell ref="COU16:COU19"/>
    <mergeCell ref="COH16:COI19"/>
    <mergeCell ref="COJ16:COJ19"/>
    <mergeCell ref="COK16:COK19"/>
    <mergeCell ref="COL16:COL19"/>
    <mergeCell ref="COM16:COM19"/>
    <mergeCell ref="CON16:CON19"/>
    <mergeCell ref="COB16:COB19"/>
    <mergeCell ref="COC16:COC19"/>
    <mergeCell ref="COD16:COD19"/>
    <mergeCell ref="COE16:COE19"/>
    <mergeCell ref="COF16:COF19"/>
    <mergeCell ref="COG16:COG19"/>
    <mergeCell ref="CQY16:CQY19"/>
    <mergeCell ref="CQZ16:CQZ19"/>
    <mergeCell ref="CRA16:CRA19"/>
    <mergeCell ref="CRB16:CRC19"/>
    <mergeCell ref="CRD16:CRD19"/>
    <mergeCell ref="CRE16:CRE19"/>
    <mergeCell ref="CQR16:CQR19"/>
    <mergeCell ref="CQS16:CQS19"/>
    <mergeCell ref="CQT16:CQU19"/>
    <mergeCell ref="CQV16:CQV19"/>
    <mergeCell ref="CQW16:CQW19"/>
    <mergeCell ref="CQX16:CQX19"/>
    <mergeCell ref="CQK16:CQK19"/>
    <mergeCell ref="CQL16:CQM19"/>
    <mergeCell ref="CQN16:CQN19"/>
    <mergeCell ref="CQO16:CQO19"/>
    <mergeCell ref="CQP16:CQP19"/>
    <mergeCell ref="CQQ16:CQQ19"/>
    <mergeCell ref="CQD16:CQE19"/>
    <mergeCell ref="CQF16:CQF19"/>
    <mergeCell ref="CQG16:CQG19"/>
    <mergeCell ref="CQH16:CQH19"/>
    <mergeCell ref="CQI16:CQI19"/>
    <mergeCell ref="CQJ16:CQJ19"/>
    <mergeCell ref="CPX16:CPX19"/>
    <mergeCell ref="CPY16:CPY19"/>
    <mergeCell ref="CPZ16:CPZ19"/>
    <mergeCell ref="CQA16:CQA19"/>
    <mergeCell ref="CQB16:CQB19"/>
    <mergeCell ref="CQC16:CQC19"/>
    <mergeCell ref="CPQ16:CPQ19"/>
    <mergeCell ref="CPR16:CPR19"/>
    <mergeCell ref="CPS16:CPS19"/>
    <mergeCell ref="CPT16:CPT19"/>
    <mergeCell ref="CPU16:CPU19"/>
    <mergeCell ref="CPV16:CPW19"/>
    <mergeCell ref="CSN16:CSN19"/>
    <mergeCell ref="CSO16:CSO19"/>
    <mergeCell ref="CSP16:CSQ19"/>
    <mergeCell ref="CSR16:CSR19"/>
    <mergeCell ref="CSS16:CSS19"/>
    <mergeCell ref="CST16:CST19"/>
    <mergeCell ref="CSG16:CSG19"/>
    <mergeCell ref="CSH16:CSI19"/>
    <mergeCell ref="CSJ16:CSJ19"/>
    <mergeCell ref="CSK16:CSK19"/>
    <mergeCell ref="CSL16:CSL19"/>
    <mergeCell ref="CSM16:CSM19"/>
    <mergeCell ref="CRZ16:CSA19"/>
    <mergeCell ref="CSB16:CSB19"/>
    <mergeCell ref="CSC16:CSC19"/>
    <mergeCell ref="CSD16:CSD19"/>
    <mergeCell ref="CSE16:CSE19"/>
    <mergeCell ref="CSF16:CSF19"/>
    <mergeCell ref="CRT16:CRT19"/>
    <mergeCell ref="CRU16:CRU19"/>
    <mergeCell ref="CRV16:CRV19"/>
    <mergeCell ref="CRW16:CRW19"/>
    <mergeCell ref="CRX16:CRX19"/>
    <mergeCell ref="CRY16:CRY19"/>
    <mergeCell ref="CRM16:CRM19"/>
    <mergeCell ref="CRN16:CRN19"/>
    <mergeCell ref="CRO16:CRO19"/>
    <mergeCell ref="CRP16:CRP19"/>
    <mergeCell ref="CRQ16:CRQ19"/>
    <mergeCell ref="CRR16:CRS19"/>
    <mergeCell ref="CRF16:CRF19"/>
    <mergeCell ref="CRG16:CRG19"/>
    <mergeCell ref="CRH16:CRH19"/>
    <mergeCell ref="CRI16:CRI19"/>
    <mergeCell ref="CRJ16:CRK19"/>
    <mergeCell ref="CRL16:CRL19"/>
    <mergeCell ref="CUC16:CUC19"/>
    <mergeCell ref="CUD16:CUE19"/>
    <mergeCell ref="CUF16:CUF19"/>
    <mergeCell ref="CUG16:CUG19"/>
    <mergeCell ref="CUH16:CUH19"/>
    <mergeCell ref="CUI16:CUI19"/>
    <mergeCell ref="CTV16:CTW19"/>
    <mergeCell ref="CTX16:CTX19"/>
    <mergeCell ref="CTY16:CTY19"/>
    <mergeCell ref="CTZ16:CTZ19"/>
    <mergeCell ref="CUA16:CUA19"/>
    <mergeCell ref="CUB16:CUB19"/>
    <mergeCell ref="CTP16:CTP19"/>
    <mergeCell ref="CTQ16:CTQ19"/>
    <mergeCell ref="CTR16:CTR19"/>
    <mergeCell ref="CTS16:CTS19"/>
    <mergeCell ref="CTT16:CTT19"/>
    <mergeCell ref="CTU16:CTU19"/>
    <mergeCell ref="CTI16:CTI19"/>
    <mergeCell ref="CTJ16:CTJ19"/>
    <mergeCell ref="CTK16:CTK19"/>
    <mergeCell ref="CTL16:CTL19"/>
    <mergeCell ref="CTM16:CTM19"/>
    <mergeCell ref="CTN16:CTO19"/>
    <mergeCell ref="CTB16:CTB19"/>
    <mergeCell ref="CTC16:CTC19"/>
    <mergeCell ref="CTD16:CTD19"/>
    <mergeCell ref="CTE16:CTE19"/>
    <mergeCell ref="CTF16:CTG19"/>
    <mergeCell ref="CTH16:CTH19"/>
    <mergeCell ref="CSU16:CSU19"/>
    <mergeCell ref="CSV16:CSV19"/>
    <mergeCell ref="CSW16:CSW19"/>
    <mergeCell ref="CSX16:CSY19"/>
    <mergeCell ref="CSZ16:CSZ19"/>
    <mergeCell ref="CTA16:CTA19"/>
    <mergeCell ref="CVR16:CVS19"/>
    <mergeCell ref="CVT16:CVT19"/>
    <mergeCell ref="CVU16:CVU19"/>
    <mergeCell ref="CVV16:CVV19"/>
    <mergeCell ref="CVW16:CVW19"/>
    <mergeCell ref="CVX16:CVX19"/>
    <mergeCell ref="CVL16:CVL19"/>
    <mergeCell ref="CVM16:CVM19"/>
    <mergeCell ref="CVN16:CVN19"/>
    <mergeCell ref="CVO16:CVO19"/>
    <mergeCell ref="CVP16:CVP19"/>
    <mergeCell ref="CVQ16:CVQ19"/>
    <mergeCell ref="CVE16:CVE19"/>
    <mergeCell ref="CVF16:CVF19"/>
    <mergeCell ref="CVG16:CVG19"/>
    <mergeCell ref="CVH16:CVH19"/>
    <mergeCell ref="CVI16:CVI19"/>
    <mergeCell ref="CVJ16:CVK19"/>
    <mergeCell ref="CUX16:CUX19"/>
    <mergeCell ref="CUY16:CUY19"/>
    <mergeCell ref="CUZ16:CUZ19"/>
    <mergeCell ref="CVA16:CVA19"/>
    <mergeCell ref="CVB16:CVC19"/>
    <mergeCell ref="CVD16:CVD19"/>
    <mergeCell ref="CUQ16:CUQ19"/>
    <mergeCell ref="CUR16:CUR19"/>
    <mergeCell ref="CUS16:CUS19"/>
    <mergeCell ref="CUT16:CUU19"/>
    <mergeCell ref="CUV16:CUV19"/>
    <mergeCell ref="CUW16:CUW19"/>
    <mergeCell ref="CUJ16:CUJ19"/>
    <mergeCell ref="CUK16:CUK19"/>
    <mergeCell ref="CUL16:CUM19"/>
    <mergeCell ref="CUN16:CUN19"/>
    <mergeCell ref="CUO16:CUO19"/>
    <mergeCell ref="CUP16:CUP19"/>
    <mergeCell ref="CXH16:CXH19"/>
    <mergeCell ref="CXI16:CXI19"/>
    <mergeCell ref="CXJ16:CXJ19"/>
    <mergeCell ref="CXK16:CXK19"/>
    <mergeCell ref="CXL16:CXL19"/>
    <mergeCell ref="CXM16:CXM19"/>
    <mergeCell ref="CXA16:CXA19"/>
    <mergeCell ref="CXB16:CXB19"/>
    <mergeCell ref="CXC16:CXC19"/>
    <mergeCell ref="CXD16:CXD19"/>
    <mergeCell ref="CXE16:CXE19"/>
    <mergeCell ref="CXF16:CXG19"/>
    <mergeCell ref="CWT16:CWT19"/>
    <mergeCell ref="CWU16:CWU19"/>
    <mergeCell ref="CWV16:CWV19"/>
    <mergeCell ref="CWW16:CWW19"/>
    <mergeCell ref="CWX16:CWY19"/>
    <mergeCell ref="CWZ16:CWZ19"/>
    <mergeCell ref="CWM16:CWM19"/>
    <mergeCell ref="CWN16:CWN19"/>
    <mergeCell ref="CWO16:CWO19"/>
    <mergeCell ref="CWP16:CWQ19"/>
    <mergeCell ref="CWR16:CWR19"/>
    <mergeCell ref="CWS16:CWS19"/>
    <mergeCell ref="CWF16:CWF19"/>
    <mergeCell ref="CWG16:CWG19"/>
    <mergeCell ref="CWH16:CWI19"/>
    <mergeCell ref="CWJ16:CWJ19"/>
    <mergeCell ref="CWK16:CWK19"/>
    <mergeCell ref="CWL16:CWL19"/>
    <mergeCell ref="CVY16:CVY19"/>
    <mergeCell ref="CVZ16:CWA19"/>
    <mergeCell ref="CWB16:CWB19"/>
    <mergeCell ref="CWC16:CWC19"/>
    <mergeCell ref="CWD16:CWD19"/>
    <mergeCell ref="CWE16:CWE19"/>
    <mergeCell ref="CYW16:CYW19"/>
    <mergeCell ref="CYX16:CYX19"/>
    <mergeCell ref="CYY16:CYY19"/>
    <mergeCell ref="CYZ16:CYZ19"/>
    <mergeCell ref="CZA16:CZA19"/>
    <mergeCell ref="CZB16:CZC19"/>
    <mergeCell ref="CYP16:CYP19"/>
    <mergeCell ref="CYQ16:CYQ19"/>
    <mergeCell ref="CYR16:CYR19"/>
    <mergeCell ref="CYS16:CYS19"/>
    <mergeCell ref="CYT16:CYU19"/>
    <mergeCell ref="CYV16:CYV19"/>
    <mergeCell ref="CYI16:CYI19"/>
    <mergeCell ref="CYJ16:CYJ19"/>
    <mergeCell ref="CYK16:CYK19"/>
    <mergeCell ref="CYL16:CYM19"/>
    <mergeCell ref="CYN16:CYN19"/>
    <mergeCell ref="CYO16:CYO19"/>
    <mergeCell ref="CYB16:CYB19"/>
    <mergeCell ref="CYC16:CYC19"/>
    <mergeCell ref="CYD16:CYE19"/>
    <mergeCell ref="CYF16:CYF19"/>
    <mergeCell ref="CYG16:CYG19"/>
    <mergeCell ref="CYH16:CYH19"/>
    <mergeCell ref="CXU16:CXU19"/>
    <mergeCell ref="CXV16:CXW19"/>
    <mergeCell ref="CXX16:CXX19"/>
    <mergeCell ref="CXY16:CXY19"/>
    <mergeCell ref="CXZ16:CXZ19"/>
    <mergeCell ref="CYA16:CYA19"/>
    <mergeCell ref="CXN16:CXO19"/>
    <mergeCell ref="CXP16:CXP19"/>
    <mergeCell ref="CXQ16:CXQ19"/>
    <mergeCell ref="CXR16:CXR19"/>
    <mergeCell ref="CXS16:CXS19"/>
    <mergeCell ref="CXT16:CXT19"/>
    <mergeCell ref="DAL16:DAL19"/>
    <mergeCell ref="DAM16:DAM19"/>
    <mergeCell ref="DAN16:DAN19"/>
    <mergeCell ref="DAO16:DAO19"/>
    <mergeCell ref="DAP16:DAQ19"/>
    <mergeCell ref="DAR16:DAR19"/>
    <mergeCell ref="DAE16:DAE19"/>
    <mergeCell ref="DAF16:DAF19"/>
    <mergeCell ref="DAG16:DAG19"/>
    <mergeCell ref="DAH16:DAI19"/>
    <mergeCell ref="DAJ16:DAJ19"/>
    <mergeCell ref="DAK16:DAK19"/>
    <mergeCell ref="CZX16:CZX19"/>
    <mergeCell ref="CZY16:CZY19"/>
    <mergeCell ref="CZZ16:DAA19"/>
    <mergeCell ref="DAB16:DAB19"/>
    <mergeCell ref="DAC16:DAC19"/>
    <mergeCell ref="DAD16:DAD19"/>
    <mergeCell ref="CZQ16:CZQ19"/>
    <mergeCell ref="CZR16:CZS19"/>
    <mergeCell ref="CZT16:CZT19"/>
    <mergeCell ref="CZU16:CZU19"/>
    <mergeCell ref="CZV16:CZV19"/>
    <mergeCell ref="CZW16:CZW19"/>
    <mergeCell ref="CZJ16:CZK19"/>
    <mergeCell ref="CZL16:CZL19"/>
    <mergeCell ref="CZM16:CZM19"/>
    <mergeCell ref="CZN16:CZN19"/>
    <mergeCell ref="CZO16:CZO19"/>
    <mergeCell ref="CZP16:CZP19"/>
    <mergeCell ref="CZD16:CZD19"/>
    <mergeCell ref="CZE16:CZE19"/>
    <mergeCell ref="CZF16:CZF19"/>
    <mergeCell ref="CZG16:CZG19"/>
    <mergeCell ref="CZH16:CZH19"/>
    <mergeCell ref="CZI16:CZI19"/>
    <mergeCell ref="DCA16:DCA19"/>
    <mergeCell ref="DCB16:DCB19"/>
    <mergeCell ref="DCC16:DCC19"/>
    <mergeCell ref="DCD16:DCE19"/>
    <mergeCell ref="DCF16:DCF19"/>
    <mergeCell ref="DCG16:DCG19"/>
    <mergeCell ref="DBT16:DBT19"/>
    <mergeCell ref="DBU16:DBU19"/>
    <mergeCell ref="DBV16:DBW19"/>
    <mergeCell ref="DBX16:DBX19"/>
    <mergeCell ref="DBY16:DBY19"/>
    <mergeCell ref="DBZ16:DBZ19"/>
    <mergeCell ref="DBM16:DBM19"/>
    <mergeCell ref="DBN16:DBO19"/>
    <mergeCell ref="DBP16:DBP19"/>
    <mergeCell ref="DBQ16:DBQ19"/>
    <mergeCell ref="DBR16:DBR19"/>
    <mergeCell ref="DBS16:DBS19"/>
    <mergeCell ref="DBF16:DBG19"/>
    <mergeCell ref="DBH16:DBH19"/>
    <mergeCell ref="DBI16:DBI19"/>
    <mergeCell ref="DBJ16:DBJ19"/>
    <mergeCell ref="DBK16:DBK19"/>
    <mergeCell ref="DBL16:DBL19"/>
    <mergeCell ref="DAZ16:DAZ19"/>
    <mergeCell ref="DBA16:DBA19"/>
    <mergeCell ref="DBB16:DBB19"/>
    <mergeCell ref="DBC16:DBC19"/>
    <mergeCell ref="DBD16:DBD19"/>
    <mergeCell ref="DBE16:DBE19"/>
    <mergeCell ref="DAS16:DAS19"/>
    <mergeCell ref="DAT16:DAT19"/>
    <mergeCell ref="DAU16:DAU19"/>
    <mergeCell ref="DAV16:DAV19"/>
    <mergeCell ref="DAW16:DAW19"/>
    <mergeCell ref="DAX16:DAY19"/>
    <mergeCell ref="DDP16:DDP19"/>
    <mergeCell ref="DDQ16:DDQ19"/>
    <mergeCell ref="DDR16:DDS19"/>
    <mergeCell ref="DDT16:DDT19"/>
    <mergeCell ref="DDU16:DDU19"/>
    <mergeCell ref="DDV16:DDV19"/>
    <mergeCell ref="DDI16:DDI19"/>
    <mergeCell ref="DDJ16:DDK19"/>
    <mergeCell ref="DDL16:DDL19"/>
    <mergeCell ref="DDM16:DDM19"/>
    <mergeCell ref="DDN16:DDN19"/>
    <mergeCell ref="DDO16:DDO19"/>
    <mergeCell ref="DDB16:DDC19"/>
    <mergeCell ref="DDD16:DDD19"/>
    <mergeCell ref="DDE16:DDE19"/>
    <mergeCell ref="DDF16:DDF19"/>
    <mergeCell ref="DDG16:DDG19"/>
    <mergeCell ref="DDH16:DDH19"/>
    <mergeCell ref="DCV16:DCV19"/>
    <mergeCell ref="DCW16:DCW19"/>
    <mergeCell ref="DCX16:DCX19"/>
    <mergeCell ref="DCY16:DCY19"/>
    <mergeCell ref="DCZ16:DCZ19"/>
    <mergeCell ref="DDA16:DDA19"/>
    <mergeCell ref="DCO16:DCO19"/>
    <mergeCell ref="DCP16:DCP19"/>
    <mergeCell ref="DCQ16:DCQ19"/>
    <mergeCell ref="DCR16:DCR19"/>
    <mergeCell ref="DCS16:DCS19"/>
    <mergeCell ref="DCT16:DCU19"/>
    <mergeCell ref="DCH16:DCH19"/>
    <mergeCell ref="DCI16:DCI19"/>
    <mergeCell ref="DCJ16:DCJ19"/>
    <mergeCell ref="DCK16:DCK19"/>
    <mergeCell ref="DCL16:DCM19"/>
    <mergeCell ref="DCN16:DCN19"/>
    <mergeCell ref="DFE16:DFE19"/>
    <mergeCell ref="DFF16:DFG19"/>
    <mergeCell ref="DFH16:DFH19"/>
    <mergeCell ref="DFI16:DFI19"/>
    <mergeCell ref="DFJ16:DFJ19"/>
    <mergeCell ref="DFK16:DFK19"/>
    <mergeCell ref="DEX16:DEY19"/>
    <mergeCell ref="DEZ16:DEZ19"/>
    <mergeCell ref="DFA16:DFA19"/>
    <mergeCell ref="DFB16:DFB19"/>
    <mergeCell ref="DFC16:DFC19"/>
    <mergeCell ref="DFD16:DFD19"/>
    <mergeCell ref="DER16:DER19"/>
    <mergeCell ref="DES16:DES19"/>
    <mergeCell ref="DET16:DET19"/>
    <mergeCell ref="DEU16:DEU19"/>
    <mergeCell ref="DEV16:DEV19"/>
    <mergeCell ref="DEW16:DEW19"/>
    <mergeCell ref="DEK16:DEK19"/>
    <mergeCell ref="DEL16:DEL19"/>
    <mergeCell ref="DEM16:DEM19"/>
    <mergeCell ref="DEN16:DEN19"/>
    <mergeCell ref="DEO16:DEO19"/>
    <mergeCell ref="DEP16:DEQ19"/>
    <mergeCell ref="DED16:DED19"/>
    <mergeCell ref="DEE16:DEE19"/>
    <mergeCell ref="DEF16:DEF19"/>
    <mergeCell ref="DEG16:DEG19"/>
    <mergeCell ref="DEH16:DEI19"/>
    <mergeCell ref="DEJ16:DEJ19"/>
    <mergeCell ref="DDW16:DDW19"/>
    <mergeCell ref="DDX16:DDX19"/>
    <mergeCell ref="DDY16:DDY19"/>
    <mergeCell ref="DDZ16:DEA19"/>
    <mergeCell ref="DEB16:DEB19"/>
    <mergeCell ref="DEC16:DEC19"/>
    <mergeCell ref="DGT16:DGU19"/>
    <mergeCell ref="DGV16:DGV19"/>
    <mergeCell ref="DGW16:DGW19"/>
    <mergeCell ref="DGX16:DGX19"/>
    <mergeCell ref="DGY16:DGY19"/>
    <mergeCell ref="DGZ16:DGZ19"/>
    <mergeCell ref="DGN16:DGN19"/>
    <mergeCell ref="DGO16:DGO19"/>
    <mergeCell ref="DGP16:DGP19"/>
    <mergeCell ref="DGQ16:DGQ19"/>
    <mergeCell ref="DGR16:DGR19"/>
    <mergeCell ref="DGS16:DGS19"/>
    <mergeCell ref="DGG16:DGG19"/>
    <mergeCell ref="DGH16:DGH19"/>
    <mergeCell ref="DGI16:DGI19"/>
    <mergeCell ref="DGJ16:DGJ19"/>
    <mergeCell ref="DGK16:DGK19"/>
    <mergeCell ref="DGL16:DGM19"/>
    <mergeCell ref="DFZ16:DFZ19"/>
    <mergeCell ref="DGA16:DGA19"/>
    <mergeCell ref="DGB16:DGB19"/>
    <mergeCell ref="DGC16:DGC19"/>
    <mergeCell ref="DGD16:DGE19"/>
    <mergeCell ref="DGF16:DGF19"/>
    <mergeCell ref="DFS16:DFS19"/>
    <mergeCell ref="DFT16:DFT19"/>
    <mergeCell ref="DFU16:DFU19"/>
    <mergeCell ref="DFV16:DFW19"/>
    <mergeCell ref="DFX16:DFX19"/>
    <mergeCell ref="DFY16:DFY19"/>
    <mergeCell ref="DFL16:DFL19"/>
    <mergeCell ref="DFM16:DFM19"/>
    <mergeCell ref="DFN16:DFO19"/>
    <mergeCell ref="DFP16:DFP19"/>
    <mergeCell ref="DFQ16:DFQ19"/>
    <mergeCell ref="DFR16:DFR19"/>
    <mergeCell ref="DIJ16:DIJ19"/>
    <mergeCell ref="DIK16:DIK19"/>
    <mergeCell ref="DIL16:DIL19"/>
    <mergeCell ref="DIM16:DIM19"/>
    <mergeCell ref="DIN16:DIN19"/>
    <mergeCell ref="DIO16:DIO19"/>
    <mergeCell ref="DIC16:DIC19"/>
    <mergeCell ref="DID16:DID19"/>
    <mergeCell ref="DIE16:DIE19"/>
    <mergeCell ref="DIF16:DIF19"/>
    <mergeCell ref="DIG16:DIG19"/>
    <mergeCell ref="DIH16:DII19"/>
    <mergeCell ref="DHV16:DHV19"/>
    <mergeCell ref="DHW16:DHW19"/>
    <mergeCell ref="DHX16:DHX19"/>
    <mergeCell ref="DHY16:DHY19"/>
    <mergeCell ref="DHZ16:DIA19"/>
    <mergeCell ref="DIB16:DIB19"/>
    <mergeCell ref="DHO16:DHO19"/>
    <mergeCell ref="DHP16:DHP19"/>
    <mergeCell ref="DHQ16:DHQ19"/>
    <mergeCell ref="DHR16:DHS19"/>
    <mergeCell ref="DHT16:DHT19"/>
    <mergeCell ref="DHU16:DHU19"/>
    <mergeCell ref="DHH16:DHH19"/>
    <mergeCell ref="DHI16:DHI19"/>
    <mergeCell ref="DHJ16:DHK19"/>
    <mergeCell ref="DHL16:DHL19"/>
    <mergeCell ref="DHM16:DHM19"/>
    <mergeCell ref="DHN16:DHN19"/>
    <mergeCell ref="DHA16:DHA19"/>
    <mergeCell ref="DHB16:DHC19"/>
    <mergeCell ref="DHD16:DHD19"/>
    <mergeCell ref="DHE16:DHE19"/>
    <mergeCell ref="DHF16:DHF19"/>
    <mergeCell ref="DHG16:DHG19"/>
    <mergeCell ref="DJY16:DJY19"/>
    <mergeCell ref="DJZ16:DJZ19"/>
    <mergeCell ref="DKA16:DKA19"/>
    <mergeCell ref="DKB16:DKB19"/>
    <mergeCell ref="DKC16:DKC19"/>
    <mergeCell ref="DKD16:DKE19"/>
    <mergeCell ref="DJR16:DJR19"/>
    <mergeCell ref="DJS16:DJS19"/>
    <mergeCell ref="DJT16:DJT19"/>
    <mergeCell ref="DJU16:DJU19"/>
    <mergeCell ref="DJV16:DJW19"/>
    <mergeCell ref="DJX16:DJX19"/>
    <mergeCell ref="DJK16:DJK19"/>
    <mergeCell ref="DJL16:DJL19"/>
    <mergeCell ref="DJM16:DJM19"/>
    <mergeCell ref="DJN16:DJO19"/>
    <mergeCell ref="DJP16:DJP19"/>
    <mergeCell ref="DJQ16:DJQ19"/>
    <mergeCell ref="DJD16:DJD19"/>
    <mergeCell ref="DJE16:DJE19"/>
    <mergeCell ref="DJF16:DJG19"/>
    <mergeCell ref="DJH16:DJH19"/>
    <mergeCell ref="DJI16:DJI19"/>
    <mergeCell ref="DJJ16:DJJ19"/>
    <mergeCell ref="DIW16:DIW19"/>
    <mergeCell ref="DIX16:DIY19"/>
    <mergeCell ref="DIZ16:DIZ19"/>
    <mergeCell ref="DJA16:DJA19"/>
    <mergeCell ref="DJB16:DJB19"/>
    <mergeCell ref="DJC16:DJC19"/>
    <mergeCell ref="DIP16:DIQ19"/>
    <mergeCell ref="DIR16:DIR19"/>
    <mergeCell ref="DIS16:DIS19"/>
    <mergeCell ref="DIT16:DIT19"/>
    <mergeCell ref="DIU16:DIU19"/>
    <mergeCell ref="DIV16:DIV19"/>
    <mergeCell ref="DLN16:DLN19"/>
    <mergeCell ref="DLO16:DLO19"/>
    <mergeCell ref="DLP16:DLP19"/>
    <mergeCell ref="DLQ16:DLQ19"/>
    <mergeCell ref="DLR16:DLS19"/>
    <mergeCell ref="DLT16:DLT19"/>
    <mergeCell ref="DLG16:DLG19"/>
    <mergeCell ref="DLH16:DLH19"/>
    <mergeCell ref="DLI16:DLI19"/>
    <mergeCell ref="DLJ16:DLK19"/>
    <mergeCell ref="DLL16:DLL19"/>
    <mergeCell ref="DLM16:DLM19"/>
    <mergeCell ref="DKZ16:DKZ19"/>
    <mergeCell ref="DLA16:DLA19"/>
    <mergeCell ref="DLB16:DLC19"/>
    <mergeCell ref="DLD16:DLD19"/>
    <mergeCell ref="DLE16:DLE19"/>
    <mergeCell ref="DLF16:DLF19"/>
    <mergeCell ref="DKS16:DKS19"/>
    <mergeCell ref="DKT16:DKU19"/>
    <mergeCell ref="DKV16:DKV19"/>
    <mergeCell ref="DKW16:DKW19"/>
    <mergeCell ref="DKX16:DKX19"/>
    <mergeCell ref="DKY16:DKY19"/>
    <mergeCell ref="DKL16:DKM19"/>
    <mergeCell ref="DKN16:DKN19"/>
    <mergeCell ref="DKO16:DKO19"/>
    <mergeCell ref="DKP16:DKP19"/>
    <mergeCell ref="DKQ16:DKQ19"/>
    <mergeCell ref="DKR16:DKR19"/>
    <mergeCell ref="DKF16:DKF19"/>
    <mergeCell ref="DKG16:DKG19"/>
    <mergeCell ref="DKH16:DKH19"/>
    <mergeCell ref="DKI16:DKI19"/>
    <mergeCell ref="DKJ16:DKJ19"/>
    <mergeCell ref="DKK16:DKK19"/>
    <mergeCell ref="DNC16:DNC19"/>
    <mergeCell ref="DND16:DND19"/>
    <mergeCell ref="DNE16:DNE19"/>
    <mergeCell ref="DNF16:DNG19"/>
    <mergeCell ref="DNH16:DNH19"/>
    <mergeCell ref="DNI16:DNI19"/>
    <mergeCell ref="DMV16:DMV19"/>
    <mergeCell ref="DMW16:DMW19"/>
    <mergeCell ref="DMX16:DMY19"/>
    <mergeCell ref="DMZ16:DMZ19"/>
    <mergeCell ref="DNA16:DNA19"/>
    <mergeCell ref="DNB16:DNB19"/>
    <mergeCell ref="DMO16:DMO19"/>
    <mergeCell ref="DMP16:DMQ19"/>
    <mergeCell ref="DMR16:DMR19"/>
    <mergeCell ref="DMS16:DMS19"/>
    <mergeCell ref="DMT16:DMT19"/>
    <mergeCell ref="DMU16:DMU19"/>
    <mergeCell ref="DMH16:DMI19"/>
    <mergeCell ref="DMJ16:DMJ19"/>
    <mergeCell ref="DMK16:DMK19"/>
    <mergeCell ref="DML16:DML19"/>
    <mergeCell ref="DMM16:DMM19"/>
    <mergeCell ref="DMN16:DMN19"/>
    <mergeCell ref="DMB16:DMB19"/>
    <mergeCell ref="DMC16:DMC19"/>
    <mergeCell ref="DMD16:DMD19"/>
    <mergeCell ref="DME16:DME19"/>
    <mergeCell ref="DMF16:DMF19"/>
    <mergeCell ref="DMG16:DMG19"/>
    <mergeCell ref="DLU16:DLU19"/>
    <mergeCell ref="DLV16:DLV19"/>
    <mergeCell ref="DLW16:DLW19"/>
    <mergeCell ref="DLX16:DLX19"/>
    <mergeCell ref="DLY16:DLY19"/>
    <mergeCell ref="DLZ16:DMA19"/>
    <mergeCell ref="DOR16:DOR19"/>
    <mergeCell ref="DOS16:DOS19"/>
    <mergeCell ref="DOT16:DOU19"/>
    <mergeCell ref="DOV16:DOV19"/>
    <mergeCell ref="DOW16:DOW19"/>
    <mergeCell ref="DOX16:DOX19"/>
    <mergeCell ref="DOK16:DOK19"/>
    <mergeCell ref="DOL16:DOM19"/>
    <mergeCell ref="DON16:DON19"/>
    <mergeCell ref="DOO16:DOO19"/>
    <mergeCell ref="DOP16:DOP19"/>
    <mergeCell ref="DOQ16:DOQ19"/>
    <mergeCell ref="DOD16:DOE19"/>
    <mergeCell ref="DOF16:DOF19"/>
    <mergeCell ref="DOG16:DOG19"/>
    <mergeCell ref="DOH16:DOH19"/>
    <mergeCell ref="DOI16:DOI19"/>
    <mergeCell ref="DOJ16:DOJ19"/>
    <mergeCell ref="DNX16:DNX19"/>
    <mergeCell ref="DNY16:DNY19"/>
    <mergeCell ref="DNZ16:DNZ19"/>
    <mergeCell ref="DOA16:DOA19"/>
    <mergeCell ref="DOB16:DOB19"/>
    <mergeCell ref="DOC16:DOC19"/>
    <mergeCell ref="DNQ16:DNQ19"/>
    <mergeCell ref="DNR16:DNR19"/>
    <mergeCell ref="DNS16:DNS19"/>
    <mergeCell ref="DNT16:DNT19"/>
    <mergeCell ref="DNU16:DNU19"/>
    <mergeCell ref="DNV16:DNW19"/>
    <mergeCell ref="DNJ16:DNJ19"/>
    <mergeCell ref="DNK16:DNK19"/>
    <mergeCell ref="DNL16:DNL19"/>
    <mergeCell ref="DNM16:DNM19"/>
    <mergeCell ref="DNN16:DNO19"/>
    <mergeCell ref="DNP16:DNP19"/>
    <mergeCell ref="DQG16:DQG19"/>
    <mergeCell ref="DQH16:DQI19"/>
    <mergeCell ref="DQJ16:DQJ19"/>
    <mergeCell ref="DQK16:DQK19"/>
    <mergeCell ref="DQL16:DQL19"/>
    <mergeCell ref="DQM16:DQM19"/>
    <mergeCell ref="DPZ16:DQA19"/>
    <mergeCell ref="DQB16:DQB19"/>
    <mergeCell ref="DQC16:DQC19"/>
    <mergeCell ref="DQD16:DQD19"/>
    <mergeCell ref="DQE16:DQE19"/>
    <mergeCell ref="DQF16:DQF19"/>
    <mergeCell ref="DPT16:DPT19"/>
    <mergeCell ref="DPU16:DPU19"/>
    <mergeCell ref="DPV16:DPV19"/>
    <mergeCell ref="DPW16:DPW19"/>
    <mergeCell ref="DPX16:DPX19"/>
    <mergeCell ref="DPY16:DPY19"/>
    <mergeCell ref="DPM16:DPM19"/>
    <mergeCell ref="DPN16:DPN19"/>
    <mergeCell ref="DPO16:DPO19"/>
    <mergeCell ref="DPP16:DPP19"/>
    <mergeCell ref="DPQ16:DPQ19"/>
    <mergeCell ref="DPR16:DPS19"/>
    <mergeCell ref="DPF16:DPF19"/>
    <mergeCell ref="DPG16:DPG19"/>
    <mergeCell ref="DPH16:DPH19"/>
    <mergeCell ref="DPI16:DPI19"/>
    <mergeCell ref="DPJ16:DPK19"/>
    <mergeCell ref="DPL16:DPL19"/>
    <mergeCell ref="DOY16:DOY19"/>
    <mergeCell ref="DOZ16:DOZ19"/>
    <mergeCell ref="DPA16:DPA19"/>
    <mergeCell ref="DPB16:DPC19"/>
    <mergeCell ref="DPD16:DPD19"/>
    <mergeCell ref="DPE16:DPE19"/>
    <mergeCell ref="DRV16:DRW19"/>
    <mergeCell ref="DRX16:DRX19"/>
    <mergeCell ref="DRY16:DRY19"/>
    <mergeCell ref="DRZ16:DRZ19"/>
    <mergeCell ref="DSA16:DSA19"/>
    <mergeCell ref="DSB16:DSB19"/>
    <mergeCell ref="DRP16:DRP19"/>
    <mergeCell ref="DRQ16:DRQ19"/>
    <mergeCell ref="DRR16:DRR19"/>
    <mergeCell ref="DRS16:DRS19"/>
    <mergeCell ref="DRT16:DRT19"/>
    <mergeCell ref="DRU16:DRU19"/>
    <mergeCell ref="DRI16:DRI19"/>
    <mergeCell ref="DRJ16:DRJ19"/>
    <mergeCell ref="DRK16:DRK19"/>
    <mergeCell ref="DRL16:DRL19"/>
    <mergeCell ref="DRM16:DRM19"/>
    <mergeCell ref="DRN16:DRO19"/>
    <mergeCell ref="DRB16:DRB19"/>
    <mergeCell ref="DRC16:DRC19"/>
    <mergeCell ref="DRD16:DRD19"/>
    <mergeCell ref="DRE16:DRE19"/>
    <mergeCell ref="DRF16:DRG19"/>
    <mergeCell ref="DRH16:DRH19"/>
    <mergeCell ref="DQU16:DQU19"/>
    <mergeCell ref="DQV16:DQV19"/>
    <mergeCell ref="DQW16:DQW19"/>
    <mergeCell ref="DQX16:DQY19"/>
    <mergeCell ref="DQZ16:DQZ19"/>
    <mergeCell ref="DRA16:DRA19"/>
    <mergeCell ref="DQN16:DQN19"/>
    <mergeCell ref="DQO16:DQO19"/>
    <mergeCell ref="DQP16:DQQ19"/>
    <mergeCell ref="DQR16:DQR19"/>
    <mergeCell ref="DQS16:DQS19"/>
    <mergeCell ref="DQT16:DQT19"/>
    <mergeCell ref="DTL16:DTL19"/>
    <mergeCell ref="DTM16:DTM19"/>
    <mergeCell ref="DTN16:DTN19"/>
    <mergeCell ref="DTO16:DTO19"/>
    <mergeCell ref="DTP16:DTP19"/>
    <mergeCell ref="DTQ16:DTQ19"/>
    <mergeCell ref="DTE16:DTE19"/>
    <mergeCell ref="DTF16:DTF19"/>
    <mergeCell ref="DTG16:DTG19"/>
    <mergeCell ref="DTH16:DTH19"/>
    <mergeCell ref="DTI16:DTI19"/>
    <mergeCell ref="DTJ16:DTK19"/>
    <mergeCell ref="DSX16:DSX19"/>
    <mergeCell ref="DSY16:DSY19"/>
    <mergeCell ref="DSZ16:DSZ19"/>
    <mergeCell ref="DTA16:DTA19"/>
    <mergeCell ref="DTB16:DTC19"/>
    <mergeCell ref="DTD16:DTD19"/>
    <mergeCell ref="DSQ16:DSQ19"/>
    <mergeCell ref="DSR16:DSR19"/>
    <mergeCell ref="DSS16:DSS19"/>
    <mergeCell ref="DST16:DSU19"/>
    <mergeCell ref="DSV16:DSV19"/>
    <mergeCell ref="DSW16:DSW19"/>
    <mergeCell ref="DSJ16:DSJ19"/>
    <mergeCell ref="DSK16:DSK19"/>
    <mergeCell ref="DSL16:DSM19"/>
    <mergeCell ref="DSN16:DSN19"/>
    <mergeCell ref="DSO16:DSO19"/>
    <mergeCell ref="DSP16:DSP19"/>
    <mergeCell ref="DSC16:DSC19"/>
    <mergeCell ref="DSD16:DSE19"/>
    <mergeCell ref="DSF16:DSF19"/>
    <mergeCell ref="DSG16:DSG19"/>
    <mergeCell ref="DSH16:DSH19"/>
    <mergeCell ref="DSI16:DSI19"/>
    <mergeCell ref="DVA16:DVA19"/>
    <mergeCell ref="DVB16:DVB19"/>
    <mergeCell ref="DVC16:DVC19"/>
    <mergeCell ref="DVD16:DVD19"/>
    <mergeCell ref="DVE16:DVE19"/>
    <mergeCell ref="DVF16:DVG19"/>
    <mergeCell ref="DUT16:DUT19"/>
    <mergeCell ref="DUU16:DUU19"/>
    <mergeCell ref="DUV16:DUV19"/>
    <mergeCell ref="DUW16:DUW19"/>
    <mergeCell ref="DUX16:DUY19"/>
    <mergeCell ref="DUZ16:DUZ19"/>
    <mergeCell ref="DUM16:DUM19"/>
    <mergeCell ref="DUN16:DUN19"/>
    <mergeCell ref="DUO16:DUO19"/>
    <mergeCell ref="DUP16:DUQ19"/>
    <mergeCell ref="DUR16:DUR19"/>
    <mergeCell ref="DUS16:DUS19"/>
    <mergeCell ref="DUF16:DUF19"/>
    <mergeCell ref="DUG16:DUG19"/>
    <mergeCell ref="DUH16:DUI19"/>
    <mergeCell ref="DUJ16:DUJ19"/>
    <mergeCell ref="DUK16:DUK19"/>
    <mergeCell ref="DUL16:DUL19"/>
    <mergeCell ref="DTY16:DTY19"/>
    <mergeCell ref="DTZ16:DUA19"/>
    <mergeCell ref="DUB16:DUB19"/>
    <mergeCell ref="DUC16:DUC19"/>
    <mergeCell ref="DUD16:DUD19"/>
    <mergeCell ref="DUE16:DUE19"/>
    <mergeCell ref="DTR16:DTS19"/>
    <mergeCell ref="DTT16:DTT19"/>
    <mergeCell ref="DTU16:DTU19"/>
    <mergeCell ref="DTV16:DTV19"/>
    <mergeCell ref="DTW16:DTW19"/>
    <mergeCell ref="DTX16:DTX19"/>
    <mergeCell ref="DWP16:DWP19"/>
    <mergeCell ref="DWQ16:DWQ19"/>
    <mergeCell ref="DWR16:DWR19"/>
    <mergeCell ref="DWS16:DWS19"/>
    <mergeCell ref="DWT16:DWU19"/>
    <mergeCell ref="DWV16:DWV19"/>
    <mergeCell ref="DWI16:DWI19"/>
    <mergeCell ref="DWJ16:DWJ19"/>
    <mergeCell ref="DWK16:DWK19"/>
    <mergeCell ref="DWL16:DWM19"/>
    <mergeCell ref="DWN16:DWN19"/>
    <mergeCell ref="DWO16:DWO19"/>
    <mergeCell ref="DWB16:DWB19"/>
    <mergeCell ref="DWC16:DWC19"/>
    <mergeCell ref="DWD16:DWE19"/>
    <mergeCell ref="DWF16:DWF19"/>
    <mergeCell ref="DWG16:DWG19"/>
    <mergeCell ref="DWH16:DWH19"/>
    <mergeCell ref="DVU16:DVU19"/>
    <mergeCell ref="DVV16:DVW19"/>
    <mergeCell ref="DVX16:DVX19"/>
    <mergeCell ref="DVY16:DVY19"/>
    <mergeCell ref="DVZ16:DVZ19"/>
    <mergeCell ref="DWA16:DWA19"/>
    <mergeCell ref="DVN16:DVO19"/>
    <mergeCell ref="DVP16:DVP19"/>
    <mergeCell ref="DVQ16:DVQ19"/>
    <mergeCell ref="DVR16:DVR19"/>
    <mergeCell ref="DVS16:DVS19"/>
    <mergeCell ref="DVT16:DVT19"/>
    <mergeCell ref="DVH16:DVH19"/>
    <mergeCell ref="DVI16:DVI19"/>
    <mergeCell ref="DVJ16:DVJ19"/>
    <mergeCell ref="DVK16:DVK19"/>
    <mergeCell ref="DVL16:DVL19"/>
    <mergeCell ref="DVM16:DVM19"/>
    <mergeCell ref="DYE16:DYE19"/>
    <mergeCell ref="DYF16:DYF19"/>
    <mergeCell ref="DYG16:DYG19"/>
    <mergeCell ref="DYH16:DYI19"/>
    <mergeCell ref="DYJ16:DYJ19"/>
    <mergeCell ref="DYK16:DYK19"/>
    <mergeCell ref="DXX16:DXX19"/>
    <mergeCell ref="DXY16:DXY19"/>
    <mergeCell ref="DXZ16:DYA19"/>
    <mergeCell ref="DYB16:DYB19"/>
    <mergeCell ref="DYC16:DYC19"/>
    <mergeCell ref="DYD16:DYD19"/>
    <mergeCell ref="DXQ16:DXQ19"/>
    <mergeCell ref="DXR16:DXS19"/>
    <mergeCell ref="DXT16:DXT19"/>
    <mergeCell ref="DXU16:DXU19"/>
    <mergeCell ref="DXV16:DXV19"/>
    <mergeCell ref="DXW16:DXW19"/>
    <mergeCell ref="DXJ16:DXK19"/>
    <mergeCell ref="DXL16:DXL19"/>
    <mergeCell ref="DXM16:DXM19"/>
    <mergeCell ref="DXN16:DXN19"/>
    <mergeCell ref="DXO16:DXO19"/>
    <mergeCell ref="DXP16:DXP19"/>
    <mergeCell ref="DXD16:DXD19"/>
    <mergeCell ref="DXE16:DXE19"/>
    <mergeCell ref="DXF16:DXF19"/>
    <mergeCell ref="DXG16:DXG19"/>
    <mergeCell ref="DXH16:DXH19"/>
    <mergeCell ref="DXI16:DXI19"/>
    <mergeCell ref="DWW16:DWW19"/>
    <mergeCell ref="DWX16:DWX19"/>
    <mergeCell ref="DWY16:DWY19"/>
    <mergeCell ref="DWZ16:DWZ19"/>
    <mergeCell ref="DXA16:DXA19"/>
    <mergeCell ref="DXB16:DXC19"/>
    <mergeCell ref="DZT16:DZT19"/>
    <mergeCell ref="DZU16:DZU19"/>
    <mergeCell ref="DZV16:DZW19"/>
    <mergeCell ref="DZX16:DZX19"/>
    <mergeCell ref="DZY16:DZY19"/>
    <mergeCell ref="DZZ16:DZZ19"/>
    <mergeCell ref="DZM16:DZM19"/>
    <mergeCell ref="DZN16:DZO19"/>
    <mergeCell ref="DZP16:DZP19"/>
    <mergeCell ref="DZQ16:DZQ19"/>
    <mergeCell ref="DZR16:DZR19"/>
    <mergeCell ref="DZS16:DZS19"/>
    <mergeCell ref="DZF16:DZG19"/>
    <mergeCell ref="DZH16:DZH19"/>
    <mergeCell ref="DZI16:DZI19"/>
    <mergeCell ref="DZJ16:DZJ19"/>
    <mergeCell ref="DZK16:DZK19"/>
    <mergeCell ref="DZL16:DZL19"/>
    <mergeCell ref="DYZ16:DYZ19"/>
    <mergeCell ref="DZA16:DZA19"/>
    <mergeCell ref="DZB16:DZB19"/>
    <mergeCell ref="DZC16:DZC19"/>
    <mergeCell ref="DZD16:DZD19"/>
    <mergeCell ref="DZE16:DZE19"/>
    <mergeCell ref="DYS16:DYS19"/>
    <mergeCell ref="DYT16:DYT19"/>
    <mergeCell ref="DYU16:DYU19"/>
    <mergeCell ref="DYV16:DYV19"/>
    <mergeCell ref="DYW16:DYW19"/>
    <mergeCell ref="DYX16:DYY19"/>
    <mergeCell ref="DYL16:DYL19"/>
    <mergeCell ref="DYM16:DYM19"/>
    <mergeCell ref="DYN16:DYN19"/>
    <mergeCell ref="DYO16:DYO19"/>
    <mergeCell ref="DYP16:DYQ19"/>
    <mergeCell ref="DYR16:DYR19"/>
    <mergeCell ref="EBI16:EBI19"/>
    <mergeCell ref="EBJ16:EBK19"/>
    <mergeCell ref="EBL16:EBL19"/>
    <mergeCell ref="EBM16:EBM19"/>
    <mergeCell ref="EBN16:EBN19"/>
    <mergeCell ref="EBO16:EBO19"/>
    <mergeCell ref="EBB16:EBC19"/>
    <mergeCell ref="EBD16:EBD19"/>
    <mergeCell ref="EBE16:EBE19"/>
    <mergeCell ref="EBF16:EBF19"/>
    <mergeCell ref="EBG16:EBG19"/>
    <mergeCell ref="EBH16:EBH19"/>
    <mergeCell ref="EAV16:EAV19"/>
    <mergeCell ref="EAW16:EAW19"/>
    <mergeCell ref="EAX16:EAX19"/>
    <mergeCell ref="EAY16:EAY19"/>
    <mergeCell ref="EAZ16:EAZ19"/>
    <mergeCell ref="EBA16:EBA19"/>
    <mergeCell ref="EAO16:EAO19"/>
    <mergeCell ref="EAP16:EAP19"/>
    <mergeCell ref="EAQ16:EAQ19"/>
    <mergeCell ref="EAR16:EAR19"/>
    <mergeCell ref="EAS16:EAS19"/>
    <mergeCell ref="EAT16:EAU19"/>
    <mergeCell ref="EAH16:EAH19"/>
    <mergeCell ref="EAI16:EAI19"/>
    <mergeCell ref="EAJ16:EAJ19"/>
    <mergeCell ref="EAK16:EAK19"/>
    <mergeCell ref="EAL16:EAM19"/>
    <mergeCell ref="EAN16:EAN19"/>
    <mergeCell ref="EAA16:EAA19"/>
    <mergeCell ref="EAB16:EAB19"/>
    <mergeCell ref="EAC16:EAC19"/>
    <mergeCell ref="EAD16:EAE19"/>
    <mergeCell ref="EAF16:EAF19"/>
    <mergeCell ref="EAG16:EAG19"/>
    <mergeCell ref="ECX16:ECY19"/>
    <mergeCell ref="ECZ16:ECZ19"/>
    <mergeCell ref="EDA16:EDA19"/>
    <mergeCell ref="EDB16:EDB19"/>
    <mergeCell ref="EDC16:EDC19"/>
    <mergeCell ref="EDD16:EDD19"/>
    <mergeCell ref="ECR16:ECR19"/>
    <mergeCell ref="ECS16:ECS19"/>
    <mergeCell ref="ECT16:ECT19"/>
    <mergeCell ref="ECU16:ECU19"/>
    <mergeCell ref="ECV16:ECV19"/>
    <mergeCell ref="ECW16:ECW19"/>
    <mergeCell ref="ECK16:ECK19"/>
    <mergeCell ref="ECL16:ECL19"/>
    <mergeCell ref="ECM16:ECM19"/>
    <mergeCell ref="ECN16:ECN19"/>
    <mergeCell ref="ECO16:ECO19"/>
    <mergeCell ref="ECP16:ECQ19"/>
    <mergeCell ref="ECD16:ECD19"/>
    <mergeCell ref="ECE16:ECE19"/>
    <mergeCell ref="ECF16:ECF19"/>
    <mergeCell ref="ECG16:ECG19"/>
    <mergeCell ref="ECH16:ECI19"/>
    <mergeCell ref="ECJ16:ECJ19"/>
    <mergeCell ref="EBW16:EBW19"/>
    <mergeCell ref="EBX16:EBX19"/>
    <mergeCell ref="EBY16:EBY19"/>
    <mergeCell ref="EBZ16:ECA19"/>
    <mergeCell ref="ECB16:ECB19"/>
    <mergeCell ref="ECC16:ECC19"/>
    <mergeCell ref="EBP16:EBP19"/>
    <mergeCell ref="EBQ16:EBQ19"/>
    <mergeCell ref="EBR16:EBS19"/>
    <mergeCell ref="EBT16:EBT19"/>
    <mergeCell ref="EBU16:EBU19"/>
    <mergeCell ref="EBV16:EBV19"/>
    <mergeCell ref="EEN16:EEN19"/>
    <mergeCell ref="EEO16:EEO19"/>
    <mergeCell ref="EEP16:EEP19"/>
    <mergeCell ref="EEQ16:EEQ19"/>
    <mergeCell ref="EER16:EER19"/>
    <mergeCell ref="EES16:EES19"/>
    <mergeCell ref="EEG16:EEG19"/>
    <mergeCell ref="EEH16:EEH19"/>
    <mergeCell ref="EEI16:EEI19"/>
    <mergeCell ref="EEJ16:EEJ19"/>
    <mergeCell ref="EEK16:EEK19"/>
    <mergeCell ref="EEL16:EEM19"/>
    <mergeCell ref="EDZ16:EDZ19"/>
    <mergeCell ref="EEA16:EEA19"/>
    <mergeCell ref="EEB16:EEB19"/>
    <mergeCell ref="EEC16:EEC19"/>
    <mergeCell ref="EED16:EEE19"/>
    <mergeCell ref="EEF16:EEF19"/>
    <mergeCell ref="EDS16:EDS19"/>
    <mergeCell ref="EDT16:EDT19"/>
    <mergeCell ref="EDU16:EDU19"/>
    <mergeCell ref="EDV16:EDW19"/>
    <mergeCell ref="EDX16:EDX19"/>
    <mergeCell ref="EDY16:EDY19"/>
    <mergeCell ref="EDL16:EDL19"/>
    <mergeCell ref="EDM16:EDM19"/>
    <mergeCell ref="EDN16:EDO19"/>
    <mergeCell ref="EDP16:EDP19"/>
    <mergeCell ref="EDQ16:EDQ19"/>
    <mergeCell ref="EDR16:EDR19"/>
    <mergeCell ref="EDE16:EDE19"/>
    <mergeCell ref="EDF16:EDG19"/>
    <mergeCell ref="EDH16:EDH19"/>
    <mergeCell ref="EDI16:EDI19"/>
    <mergeCell ref="EDJ16:EDJ19"/>
    <mergeCell ref="EDK16:EDK19"/>
    <mergeCell ref="EGC16:EGC19"/>
    <mergeCell ref="EGD16:EGD19"/>
    <mergeCell ref="EGE16:EGE19"/>
    <mergeCell ref="EGF16:EGF19"/>
    <mergeCell ref="EGG16:EGG19"/>
    <mergeCell ref="EGH16:EGI19"/>
    <mergeCell ref="EFV16:EFV19"/>
    <mergeCell ref="EFW16:EFW19"/>
    <mergeCell ref="EFX16:EFX19"/>
    <mergeCell ref="EFY16:EFY19"/>
    <mergeCell ref="EFZ16:EGA19"/>
    <mergeCell ref="EGB16:EGB19"/>
    <mergeCell ref="EFO16:EFO19"/>
    <mergeCell ref="EFP16:EFP19"/>
    <mergeCell ref="EFQ16:EFQ19"/>
    <mergeCell ref="EFR16:EFS19"/>
    <mergeCell ref="EFT16:EFT19"/>
    <mergeCell ref="EFU16:EFU19"/>
    <mergeCell ref="EFH16:EFH19"/>
    <mergeCell ref="EFI16:EFI19"/>
    <mergeCell ref="EFJ16:EFK19"/>
    <mergeCell ref="EFL16:EFL19"/>
    <mergeCell ref="EFM16:EFM19"/>
    <mergeCell ref="EFN16:EFN19"/>
    <mergeCell ref="EFA16:EFA19"/>
    <mergeCell ref="EFB16:EFC19"/>
    <mergeCell ref="EFD16:EFD19"/>
    <mergeCell ref="EFE16:EFE19"/>
    <mergeCell ref="EFF16:EFF19"/>
    <mergeCell ref="EFG16:EFG19"/>
    <mergeCell ref="EET16:EEU19"/>
    <mergeCell ref="EEV16:EEV19"/>
    <mergeCell ref="EEW16:EEW19"/>
    <mergeCell ref="EEX16:EEX19"/>
    <mergeCell ref="EEY16:EEY19"/>
    <mergeCell ref="EEZ16:EEZ19"/>
    <mergeCell ref="EHR16:EHR19"/>
    <mergeCell ref="EHS16:EHS19"/>
    <mergeCell ref="EHT16:EHT19"/>
    <mergeCell ref="EHU16:EHU19"/>
    <mergeCell ref="EHV16:EHW19"/>
    <mergeCell ref="EHX16:EHX19"/>
    <mergeCell ref="EHK16:EHK19"/>
    <mergeCell ref="EHL16:EHL19"/>
    <mergeCell ref="EHM16:EHM19"/>
    <mergeCell ref="EHN16:EHO19"/>
    <mergeCell ref="EHP16:EHP19"/>
    <mergeCell ref="EHQ16:EHQ19"/>
    <mergeCell ref="EHD16:EHD19"/>
    <mergeCell ref="EHE16:EHE19"/>
    <mergeCell ref="EHF16:EHG19"/>
    <mergeCell ref="EHH16:EHH19"/>
    <mergeCell ref="EHI16:EHI19"/>
    <mergeCell ref="EHJ16:EHJ19"/>
    <mergeCell ref="EGW16:EGW19"/>
    <mergeCell ref="EGX16:EGY19"/>
    <mergeCell ref="EGZ16:EGZ19"/>
    <mergeCell ref="EHA16:EHA19"/>
    <mergeCell ref="EHB16:EHB19"/>
    <mergeCell ref="EHC16:EHC19"/>
    <mergeCell ref="EGP16:EGQ19"/>
    <mergeCell ref="EGR16:EGR19"/>
    <mergeCell ref="EGS16:EGS19"/>
    <mergeCell ref="EGT16:EGT19"/>
    <mergeCell ref="EGU16:EGU19"/>
    <mergeCell ref="EGV16:EGV19"/>
    <mergeCell ref="EGJ16:EGJ19"/>
    <mergeCell ref="EGK16:EGK19"/>
    <mergeCell ref="EGL16:EGL19"/>
    <mergeCell ref="EGM16:EGM19"/>
    <mergeCell ref="EGN16:EGN19"/>
    <mergeCell ref="EGO16:EGO19"/>
    <mergeCell ref="EJG16:EJG19"/>
    <mergeCell ref="EJH16:EJH19"/>
    <mergeCell ref="EJI16:EJI19"/>
    <mergeCell ref="EJJ16:EJK19"/>
    <mergeCell ref="EJL16:EJL19"/>
    <mergeCell ref="EJM16:EJM19"/>
    <mergeCell ref="EIZ16:EIZ19"/>
    <mergeCell ref="EJA16:EJA19"/>
    <mergeCell ref="EJB16:EJC19"/>
    <mergeCell ref="EJD16:EJD19"/>
    <mergeCell ref="EJE16:EJE19"/>
    <mergeCell ref="EJF16:EJF19"/>
    <mergeCell ref="EIS16:EIS19"/>
    <mergeCell ref="EIT16:EIU19"/>
    <mergeCell ref="EIV16:EIV19"/>
    <mergeCell ref="EIW16:EIW19"/>
    <mergeCell ref="EIX16:EIX19"/>
    <mergeCell ref="EIY16:EIY19"/>
    <mergeCell ref="EIL16:EIM19"/>
    <mergeCell ref="EIN16:EIN19"/>
    <mergeCell ref="EIO16:EIO19"/>
    <mergeCell ref="EIP16:EIP19"/>
    <mergeCell ref="EIQ16:EIQ19"/>
    <mergeCell ref="EIR16:EIR19"/>
    <mergeCell ref="EIF16:EIF19"/>
    <mergeCell ref="EIG16:EIG19"/>
    <mergeCell ref="EIH16:EIH19"/>
    <mergeCell ref="EII16:EII19"/>
    <mergeCell ref="EIJ16:EIJ19"/>
    <mergeCell ref="EIK16:EIK19"/>
    <mergeCell ref="EHY16:EHY19"/>
    <mergeCell ref="EHZ16:EHZ19"/>
    <mergeCell ref="EIA16:EIA19"/>
    <mergeCell ref="EIB16:EIB19"/>
    <mergeCell ref="EIC16:EIC19"/>
    <mergeCell ref="EID16:EIE19"/>
    <mergeCell ref="EKV16:EKV19"/>
    <mergeCell ref="EKW16:EKW19"/>
    <mergeCell ref="EKX16:EKY19"/>
    <mergeCell ref="EKZ16:EKZ19"/>
    <mergeCell ref="ELA16:ELA19"/>
    <mergeCell ref="ELB16:ELB19"/>
    <mergeCell ref="EKO16:EKO19"/>
    <mergeCell ref="EKP16:EKQ19"/>
    <mergeCell ref="EKR16:EKR19"/>
    <mergeCell ref="EKS16:EKS19"/>
    <mergeCell ref="EKT16:EKT19"/>
    <mergeCell ref="EKU16:EKU19"/>
    <mergeCell ref="EKH16:EKI19"/>
    <mergeCell ref="EKJ16:EKJ19"/>
    <mergeCell ref="EKK16:EKK19"/>
    <mergeCell ref="EKL16:EKL19"/>
    <mergeCell ref="EKM16:EKM19"/>
    <mergeCell ref="EKN16:EKN19"/>
    <mergeCell ref="EKB16:EKB19"/>
    <mergeCell ref="EKC16:EKC19"/>
    <mergeCell ref="EKD16:EKD19"/>
    <mergeCell ref="EKE16:EKE19"/>
    <mergeCell ref="EKF16:EKF19"/>
    <mergeCell ref="EKG16:EKG19"/>
    <mergeCell ref="EJU16:EJU19"/>
    <mergeCell ref="EJV16:EJV19"/>
    <mergeCell ref="EJW16:EJW19"/>
    <mergeCell ref="EJX16:EJX19"/>
    <mergeCell ref="EJY16:EJY19"/>
    <mergeCell ref="EJZ16:EKA19"/>
    <mergeCell ref="EJN16:EJN19"/>
    <mergeCell ref="EJO16:EJO19"/>
    <mergeCell ref="EJP16:EJP19"/>
    <mergeCell ref="EJQ16:EJQ19"/>
    <mergeCell ref="EJR16:EJS19"/>
    <mergeCell ref="EJT16:EJT19"/>
    <mergeCell ref="EMK16:EMK19"/>
    <mergeCell ref="EML16:EMM19"/>
    <mergeCell ref="EMN16:EMN19"/>
    <mergeCell ref="EMO16:EMO19"/>
    <mergeCell ref="EMP16:EMP19"/>
    <mergeCell ref="EMQ16:EMQ19"/>
    <mergeCell ref="EMD16:EME19"/>
    <mergeCell ref="EMF16:EMF19"/>
    <mergeCell ref="EMG16:EMG19"/>
    <mergeCell ref="EMH16:EMH19"/>
    <mergeCell ref="EMI16:EMI19"/>
    <mergeCell ref="EMJ16:EMJ19"/>
    <mergeCell ref="ELX16:ELX19"/>
    <mergeCell ref="ELY16:ELY19"/>
    <mergeCell ref="ELZ16:ELZ19"/>
    <mergeCell ref="EMA16:EMA19"/>
    <mergeCell ref="EMB16:EMB19"/>
    <mergeCell ref="EMC16:EMC19"/>
    <mergeCell ref="ELQ16:ELQ19"/>
    <mergeCell ref="ELR16:ELR19"/>
    <mergeCell ref="ELS16:ELS19"/>
    <mergeCell ref="ELT16:ELT19"/>
    <mergeCell ref="ELU16:ELU19"/>
    <mergeCell ref="ELV16:ELW19"/>
    <mergeCell ref="ELJ16:ELJ19"/>
    <mergeCell ref="ELK16:ELK19"/>
    <mergeCell ref="ELL16:ELL19"/>
    <mergeCell ref="ELM16:ELM19"/>
    <mergeCell ref="ELN16:ELO19"/>
    <mergeCell ref="ELP16:ELP19"/>
    <mergeCell ref="ELC16:ELC19"/>
    <mergeCell ref="ELD16:ELD19"/>
    <mergeCell ref="ELE16:ELE19"/>
    <mergeCell ref="ELF16:ELG19"/>
    <mergeCell ref="ELH16:ELH19"/>
    <mergeCell ref="ELI16:ELI19"/>
    <mergeCell ref="ENZ16:EOA19"/>
    <mergeCell ref="EOB16:EOB19"/>
    <mergeCell ref="EOC16:EOC19"/>
    <mergeCell ref="EOD16:EOD19"/>
    <mergeCell ref="EOE16:EOE19"/>
    <mergeCell ref="EOF16:EOF19"/>
    <mergeCell ref="ENT16:ENT19"/>
    <mergeCell ref="ENU16:ENU19"/>
    <mergeCell ref="ENV16:ENV19"/>
    <mergeCell ref="ENW16:ENW19"/>
    <mergeCell ref="ENX16:ENX19"/>
    <mergeCell ref="ENY16:ENY19"/>
    <mergeCell ref="ENM16:ENM19"/>
    <mergeCell ref="ENN16:ENN19"/>
    <mergeCell ref="ENO16:ENO19"/>
    <mergeCell ref="ENP16:ENP19"/>
    <mergeCell ref="ENQ16:ENQ19"/>
    <mergeCell ref="ENR16:ENS19"/>
    <mergeCell ref="ENF16:ENF19"/>
    <mergeCell ref="ENG16:ENG19"/>
    <mergeCell ref="ENH16:ENH19"/>
    <mergeCell ref="ENI16:ENI19"/>
    <mergeCell ref="ENJ16:ENK19"/>
    <mergeCell ref="ENL16:ENL19"/>
    <mergeCell ref="EMY16:EMY19"/>
    <mergeCell ref="EMZ16:EMZ19"/>
    <mergeCell ref="ENA16:ENA19"/>
    <mergeCell ref="ENB16:ENC19"/>
    <mergeCell ref="END16:END19"/>
    <mergeCell ref="ENE16:ENE19"/>
    <mergeCell ref="EMR16:EMR19"/>
    <mergeCell ref="EMS16:EMS19"/>
    <mergeCell ref="EMT16:EMU19"/>
    <mergeCell ref="EMV16:EMV19"/>
    <mergeCell ref="EMW16:EMW19"/>
    <mergeCell ref="EMX16:EMX19"/>
    <mergeCell ref="EPP16:EPP19"/>
    <mergeCell ref="EPQ16:EPQ19"/>
    <mergeCell ref="EPR16:EPR19"/>
    <mergeCell ref="EPS16:EPS19"/>
    <mergeCell ref="EPT16:EPT19"/>
    <mergeCell ref="EPU16:EPU19"/>
    <mergeCell ref="EPI16:EPI19"/>
    <mergeCell ref="EPJ16:EPJ19"/>
    <mergeCell ref="EPK16:EPK19"/>
    <mergeCell ref="EPL16:EPL19"/>
    <mergeCell ref="EPM16:EPM19"/>
    <mergeCell ref="EPN16:EPO19"/>
    <mergeCell ref="EPB16:EPB19"/>
    <mergeCell ref="EPC16:EPC19"/>
    <mergeCell ref="EPD16:EPD19"/>
    <mergeCell ref="EPE16:EPE19"/>
    <mergeCell ref="EPF16:EPG19"/>
    <mergeCell ref="EPH16:EPH19"/>
    <mergeCell ref="EOU16:EOU19"/>
    <mergeCell ref="EOV16:EOV19"/>
    <mergeCell ref="EOW16:EOW19"/>
    <mergeCell ref="EOX16:EOY19"/>
    <mergeCell ref="EOZ16:EOZ19"/>
    <mergeCell ref="EPA16:EPA19"/>
    <mergeCell ref="EON16:EON19"/>
    <mergeCell ref="EOO16:EOO19"/>
    <mergeCell ref="EOP16:EOQ19"/>
    <mergeCell ref="EOR16:EOR19"/>
    <mergeCell ref="EOS16:EOS19"/>
    <mergeCell ref="EOT16:EOT19"/>
    <mergeCell ref="EOG16:EOG19"/>
    <mergeCell ref="EOH16:EOI19"/>
    <mergeCell ref="EOJ16:EOJ19"/>
    <mergeCell ref="EOK16:EOK19"/>
    <mergeCell ref="EOL16:EOL19"/>
    <mergeCell ref="EOM16:EOM19"/>
    <mergeCell ref="ERE16:ERE19"/>
    <mergeCell ref="ERF16:ERF19"/>
    <mergeCell ref="ERG16:ERG19"/>
    <mergeCell ref="ERH16:ERH19"/>
    <mergeCell ref="ERI16:ERI19"/>
    <mergeCell ref="ERJ16:ERK19"/>
    <mergeCell ref="EQX16:EQX19"/>
    <mergeCell ref="EQY16:EQY19"/>
    <mergeCell ref="EQZ16:EQZ19"/>
    <mergeCell ref="ERA16:ERA19"/>
    <mergeCell ref="ERB16:ERC19"/>
    <mergeCell ref="ERD16:ERD19"/>
    <mergeCell ref="EQQ16:EQQ19"/>
    <mergeCell ref="EQR16:EQR19"/>
    <mergeCell ref="EQS16:EQS19"/>
    <mergeCell ref="EQT16:EQU19"/>
    <mergeCell ref="EQV16:EQV19"/>
    <mergeCell ref="EQW16:EQW19"/>
    <mergeCell ref="EQJ16:EQJ19"/>
    <mergeCell ref="EQK16:EQK19"/>
    <mergeCell ref="EQL16:EQM19"/>
    <mergeCell ref="EQN16:EQN19"/>
    <mergeCell ref="EQO16:EQO19"/>
    <mergeCell ref="EQP16:EQP19"/>
    <mergeCell ref="EQC16:EQC19"/>
    <mergeCell ref="EQD16:EQE19"/>
    <mergeCell ref="EQF16:EQF19"/>
    <mergeCell ref="EQG16:EQG19"/>
    <mergeCell ref="EQH16:EQH19"/>
    <mergeCell ref="EQI16:EQI19"/>
    <mergeCell ref="EPV16:EPW19"/>
    <mergeCell ref="EPX16:EPX19"/>
    <mergeCell ref="EPY16:EPY19"/>
    <mergeCell ref="EPZ16:EPZ19"/>
    <mergeCell ref="EQA16:EQA19"/>
    <mergeCell ref="EQB16:EQB19"/>
    <mergeCell ref="EST16:EST19"/>
    <mergeCell ref="ESU16:ESU19"/>
    <mergeCell ref="ESV16:ESV19"/>
    <mergeCell ref="ESW16:ESW19"/>
    <mergeCell ref="ESX16:ESY19"/>
    <mergeCell ref="ESZ16:ESZ19"/>
    <mergeCell ref="ESM16:ESM19"/>
    <mergeCell ref="ESN16:ESN19"/>
    <mergeCell ref="ESO16:ESO19"/>
    <mergeCell ref="ESP16:ESQ19"/>
    <mergeCell ref="ESR16:ESR19"/>
    <mergeCell ref="ESS16:ESS19"/>
    <mergeCell ref="ESF16:ESF19"/>
    <mergeCell ref="ESG16:ESG19"/>
    <mergeCell ref="ESH16:ESI19"/>
    <mergeCell ref="ESJ16:ESJ19"/>
    <mergeCell ref="ESK16:ESK19"/>
    <mergeCell ref="ESL16:ESL19"/>
    <mergeCell ref="ERY16:ERY19"/>
    <mergeCell ref="ERZ16:ESA19"/>
    <mergeCell ref="ESB16:ESB19"/>
    <mergeCell ref="ESC16:ESC19"/>
    <mergeCell ref="ESD16:ESD19"/>
    <mergeCell ref="ESE16:ESE19"/>
    <mergeCell ref="ERR16:ERS19"/>
    <mergeCell ref="ERT16:ERT19"/>
    <mergeCell ref="ERU16:ERU19"/>
    <mergeCell ref="ERV16:ERV19"/>
    <mergeCell ref="ERW16:ERW19"/>
    <mergeCell ref="ERX16:ERX19"/>
    <mergeCell ref="ERL16:ERL19"/>
    <mergeCell ref="ERM16:ERM19"/>
    <mergeCell ref="ERN16:ERN19"/>
    <mergeCell ref="ERO16:ERO19"/>
    <mergeCell ref="ERP16:ERP19"/>
    <mergeCell ref="ERQ16:ERQ19"/>
    <mergeCell ref="EUI16:EUI19"/>
    <mergeCell ref="EUJ16:EUJ19"/>
    <mergeCell ref="EUK16:EUK19"/>
    <mergeCell ref="EUL16:EUM19"/>
    <mergeCell ref="EUN16:EUN19"/>
    <mergeCell ref="EUO16:EUO19"/>
    <mergeCell ref="EUB16:EUB19"/>
    <mergeCell ref="EUC16:EUC19"/>
    <mergeCell ref="EUD16:EUE19"/>
    <mergeCell ref="EUF16:EUF19"/>
    <mergeCell ref="EUG16:EUG19"/>
    <mergeCell ref="EUH16:EUH19"/>
    <mergeCell ref="ETU16:ETU19"/>
    <mergeCell ref="ETV16:ETW19"/>
    <mergeCell ref="ETX16:ETX19"/>
    <mergeCell ref="ETY16:ETY19"/>
    <mergeCell ref="ETZ16:ETZ19"/>
    <mergeCell ref="EUA16:EUA19"/>
    <mergeCell ref="ETN16:ETO19"/>
    <mergeCell ref="ETP16:ETP19"/>
    <mergeCell ref="ETQ16:ETQ19"/>
    <mergeCell ref="ETR16:ETR19"/>
    <mergeCell ref="ETS16:ETS19"/>
    <mergeCell ref="ETT16:ETT19"/>
    <mergeCell ref="ETH16:ETH19"/>
    <mergeCell ref="ETI16:ETI19"/>
    <mergeCell ref="ETJ16:ETJ19"/>
    <mergeCell ref="ETK16:ETK19"/>
    <mergeCell ref="ETL16:ETL19"/>
    <mergeCell ref="ETM16:ETM19"/>
    <mergeCell ref="ETA16:ETA19"/>
    <mergeCell ref="ETB16:ETB19"/>
    <mergeCell ref="ETC16:ETC19"/>
    <mergeCell ref="ETD16:ETD19"/>
    <mergeCell ref="ETE16:ETE19"/>
    <mergeCell ref="ETF16:ETG19"/>
    <mergeCell ref="EVX16:EVX19"/>
    <mergeCell ref="EVY16:EVY19"/>
    <mergeCell ref="EVZ16:EWA19"/>
    <mergeCell ref="EWB16:EWB19"/>
    <mergeCell ref="EWC16:EWC19"/>
    <mergeCell ref="EWD16:EWD19"/>
    <mergeCell ref="EVQ16:EVQ19"/>
    <mergeCell ref="EVR16:EVS19"/>
    <mergeCell ref="EVT16:EVT19"/>
    <mergeCell ref="EVU16:EVU19"/>
    <mergeCell ref="EVV16:EVV19"/>
    <mergeCell ref="EVW16:EVW19"/>
    <mergeCell ref="EVJ16:EVK19"/>
    <mergeCell ref="EVL16:EVL19"/>
    <mergeCell ref="EVM16:EVM19"/>
    <mergeCell ref="EVN16:EVN19"/>
    <mergeCell ref="EVO16:EVO19"/>
    <mergeCell ref="EVP16:EVP19"/>
    <mergeCell ref="EVD16:EVD19"/>
    <mergeCell ref="EVE16:EVE19"/>
    <mergeCell ref="EVF16:EVF19"/>
    <mergeCell ref="EVG16:EVG19"/>
    <mergeCell ref="EVH16:EVH19"/>
    <mergeCell ref="EVI16:EVI19"/>
    <mergeCell ref="EUW16:EUW19"/>
    <mergeCell ref="EUX16:EUX19"/>
    <mergeCell ref="EUY16:EUY19"/>
    <mergeCell ref="EUZ16:EUZ19"/>
    <mergeCell ref="EVA16:EVA19"/>
    <mergeCell ref="EVB16:EVC19"/>
    <mergeCell ref="EUP16:EUP19"/>
    <mergeCell ref="EUQ16:EUQ19"/>
    <mergeCell ref="EUR16:EUR19"/>
    <mergeCell ref="EUS16:EUS19"/>
    <mergeCell ref="EUT16:EUU19"/>
    <mergeCell ref="EUV16:EUV19"/>
    <mergeCell ref="EXM16:EXM19"/>
    <mergeCell ref="EXN16:EXO19"/>
    <mergeCell ref="EXP16:EXP19"/>
    <mergeCell ref="EXQ16:EXQ19"/>
    <mergeCell ref="EXR16:EXR19"/>
    <mergeCell ref="EXS16:EXS19"/>
    <mergeCell ref="EXF16:EXG19"/>
    <mergeCell ref="EXH16:EXH19"/>
    <mergeCell ref="EXI16:EXI19"/>
    <mergeCell ref="EXJ16:EXJ19"/>
    <mergeCell ref="EXK16:EXK19"/>
    <mergeCell ref="EXL16:EXL19"/>
    <mergeCell ref="EWZ16:EWZ19"/>
    <mergeCell ref="EXA16:EXA19"/>
    <mergeCell ref="EXB16:EXB19"/>
    <mergeCell ref="EXC16:EXC19"/>
    <mergeCell ref="EXD16:EXD19"/>
    <mergeCell ref="EXE16:EXE19"/>
    <mergeCell ref="EWS16:EWS19"/>
    <mergeCell ref="EWT16:EWT19"/>
    <mergeCell ref="EWU16:EWU19"/>
    <mergeCell ref="EWV16:EWV19"/>
    <mergeCell ref="EWW16:EWW19"/>
    <mergeCell ref="EWX16:EWY19"/>
    <mergeCell ref="EWL16:EWL19"/>
    <mergeCell ref="EWM16:EWM19"/>
    <mergeCell ref="EWN16:EWN19"/>
    <mergeCell ref="EWO16:EWO19"/>
    <mergeCell ref="EWP16:EWQ19"/>
    <mergeCell ref="EWR16:EWR19"/>
    <mergeCell ref="EWE16:EWE19"/>
    <mergeCell ref="EWF16:EWF19"/>
    <mergeCell ref="EWG16:EWG19"/>
    <mergeCell ref="EWH16:EWI19"/>
    <mergeCell ref="EWJ16:EWJ19"/>
    <mergeCell ref="EWK16:EWK19"/>
    <mergeCell ref="EZB16:EZC19"/>
    <mergeCell ref="EZD16:EZD19"/>
    <mergeCell ref="EZE16:EZE19"/>
    <mergeCell ref="EZF16:EZF19"/>
    <mergeCell ref="EZG16:EZG19"/>
    <mergeCell ref="EZH16:EZH19"/>
    <mergeCell ref="EYV16:EYV19"/>
    <mergeCell ref="EYW16:EYW19"/>
    <mergeCell ref="EYX16:EYX19"/>
    <mergeCell ref="EYY16:EYY19"/>
    <mergeCell ref="EYZ16:EYZ19"/>
    <mergeCell ref="EZA16:EZA19"/>
    <mergeCell ref="EYO16:EYO19"/>
    <mergeCell ref="EYP16:EYP19"/>
    <mergeCell ref="EYQ16:EYQ19"/>
    <mergeCell ref="EYR16:EYR19"/>
    <mergeCell ref="EYS16:EYS19"/>
    <mergeCell ref="EYT16:EYU19"/>
    <mergeCell ref="EYH16:EYH19"/>
    <mergeCell ref="EYI16:EYI19"/>
    <mergeCell ref="EYJ16:EYJ19"/>
    <mergeCell ref="EYK16:EYK19"/>
    <mergeCell ref="EYL16:EYM19"/>
    <mergeCell ref="EYN16:EYN19"/>
    <mergeCell ref="EYA16:EYA19"/>
    <mergeCell ref="EYB16:EYB19"/>
    <mergeCell ref="EYC16:EYC19"/>
    <mergeCell ref="EYD16:EYE19"/>
    <mergeCell ref="EYF16:EYF19"/>
    <mergeCell ref="EYG16:EYG19"/>
    <mergeCell ref="EXT16:EXT19"/>
    <mergeCell ref="EXU16:EXU19"/>
    <mergeCell ref="EXV16:EXW19"/>
    <mergeCell ref="EXX16:EXX19"/>
    <mergeCell ref="EXY16:EXY19"/>
    <mergeCell ref="EXZ16:EXZ19"/>
    <mergeCell ref="FAR16:FAR19"/>
    <mergeCell ref="FAS16:FAS19"/>
    <mergeCell ref="FAT16:FAT19"/>
    <mergeCell ref="FAU16:FAU19"/>
    <mergeCell ref="FAV16:FAV19"/>
    <mergeCell ref="FAW16:FAW19"/>
    <mergeCell ref="FAK16:FAK19"/>
    <mergeCell ref="FAL16:FAL19"/>
    <mergeCell ref="FAM16:FAM19"/>
    <mergeCell ref="FAN16:FAN19"/>
    <mergeCell ref="FAO16:FAO19"/>
    <mergeCell ref="FAP16:FAQ19"/>
    <mergeCell ref="FAD16:FAD19"/>
    <mergeCell ref="FAE16:FAE19"/>
    <mergeCell ref="FAF16:FAF19"/>
    <mergeCell ref="FAG16:FAG19"/>
    <mergeCell ref="FAH16:FAI19"/>
    <mergeCell ref="FAJ16:FAJ19"/>
    <mergeCell ref="EZW16:EZW19"/>
    <mergeCell ref="EZX16:EZX19"/>
    <mergeCell ref="EZY16:EZY19"/>
    <mergeCell ref="EZZ16:FAA19"/>
    <mergeCell ref="FAB16:FAB19"/>
    <mergeCell ref="FAC16:FAC19"/>
    <mergeCell ref="EZP16:EZP19"/>
    <mergeCell ref="EZQ16:EZQ19"/>
    <mergeCell ref="EZR16:EZS19"/>
    <mergeCell ref="EZT16:EZT19"/>
    <mergeCell ref="EZU16:EZU19"/>
    <mergeCell ref="EZV16:EZV19"/>
    <mergeCell ref="EZI16:EZI19"/>
    <mergeCell ref="EZJ16:EZK19"/>
    <mergeCell ref="EZL16:EZL19"/>
    <mergeCell ref="EZM16:EZM19"/>
    <mergeCell ref="EZN16:EZN19"/>
    <mergeCell ref="EZO16:EZO19"/>
    <mergeCell ref="FCG16:FCG19"/>
    <mergeCell ref="FCH16:FCH19"/>
    <mergeCell ref="FCI16:FCI19"/>
    <mergeCell ref="FCJ16:FCJ19"/>
    <mergeCell ref="FCK16:FCK19"/>
    <mergeCell ref="FCL16:FCM19"/>
    <mergeCell ref="FBZ16:FBZ19"/>
    <mergeCell ref="FCA16:FCA19"/>
    <mergeCell ref="FCB16:FCB19"/>
    <mergeCell ref="FCC16:FCC19"/>
    <mergeCell ref="FCD16:FCE19"/>
    <mergeCell ref="FCF16:FCF19"/>
    <mergeCell ref="FBS16:FBS19"/>
    <mergeCell ref="FBT16:FBT19"/>
    <mergeCell ref="FBU16:FBU19"/>
    <mergeCell ref="FBV16:FBW19"/>
    <mergeCell ref="FBX16:FBX19"/>
    <mergeCell ref="FBY16:FBY19"/>
    <mergeCell ref="FBL16:FBL19"/>
    <mergeCell ref="FBM16:FBM19"/>
    <mergeCell ref="FBN16:FBO19"/>
    <mergeCell ref="FBP16:FBP19"/>
    <mergeCell ref="FBQ16:FBQ19"/>
    <mergeCell ref="FBR16:FBR19"/>
    <mergeCell ref="FBE16:FBE19"/>
    <mergeCell ref="FBF16:FBG19"/>
    <mergeCell ref="FBH16:FBH19"/>
    <mergeCell ref="FBI16:FBI19"/>
    <mergeCell ref="FBJ16:FBJ19"/>
    <mergeCell ref="FBK16:FBK19"/>
    <mergeCell ref="FAX16:FAY19"/>
    <mergeCell ref="FAZ16:FAZ19"/>
    <mergeCell ref="FBA16:FBA19"/>
    <mergeCell ref="FBB16:FBB19"/>
    <mergeCell ref="FBC16:FBC19"/>
    <mergeCell ref="FBD16:FBD19"/>
    <mergeCell ref="FDV16:FDV19"/>
    <mergeCell ref="FDW16:FDW19"/>
    <mergeCell ref="FDX16:FDX19"/>
    <mergeCell ref="FDY16:FDY19"/>
    <mergeCell ref="FDZ16:FEA19"/>
    <mergeCell ref="FEB16:FEB19"/>
    <mergeCell ref="FDO16:FDO19"/>
    <mergeCell ref="FDP16:FDP19"/>
    <mergeCell ref="FDQ16:FDQ19"/>
    <mergeCell ref="FDR16:FDS19"/>
    <mergeCell ref="FDT16:FDT19"/>
    <mergeCell ref="FDU16:FDU19"/>
    <mergeCell ref="FDH16:FDH19"/>
    <mergeCell ref="FDI16:FDI19"/>
    <mergeCell ref="FDJ16:FDK19"/>
    <mergeCell ref="FDL16:FDL19"/>
    <mergeCell ref="FDM16:FDM19"/>
    <mergeCell ref="FDN16:FDN19"/>
    <mergeCell ref="FDA16:FDA19"/>
    <mergeCell ref="FDB16:FDC19"/>
    <mergeCell ref="FDD16:FDD19"/>
    <mergeCell ref="FDE16:FDE19"/>
    <mergeCell ref="FDF16:FDF19"/>
    <mergeCell ref="FDG16:FDG19"/>
    <mergeCell ref="FCT16:FCU19"/>
    <mergeCell ref="FCV16:FCV19"/>
    <mergeCell ref="FCW16:FCW19"/>
    <mergeCell ref="FCX16:FCX19"/>
    <mergeCell ref="FCY16:FCY19"/>
    <mergeCell ref="FCZ16:FCZ19"/>
    <mergeCell ref="FCN16:FCN19"/>
    <mergeCell ref="FCO16:FCO19"/>
    <mergeCell ref="FCP16:FCP19"/>
    <mergeCell ref="FCQ16:FCQ19"/>
    <mergeCell ref="FCR16:FCR19"/>
    <mergeCell ref="FCS16:FCS19"/>
    <mergeCell ref="FFK16:FFK19"/>
    <mergeCell ref="FFL16:FFL19"/>
    <mergeCell ref="FFM16:FFM19"/>
    <mergeCell ref="FFN16:FFO19"/>
    <mergeCell ref="FFP16:FFP19"/>
    <mergeCell ref="FFQ16:FFQ19"/>
    <mergeCell ref="FFD16:FFD19"/>
    <mergeCell ref="FFE16:FFE19"/>
    <mergeCell ref="FFF16:FFG19"/>
    <mergeCell ref="FFH16:FFH19"/>
    <mergeCell ref="FFI16:FFI19"/>
    <mergeCell ref="FFJ16:FFJ19"/>
    <mergeCell ref="FEW16:FEW19"/>
    <mergeCell ref="FEX16:FEY19"/>
    <mergeCell ref="FEZ16:FEZ19"/>
    <mergeCell ref="FFA16:FFA19"/>
    <mergeCell ref="FFB16:FFB19"/>
    <mergeCell ref="FFC16:FFC19"/>
    <mergeCell ref="FEP16:FEQ19"/>
    <mergeCell ref="FER16:FER19"/>
    <mergeCell ref="FES16:FES19"/>
    <mergeCell ref="FET16:FET19"/>
    <mergeCell ref="FEU16:FEU19"/>
    <mergeCell ref="FEV16:FEV19"/>
    <mergeCell ref="FEJ16:FEJ19"/>
    <mergeCell ref="FEK16:FEK19"/>
    <mergeCell ref="FEL16:FEL19"/>
    <mergeCell ref="FEM16:FEM19"/>
    <mergeCell ref="FEN16:FEN19"/>
    <mergeCell ref="FEO16:FEO19"/>
    <mergeCell ref="FEC16:FEC19"/>
    <mergeCell ref="FED16:FED19"/>
    <mergeCell ref="FEE16:FEE19"/>
    <mergeCell ref="FEF16:FEF19"/>
    <mergeCell ref="FEG16:FEG19"/>
    <mergeCell ref="FEH16:FEI19"/>
    <mergeCell ref="FGZ16:FGZ19"/>
    <mergeCell ref="FHA16:FHA19"/>
    <mergeCell ref="FHB16:FHC19"/>
    <mergeCell ref="FHD16:FHD19"/>
    <mergeCell ref="FHE16:FHE19"/>
    <mergeCell ref="FHF16:FHF19"/>
    <mergeCell ref="FGS16:FGS19"/>
    <mergeCell ref="FGT16:FGU19"/>
    <mergeCell ref="FGV16:FGV19"/>
    <mergeCell ref="FGW16:FGW19"/>
    <mergeCell ref="FGX16:FGX19"/>
    <mergeCell ref="FGY16:FGY19"/>
    <mergeCell ref="FGL16:FGM19"/>
    <mergeCell ref="FGN16:FGN19"/>
    <mergeCell ref="FGO16:FGO19"/>
    <mergeCell ref="FGP16:FGP19"/>
    <mergeCell ref="FGQ16:FGQ19"/>
    <mergeCell ref="FGR16:FGR19"/>
    <mergeCell ref="FGF16:FGF19"/>
    <mergeCell ref="FGG16:FGG19"/>
    <mergeCell ref="FGH16:FGH19"/>
    <mergeCell ref="FGI16:FGI19"/>
    <mergeCell ref="FGJ16:FGJ19"/>
    <mergeCell ref="FGK16:FGK19"/>
    <mergeCell ref="FFY16:FFY19"/>
    <mergeCell ref="FFZ16:FFZ19"/>
    <mergeCell ref="FGA16:FGA19"/>
    <mergeCell ref="FGB16:FGB19"/>
    <mergeCell ref="FGC16:FGC19"/>
    <mergeCell ref="FGD16:FGE19"/>
    <mergeCell ref="FFR16:FFR19"/>
    <mergeCell ref="FFS16:FFS19"/>
    <mergeCell ref="FFT16:FFT19"/>
    <mergeCell ref="FFU16:FFU19"/>
    <mergeCell ref="FFV16:FFW19"/>
    <mergeCell ref="FFX16:FFX19"/>
    <mergeCell ref="FIO16:FIO19"/>
    <mergeCell ref="FIP16:FIQ19"/>
    <mergeCell ref="FIR16:FIR19"/>
    <mergeCell ref="FIS16:FIS19"/>
    <mergeCell ref="FIT16:FIT19"/>
    <mergeCell ref="FIU16:FIU19"/>
    <mergeCell ref="FIH16:FII19"/>
    <mergeCell ref="FIJ16:FIJ19"/>
    <mergeCell ref="FIK16:FIK19"/>
    <mergeCell ref="FIL16:FIL19"/>
    <mergeCell ref="FIM16:FIM19"/>
    <mergeCell ref="FIN16:FIN19"/>
    <mergeCell ref="FIB16:FIB19"/>
    <mergeCell ref="FIC16:FIC19"/>
    <mergeCell ref="FID16:FID19"/>
    <mergeCell ref="FIE16:FIE19"/>
    <mergeCell ref="FIF16:FIF19"/>
    <mergeCell ref="FIG16:FIG19"/>
    <mergeCell ref="FHU16:FHU19"/>
    <mergeCell ref="FHV16:FHV19"/>
    <mergeCell ref="FHW16:FHW19"/>
    <mergeCell ref="FHX16:FHX19"/>
    <mergeCell ref="FHY16:FHY19"/>
    <mergeCell ref="FHZ16:FIA19"/>
    <mergeCell ref="FHN16:FHN19"/>
    <mergeCell ref="FHO16:FHO19"/>
    <mergeCell ref="FHP16:FHP19"/>
    <mergeCell ref="FHQ16:FHQ19"/>
    <mergeCell ref="FHR16:FHS19"/>
    <mergeCell ref="FHT16:FHT19"/>
    <mergeCell ref="FHG16:FHG19"/>
    <mergeCell ref="FHH16:FHH19"/>
    <mergeCell ref="FHI16:FHI19"/>
    <mergeCell ref="FHJ16:FHK19"/>
    <mergeCell ref="FHL16:FHL19"/>
    <mergeCell ref="FHM16:FHM19"/>
    <mergeCell ref="FKD16:FKE19"/>
    <mergeCell ref="FKF16:FKF19"/>
    <mergeCell ref="FKG16:FKG19"/>
    <mergeCell ref="FKH16:FKH19"/>
    <mergeCell ref="FKI16:FKI19"/>
    <mergeCell ref="FKJ16:FKJ19"/>
    <mergeCell ref="FJX16:FJX19"/>
    <mergeCell ref="FJY16:FJY19"/>
    <mergeCell ref="FJZ16:FJZ19"/>
    <mergeCell ref="FKA16:FKA19"/>
    <mergeCell ref="FKB16:FKB19"/>
    <mergeCell ref="FKC16:FKC19"/>
    <mergeCell ref="FJQ16:FJQ19"/>
    <mergeCell ref="FJR16:FJR19"/>
    <mergeCell ref="FJS16:FJS19"/>
    <mergeCell ref="FJT16:FJT19"/>
    <mergeCell ref="FJU16:FJU19"/>
    <mergeCell ref="FJV16:FJW19"/>
    <mergeCell ref="FJJ16:FJJ19"/>
    <mergeCell ref="FJK16:FJK19"/>
    <mergeCell ref="FJL16:FJL19"/>
    <mergeCell ref="FJM16:FJM19"/>
    <mergeCell ref="FJN16:FJO19"/>
    <mergeCell ref="FJP16:FJP19"/>
    <mergeCell ref="FJC16:FJC19"/>
    <mergeCell ref="FJD16:FJD19"/>
    <mergeCell ref="FJE16:FJE19"/>
    <mergeCell ref="FJF16:FJG19"/>
    <mergeCell ref="FJH16:FJH19"/>
    <mergeCell ref="FJI16:FJI19"/>
    <mergeCell ref="FIV16:FIV19"/>
    <mergeCell ref="FIW16:FIW19"/>
    <mergeCell ref="FIX16:FIY19"/>
    <mergeCell ref="FIZ16:FIZ19"/>
    <mergeCell ref="FJA16:FJA19"/>
    <mergeCell ref="FJB16:FJB19"/>
    <mergeCell ref="FLT16:FLT19"/>
    <mergeCell ref="FLU16:FLU19"/>
    <mergeCell ref="FLV16:FLV19"/>
    <mergeCell ref="FLW16:FLW19"/>
    <mergeCell ref="FLX16:FLX19"/>
    <mergeCell ref="FLY16:FLY19"/>
    <mergeCell ref="FLM16:FLM19"/>
    <mergeCell ref="FLN16:FLN19"/>
    <mergeCell ref="FLO16:FLO19"/>
    <mergeCell ref="FLP16:FLP19"/>
    <mergeCell ref="FLQ16:FLQ19"/>
    <mergeCell ref="FLR16:FLS19"/>
    <mergeCell ref="FLF16:FLF19"/>
    <mergeCell ref="FLG16:FLG19"/>
    <mergeCell ref="FLH16:FLH19"/>
    <mergeCell ref="FLI16:FLI19"/>
    <mergeCell ref="FLJ16:FLK19"/>
    <mergeCell ref="FLL16:FLL19"/>
    <mergeCell ref="FKY16:FKY19"/>
    <mergeCell ref="FKZ16:FKZ19"/>
    <mergeCell ref="FLA16:FLA19"/>
    <mergeCell ref="FLB16:FLC19"/>
    <mergeCell ref="FLD16:FLD19"/>
    <mergeCell ref="FLE16:FLE19"/>
    <mergeCell ref="FKR16:FKR19"/>
    <mergeCell ref="FKS16:FKS19"/>
    <mergeCell ref="FKT16:FKU19"/>
    <mergeCell ref="FKV16:FKV19"/>
    <mergeCell ref="FKW16:FKW19"/>
    <mergeCell ref="FKX16:FKX19"/>
    <mergeCell ref="FKK16:FKK19"/>
    <mergeCell ref="FKL16:FKM19"/>
    <mergeCell ref="FKN16:FKN19"/>
    <mergeCell ref="FKO16:FKO19"/>
    <mergeCell ref="FKP16:FKP19"/>
    <mergeCell ref="FKQ16:FKQ19"/>
    <mergeCell ref="FNI16:FNI19"/>
    <mergeCell ref="FNJ16:FNJ19"/>
    <mergeCell ref="FNK16:FNK19"/>
    <mergeCell ref="FNL16:FNL19"/>
    <mergeCell ref="FNM16:FNM19"/>
    <mergeCell ref="FNN16:FNO19"/>
    <mergeCell ref="FNB16:FNB19"/>
    <mergeCell ref="FNC16:FNC19"/>
    <mergeCell ref="FND16:FND19"/>
    <mergeCell ref="FNE16:FNE19"/>
    <mergeCell ref="FNF16:FNG19"/>
    <mergeCell ref="FNH16:FNH19"/>
    <mergeCell ref="FMU16:FMU19"/>
    <mergeCell ref="FMV16:FMV19"/>
    <mergeCell ref="FMW16:FMW19"/>
    <mergeCell ref="FMX16:FMY19"/>
    <mergeCell ref="FMZ16:FMZ19"/>
    <mergeCell ref="FNA16:FNA19"/>
    <mergeCell ref="FMN16:FMN19"/>
    <mergeCell ref="FMO16:FMO19"/>
    <mergeCell ref="FMP16:FMQ19"/>
    <mergeCell ref="FMR16:FMR19"/>
    <mergeCell ref="FMS16:FMS19"/>
    <mergeCell ref="FMT16:FMT19"/>
    <mergeCell ref="FMG16:FMG19"/>
    <mergeCell ref="FMH16:FMI19"/>
    <mergeCell ref="FMJ16:FMJ19"/>
    <mergeCell ref="FMK16:FMK19"/>
    <mergeCell ref="FML16:FML19"/>
    <mergeCell ref="FMM16:FMM19"/>
    <mergeCell ref="FLZ16:FMA19"/>
    <mergeCell ref="FMB16:FMB19"/>
    <mergeCell ref="FMC16:FMC19"/>
    <mergeCell ref="FMD16:FMD19"/>
    <mergeCell ref="FME16:FME19"/>
    <mergeCell ref="FMF16:FMF19"/>
    <mergeCell ref="FOX16:FOX19"/>
    <mergeCell ref="FOY16:FOY19"/>
    <mergeCell ref="FOZ16:FOZ19"/>
    <mergeCell ref="FPA16:FPA19"/>
    <mergeCell ref="FPB16:FPC19"/>
    <mergeCell ref="FPD16:FPD19"/>
    <mergeCell ref="FOQ16:FOQ19"/>
    <mergeCell ref="FOR16:FOR19"/>
    <mergeCell ref="FOS16:FOS19"/>
    <mergeCell ref="FOT16:FOU19"/>
    <mergeCell ref="FOV16:FOV19"/>
    <mergeCell ref="FOW16:FOW19"/>
    <mergeCell ref="FOJ16:FOJ19"/>
    <mergeCell ref="FOK16:FOK19"/>
    <mergeCell ref="FOL16:FOM19"/>
    <mergeCell ref="FON16:FON19"/>
    <mergeCell ref="FOO16:FOO19"/>
    <mergeCell ref="FOP16:FOP19"/>
    <mergeCell ref="FOC16:FOC19"/>
    <mergeCell ref="FOD16:FOE19"/>
    <mergeCell ref="FOF16:FOF19"/>
    <mergeCell ref="FOG16:FOG19"/>
    <mergeCell ref="FOH16:FOH19"/>
    <mergeCell ref="FOI16:FOI19"/>
    <mergeCell ref="FNV16:FNW19"/>
    <mergeCell ref="FNX16:FNX19"/>
    <mergeCell ref="FNY16:FNY19"/>
    <mergeCell ref="FNZ16:FNZ19"/>
    <mergeCell ref="FOA16:FOA19"/>
    <mergeCell ref="FOB16:FOB19"/>
    <mergeCell ref="FNP16:FNP19"/>
    <mergeCell ref="FNQ16:FNQ19"/>
    <mergeCell ref="FNR16:FNR19"/>
    <mergeCell ref="FNS16:FNS19"/>
    <mergeCell ref="FNT16:FNT19"/>
    <mergeCell ref="FNU16:FNU19"/>
    <mergeCell ref="FQM16:FQM19"/>
    <mergeCell ref="FQN16:FQN19"/>
    <mergeCell ref="FQO16:FQO19"/>
    <mergeCell ref="FQP16:FQQ19"/>
    <mergeCell ref="FQR16:FQR19"/>
    <mergeCell ref="FQS16:FQS19"/>
    <mergeCell ref="FQF16:FQF19"/>
    <mergeCell ref="FQG16:FQG19"/>
    <mergeCell ref="FQH16:FQI19"/>
    <mergeCell ref="FQJ16:FQJ19"/>
    <mergeCell ref="FQK16:FQK19"/>
    <mergeCell ref="FQL16:FQL19"/>
    <mergeCell ref="FPY16:FPY19"/>
    <mergeCell ref="FPZ16:FQA19"/>
    <mergeCell ref="FQB16:FQB19"/>
    <mergeCell ref="FQC16:FQC19"/>
    <mergeCell ref="FQD16:FQD19"/>
    <mergeCell ref="FQE16:FQE19"/>
    <mergeCell ref="FPR16:FPS19"/>
    <mergeCell ref="FPT16:FPT19"/>
    <mergeCell ref="FPU16:FPU19"/>
    <mergeCell ref="FPV16:FPV19"/>
    <mergeCell ref="FPW16:FPW19"/>
    <mergeCell ref="FPX16:FPX19"/>
    <mergeCell ref="FPL16:FPL19"/>
    <mergeCell ref="FPM16:FPM19"/>
    <mergeCell ref="FPN16:FPN19"/>
    <mergeCell ref="FPO16:FPO19"/>
    <mergeCell ref="FPP16:FPP19"/>
    <mergeCell ref="FPQ16:FPQ19"/>
    <mergeCell ref="FPE16:FPE19"/>
    <mergeCell ref="FPF16:FPF19"/>
    <mergeCell ref="FPG16:FPG19"/>
    <mergeCell ref="FPH16:FPH19"/>
    <mergeCell ref="FPI16:FPI19"/>
    <mergeCell ref="FPJ16:FPK19"/>
    <mergeCell ref="FSB16:FSB19"/>
    <mergeCell ref="FSC16:FSC19"/>
    <mergeCell ref="FSD16:FSE19"/>
    <mergeCell ref="FSF16:FSF19"/>
    <mergeCell ref="FSG16:FSG19"/>
    <mergeCell ref="FSH16:FSH19"/>
    <mergeCell ref="FRU16:FRU19"/>
    <mergeCell ref="FRV16:FRW19"/>
    <mergeCell ref="FRX16:FRX19"/>
    <mergeCell ref="FRY16:FRY19"/>
    <mergeCell ref="FRZ16:FRZ19"/>
    <mergeCell ref="FSA16:FSA19"/>
    <mergeCell ref="FRN16:FRO19"/>
    <mergeCell ref="FRP16:FRP19"/>
    <mergeCell ref="FRQ16:FRQ19"/>
    <mergeCell ref="FRR16:FRR19"/>
    <mergeCell ref="FRS16:FRS19"/>
    <mergeCell ref="FRT16:FRT19"/>
    <mergeCell ref="FRH16:FRH19"/>
    <mergeCell ref="FRI16:FRI19"/>
    <mergeCell ref="FRJ16:FRJ19"/>
    <mergeCell ref="FRK16:FRK19"/>
    <mergeCell ref="FRL16:FRL19"/>
    <mergeCell ref="FRM16:FRM19"/>
    <mergeCell ref="FRA16:FRA19"/>
    <mergeCell ref="FRB16:FRB19"/>
    <mergeCell ref="FRC16:FRC19"/>
    <mergeCell ref="FRD16:FRD19"/>
    <mergeCell ref="FRE16:FRE19"/>
    <mergeCell ref="FRF16:FRG19"/>
    <mergeCell ref="FQT16:FQT19"/>
    <mergeCell ref="FQU16:FQU19"/>
    <mergeCell ref="FQV16:FQV19"/>
    <mergeCell ref="FQW16:FQW19"/>
    <mergeCell ref="FQX16:FQY19"/>
    <mergeCell ref="FQZ16:FQZ19"/>
    <mergeCell ref="FTQ16:FTQ19"/>
    <mergeCell ref="FTR16:FTS19"/>
    <mergeCell ref="FTT16:FTT19"/>
    <mergeCell ref="FTU16:FTU19"/>
    <mergeCell ref="FTV16:FTV19"/>
    <mergeCell ref="FTW16:FTW19"/>
    <mergeCell ref="FTJ16:FTK19"/>
    <mergeCell ref="FTL16:FTL19"/>
    <mergeCell ref="FTM16:FTM19"/>
    <mergeCell ref="FTN16:FTN19"/>
    <mergeCell ref="FTO16:FTO19"/>
    <mergeCell ref="FTP16:FTP19"/>
    <mergeCell ref="FTD16:FTD19"/>
    <mergeCell ref="FTE16:FTE19"/>
    <mergeCell ref="FTF16:FTF19"/>
    <mergeCell ref="FTG16:FTG19"/>
    <mergeCell ref="FTH16:FTH19"/>
    <mergeCell ref="FTI16:FTI19"/>
    <mergeCell ref="FSW16:FSW19"/>
    <mergeCell ref="FSX16:FSX19"/>
    <mergeCell ref="FSY16:FSY19"/>
    <mergeCell ref="FSZ16:FSZ19"/>
    <mergeCell ref="FTA16:FTA19"/>
    <mergeCell ref="FTB16:FTC19"/>
    <mergeCell ref="FSP16:FSP19"/>
    <mergeCell ref="FSQ16:FSQ19"/>
    <mergeCell ref="FSR16:FSR19"/>
    <mergeCell ref="FSS16:FSS19"/>
    <mergeCell ref="FST16:FSU19"/>
    <mergeCell ref="FSV16:FSV19"/>
    <mergeCell ref="FSI16:FSI19"/>
    <mergeCell ref="FSJ16:FSJ19"/>
    <mergeCell ref="FSK16:FSK19"/>
    <mergeCell ref="FSL16:FSM19"/>
    <mergeCell ref="FSN16:FSN19"/>
    <mergeCell ref="FSO16:FSO19"/>
    <mergeCell ref="FVF16:FVG19"/>
    <mergeCell ref="FVH16:FVH19"/>
    <mergeCell ref="FVI16:FVI19"/>
    <mergeCell ref="FVJ16:FVJ19"/>
    <mergeCell ref="FVK16:FVK19"/>
    <mergeCell ref="FVL16:FVL19"/>
    <mergeCell ref="FUZ16:FUZ19"/>
    <mergeCell ref="FVA16:FVA19"/>
    <mergeCell ref="FVB16:FVB19"/>
    <mergeCell ref="FVC16:FVC19"/>
    <mergeCell ref="FVD16:FVD19"/>
    <mergeCell ref="FVE16:FVE19"/>
    <mergeCell ref="FUS16:FUS19"/>
    <mergeCell ref="FUT16:FUT19"/>
    <mergeCell ref="FUU16:FUU19"/>
    <mergeCell ref="FUV16:FUV19"/>
    <mergeCell ref="FUW16:FUW19"/>
    <mergeCell ref="FUX16:FUY19"/>
    <mergeCell ref="FUL16:FUL19"/>
    <mergeCell ref="FUM16:FUM19"/>
    <mergeCell ref="FUN16:FUN19"/>
    <mergeCell ref="FUO16:FUO19"/>
    <mergeCell ref="FUP16:FUQ19"/>
    <mergeCell ref="FUR16:FUR19"/>
    <mergeCell ref="FUE16:FUE19"/>
    <mergeCell ref="FUF16:FUF19"/>
    <mergeCell ref="FUG16:FUG19"/>
    <mergeCell ref="FUH16:FUI19"/>
    <mergeCell ref="FUJ16:FUJ19"/>
    <mergeCell ref="FUK16:FUK19"/>
    <mergeCell ref="FTX16:FTX19"/>
    <mergeCell ref="FTY16:FTY19"/>
    <mergeCell ref="FTZ16:FUA19"/>
    <mergeCell ref="FUB16:FUB19"/>
    <mergeCell ref="FUC16:FUC19"/>
    <mergeCell ref="FUD16:FUD19"/>
    <mergeCell ref="FWV16:FWV19"/>
    <mergeCell ref="FWW16:FWW19"/>
    <mergeCell ref="FWX16:FWX19"/>
    <mergeCell ref="FWY16:FWY19"/>
    <mergeCell ref="FWZ16:FWZ19"/>
    <mergeCell ref="FXA16:FXA19"/>
    <mergeCell ref="FWO16:FWO19"/>
    <mergeCell ref="FWP16:FWP19"/>
    <mergeCell ref="FWQ16:FWQ19"/>
    <mergeCell ref="FWR16:FWR19"/>
    <mergeCell ref="FWS16:FWS19"/>
    <mergeCell ref="FWT16:FWU19"/>
    <mergeCell ref="FWH16:FWH19"/>
    <mergeCell ref="FWI16:FWI19"/>
    <mergeCell ref="FWJ16:FWJ19"/>
    <mergeCell ref="FWK16:FWK19"/>
    <mergeCell ref="FWL16:FWM19"/>
    <mergeCell ref="FWN16:FWN19"/>
    <mergeCell ref="FWA16:FWA19"/>
    <mergeCell ref="FWB16:FWB19"/>
    <mergeCell ref="FWC16:FWC19"/>
    <mergeCell ref="FWD16:FWE19"/>
    <mergeCell ref="FWF16:FWF19"/>
    <mergeCell ref="FWG16:FWG19"/>
    <mergeCell ref="FVT16:FVT19"/>
    <mergeCell ref="FVU16:FVU19"/>
    <mergeCell ref="FVV16:FVW19"/>
    <mergeCell ref="FVX16:FVX19"/>
    <mergeCell ref="FVY16:FVY19"/>
    <mergeCell ref="FVZ16:FVZ19"/>
    <mergeCell ref="FVM16:FVM19"/>
    <mergeCell ref="FVN16:FVO19"/>
    <mergeCell ref="FVP16:FVP19"/>
    <mergeCell ref="FVQ16:FVQ19"/>
    <mergeCell ref="FVR16:FVR19"/>
    <mergeCell ref="FVS16:FVS19"/>
    <mergeCell ref="FYK16:FYK19"/>
    <mergeCell ref="FYL16:FYL19"/>
    <mergeCell ref="FYM16:FYM19"/>
    <mergeCell ref="FYN16:FYN19"/>
    <mergeCell ref="FYO16:FYO19"/>
    <mergeCell ref="FYP16:FYQ19"/>
    <mergeCell ref="FYD16:FYD19"/>
    <mergeCell ref="FYE16:FYE19"/>
    <mergeCell ref="FYF16:FYF19"/>
    <mergeCell ref="FYG16:FYG19"/>
    <mergeCell ref="FYH16:FYI19"/>
    <mergeCell ref="FYJ16:FYJ19"/>
    <mergeCell ref="FXW16:FXW19"/>
    <mergeCell ref="FXX16:FXX19"/>
    <mergeCell ref="FXY16:FXY19"/>
    <mergeCell ref="FXZ16:FYA19"/>
    <mergeCell ref="FYB16:FYB19"/>
    <mergeCell ref="FYC16:FYC19"/>
    <mergeCell ref="FXP16:FXP19"/>
    <mergeCell ref="FXQ16:FXQ19"/>
    <mergeCell ref="FXR16:FXS19"/>
    <mergeCell ref="FXT16:FXT19"/>
    <mergeCell ref="FXU16:FXU19"/>
    <mergeCell ref="FXV16:FXV19"/>
    <mergeCell ref="FXI16:FXI19"/>
    <mergeCell ref="FXJ16:FXK19"/>
    <mergeCell ref="FXL16:FXL19"/>
    <mergeCell ref="FXM16:FXM19"/>
    <mergeCell ref="FXN16:FXN19"/>
    <mergeCell ref="FXO16:FXO19"/>
    <mergeCell ref="FXB16:FXC19"/>
    <mergeCell ref="FXD16:FXD19"/>
    <mergeCell ref="FXE16:FXE19"/>
    <mergeCell ref="FXF16:FXF19"/>
    <mergeCell ref="FXG16:FXG19"/>
    <mergeCell ref="FXH16:FXH19"/>
    <mergeCell ref="FZZ16:FZZ19"/>
    <mergeCell ref="GAA16:GAA19"/>
    <mergeCell ref="GAB16:GAB19"/>
    <mergeCell ref="GAC16:GAC19"/>
    <mergeCell ref="GAD16:GAE19"/>
    <mergeCell ref="GAF16:GAF19"/>
    <mergeCell ref="FZS16:FZS19"/>
    <mergeCell ref="FZT16:FZT19"/>
    <mergeCell ref="FZU16:FZU19"/>
    <mergeCell ref="FZV16:FZW19"/>
    <mergeCell ref="FZX16:FZX19"/>
    <mergeCell ref="FZY16:FZY19"/>
    <mergeCell ref="FZL16:FZL19"/>
    <mergeCell ref="FZM16:FZM19"/>
    <mergeCell ref="FZN16:FZO19"/>
    <mergeCell ref="FZP16:FZP19"/>
    <mergeCell ref="FZQ16:FZQ19"/>
    <mergeCell ref="FZR16:FZR19"/>
    <mergeCell ref="FZE16:FZE19"/>
    <mergeCell ref="FZF16:FZG19"/>
    <mergeCell ref="FZH16:FZH19"/>
    <mergeCell ref="FZI16:FZI19"/>
    <mergeCell ref="FZJ16:FZJ19"/>
    <mergeCell ref="FZK16:FZK19"/>
    <mergeCell ref="FYX16:FYY19"/>
    <mergeCell ref="FYZ16:FYZ19"/>
    <mergeCell ref="FZA16:FZA19"/>
    <mergeCell ref="FZB16:FZB19"/>
    <mergeCell ref="FZC16:FZC19"/>
    <mergeCell ref="FZD16:FZD19"/>
    <mergeCell ref="FYR16:FYR19"/>
    <mergeCell ref="FYS16:FYS19"/>
    <mergeCell ref="FYT16:FYT19"/>
    <mergeCell ref="FYU16:FYU19"/>
    <mergeCell ref="FYV16:FYV19"/>
    <mergeCell ref="FYW16:FYW19"/>
    <mergeCell ref="GBO16:GBO19"/>
    <mergeCell ref="GBP16:GBP19"/>
    <mergeCell ref="GBQ16:GBQ19"/>
    <mergeCell ref="GBR16:GBS19"/>
    <mergeCell ref="GBT16:GBT19"/>
    <mergeCell ref="GBU16:GBU19"/>
    <mergeCell ref="GBH16:GBH19"/>
    <mergeCell ref="GBI16:GBI19"/>
    <mergeCell ref="GBJ16:GBK19"/>
    <mergeCell ref="GBL16:GBL19"/>
    <mergeCell ref="GBM16:GBM19"/>
    <mergeCell ref="GBN16:GBN19"/>
    <mergeCell ref="GBA16:GBA19"/>
    <mergeCell ref="GBB16:GBC19"/>
    <mergeCell ref="GBD16:GBD19"/>
    <mergeCell ref="GBE16:GBE19"/>
    <mergeCell ref="GBF16:GBF19"/>
    <mergeCell ref="GBG16:GBG19"/>
    <mergeCell ref="GAT16:GAU19"/>
    <mergeCell ref="GAV16:GAV19"/>
    <mergeCell ref="GAW16:GAW19"/>
    <mergeCell ref="GAX16:GAX19"/>
    <mergeCell ref="GAY16:GAY19"/>
    <mergeCell ref="GAZ16:GAZ19"/>
    <mergeCell ref="GAN16:GAN19"/>
    <mergeCell ref="GAO16:GAO19"/>
    <mergeCell ref="GAP16:GAP19"/>
    <mergeCell ref="GAQ16:GAQ19"/>
    <mergeCell ref="GAR16:GAR19"/>
    <mergeCell ref="GAS16:GAS19"/>
    <mergeCell ref="GAG16:GAG19"/>
    <mergeCell ref="GAH16:GAH19"/>
    <mergeCell ref="GAI16:GAI19"/>
    <mergeCell ref="GAJ16:GAJ19"/>
    <mergeCell ref="GAK16:GAK19"/>
    <mergeCell ref="GAL16:GAM19"/>
    <mergeCell ref="GDD16:GDD19"/>
    <mergeCell ref="GDE16:GDE19"/>
    <mergeCell ref="GDF16:GDG19"/>
    <mergeCell ref="GDH16:GDH19"/>
    <mergeCell ref="GDI16:GDI19"/>
    <mergeCell ref="GDJ16:GDJ19"/>
    <mergeCell ref="GCW16:GCW19"/>
    <mergeCell ref="GCX16:GCY19"/>
    <mergeCell ref="GCZ16:GCZ19"/>
    <mergeCell ref="GDA16:GDA19"/>
    <mergeCell ref="GDB16:GDB19"/>
    <mergeCell ref="GDC16:GDC19"/>
    <mergeCell ref="GCP16:GCQ19"/>
    <mergeCell ref="GCR16:GCR19"/>
    <mergeCell ref="GCS16:GCS19"/>
    <mergeCell ref="GCT16:GCT19"/>
    <mergeCell ref="GCU16:GCU19"/>
    <mergeCell ref="GCV16:GCV19"/>
    <mergeCell ref="GCJ16:GCJ19"/>
    <mergeCell ref="GCK16:GCK19"/>
    <mergeCell ref="GCL16:GCL19"/>
    <mergeCell ref="GCM16:GCM19"/>
    <mergeCell ref="GCN16:GCN19"/>
    <mergeCell ref="GCO16:GCO19"/>
    <mergeCell ref="GCC16:GCC19"/>
    <mergeCell ref="GCD16:GCD19"/>
    <mergeCell ref="GCE16:GCE19"/>
    <mergeCell ref="GCF16:GCF19"/>
    <mergeCell ref="GCG16:GCG19"/>
    <mergeCell ref="GCH16:GCI19"/>
    <mergeCell ref="GBV16:GBV19"/>
    <mergeCell ref="GBW16:GBW19"/>
    <mergeCell ref="GBX16:GBX19"/>
    <mergeCell ref="GBY16:GBY19"/>
    <mergeCell ref="GBZ16:GCA19"/>
    <mergeCell ref="GCB16:GCB19"/>
    <mergeCell ref="GES16:GES19"/>
    <mergeCell ref="GET16:GEU19"/>
    <mergeCell ref="GEV16:GEV19"/>
    <mergeCell ref="GEW16:GEW19"/>
    <mergeCell ref="GEX16:GEX19"/>
    <mergeCell ref="GEY16:GEY19"/>
    <mergeCell ref="GEL16:GEM19"/>
    <mergeCell ref="GEN16:GEN19"/>
    <mergeCell ref="GEO16:GEO19"/>
    <mergeCell ref="GEP16:GEP19"/>
    <mergeCell ref="GEQ16:GEQ19"/>
    <mergeCell ref="GER16:GER19"/>
    <mergeCell ref="GEF16:GEF19"/>
    <mergeCell ref="GEG16:GEG19"/>
    <mergeCell ref="GEH16:GEH19"/>
    <mergeCell ref="GEI16:GEI19"/>
    <mergeCell ref="GEJ16:GEJ19"/>
    <mergeCell ref="GEK16:GEK19"/>
    <mergeCell ref="GDY16:GDY19"/>
    <mergeCell ref="GDZ16:GDZ19"/>
    <mergeCell ref="GEA16:GEA19"/>
    <mergeCell ref="GEB16:GEB19"/>
    <mergeCell ref="GEC16:GEC19"/>
    <mergeCell ref="GED16:GEE19"/>
    <mergeCell ref="GDR16:GDR19"/>
    <mergeCell ref="GDS16:GDS19"/>
    <mergeCell ref="GDT16:GDT19"/>
    <mergeCell ref="GDU16:GDU19"/>
    <mergeCell ref="GDV16:GDW19"/>
    <mergeCell ref="GDX16:GDX19"/>
    <mergeCell ref="GDK16:GDK19"/>
    <mergeCell ref="GDL16:GDL19"/>
    <mergeCell ref="GDM16:GDM19"/>
    <mergeCell ref="GDN16:GDO19"/>
    <mergeCell ref="GDP16:GDP19"/>
    <mergeCell ref="GDQ16:GDQ19"/>
    <mergeCell ref="GGH16:GGI19"/>
    <mergeCell ref="GGJ16:GGJ19"/>
    <mergeCell ref="GGK16:GGK19"/>
    <mergeCell ref="GGL16:GGL19"/>
    <mergeCell ref="GGM16:GGM19"/>
    <mergeCell ref="GGN16:GGN19"/>
    <mergeCell ref="GGB16:GGB19"/>
    <mergeCell ref="GGC16:GGC19"/>
    <mergeCell ref="GGD16:GGD19"/>
    <mergeCell ref="GGE16:GGE19"/>
    <mergeCell ref="GGF16:GGF19"/>
    <mergeCell ref="GGG16:GGG19"/>
    <mergeCell ref="GFU16:GFU19"/>
    <mergeCell ref="GFV16:GFV19"/>
    <mergeCell ref="GFW16:GFW19"/>
    <mergeCell ref="GFX16:GFX19"/>
    <mergeCell ref="GFY16:GFY19"/>
    <mergeCell ref="GFZ16:GGA19"/>
    <mergeCell ref="GFN16:GFN19"/>
    <mergeCell ref="GFO16:GFO19"/>
    <mergeCell ref="GFP16:GFP19"/>
    <mergeCell ref="GFQ16:GFQ19"/>
    <mergeCell ref="GFR16:GFS19"/>
    <mergeCell ref="GFT16:GFT19"/>
    <mergeCell ref="GFG16:GFG19"/>
    <mergeCell ref="GFH16:GFH19"/>
    <mergeCell ref="GFI16:GFI19"/>
    <mergeCell ref="GFJ16:GFK19"/>
    <mergeCell ref="GFL16:GFL19"/>
    <mergeCell ref="GFM16:GFM19"/>
    <mergeCell ref="GEZ16:GEZ19"/>
    <mergeCell ref="GFA16:GFA19"/>
    <mergeCell ref="GFB16:GFC19"/>
    <mergeCell ref="GFD16:GFD19"/>
    <mergeCell ref="GFE16:GFE19"/>
    <mergeCell ref="GFF16:GFF19"/>
    <mergeCell ref="GHX16:GHX19"/>
    <mergeCell ref="GHY16:GHY19"/>
    <mergeCell ref="GHZ16:GHZ19"/>
    <mergeCell ref="GIA16:GIA19"/>
    <mergeCell ref="GIB16:GIB19"/>
    <mergeCell ref="GIC16:GIC19"/>
    <mergeCell ref="GHQ16:GHQ19"/>
    <mergeCell ref="GHR16:GHR19"/>
    <mergeCell ref="GHS16:GHS19"/>
    <mergeCell ref="GHT16:GHT19"/>
    <mergeCell ref="GHU16:GHU19"/>
    <mergeCell ref="GHV16:GHW19"/>
    <mergeCell ref="GHJ16:GHJ19"/>
    <mergeCell ref="GHK16:GHK19"/>
    <mergeCell ref="GHL16:GHL19"/>
    <mergeCell ref="GHM16:GHM19"/>
    <mergeCell ref="GHN16:GHO19"/>
    <mergeCell ref="GHP16:GHP19"/>
    <mergeCell ref="GHC16:GHC19"/>
    <mergeCell ref="GHD16:GHD19"/>
    <mergeCell ref="GHE16:GHE19"/>
    <mergeCell ref="GHF16:GHG19"/>
    <mergeCell ref="GHH16:GHH19"/>
    <mergeCell ref="GHI16:GHI19"/>
    <mergeCell ref="GGV16:GGV19"/>
    <mergeCell ref="GGW16:GGW19"/>
    <mergeCell ref="GGX16:GGY19"/>
    <mergeCell ref="GGZ16:GGZ19"/>
    <mergeCell ref="GHA16:GHA19"/>
    <mergeCell ref="GHB16:GHB19"/>
    <mergeCell ref="GGO16:GGO19"/>
    <mergeCell ref="GGP16:GGQ19"/>
    <mergeCell ref="GGR16:GGR19"/>
    <mergeCell ref="GGS16:GGS19"/>
    <mergeCell ref="GGT16:GGT19"/>
    <mergeCell ref="GGU16:GGU19"/>
    <mergeCell ref="GJM16:GJM19"/>
    <mergeCell ref="GJN16:GJN19"/>
    <mergeCell ref="GJO16:GJO19"/>
    <mergeCell ref="GJP16:GJP19"/>
    <mergeCell ref="GJQ16:GJQ19"/>
    <mergeCell ref="GJR16:GJS19"/>
    <mergeCell ref="GJF16:GJF19"/>
    <mergeCell ref="GJG16:GJG19"/>
    <mergeCell ref="GJH16:GJH19"/>
    <mergeCell ref="GJI16:GJI19"/>
    <mergeCell ref="GJJ16:GJK19"/>
    <mergeCell ref="GJL16:GJL19"/>
    <mergeCell ref="GIY16:GIY19"/>
    <mergeCell ref="GIZ16:GIZ19"/>
    <mergeCell ref="GJA16:GJA19"/>
    <mergeCell ref="GJB16:GJC19"/>
    <mergeCell ref="GJD16:GJD19"/>
    <mergeCell ref="GJE16:GJE19"/>
    <mergeCell ref="GIR16:GIR19"/>
    <mergeCell ref="GIS16:GIS19"/>
    <mergeCell ref="GIT16:GIU19"/>
    <mergeCell ref="GIV16:GIV19"/>
    <mergeCell ref="GIW16:GIW19"/>
    <mergeCell ref="GIX16:GIX19"/>
    <mergeCell ref="GIK16:GIK19"/>
    <mergeCell ref="GIL16:GIM19"/>
    <mergeCell ref="GIN16:GIN19"/>
    <mergeCell ref="GIO16:GIO19"/>
    <mergeCell ref="GIP16:GIP19"/>
    <mergeCell ref="GIQ16:GIQ19"/>
    <mergeCell ref="GID16:GIE19"/>
    <mergeCell ref="GIF16:GIF19"/>
    <mergeCell ref="GIG16:GIG19"/>
    <mergeCell ref="GIH16:GIH19"/>
    <mergeCell ref="GII16:GII19"/>
    <mergeCell ref="GIJ16:GIJ19"/>
    <mergeCell ref="GLB16:GLB19"/>
    <mergeCell ref="GLC16:GLC19"/>
    <mergeCell ref="GLD16:GLD19"/>
    <mergeCell ref="GLE16:GLE19"/>
    <mergeCell ref="GLF16:GLG19"/>
    <mergeCell ref="GLH16:GLH19"/>
    <mergeCell ref="GKU16:GKU19"/>
    <mergeCell ref="GKV16:GKV19"/>
    <mergeCell ref="GKW16:GKW19"/>
    <mergeCell ref="GKX16:GKY19"/>
    <mergeCell ref="GKZ16:GKZ19"/>
    <mergeCell ref="GLA16:GLA19"/>
    <mergeCell ref="GKN16:GKN19"/>
    <mergeCell ref="GKO16:GKO19"/>
    <mergeCell ref="GKP16:GKQ19"/>
    <mergeCell ref="GKR16:GKR19"/>
    <mergeCell ref="GKS16:GKS19"/>
    <mergeCell ref="GKT16:GKT19"/>
    <mergeCell ref="GKG16:GKG19"/>
    <mergeCell ref="GKH16:GKI19"/>
    <mergeCell ref="GKJ16:GKJ19"/>
    <mergeCell ref="GKK16:GKK19"/>
    <mergeCell ref="GKL16:GKL19"/>
    <mergeCell ref="GKM16:GKM19"/>
    <mergeCell ref="GJZ16:GKA19"/>
    <mergeCell ref="GKB16:GKB19"/>
    <mergeCell ref="GKC16:GKC19"/>
    <mergeCell ref="GKD16:GKD19"/>
    <mergeCell ref="GKE16:GKE19"/>
    <mergeCell ref="GKF16:GKF19"/>
    <mergeCell ref="GJT16:GJT19"/>
    <mergeCell ref="GJU16:GJU19"/>
    <mergeCell ref="GJV16:GJV19"/>
    <mergeCell ref="GJW16:GJW19"/>
    <mergeCell ref="GJX16:GJX19"/>
    <mergeCell ref="GJY16:GJY19"/>
    <mergeCell ref="GMQ16:GMQ19"/>
    <mergeCell ref="GMR16:GMR19"/>
    <mergeCell ref="GMS16:GMS19"/>
    <mergeCell ref="GMT16:GMU19"/>
    <mergeCell ref="GMV16:GMV19"/>
    <mergeCell ref="GMW16:GMW19"/>
    <mergeCell ref="GMJ16:GMJ19"/>
    <mergeCell ref="GMK16:GMK19"/>
    <mergeCell ref="GML16:GMM19"/>
    <mergeCell ref="GMN16:GMN19"/>
    <mergeCell ref="GMO16:GMO19"/>
    <mergeCell ref="GMP16:GMP19"/>
    <mergeCell ref="GMC16:GMC19"/>
    <mergeCell ref="GMD16:GME19"/>
    <mergeCell ref="GMF16:GMF19"/>
    <mergeCell ref="GMG16:GMG19"/>
    <mergeCell ref="GMH16:GMH19"/>
    <mergeCell ref="GMI16:GMI19"/>
    <mergeCell ref="GLV16:GLW19"/>
    <mergeCell ref="GLX16:GLX19"/>
    <mergeCell ref="GLY16:GLY19"/>
    <mergeCell ref="GLZ16:GLZ19"/>
    <mergeCell ref="GMA16:GMA19"/>
    <mergeCell ref="GMB16:GMB19"/>
    <mergeCell ref="GLP16:GLP19"/>
    <mergeCell ref="GLQ16:GLQ19"/>
    <mergeCell ref="GLR16:GLR19"/>
    <mergeCell ref="GLS16:GLS19"/>
    <mergeCell ref="GLT16:GLT19"/>
    <mergeCell ref="GLU16:GLU19"/>
    <mergeCell ref="GLI16:GLI19"/>
    <mergeCell ref="GLJ16:GLJ19"/>
    <mergeCell ref="GLK16:GLK19"/>
    <mergeCell ref="GLL16:GLL19"/>
    <mergeCell ref="GLM16:GLM19"/>
    <mergeCell ref="GLN16:GLO19"/>
    <mergeCell ref="GOF16:GOF19"/>
    <mergeCell ref="GOG16:GOG19"/>
    <mergeCell ref="GOH16:GOI19"/>
    <mergeCell ref="GOJ16:GOJ19"/>
    <mergeCell ref="GOK16:GOK19"/>
    <mergeCell ref="GOL16:GOL19"/>
    <mergeCell ref="GNY16:GNY19"/>
    <mergeCell ref="GNZ16:GOA19"/>
    <mergeCell ref="GOB16:GOB19"/>
    <mergeCell ref="GOC16:GOC19"/>
    <mergeCell ref="GOD16:GOD19"/>
    <mergeCell ref="GOE16:GOE19"/>
    <mergeCell ref="GNR16:GNS19"/>
    <mergeCell ref="GNT16:GNT19"/>
    <mergeCell ref="GNU16:GNU19"/>
    <mergeCell ref="GNV16:GNV19"/>
    <mergeCell ref="GNW16:GNW19"/>
    <mergeCell ref="GNX16:GNX19"/>
    <mergeCell ref="GNL16:GNL19"/>
    <mergeCell ref="GNM16:GNM19"/>
    <mergeCell ref="GNN16:GNN19"/>
    <mergeCell ref="GNO16:GNO19"/>
    <mergeCell ref="GNP16:GNP19"/>
    <mergeCell ref="GNQ16:GNQ19"/>
    <mergeCell ref="GNE16:GNE19"/>
    <mergeCell ref="GNF16:GNF19"/>
    <mergeCell ref="GNG16:GNG19"/>
    <mergeCell ref="GNH16:GNH19"/>
    <mergeCell ref="GNI16:GNI19"/>
    <mergeCell ref="GNJ16:GNK19"/>
    <mergeCell ref="GMX16:GMX19"/>
    <mergeCell ref="GMY16:GMY19"/>
    <mergeCell ref="GMZ16:GMZ19"/>
    <mergeCell ref="GNA16:GNA19"/>
    <mergeCell ref="GNB16:GNC19"/>
    <mergeCell ref="GND16:GND19"/>
    <mergeCell ref="GPU16:GPU19"/>
    <mergeCell ref="GPV16:GPW19"/>
    <mergeCell ref="GPX16:GPX19"/>
    <mergeCell ref="GPY16:GPY19"/>
    <mergeCell ref="GPZ16:GPZ19"/>
    <mergeCell ref="GQA16:GQA19"/>
    <mergeCell ref="GPN16:GPO19"/>
    <mergeCell ref="GPP16:GPP19"/>
    <mergeCell ref="GPQ16:GPQ19"/>
    <mergeCell ref="GPR16:GPR19"/>
    <mergeCell ref="GPS16:GPS19"/>
    <mergeCell ref="GPT16:GPT19"/>
    <mergeCell ref="GPH16:GPH19"/>
    <mergeCell ref="GPI16:GPI19"/>
    <mergeCell ref="GPJ16:GPJ19"/>
    <mergeCell ref="GPK16:GPK19"/>
    <mergeCell ref="GPL16:GPL19"/>
    <mergeCell ref="GPM16:GPM19"/>
    <mergeCell ref="GPA16:GPA19"/>
    <mergeCell ref="GPB16:GPB19"/>
    <mergeCell ref="GPC16:GPC19"/>
    <mergeCell ref="GPD16:GPD19"/>
    <mergeCell ref="GPE16:GPE19"/>
    <mergeCell ref="GPF16:GPG19"/>
    <mergeCell ref="GOT16:GOT19"/>
    <mergeCell ref="GOU16:GOU19"/>
    <mergeCell ref="GOV16:GOV19"/>
    <mergeCell ref="GOW16:GOW19"/>
    <mergeCell ref="GOX16:GOY19"/>
    <mergeCell ref="GOZ16:GOZ19"/>
    <mergeCell ref="GOM16:GOM19"/>
    <mergeCell ref="GON16:GON19"/>
    <mergeCell ref="GOO16:GOO19"/>
    <mergeCell ref="GOP16:GOQ19"/>
    <mergeCell ref="GOR16:GOR19"/>
    <mergeCell ref="GOS16:GOS19"/>
    <mergeCell ref="GRJ16:GRK19"/>
    <mergeCell ref="GRL16:GRL19"/>
    <mergeCell ref="GRM16:GRM19"/>
    <mergeCell ref="GRN16:GRN19"/>
    <mergeCell ref="GRO16:GRO19"/>
    <mergeCell ref="GRP16:GRP19"/>
    <mergeCell ref="GRD16:GRD19"/>
    <mergeCell ref="GRE16:GRE19"/>
    <mergeCell ref="GRF16:GRF19"/>
    <mergeCell ref="GRG16:GRG19"/>
    <mergeCell ref="GRH16:GRH19"/>
    <mergeCell ref="GRI16:GRI19"/>
    <mergeCell ref="GQW16:GQW19"/>
    <mergeCell ref="GQX16:GQX19"/>
    <mergeCell ref="GQY16:GQY19"/>
    <mergeCell ref="GQZ16:GQZ19"/>
    <mergeCell ref="GRA16:GRA19"/>
    <mergeCell ref="GRB16:GRC19"/>
    <mergeCell ref="GQP16:GQP19"/>
    <mergeCell ref="GQQ16:GQQ19"/>
    <mergeCell ref="GQR16:GQR19"/>
    <mergeCell ref="GQS16:GQS19"/>
    <mergeCell ref="GQT16:GQU19"/>
    <mergeCell ref="GQV16:GQV19"/>
    <mergeCell ref="GQI16:GQI19"/>
    <mergeCell ref="GQJ16:GQJ19"/>
    <mergeCell ref="GQK16:GQK19"/>
    <mergeCell ref="GQL16:GQM19"/>
    <mergeCell ref="GQN16:GQN19"/>
    <mergeCell ref="GQO16:GQO19"/>
    <mergeCell ref="GQB16:GQB19"/>
    <mergeCell ref="GQC16:GQC19"/>
    <mergeCell ref="GQD16:GQE19"/>
    <mergeCell ref="GQF16:GQF19"/>
    <mergeCell ref="GQG16:GQG19"/>
    <mergeCell ref="GQH16:GQH19"/>
    <mergeCell ref="GSZ16:GSZ19"/>
    <mergeCell ref="GTA16:GTA19"/>
    <mergeCell ref="GTB16:GTB19"/>
    <mergeCell ref="GTC16:GTC19"/>
    <mergeCell ref="GTD16:GTD19"/>
    <mergeCell ref="GTE16:GTE19"/>
    <mergeCell ref="GSS16:GSS19"/>
    <mergeCell ref="GST16:GST19"/>
    <mergeCell ref="GSU16:GSU19"/>
    <mergeCell ref="GSV16:GSV19"/>
    <mergeCell ref="GSW16:GSW19"/>
    <mergeCell ref="GSX16:GSY19"/>
    <mergeCell ref="GSL16:GSL19"/>
    <mergeCell ref="GSM16:GSM19"/>
    <mergeCell ref="GSN16:GSN19"/>
    <mergeCell ref="GSO16:GSO19"/>
    <mergeCell ref="GSP16:GSQ19"/>
    <mergeCell ref="GSR16:GSR19"/>
    <mergeCell ref="GSE16:GSE19"/>
    <mergeCell ref="GSF16:GSF19"/>
    <mergeCell ref="GSG16:GSG19"/>
    <mergeCell ref="GSH16:GSI19"/>
    <mergeCell ref="GSJ16:GSJ19"/>
    <mergeCell ref="GSK16:GSK19"/>
    <mergeCell ref="GRX16:GRX19"/>
    <mergeCell ref="GRY16:GRY19"/>
    <mergeCell ref="GRZ16:GSA19"/>
    <mergeCell ref="GSB16:GSB19"/>
    <mergeCell ref="GSC16:GSC19"/>
    <mergeCell ref="GSD16:GSD19"/>
    <mergeCell ref="GRQ16:GRQ19"/>
    <mergeCell ref="GRR16:GRS19"/>
    <mergeCell ref="GRT16:GRT19"/>
    <mergeCell ref="GRU16:GRU19"/>
    <mergeCell ref="GRV16:GRV19"/>
    <mergeCell ref="GRW16:GRW19"/>
    <mergeCell ref="GUO16:GUO19"/>
    <mergeCell ref="GUP16:GUP19"/>
    <mergeCell ref="GUQ16:GUQ19"/>
    <mergeCell ref="GUR16:GUR19"/>
    <mergeCell ref="GUS16:GUS19"/>
    <mergeCell ref="GUT16:GUU19"/>
    <mergeCell ref="GUH16:GUH19"/>
    <mergeCell ref="GUI16:GUI19"/>
    <mergeCell ref="GUJ16:GUJ19"/>
    <mergeCell ref="GUK16:GUK19"/>
    <mergeCell ref="GUL16:GUM19"/>
    <mergeCell ref="GUN16:GUN19"/>
    <mergeCell ref="GUA16:GUA19"/>
    <mergeCell ref="GUB16:GUB19"/>
    <mergeCell ref="GUC16:GUC19"/>
    <mergeCell ref="GUD16:GUE19"/>
    <mergeCell ref="GUF16:GUF19"/>
    <mergeCell ref="GUG16:GUG19"/>
    <mergeCell ref="GTT16:GTT19"/>
    <mergeCell ref="GTU16:GTU19"/>
    <mergeCell ref="GTV16:GTW19"/>
    <mergeCell ref="GTX16:GTX19"/>
    <mergeCell ref="GTY16:GTY19"/>
    <mergeCell ref="GTZ16:GTZ19"/>
    <mergeCell ref="GTM16:GTM19"/>
    <mergeCell ref="GTN16:GTO19"/>
    <mergeCell ref="GTP16:GTP19"/>
    <mergeCell ref="GTQ16:GTQ19"/>
    <mergeCell ref="GTR16:GTR19"/>
    <mergeCell ref="GTS16:GTS19"/>
    <mergeCell ref="GTF16:GTG19"/>
    <mergeCell ref="GTH16:GTH19"/>
    <mergeCell ref="GTI16:GTI19"/>
    <mergeCell ref="GTJ16:GTJ19"/>
    <mergeCell ref="GTK16:GTK19"/>
    <mergeCell ref="GTL16:GTL19"/>
    <mergeCell ref="GWD16:GWD19"/>
    <mergeCell ref="GWE16:GWE19"/>
    <mergeCell ref="GWF16:GWF19"/>
    <mergeCell ref="GWG16:GWG19"/>
    <mergeCell ref="GWH16:GWI19"/>
    <mergeCell ref="GWJ16:GWJ19"/>
    <mergeCell ref="GVW16:GVW19"/>
    <mergeCell ref="GVX16:GVX19"/>
    <mergeCell ref="GVY16:GVY19"/>
    <mergeCell ref="GVZ16:GWA19"/>
    <mergeCell ref="GWB16:GWB19"/>
    <mergeCell ref="GWC16:GWC19"/>
    <mergeCell ref="GVP16:GVP19"/>
    <mergeCell ref="GVQ16:GVQ19"/>
    <mergeCell ref="GVR16:GVS19"/>
    <mergeCell ref="GVT16:GVT19"/>
    <mergeCell ref="GVU16:GVU19"/>
    <mergeCell ref="GVV16:GVV19"/>
    <mergeCell ref="GVI16:GVI19"/>
    <mergeCell ref="GVJ16:GVK19"/>
    <mergeCell ref="GVL16:GVL19"/>
    <mergeCell ref="GVM16:GVM19"/>
    <mergeCell ref="GVN16:GVN19"/>
    <mergeCell ref="GVO16:GVO19"/>
    <mergeCell ref="GVB16:GVC19"/>
    <mergeCell ref="GVD16:GVD19"/>
    <mergeCell ref="GVE16:GVE19"/>
    <mergeCell ref="GVF16:GVF19"/>
    <mergeCell ref="GVG16:GVG19"/>
    <mergeCell ref="GVH16:GVH19"/>
    <mergeCell ref="GUV16:GUV19"/>
    <mergeCell ref="GUW16:GUW19"/>
    <mergeCell ref="GUX16:GUX19"/>
    <mergeCell ref="GUY16:GUY19"/>
    <mergeCell ref="GUZ16:GUZ19"/>
    <mergeCell ref="GVA16:GVA19"/>
    <mergeCell ref="GXS16:GXS19"/>
    <mergeCell ref="GXT16:GXT19"/>
    <mergeCell ref="GXU16:GXU19"/>
    <mergeCell ref="GXV16:GXW19"/>
    <mergeCell ref="GXX16:GXX19"/>
    <mergeCell ref="GXY16:GXY19"/>
    <mergeCell ref="GXL16:GXL19"/>
    <mergeCell ref="GXM16:GXM19"/>
    <mergeCell ref="GXN16:GXO19"/>
    <mergeCell ref="GXP16:GXP19"/>
    <mergeCell ref="GXQ16:GXQ19"/>
    <mergeCell ref="GXR16:GXR19"/>
    <mergeCell ref="GXE16:GXE19"/>
    <mergeCell ref="GXF16:GXG19"/>
    <mergeCell ref="GXH16:GXH19"/>
    <mergeCell ref="GXI16:GXI19"/>
    <mergeCell ref="GXJ16:GXJ19"/>
    <mergeCell ref="GXK16:GXK19"/>
    <mergeCell ref="GWX16:GWY19"/>
    <mergeCell ref="GWZ16:GWZ19"/>
    <mergeCell ref="GXA16:GXA19"/>
    <mergeCell ref="GXB16:GXB19"/>
    <mergeCell ref="GXC16:GXC19"/>
    <mergeCell ref="GXD16:GXD19"/>
    <mergeCell ref="GWR16:GWR19"/>
    <mergeCell ref="GWS16:GWS19"/>
    <mergeCell ref="GWT16:GWT19"/>
    <mergeCell ref="GWU16:GWU19"/>
    <mergeCell ref="GWV16:GWV19"/>
    <mergeCell ref="GWW16:GWW19"/>
    <mergeCell ref="GWK16:GWK19"/>
    <mergeCell ref="GWL16:GWL19"/>
    <mergeCell ref="GWM16:GWM19"/>
    <mergeCell ref="GWN16:GWN19"/>
    <mergeCell ref="GWO16:GWO19"/>
    <mergeCell ref="GWP16:GWQ19"/>
    <mergeCell ref="GZH16:GZH19"/>
    <mergeCell ref="GZI16:GZI19"/>
    <mergeCell ref="GZJ16:GZK19"/>
    <mergeCell ref="GZL16:GZL19"/>
    <mergeCell ref="GZM16:GZM19"/>
    <mergeCell ref="GZN16:GZN19"/>
    <mergeCell ref="GZA16:GZA19"/>
    <mergeCell ref="GZB16:GZC19"/>
    <mergeCell ref="GZD16:GZD19"/>
    <mergeCell ref="GZE16:GZE19"/>
    <mergeCell ref="GZF16:GZF19"/>
    <mergeCell ref="GZG16:GZG19"/>
    <mergeCell ref="GYT16:GYU19"/>
    <mergeCell ref="GYV16:GYV19"/>
    <mergeCell ref="GYW16:GYW19"/>
    <mergeCell ref="GYX16:GYX19"/>
    <mergeCell ref="GYY16:GYY19"/>
    <mergeCell ref="GYZ16:GYZ19"/>
    <mergeCell ref="GYN16:GYN19"/>
    <mergeCell ref="GYO16:GYO19"/>
    <mergeCell ref="GYP16:GYP19"/>
    <mergeCell ref="GYQ16:GYQ19"/>
    <mergeCell ref="GYR16:GYR19"/>
    <mergeCell ref="GYS16:GYS19"/>
    <mergeCell ref="GYG16:GYG19"/>
    <mergeCell ref="GYH16:GYH19"/>
    <mergeCell ref="GYI16:GYI19"/>
    <mergeCell ref="GYJ16:GYJ19"/>
    <mergeCell ref="GYK16:GYK19"/>
    <mergeCell ref="GYL16:GYM19"/>
    <mergeCell ref="GXZ16:GXZ19"/>
    <mergeCell ref="GYA16:GYA19"/>
    <mergeCell ref="GYB16:GYB19"/>
    <mergeCell ref="GYC16:GYC19"/>
    <mergeCell ref="GYD16:GYE19"/>
    <mergeCell ref="GYF16:GYF19"/>
    <mergeCell ref="HAW16:HAW19"/>
    <mergeCell ref="HAX16:HAY19"/>
    <mergeCell ref="HAZ16:HAZ19"/>
    <mergeCell ref="HBA16:HBA19"/>
    <mergeCell ref="HBB16:HBB19"/>
    <mergeCell ref="HBC16:HBC19"/>
    <mergeCell ref="HAP16:HAQ19"/>
    <mergeCell ref="HAR16:HAR19"/>
    <mergeCell ref="HAS16:HAS19"/>
    <mergeCell ref="HAT16:HAT19"/>
    <mergeCell ref="HAU16:HAU19"/>
    <mergeCell ref="HAV16:HAV19"/>
    <mergeCell ref="HAJ16:HAJ19"/>
    <mergeCell ref="HAK16:HAK19"/>
    <mergeCell ref="HAL16:HAL19"/>
    <mergeCell ref="HAM16:HAM19"/>
    <mergeCell ref="HAN16:HAN19"/>
    <mergeCell ref="HAO16:HAO19"/>
    <mergeCell ref="HAC16:HAC19"/>
    <mergeCell ref="HAD16:HAD19"/>
    <mergeCell ref="HAE16:HAE19"/>
    <mergeCell ref="HAF16:HAF19"/>
    <mergeCell ref="HAG16:HAG19"/>
    <mergeCell ref="HAH16:HAI19"/>
    <mergeCell ref="GZV16:GZV19"/>
    <mergeCell ref="GZW16:GZW19"/>
    <mergeCell ref="GZX16:GZX19"/>
    <mergeCell ref="GZY16:GZY19"/>
    <mergeCell ref="GZZ16:HAA19"/>
    <mergeCell ref="HAB16:HAB19"/>
    <mergeCell ref="GZO16:GZO19"/>
    <mergeCell ref="GZP16:GZP19"/>
    <mergeCell ref="GZQ16:GZQ19"/>
    <mergeCell ref="GZR16:GZS19"/>
    <mergeCell ref="GZT16:GZT19"/>
    <mergeCell ref="GZU16:GZU19"/>
    <mergeCell ref="HCL16:HCM19"/>
    <mergeCell ref="HCN16:HCN19"/>
    <mergeCell ref="HCO16:HCO19"/>
    <mergeCell ref="HCP16:HCP19"/>
    <mergeCell ref="HCQ16:HCQ19"/>
    <mergeCell ref="HCR16:HCR19"/>
    <mergeCell ref="HCF16:HCF19"/>
    <mergeCell ref="HCG16:HCG19"/>
    <mergeCell ref="HCH16:HCH19"/>
    <mergeCell ref="HCI16:HCI19"/>
    <mergeCell ref="HCJ16:HCJ19"/>
    <mergeCell ref="HCK16:HCK19"/>
    <mergeCell ref="HBY16:HBY19"/>
    <mergeCell ref="HBZ16:HBZ19"/>
    <mergeCell ref="HCA16:HCA19"/>
    <mergeCell ref="HCB16:HCB19"/>
    <mergeCell ref="HCC16:HCC19"/>
    <mergeCell ref="HCD16:HCE19"/>
    <mergeCell ref="HBR16:HBR19"/>
    <mergeCell ref="HBS16:HBS19"/>
    <mergeCell ref="HBT16:HBT19"/>
    <mergeCell ref="HBU16:HBU19"/>
    <mergeCell ref="HBV16:HBW19"/>
    <mergeCell ref="HBX16:HBX19"/>
    <mergeCell ref="HBK16:HBK19"/>
    <mergeCell ref="HBL16:HBL19"/>
    <mergeCell ref="HBM16:HBM19"/>
    <mergeCell ref="HBN16:HBO19"/>
    <mergeCell ref="HBP16:HBP19"/>
    <mergeCell ref="HBQ16:HBQ19"/>
    <mergeCell ref="HBD16:HBD19"/>
    <mergeCell ref="HBE16:HBE19"/>
    <mergeCell ref="HBF16:HBG19"/>
    <mergeCell ref="HBH16:HBH19"/>
    <mergeCell ref="HBI16:HBI19"/>
    <mergeCell ref="HBJ16:HBJ19"/>
    <mergeCell ref="HEB16:HEB19"/>
    <mergeCell ref="HEC16:HEC19"/>
    <mergeCell ref="HED16:HED19"/>
    <mergeCell ref="HEE16:HEE19"/>
    <mergeCell ref="HEF16:HEF19"/>
    <mergeCell ref="HEG16:HEG19"/>
    <mergeCell ref="HDU16:HDU19"/>
    <mergeCell ref="HDV16:HDV19"/>
    <mergeCell ref="HDW16:HDW19"/>
    <mergeCell ref="HDX16:HDX19"/>
    <mergeCell ref="HDY16:HDY19"/>
    <mergeCell ref="HDZ16:HEA19"/>
    <mergeCell ref="HDN16:HDN19"/>
    <mergeCell ref="HDO16:HDO19"/>
    <mergeCell ref="HDP16:HDP19"/>
    <mergeCell ref="HDQ16:HDQ19"/>
    <mergeCell ref="HDR16:HDS19"/>
    <mergeCell ref="HDT16:HDT19"/>
    <mergeCell ref="HDG16:HDG19"/>
    <mergeCell ref="HDH16:HDH19"/>
    <mergeCell ref="HDI16:HDI19"/>
    <mergeCell ref="HDJ16:HDK19"/>
    <mergeCell ref="HDL16:HDL19"/>
    <mergeCell ref="HDM16:HDM19"/>
    <mergeCell ref="HCZ16:HCZ19"/>
    <mergeCell ref="HDA16:HDA19"/>
    <mergeCell ref="HDB16:HDC19"/>
    <mergeCell ref="HDD16:HDD19"/>
    <mergeCell ref="HDE16:HDE19"/>
    <mergeCell ref="HDF16:HDF19"/>
    <mergeCell ref="HCS16:HCS19"/>
    <mergeCell ref="HCT16:HCU19"/>
    <mergeCell ref="HCV16:HCV19"/>
    <mergeCell ref="HCW16:HCW19"/>
    <mergeCell ref="HCX16:HCX19"/>
    <mergeCell ref="HCY16:HCY19"/>
    <mergeCell ref="HFQ16:HFQ19"/>
    <mergeCell ref="HFR16:HFR19"/>
    <mergeCell ref="HFS16:HFS19"/>
    <mergeCell ref="HFT16:HFT19"/>
    <mergeCell ref="HFU16:HFU19"/>
    <mergeCell ref="HFV16:HFW19"/>
    <mergeCell ref="HFJ16:HFJ19"/>
    <mergeCell ref="HFK16:HFK19"/>
    <mergeCell ref="HFL16:HFL19"/>
    <mergeCell ref="HFM16:HFM19"/>
    <mergeCell ref="HFN16:HFO19"/>
    <mergeCell ref="HFP16:HFP19"/>
    <mergeCell ref="HFC16:HFC19"/>
    <mergeCell ref="HFD16:HFD19"/>
    <mergeCell ref="HFE16:HFE19"/>
    <mergeCell ref="HFF16:HFG19"/>
    <mergeCell ref="HFH16:HFH19"/>
    <mergeCell ref="HFI16:HFI19"/>
    <mergeCell ref="HEV16:HEV19"/>
    <mergeCell ref="HEW16:HEW19"/>
    <mergeCell ref="HEX16:HEY19"/>
    <mergeCell ref="HEZ16:HEZ19"/>
    <mergeCell ref="HFA16:HFA19"/>
    <mergeCell ref="HFB16:HFB19"/>
    <mergeCell ref="HEO16:HEO19"/>
    <mergeCell ref="HEP16:HEQ19"/>
    <mergeCell ref="HER16:HER19"/>
    <mergeCell ref="HES16:HES19"/>
    <mergeCell ref="HET16:HET19"/>
    <mergeCell ref="HEU16:HEU19"/>
    <mergeCell ref="HEH16:HEI19"/>
    <mergeCell ref="HEJ16:HEJ19"/>
    <mergeCell ref="HEK16:HEK19"/>
    <mergeCell ref="HEL16:HEL19"/>
    <mergeCell ref="HEM16:HEM19"/>
    <mergeCell ref="HEN16:HEN19"/>
    <mergeCell ref="HHF16:HHF19"/>
    <mergeCell ref="HHG16:HHG19"/>
    <mergeCell ref="HHH16:HHH19"/>
    <mergeCell ref="HHI16:HHI19"/>
    <mergeCell ref="HHJ16:HHK19"/>
    <mergeCell ref="HHL16:HHL19"/>
    <mergeCell ref="HGY16:HGY19"/>
    <mergeCell ref="HGZ16:HGZ19"/>
    <mergeCell ref="HHA16:HHA19"/>
    <mergeCell ref="HHB16:HHC19"/>
    <mergeCell ref="HHD16:HHD19"/>
    <mergeCell ref="HHE16:HHE19"/>
    <mergeCell ref="HGR16:HGR19"/>
    <mergeCell ref="HGS16:HGS19"/>
    <mergeCell ref="HGT16:HGU19"/>
    <mergeCell ref="HGV16:HGV19"/>
    <mergeCell ref="HGW16:HGW19"/>
    <mergeCell ref="HGX16:HGX19"/>
    <mergeCell ref="HGK16:HGK19"/>
    <mergeCell ref="HGL16:HGM19"/>
    <mergeCell ref="HGN16:HGN19"/>
    <mergeCell ref="HGO16:HGO19"/>
    <mergeCell ref="HGP16:HGP19"/>
    <mergeCell ref="HGQ16:HGQ19"/>
    <mergeCell ref="HGD16:HGE19"/>
    <mergeCell ref="HGF16:HGF19"/>
    <mergeCell ref="HGG16:HGG19"/>
    <mergeCell ref="HGH16:HGH19"/>
    <mergeCell ref="HGI16:HGI19"/>
    <mergeCell ref="HGJ16:HGJ19"/>
    <mergeCell ref="HFX16:HFX19"/>
    <mergeCell ref="HFY16:HFY19"/>
    <mergeCell ref="HFZ16:HFZ19"/>
    <mergeCell ref="HGA16:HGA19"/>
    <mergeCell ref="HGB16:HGB19"/>
    <mergeCell ref="HGC16:HGC19"/>
    <mergeCell ref="HIU16:HIU19"/>
    <mergeCell ref="HIV16:HIV19"/>
    <mergeCell ref="HIW16:HIW19"/>
    <mergeCell ref="HIX16:HIY19"/>
    <mergeCell ref="HIZ16:HIZ19"/>
    <mergeCell ref="HJA16:HJA19"/>
    <mergeCell ref="HIN16:HIN19"/>
    <mergeCell ref="HIO16:HIO19"/>
    <mergeCell ref="HIP16:HIQ19"/>
    <mergeCell ref="HIR16:HIR19"/>
    <mergeCell ref="HIS16:HIS19"/>
    <mergeCell ref="HIT16:HIT19"/>
    <mergeCell ref="HIG16:HIG19"/>
    <mergeCell ref="HIH16:HII19"/>
    <mergeCell ref="HIJ16:HIJ19"/>
    <mergeCell ref="HIK16:HIK19"/>
    <mergeCell ref="HIL16:HIL19"/>
    <mergeCell ref="HIM16:HIM19"/>
    <mergeCell ref="HHZ16:HIA19"/>
    <mergeCell ref="HIB16:HIB19"/>
    <mergeCell ref="HIC16:HIC19"/>
    <mergeCell ref="HID16:HID19"/>
    <mergeCell ref="HIE16:HIE19"/>
    <mergeCell ref="HIF16:HIF19"/>
    <mergeCell ref="HHT16:HHT19"/>
    <mergeCell ref="HHU16:HHU19"/>
    <mergeCell ref="HHV16:HHV19"/>
    <mergeCell ref="HHW16:HHW19"/>
    <mergeCell ref="HHX16:HHX19"/>
    <mergeCell ref="HHY16:HHY19"/>
    <mergeCell ref="HHM16:HHM19"/>
    <mergeCell ref="HHN16:HHN19"/>
    <mergeCell ref="HHO16:HHO19"/>
    <mergeCell ref="HHP16:HHP19"/>
    <mergeCell ref="HHQ16:HHQ19"/>
    <mergeCell ref="HHR16:HHS19"/>
    <mergeCell ref="HKJ16:HKJ19"/>
    <mergeCell ref="HKK16:HKK19"/>
    <mergeCell ref="HKL16:HKM19"/>
    <mergeCell ref="HKN16:HKN19"/>
    <mergeCell ref="HKO16:HKO19"/>
    <mergeCell ref="HKP16:HKP19"/>
    <mergeCell ref="HKC16:HKC19"/>
    <mergeCell ref="HKD16:HKE19"/>
    <mergeCell ref="HKF16:HKF19"/>
    <mergeCell ref="HKG16:HKG19"/>
    <mergeCell ref="HKH16:HKH19"/>
    <mergeCell ref="HKI16:HKI19"/>
    <mergeCell ref="HJV16:HJW19"/>
    <mergeCell ref="HJX16:HJX19"/>
    <mergeCell ref="HJY16:HJY19"/>
    <mergeCell ref="HJZ16:HJZ19"/>
    <mergeCell ref="HKA16:HKA19"/>
    <mergeCell ref="HKB16:HKB19"/>
    <mergeCell ref="HJP16:HJP19"/>
    <mergeCell ref="HJQ16:HJQ19"/>
    <mergeCell ref="HJR16:HJR19"/>
    <mergeCell ref="HJS16:HJS19"/>
    <mergeCell ref="HJT16:HJT19"/>
    <mergeCell ref="HJU16:HJU19"/>
    <mergeCell ref="HJI16:HJI19"/>
    <mergeCell ref="HJJ16:HJJ19"/>
    <mergeCell ref="HJK16:HJK19"/>
    <mergeCell ref="HJL16:HJL19"/>
    <mergeCell ref="HJM16:HJM19"/>
    <mergeCell ref="HJN16:HJO19"/>
    <mergeCell ref="HJB16:HJB19"/>
    <mergeCell ref="HJC16:HJC19"/>
    <mergeCell ref="HJD16:HJD19"/>
    <mergeCell ref="HJE16:HJE19"/>
    <mergeCell ref="HJF16:HJG19"/>
    <mergeCell ref="HJH16:HJH19"/>
    <mergeCell ref="HLY16:HLY19"/>
    <mergeCell ref="HLZ16:HMA19"/>
    <mergeCell ref="HMB16:HMB19"/>
    <mergeCell ref="HMC16:HMC19"/>
    <mergeCell ref="HMD16:HMD19"/>
    <mergeCell ref="HME16:HME19"/>
    <mergeCell ref="HLR16:HLS19"/>
    <mergeCell ref="HLT16:HLT19"/>
    <mergeCell ref="HLU16:HLU19"/>
    <mergeCell ref="HLV16:HLV19"/>
    <mergeCell ref="HLW16:HLW19"/>
    <mergeCell ref="HLX16:HLX19"/>
    <mergeCell ref="HLL16:HLL19"/>
    <mergeCell ref="HLM16:HLM19"/>
    <mergeCell ref="HLN16:HLN19"/>
    <mergeCell ref="HLO16:HLO19"/>
    <mergeCell ref="HLP16:HLP19"/>
    <mergeCell ref="HLQ16:HLQ19"/>
    <mergeCell ref="HLE16:HLE19"/>
    <mergeCell ref="HLF16:HLF19"/>
    <mergeCell ref="HLG16:HLG19"/>
    <mergeCell ref="HLH16:HLH19"/>
    <mergeCell ref="HLI16:HLI19"/>
    <mergeCell ref="HLJ16:HLK19"/>
    <mergeCell ref="HKX16:HKX19"/>
    <mergeCell ref="HKY16:HKY19"/>
    <mergeCell ref="HKZ16:HKZ19"/>
    <mergeCell ref="HLA16:HLA19"/>
    <mergeCell ref="HLB16:HLC19"/>
    <mergeCell ref="HLD16:HLD19"/>
    <mergeCell ref="HKQ16:HKQ19"/>
    <mergeCell ref="HKR16:HKR19"/>
    <mergeCell ref="HKS16:HKS19"/>
    <mergeCell ref="HKT16:HKU19"/>
    <mergeCell ref="HKV16:HKV19"/>
    <mergeCell ref="HKW16:HKW19"/>
    <mergeCell ref="HNN16:HNO19"/>
    <mergeCell ref="HNP16:HNP19"/>
    <mergeCell ref="HNQ16:HNQ19"/>
    <mergeCell ref="HNR16:HNR19"/>
    <mergeCell ref="HNS16:HNS19"/>
    <mergeCell ref="HNT16:HNT19"/>
    <mergeCell ref="HNH16:HNH19"/>
    <mergeCell ref="HNI16:HNI19"/>
    <mergeCell ref="HNJ16:HNJ19"/>
    <mergeCell ref="HNK16:HNK19"/>
    <mergeCell ref="HNL16:HNL19"/>
    <mergeCell ref="HNM16:HNM19"/>
    <mergeCell ref="HNA16:HNA19"/>
    <mergeCell ref="HNB16:HNB19"/>
    <mergeCell ref="HNC16:HNC19"/>
    <mergeCell ref="HND16:HND19"/>
    <mergeCell ref="HNE16:HNE19"/>
    <mergeCell ref="HNF16:HNG19"/>
    <mergeCell ref="HMT16:HMT19"/>
    <mergeCell ref="HMU16:HMU19"/>
    <mergeCell ref="HMV16:HMV19"/>
    <mergeCell ref="HMW16:HMW19"/>
    <mergeCell ref="HMX16:HMY19"/>
    <mergeCell ref="HMZ16:HMZ19"/>
    <mergeCell ref="HMM16:HMM19"/>
    <mergeCell ref="HMN16:HMN19"/>
    <mergeCell ref="HMO16:HMO19"/>
    <mergeCell ref="HMP16:HMQ19"/>
    <mergeCell ref="HMR16:HMR19"/>
    <mergeCell ref="HMS16:HMS19"/>
    <mergeCell ref="HMF16:HMF19"/>
    <mergeCell ref="HMG16:HMG19"/>
    <mergeCell ref="HMH16:HMI19"/>
    <mergeCell ref="HMJ16:HMJ19"/>
    <mergeCell ref="HMK16:HMK19"/>
    <mergeCell ref="HML16:HML19"/>
    <mergeCell ref="HPD16:HPD19"/>
    <mergeCell ref="HPE16:HPE19"/>
    <mergeCell ref="HPF16:HPF19"/>
    <mergeCell ref="HPG16:HPG19"/>
    <mergeCell ref="HPH16:HPH19"/>
    <mergeCell ref="HPI16:HPI19"/>
    <mergeCell ref="HOW16:HOW19"/>
    <mergeCell ref="HOX16:HOX19"/>
    <mergeCell ref="HOY16:HOY19"/>
    <mergeCell ref="HOZ16:HOZ19"/>
    <mergeCell ref="HPA16:HPA19"/>
    <mergeCell ref="HPB16:HPC19"/>
    <mergeCell ref="HOP16:HOP19"/>
    <mergeCell ref="HOQ16:HOQ19"/>
    <mergeCell ref="HOR16:HOR19"/>
    <mergeCell ref="HOS16:HOS19"/>
    <mergeCell ref="HOT16:HOU19"/>
    <mergeCell ref="HOV16:HOV19"/>
    <mergeCell ref="HOI16:HOI19"/>
    <mergeCell ref="HOJ16:HOJ19"/>
    <mergeCell ref="HOK16:HOK19"/>
    <mergeCell ref="HOL16:HOM19"/>
    <mergeCell ref="HON16:HON19"/>
    <mergeCell ref="HOO16:HOO19"/>
    <mergeCell ref="HOB16:HOB19"/>
    <mergeCell ref="HOC16:HOC19"/>
    <mergeCell ref="HOD16:HOE19"/>
    <mergeCell ref="HOF16:HOF19"/>
    <mergeCell ref="HOG16:HOG19"/>
    <mergeCell ref="HOH16:HOH19"/>
    <mergeCell ref="HNU16:HNU19"/>
    <mergeCell ref="HNV16:HNW19"/>
    <mergeCell ref="HNX16:HNX19"/>
    <mergeCell ref="HNY16:HNY19"/>
    <mergeCell ref="HNZ16:HNZ19"/>
    <mergeCell ref="HOA16:HOA19"/>
    <mergeCell ref="HQS16:HQS19"/>
    <mergeCell ref="HQT16:HQT19"/>
    <mergeCell ref="HQU16:HQU19"/>
    <mergeCell ref="HQV16:HQV19"/>
    <mergeCell ref="HQW16:HQW19"/>
    <mergeCell ref="HQX16:HQY19"/>
    <mergeCell ref="HQL16:HQL19"/>
    <mergeCell ref="HQM16:HQM19"/>
    <mergeCell ref="HQN16:HQN19"/>
    <mergeCell ref="HQO16:HQO19"/>
    <mergeCell ref="HQP16:HQQ19"/>
    <mergeCell ref="HQR16:HQR19"/>
    <mergeCell ref="HQE16:HQE19"/>
    <mergeCell ref="HQF16:HQF19"/>
    <mergeCell ref="HQG16:HQG19"/>
    <mergeCell ref="HQH16:HQI19"/>
    <mergeCell ref="HQJ16:HQJ19"/>
    <mergeCell ref="HQK16:HQK19"/>
    <mergeCell ref="HPX16:HPX19"/>
    <mergeCell ref="HPY16:HPY19"/>
    <mergeCell ref="HPZ16:HQA19"/>
    <mergeCell ref="HQB16:HQB19"/>
    <mergeCell ref="HQC16:HQC19"/>
    <mergeCell ref="HQD16:HQD19"/>
    <mergeCell ref="HPQ16:HPQ19"/>
    <mergeCell ref="HPR16:HPS19"/>
    <mergeCell ref="HPT16:HPT19"/>
    <mergeCell ref="HPU16:HPU19"/>
    <mergeCell ref="HPV16:HPV19"/>
    <mergeCell ref="HPW16:HPW19"/>
    <mergeCell ref="HPJ16:HPK19"/>
    <mergeCell ref="HPL16:HPL19"/>
    <mergeCell ref="HPM16:HPM19"/>
    <mergeCell ref="HPN16:HPN19"/>
    <mergeCell ref="HPO16:HPO19"/>
    <mergeCell ref="HPP16:HPP19"/>
    <mergeCell ref="HSH16:HSH19"/>
    <mergeCell ref="HSI16:HSI19"/>
    <mergeCell ref="HSJ16:HSJ19"/>
    <mergeCell ref="HSK16:HSK19"/>
    <mergeCell ref="HSL16:HSM19"/>
    <mergeCell ref="HSN16:HSN19"/>
    <mergeCell ref="HSA16:HSA19"/>
    <mergeCell ref="HSB16:HSB19"/>
    <mergeCell ref="HSC16:HSC19"/>
    <mergeCell ref="HSD16:HSE19"/>
    <mergeCell ref="HSF16:HSF19"/>
    <mergeCell ref="HSG16:HSG19"/>
    <mergeCell ref="HRT16:HRT19"/>
    <mergeCell ref="HRU16:HRU19"/>
    <mergeCell ref="HRV16:HRW19"/>
    <mergeCell ref="HRX16:HRX19"/>
    <mergeCell ref="HRY16:HRY19"/>
    <mergeCell ref="HRZ16:HRZ19"/>
    <mergeCell ref="HRM16:HRM19"/>
    <mergeCell ref="HRN16:HRO19"/>
    <mergeCell ref="HRP16:HRP19"/>
    <mergeCell ref="HRQ16:HRQ19"/>
    <mergeCell ref="HRR16:HRR19"/>
    <mergeCell ref="HRS16:HRS19"/>
    <mergeCell ref="HRF16:HRG19"/>
    <mergeCell ref="HRH16:HRH19"/>
    <mergeCell ref="HRI16:HRI19"/>
    <mergeCell ref="HRJ16:HRJ19"/>
    <mergeCell ref="HRK16:HRK19"/>
    <mergeCell ref="HRL16:HRL19"/>
    <mergeCell ref="HQZ16:HQZ19"/>
    <mergeCell ref="HRA16:HRA19"/>
    <mergeCell ref="HRB16:HRB19"/>
    <mergeCell ref="HRC16:HRC19"/>
    <mergeCell ref="HRD16:HRD19"/>
    <mergeCell ref="HRE16:HRE19"/>
    <mergeCell ref="HTW16:HTW19"/>
    <mergeCell ref="HTX16:HTX19"/>
    <mergeCell ref="HTY16:HTY19"/>
    <mergeCell ref="HTZ16:HUA19"/>
    <mergeCell ref="HUB16:HUB19"/>
    <mergeCell ref="HUC16:HUC19"/>
    <mergeCell ref="HTP16:HTP19"/>
    <mergeCell ref="HTQ16:HTQ19"/>
    <mergeCell ref="HTR16:HTS19"/>
    <mergeCell ref="HTT16:HTT19"/>
    <mergeCell ref="HTU16:HTU19"/>
    <mergeCell ref="HTV16:HTV19"/>
    <mergeCell ref="HTI16:HTI19"/>
    <mergeCell ref="HTJ16:HTK19"/>
    <mergeCell ref="HTL16:HTL19"/>
    <mergeCell ref="HTM16:HTM19"/>
    <mergeCell ref="HTN16:HTN19"/>
    <mergeCell ref="HTO16:HTO19"/>
    <mergeCell ref="HTB16:HTC19"/>
    <mergeCell ref="HTD16:HTD19"/>
    <mergeCell ref="HTE16:HTE19"/>
    <mergeCell ref="HTF16:HTF19"/>
    <mergeCell ref="HTG16:HTG19"/>
    <mergeCell ref="HTH16:HTH19"/>
    <mergeCell ref="HSV16:HSV19"/>
    <mergeCell ref="HSW16:HSW19"/>
    <mergeCell ref="HSX16:HSX19"/>
    <mergeCell ref="HSY16:HSY19"/>
    <mergeCell ref="HSZ16:HSZ19"/>
    <mergeCell ref="HTA16:HTA19"/>
    <mergeCell ref="HSO16:HSO19"/>
    <mergeCell ref="HSP16:HSP19"/>
    <mergeCell ref="HSQ16:HSQ19"/>
    <mergeCell ref="HSR16:HSR19"/>
    <mergeCell ref="HSS16:HSS19"/>
    <mergeCell ref="HST16:HSU19"/>
    <mergeCell ref="HVL16:HVL19"/>
    <mergeCell ref="HVM16:HVM19"/>
    <mergeCell ref="HVN16:HVO19"/>
    <mergeCell ref="HVP16:HVP19"/>
    <mergeCell ref="HVQ16:HVQ19"/>
    <mergeCell ref="HVR16:HVR19"/>
    <mergeCell ref="HVE16:HVE19"/>
    <mergeCell ref="HVF16:HVG19"/>
    <mergeCell ref="HVH16:HVH19"/>
    <mergeCell ref="HVI16:HVI19"/>
    <mergeCell ref="HVJ16:HVJ19"/>
    <mergeCell ref="HVK16:HVK19"/>
    <mergeCell ref="HUX16:HUY19"/>
    <mergeCell ref="HUZ16:HUZ19"/>
    <mergeCell ref="HVA16:HVA19"/>
    <mergeCell ref="HVB16:HVB19"/>
    <mergeCell ref="HVC16:HVC19"/>
    <mergeCell ref="HVD16:HVD19"/>
    <mergeCell ref="HUR16:HUR19"/>
    <mergeCell ref="HUS16:HUS19"/>
    <mergeCell ref="HUT16:HUT19"/>
    <mergeCell ref="HUU16:HUU19"/>
    <mergeCell ref="HUV16:HUV19"/>
    <mergeCell ref="HUW16:HUW19"/>
    <mergeCell ref="HUK16:HUK19"/>
    <mergeCell ref="HUL16:HUL19"/>
    <mergeCell ref="HUM16:HUM19"/>
    <mergeCell ref="HUN16:HUN19"/>
    <mergeCell ref="HUO16:HUO19"/>
    <mergeCell ref="HUP16:HUQ19"/>
    <mergeCell ref="HUD16:HUD19"/>
    <mergeCell ref="HUE16:HUE19"/>
    <mergeCell ref="HUF16:HUF19"/>
    <mergeCell ref="HUG16:HUG19"/>
    <mergeCell ref="HUH16:HUI19"/>
    <mergeCell ref="HUJ16:HUJ19"/>
    <mergeCell ref="HXA16:HXA19"/>
    <mergeCell ref="HXB16:HXC19"/>
    <mergeCell ref="HXD16:HXD19"/>
    <mergeCell ref="HXE16:HXE19"/>
    <mergeCell ref="HXF16:HXF19"/>
    <mergeCell ref="HXG16:HXG19"/>
    <mergeCell ref="HWT16:HWU19"/>
    <mergeCell ref="HWV16:HWV19"/>
    <mergeCell ref="HWW16:HWW19"/>
    <mergeCell ref="HWX16:HWX19"/>
    <mergeCell ref="HWY16:HWY19"/>
    <mergeCell ref="HWZ16:HWZ19"/>
    <mergeCell ref="HWN16:HWN19"/>
    <mergeCell ref="HWO16:HWO19"/>
    <mergeCell ref="HWP16:HWP19"/>
    <mergeCell ref="HWQ16:HWQ19"/>
    <mergeCell ref="HWR16:HWR19"/>
    <mergeCell ref="HWS16:HWS19"/>
    <mergeCell ref="HWG16:HWG19"/>
    <mergeCell ref="HWH16:HWH19"/>
    <mergeCell ref="HWI16:HWI19"/>
    <mergeCell ref="HWJ16:HWJ19"/>
    <mergeCell ref="HWK16:HWK19"/>
    <mergeCell ref="HWL16:HWM19"/>
    <mergeCell ref="HVZ16:HVZ19"/>
    <mergeCell ref="HWA16:HWA19"/>
    <mergeCell ref="HWB16:HWB19"/>
    <mergeCell ref="HWC16:HWC19"/>
    <mergeCell ref="HWD16:HWE19"/>
    <mergeCell ref="HWF16:HWF19"/>
    <mergeCell ref="HVS16:HVS19"/>
    <mergeCell ref="HVT16:HVT19"/>
    <mergeCell ref="HVU16:HVU19"/>
    <mergeCell ref="HVV16:HVW19"/>
    <mergeCell ref="HVX16:HVX19"/>
    <mergeCell ref="HVY16:HVY19"/>
    <mergeCell ref="HYP16:HYQ19"/>
    <mergeCell ref="HYR16:HYR19"/>
    <mergeCell ref="HYS16:HYS19"/>
    <mergeCell ref="HYT16:HYT19"/>
    <mergeCell ref="HYU16:HYU19"/>
    <mergeCell ref="HYV16:HYV19"/>
    <mergeCell ref="HYJ16:HYJ19"/>
    <mergeCell ref="HYK16:HYK19"/>
    <mergeCell ref="HYL16:HYL19"/>
    <mergeCell ref="HYM16:HYM19"/>
    <mergeCell ref="HYN16:HYN19"/>
    <mergeCell ref="HYO16:HYO19"/>
    <mergeCell ref="HYC16:HYC19"/>
    <mergeCell ref="HYD16:HYD19"/>
    <mergeCell ref="HYE16:HYE19"/>
    <mergeCell ref="HYF16:HYF19"/>
    <mergeCell ref="HYG16:HYG19"/>
    <mergeCell ref="HYH16:HYI19"/>
    <mergeCell ref="HXV16:HXV19"/>
    <mergeCell ref="HXW16:HXW19"/>
    <mergeCell ref="HXX16:HXX19"/>
    <mergeCell ref="HXY16:HXY19"/>
    <mergeCell ref="HXZ16:HYA19"/>
    <mergeCell ref="HYB16:HYB19"/>
    <mergeCell ref="HXO16:HXO19"/>
    <mergeCell ref="HXP16:HXP19"/>
    <mergeCell ref="HXQ16:HXQ19"/>
    <mergeCell ref="HXR16:HXS19"/>
    <mergeCell ref="HXT16:HXT19"/>
    <mergeCell ref="HXU16:HXU19"/>
    <mergeCell ref="HXH16:HXH19"/>
    <mergeCell ref="HXI16:HXI19"/>
    <mergeCell ref="HXJ16:HXK19"/>
    <mergeCell ref="HXL16:HXL19"/>
    <mergeCell ref="HXM16:HXM19"/>
    <mergeCell ref="HXN16:HXN19"/>
    <mergeCell ref="IAF16:IAF19"/>
    <mergeCell ref="IAG16:IAG19"/>
    <mergeCell ref="IAH16:IAH19"/>
    <mergeCell ref="IAI16:IAI19"/>
    <mergeCell ref="IAJ16:IAJ19"/>
    <mergeCell ref="IAK16:IAK19"/>
    <mergeCell ref="HZY16:HZY19"/>
    <mergeCell ref="HZZ16:HZZ19"/>
    <mergeCell ref="IAA16:IAA19"/>
    <mergeCell ref="IAB16:IAB19"/>
    <mergeCell ref="IAC16:IAC19"/>
    <mergeCell ref="IAD16:IAE19"/>
    <mergeCell ref="HZR16:HZR19"/>
    <mergeCell ref="HZS16:HZS19"/>
    <mergeCell ref="HZT16:HZT19"/>
    <mergeCell ref="HZU16:HZU19"/>
    <mergeCell ref="HZV16:HZW19"/>
    <mergeCell ref="HZX16:HZX19"/>
    <mergeCell ref="HZK16:HZK19"/>
    <mergeCell ref="HZL16:HZL19"/>
    <mergeCell ref="HZM16:HZM19"/>
    <mergeCell ref="HZN16:HZO19"/>
    <mergeCell ref="HZP16:HZP19"/>
    <mergeCell ref="HZQ16:HZQ19"/>
    <mergeCell ref="HZD16:HZD19"/>
    <mergeCell ref="HZE16:HZE19"/>
    <mergeCell ref="HZF16:HZG19"/>
    <mergeCell ref="HZH16:HZH19"/>
    <mergeCell ref="HZI16:HZI19"/>
    <mergeCell ref="HZJ16:HZJ19"/>
    <mergeCell ref="HYW16:HYW19"/>
    <mergeCell ref="HYX16:HYY19"/>
    <mergeCell ref="HYZ16:HYZ19"/>
    <mergeCell ref="HZA16:HZA19"/>
    <mergeCell ref="HZB16:HZB19"/>
    <mergeCell ref="HZC16:HZC19"/>
    <mergeCell ref="IBU16:IBU19"/>
    <mergeCell ref="IBV16:IBV19"/>
    <mergeCell ref="IBW16:IBW19"/>
    <mergeCell ref="IBX16:IBX19"/>
    <mergeCell ref="IBY16:IBY19"/>
    <mergeCell ref="IBZ16:ICA19"/>
    <mergeCell ref="IBN16:IBN19"/>
    <mergeCell ref="IBO16:IBO19"/>
    <mergeCell ref="IBP16:IBP19"/>
    <mergeCell ref="IBQ16:IBQ19"/>
    <mergeCell ref="IBR16:IBS19"/>
    <mergeCell ref="IBT16:IBT19"/>
    <mergeCell ref="IBG16:IBG19"/>
    <mergeCell ref="IBH16:IBH19"/>
    <mergeCell ref="IBI16:IBI19"/>
    <mergeCell ref="IBJ16:IBK19"/>
    <mergeCell ref="IBL16:IBL19"/>
    <mergeCell ref="IBM16:IBM19"/>
    <mergeCell ref="IAZ16:IAZ19"/>
    <mergeCell ref="IBA16:IBA19"/>
    <mergeCell ref="IBB16:IBC19"/>
    <mergeCell ref="IBD16:IBD19"/>
    <mergeCell ref="IBE16:IBE19"/>
    <mergeCell ref="IBF16:IBF19"/>
    <mergeCell ref="IAS16:IAS19"/>
    <mergeCell ref="IAT16:IAU19"/>
    <mergeCell ref="IAV16:IAV19"/>
    <mergeCell ref="IAW16:IAW19"/>
    <mergeCell ref="IAX16:IAX19"/>
    <mergeCell ref="IAY16:IAY19"/>
    <mergeCell ref="IAL16:IAM19"/>
    <mergeCell ref="IAN16:IAN19"/>
    <mergeCell ref="IAO16:IAO19"/>
    <mergeCell ref="IAP16:IAP19"/>
    <mergeCell ref="IAQ16:IAQ19"/>
    <mergeCell ref="IAR16:IAR19"/>
    <mergeCell ref="IDJ16:IDJ19"/>
    <mergeCell ref="IDK16:IDK19"/>
    <mergeCell ref="IDL16:IDL19"/>
    <mergeCell ref="IDM16:IDM19"/>
    <mergeCell ref="IDN16:IDO19"/>
    <mergeCell ref="IDP16:IDP19"/>
    <mergeCell ref="IDC16:IDC19"/>
    <mergeCell ref="IDD16:IDD19"/>
    <mergeCell ref="IDE16:IDE19"/>
    <mergeCell ref="IDF16:IDG19"/>
    <mergeCell ref="IDH16:IDH19"/>
    <mergeCell ref="IDI16:IDI19"/>
    <mergeCell ref="ICV16:ICV19"/>
    <mergeCell ref="ICW16:ICW19"/>
    <mergeCell ref="ICX16:ICY19"/>
    <mergeCell ref="ICZ16:ICZ19"/>
    <mergeCell ref="IDA16:IDA19"/>
    <mergeCell ref="IDB16:IDB19"/>
    <mergeCell ref="ICO16:ICO19"/>
    <mergeCell ref="ICP16:ICQ19"/>
    <mergeCell ref="ICR16:ICR19"/>
    <mergeCell ref="ICS16:ICS19"/>
    <mergeCell ref="ICT16:ICT19"/>
    <mergeCell ref="ICU16:ICU19"/>
    <mergeCell ref="ICH16:ICI19"/>
    <mergeCell ref="ICJ16:ICJ19"/>
    <mergeCell ref="ICK16:ICK19"/>
    <mergeCell ref="ICL16:ICL19"/>
    <mergeCell ref="ICM16:ICM19"/>
    <mergeCell ref="ICN16:ICN19"/>
    <mergeCell ref="ICB16:ICB19"/>
    <mergeCell ref="ICC16:ICC19"/>
    <mergeCell ref="ICD16:ICD19"/>
    <mergeCell ref="ICE16:ICE19"/>
    <mergeCell ref="ICF16:ICF19"/>
    <mergeCell ref="ICG16:ICG19"/>
    <mergeCell ref="IEY16:IEY19"/>
    <mergeCell ref="IEZ16:IEZ19"/>
    <mergeCell ref="IFA16:IFA19"/>
    <mergeCell ref="IFB16:IFC19"/>
    <mergeCell ref="IFD16:IFD19"/>
    <mergeCell ref="IFE16:IFE19"/>
    <mergeCell ref="IER16:IER19"/>
    <mergeCell ref="IES16:IES19"/>
    <mergeCell ref="IET16:IEU19"/>
    <mergeCell ref="IEV16:IEV19"/>
    <mergeCell ref="IEW16:IEW19"/>
    <mergeCell ref="IEX16:IEX19"/>
    <mergeCell ref="IEK16:IEK19"/>
    <mergeCell ref="IEL16:IEM19"/>
    <mergeCell ref="IEN16:IEN19"/>
    <mergeCell ref="IEO16:IEO19"/>
    <mergeCell ref="IEP16:IEP19"/>
    <mergeCell ref="IEQ16:IEQ19"/>
    <mergeCell ref="IED16:IEE19"/>
    <mergeCell ref="IEF16:IEF19"/>
    <mergeCell ref="IEG16:IEG19"/>
    <mergeCell ref="IEH16:IEH19"/>
    <mergeCell ref="IEI16:IEI19"/>
    <mergeCell ref="IEJ16:IEJ19"/>
    <mergeCell ref="IDX16:IDX19"/>
    <mergeCell ref="IDY16:IDY19"/>
    <mergeCell ref="IDZ16:IDZ19"/>
    <mergeCell ref="IEA16:IEA19"/>
    <mergeCell ref="IEB16:IEB19"/>
    <mergeCell ref="IEC16:IEC19"/>
    <mergeCell ref="IDQ16:IDQ19"/>
    <mergeCell ref="IDR16:IDR19"/>
    <mergeCell ref="IDS16:IDS19"/>
    <mergeCell ref="IDT16:IDT19"/>
    <mergeCell ref="IDU16:IDU19"/>
    <mergeCell ref="IDV16:IDW19"/>
    <mergeCell ref="IGN16:IGN19"/>
    <mergeCell ref="IGO16:IGO19"/>
    <mergeCell ref="IGP16:IGQ19"/>
    <mergeCell ref="IGR16:IGR19"/>
    <mergeCell ref="IGS16:IGS19"/>
    <mergeCell ref="IGT16:IGT19"/>
    <mergeCell ref="IGG16:IGG19"/>
    <mergeCell ref="IGH16:IGI19"/>
    <mergeCell ref="IGJ16:IGJ19"/>
    <mergeCell ref="IGK16:IGK19"/>
    <mergeCell ref="IGL16:IGL19"/>
    <mergeCell ref="IGM16:IGM19"/>
    <mergeCell ref="IFZ16:IGA19"/>
    <mergeCell ref="IGB16:IGB19"/>
    <mergeCell ref="IGC16:IGC19"/>
    <mergeCell ref="IGD16:IGD19"/>
    <mergeCell ref="IGE16:IGE19"/>
    <mergeCell ref="IGF16:IGF19"/>
    <mergeCell ref="IFT16:IFT19"/>
    <mergeCell ref="IFU16:IFU19"/>
    <mergeCell ref="IFV16:IFV19"/>
    <mergeCell ref="IFW16:IFW19"/>
    <mergeCell ref="IFX16:IFX19"/>
    <mergeCell ref="IFY16:IFY19"/>
    <mergeCell ref="IFM16:IFM19"/>
    <mergeCell ref="IFN16:IFN19"/>
    <mergeCell ref="IFO16:IFO19"/>
    <mergeCell ref="IFP16:IFP19"/>
    <mergeCell ref="IFQ16:IFQ19"/>
    <mergeCell ref="IFR16:IFS19"/>
    <mergeCell ref="IFF16:IFF19"/>
    <mergeCell ref="IFG16:IFG19"/>
    <mergeCell ref="IFH16:IFH19"/>
    <mergeCell ref="IFI16:IFI19"/>
    <mergeCell ref="IFJ16:IFK19"/>
    <mergeCell ref="IFL16:IFL19"/>
    <mergeCell ref="IIC16:IIC19"/>
    <mergeCell ref="IID16:IIE19"/>
    <mergeCell ref="IIF16:IIF19"/>
    <mergeCell ref="IIG16:IIG19"/>
    <mergeCell ref="IIH16:IIH19"/>
    <mergeCell ref="III16:III19"/>
    <mergeCell ref="IHV16:IHW19"/>
    <mergeCell ref="IHX16:IHX19"/>
    <mergeCell ref="IHY16:IHY19"/>
    <mergeCell ref="IHZ16:IHZ19"/>
    <mergeCell ref="IIA16:IIA19"/>
    <mergeCell ref="IIB16:IIB19"/>
    <mergeCell ref="IHP16:IHP19"/>
    <mergeCell ref="IHQ16:IHQ19"/>
    <mergeCell ref="IHR16:IHR19"/>
    <mergeCell ref="IHS16:IHS19"/>
    <mergeCell ref="IHT16:IHT19"/>
    <mergeCell ref="IHU16:IHU19"/>
    <mergeCell ref="IHI16:IHI19"/>
    <mergeCell ref="IHJ16:IHJ19"/>
    <mergeCell ref="IHK16:IHK19"/>
    <mergeCell ref="IHL16:IHL19"/>
    <mergeCell ref="IHM16:IHM19"/>
    <mergeCell ref="IHN16:IHO19"/>
    <mergeCell ref="IHB16:IHB19"/>
    <mergeCell ref="IHC16:IHC19"/>
    <mergeCell ref="IHD16:IHD19"/>
    <mergeCell ref="IHE16:IHE19"/>
    <mergeCell ref="IHF16:IHG19"/>
    <mergeCell ref="IHH16:IHH19"/>
    <mergeCell ref="IGU16:IGU19"/>
    <mergeCell ref="IGV16:IGV19"/>
    <mergeCell ref="IGW16:IGW19"/>
    <mergeCell ref="IGX16:IGY19"/>
    <mergeCell ref="IGZ16:IGZ19"/>
    <mergeCell ref="IHA16:IHA19"/>
    <mergeCell ref="IJR16:IJS19"/>
    <mergeCell ref="IJT16:IJT19"/>
    <mergeCell ref="IJU16:IJU19"/>
    <mergeCell ref="IJV16:IJV19"/>
    <mergeCell ref="IJW16:IJW19"/>
    <mergeCell ref="IJX16:IJX19"/>
    <mergeCell ref="IJL16:IJL19"/>
    <mergeCell ref="IJM16:IJM19"/>
    <mergeCell ref="IJN16:IJN19"/>
    <mergeCell ref="IJO16:IJO19"/>
    <mergeCell ref="IJP16:IJP19"/>
    <mergeCell ref="IJQ16:IJQ19"/>
    <mergeCell ref="IJE16:IJE19"/>
    <mergeCell ref="IJF16:IJF19"/>
    <mergeCell ref="IJG16:IJG19"/>
    <mergeCell ref="IJH16:IJH19"/>
    <mergeCell ref="IJI16:IJI19"/>
    <mergeCell ref="IJJ16:IJK19"/>
    <mergeCell ref="IIX16:IIX19"/>
    <mergeCell ref="IIY16:IIY19"/>
    <mergeCell ref="IIZ16:IIZ19"/>
    <mergeCell ref="IJA16:IJA19"/>
    <mergeCell ref="IJB16:IJC19"/>
    <mergeCell ref="IJD16:IJD19"/>
    <mergeCell ref="IIQ16:IIQ19"/>
    <mergeCell ref="IIR16:IIR19"/>
    <mergeCell ref="IIS16:IIS19"/>
    <mergeCell ref="IIT16:IIU19"/>
    <mergeCell ref="IIV16:IIV19"/>
    <mergeCell ref="IIW16:IIW19"/>
    <mergeCell ref="IIJ16:IIJ19"/>
    <mergeCell ref="IIK16:IIK19"/>
    <mergeCell ref="IIL16:IIM19"/>
    <mergeCell ref="IIN16:IIN19"/>
    <mergeCell ref="IIO16:IIO19"/>
    <mergeCell ref="IIP16:IIP19"/>
    <mergeCell ref="ILH16:ILH19"/>
    <mergeCell ref="ILI16:ILI19"/>
    <mergeCell ref="ILJ16:ILJ19"/>
    <mergeCell ref="ILK16:ILK19"/>
    <mergeCell ref="ILL16:ILL19"/>
    <mergeCell ref="ILM16:ILM19"/>
    <mergeCell ref="ILA16:ILA19"/>
    <mergeCell ref="ILB16:ILB19"/>
    <mergeCell ref="ILC16:ILC19"/>
    <mergeCell ref="ILD16:ILD19"/>
    <mergeCell ref="ILE16:ILE19"/>
    <mergeCell ref="ILF16:ILG19"/>
    <mergeCell ref="IKT16:IKT19"/>
    <mergeCell ref="IKU16:IKU19"/>
    <mergeCell ref="IKV16:IKV19"/>
    <mergeCell ref="IKW16:IKW19"/>
    <mergeCell ref="IKX16:IKY19"/>
    <mergeCell ref="IKZ16:IKZ19"/>
    <mergeCell ref="IKM16:IKM19"/>
    <mergeCell ref="IKN16:IKN19"/>
    <mergeCell ref="IKO16:IKO19"/>
    <mergeCell ref="IKP16:IKQ19"/>
    <mergeCell ref="IKR16:IKR19"/>
    <mergeCell ref="IKS16:IKS19"/>
    <mergeCell ref="IKF16:IKF19"/>
    <mergeCell ref="IKG16:IKG19"/>
    <mergeCell ref="IKH16:IKI19"/>
    <mergeCell ref="IKJ16:IKJ19"/>
    <mergeCell ref="IKK16:IKK19"/>
    <mergeCell ref="IKL16:IKL19"/>
    <mergeCell ref="IJY16:IJY19"/>
    <mergeCell ref="IJZ16:IKA19"/>
    <mergeCell ref="IKB16:IKB19"/>
    <mergeCell ref="IKC16:IKC19"/>
    <mergeCell ref="IKD16:IKD19"/>
    <mergeCell ref="IKE16:IKE19"/>
    <mergeCell ref="IMW16:IMW19"/>
    <mergeCell ref="IMX16:IMX19"/>
    <mergeCell ref="IMY16:IMY19"/>
    <mergeCell ref="IMZ16:IMZ19"/>
    <mergeCell ref="INA16:INA19"/>
    <mergeCell ref="INB16:INC19"/>
    <mergeCell ref="IMP16:IMP19"/>
    <mergeCell ref="IMQ16:IMQ19"/>
    <mergeCell ref="IMR16:IMR19"/>
    <mergeCell ref="IMS16:IMS19"/>
    <mergeCell ref="IMT16:IMU19"/>
    <mergeCell ref="IMV16:IMV19"/>
    <mergeCell ref="IMI16:IMI19"/>
    <mergeCell ref="IMJ16:IMJ19"/>
    <mergeCell ref="IMK16:IMK19"/>
    <mergeCell ref="IML16:IMM19"/>
    <mergeCell ref="IMN16:IMN19"/>
    <mergeCell ref="IMO16:IMO19"/>
    <mergeCell ref="IMB16:IMB19"/>
    <mergeCell ref="IMC16:IMC19"/>
    <mergeCell ref="IMD16:IME19"/>
    <mergeCell ref="IMF16:IMF19"/>
    <mergeCell ref="IMG16:IMG19"/>
    <mergeCell ref="IMH16:IMH19"/>
    <mergeCell ref="ILU16:ILU19"/>
    <mergeCell ref="ILV16:ILW19"/>
    <mergeCell ref="ILX16:ILX19"/>
    <mergeCell ref="ILY16:ILY19"/>
    <mergeCell ref="ILZ16:ILZ19"/>
    <mergeCell ref="IMA16:IMA19"/>
    <mergeCell ref="ILN16:ILO19"/>
    <mergeCell ref="ILP16:ILP19"/>
    <mergeCell ref="ILQ16:ILQ19"/>
    <mergeCell ref="ILR16:ILR19"/>
    <mergeCell ref="ILS16:ILS19"/>
    <mergeCell ref="ILT16:ILT19"/>
    <mergeCell ref="IOL16:IOL19"/>
    <mergeCell ref="IOM16:IOM19"/>
    <mergeCell ref="ION16:ION19"/>
    <mergeCell ref="IOO16:IOO19"/>
    <mergeCell ref="IOP16:IOQ19"/>
    <mergeCell ref="IOR16:IOR19"/>
    <mergeCell ref="IOE16:IOE19"/>
    <mergeCell ref="IOF16:IOF19"/>
    <mergeCell ref="IOG16:IOG19"/>
    <mergeCell ref="IOH16:IOI19"/>
    <mergeCell ref="IOJ16:IOJ19"/>
    <mergeCell ref="IOK16:IOK19"/>
    <mergeCell ref="INX16:INX19"/>
    <mergeCell ref="INY16:INY19"/>
    <mergeCell ref="INZ16:IOA19"/>
    <mergeCell ref="IOB16:IOB19"/>
    <mergeCell ref="IOC16:IOC19"/>
    <mergeCell ref="IOD16:IOD19"/>
    <mergeCell ref="INQ16:INQ19"/>
    <mergeCell ref="INR16:INS19"/>
    <mergeCell ref="INT16:INT19"/>
    <mergeCell ref="INU16:INU19"/>
    <mergeCell ref="INV16:INV19"/>
    <mergeCell ref="INW16:INW19"/>
    <mergeCell ref="INJ16:INK19"/>
    <mergeCell ref="INL16:INL19"/>
    <mergeCell ref="INM16:INM19"/>
    <mergeCell ref="INN16:INN19"/>
    <mergeCell ref="INO16:INO19"/>
    <mergeCell ref="INP16:INP19"/>
    <mergeCell ref="IND16:IND19"/>
    <mergeCell ref="INE16:INE19"/>
    <mergeCell ref="INF16:INF19"/>
    <mergeCell ref="ING16:ING19"/>
    <mergeCell ref="INH16:INH19"/>
    <mergeCell ref="INI16:INI19"/>
    <mergeCell ref="IQA16:IQA19"/>
    <mergeCell ref="IQB16:IQB19"/>
    <mergeCell ref="IQC16:IQC19"/>
    <mergeCell ref="IQD16:IQE19"/>
    <mergeCell ref="IQF16:IQF19"/>
    <mergeCell ref="IQG16:IQG19"/>
    <mergeCell ref="IPT16:IPT19"/>
    <mergeCell ref="IPU16:IPU19"/>
    <mergeCell ref="IPV16:IPW19"/>
    <mergeCell ref="IPX16:IPX19"/>
    <mergeCell ref="IPY16:IPY19"/>
    <mergeCell ref="IPZ16:IPZ19"/>
    <mergeCell ref="IPM16:IPM19"/>
    <mergeCell ref="IPN16:IPO19"/>
    <mergeCell ref="IPP16:IPP19"/>
    <mergeCell ref="IPQ16:IPQ19"/>
    <mergeCell ref="IPR16:IPR19"/>
    <mergeCell ref="IPS16:IPS19"/>
    <mergeCell ref="IPF16:IPG19"/>
    <mergeCell ref="IPH16:IPH19"/>
    <mergeCell ref="IPI16:IPI19"/>
    <mergeCell ref="IPJ16:IPJ19"/>
    <mergeCell ref="IPK16:IPK19"/>
    <mergeCell ref="IPL16:IPL19"/>
    <mergeCell ref="IOZ16:IOZ19"/>
    <mergeCell ref="IPA16:IPA19"/>
    <mergeCell ref="IPB16:IPB19"/>
    <mergeCell ref="IPC16:IPC19"/>
    <mergeCell ref="IPD16:IPD19"/>
    <mergeCell ref="IPE16:IPE19"/>
    <mergeCell ref="IOS16:IOS19"/>
    <mergeCell ref="IOT16:IOT19"/>
    <mergeCell ref="IOU16:IOU19"/>
    <mergeCell ref="IOV16:IOV19"/>
    <mergeCell ref="IOW16:IOW19"/>
    <mergeCell ref="IOX16:IOY19"/>
    <mergeCell ref="IRP16:IRP19"/>
    <mergeCell ref="IRQ16:IRQ19"/>
    <mergeCell ref="IRR16:IRS19"/>
    <mergeCell ref="IRT16:IRT19"/>
    <mergeCell ref="IRU16:IRU19"/>
    <mergeCell ref="IRV16:IRV19"/>
    <mergeCell ref="IRI16:IRI19"/>
    <mergeCell ref="IRJ16:IRK19"/>
    <mergeCell ref="IRL16:IRL19"/>
    <mergeCell ref="IRM16:IRM19"/>
    <mergeCell ref="IRN16:IRN19"/>
    <mergeCell ref="IRO16:IRO19"/>
    <mergeCell ref="IRB16:IRC19"/>
    <mergeCell ref="IRD16:IRD19"/>
    <mergeCell ref="IRE16:IRE19"/>
    <mergeCell ref="IRF16:IRF19"/>
    <mergeCell ref="IRG16:IRG19"/>
    <mergeCell ref="IRH16:IRH19"/>
    <mergeCell ref="IQV16:IQV19"/>
    <mergeCell ref="IQW16:IQW19"/>
    <mergeCell ref="IQX16:IQX19"/>
    <mergeCell ref="IQY16:IQY19"/>
    <mergeCell ref="IQZ16:IQZ19"/>
    <mergeCell ref="IRA16:IRA19"/>
    <mergeCell ref="IQO16:IQO19"/>
    <mergeCell ref="IQP16:IQP19"/>
    <mergeCell ref="IQQ16:IQQ19"/>
    <mergeCell ref="IQR16:IQR19"/>
    <mergeCell ref="IQS16:IQS19"/>
    <mergeCell ref="IQT16:IQU19"/>
    <mergeCell ref="IQH16:IQH19"/>
    <mergeCell ref="IQI16:IQI19"/>
    <mergeCell ref="IQJ16:IQJ19"/>
    <mergeCell ref="IQK16:IQK19"/>
    <mergeCell ref="IQL16:IQM19"/>
    <mergeCell ref="IQN16:IQN19"/>
    <mergeCell ref="ITE16:ITE19"/>
    <mergeCell ref="ITF16:ITG19"/>
    <mergeCell ref="ITH16:ITH19"/>
    <mergeCell ref="ITI16:ITI19"/>
    <mergeCell ref="ITJ16:ITJ19"/>
    <mergeCell ref="ITK16:ITK19"/>
    <mergeCell ref="ISX16:ISY19"/>
    <mergeCell ref="ISZ16:ISZ19"/>
    <mergeCell ref="ITA16:ITA19"/>
    <mergeCell ref="ITB16:ITB19"/>
    <mergeCell ref="ITC16:ITC19"/>
    <mergeCell ref="ITD16:ITD19"/>
    <mergeCell ref="ISR16:ISR19"/>
    <mergeCell ref="ISS16:ISS19"/>
    <mergeCell ref="IST16:IST19"/>
    <mergeCell ref="ISU16:ISU19"/>
    <mergeCell ref="ISV16:ISV19"/>
    <mergeCell ref="ISW16:ISW19"/>
    <mergeCell ref="ISK16:ISK19"/>
    <mergeCell ref="ISL16:ISL19"/>
    <mergeCell ref="ISM16:ISM19"/>
    <mergeCell ref="ISN16:ISN19"/>
    <mergeCell ref="ISO16:ISO19"/>
    <mergeCell ref="ISP16:ISQ19"/>
    <mergeCell ref="ISD16:ISD19"/>
    <mergeCell ref="ISE16:ISE19"/>
    <mergeCell ref="ISF16:ISF19"/>
    <mergeCell ref="ISG16:ISG19"/>
    <mergeCell ref="ISH16:ISI19"/>
    <mergeCell ref="ISJ16:ISJ19"/>
    <mergeCell ref="IRW16:IRW19"/>
    <mergeCell ref="IRX16:IRX19"/>
    <mergeCell ref="IRY16:IRY19"/>
    <mergeCell ref="IRZ16:ISA19"/>
    <mergeCell ref="ISB16:ISB19"/>
    <mergeCell ref="ISC16:ISC19"/>
    <mergeCell ref="IUT16:IUU19"/>
    <mergeCell ref="IUV16:IUV19"/>
    <mergeCell ref="IUW16:IUW19"/>
    <mergeCell ref="IUX16:IUX19"/>
    <mergeCell ref="IUY16:IUY19"/>
    <mergeCell ref="IUZ16:IUZ19"/>
    <mergeCell ref="IUN16:IUN19"/>
    <mergeCell ref="IUO16:IUO19"/>
    <mergeCell ref="IUP16:IUP19"/>
    <mergeCell ref="IUQ16:IUQ19"/>
    <mergeCell ref="IUR16:IUR19"/>
    <mergeCell ref="IUS16:IUS19"/>
    <mergeCell ref="IUG16:IUG19"/>
    <mergeCell ref="IUH16:IUH19"/>
    <mergeCell ref="IUI16:IUI19"/>
    <mergeCell ref="IUJ16:IUJ19"/>
    <mergeCell ref="IUK16:IUK19"/>
    <mergeCell ref="IUL16:IUM19"/>
    <mergeCell ref="ITZ16:ITZ19"/>
    <mergeCell ref="IUA16:IUA19"/>
    <mergeCell ref="IUB16:IUB19"/>
    <mergeCell ref="IUC16:IUC19"/>
    <mergeCell ref="IUD16:IUE19"/>
    <mergeCell ref="IUF16:IUF19"/>
    <mergeCell ref="ITS16:ITS19"/>
    <mergeCell ref="ITT16:ITT19"/>
    <mergeCell ref="ITU16:ITU19"/>
    <mergeCell ref="ITV16:ITW19"/>
    <mergeCell ref="ITX16:ITX19"/>
    <mergeCell ref="ITY16:ITY19"/>
    <mergeCell ref="ITL16:ITL19"/>
    <mergeCell ref="ITM16:ITM19"/>
    <mergeCell ref="ITN16:ITO19"/>
    <mergeCell ref="ITP16:ITP19"/>
    <mergeCell ref="ITQ16:ITQ19"/>
    <mergeCell ref="ITR16:ITR19"/>
    <mergeCell ref="IWJ16:IWJ19"/>
    <mergeCell ref="IWK16:IWK19"/>
    <mergeCell ref="IWL16:IWL19"/>
    <mergeCell ref="IWM16:IWM19"/>
    <mergeCell ref="IWN16:IWN19"/>
    <mergeCell ref="IWO16:IWO19"/>
    <mergeCell ref="IWC16:IWC19"/>
    <mergeCell ref="IWD16:IWD19"/>
    <mergeCell ref="IWE16:IWE19"/>
    <mergeCell ref="IWF16:IWF19"/>
    <mergeCell ref="IWG16:IWG19"/>
    <mergeCell ref="IWH16:IWI19"/>
    <mergeCell ref="IVV16:IVV19"/>
    <mergeCell ref="IVW16:IVW19"/>
    <mergeCell ref="IVX16:IVX19"/>
    <mergeCell ref="IVY16:IVY19"/>
    <mergeCell ref="IVZ16:IWA19"/>
    <mergeCell ref="IWB16:IWB19"/>
    <mergeCell ref="IVO16:IVO19"/>
    <mergeCell ref="IVP16:IVP19"/>
    <mergeCell ref="IVQ16:IVQ19"/>
    <mergeCell ref="IVR16:IVS19"/>
    <mergeCell ref="IVT16:IVT19"/>
    <mergeCell ref="IVU16:IVU19"/>
    <mergeCell ref="IVH16:IVH19"/>
    <mergeCell ref="IVI16:IVI19"/>
    <mergeCell ref="IVJ16:IVK19"/>
    <mergeCell ref="IVL16:IVL19"/>
    <mergeCell ref="IVM16:IVM19"/>
    <mergeCell ref="IVN16:IVN19"/>
    <mergeCell ref="IVA16:IVA19"/>
    <mergeCell ref="IVB16:IVC19"/>
    <mergeCell ref="IVD16:IVD19"/>
    <mergeCell ref="IVE16:IVE19"/>
    <mergeCell ref="IVF16:IVF19"/>
    <mergeCell ref="IVG16:IVG19"/>
    <mergeCell ref="IXY16:IXY19"/>
    <mergeCell ref="IXZ16:IXZ19"/>
    <mergeCell ref="IYA16:IYA19"/>
    <mergeCell ref="IYB16:IYB19"/>
    <mergeCell ref="IYC16:IYC19"/>
    <mergeCell ref="IYD16:IYE19"/>
    <mergeCell ref="IXR16:IXR19"/>
    <mergeCell ref="IXS16:IXS19"/>
    <mergeCell ref="IXT16:IXT19"/>
    <mergeCell ref="IXU16:IXU19"/>
    <mergeCell ref="IXV16:IXW19"/>
    <mergeCell ref="IXX16:IXX19"/>
    <mergeCell ref="IXK16:IXK19"/>
    <mergeCell ref="IXL16:IXL19"/>
    <mergeCell ref="IXM16:IXM19"/>
    <mergeCell ref="IXN16:IXO19"/>
    <mergeCell ref="IXP16:IXP19"/>
    <mergeCell ref="IXQ16:IXQ19"/>
    <mergeCell ref="IXD16:IXD19"/>
    <mergeCell ref="IXE16:IXE19"/>
    <mergeCell ref="IXF16:IXG19"/>
    <mergeCell ref="IXH16:IXH19"/>
    <mergeCell ref="IXI16:IXI19"/>
    <mergeCell ref="IXJ16:IXJ19"/>
    <mergeCell ref="IWW16:IWW19"/>
    <mergeCell ref="IWX16:IWY19"/>
    <mergeCell ref="IWZ16:IWZ19"/>
    <mergeCell ref="IXA16:IXA19"/>
    <mergeCell ref="IXB16:IXB19"/>
    <mergeCell ref="IXC16:IXC19"/>
    <mergeCell ref="IWP16:IWQ19"/>
    <mergeCell ref="IWR16:IWR19"/>
    <mergeCell ref="IWS16:IWS19"/>
    <mergeCell ref="IWT16:IWT19"/>
    <mergeCell ref="IWU16:IWU19"/>
    <mergeCell ref="IWV16:IWV19"/>
    <mergeCell ref="IZN16:IZN19"/>
    <mergeCell ref="IZO16:IZO19"/>
    <mergeCell ref="IZP16:IZP19"/>
    <mergeCell ref="IZQ16:IZQ19"/>
    <mergeCell ref="IZR16:IZS19"/>
    <mergeCell ref="IZT16:IZT19"/>
    <mergeCell ref="IZG16:IZG19"/>
    <mergeCell ref="IZH16:IZH19"/>
    <mergeCell ref="IZI16:IZI19"/>
    <mergeCell ref="IZJ16:IZK19"/>
    <mergeCell ref="IZL16:IZL19"/>
    <mergeCell ref="IZM16:IZM19"/>
    <mergeCell ref="IYZ16:IYZ19"/>
    <mergeCell ref="IZA16:IZA19"/>
    <mergeCell ref="IZB16:IZC19"/>
    <mergeCell ref="IZD16:IZD19"/>
    <mergeCell ref="IZE16:IZE19"/>
    <mergeCell ref="IZF16:IZF19"/>
    <mergeCell ref="IYS16:IYS19"/>
    <mergeCell ref="IYT16:IYU19"/>
    <mergeCell ref="IYV16:IYV19"/>
    <mergeCell ref="IYW16:IYW19"/>
    <mergeCell ref="IYX16:IYX19"/>
    <mergeCell ref="IYY16:IYY19"/>
    <mergeCell ref="IYL16:IYM19"/>
    <mergeCell ref="IYN16:IYN19"/>
    <mergeCell ref="IYO16:IYO19"/>
    <mergeCell ref="IYP16:IYP19"/>
    <mergeCell ref="IYQ16:IYQ19"/>
    <mergeCell ref="IYR16:IYR19"/>
    <mergeCell ref="IYF16:IYF19"/>
    <mergeCell ref="IYG16:IYG19"/>
    <mergeCell ref="IYH16:IYH19"/>
    <mergeCell ref="IYI16:IYI19"/>
    <mergeCell ref="IYJ16:IYJ19"/>
    <mergeCell ref="IYK16:IYK19"/>
    <mergeCell ref="JBC16:JBC19"/>
    <mergeCell ref="JBD16:JBD19"/>
    <mergeCell ref="JBE16:JBE19"/>
    <mergeCell ref="JBF16:JBG19"/>
    <mergeCell ref="JBH16:JBH19"/>
    <mergeCell ref="JBI16:JBI19"/>
    <mergeCell ref="JAV16:JAV19"/>
    <mergeCell ref="JAW16:JAW19"/>
    <mergeCell ref="JAX16:JAY19"/>
    <mergeCell ref="JAZ16:JAZ19"/>
    <mergeCell ref="JBA16:JBA19"/>
    <mergeCell ref="JBB16:JBB19"/>
    <mergeCell ref="JAO16:JAO19"/>
    <mergeCell ref="JAP16:JAQ19"/>
    <mergeCell ref="JAR16:JAR19"/>
    <mergeCell ref="JAS16:JAS19"/>
    <mergeCell ref="JAT16:JAT19"/>
    <mergeCell ref="JAU16:JAU19"/>
    <mergeCell ref="JAH16:JAI19"/>
    <mergeCell ref="JAJ16:JAJ19"/>
    <mergeCell ref="JAK16:JAK19"/>
    <mergeCell ref="JAL16:JAL19"/>
    <mergeCell ref="JAM16:JAM19"/>
    <mergeCell ref="JAN16:JAN19"/>
    <mergeCell ref="JAB16:JAB19"/>
    <mergeCell ref="JAC16:JAC19"/>
    <mergeCell ref="JAD16:JAD19"/>
    <mergeCell ref="JAE16:JAE19"/>
    <mergeCell ref="JAF16:JAF19"/>
    <mergeCell ref="JAG16:JAG19"/>
    <mergeCell ref="IZU16:IZU19"/>
    <mergeCell ref="IZV16:IZV19"/>
    <mergeCell ref="IZW16:IZW19"/>
    <mergeCell ref="IZX16:IZX19"/>
    <mergeCell ref="IZY16:IZY19"/>
    <mergeCell ref="IZZ16:JAA19"/>
    <mergeCell ref="JCR16:JCR19"/>
    <mergeCell ref="JCS16:JCS19"/>
    <mergeCell ref="JCT16:JCU19"/>
    <mergeCell ref="JCV16:JCV19"/>
    <mergeCell ref="JCW16:JCW19"/>
    <mergeCell ref="JCX16:JCX19"/>
    <mergeCell ref="JCK16:JCK19"/>
    <mergeCell ref="JCL16:JCM19"/>
    <mergeCell ref="JCN16:JCN19"/>
    <mergeCell ref="JCO16:JCO19"/>
    <mergeCell ref="JCP16:JCP19"/>
    <mergeCell ref="JCQ16:JCQ19"/>
    <mergeCell ref="JCD16:JCE19"/>
    <mergeCell ref="JCF16:JCF19"/>
    <mergeCell ref="JCG16:JCG19"/>
    <mergeCell ref="JCH16:JCH19"/>
    <mergeCell ref="JCI16:JCI19"/>
    <mergeCell ref="JCJ16:JCJ19"/>
    <mergeCell ref="JBX16:JBX19"/>
    <mergeCell ref="JBY16:JBY19"/>
    <mergeCell ref="JBZ16:JBZ19"/>
    <mergeCell ref="JCA16:JCA19"/>
    <mergeCell ref="JCB16:JCB19"/>
    <mergeCell ref="JCC16:JCC19"/>
    <mergeCell ref="JBQ16:JBQ19"/>
    <mergeCell ref="JBR16:JBR19"/>
    <mergeCell ref="JBS16:JBS19"/>
    <mergeCell ref="JBT16:JBT19"/>
    <mergeCell ref="JBU16:JBU19"/>
    <mergeCell ref="JBV16:JBW19"/>
    <mergeCell ref="JBJ16:JBJ19"/>
    <mergeCell ref="JBK16:JBK19"/>
    <mergeCell ref="JBL16:JBL19"/>
    <mergeCell ref="JBM16:JBM19"/>
    <mergeCell ref="JBN16:JBO19"/>
    <mergeCell ref="JBP16:JBP19"/>
    <mergeCell ref="JEG16:JEG19"/>
    <mergeCell ref="JEH16:JEI19"/>
    <mergeCell ref="JEJ16:JEJ19"/>
    <mergeCell ref="JEK16:JEK19"/>
    <mergeCell ref="JEL16:JEL19"/>
    <mergeCell ref="JEM16:JEM19"/>
    <mergeCell ref="JDZ16:JEA19"/>
    <mergeCell ref="JEB16:JEB19"/>
    <mergeCell ref="JEC16:JEC19"/>
    <mergeCell ref="JED16:JED19"/>
    <mergeCell ref="JEE16:JEE19"/>
    <mergeCell ref="JEF16:JEF19"/>
    <mergeCell ref="JDT16:JDT19"/>
    <mergeCell ref="JDU16:JDU19"/>
    <mergeCell ref="JDV16:JDV19"/>
    <mergeCell ref="JDW16:JDW19"/>
    <mergeCell ref="JDX16:JDX19"/>
    <mergeCell ref="JDY16:JDY19"/>
    <mergeCell ref="JDM16:JDM19"/>
    <mergeCell ref="JDN16:JDN19"/>
    <mergeCell ref="JDO16:JDO19"/>
    <mergeCell ref="JDP16:JDP19"/>
    <mergeCell ref="JDQ16:JDQ19"/>
    <mergeCell ref="JDR16:JDS19"/>
    <mergeCell ref="JDF16:JDF19"/>
    <mergeCell ref="JDG16:JDG19"/>
    <mergeCell ref="JDH16:JDH19"/>
    <mergeCell ref="JDI16:JDI19"/>
    <mergeCell ref="JDJ16:JDK19"/>
    <mergeCell ref="JDL16:JDL19"/>
    <mergeCell ref="JCY16:JCY19"/>
    <mergeCell ref="JCZ16:JCZ19"/>
    <mergeCell ref="JDA16:JDA19"/>
    <mergeCell ref="JDB16:JDC19"/>
    <mergeCell ref="JDD16:JDD19"/>
    <mergeCell ref="JDE16:JDE19"/>
    <mergeCell ref="JFV16:JFW19"/>
    <mergeCell ref="JFX16:JFX19"/>
    <mergeCell ref="JFY16:JFY19"/>
    <mergeCell ref="JFZ16:JFZ19"/>
    <mergeCell ref="JGA16:JGA19"/>
    <mergeCell ref="JGB16:JGB19"/>
    <mergeCell ref="JFP16:JFP19"/>
    <mergeCell ref="JFQ16:JFQ19"/>
    <mergeCell ref="JFR16:JFR19"/>
    <mergeCell ref="JFS16:JFS19"/>
    <mergeCell ref="JFT16:JFT19"/>
    <mergeCell ref="JFU16:JFU19"/>
    <mergeCell ref="JFI16:JFI19"/>
    <mergeCell ref="JFJ16:JFJ19"/>
    <mergeCell ref="JFK16:JFK19"/>
    <mergeCell ref="JFL16:JFL19"/>
    <mergeCell ref="JFM16:JFM19"/>
    <mergeCell ref="JFN16:JFO19"/>
    <mergeCell ref="JFB16:JFB19"/>
    <mergeCell ref="JFC16:JFC19"/>
    <mergeCell ref="JFD16:JFD19"/>
    <mergeCell ref="JFE16:JFE19"/>
    <mergeCell ref="JFF16:JFG19"/>
    <mergeCell ref="JFH16:JFH19"/>
    <mergeCell ref="JEU16:JEU19"/>
    <mergeCell ref="JEV16:JEV19"/>
    <mergeCell ref="JEW16:JEW19"/>
    <mergeCell ref="JEX16:JEY19"/>
    <mergeCell ref="JEZ16:JEZ19"/>
    <mergeCell ref="JFA16:JFA19"/>
    <mergeCell ref="JEN16:JEN19"/>
    <mergeCell ref="JEO16:JEO19"/>
    <mergeCell ref="JEP16:JEQ19"/>
    <mergeCell ref="JER16:JER19"/>
    <mergeCell ref="JES16:JES19"/>
    <mergeCell ref="JET16:JET19"/>
    <mergeCell ref="JHL16:JHL19"/>
    <mergeCell ref="JHM16:JHM19"/>
    <mergeCell ref="JHN16:JHN19"/>
    <mergeCell ref="JHO16:JHO19"/>
    <mergeCell ref="JHP16:JHP19"/>
    <mergeCell ref="JHQ16:JHQ19"/>
    <mergeCell ref="JHE16:JHE19"/>
    <mergeCell ref="JHF16:JHF19"/>
    <mergeCell ref="JHG16:JHG19"/>
    <mergeCell ref="JHH16:JHH19"/>
    <mergeCell ref="JHI16:JHI19"/>
    <mergeCell ref="JHJ16:JHK19"/>
    <mergeCell ref="JGX16:JGX19"/>
    <mergeCell ref="JGY16:JGY19"/>
    <mergeCell ref="JGZ16:JGZ19"/>
    <mergeCell ref="JHA16:JHA19"/>
    <mergeCell ref="JHB16:JHC19"/>
    <mergeCell ref="JHD16:JHD19"/>
    <mergeCell ref="JGQ16:JGQ19"/>
    <mergeCell ref="JGR16:JGR19"/>
    <mergeCell ref="JGS16:JGS19"/>
    <mergeCell ref="JGT16:JGU19"/>
    <mergeCell ref="JGV16:JGV19"/>
    <mergeCell ref="JGW16:JGW19"/>
    <mergeCell ref="JGJ16:JGJ19"/>
    <mergeCell ref="JGK16:JGK19"/>
    <mergeCell ref="JGL16:JGM19"/>
    <mergeCell ref="JGN16:JGN19"/>
    <mergeCell ref="JGO16:JGO19"/>
    <mergeCell ref="JGP16:JGP19"/>
    <mergeCell ref="JGC16:JGC19"/>
    <mergeCell ref="JGD16:JGE19"/>
    <mergeCell ref="JGF16:JGF19"/>
    <mergeCell ref="JGG16:JGG19"/>
    <mergeCell ref="JGH16:JGH19"/>
    <mergeCell ref="JGI16:JGI19"/>
    <mergeCell ref="JJA16:JJA19"/>
    <mergeCell ref="JJB16:JJB19"/>
    <mergeCell ref="JJC16:JJC19"/>
    <mergeCell ref="JJD16:JJD19"/>
    <mergeCell ref="JJE16:JJE19"/>
    <mergeCell ref="JJF16:JJG19"/>
    <mergeCell ref="JIT16:JIT19"/>
    <mergeCell ref="JIU16:JIU19"/>
    <mergeCell ref="JIV16:JIV19"/>
    <mergeCell ref="JIW16:JIW19"/>
    <mergeCell ref="JIX16:JIY19"/>
    <mergeCell ref="JIZ16:JIZ19"/>
    <mergeCell ref="JIM16:JIM19"/>
    <mergeCell ref="JIN16:JIN19"/>
    <mergeCell ref="JIO16:JIO19"/>
    <mergeCell ref="JIP16:JIQ19"/>
    <mergeCell ref="JIR16:JIR19"/>
    <mergeCell ref="JIS16:JIS19"/>
    <mergeCell ref="JIF16:JIF19"/>
    <mergeCell ref="JIG16:JIG19"/>
    <mergeCell ref="JIH16:JII19"/>
    <mergeCell ref="JIJ16:JIJ19"/>
    <mergeCell ref="JIK16:JIK19"/>
    <mergeCell ref="JIL16:JIL19"/>
    <mergeCell ref="JHY16:JHY19"/>
    <mergeCell ref="JHZ16:JIA19"/>
    <mergeCell ref="JIB16:JIB19"/>
    <mergeCell ref="JIC16:JIC19"/>
    <mergeCell ref="JID16:JID19"/>
    <mergeCell ref="JIE16:JIE19"/>
    <mergeCell ref="JHR16:JHS19"/>
    <mergeCell ref="JHT16:JHT19"/>
    <mergeCell ref="JHU16:JHU19"/>
    <mergeCell ref="JHV16:JHV19"/>
    <mergeCell ref="JHW16:JHW19"/>
    <mergeCell ref="JHX16:JHX19"/>
    <mergeCell ref="JKP16:JKP19"/>
    <mergeCell ref="JKQ16:JKQ19"/>
    <mergeCell ref="JKR16:JKR19"/>
    <mergeCell ref="JKS16:JKS19"/>
    <mergeCell ref="JKT16:JKU19"/>
    <mergeCell ref="JKV16:JKV19"/>
    <mergeCell ref="JKI16:JKI19"/>
    <mergeCell ref="JKJ16:JKJ19"/>
    <mergeCell ref="JKK16:JKK19"/>
    <mergeCell ref="JKL16:JKM19"/>
    <mergeCell ref="JKN16:JKN19"/>
    <mergeCell ref="JKO16:JKO19"/>
    <mergeCell ref="JKB16:JKB19"/>
    <mergeCell ref="JKC16:JKC19"/>
    <mergeCell ref="JKD16:JKE19"/>
    <mergeCell ref="JKF16:JKF19"/>
    <mergeCell ref="JKG16:JKG19"/>
    <mergeCell ref="JKH16:JKH19"/>
    <mergeCell ref="JJU16:JJU19"/>
    <mergeCell ref="JJV16:JJW19"/>
    <mergeCell ref="JJX16:JJX19"/>
    <mergeCell ref="JJY16:JJY19"/>
    <mergeCell ref="JJZ16:JJZ19"/>
    <mergeCell ref="JKA16:JKA19"/>
    <mergeCell ref="JJN16:JJO19"/>
    <mergeCell ref="JJP16:JJP19"/>
    <mergeCell ref="JJQ16:JJQ19"/>
    <mergeCell ref="JJR16:JJR19"/>
    <mergeCell ref="JJS16:JJS19"/>
    <mergeCell ref="JJT16:JJT19"/>
    <mergeCell ref="JJH16:JJH19"/>
    <mergeCell ref="JJI16:JJI19"/>
    <mergeCell ref="JJJ16:JJJ19"/>
    <mergeCell ref="JJK16:JJK19"/>
    <mergeCell ref="JJL16:JJL19"/>
    <mergeCell ref="JJM16:JJM19"/>
    <mergeCell ref="JME16:JME19"/>
    <mergeCell ref="JMF16:JMF19"/>
    <mergeCell ref="JMG16:JMG19"/>
    <mergeCell ref="JMH16:JMI19"/>
    <mergeCell ref="JMJ16:JMJ19"/>
    <mergeCell ref="JMK16:JMK19"/>
    <mergeCell ref="JLX16:JLX19"/>
    <mergeCell ref="JLY16:JLY19"/>
    <mergeCell ref="JLZ16:JMA19"/>
    <mergeCell ref="JMB16:JMB19"/>
    <mergeCell ref="JMC16:JMC19"/>
    <mergeCell ref="JMD16:JMD19"/>
    <mergeCell ref="JLQ16:JLQ19"/>
    <mergeCell ref="JLR16:JLS19"/>
    <mergeCell ref="JLT16:JLT19"/>
    <mergeCell ref="JLU16:JLU19"/>
    <mergeCell ref="JLV16:JLV19"/>
    <mergeCell ref="JLW16:JLW19"/>
    <mergeCell ref="JLJ16:JLK19"/>
    <mergeCell ref="JLL16:JLL19"/>
    <mergeCell ref="JLM16:JLM19"/>
    <mergeCell ref="JLN16:JLN19"/>
    <mergeCell ref="JLO16:JLO19"/>
    <mergeCell ref="JLP16:JLP19"/>
    <mergeCell ref="JLD16:JLD19"/>
    <mergeCell ref="JLE16:JLE19"/>
    <mergeCell ref="JLF16:JLF19"/>
    <mergeCell ref="JLG16:JLG19"/>
    <mergeCell ref="JLH16:JLH19"/>
    <mergeCell ref="JLI16:JLI19"/>
    <mergeCell ref="JKW16:JKW19"/>
    <mergeCell ref="JKX16:JKX19"/>
    <mergeCell ref="JKY16:JKY19"/>
    <mergeCell ref="JKZ16:JKZ19"/>
    <mergeCell ref="JLA16:JLA19"/>
    <mergeCell ref="JLB16:JLC19"/>
    <mergeCell ref="JNT16:JNT19"/>
    <mergeCell ref="JNU16:JNU19"/>
    <mergeCell ref="JNV16:JNW19"/>
    <mergeCell ref="JNX16:JNX19"/>
    <mergeCell ref="JNY16:JNY19"/>
    <mergeCell ref="JNZ16:JNZ19"/>
    <mergeCell ref="JNM16:JNM19"/>
    <mergeCell ref="JNN16:JNO19"/>
    <mergeCell ref="JNP16:JNP19"/>
    <mergeCell ref="JNQ16:JNQ19"/>
    <mergeCell ref="JNR16:JNR19"/>
    <mergeCell ref="JNS16:JNS19"/>
    <mergeCell ref="JNF16:JNG19"/>
    <mergeCell ref="JNH16:JNH19"/>
    <mergeCell ref="JNI16:JNI19"/>
    <mergeCell ref="JNJ16:JNJ19"/>
    <mergeCell ref="JNK16:JNK19"/>
    <mergeCell ref="JNL16:JNL19"/>
    <mergeCell ref="JMZ16:JMZ19"/>
    <mergeCell ref="JNA16:JNA19"/>
    <mergeCell ref="JNB16:JNB19"/>
    <mergeCell ref="JNC16:JNC19"/>
    <mergeCell ref="JND16:JND19"/>
    <mergeCell ref="JNE16:JNE19"/>
    <mergeCell ref="JMS16:JMS19"/>
    <mergeCell ref="JMT16:JMT19"/>
    <mergeCell ref="JMU16:JMU19"/>
    <mergeCell ref="JMV16:JMV19"/>
    <mergeCell ref="JMW16:JMW19"/>
    <mergeCell ref="JMX16:JMY19"/>
    <mergeCell ref="JML16:JML19"/>
    <mergeCell ref="JMM16:JMM19"/>
    <mergeCell ref="JMN16:JMN19"/>
    <mergeCell ref="JMO16:JMO19"/>
    <mergeCell ref="JMP16:JMQ19"/>
    <mergeCell ref="JMR16:JMR19"/>
    <mergeCell ref="JPI16:JPI19"/>
    <mergeCell ref="JPJ16:JPK19"/>
    <mergeCell ref="JPL16:JPL19"/>
    <mergeCell ref="JPM16:JPM19"/>
    <mergeCell ref="JPN16:JPN19"/>
    <mergeCell ref="JPO16:JPO19"/>
    <mergeCell ref="JPB16:JPC19"/>
    <mergeCell ref="JPD16:JPD19"/>
    <mergeCell ref="JPE16:JPE19"/>
    <mergeCell ref="JPF16:JPF19"/>
    <mergeCell ref="JPG16:JPG19"/>
    <mergeCell ref="JPH16:JPH19"/>
    <mergeCell ref="JOV16:JOV19"/>
    <mergeCell ref="JOW16:JOW19"/>
    <mergeCell ref="JOX16:JOX19"/>
    <mergeCell ref="JOY16:JOY19"/>
    <mergeCell ref="JOZ16:JOZ19"/>
    <mergeCell ref="JPA16:JPA19"/>
    <mergeCell ref="JOO16:JOO19"/>
    <mergeCell ref="JOP16:JOP19"/>
    <mergeCell ref="JOQ16:JOQ19"/>
    <mergeCell ref="JOR16:JOR19"/>
    <mergeCell ref="JOS16:JOS19"/>
    <mergeCell ref="JOT16:JOU19"/>
    <mergeCell ref="JOH16:JOH19"/>
    <mergeCell ref="JOI16:JOI19"/>
    <mergeCell ref="JOJ16:JOJ19"/>
    <mergeCell ref="JOK16:JOK19"/>
    <mergeCell ref="JOL16:JOM19"/>
    <mergeCell ref="JON16:JON19"/>
    <mergeCell ref="JOA16:JOA19"/>
    <mergeCell ref="JOB16:JOB19"/>
    <mergeCell ref="JOC16:JOC19"/>
    <mergeCell ref="JOD16:JOE19"/>
    <mergeCell ref="JOF16:JOF19"/>
    <mergeCell ref="JOG16:JOG19"/>
    <mergeCell ref="JQX16:JQY19"/>
    <mergeCell ref="JQZ16:JQZ19"/>
    <mergeCell ref="JRA16:JRA19"/>
    <mergeCell ref="JRB16:JRB19"/>
    <mergeCell ref="JRC16:JRC19"/>
    <mergeCell ref="JRD16:JRD19"/>
    <mergeCell ref="JQR16:JQR19"/>
    <mergeCell ref="JQS16:JQS19"/>
    <mergeCell ref="JQT16:JQT19"/>
    <mergeCell ref="JQU16:JQU19"/>
    <mergeCell ref="JQV16:JQV19"/>
    <mergeCell ref="JQW16:JQW19"/>
    <mergeCell ref="JQK16:JQK19"/>
    <mergeCell ref="JQL16:JQL19"/>
    <mergeCell ref="JQM16:JQM19"/>
    <mergeCell ref="JQN16:JQN19"/>
    <mergeCell ref="JQO16:JQO19"/>
    <mergeCell ref="JQP16:JQQ19"/>
    <mergeCell ref="JQD16:JQD19"/>
    <mergeCell ref="JQE16:JQE19"/>
    <mergeCell ref="JQF16:JQF19"/>
    <mergeCell ref="JQG16:JQG19"/>
    <mergeCell ref="JQH16:JQI19"/>
    <mergeCell ref="JQJ16:JQJ19"/>
    <mergeCell ref="JPW16:JPW19"/>
    <mergeCell ref="JPX16:JPX19"/>
    <mergeCell ref="JPY16:JPY19"/>
    <mergeCell ref="JPZ16:JQA19"/>
    <mergeCell ref="JQB16:JQB19"/>
    <mergeCell ref="JQC16:JQC19"/>
    <mergeCell ref="JPP16:JPP19"/>
    <mergeCell ref="JPQ16:JPQ19"/>
    <mergeCell ref="JPR16:JPS19"/>
    <mergeCell ref="JPT16:JPT19"/>
    <mergeCell ref="JPU16:JPU19"/>
    <mergeCell ref="JPV16:JPV19"/>
    <mergeCell ref="JSN16:JSN19"/>
    <mergeCell ref="JSO16:JSO19"/>
    <mergeCell ref="JSP16:JSP19"/>
    <mergeCell ref="JSQ16:JSQ19"/>
    <mergeCell ref="JSR16:JSR19"/>
    <mergeCell ref="JSS16:JSS19"/>
    <mergeCell ref="JSG16:JSG19"/>
    <mergeCell ref="JSH16:JSH19"/>
    <mergeCell ref="JSI16:JSI19"/>
    <mergeCell ref="JSJ16:JSJ19"/>
    <mergeCell ref="JSK16:JSK19"/>
    <mergeCell ref="JSL16:JSM19"/>
    <mergeCell ref="JRZ16:JRZ19"/>
    <mergeCell ref="JSA16:JSA19"/>
    <mergeCell ref="JSB16:JSB19"/>
    <mergeCell ref="JSC16:JSC19"/>
    <mergeCell ref="JSD16:JSE19"/>
    <mergeCell ref="JSF16:JSF19"/>
    <mergeCell ref="JRS16:JRS19"/>
    <mergeCell ref="JRT16:JRT19"/>
    <mergeCell ref="JRU16:JRU19"/>
    <mergeCell ref="JRV16:JRW19"/>
    <mergeCell ref="JRX16:JRX19"/>
    <mergeCell ref="JRY16:JRY19"/>
    <mergeCell ref="JRL16:JRL19"/>
    <mergeCell ref="JRM16:JRM19"/>
    <mergeCell ref="JRN16:JRO19"/>
    <mergeCell ref="JRP16:JRP19"/>
    <mergeCell ref="JRQ16:JRQ19"/>
    <mergeCell ref="JRR16:JRR19"/>
    <mergeCell ref="JRE16:JRE19"/>
    <mergeCell ref="JRF16:JRG19"/>
    <mergeCell ref="JRH16:JRH19"/>
    <mergeCell ref="JRI16:JRI19"/>
    <mergeCell ref="JRJ16:JRJ19"/>
    <mergeCell ref="JRK16:JRK19"/>
    <mergeCell ref="JUC16:JUC19"/>
    <mergeCell ref="JUD16:JUD19"/>
    <mergeCell ref="JUE16:JUE19"/>
    <mergeCell ref="JUF16:JUF19"/>
    <mergeCell ref="JUG16:JUG19"/>
    <mergeCell ref="JUH16:JUI19"/>
    <mergeCell ref="JTV16:JTV19"/>
    <mergeCell ref="JTW16:JTW19"/>
    <mergeCell ref="JTX16:JTX19"/>
    <mergeCell ref="JTY16:JTY19"/>
    <mergeCell ref="JTZ16:JUA19"/>
    <mergeCell ref="JUB16:JUB19"/>
    <mergeCell ref="JTO16:JTO19"/>
    <mergeCell ref="JTP16:JTP19"/>
    <mergeCell ref="JTQ16:JTQ19"/>
    <mergeCell ref="JTR16:JTS19"/>
    <mergeCell ref="JTT16:JTT19"/>
    <mergeCell ref="JTU16:JTU19"/>
    <mergeCell ref="JTH16:JTH19"/>
    <mergeCell ref="JTI16:JTI19"/>
    <mergeCell ref="JTJ16:JTK19"/>
    <mergeCell ref="JTL16:JTL19"/>
    <mergeCell ref="JTM16:JTM19"/>
    <mergeCell ref="JTN16:JTN19"/>
    <mergeCell ref="JTA16:JTA19"/>
    <mergeCell ref="JTB16:JTC19"/>
    <mergeCell ref="JTD16:JTD19"/>
    <mergeCell ref="JTE16:JTE19"/>
    <mergeCell ref="JTF16:JTF19"/>
    <mergeCell ref="JTG16:JTG19"/>
    <mergeCell ref="JST16:JSU19"/>
    <mergeCell ref="JSV16:JSV19"/>
    <mergeCell ref="JSW16:JSW19"/>
    <mergeCell ref="JSX16:JSX19"/>
    <mergeCell ref="JSY16:JSY19"/>
    <mergeCell ref="JSZ16:JSZ19"/>
    <mergeCell ref="JVR16:JVR19"/>
    <mergeCell ref="JVS16:JVS19"/>
    <mergeCell ref="JVT16:JVT19"/>
    <mergeCell ref="JVU16:JVU19"/>
    <mergeCell ref="JVV16:JVW19"/>
    <mergeCell ref="JVX16:JVX19"/>
    <mergeCell ref="JVK16:JVK19"/>
    <mergeCell ref="JVL16:JVL19"/>
    <mergeCell ref="JVM16:JVM19"/>
    <mergeCell ref="JVN16:JVO19"/>
    <mergeCell ref="JVP16:JVP19"/>
    <mergeCell ref="JVQ16:JVQ19"/>
    <mergeCell ref="JVD16:JVD19"/>
    <mergeCell ref="JVE16:JVE19"/>
    <mergeCell ref="JVF16:JVG19"/>
    <mergeCell ref="JVH16:JVH19"/>
    <mergeCell ref="JVI16:JVI19"/>
    <mergeCell ref="JVJ16:JVJ19"/>
    <mergeCell ref="JUW16:JUW19"/>
    <mergeCell ref="JUX16:JUY19"/>
    <mergeCell ref="JUZ16:JUZ19"/>
    <mergeCell ref="JVA16:JVA19"/>
    <mergeCell ref="JVB16:JVB19"/>
    <mergeCell ref="JVC16:JVC19"/>
    <mergeCell ref="JUP16:JUQ19"/>
    <mergeCell ref="JUR16:JUR19"/>
    <mergeCell ref="JUS16:JUS19"/>
    <mergeCell ref="JUT16:JUT19"/>
    <mergeCell ref="JUU16:JUU19"/>
    <mergeCell ref="JUV16:JUV19"/>
    <mergeCell ref="JUJ16:JUJ19"/>
    <mergeCell ref="JUK16:JUK19"/>
    <mergeCell ref="JUL16:JUL19"/>
    <mergeCell ref="JUM16:JUM19"/>
    <mergeCell ref="JUN16:JUN19"/>
    <mergeCell ref="JUO16:JUO19"/>
    <mergeCell ref="JXG16:JXG19"/>
    <mergeCell ref="JXH16:JXH19"/>
    <mergeCell ref="JXI16:JXI19"/>
    <mergeCell ref="JXJ16:JXK19"/>
    <mergeCell ref="JXL16:JXL19"/>
    <mergeCell ref="JXM16:JXM19"/>
    <mergeCell ref="JWZ16:JWZ19"/>
    <mergeCell ref="JXA16:JXA19"/>
    <mergeCell ref="JXB16:JXC19"/>
    <mergeCell ref="JXD16:JXD19"/>
    <mergeCell ref="JXE16:JXE19"/>
    <mergeCell ref="JXF16:JXF19"/>
    <mergeCell ref="JWS16:JWS19"/>
    <mergeCell ref="JWT16:JWU19"/>
    <mergeCell ref="JWV16:JWV19"/>
    <mergeCell ref="JWW16:JWW19"/>
    <mergeCell ref="JWX16:JWX19"/>
    <mergeCell ref="JWY16:JWY19"/>
    <mergeCell ref="JWL16:JWM19"/>
    <mergeCell ref="JWN16:JWN19"/>
    <mergeCell ref="JWO16:JWO19"/>
    <mergeCell ref="JWP16:JWP19"/>
    <mergeCell ref="JWQ16:JWQ19"/>
    <mergeCell ref="JWR16:JWR19"/>
    <mergeCell ref="JWF16:JWF19"/>
    <mergeCell ref="JWG16:JWG19"/>
    <mergeCell ref="JWH16:JWH19"/>
    <mergeCell ref="JWI16:JWI19"/>
    <mergeCell ref="JWJ16:JWJ19"/>
    <mergeCell ref="JWK16:JWK19"/>
    <mergeCell ref="JVY16:JVY19"/>
    <mergeCell ref="JVZ16:JVZ19"/>
    <mergeCell ref="JWA16:JWA19"/>
    <mergeCell ref="JWB16:JWB19"/>
    <mergeCell ref="JWC16:JWC19"/>
    <mergeCell ref="JWD16:JWE19"/>
    <mergeCell ref="JYV16:JYV19"/>
    <mergeCell ref="JYW16:JYW19"/>
    <mergeCell ref="JYX16:JYY19"/>
    <mergeCell ref="JYZ16:JYZ19"/>
    <mergeCell ref="JZA16:JZA19"/>
    <mergeCell ref="JZB16:JZB19"/>
    <mergeCell ref="JYO16:JYO19"/>
    <mergeCell ref="JYP16:JYQ19"/>
    <mergeCell ref="JYR16:JYR19"/>
    <mergeCell ref="JYS16:JYS19"/>
    <mergeCell ref="JYT16:JYT19"/>
    <mergeCell ref="JYU16:JYU19"/>
    <mergeCell ref="JYH16:JYI19"/>
    <mergeCell ref="JYJ16:JYJ19"/>
    <mergeCell ref="JYK16:JYK19"/>
    <mergeCell ref="JYL16:JYL19"/>
    <mergeCell ref="JYM16:JYM19"/>
    <mergeCell ref="JYN16:JYN19"/>
    <mergeCell ref="JYB16:JYB19"/>
    <mergeCell ref="JYC16:JYC19"/>
    <mergeCell ref="JYD16:JYD19"/>
    <mergeCell ref="JYE16:JYE19"/>
    <mergeCell ref="JYF16:JYF19"/>
    <mergeCell ref="JYG16:JYG19"/>
    <mergeCell ref="JXU16:JXU19"/>
    <mergeCell ref="JXV16:JXV19"/>
    <mergeCell ref="JXW16:JXW19"/>
    <mergeCell ref="JXX16:JXX19"/>
    <mergeCell ref="JXY16:JXY19"/>
    <mergeCell ref="JXZ16:JYA19"/>
    <mergeCell ref="JXN16:JXN19"/>
    <mergeCell ref="JXO16:JXO19"/>
    <mergeCell ref="JXP16:JXP19"/>
    <mergeCell ref="JXQ16:JXQ19"/>
    <mergeCell ref="JXR16:JXS19"/>
    <mergeCell ref="JXT16:JXT19"/>
    <mergeCell ref="KAK16:KAK19"/>
    <mergeCell ref="KAL16:KAM19"/>
    <mergeCell ref="KAN16:KAN19"/>
    <mergeCell ref="KAO16:KAO19"/>
    <mergeCell ref="KAP16:KAP19"/>
    <mergeCell ref="KAQ16:KAQ19"/>
    <mergeCell ref="KAD16:KAE19"/>
    <mergeCell ref="KAF16:KAF19"/>
    <mergeCell ref="KAG16:KAG19"/>
    <mergeCell ref="KAH16:KAH19"/>
    <mergeCell ref="KAI16:KAI19"/>
    <mergeCell ref="KAJ16:KAJ19"/>
    <mergeCell ref="JZX16:JZX19"/>
    <mergeCell ref="JZY16:JZY19"/>
    <mergeCell ref="JZZ16:JZZ19"/>
    <mergeCell ref="KAA16:KAA19"/>
    <mergeCell ref="KAB16:KAB19"/>
    <mergeCell ref="KAC16:KAC19"/>
    <mergeCell ref="JZQ16:JZQ19"/>
    <mergeCell ref="JZR16:JZR19"/>
    <mergeCell ref="JZS16:JZS19"/>
    <mergeCell ref="JZT16:JZT19"/>
    <mergeCell ref="JZU16:JZU19"/>
    <mergeCell ref="JZV16:JZW19"/>
    <mergeCell ref="JZJ16:JZJ19"/>
    <mergeCell ref="JZK16:JZK19"/>
    <mergeCell ref="JZL16:JZL19"/>
    <mergeCell ref="JZM16:JZM19"/>
    <mergeCell ref="JZN16:JZO19"/>
    <mergeCell ref="JZP16:JZP19"/>
    <mergeCell ref="JZC16:JZC19"/>
    <mergeCell ref="JZD16:JZD19"/>
    <mergeCell ref="JZE16:JZE19"/>
    <mergeCell ref="JZF16:JZG19"/>
    <mergeCell ref="JZH16:JZH19"/>
    <mergeCell ref="JZI16:JZI19"/>
    <mergeCell ref="KBZ16:KCA19"/>
    <mergeCell ref="KCB16:KCB19"/>
    <mergeCell ref="KCC16:KCC19"/>
    <mergeCell ref="KCD16:KCD19"/>
    <mergeCell ref="KCE16:KCE19"/>
    <mergeCell ref="KCF16:KCF19"/>
    <mergeCell ref="KBT16:KBT19"/>
    <mergeCell ref="KBU16:KBU19"/>
    <mergeCell ref="KBV16:KBV19"/>
    <mergeCell ref="KBW16:KBW19"/>
    <mergeCell ref="KBX16:KBX19"/>
    <mergeCell ref="KBY16:KBY19"/>
    <mergeCell ref="KBM16:KBM19"/>
    <mergeCell ref="KBN16:KBN19"/>
    <mergeCell ref="KBO16:KBO19"/>
    <mergeCell ref="KBP16:KBP19"/>
    <mergeCell ref="KBQ16:KBQ19"/>
    <mergeCell ref="KBR16:KBS19"/>
    <mergeCell ref="KBF16:KBF19"/>
    <mergeCell ref="KBG16:KBG19"/>
    <mergeCell ref="KBH16:KBH19"/>
    <mergeCell ref="KBI16:KBI19"/>
    <mergeCell ref="KBJ16:KBK19"/>
    <mergeCell ref="KBL16:KBL19"/>
    <mergeCell ref="KAY16:KAY19"/>
    <mergeCell ref="KAZ16:KAZ19"/>
    <mergeCell ref="KBA16:KBA19"/>
    <mergeCell ref="KBB16:KBC19"/>
    <mergeCell ref="KBD16:KBD19"/>
    <mergeCell ref="KBE16:KBE19"/>
    <mergeCell ref="KAR16:KAR19"/>
    <mergeCell ref="KAS16:KAS19"/>
    <mergeCell ref="KAT16:KAU19"/>
    <mergeCell ref="KAV16:KAV19"/>
    <mergeCell ref="KAW16:KAW19"/>
    <mergeCell ref="KAX16:KAX19"/>
    <mergeCell ref="KDP16:KDP19"/>
    <mergeCell ref="KDQ16:KDQ19"/>
    <mergeCell ref="KDR16:KDR19"/>
    <mergeCell ref="KDS16:KDS19"/>
    <mergeCell ref="KDT16:KDT19"/>
    <mergeCell ref="KDU16:KDU19"/>
    <mergeCell ref="KDI16:KDI19"/>
    <mergeCell ref="KDJ16:KDJ19"/>
    <mergeCell ref="KDK16:KDK19"/>
    <mergeCell ref="KDL16:KDL19"/>
    <mergeCell ref="KDM16:KDM19"/>
    <mergeCell ref="KDN16:KDO19"/>
    <mergeCell ref="KDB16:KDB19"/>
    <mergeCell ref="KDC16:KDC19"/>
    <mergeCell ref="KDD16:KDD19"/>
    <mergeCell ref="KDE16:KDE19"/>
    <mergeCell ref="KDF16:KDG19"/>
    <mergeCell ref="KDH16:KDH19"/>
    <mergeCell ref="KCU16:KCU19"/>
    <mergeCell ref="KCV16:KCV19"/>
    <mergeCell ref="KCW16:KCW19"/>
    <mergeCell ref="KCX16:KCY19"/>
    <mergeCell ref="KCZ16:KCZ19"/>
    <mergeCell ref="KDA16:KDA19"/>
    <mergeCell ref="KCN16:KCN19"/>
    <mergeCell ref="KCO16:KCO19"/>
    <mergeCell ref="KCP16:KCQ19"/>
    <mergeCell ref="KCR16:KCR19"/>
    <mergeCell ref="KCS16:KCS19"/>
    <mergeCell ref="KCT16:KCT19"/>
    <mergeCell ref="KCG16:KCG19"/>
    <mergeCell ref="KCH16:KCI19"/>
    <mergeCell ref="KCJ16:KCJ19"/>
    <mergeCell ref="KCK16:KCK19"/>
    <mergeCell ref="KCL16:KCL19"/>
    <mergeCell ref="KCM16:KCM19"/>
    <mergeCell ref="KFE16:KFE19"/>
    <mergeCell ref="KFF16:KFF19"/>
    <mergeCell ref="KFG16:KFG19"/>
    <mergeCell ref="KFH16:KFH19"/>
    <mergeCell ref="KFI16:KFI19"/>
    <mergeCell ref="KFJ16:KFK19"/>
    <mergeCell ref="KEX16:KEX19"/>
    <mergeCell ref="KEY16:KEY19"/>
    <mergeCell ref="KEZ16:KEZ19"/>
    <mergeCell ref="KFA16:KFA19"/>
    <mergeCell ref="KFB16:KFC19"/>
    <mergeCell ref="KFD16:KFD19"/>
    <mergeCell ref="KEQ16:KEQ19"/>
    <mergeCell ref="KER16:KER19"/>
    <mergeCell ref="KES16:KES19"/>
    <mergeCell ref="KET16:KEU19"/>
    <mergeCell ref="KEV16:KEV19"/>
    <mergeCell ref="KEW16:KEW19"/>
    <mergeCell ref="KEJ16:KEJ19"/>
    <mergeCell ref="KEK16:KEK19"/>
    <mergeCell ref="KEL16:KEM19"/>
    <mergeCell ref="KEN16:KEN19"/>
    <mergeCell ref="KEO16:KEO19"/>
    <mergeCell ref="KEP16:KEP19"/>
    <mergeCell ref="KEC16:KEC19"/>
    <mergeCell ref="KED16:KEE19"/>
    <mergeCell ref="KEF16:KEF19"/>
    <mergeCell ref="KEG16:KEG19"/>
    <mergeCell ref="KEH16:KEH19"/>
    <mergeCell ref="KEI16:KEI19"/>
    <mergeCell ref="KDV16:KDW19"/>
    <mergeCell ref="KDX16:KDX19"/>
    <mergeCell ref="KDY16:KDY19"/>
    <mergeCell ref="KDZ16:KDZ19"/>
    <mergeCell ref="KEA16:KEA19"/>
    <mergeCell ref="KEB16:KEB19"/>
    <mergeCell ref="KGT16:KGT19"/>
    <mergeCell ref="KGU16:KGU19"/>
    <mergeCell ref="KGV16:KGV19"/>
    <mergeCell ref="KGW16:KGW19"/>
    <mergeCell ref="KGX16:KGY19"/>
    <mergeCell ref="KGZ16:KGZ19"/>
    <mergeCell ref="KGM16:KGM19"/>
    <mergeCell ref="KGN16:KGN19"/>
    <mergeCell ref="KGO16:KGO19"/>
    <mergeCell ref="KGP16:KGQ19"/>
    <mergeCell ref="KGR16:KGR19"/>
    <mergeCell ref="KGS16:KGS19"/>
    <mergeCell ref="KGF16:KGF19"/>
    <mergeCell ref="KGG16:KGG19"/>
    <mergeCell ref="KGH16:KGI19"/>
    <mergeCell ref="KGJ16:KGJ19"/>
    <mergeCell ref="KGK16:KGK19"/>
    <mergeCell ref="KGL16:KGL19"/>
    <mergeCell ref="KFY16:KFY19"/>
    <mergeCell ref="KFZ16:KGA19"/>
    <mergeCell ref="KGB16:KGB19"/>
    <mergeCell ref="KGC16:KGC19"/>
    <mergeCell ref="KGD16:KGD19"/>
    <mergeCell ref="KGE16:KGE19"/>
    <mergeCell ref="KFR16:KFS19"/>
    <mergeCell ref="KFT16:KFT19"/>
    <mergeCell ref="KFU16:KFU19"/>
    <mergeCell ref="KFV16:KFV19"/>
    <mergeCell ref="KFW16:KFW19"/>
    <mergeCell ref="KFX16:KFX19"/>
    <mergeCell ref="KFL16:KFL19"/>
    <mergeCell ref="KFM16:KFM19"/>
    <mergeCell ref="KFN16:KFN19"/>
    <mergeCell ref="KFO16:KFO19"/>
    <mergeCell ref="KFP16:KFP19"/>
    <mergeCell ref="KFQ16:KFQ19"/>
    <mergeCell ref="KII16:KII19"/>
    <mergeCell ref="KIJ16:KIJ19"/>
    <mergeCell ref="KIK16:KIK19"/>
    <mergeCell ref="KIL16:KIM19"/>
    <mergeCell ref="KIN16:KIN19"/>
    <mergeCell ref="KIO16:KIO19"/>
    <mergeCell ref="KIB16:KIB19"/>
    <mergeCell ref="KIC16:KIC19"/>
    <mergeCell ref="KID16:KIE19"/>
    <mergeCell ref="KIF16:KIF19"/>
    <mergeCell ref="KIG16:KIG19"/>
    <mergeCell ref="KIH16:KIH19"/>
    <mergeCell ref="KHU16:KHU19"/>
    <mergeCell ref="KHV16:KHW19"/>
    <mergeCell ref="KHX16:KHX19"/>
    <mergeCell ref="KHY16:KHY19"/>
    <mergeCell ref="KHZ16:KHZ19"/>
    <mergeCell ref="KIA16:KIA19"/>
    <mergeCell ref="KHN16:KHO19"/>
    <mergeCell ref="KHP16:KHP19"/>
    <mergeCell ref="KHQ16:KHQ19"/>
    <mergeCell ref="KHR16:KHR19"/>
    <mergeCell ref="KHS16:KHS19"/>
    <mergeCell ref="KHT16:KHT19"/>
    <mergeCell ref="KHH16:KHH19"/>
    <mergeCell ref="KHI16:KHI19"/>
    <mergeCell ref="KHJ16:KHJ19"/>
    <mergeCell ref="KHK16:KHK19"/>
    <mergeCell ref="KHL16:KHL19"/>
    <mergeCell ref="KHM16:KHM19"/>
    <mergeCell ref="KHA16:KHA19"/>
    <mergeCell ref="KHB16:KHB19"/>
    <mergeCell ref="KHC16:KHC19"/>
    <mergeCell ref="KHD16:KHD19"/>
    <mergeCell ref="KHE16:KHE19"/>
    <mergeCell ref="KHF16:KHG19"/>
    <mergeCell ref="KJX16:KJX19"/>
    <mergeCell ref="KJY16:KJY19"/>
    <mergeCell ref="KJZ16:KKA19"/>
    <mergeCell ref="KKB16:KKB19"/>
    <mergeCell ref="KKC16:KKC19"/>
    <mergeCell ref="KKD16:KKD19"/>
    <mergeCell ref="KJQ16:KJQ19"/>
    <mergeCell ref="KJR16:KJS19"/>
    <mergeCell ref="KJT16:KJT19"/>
    <mergeCell ref="KJU16:KJU19"/>
    <mergeCell ref="KJV16:KJV19"/>
    <mergeCell ref="KJW16:KJW19"/>
    <mergeCell ref="KJJ16:KJK19"/>
    <mergeCell ref="KJL16:KJL19"/>
    <mergeCell ref="KJM16:KJM19"/>
    <mergeCell ref="KJN16:KJN19"/>
    <mergeCell ref="KJO16:KJO19"/>
    <mergeCell ref="KJP16:KJP19"/>
    <mergeCell ref="KJD16:KJD19"/>
    <mergeCell ref="KJE16:KJE19"/>
    <mergeCell ref="KJF16:KJF19"/>
    <mergeCell ref="KJG16:KJG19"/>
    <mergeCell ref="KJH16:KJH19"/>
    <mergeCell ref="KJI16:KJI19"/>
    <mergeCell ref="KIW16:KIW19"/>
    <mergeCell ref="KIX16:KIX19"/>
    <mergeCell ref="KIY16:KIY19"/>
    <mergeCell ref="KIZ16:KIZ19"/>
    <mergeCell ref="KJA16:KJA19"/>
    <mergeCell ref="KJB16:KJC19"/>
    <mergeCell ref="KIP16:KIP19"/>
    <mergeCell ref="KIQ16:KIQ19"/>
    <mergeCell ref="KIR16:KIR19"/>
    <mergeCell ref="KIS16:KIS19"/>
    <mergeCell ref="KIT16:KIU19"/>
    <mergeCell ref="KIV16:KIV19"/>
    <mergeCell ref="KLM16:KLM19"/>
    <mergeCell ref="KLN16:KLO19"/>
    <mergeCell ref="KLP16:KLP19"/>
    <mergeCell ref="KLQ16:KLQ19"/>
    <mergeCell ref="KLR16:KLR19"/>
    <mergeCell ref="KLS16:KLS19"/>
    <mergeCell ref="KLF16:KLG19"/>
    <mergeCell ref="KLH16:KLH19"/>
    <mergeCell ref="KLI16:KLI19"/>
    <mergeCell ref="KLJ16:KLJ19"/>
    <mergeCell ref="KLK16:KLK19"/>
    <mergeCell ref="KLL16:KLL19"/>
    <mergeCell ref="KKZ16:KKZ19"/>
    <mergeCell ref="KLA16:KLA19"/>
    <mergeCell ref="KLB16:KLB19"/>
    <mergeCell ref="KLC16:KLC19"/>
    <mergeCell ref="KLD16:KLD19"/>
    <mergeCell ref="KLE16:KLE19"/>
    <mergeCell ref="KKS16:KKS19"/>
    <mergeCell ref="KKT16:KKT19"/>
    <mergeCell ref="KKU16:KKU19"/>
    <mergeCell ref="KKV16:KKV19"/>
    <mergeCell ref="KKW16:KKW19"/>
    <mergeCell ref="KKX16:KKY19"/>
    <mergeCell ref="KKL16:KKL19"/>
    <mergeCell ref="KKM16:KKM19"/>
    <mergeCell ref="KKN16:KKN19"/>
    <mergeCell ref="KKO16:KKO19"/>
    <mergeCell ref="KKP16:KKQ19"/>
    <mergeCell ref="KKR16:KKR19"/>
    <mergeCell ref="KKE16:KKE19"/>
    <mergeCell ref="KKF16:KKF19"/>
    <mergeCell ref="KKG16:KKG19"/>
    <mergeCell ref="KKH16:KKI19"/>
    <mergeCell ref="KKJ16:KKJ19"/>
    <mergeCell ref="KKK16:KKK19"/>
    <mergeCell ref="KNB16:KNC19"/>
    <mergeCell ref="KND16:KND19"/>
    <mergeCell ref="KNE16:KNE19"/>
    <mergeCell ref="KNF16:KNF19"/>
    <mergeCell ref="KNG16:KNG19"/>
    <mergeCell ref="KNH16:KNH19"/>
    <mergeCell ref="KMV16:KMV19"/>
    <mergeCell ref="KMW16:KMW19"/>
    <mergeCell ref="KMX16:KMX19"/>
    <mergeCell ref="KMY16:KMY19"/>
    <mergeCell ref="KMZ16:KMZ19"/>
    <mergeCell ref="KNA16:KNA19"/>
    <mergeCell ref="KMO16:KMO19"/>
    <mergeCell ref="KMP16:KMP19"/>
    <mergeCell ref="KMQ16:KMQ19"/>
    <mergeCell ref="KMR16:KMR19"/>
    <mergeCell ref="KMS16:KMS19"/>
    <mergeCell ref="KMT16:KMU19"/>
    <mergeCell ref="KMH16:KMH19"/>
    <mergeCell ref="KMI16:KMI19"/>
    <mergeCell ref="KMJ16:KMJ19"/>
    <mergeCell ref="KMK16:KMK19"/>
    <mergeCell ref="KML16:KMM19"/>
    <mergeCell ref="KMN16:KMN19"/>
    <mergeCell ref="KMA16:KMA19"/>
    <mergeCell ref="KMB16:KMB19"/>
    <mergeCell ref="KMC16:KMC19"/>
    <mergeCell ref="KMD16:KME19"/>
    <mergeCell ref="KMF16:KMF19"/>
    <mergeCell ref="KMG16:KMG19"/>
    <mergeCell ref="KLT16:KLT19"/>
    <mergeCell ref="KLU16:KLU19"/>
    <mergeCell ref="KLV16:KLW19"/>
    <mergeCell ref="KLX16:KLX19"/>
    <mergeCell ref="KLY16:KLY19"/>
    <mergeCell ref="KLZ16:KLZ19"/>
    <mergeCell ref="KOR16:KOR19"/>
    <mergeCell ref="KOS16:KOS19"/>
    <mergeCell ref="KOT16:KOT19"/>
    <mergeCell ref="KOU16:KOU19"/>
    <mergeCell ref="KOV16:KOV19"/>
    <mergeCell ref="KOW16:KOW19"/>
    <mergeCell ref="KOK16:KOK19"/>
    <mergeCell ref="KOL16:KOL19"/>
    <mergeCell ref="KOM16:KOM19"/>
    <mergeCell ref="KON16:KON19"/>
    <mergeCell ref="KOO16:KOO19"/>
    <mergeCell ref="KOP16:KOQ19"/>
    <mergeCell ref="KOD16:KOD19"/>
    <mergeCell ref="KOE16:KOE19"/>
    <mergeCell ref="KOF16:KOF19"/>
    <mergeCell ref="KOG16:KOG19"/>
    <mergeCell ref="KOH16:KOI19"/>
    <mergeCell ref="KOJ16:KOJ19"/>
    <mergeCell ref="KNW16:KNW19"/>
    <mergeCell ref="KNX16:KNX19"/>
    <mergeCell ref="KNY16:KNY19"/>
    <mergeCell ref="KNZ16:KOA19"/>
    <mergeCell ref="KOB16:KOB19"/>
    <mergeCell ref="KOC16:KOC19"/>
    <mergeCell ref="KNP16:KNP19"/>
    <mergeCell ref="KNQ16:KNQ19"/>
    <mergeCell ref="KNR16:KNS19"/>
    <mergeCell ref="KNT16:KNT19"/>
    <mergeCell ref="KNU16:KNU19"/>
    <mergeCell ref="KNV16:KNV19"/>
    <mergeCell ref="KNI16:KNI19"/>
    <mergeCell ref="KNJ16:KNK19"/>
    <mergeCell ref="KNL16:KNL19"/>
    <mergeCell ref="KNM16:KNM19"/>
    <mergeCell ref="KNN16:KNN19"/>
    <mergeCell ref="KNO16:KNO19"/>
    <mergeCell ref="KQG16:KQG19"/>
    <mergeCell ref="KQH16:KQH19"/>
    <mergeCell ref="KQI16:KQI19"/>
    <mergeCell ref="KQJ16:KQJ19"/>
    <mergeCell ref="KQK16:KQK19"/>
    <mergeCell ref="KQL16:KQM19"/>
    <mergeCell ref="KPZ16:KPZ19"/>
    <mergeCell ref="KQA16:KQA19"/>
    <mergeCell ref="KQB16:KQB19"/>
    <mergeCell ref="KQC16:KQC19"/>
    <mergeCell ref="KQD16:KQE19"/>
    <mergeCell ref="KQF16:KQF19"/>
    <mergeCell ref="KPS16:KPS19"/>
    <mergeCell ref="KPT16:KPT19"/>
    <mergeCell ref="KPU16:KPU19"/>
    <mergeCell ref="KPV16:KPW19"/>
    <mergeCell ref="KPX16:KPX19"/>
    <mergeCell ref="KPY16:KPY19"/>
    <mergeCell ref="KPL16:KPL19"/>
    <mergeCell ref="KPM16:KPM19"/>
    <mergeCell ref="KPN16:KPO19"/>
    <mergeCell ref="KPP16:KPP19"/>
    <mergeCell ref="KPQ16:KPQ19"/>
    <mergeCell ref="KPR16:KPR19"/>
    <mergeCell ref="KPE16:KPE19"/>
    <mergeCell ref="KPF16:KPG19"/>
    <mergeCell ref="KPH16:KPH19"/>
    <mergeCell ref="KPI16:KPI19"/>
    <mergeCell ref="KPJ16:KPJ19"/>
    <mergeCell ref="KPK16:KPK19"/>
    <mergeCell ref="KOX16:KOY19"/>
    <mergeCell ref="KOZ16:KOZ19"/>
    <mergeCell ref="KPA16:KPA19"/>
    <mergeCell ref="KPB16:KPB19"/>
    <mergeCell ref="KPC16:KPC19"/>
    <mergeCell ref="KPD16:KPD19"/>
    <mergeCell ref="KRV16:KRV19"/>
    <mergeCell ref="KRW16:KRW19"/>
    <mergeCell ref="KRX16:KRX19"/>
    <mergeCell ref="KRY16:KRY19"/>
    <mergeCell ref="KRZ16:KSA19"/>
    <mergeCell ref="KSB16:KSB19"/>
    <mergeCell ref="KRO16:KRO19"/>
    <mergeCell ref="KRP16:KRP19"/>
    <mergeCell ref="KRQ16:KRQ19"/>
    <mergeCell ref="KRR16:KRS19"/>
    <mergeCell ref="KRT16:KRT19"/>
    <mergeCell ref="KRU16:KRU19"/>
    <mergeCell ref="KRH16:KRH19"/>
    <mergeCell ref="KRI16:KRI19"/>
    <mergeCell ref="KRJ16:KRK19"/>
    <mergeCell ref="KRL16:KRL19"/>
    <mergeCell ref="KRM16:KRM19"/>
    <mergeCell ref="KRN16:KRN19"/>
    <mergeCell ref="KRA16:KRA19"/>
    <mergeCell ref="KRB16:KRC19"/>
    <mergeCell ref="KRD16:KRD19"/>
    <mergeCell ref="KRE16:KRE19"/>
    <mergeCell ref="KRF16:KRF19"/>
    <mergeCell ref="KRG16:KRG19"/>
    <mergeCell ref="KQT16:KQU19"/>
    <mergeCell ref="KQV16:KQV19"/>
    <mergeCell ref="KQW16:KQW19"/>
    <mergeCell ref="KQX16:KQX19"/>
    <mergeCell ref="KQY16:KQY19"/>
    <mergeCell ref="KQZ16:KQZ19"/>
    <mergeCell ref="KQN16:KQN19"/>
    <mergeCell ref="KQO16:KQO19"/>
    <mergeCell ref="KQP16:KQP19"/>
    <mergeCell ref="KQQ16:KQQ19"/>
    <mergeCell ref="KQR16:KQR19"/>
    <mergeCell ref="KQS16:KQS19"/>
    <mergeCell ref="KTK16:KTK19"/>
    <mergeCell ref="KTL16:KTL19"/>
    <mergeCell ref="KTM16:KTM19"/>
    <mergeCell ref="KTN16:KTO19"/>
    <mergeCell ref="KTP16:KTP19"/>
    <mergeCell ref="KTQ16:KTQ19"/>
    <mergeCell ref="KTD16:KTD19"/>
    <mergeCell ref="KTE16:KTE19"/>
    <mergeCell ref="KTF16:KTG19"/>
    <mergeCell ref="KTH16:KTH19"/>
    <mergeCell ref="KTI16:KTI19"/>
    <mergeCell ref="KTJ16:KTJ19"/>
    <mergeCell ref="KSW16:KSW19"/>
    <mergeCell ref="KSX16:KSY19"/>
    <mergeCell ref="KSZ16:KSZ19"/>
    <mergeCell ref="KTA16:KTA19"/>
    <mergeCell ref="KTB16:KTB19"/>
    <mergeCell ref="KTC16:KTC19"/>
    <mergeCell ref="KSP16:KSQ19"/>
    <mergeCell ref="KSR16:KSR19"/>
    <mergeCell ref="KSS16:KSS19"/>
    <mergeCell ref="KST16:KST19"/>
    <mergeCell ref="KSU16:KSU19"/>
    <mergeCell ref="KSV16:KSV19"/>
    <mergeCell ref="KSJ16:KSJ19"/>
    <mergeCell ref="KSK16:KSK19"/>
    <mergeCell ref="KSL16:KSL19"/>
    <mergeCell ref="KSM16:KSM19"/>
    <mergeCell ref="KSN16:KSN19"/>
    <mergeCell ref="KSO16:KSO19"/>
    <mergeCell ref="KSC16:KSC19"/>
    <mergeCell ref="KSD16:KSD19"/>
    <mergeCell ref="KSE16:KSE19"/>
    <mergeCell ref="KSF16:KSF19"/>
    <mergeCell ref="KSG16:KSG19"/>
    <mergeCell ref="KSH16:KSI19"/>
    <mergeCell ref="KUZ16:KUZ19"/>
    <mergeCell ref="KVA16:KVA19"/>
    <mergeCell ref="KVB16:KVC19"/>
    <mergeCell ref="KVD16:KVD19"/>
    <mergeCell ref="KVE16:KVE19"/>
    <mergeCell ref="KVF16:KVF19"/>
    <mergeCell ref="KUS16:KUS19"/>
    <mergeCell ref="KUT16:KUU19"/>
    <mergeCell ref="KUV16:KUV19"/>
    <mergeCell ref="KUW16:KUW19"/>
    <mergeCell ref="KUX16:KUX19"/>
    <mergeCell ref="KUY16:KUY19"/>
    <mergeCell ref="KUL16:KUM19"/>
    <mergeCell ref="KUN16:KUN19"/>
    <mergeCell ref="KUO16:KUO19"/>
    <mergeCell ref="KUP16:KUP19"/>
    <mergeCell ref="KUQ16:KUQ19"/>
    <mergeCell ref="KUR16:KUR19"/>
    <mergeCell ref="KUF16:KUF19"/>
    <mergeCell ref="KUG16:KUG19"/>
    <mergeCell ref="KUH16:KUH19"/>
    <mergeCell ref="KUI16:KUI19"/>
    <mergeCell ref="KUJ16:KUJ19"/>
    <mergeCell ref="KUK16:KUK19"/>
    <mergeCell ref="KTY16:KTY19"/>
    <mergeCell ref="KTZ16:KTZ19"/>
    <mergeCell ref="KUA16:KUA19"/>
    <mergeCell ref="KUB16:KUB19"/>
    <mergeCell ref="KUC16:KUC19"/>
    <mergeCell ref="KUD16:KUE19"/>
    <mergeCell ref="KTR16:KTR19"/>
    <mergeCell ref="KTS16:KTS19"/>
    <mergeCell ref="KTT16:KTT19"/>
    <mergeCell ref="KTU16:KTU19"/>
    <mergeCell ref="KTV16:KTW19"/>
    <mergeCell ref="KTX16:KTX19"/>
    <mergeCell ref="KWO16:KWO19"/>
    <mergeCell ref="KWP16:KWQ19"/>
    <mergeCell ref="KWR16:KWR19"/>
    <mergeCell ref="KWS16:KWS19"/>
    <mergeCell ref="KWT16:KWT19"/>
    <mergeCell ref="KWU16:KWU19"/>
    <mergeCell ref="KWH16:KWI19"/>
    <mergeCell ref="KWJ16:KWJ19"/>
    <mergeCell ref="KWK16:KWK19"/>
    <mergeCell ref="KWL16:KWL19"/>
    <mergeCell ref="KWM16:KWM19"/>
    <mergeCell ref="KWN16:KWN19"/>
    <mergeCell ref="KWB16:KWB19"/>
    <mergeCell ref="KWC16:KWC19"/>
    <mergeCell ref="KWD16:KWD19"/>
    <mergeCell ref="KWE16:KWE19"/>
    <mergeCell ref="KWF16:KWF19"/>
    <mergeCell ref="KWG16:KWG19"/>
    <mergeCell ref="KVU16:KVU19"/>
    <mergeCell ref="KVV16:KVV19"/>
    <mergeCell ref="KVW16:KVW19"/>
    <mergeCell ref="KVX16:KVX19"/>
    <mergeCell ref="KVY16:KVY19"/>
    <mergeCell ref="KVZ16:KWA19"/>
    <mergeCell ref="KVN16:KVN19"/>
    <mergeCell ref="KVO16:KVO19"/>
    <mergeCell ref="KVP16:KVP19"/>
    <mergeCell ref="KVQ16:KVQ19"/>
    <mergeCell ref="KVR16:KVS19"/>
    <mergeCell ref="KVT16:KVT19"/>
    <mergeCell ref="KVG16:KVG19"/>
    <mergeCell ref="KVH16:KVH19"/>
    <mergeCell ref="KVI16:KVI19"/>
    <mergeCell ref="KVJ16:KVK19"/>
    <mergeCell ref="KVL16:KVL19"/>
    <mergeCell ref="KVM16:KVM19"/>
    <mergeCell ref="KYD16:KYE19"/>
    <mergeCell ref="KYF16:KYF19"/>
    <mergeCell ref="KYG16:KYG19"/>
    <mergeCell ref="KYH16:KYH19"/>
    <mergeCell ref="KYI16:KYI19"/>
    <mergeCell ref="KYJ16:KYJ19"/>
    <mergeCell ref="KXX16:KXX19"/>
    <mergeCell ref="KXY16:KXY19"/>
    <mergeCell ref="KXZ16:KXZ19"/>
    <mergeCell ref="KYA16:KYA19"/>
    <mergeCell ref="KYB16:KYB19"/>
    <mergeCell ref="KYC16:KYC19"/>
    <mergeCell ref="KXQ16:KXQ19"/>
    <mergeCell ref="KXR16:KXR19"/>
    <mergeCell ref="KXS16:KXS19"/>
    <mergeCell ref="KXT16:KXT19"/>
    <mergeCell ref="KXU16:KXU19"/>
    <mergeCell ref="KXV16:KXW19"/>
    <mergeCell ref="KXJ16:KXJ19"/>
    <mergeCell ref="KXK16:KXK19"/>
    <mergeCell ref="KXL16:KXL19"/>
    <mergeCell ref="KXM16:KXM19"/>
    <mergeCell ref="KXN16:KXO19"/>
    <mergeCell ref="KXP16:KXP19"/>
    <mergeCell ref="KXC16:KXC19"/>
    <mergeCell ref="KXD16:KXD19"/>
    <mergeCell ref="KXE16:KXE19"/>
    <mergeCell ref="KXF16:KXG19"/>
    <mergeCell ref="KXH16:KXH19"/>
    <mergeCell ref="KXI16:KXI19"/>
    <mergeCell ref="KWV16:KWV19"/>
    <mergeCell ref="KWW16:KWW19"/>
    <mergeCell ref="KWX16:KWY19"/>
    <mergeCell ref="KWZ16:KWZ19"/>
    <mergeCell ref="KXA16:KXA19"/>
    <mergeCell ref="KXB16:KXB19"/>
    <mergeCell ref="KZT16:KZT19"/>
    <mergeCell ref="KZU16:KZU19"/>
    <mergeCell ref="KZV16:KZV19"/>
    <mergeCell ref="KZW16:KZW19"/>
    <mergeCell ref="KZX16:KZX19"/>
    <mergeCell ref="KZY16:KZY19"/>
    <mergeCell ref="KZM16:KZM19"/>
    <mergeCell ref="KZN16:KZN19"/>
    <mergeCell ref="KZO16:KZO19"/>
    <mergeCell ref="KZP16:KZP19"/>
    <mergeCell ref="KZQ16:KZQ19"/>
    <mergeCell ref="KZR16:KZS19"/>
    <mergeCell ref="KZF16:KZF19"/>
    <mergeCell ref="KZG16:KZG19"/>
    <mergeCell ref="KZH16:KZH19"/>
    <mergeCell ref="KZI16:KZI19"/>
    <mergeCell ref="KZJ16:KZK19"/>
    <mergeCell ref="KZL16:KZL19"/>
    <mergeCell ref="KYY16:KYY19"/>
    <mergeCell ref="KYZ16:KYZ19"/>
    <mergeCell ref="KZA16:KZA19"/>
    <mergeCell ref="KZB16:KZC19"/>
    <mergeCell ref="KZD16:KZD19"/>
    <mergeCell ref="KZE16:KZE19"/>
    <mergeCell ref="KYR16:KYR19"/>
    <mergeCell ref="KYS16:KYS19"/>
    <mergeCell ref="KYT16:KYU19"/>
    <mergeCell ref="KYV16:KYV19"/>
    <mergeCell ref="KYW16:KYW19"/>
    <mergeCell ref="KYX16:KYX19"/>
    <mergeCell ref="KYK16:KYK19"/>
    <mergeCell ref="KYL16:KYM19"/>
    <mergeCell ref="KYN16:KYN19"/>
    <mergeCell ref="KYO16:KYO19"/>
    <mergeCell ref="KYP16:KYP19"/>
    <mergeCell ref="KYQ16:KYQ19"/>
    <mergeCell ref="LBI16:LBI19"/>
    <mergeCell ref="LBJ16:LBJ19"/>
    <mergeCell ref="LBK16:LBK19"/>
    <mergeCell ref="LBL16:LBL19"/>
    <mergeCell ref="LBM16:LBM19"/>
    <mergeCell ref="LBN16:LBO19"/>
    <mergeCell ref="LBB16:LBB19"/>
    <mergeCell ref="LBC16:LBC19"/>
    <mergeCell ref="LBD16:LBD19"/>
    <mergeCell ref="LBE16:LBE19"/>
    <mergeCell ref="LBF16:LBG19"/>
    <mergeCell ref="LBH16:LBH19"/>
    <mergeCell ref="LAU16:LAU19"/>
    <mergeCell ref="LAV16:LAV19"/>
    <mergeCell ref="LAW16:LAW19"/>
    <mergeCell ref="LAX16:LAY19"/>
    <mergeCell ref="LAZ16:LAZ19"/>
    <mergeCell ref="LBA16:LBA19"/>
    <mergeCell ref="LAN16:LAN19"/>
    <mergeCell ref="LAO16:LAO19"/>
    <mergeCell ref="LAP16:LAQ19"/>
    <mergeCell ref="LAR16:LAR19"/>
    <mergeCell ref="LAS16:LAS19"/>
    <mergeCell ref="LAT16:LAT19"/>
    <mergeCell ref="LAG16:LAG19"/>
    <mergeCell ref="LAH16:LAI19"/>
    <mergeCell ref="LAJ16:LAJ19"/>
    <mergeCell ref="LAK16:LAK19"/>
    <mergeCell ref="LAL16:LAL19"/>
    <mergeCell ref="LAM16:LAM19"/>
    <mergeCell ref="KZZ16:LAA19"/>
    <mergeCell ref="LAB16:LAB19"/>
    <mergeCell ref="LAC16:LAC19"/>
    <mergeCell ref="LAD16:LAD19"/>
    <mergeCell ref="LAE16:LAE19"/>
    <mergeCell ref="LAF16:LAF19"/>
    <mergeCell ref="LCX16:LCX19"/>
    <mergeCell ref="LCY16:LCY19"/>
    <mergeCell ref="LCZ16:LCZ19"/>
    <mergeCell ref="LDA16:LDA19"/>
    <mergeCell ref="LDB16:LDC19"/>
    <mergeCell ref="LDD16:LDD19"/>
    <mergeCell ref="LCQ16:LCQ19"/>
    <mergeCell ref="LCR16:LCR19"/>
    <mergeCell ref="LCS16:LCS19"/>
    <mergeCell ref="LCT16:LCU19"/>
    <mergeCell ref="LCV16:LCV19"/>
    <mergeCell ref="LCW16:LCW19"/>
    <mergeCell ref="LCJ16:LCJ19"/>
    <mergeCell ref="LCK16:LCK19"/>
    <mergeCell ref="LCL16:LCM19"/>
    <mergeCell ref="LCN16:LCN19"/>
    <mergeCell ref="LCO16:LCO19"/>
    <mergeCell ref="LCP16:LCP19"/>
    <mergeCell ref="LCC16:LCC19"/>
    <mergeCell ref="LCD16:LCE19"/>
    <mergeCell ref="LCF16:LCF19"/>
    <mergeCell ref="LCG16:LCG19"/>
    <mergeCell ref="LCH16:LCH19"/>
    <mergeCell ref="LCI16:LCI19"/>
    <mergeCell ref="LBV16:LBW19"/>
    <mergeCell ref="LBX16:LBX19"/>
    <mergeCell ref="LBY16:LBY19"/>
    <mergeCell ref="LBZ16:LBZ19"/>
    <mergeCell ref="LCA16:LCA19"/>
    <mergeCell ref="LCB16:LCB19"/>
    <mergeCell ref="LBP16:LBP19"/>
    <mergeCell ref="LBQ16:LBQ19"/>
    <mergeCell ref="LBR16:LBR19"/>
    <mergeCell ref="LBS16:LBS19"/>
    <mergeCell ref="LBT16:LBT19"/>
    <mergeCell ref="LBU16:LBU19"/>
    <mergeCell ref="LEM16:LEM19"/>
    <mergeCell ref="LEN16:LEN19"/>
    <mergeCell ref="LEO16:LEO19"/>
    <mergeCell ref="LEP16:LEQ19"/>
    <mergeCell ref="LER16:LER19"/>
    <mergeCell ref="LES16:LES19"/>
    <mergeCell ref="LEF16:LEF19"/>
    <mergeCell ref="LEG16:LEG19"/>
    <mergeCell ref="LEH16:LEI19"/>
    <mergeCell ref="LEJ16:LEJ19"/>
    <mergeCell ref="LEK16:LEK19"/>
    <mergeCell ref="LEL16:LEL19"/>
    <mergeCell ref="LDY16:LDY19"/>
    <mergeCell ref="LDZ16:LEA19"/>
    <mergeCell ref="LEB16:LEB19"/>
    <mergeCell ref="LEC16:LEC19"/>
    <mergeCell ref="LED16:LED19"/>
    <mergeCell ref="LEE16:LEE19"/>
    <mergeCell ref="LDR16:LDS19"/>
    <mergeCell ref="LDT16:LDT19"/>
    <mergeCell ref="LDU16:LDU19"/>
    <mergeCell ref="LDV16:LDV19"/>
    <mergeCell ref="LDW16:LDW19"/>
    <mergeCell ref="LDX16:LDX19"/>
    <mergeCell ref="LDL16:LDL19"/>
    <mergeCell ref="LDM16:LDM19"/>
    <mergeCell ref="LDN16:LDN19"/>
    <mergeCell ref="LDO16:LDO19"/>
    <mergeCell ref="LDP16:LDP19"/>
    <mergeCell ref="LDQ16:LDQ19"/>
    <mergeCell ref="LDE16:LDE19"/>
    <mergeCell ref="LDF16:LDF19"/>
    <mergeCell ref="LDG16:LDG19"/>
    <mergeCell ref="LDH16:LDH19"/>
    <mergeCell ref="LDI16:LDI19"/>
    <mergeCell ref="LDJ16:LDK19"/>
    <mergeCell ref="LGB16:LGB19"/>
    <mergeCell ref="LGC16:LGC19"/>
    <mergeCell ref="LGD16:LGE19"/>
    <mergeCell ref="LGF16:LGF19"/>
    <mergeCell ref="LGG16:LGG19"/>
    <mergeCell ref="LGH16:LGH19"/>
    <mergeCell ref="LFU16:LFU19"/>
    <mergeCell ref="LFV16:LFW19"/>
    <mergeCell ref="LFX16:LFX19"/>
    <mergeCell ref="LFY16:LFY19"/>
    <mergeCell ref="LFZ16:LFZ19"/>
    <mergeCell ref="LGA16:LGA19"/>
    <mergeCell ref="LFN16:LFO19"/>
    <mergeCell ref="LFP16:LFP19"/>
    <mergeCell ref="LFQ16:LFQ19"/>
    <mergeCell ref="LFR16:LFR19"/>
    <mergeCell ref="LFS16:LFS19"/>
    <mergeCell ref="LFT16:LFT19"/>
    <mergeCell ref="LFH16:LFH19"/>
    <mergeCell ref="LFI16:LFI19"/>
    <mergeCell ref="LFJ16:LFJ19"/>
    <mergeCell ref="LFK16:LFK19"/>
    <mergeCell ref="LFL16:LFL19"/>
    <mergeCell ref="LFM16:LFM19"/>
    <mergeCell ref="LFA16:LFA19"/>
    <mergeCell ref="LFB16:LFB19"/>
    <mergeCell ref="LFC16:LFC19"/>
    <mergeCell ref="LFD16:LFD19"/>
    <mergeCell ref="LFE16:LFE19"/>
    <mergeCell ref="LFF16:LFG19"/>
    <mergeCell ref="LET16:LET19"/>
    <mergeCell ref="LEU16:LEU19"/>
    <mergeCell ref="LEV16:LEV19"/>
    <mergeCell ref="LEW16:LEW19"/>
    <mergeCell ref="LEX16:LEY19"/>
    <mergeCell ref="LEZ16:LEZ19"/>
    <mergeCell ref="LHQ16:LHQ19"/>
    <mergeCell ref="LHR16:LHS19"/>
    <mergeCell ref="LHT16:LHT19"/>
    <mergeCell ref="LHU16:LHU19"/>
    <mergeCell ref="LHV16:LHV19"/>
    <mergeCell ref="LHW16:LHW19"/>
    <mergeCell ref="LHJ16:LHK19"/>
    <mergeCell ref="LHL16:LHL19"/>
    <mergeCell ref="LHM16:LHM19"/>
    <mergeCell ref="LHN16:LHN19"/>
    <mergeCell ref="LHO16:LHO19"/>
    <mergeCell ref="LHP16:LHP19"/>
    <mergeCell ref="LHD16:LHD19"/>
    <mergeCell ref="LHE16:LHE19"/>
    <mergeCell ref="LHF16:LHF19"/>
    <mergeCell ref="LHG16:LHG19"/>
    <mergeCell ref="LHH16:LHH19"/>
    <mergeCell ref="LHI16:LHI19"/>
    <mergeCell ref="LGW16:LGW19"/>
    <mergeCell ref="LGX16:LGX19"/>
    <mergeCell ref="LGY16:LGY19"/>
    <mergeCell ref="LGZ16:LGZ19"/>
    <mergeCell ref="LHA16:LHA19"/>
    <mergeCell ref="LHB16:LHC19"/>
    <mergeCell ref="LGP16:LGP19"/>
    <mergeCell ref="LGQ16:LGQ19"/>
    <mergeCell ref="LGR16:LGR19"/>
    <mergeCell ref="LGS16:LGS19"/>
    <mergeCell ref="LGT16:LGU19"/>
    <mergeCell ref="LGV16:LGV19"/>
    <mergeCell ref="LGI16:LGI19"/>
    <mergeCell ref="LGJ16:LGJ19"/>
    <mergeCell ref="LGK16:LGK19"/>
    <mergeCell ref="LGL16:LGM19"/>
    <mergeCell ref="LGN16:LGN19"/>
    <mergeCell ref="LGO16:LGO19"/>
    <mergeCell ref="LJF16:LJG19"/>
    <mergeCell ref="LJH16:LJH19"/>
    <mergeCell ref="LJI16:LJI19"/>
    <mergeCell ref="LJJ16:LJJ19"/>
    <mergeCell ref="LJK16:LJK19"/>
    <mergeCell ref="LJL16:LJL19"/>
    <mergeCell ref="LIZ16:LIZ19"/>
    <mergeCell ref="LJA16:LJA19"/>
    <mergeCell ref="LJB16:LJB19"/>
    <mergeCell ref="LJC16:LJC19"/>
    <mergeCell ref="LJD16:LJD19"/>
    <mergeCell ref="LJE16:LJE19"/>
    <mergeCell ref="LIS16:LIS19"/>
    <mergeCell ref="LIT16:LIT19"/>
    <mergeCell ref="LIU16:LIU19"/>
    <mergeCell ref="LIV16:LIV19"/>
    <mergeCell ref="LIW16:LIW19"/>
    <mergeCell ref="LIX16:LIY19"/>
    <mergeCell ref="LIL16:LIL19"/>
    <mergeCell ref="LIM16:LIM19"/>
    <mergeCell ref="LIN16:LIN19"/>
    <mergeCell ref="LIO16:LIO19"/>
    <mergeCell ref="LIP16:LIQ19"/>
    <mergeCell ref="LIR16:LIR19"/>
    <mergeCell ref="LIE16:LIE19"/>
    <mergeCell ref="LIF16:LIF19"/>
    <mergeCell ref="LIG16:LIG19"/>
    <mergeCell ref="LIH16:LII19"/>
    <mergeCell ref="LIJ16:LIJ19"/>
    <mergeCell ref="LIK16:LIK19"/>
    <mergeCell ref="LHX16:LHX19"/>
    <mergeCell ref="LHY16:LHY19"/>
    <mergeCell ref="LHZ16:LIA19"/>
    <mergeCell ref="LIB16:LIB19"/>
    <mergeCell ref="LIC16:LIC19"/>
    <mergeCell ref="LID16:LID19"/>
    <mergeCell ref="LKV16:LKV19"/>
    <mergeCell ref="LKW16:LKW19"/>
    <mergeCell ref="LKX16:LKX19"/>
    <mergeCell ref="LKY16:LKY19"/>
    <mergeCell ref="LKZ16:LKZ19"/>
    <mergeCell ref="LLA16:LLA19"/>
    <mergeCell ref="LKO16:LKO19"/>
    <mergeCell ref="LKP16:LKP19"/>
    <mergeCell ref="LKQ16:LKQ19"/>
    <mergeCell ref="LKR16:LKR19"/>
    <mergeCell ref="LKS16:LKS19"/>
    <mergeCell ref="LKT16:LKU19"/>
    <mergeCell ref="LKH16:LKH19"/>
    <mergeCell ref="LKI16:LKI19"/>
    <mergeCell ref="LKJ16:LKJ19"/>
    <mergeCell ref="LKK16:LKK19"/>
    <mergeCell ref="LKL16:LKM19"/>
    <mergeCell ref="LKN16:LKN19"/>
    <mergeCell ref="LKA16:LKA19"/>
    <mergeCell ref="LKB16:LKB19"/>
    <mergeCell ref="LKC16:LKC19"/>
    <mergeCell ref="LKD16:LKE19"/>
    <mergeCell ref="LKF16:LKF19"/>
    <mergeCell ref="LKG16:LKG19"/>
    <mergeCell ref="LJT16:LJT19"/>
    <mergeCell ref="LJU16:LJU19"/>
    <mergeCell ref="LJV16:LJW19"/>
    <mergeCell ref="LJX16:LJX19"/>
    <mergeCell ref="LJY16:LJY19"/>
    <mergeCell ref="LJZ16:LJZ19"/>
    <mergeCell ref="LJM16:LJM19"/>
    <mergeCell ref="LJN16:LJO19"/>
    <mergeCell ref="LJP16:LJP19"/>
    <mergeCell ref="LJQ16:LJQ19"/>
    <mergeCell ref="LJR16:LJR19"/>
    <mergeCell ref="LJS16:LJS19"/>
    <mergeCell ref="LMK16:LMK19"/>
    <mergeCell ref="LML16:LML19"/>
    <mergeCell ref="LMM16:LMM19"/>
    <mergeCell ref="LMN16:LMN19"/>
    <mergeCell ref="LMO16:LMO19"/>
    <mergeCell ref="LMP16:LMQ19"/>
    <mergeCell ref="LMD16:LMD19"/>
    <mergeCell ref="LME16:LME19"/>
    <mergeCell ref="LMF16:LMF19"/>
    <mergeCell ref="LMG16:LMG19"/>
    <mergeCell ref="LMH16:LMI19"/>
    <mergeCell ref="LMJ16:LMJ19"/>
    <mergeCell ref="LLW16:LLW19"/>
    <mergeCell ref="LLX16:LLX19"/>
    <mergeCell ref="LLY16:LLY19"/>
    <mergeCell ref="LLZ16:LMA19"/>
    <mergeCell ref="LMB16:LMB19"/>
    <mergeCell ref="LMC16:LMC19"/>
    <mergeCell ref="LLP16:LLP19"/>
    <mergeCell ref="LLQ16:LLQ19"/>
    <mergeCell ref="LLR16:LLS19"/>
    <mergeCell ref="LLT16:LLT19"/>
    <mergeCell ref="LLU16:LLU19"/>
    <mergeCell ref="LLV16:LLV19"/>
    <mergeCell ref="LLI16:LLI19"/>
    <mergeCell ref="LLJ16:LLK19"/>
    <mergeCell ref="LLL16:LLL19"/>
    <mergeCell ref="LLM16:LLM19"/>
    <mergeCell ref="LLN16:LLN19"/>
    <mergeCell ref="LLO16:LLO19"/>
    <mergeCell ref="LLB16:LLC19"/>
    <mergeCell ref="LLD16:LLD19"/>
    <mergeCell ref="LLE16:LLE19"/>
    <mergeCell ref="LLF16:LLF19"/>
    <mergeCell ref="LLG16:LLG19"/>
    <mergeCell ref="LLH16:LLH19"/>
    <mergeCell ref="LNZ16:LNZ19"/>
    <mergeCell ref="LOA16:LOA19"/>
    <mergeCell ref="LOB16:LOB19"/>
    <mergeCell ref="LOC16:LOC19"/>
    <mergeCell ref="LOD16:LOE19"/>
    <mergeCell ref="LOF16:LOF19"/>
    <mergeCell ref="LNS16:LNS19"/>
    <mergeCell ref="LNT16:LNT19"/>
    <mergeCell ref="LNU16:LNU19"/>
    <mergeCell ref="LNV16:LNW19"/>
    <mergeCell ref="LNX16:LNX19"/>
    <mergeCell ref="LNY16:LNY19"/>
    <mergeCell ref="LNL16:LNL19"/>
    <mergeCell ref="LNM16:LNM19"/>
    <mergeCell ref="LNN16:LNO19"/>
    <mergeCell ref="LNP16:LNP19"/>
    <mergeCell ref="LNQ16:LNQ19"/>
    <mergeCell ref="LNR16:LNR19"/>
    <mergeCell ref="LNE16:LNE19"/>
    <mergeCell ref="LNF16:LNG19"/>
    <mergeCell ref="LNH16:LNH19"/>
    <mergeCell ref="LNI16:LNI19"/>
    <mergeCell ref="LNJ16:LNJ19"/>
    <mergeCell ref="LNK16:LNK19"/>
    <mergeCell ref="LMX16:LMY19"/>
    <mergeCell ref="LMZ16:LMZ19"/>
    <mergeCell ref="LNA16:LNA19"/>
    <mergeCell ref="LNB16:LNB19"/>
    <mergeCell ref="LNC16:LNC19"/>
    <mergeCell ref="LND16:LND19"/>
    <mergeCell ref="LMR16:LMR19"/>
    <mergeCell ref="LMS16:LMS19"/>
    <mergeCell ref="LMT16:LMT19"/>
    <mergeCell ref="LMU16:LMU19"/>
    <mergeCell ref="LMV16:LMV19"/>
    <mergeCell ref="LMW16:LMW19"/>
    <mergeCell ref="LPO16:LPO19"/>
    <mergeCell ref="LPP16:LPP19"/>
    <mergeCell ref="LPQ16:LPQ19"/>
    <mergeCell ref="LPR16:LPS19"/>
    <mergeCell ref="LPT16:LPT19"/>
    <mergeCell ref="LPU16:LPU19"/>
    <mergeCell ref="LPH16:LPH19"/>
    <mergeCell ref="LPI16:LPI19"/>
    <mergeCell ref="LPJ16:LPK19"/>
    <mergeCell ref="LPL16:LPL19"/>
    <mergeCell ref="LPM16:LPM19"/>
    <mergeCell ref="LPN16:LPN19"/>
    <mergeCell ref="LPA16:LPA19"/>
    <mergeCell ref="LPB16:LPC19"/>
    <mergeCell ref="LPD16:LPD19"/>
    <mergeCell ref="LPE16:LPE19"/>
    <mergeCell ref="LPF16:LPF19"/>
    <mergeCell ref="LPG16:LPG19"/>
    <mergeCell ref="LOT16:LOU19"/>
    <mergeCell ref="LOV16:LOV19"/>
    <mergeCell ref="LOW16:LOW19"/>
    <mergeCell ref="LOX16:LOX19"/>
    <mergeCell ref="LOY16:LOY19"/>
    <mergeCell ref="LOZ16:LOZ19"/>
    <mergeCell ref="LON16:LON19"/>
    <mergeCell ref="LOO16:LOO19"/>
    <mergeCell ref="LOP16:LOP19"/>
    <mergeCell ref="LOQ16:LOQ19"/>
    <mergeCell ref="LOR16:LOR19"/>
    <mergeCell ref="LOS16:LOS19"/>
    <mergeCell ref="LOG16:LOG19"/>
    <mergeCell ref="LOH16:LOH19"/>
    <mergeCell ref="LOI16:LOI19"/>
    <mergeCell ref="LOJ16:LOJ19"/>
    <mergeCell ref="LOK16:LOK19"/>
    <mergeCell ref="LOL16:LOM19"/>
    <mergeCell ref="LRD16:LRD19"/>
    <mergeCell ref="LRE16:LRE19"/>
    <mergeCell ref="LRF16:LRG19"/>
    <mergeCell ref="LRH16:LRH19"/>
    <mergeCell ref="LRI16:LRI19"/>
    <mergeCell ref="LRJ16:LRJ19"/>
    <mergeCell ref="LQW16:LQW19"/>
    <mergeCell ref="LQX16:LQY19"/>
    <mergeCell ref="LQZ16:LQZ19"/>
    <mergeCell ref="LRA16:LRA19"/>
    <mergeCell ref="LRB16:LRB19"/>
    <mergeCell ref="LRC16:LRC19"/>
    <mergeCell ref="LQP16:LQQ19"/>
    <mergeCell ref="LQR16:LQR19"/>
    <mergeCell ref="LQS16:LQS19"/>
    <mergeCell ref="LQT16:LQT19"/>
    <mergeCell ref="LQU16:LQU19"/>
    <mergeCell ref="LQV16:LQV19"/>
    <mergeCell ref="LQJ16:LQJ19"/>
    <mergeCell ref="LQK16:LQK19"/>
    <mergeCell ref="LQL16:LQL19"/>
    <mergeCell ref="LQM16:LQM19"/>
    <mergeCell ref="LQN16:LQN19"/>
    <mergeCell ref="LQO16:LQO19"/>
    <mergeCell ref="LQC16:LQC19"/>
    <mergeCell ref="LQD16:LQD19"/>
    <mergeCell ref="LQE16:LQE19"/>
    <mergeCell ref="LQF16:LQF19"/>
    <mergeCell ref="LQG16:LQG19"/>
    <mergeCell ref="LQH16:LQI19"/>
    <mergeCell ref="LPV16:LPV19"/>
    <mergeCell ref="LPW16:LPW19"/>
    <mergeCell ref="LPX16:LPX19"/>
    <mergeCell ref="LPY16:LPY19"/>
    <mergeCell ref="LPZ16:LQA19"/>
    <mergeCell ref="LQB16:LQB19"/>
    <mergeCell ref="LSS16:LSS19"/>
    <mergeCell ref="LST16:LSU19"/>
    <mergeCell ref="LSV16:LSV19"/>
    <mergeCell ref="LSW16:LSW19"/>
    <mergeCell ref="LSX16:LSX19"/>
    <mergeCell ref="LSY16:LSY19"/>
    <mergeCell ref="LSL16:LSM19"/>
    <mergeCell ref="LSN16:LSN19"/>
    <mergeCell ref="LSO16:LSO19"/>
    <mergeCell ref="LSP16:LSP19"/>
    <mergeCell ref="LSQ16:LSQ19"/>
    <mergeCell ref="LSR16:LSR19"/>
    <mergeCell ref="LSF16:LSF19"/>
    <mergeCell ref="LSG16:LSG19"/>
    <mergeCell ref="LSH16:LSH19"/>
    <mergeCell ref="LSI16:LSI19"/>
    <mergeCell ref="LSJ16:LSJ19"/>
    <mergeCell ref="LSK16:LSK19"/>
    <mergeCell ref="LRY16:LRY19"/>
    <mergeCell ref="LRZ16:LRZ19"/>
    <mergeCell ref="LSA16:LSA19"/>
    <mergeCell ref="LSB16:LSB19"/>
    <mergeCell ref="LSC16:LSC19"/>
    <mergeCell ref="LSD16:LSE19"/>
    <mergeCell ref="LRR16:LRR19"/>
    <mergeCell ref="LRS16:LRS19"/>
    <mergeCell ref="LRT16:LRT19"/>
    <mergeCell ref="LRU16:LRU19"/>
    <mergeCell ref="LRV16:LRW19"/>
    <mergeCell ref="LRX16:LRX19"/>
    <mergeCell ref="LRK16:LRK19"/>
    <mergeCell ref="LRL16:LRL19"/>
    <mergeCell ref="LRM16:LRM19"/>
    <mergeCell ref="LRN16:LRO19"/>
    <mergeCell ref="LRP16:LRP19"/>
    <mergeCell ref="LRQ16:LRQ19"/>
    <mergeCell ref="LUH16:LUI19"/>
    <mergeCell ref="LUJ16:LUJ19"/>
    <mergeCell ref="LUK16:LUK19"/>
    <mergeCell ref="LUL16:LUL19"/>
    <mergeCell ref="LUM16:LUM19"/>
    <mergeCell ref="LUN16:LUN19"/>
    <mergeCell ref="LUB16:LUB19"/>
    <mergeCell ref="LUC16:LUC19"/>
    <mergeCell ref="LUD16:LUD19"/>
    <mergeCell ref="LUE16:LUE19"/>
    <mergeCell ref="LUF16:LUF19"/>
    <mergeCell ref="LUG16:LUG19"/>
    <mergeCell ref="LTU16:LTU19"/>
    <mergeCell ref="LTV16:LTV19"/>
    <mergeCell ref="LTW16:LTW19"/>
    <mergeCell ref="LTX16:LTX19"/>
    <mergeCell ref="LTY16:LTY19"/>
    <mergeCell ref="LTZ16:LUA19"/>
    <mergeCell ref="LTN16:LTN19"/>
    <mergeCell ref="LTO16:LTO19"/>
    <mergeCell ref="LTP16:LTP19"/>
    <mergeCell ref="LTQ16:LTQ19"/>
    <mergeCell ref="LTR16:LTS19"/>
    <mergeCell ref="LTT16:LTT19"/>
    <mergeCell ref="LTG16:LTG19"/>
    <mergeCell ref="LTH16:LTH19"/>
    <mergeCell ref="LTI16:LTI19"/>
    <mergeCell ref="LTJ16:LTK19"/>
    <mergeCell ref="LTL16:LTL19"/>
    <mergeCell ref="LTM16:LTM19"/>
    <mergeCell ref="LSZ16:LSZ19"/>
    <mergeCell ref="LTA16:LTA19"/>
    <mergeCell ref="LTB16:LTC19"/>
    <mergeCell ref="LTD16:LTD19"/>
    <mergeCell ref="LTE16:LTE19"/>
    <mergeCell ref="LTF16:LTF19"/>
    <mergeCell ref="LVX16:LVX19"/>
    <mergeCell ref="LVY16:LVY19"/>
    <mergeCell ref="LVZ16:LVZ19"/>
    <mergeCell ref="LWA16:LWA19"/>
    <mergeCell ref="LWB16:LWB19"/>
    <mergeCell ref="LWC16:LWC19"/>
    <mergeCell ref="LVQ16:LVQ19"/>
    <mergeCell ref="LVR16:LVR19"/>
    <mergeCell ref="LVS16:LVS19"/>
    <mergeCell ref="LVT16:LVT19"/>
    <mergeCell ref="LVU16:LVU19"/>
    <mergeCell ref="LVV16:LVW19"/>
    <mergeCell ref="LVJ16:LVJ19"/>
    <mergeCell ref="LVK16:LVK19"/>
    <mergeCell ref="LVL16:LVL19"/>
    <mergeCell ref="LVM16:LVM19"/>
    <mergeCell ref="LVN16:LVO19"/>
    <mergeCell ref="LVP16:LVP19"/>
    <mergeCell ref="LVC16:LVC19"/>
    <mergeCell ref="LVD16:LVD19"/>
    <mergeCell ref="LVE16:LVE19"/>
    <mergeCell ref="LVF16:LVG19"/>
    <mergeCell ref="LVH16:LVH19"/>
    <mergeCell ref="LVI16:LVI19"/>
    <mergeCell ref="LUV16:LUV19"/>
    <mergeCell ref="LUW16:LUW19"/>
    <mergeCell ref="LUX16:LUY19"/>
    <mergeCell ref="LUZ16:LUZ19"/>
    <mergeCell ref="LVA16:LVA19"/>
    <mergeCell ref="LVB16:LVB19"/>
    <mergeCell ref="LUO16:LUO19"/>
    <mergeCell ref="LUP16:LUQ19"/>
    <mergeCell ref="LUR16:LUR19"/>
    <mergeCell ref="LUS16:LUS19"/>
    <mergeCell ref="LUT16:LUT19"/>
    <mergeCell ref="LUU16:LUU19"/>
    <mergeCell ref="LXM16:LXM19"/>
    <mergeCell ref="LXN16:LXN19"/>
    <mergeCell ref="LXO16:LXO19"/>
    <mergeCell ref="LXP16:LXP19"/>
    <mergeCell ref="LXQ16:LXQ19"/>
    <mergeCell ref="LXR16:LXS19"/>
    <mergeCell ref="LXF16:LXF19"/>
    <mergeCell ref="LXG16:LXG19"/>
    <mergeCell ref="LXH16:LXH19"/>
    <mergeCell ref="LXI16:LXI19"/>
    <mergeCell ref="LXJ16:LXK19"/>
    <mergeCell ref="LXL16:LXL19"/>
    <mergeCell ref="LWY16:LWY19"/>
    <mergeCell ref="LWZ16:LWZ19"/>
    <mergeCell ref="LXA16:LXA19"/>
    <mergeCell ref="LXB16:LXC19"/>
    <mergeCell ref="LXD16:LXD19"/>
    <mergeCell ref="LXE16:LXE19"/>
    <mergeCell ref="LWR16:LWR19"/>
    <mergeCell ref="LWS16:LWS19"/>
    <mergeCell ref="LWT16:LWU19"/>
    <mergeCell ref="LWV16:LWV19"/>
    <mergeCell ref="LWW16:LWW19"/>
    <mergeCell ref="LWX16:LWX19"/>
    <mergeCell ref="LWK16:LWK19"/>
    <mergeCell ref="LWL16:LWM19"/>
    <mergeCell ref="LWN16:LWN19"/>
    <mergeCell ref="LWO16:LWO19"/>
    <mergeCell ref="LWP16:LWP19"/>
    <mergeCell ref="LWQ16:LWQ19"/>
    <mergeCell ref="LWD16:LWE19"/>
    <mergeCell ref="LWF16:LWF19"/>
    <mergeCell ref="LWG16:LWG19"/>
    <mergeCell ref="LWH16:LWH19"/>
    <mergeCell ref="LWI16:LWI19"/>
    <mergeCell ref="LWJ16:LWJ19"/>
    <mergeCell ref="LZB16:LZB19"/>
    <mergeCell ref="LZC16:LZC19"/>
    <mergeCell ref="LZD16:LZD19"/>
    <mergeCell ref="LZE16:LZE19"/>
    <mergeCell ref="LZF16:LZG19"/>
    <mergeCell ref="LZH16:LZH19"/>
    <mergeCell ref="LYU16:LYU19"/>
    <mergeCell ref="LYV16:LYV19"/>
    <mergeCell ref="LYW16:LYW19"/>
    <mergeCell ref="LYX16:LYY19"/>
    <mergeCell ref="LYZ16:LYZ19"/>
    <mergeCell ref="LZA16:LZA19"/>
    <mergeCell ref="LYN16:LYN19"/>
    <mergeCell ref="LYO16:LYO19"/>
    <mergeCell ref="LYP16:LYQ19"/>
    <mergeCell ref="LYR16:LYR19"/>
    <mergeCell ref="LYS16:LYS19"/>
    <mergeCell ref="LYT16:LYT19"/>
    <mergeCell ref="LYG16:LYG19"/>
    <mergeCell ref="LYH16:LYI19"/>
    <mergeCell ref="LYJ16:LYJ19"/>
    <mergeCell ref="LYK16:LYK19"/>
    <mergeCell ref="LYL16:LYL19"/>
    <mergeCell ref="LYM16:LYM19"/>
    <mergeCell ref="LXZ16:LYA19"/>
    <mergeCell ref="LYB16:LYB19"/>
    <mergeCell ref="LYC16:LYC19"/>
    <mergeCell ref="LYD16:LYD19"/>
    <mergeCell ref="LYE16:LYE19"/>
    <mergeCell ref="LYF16:LYF19"/>
    <mergeCell ref="LXT16:LXT19"/>
    <mergeCell ref="LXU16:LXU19"/>
    <mergeCell ref="LXV16:LXV19"/>
    <mergeCell ref="LXW16:LXW19"/>
    <mergeCell ref="LXX16:LXX19"/>
    <mergeCell ref="LXY16:LXY19"/>
    <mergeCell ref="MAQ16:MAQ19"/>
    <mergeCell ref="MAR16:MAR19"/>
    <mergeCell ref="MAS16:MAS19"/>
    <mergeCell ref="MAT16:MAU19"/>
    <mergeCell ref="MAV16:MAV19"/>
    <mergeCell ref="MAW16:MAW19"/>
    <mergeCell ref="MAJ16:MAJ19"/>
    <mergeCell ref="MAK16:MAK19"/>
    <mergeCell ref="MAL16:MAM19"/>
    <mergeCell ref="MAN16:MAN19"/>
    <mergeCell ref="MAO16:MAO19"/>
    <mergeCell ref="MAP16:MAP19"/>
    <mergeCell ref="MAC16:MAC19"/>
    <mergeCell ref="MAD16:MAE19"/>
    <mergeCell ref="MAF16:MAF19"/>
    <mergeCell ref="MAG16:MAG19"/>
    <mergeCell ref="MAH16:MAH19"/>
    <mergeCell ref="MAI16:MAI19"/>
    <mergeCell ref="LZV16:LZW19"/>
    <mergeCell ref="LZX16:LZX19"/>
    <mergeCell ref="LZY16:LZY19"/>
    <mergeCell ref="LZZ16:LZZ19"/>
    <mergeCell ref="MAA16:MAA19"/>
    <mergeCell ref="MAB16:MAB19"/>
    <mergeCell ref="LZP16:LZP19"/>
    <mergeCell ref="LZQ16:LZQ19"/>
    <mergeCell ref="LZR16:LZR19"/>
    <mergeCell ref="LZS16:LZS19"/>
    <mergeCell ref="LZT16:LZT19"/>
    <mergeCell ref="LZU16:LZU19"/>
    <mergeCell ref="LZI16:LZI19"/>
    <mergeCell ref="LZJ16:LZJ19"/>
    <mergeCell ref="LZK16:LZK19"/>
    <mergeCell ref="LZL16:LZL19"/>
    <mergeCell ref="LZM16:LZM19"/>
    <mergeCell ref="LZN16:LZO19"/>
    <mergeCell ref="MCF16:MCF19"/>
    <mergeCell ref="MCG16:MCG19"/>
    <mergeCell ref="MCH16:MCI19"/>
    <mergeCell ref="MCJ16:MCJ19"/>
    <mergeCell ref="MCK16:MCK19"/>
    <mergeCell ref="MCL16:MCL19"/>
    <mergeCell ref="MBY16:MBY19"/>
    <mergeCell ref="MBZ16:MCA19"/>
    <mergeCell ref="MCB16:MCB19"/>
    <mergeCell ref="MCC16:MCC19"/>
    <mergeCell ref="MCD16:MCD19"/>
    <mergeCell ref="MCE16:MCE19"/>
    <mergeCell ref="MBR16:MBS19"/>
    <mergeCell ref="MBT16:MBT19"/>
    <mergeCell ref="MBU16:MBU19"/>
    <mergeCell ref="MBV16:MBV19"/>
    <mergeCell ref="MBW16:MBW19"/>
    <mergeCell ref="MBX16:MBX19"/>
    <mergeCell ref="MBL16:MBL19"/>
    <mergeCell ref="MBM16:MBM19"/>
    <mergeCell ref="MBN16:MBN19"/>
    <mergeCell ref="MBO16:MBO19"/>
    <mergeCell ref="MBP16:MBP19"/>
    <mergeCell ref="MBQ16:MBQ19"/>
    <mergeCell ref="MBE16:MBE19"/>
    <mergeCell ref="MBF16:MBF19"/>
    <mergeCell ref="MBG16:MBG19"/>
    <mergeCell ref="MBH16:MBH19"/>
    <mergeCell ref="MBI16:MBI19"/>
    <mergeCell ref="MBJ16:MBK19"/>
    <mergeCell ref="MAX16:MAX19"/>
    <mergeCell ref="MAY16:MAY19"/>
    <mergeCell ref="MAZ16:MAZ19"/>
    <mergeCell ref="MBA16:MBA19"/>
    <mergeCell ref="MBB16:MBC19"/>
    <mergeCell ref="MBD16:MBD19"/>
    <mergeCell ref="MDU16:MDU19"/>
    <mergeCell ref="MDV16:MDW19"/>
    <mergeCell ref="MDX16:MDX19"/>
    <mergeCell ref="MDY16:MDY19"/>
    <mergeCell ref="MDZ16:MDZ19"/>
    <mergeCell ref="MEA16:MEA19"/>
    <mergeCell ref="MDN16:MDO19"/>
    <mergeCell ref="MDP16:MDP19"/>
    <mergeCell ref="MDQ16:MDQ19"/>
    <mergeCell ref="MDR16:MDR19"/>
    <mergeCell ref="MDS16:MDS19"/>
    <mergeCell ref="MDT16:MDT19"/>
    <mergeCell ref="MDH16:MDH19"/>
    <mergeCell ref="MDI16:MDI19"/>
    <mergeCell ref="MDJ16:MDJ19"/>
    <mergeCell ref="MDK16:MDK19"/>
    <mergeCell ref="MDL16:MDL19"/>
    <mergeCell ref="MDM16:MDM19"/>
    <mergeCell ref="MDA16:MDA19"/>
    <mergeCell ref="MDB16:MDB19"/>
    <mergeCell ref="MDC16:MDC19"/>
    <mergeCell ref="MDD16:MDD19"/>
    <mergeCell ref="MDE16:MDE19"/>
    <mergeCell ref="MDF16:MDG19"/>
    <mergeCell ref="MCT16:MCT19"/>
    <mergeCell ref="MCU16:MCU19"/>
    <mergeCell ref="MCV16:MCV19"/>
    <mergeCell ref="MCW16:MCW19"/>
    <mergeCell ref="MCX16:MCY19"/>
    <mergeCell ref="MCZ16:MCZ19"/>
    <mergeCell ref="MCM16:MCM19"/>
    <mergeCell ref="MCN16:MCN19"/>
    <mergeCell ref="MCO16:MCO19"/>
    <mergeCell ref="MCP16:MCQ19"/>
    <mergeCell ref="MCR16:MCR19"/>
    <mergeCell ref="MCS16:MCS19"/>
    <mergeCell ref="MFJ16:MFK19"/>
    <mergeCell ref="MFL16:MFL19"/>
    <mergeCell ref="MFM16:MFM19"/>
    <mergeCell ref="MFN16:MFN19"/>
    <mergeCell ref="MFO16:MFO19"/>
    <mergeCell ref="MFP16:MFP19"/>
    <mergeCell ref="MFD16:MFD19"/>
    <mergeCell ref="MFE16:MFE19"/>
    <mergeCell ref="MFF16:MFF19"/>
    <mergeCell ref="MFG16:MFG19"/>
    <mergeCell ref="MFH16:MFH19"/>
    <mergeCell ref="MFI16:MFI19"/>
    <mergeCell ref="MEW16:MEW19"/>
    <mergeCell ref="MEX16:MEX19"/>
    <mergeCell ref="MEY16:MEY19"/>
    <mergeCell ref="MEZ16:MEZ19"/>
    <mergeCell ref="MFA16:MFA19"/>
    <mergeCell ref="MFB16:MFC19"/>
    <mergeCell ref="MEP16:MEP19"/>
    <mergeCell ref="MEQ16:MEQ19"/>
    <mergeCell ref="MER16:MER19"/>
    <mergeCell ref="MES16:MES19"/>
    <mergeCell ref="MET16:MEU19"/>
    <mergeCell ref="MEV16:MEV19"/>
    <mergeCell ref="MEI16:MEI19"/>
    <mergeCell ref="MEJ16:MEJ19"/>
    <mergeCell ref="MEK16:MEK19"/>
    <mergeCell ref="MEL16:MEM19"/>
    <mergeCell ref="MEN16:MEN19"/>
    <mergeCell ref="MEO16:MEO19"/>
    <mergeCell ref="MEB16:MEB19"/>
    <mergeCell ref="MEC16:MEC19"/>
    <mergeCell ref="MED16:MEE19"/>
    <mergeCell ref="MEF16:MEF19"/>
    <mergeCell ref="MEG16:MEG19"/>
    <mergeCell ref="MEH16:MEH19"/>
    <mergeCell ref="MGZ16:MGZ19"/>
    <mergeCell ref="MHA16:MHA19"/>
    <mergeCell ref="MHB16:MHB19"/>
    <mergeCell ref="MHC16:MHC19"/>
    <mergeCell ref="MHD16:MHD19"/>
    <mergeCell ref="MHE16:MHE19"/>
    <mergeCell ref="MGS16:MGS19"/>
    <mergeCell ref="MGT16:MGT19"/>
    <mergeCell ref="MGU16:MGU19"/>
    <mergeCell ref="MGV16:MGV19"/>
    <mergeCell ref="MGW16:MGW19"/>
    <mergeCell ref="MGX16:MGY19"/>
    <mergeCell ref="MGL16:MGL19"/>
    <mergeCell ref="MGM16:MGM19"/>
    <mergeCell ref="MGN16:MGN19"/>
    <mergeCell ref="MGO16:MGO19"/>
    <mergeCell ref="MGP16:MGQ19"/>
    <mergeCell ref="MGR16:MGR19"/>
    <mergeCell ref="MGE16:MGE19"/>
    <mergeCell ref="MGF16:MGF19"/>
    <mergeCell ref="MGG16:MGG19"/>
    <mergeCell ref="MGH16:MGI19"/>
    <mergeCell ref="MGJ16:MGJ19"/>
    <mergeCell ref="MGK16:MGK19"/>
    <mergeCell ref="MFX16:MFX19"/>
    <mergeCell ref="MFY16:MFY19"/>
    <mergeCell ref="MFZ16:MGA19"/>
    <mergeCell ref="MGB16:MGB19"/>
    <mergeCell ref="MGC16:MGC19"/>
    <mergeCell ref="MGD16:MGD19"/>
    <mergeCell ref="MFQ16:MFQ19"/>
    <mergeCell ref="MFR16:MFS19"/>
    <mergeCell ref="MFT16:MFT19"/>
    <mergeCell ref="MFU16:MFU19"/>
    <mergeCell ref="MFV16:MFV19"/>
    <mergeCell ref="MFW16:MFW19"/>
    <mergeCell ref="MIO16:MIO19"/>
    <mergeCell ref="MIP16:MIP19"/>
    <mergeCell ref="MIQ16:MIQ19"/>
    <mergeCell ref="MIR16:MIR19"/>
    <mergeCell ref="MIS16:MIS19"/>
    <mergeCell ref="MIT16:MIU19"/>
    <mergeCell ref="MIH16:MIH19"/>
    <mergeCell ref="MII16:MII19"/>
    <mergeCell ref="MIJ16:MIJ19"/>
    <mergeCell ref="MIK16:MIK19"/>
    <mergeCell ref="MIL16:MIM19"/>
    <mergeCell ref="MIN16:MIN19"/>
    <mergeCell ref="MIA16:MIA19"/>
    <mergeCell ref="MIB16:MIB19"/>
    <mergeCell ref="MIC16:MIC19"/>
    <mergeCell ref="MID16:MIE19"/>
    <mergeCell ref="MIF16:MIF19"/>
    <mergeCell ref="MIG16:MIG19"/>
    <mergeCell ref="MHT16:MHT19"/>
    <mergeCell ref="MHU16:MHU19"/>
    <mergeCell ref="MHV16:MHW19"/>
    <mergeCell ref="MHX16:MHX19"/>
    <mergeCell ref="MHY16:MHY19"/>
    <mergeCell ref="MHZ16:MHZ19"/>
    <mergeCell ref="MHM16:MHM19"/>
    <mergeCell ref="MHN16:MHO19"/>
    <mergeCell ref="MHP16:MHP19"/>
    <mergeCell ref="MHQ16:MHQ19"/>
    <mergeCell ref="MHR16:MHR19"/>
    <mergeCell ref="MHS16:MHS19"/>
    <mergeCell ref="MHF16:MHG19"/>
    <mergeCell ref="MHH16:MHH19"/>
    <mergeCell ref="MHI16:MHI19"/>
    <mergeCell ref="MHJ16:MHJ19"/>
    <mergeCell ref="MHK16:MHK19"/>
    <mergeCell ref="MHL16:MHL19"/>
    <mergeCell ref="MKD16:MKD19"/>
    <mergeCell ref="MKE16:MKE19"/>
    <mergeCell ref="MKF16:MKF19"/>
    <mergeCell ref="MKG16:MKG19"/>
    <mergeCell ref="MKH16:MKI19"/>
    <mergeCell ref="MKJ16:MKJ19"/>
    <mergeCell ref="MJW16:MJW19"/>
    <mergeCell ref="MJX16:MJX19"/>
    <mergeCell ref="MJY16:MJY19"/>
    <mergeCell ref="MJZ16:MKA19"/>
    <mergeCell ref="MKB16:MKB19"/>
    <mergeCell ref="MKC16:MKC19"/>
    <mergeCell ref="MJP16:MJP19"/>
    <mergeCell ref="MJQ16:MJQ19"/>
    <mergeCell ref="MJR16:MJS19"/>
    <mergeCell ref="MJT16:MJT19"/>
    <mergeCell ref="MJU16:MJU19"/>
    <mergeCell ref="MJV16:MJV19"/>
    <mergeCell ref="MJI16:MJI19"/>
    <mergeCell ref="MJJ16:MJK19"/>
    <mergeCell ref="MJL16:MJL19"/>
    <mergeCell ref="MJM16:MJM19"/>
    <mergeCell ref="MJN16:MJN19"/>
    <mergeCell ref="MJO16:MJO19"/>
    <mergeCell ref="MJB16:MJC19"/>
    <mergeCell ref="MJD16:MJD19"/>
    <mergeCell ref="MJE16:MJE19"/>
    <mergeCell ref="MJF16:MJF19"/>
    <mergeCell ref="MJG16:MJG19"/>
    <mergeCell ref="MJH16:MJH19"/>
    <mergeCell ref="MIV16:MIV19"/>
    <mergeCell ref="MIW16:MIW19"/>
    <mergeCell ref="MIX16:MIX19"/>
    <mergeCell ref="MIY16:MIY19"/>
    <mergeCell ref="MIZ16:MIZ19"/>
    <mergeCell ref="MJA16:MJA19"/>
    <mergeCell ref="MLS16:MLS19"/>
    <mergeCell ref="MLT16:MLT19"/>
    <mergeCell ref="MLU16:MLU19"/>
    <mergeCell ref="MLV16:MLW19"/>
    <mergeCell ref="MLX16:MLX19"/>
    <mergeCell ref="MLY16:MLY19"/>
    <mergeCell ref="MLL16:MLL19"/>
    <mergeCell ref="MLM16:MLM19"/>
    <mergeCell ref="MLN16:MLO19"/>
    <mergeCell ref="MLP16:MLP19"/>
    <mergeCell ref="MLQ16:MLQ19"/>
    <mergeCell ref="MLR16:MLR19"/>
    <mergeCell ref="MLE16:MLE19"/>
    <mergeCell ref="MLF16:MLG19"/>
    <mergeCell ref="MLH16:MLH19"/>
    <mergeCell ref="MLI16:MLI19"/>
    <mergeCell ref="MLJ16:MLJ19"/>
    <mergeCell ref="MLK16:MLK19"/>
    <mergeCell ref="MKX16:MKY19"/>
    <mergeCell ref="MKZ16:MKZ19"/>
    <mergeCell ref="MLA16:MLA19"/>
    <mergeCell ref="MLB16:MLB19"/>
    <mergeCell ref="MLC16:MLC19"/>
    <mergeCell ref="MLD16:MLD19"/>
    <mergeCell ref="MKR16:MKR19"/>
    <mergeCell ref="MKS16:MKS19"/>
    <mergeCell ref="MKT16:MKT19"/>
    <mergeCell ref="MKU16:MKU19"/>
    <mergeCell ref="MKV16:MKV19"/>
    <mergeCell ref="MKW16:MKW19"/>
    <mergeCell ref="MKK16:MKK19"/>
    <mergeCell ref="MKL16:MKL19"/>
    <mergeCell ref="MKM16:MKM19"/>
    <mergeCell ref="MKN16:MKN19"/>
    <mergeCell ref="MKO16:MKO19"/>
    <mergeCell ref="MKP16:MKQ19"/>
    <mergeCell ref="MNH16:MNH19"/>
    <mergeCell ref="MNI16:MNI19"/>
    <mergeCell ref="MNJ16:MNK19"/>
    <mergeCell ref="MNL16:MNL19"/>
    <mergeCell ref="MNM16:MNM19"/>
    <mergeCell ref="MNN16:MNN19"/>
    <mergeCell ref="MNA16:MNA19"/>
    <mergeCell ref="MNB16:MNC19"/>
    <mergeCell ref="MND16:MND19"/>
    <mergeCell ref="MNE16:MNE19"/>
    <mergeCell ref="MNF16:MNF19"/>
    <mergeCell ref="MNG16:MNG19"/>
    <mergeCell ref="MMT16:MMU19"/>
    <mergeCell ref="MMV16:MMV19"/>
    <mergeCell ref="MMW16:MMW19"/>
    <mergeCell ref="MMX16:MMX19"/>
    <mergeCell ref="MMY16:MMY19"/>
    <mergeCell ref="MMZ16:MMZ19"/>
    <mergeCell ref="MMN16:MMN19"/>
    <mergeCell ref="MMO16:MMO19"/>
    <mergeCell ref="MMP16:MMP19"/>
    <mergeCell ref="MMQ16:MMQ19"/>
    <mergeCell ref="MMR16:MMR19"/>
    <mergeCell ref="MMS16:MMS19"/>
    <mergeCell ref="MMG16:MMG19"/>
    <mergeCell ref="MMH16:MMH19"/>
    <mergeCell ref="MMI16:MMI19"/>
    <mergeCell ref="MMJ16:MMJ19"/>
    <mergeCell ref="MMK16:MMK19"/>
    <mergeCell ref="MML16:MMM19"/>
    <mergeCell ref="MLZ16:MLZ19"/>
    <mergeCell ref="MMA16:MMA19"/>
    <mergeCell ref="MMB16:MMB19"/>
    <mergeCell ref="MMC16:MMC19"/>
    <mergeCell ref="MMD16:MME19"/>
    <mergeCell ref="MMF16:MMF19"/>
    <mergeCell ref="MOW16:MOW19"/>
    <mergeCell ref="MOX16:MOY19"/>
    <mergeCell ref="MOZ16:MOZ19"/>
    <mergeCell ref="MPA16:MPA19"/>
    <mergeCell ref="MPB16:MPB19"/>
    <mergeCell ref="MPC16:MPC19"/>
    <mergeCell ref="MOP16:MOQ19"/>
    <mergeCell ref="MOR16:MOR19"/>
    <mergeCell ref="MOS16:MOS19"/>
    <mergeCell ref="MOT16:MOT19"/>
    <mergeCell ref="MOU16:MOU19"/>
    <mergeCell ref="MOV16:MOV19"/>
    <mergeCell ref="MOJ16:MOJ19"/>
    <mergeCell ref="MOK16:MOK19"/>
    <mergeCell ref="MOL16:MOL19"/>
    <mergeCell ref="MOM16:MOM19"/>
    <mergeCell ref="MON16:MON19"/>
    <mergeCell ref="MOO16:MOO19"/>
    <mergeCell ref="MOC16:MOC19"/>
    <mergeCell ref="MOD16:MOD19"/>
    <mergeCell ref="MOE16:MOE19"/>
    <mergeCell ref="MOF16:MOF19"/>
    <mergeCell ref="MOG16:MOG19"/>
    <mergeCell ref="MOH16:MOI19"/>
    <mergeCell ref="MNV16:MNV19"/>
    <mergeCell ref="MNW16:MNW19"/>
    <mergeCell ref="MNX16:MNX19"/>
    <mergeCell ref="MNY16:MNY19"/>
    <mergeCell ref="MNZ16:MOA19"/>
    <mergeCell ref="MOB16:MOB19"/>
    <mergeCell ref="MNO16:MNO19"/>
    <mergeCell ref="MNP16:MNP19"/>
    <mergeCell ref="MNQ16:MNQ19"/>
    <mergeCell ref="MNR16:MNS19"/>
    <mergeCell ref="MNT16:MNT19"/>
    <mergeCell ref="MNU16:MNU19"/>
    <mergeCell ref="MQL16:MQM19"/>
    <mergeCell ref="MQN16:MQN19"/>
    <mergeCell ref="MQO16:MQO19"/>
    <mergeCell ref="MQP16:MQP19"/>
    <mergeCell ref="MQQ16:MQQ19"/>
    <mergeCell ref="MQR16:MQR19"/>
    <mergeCell ref="MQF16:MQF19"/>
    <mergeCell ref="MQG16:MQG19"/>
    <mergeCell ref="MQH16:MQH19"/>
    <mergeCell ref="MQI16:MQI19"/>
    <mergeCell ref="MQJ16:MQJ19"/>
    <mergeCell ref="MQK16:MQK19"/>
    <mergeCell ref="MPY16:MPY19"/>
    <mergeCell ref="MPZ16:MPZ19"/>
    <mergeCell ref="MQA16:MQA19"/>
    <mergeCell ref="MQB16:MQB19"/>
    <mergeCell ref="MQC16:MQC19"/>
    <mergeCell ref="MQD16:MQE19"/>
    <mergeCell ref="MPR16:MPR19"/>
    <mergeCell ref="MPS16:MPS19"/>
    <mergeCell ref="MPT16:MPT19"/>
    <mergeCell ref="MPU16:MPU19"/>
    <mergeCell ref="MPV16:MPW19"/>
    <mergeCell ref="MPX16:MPX19"/>
    <mergeCell ref="MPK16:MPK19"/>
    <mergeCell ref="MPL16:MPL19"/>
    <mergeCell ref="MPM16:MPM19"/>
    <mergeCell ref="MPN16:MPO19"/>
    <mergeCell ref="MPP16:MPP19"/>
    <mergeCell ref="MPQ16:MPQ19"/>
    <mergeCell ref="MPD16:MPD19"/>
    <mergeCell ref="MPE16:MPE19"/>
    <mergeCell ref="MPF16:MPG19"/>
    <mergeCell ref="MPH16:MPH19"/>
    <mergeCell ref="MPI16:MPI19"/>
    <mergeCell ref="MPJ16:MPJ19"/>
    <mergeCell ref="MSB16:MSB19"/>
    <mergeCell ref="MSC16:MSC19"/>
    <mergeCell ref="MSD16:MSD19"/>
    <mergeCell ref="MSE16:MSE19"/>
    <mergeCell ref="MSF16:MSF19"/>
    <mergeCell ref="MSG16:MSG19"/>
    <mergeCell ref="MRU16:MRU19"/>
    <mergeCell ref="MRV16:MRV19"/>
    <mergeCell ref="MRW16:MRW19"/>
    <mergeCell ref="MRX16:MRX19"/>
    <mergeCell ref="MRY16:MRY19"/>
    <mergeCell ref="MRZ16:MSA19"/>
    <mergeCell ref="MRN16:MRN19"/>
    <mergeCell ref="MRO16:MRO19"/>
    <mergeCell ref="MRP16:MRP19"/>
    <mergeCell ref="MRQ16:MRQ19"/>
    <mergeCell ref="MRR16:MRS19"/>
    <mergeCell ref="MRT16:MRT19"/>
    <mergeCell ref="MRG16:MRG19"/>
    <mergeCell ref="MRH16:MRH19"/>
    <mergeCell ref="MRI16:MRI19"/>
    <mergeCell ref="MRJ16:MRK19"/>
    <mergeCell ref="MRL16:MRL19"/>
    <mergeCell ref="MRM16:MRM19"/>
    <mergeCell ref="MQZ16:MQZ19"/>
    <mergeCell ref="MRA16:MRA19"/>
    <mergeCell ref="MRB16:MRC19"/>
    <mergeCell ref="MRD16:MRD19"/>
    <mergeCell ref="MRE16:MRE19"/>
    <mergeCell ref="MRF16:MRF19"/>
    <mergeCell ref="MQS16:MQS19"/>
    <mergeCell ref="MQT16:MQU19"/>
    <mergeCell ref="MQV16:MQV19"/>
    <mergeCell ref="MQW16:MQW19"/>
    <mergeCell ref="MQX16:MQX19"/>
    <mergeCell ref="MQY16:MQY19"/>
    <mergeCell ref="MTQ16:MTQ19"/>
    <mergeCell ref="MTR16:MTR19"/>
    <mergeCell ref="MTS16:MTS19"/>
    <mergeCell ref="MTT16:MTT19"/>
    <mergeCell ref="MTU16:MTU19"/>
    <mergeCell ref="MTV16:MTW19"/>
    <mergeCell ref="MTJ16:MTJ19"/>
    <mergeCell ref="MTK16:MTK19"/>
    <mergeCell ref="MTL16:MTL19"/>
    <mergeCell ref="MTM16:MTM19"/>
    <mergeCell ref="MTN16:MTO19"/>
    <mergeCell ref="MTP16:MTP19"/>
    <mergeCell ref="MTC16:MTC19"/>
    <mergeCell ref="MTD16:MTD19"/>
    <mergeCell ref="MTE16:MTE19"/>
    <mergeCell ref="MTF16:MTG19"/>
    <mergeCell ref="MTH16:MTH19"/>
    <mergeCell ref="MTI16:MTI19"/>
    <mergeCell ref="MSV16:MSV19"/>
    <mergeCell ref="MSW16:MSW19"/>
    <mergeCell ref="MSX16:MSY19"/>
    <mergeCell ref="MSZ16:MSZ19"/>
    <mergeCell ref="MTA16:MTA19"/>
    <mergeCell ref="MTB16:MTB19"/>
    <mergeCell ref="MSO16:MSO19"/>
    <mergeCell ref="MSP16:MSQ19"/>
    <mergeCell ref="MSR16:MSR19"/>
    <mergeCell ref="MSS16:MSS19"/>
    <mergeCell ref="MST16:MST19"/>
    <mergeCell ref="MSU16:MSU19"/>
    <mergeCell ref="MSH16:MSI19"/>
    <mergeCell ref="MSJ16:MSJ19"/>
    <mergeCell ref="MSK16:MSK19"/>
    <mergeCell ref="MSL16:MSL19"/>
    <mergeCell ref="MSM16:MSM19"/>
    <mergeCell ref="MSN16:MSN19"/>
    <mergeCell ref="MVF16:MVF19"/>
    <mergeCell ref="MVG16:MVG19"/>
    <mergeCell ref="MVH16:MVH19"/>
    <mergeCell ref="MVI16:MVI19"/>
    <mergeCell ref="MVJ16:MVK19"/>
    <mergeCell ref="MVL16:MVL19"/>
    <mergeCell ref="MUY16:MUY19"/>
    <mergeCell ref="MUZ16:MUZ19"/>
    <mergeCell ref="MVA16:MVA19"/>
    <mergeCell ref="MVB16:MVC19"/>
    <mergeCell ref="MVD16:MVD19"/>
    <mergeCell ref="MVE16:MVE19"/>
    <mergeCell ref="MUR16:MUR19"/>
    <mergeCell ref="MUS16:MUS19"/>
    <mergeCell ref="MUT16:MUU19"/>
    <mergeCell ref="MUV16:MUV19"/>
    <mergeCell ref="MUW16:MUW19"/>
    <mergeCell ref="MUX16:MUX19"/>
    <mergeCell ref="MUK16:MUK19"/>
    <mergeCell ref="MUL16:MUM19"/>
    <mergeCell ref="MUN16:MUN19"/>
    <mergeCell ref="MUO16:MUO19"/>
    <mergeCell ref="MUP16:MUP19"/>
    <mergeCell ref="MUQ16:MUQ19"/>
    <mergeCell ref="MUD16:MUE19"/>
    <mergeCell ref="MUF16:MUF19"/>
    <mergeCell ref="MUG16:MUG19"/>
    <mergeCell ref="MUH16:MUH19"/>
    <mergeCell ref="MUI16:MUI19"/>
    <mergeCell ref="MUJ16:MUJ19"/>
    <mergeCell ref="MTX16:MTX19"/>
    <mergeCell ref="MTY16:MTY19"/>
    <mergeCell ref="MTZ16:MTZ19"/>
    <mergeCell ref="MUA16:MUA19"/>
    <mergeCell ref="MUB16:MUB19"/>
    <mergeCell ref="MUC16:MUC19"/>
    <mergeCell ref="MWU16:MWU19"/>
    <mergeCell ref="MWV16:MWV19"/>
    <mergeCell ref="MWW16:MWW19"/>
    <mergeCell ref="MWX16:MWY19"/>
    <mergeCell ref="MWZ16:MWZ19"/>
    <mergeCell ref="MXA16:MXA19"/>
    <mergeCell ref="MWN16:MWN19"/>
    <mergeCell ref="MWO16:MWO19"/>
    <mergeCell ref="MWP16:MWQ19"/>
    <mergeCell ref="MWR16:MWR19"/>
    <mergeCell ref="MWS16:MWS19"/>
    <mergeCell ref="MWT16:MWT19"/>
    <mergeCell ref="MWG16:MWG19"/>
    <mergeCell ref="MWH16:MWI19"/>
    <mergeCell ref="MWJ16:MWJ19"/>
    <mergeCell ref="MWK16:MWK19"/>
    <mergeCell ref="MWL16:MWL19"/>
    <mergeCell ref="MWM16:MWM19"/>
    <mergeCell ref="MVZ16:MWA19"/>
    <mergeCell ref="MWB16:MWB19"/>
    <mergeCell ref="MWC16:MWC19"/>
    <mergeCell ref="MWD16:MWD19"/>
    <mergeCell ref="MWE16:MWE19"/>
    <mergeCell ref="MWF16:MWF19"/>
    <mergeCell ref="MVT16:MVT19"/>
    <mergeCell ref="MVU16:MVU19"/>
    <mergeCell ref="MVV16:MVV19"/>
    <mergeCell ref="MVW16:MVW19"/>
    <mergeCell ref="MVX16:MVX19"/>
    <mergeCell ref="MVY16:MVY19"/>
    <mergeCell ref="MVM16:MVM19"/>
    <mergeCell ref="MVN16:MVN19"/>
    <mergeCell ref="MVO16:MVO19"/>
    <mergeCell ref="MVP16:MVP19"/>
    <mergeCell ref="MVQ16:MVQ19"/>
    <mergeCell ref="MVR16:MVS19"/>
    <mergeCell ref="MYJ16:MYJ19"/>
    <mergeCell ref="MYK16:MYK19"/>
    <mergeCell ref="MYL16:MYM19"/>
    <mergeCell ref="MYN16:MYN19"/>
    <mergeCell ref="MYO16:MYO19"/>
    <mergeCell ref="MYP16:MYP19"/>
    <mergeCell ref="MYC16:MYC19"/>
    <mergeCell ref="MYD16:MYE19"/>
    <mergeCell ref="MYF16:MYF19"/>
    <mergeCell ref="MYG16:MYG19"/>
    <mergeCell ref="MYH16:MYH19"/>
    <mergeCell ref="MYI16:MYI19"/>
    <mergeCell ref="MXV16:MXW19"/>
    <mergeCell ref="MXX16:MXX19"/>
    <mergeCell ref="MXY16:MXY19"/>
    <mergeCell ref="MXZ16:MXZ19"/>
    <mergeCell ref="MYA16:MYA19"/>
    <mergeCell ref="MYB16:MYB19"/>
    <mergeCell ref="MXP16:MXP19"/>
    <mergeCell ref="MXQ16:MXQ19"/>
    <mergeCell ref="MXR16:MXR19"/>
    <mergeCell ref="MXS16:MXS19"/>
    <mergeCell ref="MXT16:MXT19"/>
    <mergeCell ref="MXU16:MXU19"/>
    <mergeCell ref="MXI16:MXI19"/>
    <mergeCell ref="MXJ16:MXJ19"/>
    <mergeCell ref="MXK16:MXK19"/>
    <mergeCell ref="MXL16:MXL19"/>
    <mergeCell ref="MXM16:MXM19"/>
    <mergeCell ref="MXN16:MXO19"/>
    <mergeCell ref="MXB16:MXB19"/>
    <mergeCell ref="MXC16:MXC19"/>
    <mergeCell ref="MXD16:MXD19"/>
    <mergeCell ref="MXE16:MXE19"/>
    <mergeCell ref="MXF16:MXG19"/>
    <mergeCell ref="MXH16:MXH19"/>
    <mergeCell ref="MZY16:MZY19"/>
    <mergeCell ref="MZZ16:NAA19"/>
    <mergeCell ref="NAB16:NAB19"/>
    <mergeCell ref="NAC16:NAC19"/>
    <mergeCell ref="NAD16:NAD19"/>
    <mergeCell ref="NAE16:NAE19"/>
    <mergeCell ref="MZR16:MZS19"/>
    <mergeCell ref="MZT16:MZT19"/>
    <mergeCell ref="MZU16:MZU19"/>
    <mergeCell ref="MZV16:MZV19"/>
    <mergeCell ref="MZW16:MZW19"/>
    <mergeCell ref="MZX16:MZX19"/>
    <mergeCell ref="MZL16:MZL19"/>
    <mergeCell ref="MZM16:MZM19"/>
    <mergeCell ref="MZN16:MZN19"/>
    <mergeCell ref="MZO16:MZO19"/>
    <mergeCell ref="MZP16:MZP19"/>
    <mergeCell ref="MZQ16:MZQ19"/>
    <mergeCell ref="MZE16:MZE19"/>
    <mergeCell ref="MZF16:MZF19"/>
    <mergeCell ref="MZG16:MZG19"/>
    <mergeCell ref="MZH16:MZH19"/>
    <mergeCell ref="MZI16:MZI19"/>
    <mergeCell ref="MZJ16:MZK19"/>
    <mergeCell ref="MYX16:MYX19"/>
    <mergeCell ref="MYY16:MYY19"/>
    <mergeCell ref="MYZ16:MYZ19"/>
    <mergeCell ref="MZA16:MZA19"/>
    <mergeCell ref="MZB16:MZC19"/>
    <mergeCell ref="MZD16:MZD19"/>
    <mergeCell ref="MYQ16:MYQ19"/>
    <mergeCell ref="MYR16:MYR19"/>
    <mergeCell ref="MYS16:MYS19"/>
    <mergeCell ref="MYT16:MYU19"/>
    <mergeCell ref="MYV16:MYV19"/>
    <mergeCell ref="MYW16:MYW19"/>
    <mergeCell ref="NBN16:NBO19"/>
    <mergeCell ref="NBP16:NBP19"/>
    <mergeCell ref="NBQ16:NBQ19"/>
    <mergeCell ref="NBR16:NBR19"/>
    <mergeCell ref="NBS16:NBS19"/>
    <mergeCell ref="NBT16:NBT19"/>
    <mergeCell ref="NBH16:NBH19"/>
    <mergeCell ref="NBI16:NBI19"/>
    <mergeCell ref="NBJ16:NBJ19"/>
    <mergeCell ref="NBK16:NBK19"/>
    <mergeCell ref="NBL16:NBL19"/>
    <mergeCell ref="NBM16:NBM19"/>
    <mergeCell ref="NBA16:NBA19"/>
    <mergeCell ref="NBB16:NBB19"/>
    <mergeCell ref="NBC16:NBC19"/>
    <mergeCell ref="NBD16:NBD19"/>
    <mergeCell ref="NBE16:NBE19"/>
    <mergeCell ref="NBF16:NBG19"/>
    <mergeCell ref="NAT16:NAT19"/>
    <mergeCell ref="NAU16:NAU19"/>
    <mergeCell ref="NAV16:NAV19"/>
    <mergeCell ref="NAW16:NAW19"/>
    <mergeCell ref="NAX16:NAY19"/>
    <mergeCell ref="NAZ16:NAZ19"/>
    <mergeCell ref="NAM16:NAM19"/>
    <mergeCell ref="NAN16:NAN19"/>
    <mergeCell ref="NAO16:NAO19"/>
    <mergeCell ref="NAP16:NAQ19"/>
    <mergeCell ref="NAR16:NAR19"/>
    <mergeCell ref="NAS16:NAS19"/>
    <mergeCell ref="NAF16:NAF19"/>
    <mergeCell ref="NAG16:NAG19"/>
    <mergeCell ref="NAH16:NAI19"/>
    <mergeCell ref="NAJ16:NAJ19"/>
    <mergeCell ref="NAK16:NAK19"/>
    <mergeCell ref="NAL16:NAL19"/>
    <mergeCell ref="NDD16:NDD19"/>
    <mergeCell ref="NDE16:NDE19"/>
    <mergeCell ref="NDF16:NDF19"/>
    <mergeCell ref="NDG16:NDG19"/>
    <mergeCell ref="NDH16:NDH19"/>
    <mergeCell ref="NDI16:NDI19"/>
    <mergeCell ref="NCW16:NCW19"/>
    <mergeCell ref="NCX16:NCX19"/>
    <mergeCell ref="NCY16:NCY19"/>
    <mergeCell ref="NCZ16:NCZ19"/>
    <mergeCell ref="NDA16:NDA19"/>
    <mergeCell ref="NDB16:NDC19"/>
    <mergeCell ref="NCP16:NCP19"/>
    <mergeCell ref="NCQ16:NCQ19"/>
    <mergeCell ref="NCR16:NCR19"/>
    <mergeCell ref="NCS16:NCS19"/>
    <mergeCell ref="NCT16:NCU19"/>
    <mergeCell ref="NCV16:NCV19"/>
    <mergeCell ref="NCI16:NCI19"/>
    <mergeCell ref="NCJ16:NCJ19"/>
    <mergeCell ref="NCK16:NCK19"/>
    <mergeCell ref="NCL16:NCM19"/>
    <mergeCell ref="NCN16:NCN19"/>
    <mergeCell ref="NCO16:NCO19"/>
    <mergeCell ref="NCB16:NCB19"/>
    <mergeCell ref="NCC16:NCC19"/>
    <mergeCell ref="NCD16:NCE19"/>
    <mergeCell ref="NCF16:NCF19"/>
    <mergeCell ref="NCG16:NCG19"/>
    <mergeCell ref="NCH16:NCH19"/>
    <mergeCell ref="NBU16:NBU19"/>
    <mergeCell ref="NBV16:NBW19"/>
    <mergeCell ref="NBX16:NBX19"/>
    <mergeCell ref="NBY16:NBY19"/>
    <mergeCell ref="NBZ16:NBZ19"/>
    <mergeCell ref="NCA16:NCA19"/>
    <mergeCell ref="NES16:NES19"/>
    <mergeCell ref="NET16:NET19"/>
    <mergeCell ref="NEU16:NEU19"/>
    <mergeCell ref="NEV16:NEV19"/>
    <mergeCell ref="NEW16:NEW19"/>
    <mergeCell ref="NEX16:NEY19"/>
    <mergeCell ref="NEL16:NEL19"/>
    <mergeCell ref="NEM16:NEM19"/>
    <mergeCell ref="NEN16:NEN19"/>
    <mergeCell ref="NEO16:NEO19"/>
    <mergeCell ref="NEP16:NEQ19"/>
    <mergeCell ref="NER16:NER19"/>
    <mergeCell ref="NEE16:NEE19"/>
    <mergeCell ref="NEF16:NEF19"/>
    <mergeCell ref="NEG16:NEG19"/>
    <mergeCell ref="NEH16:NEI19"/>
    <mergeCell ref="NEJ16:NEJ19"/>
    <mergeCell ref="NEK16:NEK19"/>
    <mergeCell ref="NDX16:NDX19"/>
    <mergeCell ref="NDY16:NDY19"/>
    <mergeCell ref="NDZ16:NEA19"/>
    <mergeCell ref="NEB16:NEB19"/>
    <mergeCell ref="NEC16:NEC19"/>
    <mergeCell ref="NED16:NED19"/>
    <mergeCell ref="NDQ16:NDQ19"/>
    <mergeCell ref="NDR16:NDS19"/>
    <mergeCell ref="NDT16:NDT19"/>
    <mergeCell ref="NDU16:NDU19"/>
    <mergeCell ref="NDV16:NDV19"/>
    <mergeCell ref="NDW16:NDW19"/>
    <mergeCell ref="NDJ16:NDK19"/>
    <mergeCell ref="NDL16:NDL19"/>
    <mergeCell ref="NDM16:NDM19"/>
    <mergeCell ref="NDN16:NDN19"/>
    <mergeCell ref="NDO16:NDO19"/>
    <mergeCell ref="NDP16:NDP19"/>
    <mergeCell ref="NGH16:NGH19"/>
    <mergeCell ref="NGI16:NGI19"/>
    <mergeCell ref="NGJ16:NGJ19"/>
    <mergeCell ref="NGK16:NGK19"/>
    <mergeCell ref="NGL16:NGM19"/>
    <mergeCell ref="NGN16:NGN19"/>
    <mergeCell ref="NGA16:NGA19"/>
    <mergeCell ref="NGB16:NGB19"/>
    <mergeCell ref="NGC16:NGC19"/>
    <mergeCell ref="NGD16:NGE19"/>
    <mergeCell ref="NGF16:NGF19"/>
    <mergeCell ref="NGG16:NGG19"/>
    <mergeCell ref="NFT16:NFT19"/>
    <mergeCell ref="NFU16:NFU19"/>
    <mergeCell ref="NFV16:NFW19"/>
    <mergeCell ref="NFX16:NFX19"/>
    <mergeCell ref="NFY16:NFY19"/>
    <mergeCell ref="NFZ16:NFZ19"/>
    <mergeCell ref="NFM16:NFM19"/>
    <mergeCell ref="NFN16:NFO19"/>
    <mergeCell ref="NFP16:NFP19"/>
    <mergeCell ref="NFQ16:NFQ19"/>
    <mergeCell ref="NFR16:NFR19"/>
    <mergeCell ref="NFS16:NFS19"/>
    <mergeCell ref="NFF16:NFG19"/>
    <mergeCell ref="NFH16:NFH19"/>
    <mergeCell ref="NFI16:NFI19"/>
    <mergeCell ref="NFJ16:NFJ19"/>
    <mergeCell ref="NFK16:NFK19"/>
    <mergeCell ref="NFL16:NFL19"/>
    <mergeCell ref="NEZ16:NEZ19"/>
    <mergeCell ref="NFA16:NFA19"/>
    <mergeCell ref="NFB16:NFB19"/>
    <mergeCell ref="NFC16:NFC19"/>
    <mergeCell ref="NFD16:NFD19"/>
    <mergeCell ref="NFE16:NFE19"/>
    <mergeCell ref="NHW16:NHW19"/>
    <mergeCell ref="NHX16:NHX19"/>
    <mergeCell ref="NHY16:NHY19"/>
    <mergeCell ref="NHZ16:NIA19"/>
    <mergeCell ref="NIB16:NIB19"/>
    <mergeCell ref="NIC16:NIC19"/>
    <mergeCell ref="NHP16:NHP19"/>
    <mergeCell ref="NHQ16:NHQ19"/>
    <mergeCell ref="NHR16:NHS19"/>
    <mergeCell ref="NHT16:NHT19"/>
    <mergeCell ref="NHU16:NHU19"/>
    <mergeCell ref="NHV16:NHV19"/>
    <mergeCell ref="NHI16:NHI19"/>
    <mergeCell ref="NHJ16:NHK19"/>
    <mergeCell ref="NHL16:NHL19"/>
    <mergeCell ref="NHM16:NHM19"/>
    <mergeCell ref="NHN16:NHN19"/>
    <mergeCell ref="NHO16:NHO19"/>
    <mergeCell ref="NHB16:NHC19"/>
    <mergeCell ref="NHD16:NHD19"/>
    <mergeCell ref="NHE16:NHE19"/>
    <mergeCell ref="NHF16:NHF19"/>
    <mergeCell ref="NHG16:NHG19"/>
    <mergeCell ref="NHH16:NHH19"/>
    <mergeCell ref="NGV16:NGV19"/>
    <mergeCell ref="NGW16:NGW19"/>
    <mergeCell ref="NGX16:NGX19"/>
    <mergeCell ref="NGY16:NGY19"/>
    <mergeCell ref="NGZ16:NGZ19"/>
    <mergeCell ref="NHA16:NHA19"/>
    <mergeCell ref="NGO16:NGO19"/>
    <mergeCell ref="NGP16:NGP19"/>
    <mergeCell ref="NGQ16:NGQ19"/>
    <mergeCell ref="NGR16:NGR19"/>
    <mergeCell ref="NGS16:NGS19"/>
    <mergeCell ref="NGT16:NGU19"/>
    <mergeCell ref="NJL16:NJL19"/>
    <mergeCell ref="NJM16:NJM19"/>
    <mergeCell ref="NJN16:NJO19"/>
    <mergeCell ref="NJP16:NJP19"/>
    <mergeCell ref="NJQ16:NJQ19"/>
    <mergeCell ref="NJR16:NJR19"/>
    <mergeCell ref="NJE16:NJE19"/>
    <mergeCell ref="NJF16:NJG19"/>
    <mergeCell ref="NJH16:NJH19"/>
    <mergeCell ref="NJI16:NJI19"/>
    <mergeCell ref="NJJ16:NJJ19"/>
    <mergeCell ref="NJK16:NJK19"/>
    <mergeCell ref="NIX16:NIY19"/>
    <mergeCell ref="NIZ16:NIZ19"/>
    <mergeCell ref="NJA16:NJA19"/>
    <mergeCell ref="NJB16:NJB19"/>
    <mergeCell ref="NJC16:NJC19"/>
    <mergeCell ref="NJD16:NJD19"/>
    <mergeCell ref="NIR16:NIR19"/>
    <mergeCell ref="NIS16:NIS19"/>
    <mergeCell ref="NIT16:NIT19"/>
    <mergeCell ref="NIU16:NIU19"/>
    <mergeCell ref="NIV16:NIV19"/>
    <mergeCell ref="NIW16:NIW19"/>
    <mergeCell ref="NIK16:NIK19"/>
    <mergeCell ref="NIL16:NIL19"/>
    <mergeCell ref="NIM16:NIM19"/>
    <mergeCell ref="NIN16:NIN19"/>
    <mergeCell ref="NIO16:NIO19"/>
    <mergeCell ref="NIP16:NIQ19"/>
    <mergeCell ref="NID16:NID19"/>
    <mergeCell ref="NIE16:NIE19"/>
    <mergeCell ref="NIF16:NIF19"/>
    <mergeCell ref="NIG16:NIG19"/>
    <mergeCell ref="NIH16:NII19"/>
    <mergeCell ref="NIJ16:NIJ19"/>
    <mergeCell ref="NLA16:NLA19"/>
    <mergeCell ref="NLB16:NLC19"/>
    <mergeCell ref="NLD16:NLD19"/>
    <mergeCell ref="NLE16:NLE19"/>
    <mergeCell ref="NLF16:NLF19"/>
    <mergeCell ref="NLG16:NLG19"/>
    <mergeCell ref="NKT16:NKU19"/>
    <mergeCell ref="NKV16:NKV19"/>
    <mergeCell ref="NKW16:NKW19"/>
    <mergeCell ref="NKX16:NKX19"/>
    <mergeCell ref="NKY16:NKY19"/>
    <mergeCell ref="NKZ16:NKZ19"/>
    <mergeCell ref="NKN16:NKN19"/>
    <mergeCell ref="NKO16:NKO19"/>
    <mergeCell ref="NKP16:NKP19"/>
    <mergeCell ref="NKQ16:NKQ19"/>
    <mergeCell ref="NKR16:NKR19"/>
    <mergeCell ref="NKS16:NKS19"/>
    <mergeCell ref="NKG16:NKG19"/>
    <mergeCell ref="NKH16:NKH19"/>
    <mergeCell ref="NKI16:NKI19"/>
    <mergeCell ref="NKJ16:NKJ19"/>
    <mergeCell ref="NKK16:NKK19"/>
    <mergeCell ref="NKL16:NKM19"/>
    <mergeCell ref="NJZ16:NJZ19"/>
    <mergeCell ref="NKA16:NKA19"/>
    <mergeCell ref="NKB16:NKB19"/>
    <mergeCell ref="NKC16:NKC19"/>
    <mergeCell ref="NKD16:NKE19"/>
    <mergeCell ref="NKF16:NKF19"/>
    <mergeCell ref="NJS16:NJS19"/>
    <mergeCell ref="NJT16:NJT19"/>
    <mergeCell ref="NJU16:NJU19"/>
    <mergeCell ref="NJV16:NJW19"/>
    <mergeCell ref="NJX16:NJX19"/>
    <mergeCell ref="NJY16:NJY19"/>
    <mergeCell ref="NMP16:NMQ19"/>
    <mergeCell ref="NMR16:NMR19"/>
    <mergeCell ref="NMS16:NMS19"/>
    <mergeCell ref="NMT16:NMT19"/>
    <mergeCell ref="NMU16:NMU19"/>
    <mergeCell ref="NMV16:NMV19"/>
    <mergeCell ref="NMJ16:NMJ19"/>
    <mergeCell ref="NMK16:NMK19"/>
    <mergeCell ref="NML16:NML19"/>
    <mergeCell ref="NMM16:NMM19"/>
    <mergeCell ref="NMN16:NMN19"/>
    <mergeCell ref="NMO16:NMO19"/>
    <mergeCell ref="NMC16:NMC19"/>
    <mergeCell ref="NMD16:NMD19"/>
    <mergeCell ref="NME16:NME19"/>
    <mergeCell ref="NMF16:NMF19"/>
    <mergeCell ref="NMG16:NMG19"/>
    <mergeCell ref="NMH16:NMI19"/>
    <mergeCell ref="NLV16:NLV19"/>
    <mergeCell ref="NLW16:NLW19"/>
    <mergeCell ref="NLX16:NLX19"/>
    <mergeCell ref="NLY16:NLY19"/>
    <mergeCell ref="NLZ16:NMA19"/>
    <mergeCell ref="NMB16:NMB19"/>
    <mergeCell ref="NLO16:NLO19"/>
    <mergeCell ref="NLP16:NLP19"/>
    <mergeCell ref="NLQ16:NLQ19"/>
    <mergeCell ref="NLR16:NLS19"/>
    <mergeCell ref="NLT16:NLT19"/>
    <mergeCell ref="NLU16:NLU19"/>
    <mergeCell ref="NLH16:NLH19"/>
    <mergeCell ref="NLI16:NLI19"/>
    <mergeCell ref="NLJ16:NLK19"/>
    <mergeCell ref="NLL16:NLL19"/>
    <mergeCell ref="NLM16:NLM19"/>
    <mergeCell ref="NLN16:NLN19"/>
    <mergeCell ref="NOF16:NOF19"/>
    <mergeCell ref="NOG16:NOG19"/>
    <mergeCell ref="NOH16:NOH19"/>
    <mergeCell ref="NOI16:NOI19"/>
    <mergeCell ref="NOJ16:NOJ19"/>
    <mergeCell ref="NOK16:NOK19"/>
    <mergeCell ref="NNY16:NNY19"/>
    <mergeCell ref="NNZ16:NNZ19"/>
    <mergeCell ref="NOA16:NOA19"/>
    <mergeCell ref="NOB16:NOB19"/>
    <mergeCell ref="NOC16:NOC19"/>
    <mergeCell ref="NOD16:NOE19"/>
    <mergeCell ref="NNR16:NNR19"/>
    <mergeCell ref="NNS16:NNS19"/>
    <mergeCell ref="NNT16:NNT19"/>
    <mergeCell ref="NNU16:NNU19"/>
    <mergeCell ref="NNV16:NNW19"/>
    <mergeCell ref="NNX16:NNX19"/>
    <mergeCell ref="NNK16:NNK19"/>
    <mergeCell ref="NNL16:NNL19"/>
    <mergeCell ref="NNM16:NNM19"/>
    <mergeCell ref="NNN16:NNO19"/>
    <mergeCell ref="NNP16:NNP19"/>
    <mergeCell ref="NNQ16:NNQ19"/>
    <mergeCell ref="NND16:NND19"/>
    <mergeCell ref="NNE16:NNE19"/>
    <mergeCell ref="NNF16:NNG19"/>
    <mergeCell ref="NNH16:NNH19"/>
    <mergeCell ref="NNI16:NNI19"/>
    <mergeCell ref="NNJ16:NNJ19"/>
    <mergeCell ref="NMW16:NMW19"/>
    <mergeCell ref="NMX16:NMY19"/>
    <mergeCell ref="NMZ16:NMZ19"/>
    <mergeCell ref="NNA16:NNA19"/>
    <mergeCell ref="NNB16:NNB19"/>
    <mergeCell ref="NNC16:NNC19"/>
    <mergeCell ref="NPU16:NPU19"/>
    <mergeCell ref="NPV16:NPV19"/>
    <mergeCell ref="NPW16:NPW19"/>
    <mergeCell ref="NPX16:NPX19"/>
    <mergeCell ref="NPY16:NPY19"/>
    <mergeCell ref="NPZ16:NQA19"/>
    <mergeCell ref="NPN16:NPN19"/>
    <mergeCell ref="NPO16:NPO19"/>
    <mergeCell ref="NPP16:NPP19"/>
    <mergeCell ref="NPQ16:NPQ19"/>
    <mergeCell ref="NPR16:NPS19"/>
    <mergeCell ref="NPT16:NPT19"/>
    <mergeCell ref="NPG16:NPG19"/>
    <mergeCell ref="NPH16:NPH19"/>
    <mergeCell ref="NPI16:NPI19"/>
    <mergeCell ref="NPJ16:NPK19"/>
    <mergeCell ref="NPL16:NPL19"/>
    <mergeCell ref="NPM16:NPM19"/>
    <mergeCell ref="NOZ16:NOZ19"/>
    <mergeCell ref="NPA16:NPA19"/>
    <mergeCell ref="NPB16:NPC19"/>
    <mergeCell ref="NPD16:NPD19"/>
    <mergeCell ref="NPE16:NPE19"/>
    <mergeCell ref="NPF16:NPF19"/>
    <mergeCell ref="NOS16:NOS19"/>
    <mergeCell ref="NOT16:NOU19"/>
    <mergeCell ref="NOV16:NOV19"/>
    <mergeCell ref="NOW16:NOW19"/>
    <mergeCell ref="NOX16:NOX19"/>
    <mergeCell ref="NOY16:NOY19"/>
    <mergeCell ref="NOL16:NOM19"/>
    <mergeCell ref="NON16:NON19"/>
    <mergeCell ref="NOO16:NOO19"/>
    <mergeCell ref="NOP16:NOP19"/>
    <mergeCell ref="NOQ16:NOQ19"/>
    <mergeCell ref="NOR16:NOR19"/>
    <mergeCell ref="NRJ16:NRJ19"/>
    <mergeCell ref="NRK16:NRK19"/>
    <mergeCell ref="NRL16:NRL19"/>
    <mergeCell ref="NRM16:NRM19"/>
    <mergeCell ref="NRN16:NRO19"/>
    <mergeCell ref="NRP16:NRP19"/>
    <mergeCell ref="NRC16:NRC19"/>
    <mergeCell ref="NRD16:NRD19"/>
    <mergeCell ref="NRE16:NRE19"/>
    <mergeCell ref="NRF16:NRG19"/>
    <mergeCell ref="NRH16:NRH19"/>
    <mergeCell ref="NRI16:NRI19"/>
    <mergeCell ref="NQV16:NQV19"/>
    <mergeCell ref="NQW16:NQW19"/>
    <mergeCell ref="NQX16:NQY19"/>
    <mergeCell ref="NQZ16:NQZ19"/>
    <mergeCell ref="NRA16:NRA19"/>
    <mergeCell ref="NRB16:NRB19"/>
    <mergeCell ref="NQO16:NQO19"/>
    <mergeCell ref="NQP16:NQQ19"/>
    <mergeCell ref="NQR16:NQR19"/>
    <mergeCell ref="NQS16:NQS19"/>
    <mergeCell ref="NQT16:NQT19"/>
    <mergeCell ref="NQU16:NQU19"/>
    <mergeCell ref="NQH16:NQI19"/>
    <mergeCell ref="NQJ16:NQJ19"/>
    <mergeCell ref="NQK16:NQK19"/>
    <mergeCell ref="NQL16:NQL19"/>
    <mergeCell ref="NQM16:NQM19"/>
    <mergeCell ref="NQN16:NQN19"/>
    <mergeCell ref="NQB16:NQB19"/>
    <mergeCell ref="NQC16:NQC19"/>
    <mergeCell ref="NQD16:NQD19"/>
    <mergeCell ref="NQE16:NQE19"/>
    <mergeCell ref="NQF16:NQF19"/>
    <mergeCell ref="NQG16:NQG19"/>
    <mergeCell ref="NSY16:NSY19"/>
    <mergeCell ref="NSZ16:NSZ19"/>
    <mergeCell ref="NTA16:NTA19"/>
    <mergeCell ref="NTB16:NTC19"/>
    <mergeCell ref="NTD16:NTD19"/>
    <mergeCell ref="NTE16:NTE19"/>
    <mergeCell ref="NSR16:NSR19"/>
    <mergeCell ref="NSS16:NSS19"/>
    <mergeCell ref="NST16:NSU19"/>
    <mergeCell ref="NSV16:NSV19"/>
    <mergeCell ref="NSW16:NSW19"/>
    <mergeCell ref="NSX16:NSX19"/>
    <mergeCell ref="NSK16:NSK19"/>
    <mergeCell ref="NSL16:NSM19"/>
    <mergeCell ref="NSN16:NSN19"/>
    <mergeCell ref="NSO16:NSO19"/>
    <mergeCell ref="NSP16:NSP19"/>
    <mergeCell ref="NSQ16:NSQ19"/>
    <mergeCell ref="NSD16:NSE19"/>
    <mergeCell ref="NSF16:NSF19"/>
    <mergeCell ref="NSG16:NSG19"/>
    <mergeCell ref="NSH16:NSH19"/>
    <mergeCell ref="NSI16:NSI19"/>
    <mergeCell ref="NSJ16:NSJ19"/>
    <mergeCell ref="NRX16:NRX19"/>
    <mergeCell ref="NRY16:NRY19"/>
    <mergeCell ref="NRZ16:NRZ19"/>
    <mergeCell ref="NSA16:NSA19"/>
    <mergeCell ref="NSB16:NSB19"/>
    <mergeCell ref="NSC16:NSC19"/>
    <mergeCell ref="NRQ16:NRQ19"/>
    <mergeCell ref="NRR16:NRR19"/>
    <mergeCell ref="NRS16:NRS19"/>
    <mergeCell ref="NRT16:NRT19"/>
    <mergeCell ref="NRU16:NRU19"/>
    <mergeCell ref="NRV16:NRW19"/>
    <mergeCell ref="NUN16:NUN19"/>
    <mergeCell ref="NUO16:NUO19"/>
    <mergeCell ref="NUP16:NUQ19"/>
    <mergeCell ref="NUR16:NUR19"/>
    <mergeCell ref="NUS16:NUS19"/>
    <mergeCell ref="NUT16:NUT19"/>
    <mergeCell ref="NUG16:NUG19"/>
    <mergeCell ref="NUH16:NUI19"/>
    <mergeCell ref="NUJ16:NUJ19"/>
    <mergeCell ref="NUK16:NUK19"/>
    <mergeCell ref="NUL16:NUL19"/>
    <mergeCell ref="NUM16:NUM19"/>
    <mergeCell ref="NTZ16:NUA19"/>
    <mergeCell ref="NUB16:NUB19"/>
    <mergeCell ref="NUC16:NUC19"/>
    <mergeCell ref="NUD16:NUD19"/>
    <mergeCell ref="NUE16:NUE19"/>
    <mergeCell ref="NUF16:NUF19"/>
    <mergeCell ref="NTT16:NTT19"/>
    <mergeCell ref="NTU16:NTU19"/>
    <mergeCell ref="NTV16:NTV19"/>
    <mergeCell ref="NTW16:NTW19"/>
    <mergeCell ref="NTX16:NTX19"/>
    <mergeCell ref="NTY16:NTY19"/>
    <mergeCell ref="NTM16:NTM19"/>
    <mergeCell ref="NTN16:NTN19"/>
    <mergeCell ref="NTO16:NTO19"/>
    <mergeCell ref="NTP16:NTP19"/>
    <mergeCell ref="NTQ16:NTQ19"/>
    <mergeCell ref="NTR16:NTS19"/>
    <mergeCell ref="NTF16:NTF19"/>
    <mergeCell ref="NTG16:NTG19"/>
    <mergeCell ref="NTH16:NTH19"/>
    <mergeCell ref="NTI16:NTI19"/>
    <mergeCell ref="NTJ16:NTK19"/>
    <mergeCell ref="NTL16:NTL19"/>
    <mergeCell ref="NWC16:NWC19"/>
    <mergeCell ref="NWD16:NWE19"/>
    <mergeCell ref="NWF16:NWF19"/>
    <mergeCell ref="NWG16:NWG19"/>
    <mergeCell ref="NWH16:NWH19"/>
    <mergeCell ref="NWI16:NWI19"/>
    <mergeCell ref="NVV16:NVW19"/>
    <mergeCell ref="NVX16:NVX19"/>
    <mergeCell ref="NVY16:NVY19"/>
    <mergeCell ref="NVZ16:NVZ19"/>
    <mergeCell ref="NWA16:NWA19"/>
    <mergeCell ref="NWB16:NWB19"/>
    <mergeCell ref="NVP16:NVP19"/>
    <mergeCell ref="NVQ16:NVQ19"/>
    <mergeCell ref="NVR16:NVR19"/>
    <mergeCell ref="NVS16:NVS19"/>
    <mergeCell ref="NVT16:NVT19"/>
    <mergeCell ref="NVU16:NVU19"/>
    <mergeCell ref="NVI16:NVI19"/>
    <mergeCell ref="NVJ16:NVJ19"/>
    <mergeCell ref="NVK16:NVK19"/>
    <mergeCell ref="NVL16:NVL19"/>
    <mergeCell ref="NVM16:NVM19"/>
    <mergeCell ref="NVN16:NVO19"/>
    <mergeCell ref="NVB16:NVB19"/>
    <mergeCell ref="NVC16:NVC19"/>
    <mergeCell ref="NVD16:NVD19"/>
    <mergeCell ref="NVE16:NVE19"/>
    <mergeCell ref="NVF16:NVG19"/>
    <mergeCell ref="NVH16:NVH19"/>
    <mergeCell ref="NUU16:NUU19"/>
    <mergeCell ref="NUV16:NUV19"/>
    <mergeCell ref="NUW16:NUW19"/>
    <mergeCell ref="NUX16:NUY19"/>
    <mergeCell ref="NUZ16:NUZ19"/>
    <mergeCell ref="NVA16:NVA19"/>
    <mergeCell ref="NXR16:NXS19"/>
    <mergeCell ref="NXT16:NXT19"/>
    <mergeCell ref="NXU16:NXU19"/>
    <mergeCell ref="NXV16:NXV19"/>
    <mergeCell ref="NXW16:NXW19"/>
    <mergeCell ref="NXX16:NXX19"/>
    <mergeCell ref="NXL16:NXL19"/>
    <mergeCell ref="NXM16:NXM19"/>
    <mergeCell ref="NXN16:NXN19"/>
    <mergeCell ref="NXO16:NXO19"/>
    <mergeCell ref="NXP16:NXP19"/>
    <mergeCell ref="NXQ16:NXQ19"/>
    <mergeCell ref="NXE16:NXE19"/>
    <mergeCell ref="NXF16:NXF19"/>
    <mergeCell ref="NXG16:NXG19"/>
    <mergeCell ref="NXH16:NXH19"/>
    <mergeCell ref="NXI16:NXI19"/>
    <mergeCell ref="NXJ16:NXK19"/>
    <mergeCell ref="NWX16:NWX19"/>
    <mergeCell ref="NWY16:NWY19"/>
    <mergeCell ref="NWZ16:NWZ19"/>
    <mergeCell ref="NXA16:NXA19"/>
    <mergeCell ref="NXB16:NXC19"/>
    <mergeCell ref="NXD16:NXD19"/>
    <mergeCell ref="NWQ16:NWQ19"/>
    <mergeCell ref="NWR16:NWR19"/>
    <mergeCell ref="NWS16:NWS19"/>
    <mergeCell ref="NWT16:NWU19"/>
    <mergeCell ref="NWV16:NWV19"/>
    <mergeCell ref="NWW16:NWW19"/>
    <mergeCell ref="NWJ16:NWJ19"/>
    <mergeCell ref="NWK16:NWK19"/>
    <mergeCell ref="NWL16:NWM19"/>
    <mergeCell ref="NWN16:NWN19"/>
    <mergeCell ref="NWO16:NWO19"/>
    <mergeCell ref="NWP16:NWP19"/>
    <mergeCell ref="NZH16:NZH19"/>
    <mergeCell ref="NZI16:NZI19"/>
    <mergeCell ref="NZJ16:NZJ19"/>
    <mergeCell ref="NZK16:NZK19"/>
    <mergeCell ref="NZL16:NZL19"/>
    <mergeCell ref="NZM16:NZM19"/>
    <mergeCell ref="NZA16:NZA19"/>
    <mergeCell ref="NZB16:NZB19"/>
    <mergeCell ref="NZC16:NZC19"/>
    <mergeCell ref="NZD16:NZD19"/>
    <mergeCell ref="NZE16:NZE19"/>
    <mergeCell ref="NZF16:NZG19"/>
    <mergeCell ref="NYT16:NYT19"/>
    <mergeCell ref="NYU16:NYU19"/>
    <mergeCell ref="NYV16:NYV19"/>
    <mergeCell ref="NYW16:NYW19"/>
    <mergeCell ref="NYX16:NYY19"/>
    <mergeCell ref="NYZ16:NYZ19"/>
    <mergeCell ref="NYM16:NYM19"/>
    <mergeCell ref="NYN16:NYN19"/>
    <mergeCell ref="NYO16:NYO19"/>
    <mergeCell ref="NYP16:NYQ19"/>
    <mergeCell ref="NYR16:NYR19"/>
    <mergeCell ref="NYS16:NYS19"/>
    <mergeCell ref="NYF16:NYF19"/>
    <mergeCell ref="NYG16:NYG19"/>
    <mergeCell ref="NYH16:NYI19"/>
    <mergeCell ref="NYJ16:NYJ19"/>
    <mergeCell ref="NYK16:NYK19"/>
    <mergeCell ref="NYL16:NYL19"/>
    <mergeCell ref="NXY16:NXY19"/>
    <mergeCell ref="NXZ16:NYA19"/>
    <mergeCell ref="NYB16:NYB19"/>
    <mergeCell ref="NYC16:NYC19"/>
    <mergeCell ref="NYD16:NYD19"/>
    <mergeCell ref="NYE16:NYE19"/>
    <mergeCell ref="OAW16:OAW19"/>
    <mergeCell ref="OAX16:OAX19"/>
    <mergeCell ref="OAY16:OAY19"/>
    <mergeCell ref="OAZ16:OAZ19"/>
    <mergeCell ref="OBA16:OBA19"/>
    <mergeCell ref="OBB16:OBC19"/>
    <mergeCell ref="OAP16:OAP19"/>
    <mergeCell ref="OAQ16:OAQ19"/>
    <mergeCell ref="OAR16:OAR19"/>
    <mergeCell ref="OAS16:OAS19"/>
    <mergeCell ref="OAT16:OAU19"/>
    <mergeCell ref="OAV16:OAV19"/>
    <mergeCell ref="OAI16:OAI19"/>
    <mergeCell ref="OAJ16:OAJ19"/>
    <mergeCell ref="OAK16:OAK19"/>
    <mergeCell ref="OAL16:OAM19"/>
    <mergeCell ref="OAN16:OAN19"/>
    <mergeCell ref="OAO16:OAO19"/>
    <mergeCell ref="OAB16:OAB19"/>
    <mergeCell ref="OAC16:OAC19"/>
    <mergeCell ref="OAD16:OAE19"/>
    <mergeCell ref="OAF16:OAF19"/>
    <mergeCell ref="OAG16:OAG19"/>
    <mergeCell ref="OAH16:OAH19"/>
    <mergeCell ref="NZU16:NZU19"/>
    <mergeCell ref="NZV16:NZW19"/>
    <mergeCell ref="NZX16:NZX19"/>
    <mergeCell ref="NZY16:NZY19"/>
    <mergeCell ref="NZZ16:NZZ19"/>
    <mergeCell ref="OAA16:OAA19"/>
    <mergeCell ref="NZN16:NZO19"/>
    <mergeCell ref="NZP16:NZP19"/>
    <mergeCell ref="NZQ16:NZQ19"/>
    <mergeCell ref="NZR16:NZR19"/>
    <mergeCell ref="NZS16:NZS19"/>
    <mergeCell ref="NZT16:NZT19"/>
    <mergeCell ref="OCL16:OCL19"/>
    <mergeCell ref="OCM16:OCM19"/>
    <mergeCell ref="OCN16:OCN19"/>
    <mergeCell ref="OCO16:OCO19"/>
    <mergeCell ref="OCP16:OCQ19"/>
    <mergeCell ref="OCR16:OCR19"/>
    <mergeCell ref="OCE16:OCE19"/>
    <mergeCell ref="OCF16:OCF19"/>
    <mergeCell ref="OCG16:OCG19"/>
    <mergeCell ref="OCH16:OCI19"/>
    <mergeCell ref="OCJ16:OCJ19"/>
    <mergeCell ref="OCK16:OCK19"/>
    <mergeCell ref="OBX16:OBX19"/>
    <mergeCell ref="OBY16:OBY19"/>
    <mergeCell ref="OBZ16:OCA19"/>
    <mergeCell ref="OCB16:OCB19"/>
    <mergeCell ref="OCC16:OCC19"/>
    <mergeCell ref="OCD16:OCD19"/>
    <mergeCell ref="OBQ16:OBQ19"/>
    <mergeCell ref="OBR16:OBS19"/>
    <mergeCell ref="OBT16:OBT19"/>
    <mergeCell ref="OBU16:OBU19"/>
    <mergeCell ref="OBV16:OBV19"/>
    <mergeCell ref="OBW16:OBW19"/>
    <mergeCell ref="OBJ16:OBK19"/>
    <mergeCell ref="OBL16:OBL19"/>
    <mergeCell ref="OBM16:OBM19"/>
    <mergeCell ref="OBN16:OBN19"/>
    <mergeCell ref="OBO16:OBO19"/>
    <mergeCell ref="OBP16:OBP19"/>
    <mergeCell ref="OBD16:OBD19"/>
    <mergeCell ref="OBE16:OBE19"/>
    <mergeCell ref="OBF16:OBF19"/>
    <mergeCell ref="OBG16:OBG19"/>
    <mergeCell ref="OBH16:OBH19"/>
    <mergeCell ref="OBI16:OBI19"/>
    <mergeCell ref="OEA16:OEA19"/>
    <mergeCell ref="OEB16:OEB19"/>
    <mergeCell ref="OEC16:OEC19"/>
    <mergeCell ref="OED16:OEE19"/>
    <mergeCell ref="OEF16:OEF19"/>
    <mergeCell ref="OEG16:OEG19"/>
    <mergeCell ref="ODT16:ODT19"/>
    <mergeCell ref="ODU16:ODU19"/>
    <mergeCell ref="ODV16:ODW19"/>
    <mergeCell ref="ODX16:ODX19"/>
    <mergeCell ref="ODY16:ODY19"/>
    <mergeCell ref="ODZ16:ODZ19"/>
    <mergeCell ref="ODM16:ODM19"/>
    <mergeCell ref="ODN16:ODO19"/>
    <mergeCell ref="ODP16:ODP19"/>
    <mergeCell ref="ODQ16:ODQ19"/>
    <mergeCell ref="ODR16:ODR19"/>
    <mergeCell ref="ODS16:ODS19"/>
    <mergeCell ref="ODF16:ODG19"/>
    <mergeCell ref="ODH16:ODH19"/>
    <mergeCell ref="ODI16:ODI19"/>
    <mergeCell ref="ODJ16:ODJ19"/>
    <mergeCell ref="ODK16:ODK19"/>
    <mergeCell ref="ODL16:ODL19"/>
    <mergeCell ref="OCZ16:OCZ19"/>
    <mergeCell ref="ODA16:ODA19"/>
    <mergeCell ref="ODB16:ODB19"/>
    <mergeCell ref="ODC16:ODC19"/>
    <mergeCell ref="ODD16:ODD19"/>
    <mergeCell ref="ODE16:ODE19"/>
    <mergeCell ref="OCS16:OCS19"/>
    <mergeCell ref="OCT16:OCT19"/>
    <mergeCell ref="OCU16:OCU19"/>
    <mergeCell ref="OCV16:OCV19"/>
    <mergeCell ref="OCW16:OCW19"/>
    <mergeCell ref="OCX16:OCY19"/>
    <mergeCell ref="OFP16:OFP19"/>
    <mergeCell ref="OFQ16:OFQ19"/>
    <mergeCell ref="OFR16:OFS19"/>
    <mergeCell ref="OFT16:OFT19"/>
    <mergeCell ref="OFU16:OFU19"/>
    <mergeCell ref="OFV16:OFV19"/>
    <mergeCell ref="OFI16:OFI19"/>
    <mergeCell ref="OFJ16:OFK19"/>
    <mergeCell ref="OFL16:OFL19"/>
    <mergeCell ref="OFM16:OFM19"/>
    <mergeCell ref="OFN16:OFN19"/>
    <mergeCell ref="OFO16:OFO19"/>
    <mergeCell ref="OFB16:OFC19"/>
    <mergeCell ref="OFD16:OFD19"/>
    <mergeCell ref="OFE16:OFE19"/>
    <mergeCell ref="OFF16:OFF19"/>
    <mergeCell ref="OFG16:OFG19"/>
    <mergeCell ref="OFH16:OFH19"/>
    <mergeCell ref="OEV16:OEV19"/>
    <mergeCell ref="OEW16:OEW19"/>
    <mergeCell ref="OEX16:OEX19"/>
    <mergeCell ref="OEY16:OEY19"/>
    <mergeCell ref="OEZ16:OEZ19"/>
    <mergeCell ref="OFA16:OFA19"/>
    <mergeCell ref="OEO16:OEO19"/>
    <mergeCell ref="OEP16:OEP19"/>
    <mergeCell ref="OEQ16:OEQ19"/>
    <mergeCell ref="OER16:OER19"/>
    <mergeCell ref="OES16:OES19"/>
    <mergeCell ref="OET16:OEU19"/>
    <mergeCell ref="OEH16:OEH19"/>
    <mergeCell ref="OEI16:OEI19"/>
    <mergeCell ref="OEJ16:OEJ19"/>
    <mergeCell ref="OEK16:OEK19"/>
    <mergeCell ref="OEL16:OEM19"/>
    <mergeCell ref="OEN16:OEN19"/>
    <mergeCell ref="OHE16:OHE19"/>
    <mergeCell ref="OHF16:OHG19"/>
    <mergeCell ref="OHH16:OHH19"/>
    <mergeCell ref="OHI16:OHI19"/>
    <mergeCell ref="OHJ16:OHJ19"/>
    <mergeCell ref="OHK16:OHK19"/>
    <mergeCell ref="OGX16:OGY19"/>
    <mergeCell ref="OGZ16:OGZ19"/>
    <mergeCell ref="OHA16:OHA19"/>
    <mergeCell ref="OHB16:OHB19"/>
    <mergeCell ref="OHC16:OHC19"/>
    <mergeCell ref="OHD16:OHD19"/>
    <mergeCell ref="OGR16:OGR19"/>
    <mergeCell ref="OGS16:OGS19"/>
    <mergeCell ref="OGT16:OGT19"/>
    <mergeCell ref="OGU16:OGU19"/>
    <mergeCell ref="OGV16:OGV19"/>
    <mergeCell ref="OGW16:OGW19"/>
    <mergeCell ref="OGK16:OGK19"/>
    <mergeCell ref="OGL16:OGL19"/>
    <mergeCell ref="OGM16:OGM19"/>
    <mergeCell ref="OGN16:OGN19"/>
    <mergeCell ref="OGO16:OGO19"/>
    <mergeCell ref="OGP16:OGQ19"/>
    <mergeCell ref="OGD16:OGD19"/>
    <mergeCell ref="OGE16:OGE19"/>
    <mergeCell ref="OGF16:OGF19"/>
    <mergeCell ref="OGG16:OGG19"/>
    <mergeCell ref="OGH16:OGI19"/>
    <mergeCell ref="OGJ16:OGJ19"/>
    <mergeCell ref="OFW16:OFW19"/>
    <mergeCell ref="OFX16:OFX19"/>
    <mergeCell ref="OFY16:OFY19"/>
    <mergeCell ref="OFZ16:OGA19"/>
    <mergeCell ref="OGB16:OGB19"/>
    <mergeCell ref="OGC16:OGC19"/>
    <mergeCell ref="OIT16:OIU19"/>
    <mergeCell ref="OIV16:OIV19"/>
    <mergeCell ref="OIW16:OIW19"/>
    <mergeCell ref="OIX16:OIX19"/>
    <mergeCell ref="OIY16:OIY19"/>
    <mergeCell ref="OIZ16:OIZ19"/>
    <mergeCell ref="OIN16:OIN19"/>
    <mergeCell ref="OIO16:OIO19"/>
    <mergeCell ref="OIP16:OIP19"/>
    <mergeCell ref="OIQ16:OIQ19"/>
    <mergeCell ref="OIR16:OIR19"/>
    <mergeCell ref="OIS16:OIS19"/>
    <mergeCell ref="OIG16:OIG19"/>
    <mergeCell ref="OIH16:OIH19"/>
    <mergeCell ref="OII16:OII19"/>
    <mergeCell ref="OIJ16:OIJ19"/>
    <mergeCell ref="OIK16:OIK19"/>
    <mergeCell ref="OIL16:OIM19"/>
    <mergeCell ref="OHZ16:OHZ19"/>
    <mergeCell ref="OIA16:OIA19"/>
    <mergeCell ref="OIB16:OIB19"/>
    <mergeCell ref="OIC16:OIC19"/>
    <mergeCell ref="OID16:OIE19"/>
    <mergeCell ref="OIF16:OIF19"/>
    <mergeCell ref="OHS16:OHS19"/>
    <mergeCell ref="OHT16:OHT19"/>
    <mergeCell ref="OHU16:OHU19"/>
    <mergeCell ref="OHV16:OHW19"/>
    <mergeCell ref="OHX16:OHX19"/>
    <mergeCell ref="OHY16:OHY19"/>
    <mergeCell ref="OHL16:OHL19"/>
    <mergeCell ref="OHM16:OHM19"/>
    <mergeCell ref="OHN16:OHO19"/>
    <mergeCell ref="OHP16:OHP19"/>
    <mergeCell ref="OHQ16:OHQ19"/>
    <mergeCell ref="OHR16:OHR19"/>
    <mergeCell ref="OKJ16:OKJ19"/>
    <mergeCell ref="OKK16:OKK19"/>
    <mergeCell ref="OKL16:OKL19"/>
    <mergeCell ref="OKM16:OKM19"/>
    <mergeCell ref="OKN16:OKN19"/>
    <mergeCell ref="OKO16:OKO19"/>
    <mergeCell ref="OKC16:OKC19"/>
    <mergeCell ref="OKD16:OKD19"/>
    <mergeCell ref="OKE16:OKE19"/>
    <mergeCell ref="OKF16:OKF19"/>
    <mergeCell ref="OKG16:OKG19"/>
    <mergeCell ref="OKH16:OKI19"/>
    <mergeCell ref="OJV16:OJV19"/>
    <mergeCell ref="OJW16:OJW19"/>
    <mergeCell ref="OJX16:OJX19"/>
    <mergeCell ref="OJY16:OJY19"/>
    <mergeCell ref="OJZ16:OKA19"/>
    <mergeCell ref="OKB16:OKB19"/>
    <mergeCell ref="OJO16:OJO19"/>
    <mergeCell ref="OJP16:OJP19"/>
    <mergeCell ref="OJQ16:OJQ19"/>
    <mergeCell ref="OJR16:OJS19"/>
    <mergeCell ref="OJT16:OJT19"/>
    <mergeCell ref="OJU16:OJU19"/>
    <mergeCell ref="OJH16:OJH19"/>
    <mergeCell ref="OJI16:OJI19"/>
    <mergeCell ref="OJJ16:OJK19"/>
    <mergeCell ref="OJL16:OJL19"/>
    <mergeCell ref="OJM16:OJM19"/>
    <mergeCell ref="OJN16:OJN19"/>
    <mergeCell ref="OJA16:OJA19"/>
    <mergeCell ref="OJB16:OJC19"/>
    <mergeCell ref="OJD16:OJD19"/>
    <mergeCell ref="OJE16:OJE19"/>
    <mergeCell ref="OJF16:OJF19"/>
    <mergeCell ref="OJG16:OJG19"/>
    <mergeCell ref="OLY16:OLY19"/>
    <mergeCell ref="OLZ16:OLZ19"/>
    <mergeCell ref="OMA16:OMA19"/>
    <mergeCell ref="OMB16:OMB19"/>
    <mergeCell ref="OMC16:OMC19"/>
    <mergeCell ref="OMD16:OME19"/>
    <mergeCell ref="OLR16:OLR19"/>
    <mergeCell ref="OLS16:OLS19"/>
    <mergeCell ref="OLT16:OLT19"/>
    <mergeCell ref="OLU16:OLU19"/>
    <mergeCell ref="OLV16:OLW19"/>
    <mergeCell ref="OLX16:OLX19"/>
    <mergeCell ref="OLK16:OLK19"/>
    <mergeCell ref="OLL16:OLL19"/>
    <mergeCell ref="OLM16:OLM19"/>
    <mergeCell ref="OLN16:OLO19"/>
    <mergeCell ref="OLP16:OLP19"/>
    <mergeCell ref="OLQ16:OLQ19"/>
    <mergeCell ref="OLD16:OLD19"/>
    <mergeCell ref="OLE16:OLE19"/>
    <mergeCell ref="OLF16:OLG19"/>
    <mergeCell ref="OLH16:OLH19"/>
    <mergeCell ref="OLI16:OLI19"/>
    <mergeCell ref="OLJ16:OLJ19"/>
    <mergeCell ref="OKW16:OKW19"/>
    <mergeCell ref="OKX16:OKY19"/>
    <mergeCell ref="OKZ16:OKZ19"/>
    <mergeCell ref="OLA16:OLA19"/>
    <mergeCell ref="OLB16:OLB19"/>
    <mergeCell ref="OLC16:OLC19"/>
    <mergeCell ref="OKP16:OKQ19"/>
    <mergeCell ref="OKR16:OKR19"/>
    <mergeCell ref="OKS16:OKS19"/>
    <mergeCell ref="OKT16:OKT19"/>
    <mergeCell ref="OKU16:OKU19"/>
    <mergeCell ref="OKV16:OKV19"/>
    <mergeCell ref="ONN16:ONN19"/>
    <mergeCell ref="ONO16:ONO19"/>
    <mergeCell ref="ONP16:ONP19"/>
    <mergeCell ref="ONQ16:ONQ19"/>
    <mergeCell ref="ONR16:ONS19"/>
    <mergeCell ref="ONT16:ONT19"/>
    <mergeCell ref="ONG16:ONG19"/>
    <mergeCell ref="ONH16:ONH19"/>
    <mergeCell ref="ONI16:ONI19"/>
    <mergeCell ref="ONJ16:ONK19"/>
    <mergeCell ref="ONL16:ONL19"/>
    <mergeCell ref="ONM16:ONM19"/>
    <mergeCell ref="OMZ16:OMZ19"/>
    <mergeCell ref="ONA16:ONA19"/>
    <mergeCell ref="ONB16:ONC19"/>
    <mergeCell ref="OND16:OND19"/>
    <mergeCell ref="ONE16:ONE19"/>
    <mergeCell ref="ONF16:ONF19"/>
    <mergeCell ref="OMS16:OMS19"/>
    <mergeCell ref="OMT16:OMU19"/>
    <mergeCell ref="OMV16:OMV19"/>
    <mergeCell ref="OMW16:OMW19"/>
    <mergeCell ref="OMX16:OMX19"/>
    <mergeCell ref="OMY16:OMY19"/>
    <mergeCell ref="OML16:OMM19"/>
    <mergeCell ref="OMN16:OMN19"/>
    <mergeCell ref="OMO16:OMO19"/>
    <mergeCell ref="OMP16:OMP19"/>
    <mergeCell ref="OMQ16:OMQ19"/>
    <mergeCell ref="OMR16:OMR19"/>
    <mergeCell ref="OMF16:OMF19"/>
    <mergeCell ref="OMG16:OMG19"/>
    <mergeCell ref="OMH16:OMH19"/>
    <mergeCell ref="OMI16:OMI19"/>
    <mergeCell ref="OMJ16:OMJ19"/>
    <mergeCell ref="OMK16:OMK19"/>
    <mergeCell ref="OPC16:OPC19"/>
    <mergeCell ref="OPD16:OPD19"/>
    <mergeCell ref="OPE16:OPE19"/>
    <mergeCell ref="OPF16:OPG19"/>
    <mergeCell ref="OPH16:OPH19"/>
    <mergeCell ref="OPI16:OPI19"/>
    <mergeCell ref="OOV16:OOV19"/>
    <mergeCell ref="OOW16:OOW19"/>
    <mergeCell ref="OOX16:OOY19"/>
    <mergeCell ref="OOZ16:OOZ19"/>
    <mergeCell ref="OPA16:OPA19"/>
    <mergeCell ref="OPB16:OPB19"/>
    <mergeCell ref="OOO16:OOO19"/>
    <mergeCell ref="OOP16:OOQ19"/>
    <mergeCell ref="OOR16:OOR19"/>
    <mergeCell ref="OOS16:OOS19"/>
    <mergeCell ref="OOT16:OOT19"/>
    <mergeCell ref="OOU16:OOU19"/>
    <mergeCell ref="OOH16:OOI19"/>
    <mergeCell ref="OOJ16:OOJ19"/>
    <mergeCell ref="OOK16:OOK19"/>
    <mergeCell ref="OOL16:OOL19"/>
    <mergeCell ref="OOM16:OOM19"/>
    <mergeCell ref="OON16:OON19"/>
    <mergeCell ref="OOB16:OOB19"/>
    <mergeCell ref="OOC16:OOC19"/>
    <mergeCell ref="OOD16:OOD19"/>
    <mergeCell ref="OOE16:OOE19"/>
    <mergeCell ref="OOF16:OOF19"/>
    <mergeCell ref="OOG16:OOG19"/>
    <mergeCell ref="ONU16:ONU19"/>
    <mergeCell ref="ONV16:ONV19"/>
    <mergeCell ref="ONW16:ONW19"/>
    <mergeCell ref="ONX16:ONX19"/>
    <mergeCell ref="ONY16:ONY19"/>
    <mergeCell ref="ONZ16:OOA19"/>
    <mergeCell ref="OQR16:OQR19"/>
    <mergeCell ref="OQS16:OQS19"/>
    <mergeCell ref="OQT16:OQU19"/>
    <mergeCell ref="OQV16:OQV19"/>
    <mergeCell ref="OQW16:OQW19"/>
    <mergeCell ref="OQX16:OQX19"/>
    <mergeCell ref="OQK16:OQK19"/>
    <mergeCell ref="OQL16:OQM19"/>
    <mergeCell ref="OQN16:OQN19"/>
    <mergeCell ref="OQO16:OQO19"/>
    <mergeCell ref="OQP16:OQP19"/>
    <mergeCell ref="OQQ16:OQQ19"/>
    <mergeCell ref="OQD16:OQE19"/>
    <mergeCell ref="OQF16:OQF19"/>
    <mergeCell ref="OQG16:OQG19"/>
    <mergeCell ref="OQH16:OQH19"/>
    <mergeCell ref="OQI16:OQI19"/>
    <mergeCell ref="OQJ16:OQJ19"/>
    <mergeCell ref="OPX16:OPX19"/>
    <mergeCell ref="OPY16:OPY19"/>
    <mergeCell ref="OPZ16:OPZ19"/>
    <mergeCell ref="OQA16:OQA19"/>
    <mergeCell ref="OQB16:OQB19"/>
    <mergeCell ref="OQC16:OQC19"/>
    <mergeCell ref="OPQ16:OPQ19"/>
    <mergeCell ref="OPR16:OPR19"/>
    <mergeCell ref="OPS16:OPS19"/>
    <mergeCell ref="OPT16:OPT19"/>
    <mergeCell ref="OPU16:OPU19"/>
    <mergeCell ref="OPV16:OPW19"/>
    <mergeCell ref="OPJ16:OPJ19"/>
    <mergeCell ref="OPK16:OPK19"/>
    <mergeCell ref="OPL16:OPL19"/>
    <mergeCell ref="OPM16:OPM19"/>
    <mergeCell ref="OPN16:OPO19"/>
    <mergeCell ref="OPP16:OPP19"/>
    <mergeCell ref="OSG16:OSG19"/>
    <mergeCell ref="OSH16:OSI19"/>
    <mergeCell ref="OSJ16:OSJ19"/>
    <mergeCell ref="OSK16:OSK19"/>
    <mergeCell ref="OSL16:OSL19"/>
    <mergeCell ref="OSM16:OSM19"/>
    <mergeCell ref="ORZ16:OSA19"/>
    <mergeCell ref="OSB16:OSB19"/>
    <mergeCell ref="OSC16:OSC19"/>
    <mergeCell ref="OSD16:OSD19"/>
    <mergeCell ref="OSE16:OSE19"/>
    <mergeCell ref="OSF16:OSF19"/>
    <mergeCell ref="ORT16:ORT19"/>
    <mergeCell ref="ORU16:ORU19"/>
    <mergeCell ref="ORV16:ORV19"/>
    <mergeCell ref="ORW16:ORW19"/>
    <mergeCell ref="ORX16:ORX19"/>
    <mergeCell ref="ORY16:ORY19"/>
    <mergeCell ref="ORM16:ORM19"/>
    <mergeCell ref="ORN16:ORN19"/>
    <mergeCell ref="ORO16:ORO19"/>
    <mergeCell ref="ORP16:ORP19"/>
    <mergeCell ref="ORQ16:ORQ19"/>
    <mergeCell ref="ORR16:ORS19"/>
    <mergeCell ref="ORF16:ORF19"/>
    <mergeCell ref="ORG16:ORG19"/>
    <mergeCell ref="ORH16:ORH19"/>
    <mergeCell ref="ORI16:ORI19"/>
    <mergeCell ref="ORJ16:ORK19"/>
    <mergeCell ref="ORL16:ORL19"/>
    <mergeCell ref="OQY16:OQY19"/>
    <mergeCell ref="OQZ16:OQZ19"/>
    <mergeCell ref="ORA16:ORA19"/>
    <mergeCell ref="ORB16:ORC19"/>
    <mergeCell ref="ORD16:ORD19"/>
    <mergeCell ref="ORE16:ORE19"/>
    <mergeCell ref="OTV16:OTW19"/>
    <mergeCell ref="OTX16:OTX19"/>
    <mergeCell ref="OTY16:OTY19"/>
    <mergeCell ref="OTZ16:OTZ19"/>
    <mergeCell ref="OUA16:OUA19"/>
    <mergeCell ref="OUB16:OUB19"/>
    <mergeCell ref="OTP16:OTP19"/>
    <mergeCell ref="OTQ16:OTQ19"/>
    <mergeCell ref="OTR16:OTR19"/>
    <mergeCell ref="OTS16:OTS19"/>
    <mergeCell ref="OTT16:OTT19"/>
    <mergeCell ref="OTU16:OTU19"/>
    <mergeCell ref="OTI16:OTI19"/>
    <mergeCell ref="OTJ16:OTJ19"/>
    <mergeCell ref="OTK16:OTK19"/>
    <mergeCell ref="OTL16:OTL19"/>
    <mergeCell ref="OTM16:OTM19"/>
    <mergeCell ref="OTN16:OTO19"/>
    <mergeCell ref="OTB16:OTB19"/>
    <mergeCell ref="OTC16:OTC19"/>
    <mergeCell ref="OTD16:OTD19"/>
    <mergeCell ref="OTE16:OTE19"/>
    <mergeCell ref="OTF16:OTG19"/>
    <mergeCell ref="OTH16:OTH19"/>
    <mergeCell ref="OSU16:OSU19"/>
    <mergeCell ref="OSV16:OSV19"/>
    <mergeCell ref="OSW16:OSW19"/>
    <mergeCell ref="OSX16:OSY19"/>
    <mergeCell ref="OSZ16:OSZ19"/>
    <mergeCell ref="OTA16:OTA19"/>
    <mergeCell ref="OSN16:OSN19"/>
    <mergeCell ref="OSO16:OSO19"/>
    <mergeCell ref="OSP16:OSQ19"/>
    <mergeCell ref="OSR16:OSR19"/>
    <mergeCell ref="OSS16:OSS19"/>
    <mergeCell ref="OST16:OST19"/>
    <mergeCell ref="OVL16:OVL19"/>
    <mergeCell ref="OVM16:OVM19"/>
    <mergeCell ref="OVN16:OVN19"/>
    <mergeCell ref="OVO16:OVO19"/>
    <mergeCell ref="OVP16:OVP19"/>
    <mergeCell ref="OVQ16:OVQ19"/>
    <mergeCell ref="OVE16:OVE19"/>
    <mergeCell ref="OVF16:OVF19"/>
    <mergeCell ref="OVG16:OVG19"/>
    <mergeCell ref="OVH16:OVH19"/>
    <mergeCell ref="OVI16:OVI19"/>
    <mergeCell ref="OVJ16:OVK19"/>
    <mergeCell ref="OUX16:OUX19"/>
    <mergeCell ref="OUY16:OUY19"/>
    <mergeCell ref="OUZ16:OUZ19"/>
    <mergeCell ref="OVA16:OVA19"/>
    <mergeCell ref="OVB16:OVC19"/>
    <mergeCell ref="OVD16:OVD19"/>
    <mergeCell ref="OUQ16:OUQ19"/>
    <mergeCell ref="OUR16:OUR19"/>
    <mergeCell ref="OUS16:OUS19"/>
    <mergeCell ref="OUT16:OUU19"/>
    <mergeCell ref="OUV16:OUV19"/>
    <mergeCell ref="OUW16:OUW19"/>
    <mergeCell ref="OUJ16:OUJ19"/>
    <mergeCell ref="OUK16:OUK19"/>
    <mergeCell ref="OUL16:OUM19"/>
    <mergeCell ref="OUN16:OUN19"/>
    <mergeCell ref="OUO16:OUO19"/>
    <mergeCell ref="OUP16:OUP19"/>
    <mergeCell ref="OUC16:OUC19"/>
    <mergeCell ref="OUD16:OUE19"/>
    <mergeCell ref="OUF16:OUF19"/>
    <mergeCell ref="OUG16:OUG19"/>
    <mergeCell ref="OUH16:OUH19"/>
    <mergeCell ref="OUI16:OUI19"/>
    <mergeCell ref="OXA16:OXA19"/>
    <mergeCell ref="OXB16:OXB19"/>
    <mergeCell ref="OXC16:OXC19"/>
    <mergeCell ref="OXD16:OXD19"/>
    <mergeCell ref="OXE16:OXE19"/>
    <mergeCell ref="OXF16:OXG19"/>
    <mergeCell ref="OWT16:OWT19"/>
    <mergeCell ref="OWU16:OWU19"/>
    <mergeCell ref="OWV16:OWV19"/>
    <mergeCell ref="OWW16:OWW19"/>
    <mergeCell ref="OWX16:OWY19"/>
    <mergeCell ref="OWZ16:OWZ19"/>
    <mergeCell ref="OWM16:OWM19"/>
    <mergeCell ref="OWN16:OWN19"/>
    <mergeCell ref="OWO16:OWO19"/>
    <mergeCell ref="OWP16:OWQ19"/>
    <mergeCell ref="OWR16:OWR19"/>
    <mergeCell ref="OWS16:OWS19"/>
    <mergeCell ref="OWF16:OWF19"/>
    <mergeCell ref="OWG16:OWG19"/>
    <mergeCell ref="OWH16:OWI19"/>
    <mergeCell ref="OWJ16:OWJ19"/>
    <mergeCell ref="OWK16:OWK19"/>
    <mergeCell ref="OWL16:OWL19"/>
    <mergeCell ref="OVY16:OVY19"/>
    <mergeCell ref="OVZ16:OWA19"/>
    <mergeCell ref="OWB16:OWB19"/>
    <mergeCell ref="OWC16:OWC19"/>
    <mergeCell ref="OWD16:OWD19"/>
    <mergeCell ref="OWE16:OWE19"/>
    <mergeCell ref="OVR16:OVS19"/>
    <mergeCell ref="OVT16:OVT19"/>
    <mergeCell ref="OVU16:OVU19"/>
    <mergeCell ref="OVV16:OVV19"/>
    <mergeCell ref="OVW16:OVW19"/>
    <mergeCell ref="OVX16:OVX19"/>
    <mergeCell ref="OYP16:OYP19"/>
    <mergeCell ref="OYQ16:OYQ19"/>
    <mergeCell ref="OYR16:OYR19"/>
    <mergeCell ref="OYS16:OYS19"/>
    <mergeCell ref="OYT16:OYU19"/>
    <mergeCell ref="OYV16:OYV19"/>
    <mergeCell ref="OYI16:OYI19"/>
    <mergeCell ref="OYJ16:OYJ19"/>
    <mergeCell ref="OYK16:OYK19"/>
    <mergeCell ref="OYL16:OYM19"/>
    <mergeCell ref="OYN16:OYN19"/>
    <mergeCell ref="OYO16:OYO19"/>
    <mergeCell ref="OYB16:OYB19"/>
    <mergeCell ref="OYC16:OYC19"/>
    <mergeCell ref="OYD16:OYE19"/>
    <mergeCell ref="OYF16:OYF19"/>
    <mergeCell ref="OYG16:OYG19"/>
    <mergeCell ref="OYH16:OYH19"/>
    <mergeCell ref="OXU16:OXU19"/>
    <mergeCell ref="OXV16:OXW19"/>
    <mergeCell ref="OXX16:OXX19"/>
    <mergeCell ref="OXY16:OXY19"/>
    <mergeCell ref="OXZ16:OXZ19"/>
    <mergeCell ref="OYA16:OYA19"/>
    <mergeCell ref="OXN16:OXO19"/>
    <mergeCell ref="OXP16:OXP19"/>
    <mergeCell ref="OXQ16:OXQ19"/>
    <mergeCell ref="OXR16:OXR19"/>
    <mergeCell ref="OXS16:OXS19"/>
    <mergeCell ref="OXT16:OXT19"/>
    <mergeCell ref="OXH16:OXH19"/>
    <mergeCell ref="OXI16:OXI19"/>
    <mergeCell ref="OXJ16:OXJ19"/>
    <mergeCell ref="OXK16:OXK19"/>
    <mergeCell ref="OXL16:OXL19"/>
    <mergeCell ref="OXM16:OXM19"/>
    <mergeCell ref="PAE16:PAE19"/>
    <mergeCell ref="PAF16:PAF19"/>
    <mergeCell ref="PAG16:PAG19"/>
    <mergeCell ref="PAH16:PAI19"/>
    <mergeCell ref="PAJ16:PAJ19"/>
    <mergeCell ref="PAK16:PAK19"/>
    <mergeCell ref="OZX16:OZX19"/>
    <mergeCell ref="OZY16:OZY19"/>
    <mergeCell ref="OZZ16:PAA19"/>
    <mergeCell ref="PAB16:PAB19"/>
    <mergeCell ref="PAC16:PAC19"/>
    <mergeCell ref="PAD16:PAD19"/>
    <mergeCell ref="OZQ16:OZQ19"/>
    <mergeCell ref="OZR16:OZS19"/>
    <mergeCell ref="OZT16:OZT19"/>
    <mergeCell ref="OZU16:OZU19"/>
    <mergeCell ref="OZV16:OZV19"/>
    <mergeCell ref="OZW16:OZW19"/>
    <mergeCell ref="OZJ16:OZK19"/>
    <mergeCell ref="OZL16:OZL19"/>
    <mergeCell ref="OZM16:OZM19"/>
    <mergeCell ref="OZN16:OZN19"/>
    <mergeCell ref="OZO16:OZO19"/>
    <mergeCell ref="OZP16:OZP19"/>
    <mergeCell ref="OZD16:OZD19"/>
    <mergeCell ref="OZE16:OZE19"/>
    <mergeCell ref="OZF16:OZF19"/>
    <mergeCell ref="OZG16:OZG19"/>
    <mergeCell ref="OZH16:OZH19"/>
    <mergeCell ref="OZI16:OZI19"/>
    <mergeCell ref="OYW16:OYW19"/>
    <mergeCell ref="OYX16:OYX19"/>
    <mergeCell ref="OYY16:OYY19"/>
    <mergeCell ref="OYZ16:OYZ19"/>
    <mergeCell ref="OZA16:OZA19"/>
    <mergeCell ref="OZB16:OZC19"/>
    <mergeCell ref="PBT16:PBT19"/>
    <mergeCell ref="PBU16:PBU19"/>
    <mergeCell ref="PBV16:PBW19"/>
    <mergeCell ref="PBX16:PBX19"/>
    <mergeCell ref="PBY16:PBY19"/>
    <mergeCell ref="PBZ16:PBZ19"/>
    <mergeCell ref="PBM16:PBM19"/>
    <mergeCell ref="PBN16:PBO19"/>
    <mergeCell ref="PBP16:PBP19"/>
    <mergeCell ref="PBQ16:PBQ19"/>
    <mergeCell ref="PBR16:PBR19"/>
    <mergeCell ref="PBS16:PBS19"/>
    <mergeCell ref="PBF16:PBG19"/>
    <mergeCell ref="PBH16:PBH19"/>
    <mergeCell ref="PBI16:PBI19"/>
    <mergeCell ref="PBJ16:PBJ19"/>
    <mergeCell ref="PBK16:PBK19"/>
    <mergeCell ref="PBL16:PBL19"/>
    <mergeCell ref="PAZ16:PAZ19"/>
    <mergeCell ref="PBA16:PBA19"/>
    <mergeCell ref="PBB16:PBB19"/>
    <mergeCell ref="PBC16:PBC19"/>
    <mergeCell ref="PBD16:PBD19"/>
    <mergeCell ref="PBE16:PBE19"/>
    <mergeCell ref="PAS16:PAS19"/>
    <mergeCell ref="PAT16:PAT19"/>
    <mergeCell ref="PAU16:PAU19"/>
    <mergeCell ref="PAV16:PAV19"/>
    <mergeCell ref="PAW16:PAW19"/>
    <mergeCell ref="PAX16:PAY19"/>
    <mergeCell ref="PAL16:PAL19"/>
    <mergeCell ref="PAM16:PAM19"/>
    <mergeCell ref="PAN16:PAN19"/>
    <mergeCell ref="PAO16:PAO19"/>
    <mergeCell ref="PAP16:PAQ19"/>
    <mergeCell ref="PAR16:PAR19"/>
    <mergeCell ref="PDI16:PDI19"/>
    <mergeCell ref="PDJ16:PDK19"/>
    <mergeCell ref="PDL16:PDL19"/>
    <mergeCell ref="PDM16:PDM19"/>
    <mergeCell ref="PDN16:PDN19"/>
    <mergeCell ref="PDO16:PDO19"/>
    <mergeCell ref="PDB16:PDC19"/>
    <mergeCell ref="PDD16:PDD19"/>
    <mergeCell ref="PDE16:PDE19"/>
    <mergeCell ref="PDF16:PDF19"/>
    <mergeCell ref="PDG16:PDG19"/>
    <mergeCell ref="PDH16:PDH19"/>
    <mergeCell ref="PCV16:PCV19"/>
    <mergeCell ref="PCW16:PCW19"/>
    <mergeCell ref="PCX16:PCX19"/>
    <mergeCell ref="PCY16:PCY19"/>
    <mergeCell ref="PCZ16:PCZ19"/>
    <mergeCell ref="PDA16:PDA19"/>
    <mergeCell ref="PCO16:PCO19"/>
    <mergeCell ref="PCP16:PCP19"/>
    <mergeCell ref="PCQ16:PCQ19"/>
    <mergeCell ref="PCR16:PCR19"/>
    <mergeCell ref="PCS16:PCS19"/>
    <mergeCell ref="PCT16:PCU19"/>
    <mergeCell ref="PCH16:PCH19"/>
    <mergeCell ref="PCI16:PCI19"/>
    <mergeCell ref="PCJ16:PCJ19"/>
    <mergeCell ref="PCK16:PCK19"/>
    <mergeCell ref="PCL16:PCM19"/>
    <mergeCell ref="PCN16:PCN19"/>
    <mergeCell ref="PCA16:PCA19"/>
    <mergeCell ref="PCB16:PCB19"/>
    <mergeCell ref="PCC16:PCC19"/>
    <mergeCell ref="PCD16:PCE19"/>
    <mergeCell ref="PCF16:PCF19"/>
    <mergeCell ref="PCG16:PCG19"/>
    <mergeCell ref="PEX16:PEY19"/>
    <mergeCell ref="PEZ16:PEZ19"/>
    <mergeCell ref="PFA16:PFA19"/>
    <mergeCell ref="PFB16:PFB19"/>
    <mergeCell ref="PFC16:PFC19"/>
    <mergeCell ref="PFD16:PFD19"/>
    <mergeCell ref="PER16:PER19"/>
    <mergeCell ref="PES16:PES19"/>
    <mergeCell ref="PET16:PET19"/>
    <mergeCell ref="PEU16:PEU19"/>
    <mergeCell ref="PEV16:PEV19"/>
    <mergeCell ref="PEW16:PEW19"/>
    <mergeCell ref="PEK16:PEK19"/>
    <mergeCell ref="PEL16:PEL19"/>
    <mergeCell ref="PEM16:PEM19"/>
    <mergeCell ref="PEN16:PEN19"/>
    <mergeCell ref="PEO16:PEO19"/>
    <mergeCell ref="PEP16:PEQ19"/>
    <mergeCell ref="PED16:PED19"/>
    <mergeCell ref="PEE16:PEE19"/>
    <mergeCell ref="PEF16:PEF19"/>
    <mergeCell ref="PEG16:PEG19"/>
    <mergeCell ref="PEH16:PEI19"/>
    <mergeCell ref="PEJ16:PEJ19"/>
    <mergeCell ref="PDW16:PDW19"/>
    <mergeCell ref="PDX16:PDX19"/>
    <mergeCell ref="PDY16:PDY19"/>
    <mergeCell ref="PDZ16:PEA19"/>
    <mergeCell ref="PEB16:PEB19"/>
    <mergeCell ref="PEC16:PEC19"/>
    <mergeCell ref="PDP16:PDP19"/>
    <mergeCell ref="PDQ16:PDQ19"/>
    <mergeCell ref="PDR16:PDS19"/>
    <mergeCell ref="PDT16:PDT19"/>
    <mergeCell ref="PDU16:PDU19"/>
    <mergeCell ref="PDV16:PDV19"/>
    <mergeCell ref="PGN16:PGN19"/>
    <mergeCell ref="PGO16:PGO19"/>
    <mergeCell ref="PGP16:PGP19"/>
    <mergeCell ref="PGQ16:PGQ19"/>
    <mergeCell ref="PGR16:PGR19"/>
    <mergeCell ref="PGS16:PGS19"/>
    <mergeCell ref="PGG16:PGG19"/>
    <mergeCell ref="PGH16:PGH19"/>
    <mergeCell ref="PGI16:PGI19"/>
    <mergeCell ref="PGJ16:PGJ19"/>
    <mergeCell ref="PGK16:PGK19"/>
    <mergeCell ref="PGL16:PGM19"/>
    <mergeCell ref="PFZ16:PFZ19"/>
    <mergeCell ref="PGA16:PGA19"/>
    <mergeCell ref="PGB16:PGB19"/>
    <mergeCell ref="PGC16:PGC19"/>
    <mergeCell ref="PGD16:PGE19"/>
    <mergeCell ref="PGF16:PGF19"/>
    <mergeCell ref="PFS16:PFS19"/>
    <mergeCell ref="PFT16:PFT19"/>
    <mergeCell ref="PFU16:PFU19"/>
    <mergeCell ref="PFV16:PFW19"/>
    <mergeCell ref="PFX16:PFX19"/>
    <mergeCell ref="PFY16:PFY19"/>
    <mergeCell ref="PFL16:PFL19"/>
    <mergeCell ref="PFM16:PFM19"/>
    <mergeCell ref="PFN16:PFO19"/>
    <mergeCell ref="PFP16:PFP19"/>
    <mergeCell ref="PFQ16:PFQ19"/>
    <mergeCell ref="PFR16:PFR19"/>
    <mergeCell ref="PFE16:PFE19"/>
    <mergeCell ref="PFF16:PFG19"/>
    <mergeCell ref="PFH16:PFH19"/>
    <mergeCell ref="PFI16:PFI19"/>
    <mergeCell ref="PFJ16:PFJ19"/>
    <mergeCell ref="PFK16:PFK19"/>
    <mergeCell ref="PIC16:PIC19"/>
    <mergeCell ref="PID16:PID19"/>
    <mergeCell ref="PIE16:PIE19"/>
    <mergeCell ref="PIF16:PIF19"/>
    <mergeCell ref="PIG16:PIG19"/>
    <mergeCell ref="PIH16:PII19"/>
    <mergeCell ref="PHV16:PHV19"/>
    <mergeCell ref="PHW16:PHW19"/>
    <mergeCell ref="PHX16:PHX19"/>
    <mergeCell ref="PHY16:PHY19"/>
    <mergeCell ref="PHZ16:PIA19"/>
    <mergeCell ref="PIB16:PIB19"/>
    <mergeCell ref="PHO16:PHO19"/>
    <mergeCell ref="PHP16:PHP19"/>
    <mergeCell ref="PHQ16:PHQ19"/>
    <mergeCell ref="PHR16:PHS19"/>
    <mergeCell ref="PHT16:PHT19"/>
    <mergeCell ref="PHU16:PHU19"/>
    <mergeCell ref="PHH16:PHH19"/>
    <mergeCell ref="PHI16:PHI19"/>
    <mergeCell ref="PHJ16:PHK19"/>
    <mergeCell ref="PHL16:PHL19"/>
    <mergeCell ref="PHM16:PHM19"/>
    <mergeCell ref="PHN16:PHN19"/>
    <mergeCell ref="PHA16:PHA19"/>
    <mergeCell ref="PHB16:PHC19"/>
    <mergeCell ref="PHD16:PHD19"/>
    <mergeCell ref="PHE16:PHE19"/>
    <mergeCell ref="PHF16:PHF19"/>
    <mergeCell ref="PHG16:PHG19"/>
    <mergeCell ref="PGT16:PGU19"/>
    <mergeCell ref="PGV16:PGV19"/>
    <mergeCell ref="PGW16:PGW19"/>
    <mergeCell ref="PGX16:PGX19"/>
    <mergeCell ref="PGY16:PGY19"/>
    <mergeCell ref="PGZ16:PGZ19"/>
    <mergeCell ref="PJR16:PJR19"/>
    <mergeCell ref="PJS16:PJS19"/>
    <mergeCell ref="PJT16:PJT19"/>
    <mergeCell ref="PJU16:PJU19"/>
    <mergeCell ref="PJV16:PJW19"/>
    <mergeCell ref="PJX16:PJX19"/>
    <mergeCell ref="PJK16:PJK19"/>
    <mergeCell ref="PJL16:PJL19"/>
    <mergeCell ref="PJM16:PJM19"/>
    <mergeCell ref="PJN16:PJO19"/>
    <mergeCell ref="PJP16:PJP19"/>
    <mergeCell ref="PJQ16:PJQ19"/>
    <mergeCell ref="PJD16:PJD19"/>
    <mergeCell ref="PJE16:PJE19"/>
    <mergeCell ref="PJF16:PJG19"/>
    <mergeCell ref="PJH16:PJH19"/>
    <mergeCell ref="PJI16:PJI19"/>
    <mergeCell ref="PJJ16:PJJ19"/>
    <mergeCell ref="PIW16:PIW19"/>
    <mergeCell ref="PIX16:PIY19"/>
    <mergeCell ref="PIZ16:PIZ19"/>
    <mergeCell ref="PJA16:PJA19"/>
    <mergeCell ref="PJB16:PJB19"/>
    <mergeCell ref="PJC16:PJC19"/>
    <mergeCell ref="PIP16:PIQ19"/>
    <mergeCell ref="PIR16:PIR19"/>
    <mergeCell ref="PIS16:PIS19"/>
    <mergeCell ref="PIT16:PIT19"/>
    <mergeCell ref="PIU16:PIU19"/>
    <mergeCell ref="PIV16:PIV19"/>
    <mergeCell ref="PIJ16:PIJ19"/>
    <mergeCell ref="PIK16:PIK19"/>
    <mergeCell ref="PIL16:PIL19"/>
    <mergeCell ref="PIM16:PIM19"/>
    <mergeCell ref="PIN16:PIN19"/>
    <mergeCell ref="PIO16:PIO19"/>
    <mergeCell ref="PLG16:PLG19"/>
    <mergeCell ref="PLH16:PLH19"/>
    <mergeCell ref="PLI16:PLI19"/>
    <mergeCell ref="PLJ16:PLK19"/>
    <mergeCell ref="PLL16:PLL19"/>
    <mergeCell ref="PLM16:PLM19"/>
    <mergeCell ref="PKZ16:PKZ19"/>
    <mergeCell ref="PLA16:PLA19"/>
    <mergeCell ref="PLB16:PLC19"/>
    <mergeCell ref="PLD16:PLD19"/>
    <mergeCell ref="PLE16:PLE19"/>
    <mergeCell ref="PLF16:PLF19"/>
    <mergeCell ref="PKS16:PKS19"/>
    <mergeCell ref="PKT16:PKU19"/>
    <mergeCell ref="PKV16:PKV19"/>
    <mergeCell ref="PKW16:PKW19"/>
    <mergeCell ref="PKX16:PKX19"/>
    <mergeCell ref="PKY16:PKY19"/>
    <mergeCell ref="PKL16:PKM19"/>
    <mergeCell ref="PKN16:PKN19"/>
    <mergeCell ref="PKO16:PKO19"/>
    <mergeCell ref="PKP16:PKP19"/>
    <mergeCell ref="PKQ16:PKQ19"/>
    <mergeCell ref="PKR16:PKR19"/>
    <mergeCell ref="PKF16:PKF19"/>
    <mergeCell ref="PKG16:PKG19"/>
    <mergeCell ref="PKH16:PKH19"/>
    <mergeCell ref="PKI16:PKI19"/>
    <mergeCell ref="PKJ16:PKJ19"/>
    <mergeCell ref="PKK16:PKK19"/>
    <mergeCell ref="PJY16:PJY19"/>
    <mergeCell ref="PJZ16:PJZ19"/>
    <mergeCell ref="PKA16:PKA19"/>
    <mergeCell ref="PKB16:PKB19"/>
    <mergeCell ref="PKC16:PKC19"/>
    <mergeCell ref="PKD16:PKE19"/>
    <mergeCell ref="PMV16:PMV19"/>
    <mergeCell ref="PMW16:PMW19"/>
    <mergeCell ref="PMX16:PMY19"/>
    <mergeCell ref="PMZ16:PMZ19"/>
    <mergeCell ref="PNA16:PNA19"/>
    <mergeCell ref="PNB16:PNB19"/>
    <mergeCell ref="PMO16:PMO19"/>
    <mergeCell ref="PMP16:PMQ19"/>
    <mergeCell ref="PMR16:PMR19"/>
    <mergeCell ref="PMS16:PMS19"/>
    <mergeCell ref="PMT16:PMT19"/>
    <mergeCell ref="PMU16:PMU19"/>
    <mergeCell ref="PMH16:PMI19"/>
    <mergeCell ref="PMJ16:PMJ19"/>
    <mergeCell ref="PMK16:PMK19"/>
    <mergeCell ref="PML16:PML19"/>
    <mergeCell ref="PMM16:PMM19"/>
    <mergeCell ref="PMN16:PMN19"/>
    <mergeCell ref="PMB16:PMB19"/>
    <mergeCell ref="PMC16:PMC19"/>
    <mergeCell ref="PMD16:PMD19"/>
    <mergeCell ref="PME16:PME19"/>
    <mergeCell ref="PMF16:PMF19"/>
    <mergeCell ref="PMG16:PMG19"/>
    <mergeCell ref="PLU16:PLU19"/>
    <mergeCell ref="PLV16:PLV19"/>
    <mergeCell ref="PLW16:PLW19"/>
    <mergeCell ref="PLX16:PLX19"/>
    <mergeCell ref="PLY16:PLY19"/>
    <mergeCell ref="PLZ16:PMA19"/>
    <mergeCell ref="PLN16:PLN19"/>
    <mergeCell ref="PLO16:PLO19"/>
    <mergeCell ref="PLP16:PLP19"/>
    <mergeCell ref="PLQ16:PLQ19"/>
    <mergeCell ref="PLR16:PLS19"/>
    <mergeCell ref="PLT16:PLT19"/>
    <mergeCell ref="POK16:POK19"/>
    <mergeCell ref="POL16:POM19"/>
    <mergeCell ref="PON16:PON19"/>
    <mergeCell ref="POO16:POO19"/>
    <mergeCell ref="POP16:POP19"/>
    <mergeCell ref="POQ16:POQ19"/>
    <mergeCell ref="POD16:POE19"/>
    <mergeCell ref="POF16:POF19"/>
    <mergeCell ref="POG16:POG19"/>
    <mergeCell ref="POH16:POH19"/>
    <mergeCell ref="POI16:POI19"/>
    <mergeCell ref="POJ16:POJ19"/>
    <mergeCell ref="PNX16:PNX19"/>
    <mergeCell ref="PNY16:PNY19"/>
    <mergeCell ref="PNZ16:PNZ19"/>
    <mergeCell ref="POA16:POA19"/>
    <mergeCell ref="POB16:POB19"/>
    <mergeCell ref="POC16:POC19"/>
    <mergeCell ref="PNQ16:PNQ19"/>
    <mergeCell ref="PNR16:PNR19"/>
    <mergeCell ref="PNS16:PNS19"/>
    <mergeCell ref="PNT16:PNT19"/>
    <mergeCell ref="PNU16:PNU19"/>
    <mergeCell ref="PNV16:PNW19"/>
    <mergeCell ref="PNJ16:PNJ19"/>
    <mergeCell ref="PNK16:PNK19"/>
    <mergeCell ref="PNL16:PNL19"/>
    <mergeCell ref="PNM16:PNM19"/>
    <mergeCell ref="PNN16:PNO19"/>
    <mergeCell ref="PNP16:PNP19"/>
    <mergeCell ref="PNC16:PNC19"/>
    <mergeCell ref="PND16:PND19"/>
    <mergeCell ref="PNE16:PNE19"/>
    <mergeCell ref="PNF16:PNG19"/>
    <mergeCell ref="PNH16:PNH19"/>
    <mergeCell ref="PNI16:PNI19"/>
    <mergeCell ref="PPZ16:PQA19"/>
    <mergeCell ref="PQB16:PQB19"/>
    <mergeCell ref="PQC16:PQC19"/>
    <mergeCell ref="PQD16:PQD19"/>
    <mergeCell ref="PQE16:PQE19"/>
    <mergeCell ref="PQF16:PQF19"/>
    <mergeCell ref="PPT16:PPT19"/>
    <mergeCell ref="PPU16:PPU19"/>
    <mergeCell ref="PPV16:PPV19"/>
    <mergeCell ref="PPW16:PPW19"/>
    <mergeCell ref="PPX16:PPX19"/>
    <mergeCell ref="PPY16:PPY19"/>
    <mergeCell ref="PPM16:PPM19"/>
    <mergeCell ref="PPN16:PPN19"/>
    <mergeCell ref="PPO16:PPO19"/>
    <mergeCell ref="PPP16:PPP19"/>
    <mergeCell ref="PPQ16:PPQ19"/>
    <mergeCell ref="PPR16:PPS19"/>
    <mergeCell ref="PPF16:PPF19"/>
    <mergeCell ref="PPG16:PPG19"/>
    <mergeCell ref="PPH16:PPH19"/>
    <mergeCell ref="PPI16:PPI19"/>
    <mergeCell ref="PPJ16:PPK19"/>
    <mergeCell ref="PPL16:PPL19"/>
    <mergeCell ref="POY16:POY19"/>
    <mergeCell ref="POZ16:POZ19"/>
    <mergeCell ref="PPA16:PPA19"/>
    <mergeCell ref="PPB16:PPC19"/>
    <mergeCell ref="PPD16:PPD19"/>
    <mergeCell ref="PPE16:PPE19"/>
    <mergeCell ref="POR16:POR19"/>
    <mergeCell ref="POS16:POS19"/>
    <mergeCell ref="POT16:POU19"/>
    <mergeCell ref="POV16:POV19"/>
    <mergeCell ref="POW16:POW19"/>
    <mergeCell ref="POX16:POX19"/>
    <mergeCell ref="PRP16:PRP19"/>
    <mergeCell ref="PRQ16:PRQ19"/>
    <mergeCell ref="PRR16:PRR19"/>
    <mergeCell ref="PRS16:PRS19"/>
    <mergeCell ref="PRT16:PRT19"/>
    <mergeCell ref="PRU16:PRU19"/>
    <mergeCell ref="PRI16:PRI19"/>
    <mergeCell ref="PRJ16:PRJ19"/>
    <mergeCell ref="PRK16:PRK19"/>
    <mergeCell ref="PRL16:PRL19"/>
    <mergeCell ref="PRM16:PRM19"/>
    <mergeCell ref="PRN16:PRO19"/>
    <mergeCell ref="PRB16:PRB19"/>
    <mergeCell ref="PRC16:PRC19"/>
    <mergeCell ref="PRD16:PRD19"/>
    <mergeCell ref="PRE16:PRE19"/>
    <mergeCell ref="PRF16:PRG19"/>
    <mergeCell ref="PRH16:PRH19"/>
    <mergeCell ref="PQU16:PQU19"/>
    <mergeCell ref="PQV16:PQV19"/>
    <mergeCell ref="PQW16:PQW19"/>
    <mergeCell ref="PQX16:PQY19"/>
    <mergeCell ref="PQZ16:PQZ19"/>
    <mergeCell ref="PRA16:PRA19"/>
    <mergeCell ref="PQN16:PQN19"/>
    <mergeCell ref="PQO16:PQO19"/>
    <mergeCell ref="PQP16:PQQ19"/>
    <mergeCell ref="PQR16:PQR19"/>
    <mergeCell ref="PQS16:PQS19"/>
    <mergeCell ref="PQT16:PQT19"/>
    <mergeCell ref="PQG16:PQG19"/>
    <mergeCell ref="PQH16:PQI19"/>
    <mergeCell ref="PQJ16:PQJ19"/>
    <mergeCell ref="PQK16:PQK19"/>
    <mergeCell ref="PQL16:PQL19"/>
    <mergeCell ref="PQM16:PQM19"/>
    <mergeCell ref="PTE16:PTE19"/>
    <mergeCell ref="PTF16:PTF19"/>
    <mergeCell ref="PTG16:PTG19"/>
    <mergeCell ref="PTH16:PTH19"/>
    <mergeCell ref="PTI16:PTI19"/>
    <mergeCell ref="PTJ16:PTK19"/>
    <mergeCell ref="PSX16:PSX19"/>
    <mergeCell ref="PSY16:PSY19"/>
    <mergeCell ref="PSZ16:PSZ19"/>
    <mergeCell ref="PTA16:PTA19"/>
    <mergeCell ref="PTB16:PTC19"/>
    <mergeCell ref="PTD16:PTD19"/>
    <mergeCell ref="PSQ16:PSQ19"/>
    <mergeCell ref="PSR16:PSR19"/>
    <mergeCell ref="PSS16:PSS19"/>
    <mergeCell ref="PST16:PSU19"/>
    <mergeCell ref="PSV16:PSV19"/>
    <mergeCell ref="PSW16:PSW19"/>
    <mergeCell ref="PSJ16:PSJ19"/>
    <mergeCell ref="PSK16:PSK19"/>
    <mergeCell ref="PSL16:PSM19"/>
    <mergeCell ref="PSN16:PSN19"/>
    <mergeCell ref="PSO16:PSO19"/>
    <mergeCell ref="PSP16:PSP19"/>
    <mergeCell ref="PSC16:PSC19"/>
    <mergeCell ref="PSD16:PSE19"/>
    <mergeCell ref="PSF16:PSF19"/>
    <mergeCell ref="PSG16:PSG19"/>
    <mergeCell ref="PSH16:PSH19"/>
    <mergeCell ref="PSI16:PSI19"/>
    <mergeCell ref="PRV16:PRW19"/>
    <mergeCell ref="PRX16:PRX19"/>
    <mergeCell ref="PRY16:PRY19"/>
    <mergeCell ref="PRZ16:PRZ19"/>
    <mergeCell ref="PSA16:PSA19"/>
    <mergeCell ref="PSB16:PSB19"/>
    <mergeCell ref="PUT16:PUT19"/>
    <mergeCell ref="PUU16:PUU19"/>
    <mergeCell ref="PUV16:PUV19"/>
    <mergeCell ref="PUW16:PUW19"/>
    <mergeCell ref="PUX16:PUY19"/>
    <mergeCell ref="PUZ16:PUZ19"/>
    <mergeCell ref="PUM16:PUM19"/>
    <mergeCell ref="PUN16:PUN19"/>
    <mergeCell ref="PUO16:PUO19"/>
    <mergeCell ref="PUP16:PUQ19"/>
    <mergeCell ref="PUR16:PUR19"/>
    <mergeCell ref="PUS16:PUS19"/>
    <mergeCell ref="PUF16:PUF19"/>
    <mergeCell ref="PUG16:PUG19"/>
    <mergeCell ref="PUH16:PUI19"/>
    <mergeCell ref="PUJ16:PUJ19"/>
    <mergeCell ref="PUK16:PUK19"/>
    <mergeCell ref="PUL16:PUL19"/>
    <mergeCell ref="PTY16:PTY19"/>
    <mergeCell ref="PTZ16:PUA19"/>
    <mergeCell ref="PUB16:PUB19"/>
    <mergeCell ref="PUC16:PUC19"/>
    <mergeCell ref="PUD16:PUD19"/>
    <mergeCell ref="PUE16:PUE19"/>
    <mergeCell ref="PTR16:PTS19"/>
    <mergeCell ref="PTT16:PTT19"/>
    <mergeCell ref="PTU16:PTU19"/>
    <mergeCell ref="PTV16:PTV19"/>
    <mergeCell ref="PTW16:PTW19"/>
    <mergeCell ref="PTX16:PTX19"/>
    <mergeCell ref="PTL16:PTL19"/>
    <mergeCell ref="PTM16:PTM19"/>
    <mergeCell ref="PTN16:PTN19"/>
    <mergeCell ref="PTO16:PTO19"/>
    <mergeCell ref="PTP16:PTP19"/>
    <mergeCell ref="PTQ16:PTQ19"/>
    <mergeCell ref="PWI16:PWI19"/>
    <mergeCell ref="PWJ16:PWJ19"/>
    <mergeCell ref="PWK16:PWK19"/>
    <mergeCell ref="PWL16:PWM19"/>
    <mergeCell ref="PWN16:PWN19"/>
    <mergeCell ref="PWO16:PWO19"/>
    <mergeCell ref="PWB16:PWB19"/>
    <mergeCell ref="PWC16:PWC19"/>
    <mergeCell ref="PWD16:PWE19"/>
    <mergeCell ref="PWF16:PWF19"/>
    <mergeCell ref="PWG16:PWG19"/>
    <mergeCell ref="PWH16:PWH19"/>
    <mergeCell ref="PVU16:PVU19"/>
    <mergeCell ref="PVV16:PVW19"/>
    <mergeCell ref="PVX16:PVX19"/>
    <mergeCell ref="PVY16:PVY19"/>
    <mergeCell ref="PVZ16:PVZ19"/>
    <mergeCell ref="PWA16:PWA19"/>
    <mergeCell ref="PVN16:PVO19"/>
    <mergeCell ref="PVP16:PVP19"/>
    <mergeCell ref="PVQ16:PVQ19"/>
    <mergeCell ref="PVR16:PVR19"/>
    <mergeCell ref="PVS16:PVS19"/>
    <mergeCell ref="PVT16:PVT19"/>
    <mergeCell ref="PVH16:PVH19"/>
    <mergeCell ref="PVI16:PVI19"/>
    <mergeCell ref="PVJ16:PVJ19"/>
    <mergeCell ref="PVK16:PVK19"/>
    <mergeCell ref="PVL16:PVL19"/>
    <mergeCell ref="PVM16:PVM19"/>
    <mergeCell ref="PVA16:PVA19"/>
    <mergeCell ref="PVB16:PVB19"/>
    <mergeCell ref="PVC16:PVC19"/>
    <mergeCell ref="PVD16:PVD19"/>
    <mergeCell ref="PVE16:PVE19"/>
    <mergeCell ref="PVF16:PVG19"/>
    <mergeCell ref="PXX16:PXX19"/>
    <mergeCell ref="PXY16:PXY19"/>
    <mergeCell ref="PXZ16:PYA19"/>
    <mergeCell ref="PYB16:PYB19"/>
    <mergeCell ref="PYC16:PYC19"/>
    <mergeCell ref="PYD16:PYD19"/>
    <mergeCell ref="PXQ16:PXQ19"/>
    <mergeCell ref="PXR16:PXS19"/>
    <mergeCell ref="PXT16:PXT19"/>
    <mergeCell ref="PXU16:PXU19"/>
    <mergeCell ref="PXV16:PXV19"/>
    <mergeCell ref="PXW16:PXW19"/>
    <mergeCell ref="PXJ16:PXK19"/>
    <mergeCell ref="PXL16:PXL19"/>
    <mergeCell ref="PXM16:PXM19"/>
    <mergeCell ref="PXN16:PXN19"/>
    <mergeCell ref="PXO16:PXO19"/>
    <mergeCell ref="PXP16:PXP19"/>
    <mergeCell ref="PXD16:PXD19"/>
    <mergeCell ref="PXE16:PXE19"/>
    <mergeCell ref="PXF16:PXF19"/>
    <mergeCell ref="PXG16:PXG19"/>
    <mergeCell ref="PXH16:PXH19"/>
    <mergeCell ref="PXI16:PXI19"/>
    <mergeCell ref="PWW16:PWW19"/>
    <mergeCell ref="PWX16:PWX19"/>
    <mergeCell ref="PWY16:PWY19"/>
    <mergeCell ref="PWZ16:PWZ19"/>
    <mergeCell ref="PXA16:PXA19"/>
    <mergeCell ref="PXB16:PXC19"/>
    <mergeCell ref="PWP16:PWP19"/>
    <mergeCell ref="PWQ16:PWQ19"/>
    <mergeCell ref="PWR16:PWR19"/>
    <mergeCell ref="PWS16:PWS19"/>
    <mergeCell ref="PWT16:PWU19"/>
    <mergeCell ref="PWV16:PWV19"/>
    <mergeCell ref="PZM16:PZM19"/>
    <mergeCell ref="PZN16:PZO19"/>
    <mergeCell ref="PZP16:PZP19"/>
    <mergeCell ref="PZQ16:PZQ19"/>
    <mergeCell ref="PZR16:PZR19"/>
    <mergeCell ref="PZS16:PZS19"/>
    <mergeCell ref="PZF16:PZG19"/>
    <mergeCell ref="PZH16:PZH19"/>
    <mergeCell ref="PZI16:PZI19"/>
    <mergeCell ref="PZJ16:PZJ19"/>
    <mergeCell ref="PZK16:PZK19"/>
    <mergeCell ref="PZL16:PZL19"/>
    <mergeCell ref="PYZ16:PYZ19"/>
    <mergeCell ref="PZA16:PZA19"/>
    <mergeCell ref="PZB16:PZB19"/>
    <mergeCell ref="PZC16:PZC19"/>
    <mergeCell ref="PZD16:PZD19"/>
    <mergeCell ref="PZE16:PZE19"/>
    <mergeCell ref="PYS16:PYS19"/>
    <mergeCell ref="PYT16:PYT19"/>
    <mergeCell ref="PYU16:PYU19"/>
    <mergeCell ref="PYV16:PYV19"/>
    <mergeCell ref="PYW16:PYW19"/>
    <mergeCell ref="PYX16:PYY19"/>
    <mergeCell ref="PYL16:PYL19"/>
    <mergeCell ref="PYM16:PYM19"/>
    <mergeCell ref="PYN16:PYN19"/>
    <mergeCell ref="PYO16:PYO19"/>
    <mergeCell ref="PYP16:PYQ19"/>
    <mergeCell ref="PYR16:PYR19"/>
    <mergeCell ref="PYE16:PYE19"/>
    <mergeCell ref="PYF16:PYF19"/>
    <mergeCell ref="PYG16:PYG19"/>
    <mergeCell ref="PYH16:PYI19"/>
    <mergeCell ref="PYJ16:PYJ19"/>
    <mergeCell ref="PYK16:PYK19"/>
    <mergeCell ref="QBB16:QBC19"/>
    <mergeCell ref="QBD16:QBD19"/>
    <mergeCell ref="QBE16:QBE19"/>
    <mergeCell ref="QBF16:QBF19"/>
    <mergeCell ref="QBG16:QBG19"/>
    <mergeCell ref="QBH16:QBH19"/>
    <mergeCell ref="QAV16:QAV19"/>
    <mergeCell ref="QAW16:QAW19"/>
    <mergeCell ref="QAX16:QAX19"/>
    <mergeCell ref="QAY16:QAY19"/>
    <mergeCell ref="QAZ16:QAZ19"/>
    <mergeCell ref="QBA16:QBA19"/>
    <mergeCell ref="QAO16:QAO19"/>
    <mergeCell ref="QAP16:QAP19"/>
    <mergeCell ref="QAQ16:QAQ19"/>
    <mergeCell ref="QAR16:QAR19"/>
    <mergeCell ref="QAS16:QAS19"/>
    <mergeCell ref="QAT16:QAU19"/>
    <mergeCell ref="QAH16:QAH19"/>
    <mergeCell ref="QAI16:QAI19"/>
    <mergeCell ref="QAJ16:QAJ19"/>
    <mergeCell ref="QAK16:QAK19"/>
    <mergeCell ref="QAL16:QAM19"/>
    <mergeCell ref="QAN16:QAN19"/>
    <mergeCell ref="QAA16:QAA19"/>
    <mergeCell ref="QAB16:QAB19"/>
    <mergeCell ref="QAC16:QAC19"/>
    <mergeCell ref="QAD16:QAE19"/>
    <mergeCell ref="QAF16:QAF19"/>
    <mergeCell ref="QAG16:QAG19"/>
    <mergeCell ref="PZT16:PZT19"/>
    <mergeCell ref="PZU16:PZU19"/>
    <mergeCell ref="PZV16:PZW19"/>
    <mergeCell ref="PZX16:PZX19"/>
    <mergeCell ref="PZY16:PZY19"/>
    <mergeCell ref="PZZ16:PZZ19"/>
    <mergeCell ref="QCR16:QCR19"/>
    <mergeCell ref="QCS16:QCS19"/>
    <mergeCell ref="QCT16:QCT19"/>
    <mergeCell ref="QCU16:QCU19"/>
    <mergeCell ref="QCV16:QCV19"/>
    <mergeCell ref="QCW16:QCW19"/>
    <mergeCell ref="QCK16:QCK19"/>
    <mergeCell ref="QCL16:QCL19"/>
    <mergeCell ref="QCM16:QCM19"/>
    <mergeCell ref="QCN16:QCN19"/>
    <mergeCell ref="QCO16:QCO19"/>
    <mergeCell ref="QCP16:QCQ19"/>
    <mergeCell ref="QCD16:QCD19"/>
    <mergeCell ref="QCE16:QCE19"/>
    <mergeCell ref="QCF16:QCF19"/>
    <mergeCell ref="QCG16:QCG19"/>
    <mergeCell ref="QCH16:QCI19"/>
    <mergeCell ref="QCJ16:QCJ19"/>
    <mergeCell ref="QBW16:QBW19"/>
    <mergeCell ref="QBX16:QBX19"/>
    <mergeCell ref="QBY16:QBY19"/>
    <mergeCell ref="QBZ16:QCA19"/>
    <mergeCell ref="QCB16:QCB19"/>
    <mergeCell ref="QCC16:QCC19"/>
    <mergeCell ref="QBP16:QBP19"/>
    <mergeCell ref="QBQ16:QBQ19"/>
    <mergeCell ref="QBR16:QBS19"/>
    <mergeCell ref="QBT16:QBT19"/>
    <mergeCell ref="QBU16:QBU19"/>
    <mergeCell ref="QBV16:QBV19"/>
    <mergeCell ref="QBI16:QBI19"/>
    <mergeCell ref="QBJ16:QBK19"/>
    <mergeCell ref="QBL16:QBL19"/>
    <mergeCell ref="QBM16:QBM19"/>
    <mergeCell ref="QBN16:QBN19"/>
    <mergeCell ref="QBO16:QBO19"/>
    <mergeCell ref="QEG16:QEG19"/>
    <mergeCell ref="QEH16:QEH19"/>
    <mergeCell ref="QEI16:QEI19"/>
    <mergeCell ref="QEJ16:QEJ19"/>
    <mergeCell ref="QEK16:QEK19"/>
    <mergeCell ref="QEL16:QEM19"/>
    <mergeCell ref="QDZ16:QDZ19"/>
    <mergeCell ref="QEA16:QEA19"/>
    <mergeCell ref="QEB16:QEB19"/>
    <mergeCell ref="QEC16:QEC19"/>
    <mergeCell ref="QED16:QEE19"/>
    <mergeCell ref="QEF16:QEF19"/>
    <mergeCell ref="QDS16:QDS19"/>
    <mergeCell ref="QDT16:QDT19"/>
    <mergeCell ref="QDU16:QDU19"/>
    <mergeCell ref="QDV16:QDW19"/>
    <mergeCell ref="QDX16:QDX19"/>
    <mergeCell ref="QDY16:QDY19"/>
    <mergeCell ref="QDL16:QDL19"/>
    <mergeCell ref="QDM16:QDM19"/>
    <mergeCell ref="QDN16:QDO19"/>
    <mergeCell ref="QDP16:QDP19"/>
    <mergeCell ref="QDQ16:QDQ19"/>
    <mergeCell ref="QDR16:QDR19"/>
    <mergeCell ref="QDE16:QDE19"/>
    <mergeCell ref="QDF16:QDG19"/>
    <mergeCell ref="QDH16:QDH19"/>
    <mergeCell ref="QDI16:QDI19"/>
    <mergeCell ref="QDJ16:QDJ19"/>
    <mergeCell ref="QDK16:QDK19"/>
    <mergeCell ref="QCX16:QCY19"/>
    <mergeCell ref="QCZ16:QCZ19"/>
    <mergeCell ref="QDA16:QDA19"/>
    <mergeCell ref="QDB16:QDB19"/>
    <mergeCell ref="QDC16:QDC19"/>
    <mergeCell ref="QDD16:QDD19"/>
    <mergeCell ref="QFV16:QFV19"/>
    <mergeCell ref="QFW16:QFW19"/>
    <mergeCell ref="QFX16:QFX19"/>
    <mergeCell ref="QFY16:QFY19"/>
    <mergeCell ref="QFZ16:QGA19"/>
    <mergeCell ref="QGB16:QGB19"/>
    <mergeCell ref="QFO16:QFO19"/>
    <mergeCell ref="QFP16:QFP19"/>
    <mergeCell ref="QFQ16:QFQ19"/>
    <mergeCell ref="QFR16:QFS19"/>
    <mergeCell ref="QFT16:QFT19"/>
    <mergeCell ref="QFU16:QFU19"/>
    <mergeCell ref="QFH16:QFH19"/>
    <mergeCell ref="QFI16:QFI19"/>
    <mergeCell ref="QFJ16:QFK19"/>
    <mergeCell ref="QFL16:QFL19"/>
    <mergeCell ref="QFM16:QFM19"/>
    <mergeCell ref="QFN16:QFN19"/>
    <mergeCell ref="QFA16:QFA19"/>
    <mergeCell ref="QFB16:QFC19"/>
    <mergeCell ref="QFD16:QFD19"/>
    <mergeCell ref="QFE16:QFE19"/>
    <mergeCell ref="QFF16:QFF19"/>
    <mergeCell ref="QFG16:QFG19"/>
    <mergeCell ref="QET16:QEU19"/>
    <mergeCell ref="QEV16:QEV19"/>
    <mergeCell ref="QEW16:QEW19"/>
    <mergeCell ref="QEX16:QEX19"/>
    <mergeCell ref="QEY16:QEY19"/>
    <mergeCell ref="QEZ16:QEZ19"/>
    <mergeCell ref="QEN16:QEN19"/>
    <mergeCell ref="QEO16:QEO19"/>
    <mergeCell ref="QEP16:QEP19"/>
    <mergeCell ref="QEQ16:QEQ19"/>
    <mergeCell ref="QER16:QER19"/>
    <mergeCell ref="QES16:QES19"/>
    <mergeCell ref="QHK16:QHK19"/>
    <mergeCell ref="QHL16:QHL19"/>
    <mergeCell ref="QHM16:QHM19"/>
    <mergeCell ref="QHN16:QHO19"/>
    <mergeCell ref="QHP16:QHP19"/>
    <mergeCell ref="QHQ16:QHQ19"/>
    <mergeCell ref="QHD16:QHD19"/>
    <mergeCell ref="QHE16:QHE19"/>
    <mergeCell ref="QHF16:QHG19"/>
    <mergeCell ref="QHH16:QHH19"/>
    <mergeCell ref="QHI16:QHI19"/>
    <mergeCell ref="QHJ16:QHJ19"/>
    <mergeCell ref="QGW16:QGW19"/>
    <mergeCell ref="QGX16:QGY19"/>
    <mergeCell ref="QGZ16:QGZ19"/>
    <mergeCell ref="QHA16:QHA19"/>
    <mergeCell ref="QHB16:QHB19"/>
    <mergeCell ref="QHC16:QHC19"/>
    <mergeCell ref="QGP16:QGQ19"/>
    <mergeCell ref="QGR16:QGR19"/>
    <mergeCell ref="QGS16:QGS19"/>
    <mergeCell ref="QGT16:QGT19"/>
    <mergeCell ref="QGU16:QGU19"/>
    <mergeCell ref="QGV16:QGV19"/>
    <mergeCell ref="QGJ16:QGJ19"/>
    <mergeCell ref="QGK16:QGK19"/>
    <mergeCell ref="QGL16:QGL19"/>
    <mergeCell ref="QGM16:QGM19"/>
    <mergeCell ref="QGN16:QGN19"/>
    <mergeCell ref="QGO16:QGO19"/>
    <mergeCell ref="QGC16:QGC19"/>
    <mergeCell ref="QGD16:QGD19"/>
    <mergeCell ref="QGE16:QGE19"/>
    <mergeCell ref="QGF16:QGF19"/>
    <mergeCell ref="QGG16:QGG19"/>
    <mergeCell ref="QGH16:QGI19"/>
    <mergeCell ref="QIZ16:QIZ19"/>
    <mergeCell ref="QJA16:QJA19"/>
    <mergeCell ref="QJB16:QJC19"/>
    <mergeCell ref="QJD16:QJD19"/>
    <mergeCell ref="QJE16:QJE19"/>
    <mergeCell ref="QJF16:QJF19"/>
    <mergeCell ref="QIS16:QIS19"/>
    <mergeCell ref="QIT16:QIU19"/>
    <mergeCell ref="QIV16:QIV19"/>
    <mergeCell ref="QIW16:QIW19"/>
    <mergeCell ref="QIX16:QIX19"/>
    <mergeCell ref="QIY16:QIY19"/>
    <mergeCell ref="QIL16:QIM19"/>
    <mergeCell ref="QIN16:QIN19"/>
    <mergeCell ref="QIO16:QIO19"/>
    <mergeCell ref="QIP16:QIP19"/>
    <mergeCell ref="QIQ16:QIQ19"/>
    <mergeCell ref="QIR16:QIR19"/>
    <mergeCell ref="QIF16:QIF19"/>
    <mergeCell ref="QIG16:QIG19"/>
    <mergeCell ref="QIH16:QIH19"/>
    <mergeCell ref="QII16:QII19"/>
    <mergeCell ref="QIJ16:QIJ19"/>
    <mergeCell ref="QIK16:QIK19"/>
    <mergeCell ref="QHY16:QHY19"/>
    <mergeCell ref="QHZ16:QHZ19"/>
    <mergeCell ref="QIA16:QIA19"/>
    <mergeCell ref="QIB16:QIB19"/>
    <mergeCell ref="QIC16:QIC19"/>
    <mergeCell ref="QID16:QIE19"/>
    <mergeCell ref="QHR16:QHR19"/>
    <mergeCell ref="QHS16:QHS19"/>
    <mergeCell ref="QHT16:QHT19"/>
    <mergeCell ref="QHU16:QHU19"/>
    <mergeCell ref="QHV16:QHW19"/>
    <mergeCell ref="QHX16:QHX19"/>
    <mergeCell ref="QKO16:QKO19"/>
    <mergeCell ref="QKP16:QKQ19"/>
    <mergeCell ref="QKR16:QKR19"/>
    <mergeCell ref="QKS16:QKS19"/>
    <mergeCell ref="QKT16:QKT19"/>
    <mergeCell ref="QKU16:QKU19"/>
    <mergeCell ref="QKH16:QKI19"/>
    <mergeCell ref="QKJ16:QKJ19"/>
    <mergeCell ref="QKK16:QKK19"/>
    <mergeCell ref="QKL16:QKL19"/>
    <mergeCell ref="QKM16:QKM19"/>
    <mergeCell ref="QKN16:QKN19"/>
    <mergeCell ref="QKB16:QKB19"/>
    <mergeCell ref="QKC16:QKC19"/>
    <mergeCell ref="QKD16:QKD19"/>
    <mergeCell ref="QKE16:QKE19"/>
    <mergeCell ref="QKF16:QKF19"/>
    <mergeCell ref="QKG16:QKG19"/>
    <mergeCell ref="QJU16:QJU19"/>
    <mergeCell ref="QJV16:QJV19"/>
    <mergeCell ref="QJW16:QJW19"/>
    <mergeCell ref="QJX16:QJX19"/>
    <mergeCell ref="QJY16:QJY19"/>
    <mergeCell ref="QJZ16:QKA19"/>
    <mergeCell ref="QJN16:QJN19"/>
    <mergeCell ref="QJO16:QJO19"/>
    <mergeCell ref="QJP16:QJP19"/>
    <mergeCell ref="QJQ16:QJQ19"/>
    <mergeCell ref="QJR16:QJS19"/>
    <mergeCell ref="QJT16:QJT19"/>
    <mergeCell ref="QJG16:QJG19"/>
    <mergeCell ref="QJH16:QJH19"/>
    <mergeCell ref="QJI16:QJI19"/>
    <mergeCell ref="QJJ16:QJK19"/>
    <mergeCell ref="QJL16:QJL19"/>
    <mergeCell ref="QJM16:QJM19"/>
    <mergeCell ref="QMD16:QME19"/>
    <mergeCell ref="QMF16:QMF19"/>
    <mergeCell ref="QMG16:QMG19"/>
    <mergeCell ref="QMH16:QMH19"/>
    <mergeCell ref="QMI16:QMI19"/>
    <mergeCell ref="QMJ16:QMJ19"/>
    <mergeCell ref="QLX16:QLX19"/>
    <mergeCell ref="QLY16:QLY19"/>
    <mergeCell ref="QLZ16:QLZ19"/>
    <mergeCell ref="QMA16:QMA19"/>
    <mergeCell ref="QMB16:QMB19"/>
    <mergeCell ref="QMC16:QMC19"/>
    <mergeCell ref="QLQ16:QLQ19"/>
    <mergeCell ref="QLR16:QLR19"/>
    <mergeCell ref="QLS16:QLS19"/>
    <mergeCell ref="QLT16:QLT19"/>
    <mergeCell ref="QLU16:QLU19"/>
    <mergeCell ref="QLV16:QLW19"/>
    <mergeCell ref="QLJ16:QLJ19"/>
    <mergeCell ref="QLK16:QLK19"/>
    <mergeCell ref="QLL16:QLL19"/>
    <mergeCell ref="QLM16:QLM19"/>
    <mergeCell ref="QLN16:QLO19"/>
    <mergeCell ref="QLP16:QLP19"/>
    <mergeCell ref="QLC16:QLC19"/>
    <mergeCell ref="QLD16:QLD19"/>
    <mergeCell ref="QLE16:QLE19"/>
    <mergeCell ref="QLF16:QLG19"/>
    <mergeCell ref="QLH16:QLH19"/>
    <mergeCell ref="QLI16:QLI19"/>
    <mergeCell ref="QKV16:QKV19"/>
    <mergeCell ref="QKW16:QKW19"/>
    <mergeCell ref="QKX16:QKY19"/>
    <mergeCell ref="QKZ16:QKZ19"/>
    <mergeCell ref="QLA16:QLA19"/>
    <mergeCell ref="QLB16:QLB19"/>
    <mergeCell ref="QNT16:QNT19"/>
    <mergeCell ref="QNU16:QNU19"/>
    <mergeCell ref="QNV16:QNV19"/>
    <mergeCell ref="QNW16:QNW19"/>
    <mergeCell ref="QNX16:QNX19"/>
    <mergeCell ref="QNY16:QNY19"/>
    <mergeCell ref="QNM16:QNM19"/>
    <mergeCell ref="QNN16:QNN19"/>
    <mergeCell ref="QNO16:QNO19"/>
    <mergeCell ref="QNP16:QNP19"/>
    <mergeCell ref="QNQ16:QNQ19"/>
    <mergeCell ref="QNR16:QNS19"/>
    <mergeCell ref="QNF16:QNF19"/>
    <mergeCell ref="QNG16:QNG19"/>
    <mergeCell ref="QNH16:QNH19"/>
    <mergeCell ref="QNI16:QNI19"/>
    <mergeCell ref="QNJ16:QNK19"/>
    <mergeCell ref="QNL16:QNL19"/>
    <mergeCell ref="QMY16:QMY19"/>
    <mergeCell ref="QMZ16:QMZ19"/>
    <mergeCell ref="QNA16:QNA19"/>
    <mergeCell ref="QNB16:QNC19"/>
    <mergeCell ref="QND16:QND19"/>
    <mergeCell ref="QNE16:QNE19"/>
    <mergeCell ref="QMR16:QMR19"/>
    <mergeCell ref="QMS16:QMS19"/>
    <mergeCell ref="QMT16:QMU19"/>
    <mergeCell ref="QMV16:QMV19"/>
    <mergeCell ref="QMW16:QMW19"/>
    <mergeCell ref="QMX16:QMX19"/>
    <mergeCell ref="QMK16:QMK19"/>
    <mergeCell ref="QML16:QMM19"/>
    <mergeCell ref="QMN16:QMN19"/>
    <mergeCell ref="QMO16:QMO19"/>
    <mergeCell ref="QMP16:QMP19"/>
    <mergeCell ref="QMQ16:QMQ19"/>
    <mergeCell ref="QPI16:QPI19"/>
    <mergeCell ref="QPJ16:QPJ19"/>
    <mergeCell ref="QPK16:QPK19"/>
    <mergeCell ref="QPL16:QPL19"/>
    <mergeCell ref="QPM16:QPM19"/>
    <mergeCell ref="QPN16:QPO19"/>
    <mergeCell ref="QPB16:QPB19"/>
    <mergeCell ref="QPC16:QPC19"/>
    <mergeCell ref="QPD16:QPD19"/>
    <mergeCell ref="QPE16:QPE19"/>
    <mergeCell ref="QPF16:QPG19"/>
    <mergeCell ref="QPH16:QPH19"/>
    <mergeCell ref="QOU16:QOU19"/>
    <mergeCell ref="QOV16:QOV19"/>
    <mergeCell ref="QOW16:QOW19"/>
    <mergeCell ref="QOX16:QOY19"/>
    <mergeCell ref="QOZ16:QOZ19"/>
    <mergeCell ref="QPA16:QPA19"/>
    <mergeCell ref="QON16:QON19"/>
    <mergeCell ref="QOO16:QOO19"/>
    <mergeCell ref="QOP16:QOQ19"/>
    <mergeCell ref="QOR16:QOR19"/>
    <mergeCell ref="QOS16:QOS19"/>
    <mergeCell ref="QOT16:QOT19"/>
    <mergeCell ref="QOG16:QOG19"/>
    <mergeCell ref="QOH16:QOI19"/>
    <mergeCell ref="QOJ16:QOJ19"/>
    <mergeCell ref="QOK16:QOK19"/>
    <mergeCell ref="QOL16:QOL19"/>
    <mergeCell ref="QOM16:QOM19"/>
    <mergeCell ref="QNZ16:QOA19"/>
    <mergeCell ref="QOB16:QOB19"/>
    <mergeCell ref="QOC16:QOC19"/>
    <mergeCell ref="QOD16:QOD19"/>
    <mergeCell ref="QOE16:QOE19"/>
    <mergeCell ref="QOF16:QOF19"/>
    <mergeCell ref="QQX16:QQX19"/>
    <mergeCell ref="QQY16:QQY19"/>
    <mergeCell ref="QQZ16:QQZ19"/>
    <mergeCell ref="QRA16:QRA19"/>
    <mergeCell ref="QRB16:QRC19"/>
    <mergeCell ref="QRD16:QRD19"/>
    <mergeCell ref="QQQ16:QQQ19"/>
    <mergeCell ref="QQR16:QQR19"/>
    <mergeCell ref="QQS16:QQS19"/>
    <mergeCell ref="QQT16:QQU19"/>
    <mergeCell ref="QQV16:QQV19"/>
    <mergeCell ref="QQW16:QQW19"/>
    <mergeCell ref="QQJ16:QQJ19"/>
    <mergeCell ref="QQK16:QQK19"/>
    <mergeCell ref="QQL16:QQM19"/>
    <mergeCell ref="QQN16:QQN19"/>
    <mergeCell ref="QQO16:QQO19"/>
    <mergeCell ref="QQP16:QQP19"/>
    <mergeCell ref="QQC16:QQC19"/>
    <mergeCell ref="QQD16:QQE19"/>
    <mergeCell ref="QQF16:QQF19"/>
    <mergeCell ref="QQG16:QQG19"/>
    <mergeCell ref="QQH16:QQH19"/>
    <mergeCell ref="QQI16:QQI19"/>
    <mergeCell ref="QPV16:QPW19"/>
    <mergeCell ref="QPX16:QPX19"/>
    <mergeCell ref="QPY16:QPY19"/>
    <mergeCell ref="QPZ16:QPZ19"/>
    <mergeCell ref="QQA16:QQA19"/>
    <mergeCell ref="QQB16:QQB19"/>
    <mergeCell ref="QPP16:QPP19"/>
    <mergeCell ref="QPQ16:QPQ19"/>
    <mergeCell ref="QPR16:QPR19"/>
    <mergeCell ref="QPS16:QPS19"/>
    <mergeCell ref="QPT16:QPT19"/>
    <mergeCell ref="QPU16:QPU19"/>
    <mergeCell ref="QSM16:QSM19"/>
    <mergeCell ref="QSN16:QSN19"/>
    <mergeCell ref="QSO16:QSO19"/>
    <mergeCell ref="QSP16:QSQ19"/>
    <mergeCell ref="QSR16:QSR19"/>
    <mergeCell ref="QSS16:QSS19"/>
    <mergeCell ref="QSF16:QSF19"/>
    <mergeCell ref="QSG16:QSG19"/>
    <mergeCell ref="QSH16:QSI19"/>
    <mergeCell ref="QSJ16:QSJ19"/>
    <mergeCell ref="QSK16:QSK19"/>
    <mergeCell ref="QSL16:QSL19"/>
    <mergeCell ref="QRY16:QRY19"/>
    <mergeCell ref="QRZ16:QSA19"/>
    <mergeCell ref="QSB16:QSB19"/>
    <mergeCell ref="QSC16:QSC19"/>
    <mergeCell ref="QSD16:QSD19"/>
    <mergeCell ref="QSE16:QSE19"/>
    <mergeCell ref="QRR16:QRS19"/>
    <mergeCell ref="QRT16:QRT19"/>
    <mergeCell ref="QRU16:QRU19"/>
    <mergeCell ref="QRV16:QRV19"/>
    <mergeCell ref="QRW16:QRW19"/>
    <mergeCell ref="QRX16:QRX19"/>
    <mergeCell ref="QRL16:QRL19"/>
    <mergeCell ref="QRM16:QRM19"/>
    <mergeCell ref="QRN16:QRN19"/>
    <mergeCell ref="QRO16:QRO19"/>
    <mergeCell ref="QRP16:QRP19"/>
    <mergeCell ref="QRQ16:QRQ19"/>
    <mergeCell ref="QRE16:QRE19"/>
    <mergeCell ref="QRF16:QRF19"/>
    <mergeCell ref="QRG16:QRG19"/>
    <mergeCell ref="QRH16:QRH19"/>
    <mergeCell ref="QRI16:QRI19"/>
    <mergeCell ref="QRJ16:QRK19"/>
    <mergeCell ref="QUB16:QUB19"/>
    <mergeCell ref="QUC16:QUC19"/>
    <mergeCell ref="QUD16:QUE19"/>
    <mergeCell ref="QUF16:QUF19"/>
    <mergeCell ref="QUG16:QUG19"/>
    <mergeCell ref="QUH16:QUH19"/>
    <mergeCell ref="QTU16:QTU19"/>
    <mergeCell ref="QTV16:QTW19"/>
    <mergeCell ref="QTX16:QTX19"/>
    <mergeCell ref="QTY16:QTY19"/>
    <mergeCell ref="QTZ16:QTZ19"/>
    <mergeCell ref="QUA16:QUA19"/>
    <mergeCell ref="QTN16:QTO19"/>
    <mergeCell ref="QTP16:QTP19"/>
    <mergeCell ref="QTQ16:QTQ19"/>
    <mergeCell ref="QTR16:QTR19"/>
    <mergeCell ref="QTS16:QTS19"/>
    <mergeCell ref="QTT16:QTT19"/>
    <mergeCell ref="QTH16:QTH19"/>
    <mergeCell ref="QTI16:QTI19"/>
    <mergeCell ref="QTJ16:QTJ19"/>
    <mergeCell ref="QTK16:QTK19"/>
    <mergeCell ref="QTL16:QTL19"/>
    <mergeCell ref="QTM16:QTM19"/>
    <mergeCell ref="QTA16:QTA19"/>
    <mergeCell ref="QTB16:QTB19"/>
    <mergeCell ref="QTC16:QTC19"/>
    <mergeCell ref="QTD16:QTD19"/>
    <mergeCell ref="QTE16:QTE19"/>
    <mergeCell ref="QTF16:QTG19"/>
    <mergeCell ref="QST16:QST19"/>
    <mergeCell ref="QSU16:QSU19"/>
    <mergeCell ref="QSV16:QSV19"/>
    <mergeCell ref="QSW16:QSW19"/>
    <mergeCell ref="QSX16:QSY19"/>
    <mergeCell ref="QSZ16:QSZ19"/>
    <mergeCell ref="QVQ16:QVQ19"/>
    <mergeCell ref="QVR16:QVS19"/>
    <mergeCell ref="QVT16:QVT19"/>
    <mergeCell ref="QVU16:QVU19"/>
    <mergeCell ref="QVV16:QVV19"/>
    <mergeCell ref="QVW16:QVW19"/>
    <mergeCell ref="QVJ16:QVK19"/>
    <mergeCell ref="QVL16:QVL19"/>
    <mergeCell ref="QVM16:QVM19"/>
    <mergeCell ref="QVN16:QVN19"/>
    <mergeCell ref="QVO16:QVO19"/>
    <mergeCell ref="QVP16:QVP19"/>
    <mergeCell ref="QVD16:QVD19"/>
    <mergeCell ref="QVE16:QVE19"/>
    <mergeCell ref="QVF16:QVF19"/>
    <mergeCell ref="QVG16:QVG19"/>
    <mergeCell ref="QVH16:QVH19"/>
    <mergeCell ref="QVI16:QVI19"/>
    <mergeCell ref="QUW16:QUW19"/>
    <mergeCell ref="QUX16:QUX19"/>
    <mergeCell ref="QUY16:QUY19"/>
    <mergeCell ref="QUZ16:QUZ19"/>
    <mergeCell ref="QVA16:QVA19"/>
    <mergeCell ref="QVB16:QVC19"/>
    <mergeCell ref="QUP16:QUP19"/>
    <mergeCell ref="QUQ16:QUQ19"/>
    <mergeCell ref="QUR16:QUR19"/>
    <mergeCell ref="QUS16:QUS19"/>
    <mergeCell ref="QUT16:QUU19"/>
    <mergeCell ref="QUV16:QUV19"/>
    <mergeCell ref="QUI16:QUI19"/>
    <mergeCell ref="QUJ16:QUJ19"/>
    <mergeCell ref="QUK16:QUK19"/>
    <mergeCell ref="QUL16:QUM19"/>
    <mergeCell ref="QUN16:QUN19"/>
    <mergeCell ref="QUO16:QUO19"/>
    <mergeCell ref="QXF16:QXG19"/>
    <mergeCell ref="QXH16:QXH19"/>
    <mergeCell ref="QXI16:QXI19"/>
    <mergeCell ref="QXJ16:QXJ19"/>
    <mergeCell ref="QXK16:QXK19"/>
    <mergeCell ref="QXL16:QXL19"/>
    <mergeCell ref="QWZ16:QWZ19"/>
    <mergeCell ref="QXA16:QXA19"/>
    <mergeCell ref="QXB16:QXB19"/>
    <mergeCell ref="QXC16:QXC19"/>
    <mergeCell ref="QXD16:QXD19"/>
    <mergeCell ref="QXE16:QXE19"/>
    <mergeCell ref="QWS16:QWS19"/>
    <mergeCell ref="QWT16:QWT19"/>
    <mergeCell ref="QWU16:QWU19"/>
    <mergeCell ref="QWV16:QWV19"/>
    <mergeCell ref="QWW16:QWW19"/>
    <mergeCell ref="QWX16:QWY19"/>
    <mergeCell ref="QWL16:QWL19"/>
    <mergeCell ref="QWM16:QWM19"/>
    <mergeCell ref="QWN16:QWN19"/>
    <mergeCell ref="QWO16:QWO19"/>
    <mergeCell ref="QWP16:QWQ19"/>
    <mergeCell ref="QWR16:QWR19"/>
    <mergeCell ref="QWE16:QWE19"/>
    <mergeCell ref="QWF16:QWF19"/>
    <mergeCell ref="QWG16:QWG19"/>
    <mergeCell ref="QWH16:QWI19"/>
    <mergeCell ref="QWJ16:QWJ19"/>
    <mergeCell ref="QWK16:QWK19"/>
    <mergeCell ref="QVX16:QVX19"/>
    <mergeCell ref="QVY16:QVY19"/>
    <mergeCell ref="QVZ16:QWA19"/>
    <mergeCell ref="QWB16:QWB19"/>
    <mergeCell ref="QWC16:QWC19"/>
    <mergeCell ref="QWD16:QWD19"/>
    <mergeCell ref="QYV16:QYV19"/>
    <mergeCell ref="QYW16:QYW19"/>
    <mergeCell ref="QYX16:QYX19"/>
    <mergeCell ref="QYY16:QYY19"/>
    <mergeCell ref="QYZ16:QYZ19"/>
    <mergeCell ref="QZA16:QZA19"/>
    <mergeCell ref="QYO16:QYO19"/>
    <mergeCell ref="QYP16:QYP19"/>
    <mergeCell ref="QYQ16:QYQ19"/>
    <mergeCell ref="QYR16:QYR19"/>
    <mergeCell ref="QYS16:QYS19"/>
    <mergeCell ref="QYT16:QYU19"/>
    <mergeCell ref="QYH16:QYH19"/>
    <mergeCell ref="QYI16:QYI19"/>
    <mergeCell ref="QYJ16:QYJ19"/>
    <mergeCell ref="QYK16:QYK19"/>
    <mergeCell ref="QYL16:QYM19"/>
    <mergeCell ref="QYN16:QYN19"/>
    <mergeCell ref="QYA16:QYA19"/>
    <mergeCell ref="QYB16:QYB19"/>
    <mergeCell ref="QYC16:QYC19"/>
    <mergeCell ref="QYD16:QYE19"/>
    <mergeCell ref="QYF16:QYF19"/>
    <mergeCell ref="QYG16:QYG19"/>
    <mergeCell ref="QXT16:QXT19"/>
    <mergeCell ref="QXU16:QXU19"/>
    <mergeCell ref="QXV16:QXW19"/>
    <mergeCell ref="QXX16:QXX19"/>
    <mergeCell ref="QXY16:QXY19"/>
    <mergeCell ref="QXZ16:QXZ19"/>
    <mergeCell ref="QXM16:QXM19"/>
    <mergeCell ref="QXN16:QXO19"/>
    <mergeCell ref="QXP16:QXP19"/>
    <mergeCell ref="QXQ16:QXQ19"/>
    <mergeCell ref="QXR16:QXR19"/>
    <mergeCell ref="QXS16:QXS19"/>
    <mergeCell ref="RAK16:RAK19"/>
    <mergeCell ref="RAL16:RAL19"/>
    <mergeCell ref="RAM16:RAM19"/>
    <mergeCell ref="RAN16:RAN19"/>
    <mergeCell ref="RAO16:RAO19"/>
    <mergeCell ref="RAP16:RAQ19"/>
    <mergeCell ref="RAD16:RAD19"/>
    <mergeCell ref="RAE16:RAE19"/>
    <mergeCell ref="RAF16:RAF19"/>
    <mergeCell ref="RAG16:RAG19"/>
    <mergeCell ref="RAH16:RAI19"/>
    <mergeCell ref="RAJ16:RAJ19"/>
    <mergeCell ref="QZW16:QZW19"/>
    <mergeCell ref="QZX16:QZX19"/>
    <mergeCell ref="QZY16:QZY19"/>
    <mergeCell ref="QZZ16:RAA19"/>
    <mergeCell ref="RAB16:RAB19"/>
    <mergeCell ref="RAC16:RAC19"/>
    <mergeCell ref="QZP16:QZP19"/>
    <mergeCell ref="QZQ16:QZQ19"/>
    <mergeCell ref="QZR16:QZS19"/>
    <mergeCell ref="QZT16:QZT19"/>
    <mergeCell ref="QZU16:QZU19"/>
    <mergeCell ref="QZV16:QZV19"/>
    <mergeCell ref="QZI16:QZI19"/>
    <mergeCell ref="QZJ16:QZK19"/>
    <mergeCell ref="QZL16:QZL19"/>
    <mergeCell ref="QZM16:QZM19"/>
    <mergeCell ref="QZN16:QZN19"/>
    <mergeCell ref="QZO16:QZO19"/>
    <mergeCell ref="QZB16:QZC19"/>
    <mergeCell ref="QZD16:QZD19"/>
    <mergeCell ref="QZE16:QZE19"/>
    <mergeCell ref="QZF16:QZF19"/>
    <mergeCell ref="QZG16:QZG19"/>
    <mergeCell ref="QZH16:QZH19"/>
    <mergeCell ref="RBZ16:RBZ19"/>
    <mergeCell ref="RCA16:RCA19"/>
    <mergeCell ref="RCB16:RCB19"/>
    <mergeCell ref="RCC16:RCC19"/>
    <mergeCell ref="RCD16:RCE19"/>
    <mergeCell ref="RCF16:RCF19"/>
    <mergeCell ref="RBS16:RBS19"/>
    <mergeCell ref="RBT16:RBT19"/>
    <mergeCell ref="RBU16:RBU19"/>
    <mergeCell ref="RBV16:RBW19"/>
    <mergeCell ref="RBX16:RBX19"/>
    <mergeCell ref="RBY16:RBY19"/>
    <mergeCell ref="RBL16:RBL19"/>
    <mergeCell ref="RBM16:RBM19"/>
    <mergeCell ref="RBN16:RBO19"/>
    <mergeCell ref="RBP16:RBP19"/>
    <mergeCell ref="RBQ16:RBQ19"/>
    <mergeCell ref="RBR16:RBR19"/>
    <mergeCell ref="RBE16:RBE19"/>
    <mergeCell ref="RBF16:RBG19"/>
    <mergeCell ref="RBH16:RBH19"/>
    <mergeCell ref="RBI16:RBI19"/>
    <mergeCell ref="RBJ16:RBJ19"/>
    <mergeCell ref="RBK16:RBK19"/>
    <mergeCell ref="RAX16:RAY19"/>
    <mergeCell ref="RAZ16:RAZ19"/>
    <mergeCell ref="RBA16:RBA19"/>
    <mergeCell ref="RBB16:RBB19"/>
    <mergeCell ref="RBC16:RBC19"/>
    <mergeCell ref="RBD16:RBD19"/>
    <mergeCell ref="RAR16:RAR19"/>
    <mergeCell ref="RAS16:RAS19"/>
    <mergeCell ref="RAT16:RAT19"/>
    <mergeCell ref="RAU16:RAU19"/>
    <mergeCell ref="RAV16:RAV19"/>
    <mergeCell ref="RAW16:RAW19"/>
    <mergeCell ref="RDO16:RDO19"/>
    <mergeCell ref="RDP16:RDP19"/>
    <mergeCell ref="RDQ16:RDQ19"/>
    <mergeCell ref="RDR16:RDS19"/>
    <mergeCell ref="RDT16:RDT19"/>
    <mergeCell ref="RDU16:RDU19"/>
    <mergeCell ref="RDH16:RDH19"/>
    <mergeCell ref="RDI16:RDI19"/>
    <mergeCell ref="RDJ16:RDK19"/>
    <mergeCell ref="RDL16:RDL19"/>
    <mergeCell ref="RDM16:RDM19"/>
    <mergeCell ref="RDN16:RDN19"/>
    <mergeCell ref="RDA16:RDA19"/>
    <mergeCell ref="RDB16:RDC19"/>
    <mergeCell ref="RDD16:RDD19"/>
    <mergeCell ref="RDE16:RDE19"/>
    <mergeCell ref="RDF16:RDF19"/>
    <mergeCell ref="RDG16:RDG19"/>
    <mergeCell ref="RCT16:RCU19"/>
    <mergeCell ref="RCV16:RCV19"/>
    <mergeCell ref="RCW16:RCW19"/>
    <mergeCell ref="RCX16:RCX19"/>
    <mergeCell ref="RCY16:RCY19"/>
    <mergeCell ref="RCZ16:RCZ19"/>
    <mergeCell ref="RCN16:RCN19"/>
    <mergeCell ref="RCO16:RCO19"/>
    <mergeCell ref="RCP16:RCP19"/>
    <mergeCell ref="RCQ16:RCQ19"/>
    <mergeCell ref="RCR16:RCR19"/>
    <mergeCell ref="RCS16:RCS19"/>
    <mergeCell ref="RCG16:RCG19"/>
    <mergeCell ref="RCH16:RCH19"/>
    <mergeCell ref="RCI16:RCI19"/>
    <mergeCell ref="RCJ16:RCJ19"/>
    <mergeCell ref="RCK16:RCK19"/>
    <mergeCell ref="RCL16:RCM19"/>
    <mergeCell ref="RFD16:RFD19"/>
    <mergeCell ref="RFE16:RFE19"/>
    <mergeCell ref="RFF16:RFG19"/>
    <mergeCell ref="RFH16:RFH19"/>
    <mergeCell ref="RFI16:RFI19"/>
    <mergeCell ref="RFJ16:RFJ19"/>
    <mergeCell ref="REW16:REW19"/>
    <mergeCell ref="REX16:REY19"/>
    <mergeCell ref="REZ16:REZ19"/>
    <mergeCell ref="RFA16:RFA19"/>
    <mergeCell ref="RFB16:RFB19"/>
    <mergeCell ref="RFC16:RFC19"/>
    <mergeCell ref="REP16:REQ19"/>
    <mergeCell ref="RER16:RER19"/>
    <mergeCell ref="RES16:RES19"/>
    <mergeCell ref="RET16:RET19"/>
    <mergeCell ref="REU16:REU19"/>
    <mergeCell ref="REV16:REV19"/>
    <mergeCell ref="REJ16:REJ19"/>
    <mergeCell ref="REK16:REK19"/>
    <mergeCell ref="REL16:REL19"/>
    <mergeCell ref="REM16:REM19"/>
    <mergeCell ref="REN16:REN19"/>
    <mergeCell ref="REO16:REO19"/>
    <mergeCell ref="REC16:REC19"/>
    <mergeCell ref="RED16:RED19"/>
    <mergeCell ref="REE16:REE19"/>
    <mergeCell ref="REF16:REF19"/>
    <mergeCell ref="REG16:REG19"/>
    <mergeCell ref="REH16:REI19"/>
    <mergeCell ref="RDV16:RDV19"/>
    <mergeCell ref="RDW16:RDW19"/>
    <mergeCell ref="RDX16:RDX19"/>
    <mergeCell ref="RDY16:RDY19"/>
    <mergeCell ref="RDZ16:REA19"/>
    <mergeCell ref="REB16:REB19"/>
    <mergeCell ref="RGS16:RGS19"/>
    <mergeCell ref="RGT16:RGU19"/>
    <mergeCell ref="RGV16:RGV19"/>
    <mergeCell ref="RGW16:RGW19"/>
    <mergeCell ref="RGX16:RGX19"/>
    <mergeCell ref="RGY16:RGY19"/>
    <mergeCell ref="RGL16:RGM19"/>
    <mergeCell ref="RGN16:RGN19"/>
    <mergeCell ref="RGO16:RGO19"/>
    <mergeCell ref="RGP16:RGP19"/>
    <mergeCell ref="RGQ16:RGQ19"/>
    <mergeCell ref="RGR16:RGR19"/>
    <mergeCell ref="RGF16:RGF19"/>
    <mergeCell ref="RGG16:RGG19"/>
    <mergeCell ref="RGH16:RGH19"/>
    <mergeCell ref="RGI16:RGI19"/>
    <mergeCell ref="RGJ16:RGJ19"/>
    <mergeCell ref="RGK16:RGK19"/>
    <mergeCell ref="RFY16:RFY19"/>
    <mergeCell ref="RFZ16:RFZ19"/>
    <mergeCell ref="RGA16:RGA19"/>
    <mergeCell ref="RGB16:RGB19"/>
    <mergeCell ref="RGC16:RGC19"/>
    <mergeCell ref="RGD16:RGE19"/>
    <mergeCell ref="RFR16:RFR19"/>
    <mergeCell ref="RFS16:RFS19"/>
    <mergeCell ref="RFT16:RFT19"/>
    <mergeCell ref="RFU16:RFU19"/>
    <mergeCell ref="RFV16:RFW19"/>
    <mergeCell ref="RFX16:RFX19"/>
    <mergeCell ref="RFK16:RFK19"/>
    <mergeCell ref="RFL16:RFL19"/>
    <mergeCell ref="RFM16:RFM19"/>
    <mergeCell ref="RFN16:RFO19"/>
    <mergeCell ref="RFP16:RFP19"/>
    <mergeCell ref="RFQ16:RFQ19"/>
    <mergeCell ref="RIH16:RII19"/>
    <mergeCell ref="RIJ16:RIJ19"/>
    <mergeCell ref="RIK16:RIK19"/>
    <mergeCell ref="RIL16:RIL19"/>
    <mergeCell ref="RIM16:RIM19"/>
    <mergeCell ref="RIN16:RIN19"/>
    <mergeCell ref="RIB16:RIB19"/>
    <mergeCell ref="RIC16:RIC19"/>
    <mergeCell ref="RID16:RID19"/>
    <mergeCell ref="RIE16:RIE19"/>
    <mergeCell ref="RIF16:RIF19"/>
    <mergeCell ref="RIG16:RIG19"/>
    <mergeCell ref="RHU16:RHU19"/>
    <mergeCell ref="RHV16:RHV19"/>
    <mergeCell ref="RHW16:RHW19"/>
    <mergeCell ref="RHX16:RHX19"/>
    <mergeCell ref="RHY16:RHY19"/>
    <mergeCell ref="RHZ16:RIA19"/>
    <mergeCell ref="RHN16:RHN19"/>
    <mergeCell ref="RHO16:RHO19"/>
    <mergeCell ref="RHP16:RHP19"/>
    <mergeCell ref="RHQ16:RHQ19"/>
    <mergeCell ref="RHR16:RHS19"/>
    <mergeCell ref="RHT16:RHT19"/>
    <mergeCell ref="RHG16:RHG19"/>
    <mergeCell ref="RHH16:RHH19"/>
    <mergeCell ref="RHI16:RHI19"/>
    <mergeCell ref="RHJ16:RHK19"/>
    <mergeCell ref="RHL16:RHL19"/>
    <mergeCell ref="RHM16:RHM19"/>
    <mergeCell ref="RGZ16:RGZ19"/>
    <mergeCell ref="RHA16:RHA19"/>
    <mergeCell ref="RHB16:RHC19"/>
    <mergeCell ref="RHD16:RHD19"/>
    <mergeCell ref="RHE16:RHE19"/>
    <mergeCell ref="RHF16:RHF19"/>
    <mergeCell ref="RJX16:RJX19"/>
    <mergeCell ref="RJY16:RJY19"/>
    <mergeCell ref="RJZ16:RJZ19"/>
    <mergeCell ref="RKA16:RKA19"/>
    <mergeCell ref="RKB16:RKB19"/>
    <mergeCell ref="RKC16:RKC19"/>
    <mergeCell ref="RJQ16:RJQ19"/>
    <mergeCell ref="RJR16:RJR19"/>
    <mergeCell ref="RJS16:RJS19"/>
    <mergeCell ref="RJT16:RJT19"/>
    <mergeCell ref="RJU16:RJU19"/>
    <mergeCell ref="RJV16:RJW19"/>
    <mergeCell ref="RJJ16:RJJ19"/>
    <mergeCell ref="RJK16:RJK19"/>
    <mergeCell ref="RJL16:RJL19"/>
    <mergeCell ref="RJM16:RJM19"/>
    <mergeCell ref="RJN16:RJO19"/>
    <mergeCell ref="RJP16:RJP19"/>
    <mergeCell ref="RJC16:RJC19"/>
    <mergeCell ref="RJD16:RJD19"/>
    <mergeCell ref="RJE16:RJE19"/>
    <mergeCell ref="RJF16:RJG19"/>
    <mergeCell ref="RJH16:RJH19"/>
    <mergeCell ref="RJI16:RJI19"/>
    <mergeCell ref="RIV16:RIV19"/>
    <mergeCell ref="RIW16:RIW19"/>
    <mergeCell ref="RIX16:RIY19"/>
    <mergeCell ref="RIZ16:RIZ19"/>
    <mergeCell ref="RJA16:RJA19"/>
    <mergeCell ref="RJB16:RJB19"/>
    <mergeCell ref="RIO16:RIO19"/>
    <mergeCell ref="RIP16:RIQ19"/>
    <mergeCell ref="RIR16:RIR19"/>
    <mergeCell ref="RIS16:RIS19"/>
    <mergeCell ref="RIT16:RIT19"/>
    <mergeCell ref="RIU16:RIU19"/>
    <mergeCell ref="RLM16:RLM19"/>
    <mergeCell ref="RLN16:RLN19"/>
    <mergeCell ref="RLO16:RLO19"/>
    <mergeCell ref="RLP16:RLP19"/>
    <mergeCell ref="RLQ16:RLQ19"/>
    <mergeCell ref="RLR16:RLS19"/>
    <mergeCell ref="RLF16:RLF19"/>
    <mergeCell ref="RLG16:RLG19"/>
    <mergeCell ref="RLH16:RLH19"/>
    <mergeCell ref="RLI16:RLI19"/>
    <mergeCell ref="RLJ16:RLK19"/>
    <mergeCell ref="RLL16:RLL19"/>
    <mergeCell ref="RKY16:RKY19"/>
    <mergeCell ref="RKZ16:RKZ19"/>
    <mergeCell ref="RLA16:RLA19"/>
    <mergeCell ref="RLB16:RLC19"/>
    <mergeCell ref="RLD16:RLD19"/>
    <mergeCell ref="RLE16:RLE19"/>
    <mergeCell ref="RKR16:RKR19"/>
    <mergeCell ref="RKS16:RKS19"/>
    <mergeCell ref="RKT16:RKU19"/>
    <mergeCell ref="RKV16:RKV19"/>
    <mergeCell ref="RKW16:RKW19"/>
    <mergeCell ref="RKX16:RKX19"/>
    <mergeCell ref="RKK16:RKK19"/>
    <mergeCell ref="RKL16:RKM19"/>
    <mergeCell ref="RKN16:RKN19"/>
    <mergeCell ref="RKO16:RKO19"/>
    <mergeCell ref="RKP16:RKP19"/>
    <mergeCell ref="RKQ16:RKQ19"/>
    <mergeCell ref="RKD16:RKE19"/>
    <mergeCell ref="RKF16:RKF19"/>
    <mergeCell ref="RKG16:RKG19"/>
    <mergeCell ref="RKH16:RKH19"/>
    <mergeCell ref="RKI16:RKI19"/>
    <mergeCell ref="RKJ16:RKJ19"/>
    <mergeCell ref="RNB16:RNB19"/>
    <mergeCell ref="RNC16:RNC19"/>
    <mergeCell ref="RND16:RND19"/>
    <mergeCell ref="RNE16:RNE19"/>
    <mergeCell ref="RNF16:RNG19"/>
    <mergeCell ref="RNH16:RNH19"/>
    <mergeCell ref="RMU16:RMU19"/>
    <mergeCell ref="RMV16:RMV19"/>
    <mergeCell ref="RMW16:RMW19"/>
    <mergeCell ref="RMX16:RMY19"/>
    <mergeCell ref="RMZ16:RMZ19"/>
    <mergeCell ref="RNA16:RNA19"/>
    <mergeCell ref="RMN16:RMN19"/>
    <mergeCell ref="RMO16:RMO19"/>
    <mergeCell ref="RMP16:RMQ19"/>
    <mergeCell ref="RMR16:RMR19"/>
    <mergeCell ref="RMS16:RMS19"/>
    <mergeCell ref="RMT16:RMT19"/>
    <mergeCell ref="RMG16:RMG19"/>
    <mergeCell ref="RMH16:RMI19"/>
    <mergeCell ref="RMJ16:RMJ19"/>
    <mergeCell ref="RMK16:RMK19"/>
    <mergeCell ref="RML16:RML19"/>
    <mergeCell ref="RMM16:RMM19"/>
    <mergeCell ref="RLZ16:RMA19"/>
    <mergeCell ref="RMB16:RMB19"/>
    <mergeCell ref="RMC16:RMC19"/>
    <mergeCell ref="RMD16:RMD19"/>
    <mergeCell ref="RME16:RME19"/>
    <mergeCell ref="RMF16:RMF19"/>
    <mergeCell ref="RLT16:RLT19"/>
    <mergeCell ref="RLU16:RLU19"/>
    <mergeCell ref="RLV16:RLV19"/>
    <mergeCell ref="RLW16:RLW19"/>
    <mergeCell ref="RLX16:RLX19"/>
    <mergeCell ref="RLY16:RLY19"/>
    <mergeCell ref="ROQ16:ROQ19"/>
    <mergeCell ref="ROR16:ROR19"/>
    <mergeCell ref="ROS16:ROS19"/>
    <mergeCell ref="ROT16:ROU19"/>
    <mergeCell ref="ROV16:ROV19"/>
    <mergeCell ref="ROW16:ROW19"/>
    <mergeCell ref="ROJ16:ROJ19"/>
    <mergeCell ref="ROK16:ROK19"/>
    <mergeCell ref="ROL16:ROM19"/>
    <mergeCell ref="RON16:RON19"/>
    <mergeCell ref="ROO16:ROO19"/>
    <mergeCell ref="ROP16:ROP19"/>
    <mergeCell ref="ROC16:ROC19"/>
    <mergeCell ref="ROD16:ROE19"/>
    <mergeCell ref="ROF16:ROF19"/>
    <mergeCell ref="ROG16:ROG19"/>
    <mergeCell ref="ROH16:ROH19"/>
    <mergeCell ref="ROI16:ROI19"/>
    <mergeCell ref="RNV16:RNW19"/>
    <mergeCell ref="RNX16:RNX19"/>
    <mergeCell ref="RNY16:RNY19"/>
    <mergeCell ref="RNZ16:RNZ19"/>
    <mergeCell ref="ROA16:ROA19"/>
    <mergeCell ref="ROB16:ROB19"/>
    <mergeCell ref="RNP16:RNP19"/>
    <mergeCell ref="RNQ16:RNQ19"/>
    <mergeCell ref="RNR16:RNR19"/>
    <mergeCell ref="RNS16:RNS19"/>
    <mergeCell ref="RNT16:RNT19"/>
    <mergeCell ref="RNU16:RNU19"/>
    <mergeCell ref="RNI16:RNI19"/>
    <mergeCell ref="RNJ16:RNJ19"/>
    <mergeCell ref="RNK16:RNK19"/>
    <mergeCell ref="RNL16:RNL19"/>
    <mergeCell ref="RNM16:RNM19"/>
    <mergeCell ref="RNN16:RNO19"/>
    <mergeCell ref="RQF16:RQF19"/>
    <mergeCell ref="RQG16:RQG19"/>
    <mergeCell ref="RQH16:RQI19"/>
    <mergeCell ref="RQJ16:RQJ19"/>
    <mergeCell ref="RQK16:RQK19"/>
    <mergeCell ref="RQL16:RQL19"/>
    <mergeCell ref="RPY16:RPY19"/>
    <mergeCell ref="RPZ16:RQA19"/>
    <mergeCell ref="RQB16:RQB19"/>
    <mergeCell ref="RQC16:RQC19"/>
    <mergeCell ref="RQD16:RQD19"/>
    <mergeCell ref="RQE16:RQE19"/>
    <mergeCell ref="RPR16:RPS19"/>
    <mergeCell ref="RPT16:RPT19"/>
    <mergeCell ref="RPU16:RPU19"/>
    <mergeCell ref="RPV16:RPV19"/>
    <mergeCell ref="RPW16:RPW19"/>
    <mergeCell ref="RPX16:RPX19"/>
    <mergeCell ref="RPL16:RPL19"/>
    <mergeCell ref="RPM16:RPM19"/>
    <mergeCell ref="RPN16:RPN19"/>
    <mergeCell ref="RPO16:RPO19"/>
    <mergeCell ref="RPP16:RPP19"/>
    <mergeCell ref="RPQ16:RPQ19"/>
    <mergeCell ref="RPE16:RPE19"/>
    <mergeCell ref="RPF16:RPF19"/>
    <mergeCell ref="RPG16:RPG19"/>
    <mergeCell ref="RPH16:RPH19"/>
    <mergeCell ref="RPI16:RPI19"/>
    <mergeCell ref="RPJ16:RPK19"/>
    <mergeCell ref="ROX16:ROX19"/>
    <mergeCell ref="ROY16:ROY19"/>
    <mergeCell ref="ROZ16:ROZ19"/>
    <mergeCell ref="RPA16:RPA19"/>
    <mergeCell ref="RPB16:RPC19"/>
    <mergeCell ref="RPD16:RPD19"/>
    <mergeCell ref="RRU16:RRU19"/>
    <mergeCell ref="RRV16:RRW19"/>
    <mergeCell ref="RRX16:RRX19"/>
    <mergeCell ref="RRY16:RRY19"/>
    <mergeCell ref="RRZ16:RRZ19"/>
    <mergeCell ref="RSA16:RSA19"/>
    <mergeCell ref="RRN16:RRO19"/>
    <mergeCell ref="RRP16:RRP19"/>
    <mergeCell ref="RRQ16:RRQ19"/>
    <mergeCell ref="RRR16:RRR19"/>
    <mergeCell ref="RRS16:RRS19"/>
    <mergeCell ref="RRT16:RRT19"/>
    <mergeCell ref="RRH16:RRH19"/>
    <mergeCell ref="RRI16:RRI19"/>
    <mergeCell ref="RRJ16:RRJ19"/>
    <mergeCell ref="RRK16:RRK19"/>
    <mergeCell ref="RRL16:RRL19"/>
    <mergeCell ref="RRM16:RRM19"/>
    <mergeCell ref="RRA16:RRA19"/>
    <mergeCell ref="RRB16:RRB19"/>
    <mergeCell ref="RRC16:RRC19"/>
    <mergeCell ref="RRD16:RRD19"/>
    <mergeCell ref="RRE16:RRE19"/>
    <mergeCell ref="RRF16:RRG19"/>
    <mergeCell ref="RQT16:RQT19"/>
    <mergeCell ref="RQU16:RQU19"/>
    <mergeCell ref="RQV16:RQV19"/>
    <mergeCell ref="RQW16:RQW19"/>
    <mergeCell ref="RQX16:RQY19"/>
    <mergeCell ref="RQZ16:RQZ19"/>
    <mergeCell ref="RQM16:RQM19"/>
    <mergeCell ref="RQN16:RQN19"/>
    <mergeCell ref="RQO16:RQO19"/>
    <mergeCell ref="RQP16:RQQ19"/>
    <mergeCell ref="RQR16:RQR19"/>
    <mergeCell ref="RQS16:RQS19"/>
    <mergeCell ref="RTJ16:RTK19"/>
    <mergeCell ref="RTL16:RTL19"/>
    <mergeCell ref="RTM16:RTM19"/>
    <mergeCell ref="RTN16:RTN19"/>
    <mergeCell ref="RTO16:RTO19"/>
    <mergeCell ref="RTP16:RTP19"/>
    <mergeCell ref="RTD16:RTD19"/>
    <mergeCell ref="RTE16:RTE19"/>
    <mergeCell ref="RTF16:RTF19"/>
    <mergeCell ref="RTG16:RTG19"/>
    <mergeCell ref="RTH16:RTH19"/>
    <mergeCell ref="RTI16:RTI19"/>
    <mergeCell ref="RSW16:RSW19"/>
    <mergeCell ref="RSX16:RSX19"/>
    <mergeCell ref="RSY16:RSY19"/>
    <mergeCell ref="RSZ16:RSZ19"/>
    <mergeCell ref="RTA16:RTA19"/>
    <mergeCell ref="RTB16:RTC19"/>
    <mergeCell ref="RSP16:RSP19"/>
    <mergeCell ref="RSQ16:RSQ19"/>
    <mergeCell ref="RSR16:RSR19"/>
    <mergeCell ref="RSS16:RSS19"/>
    <mergeCell ref="RST16:RSU19"/>
    <mergeCell ref="RSV16:RSV19"/>
    <mergeCell ref="RSI16:RSI19"/>
    <mergeCell ref="RSJ16:RSJ19"/>
    <mergeCell ref="RSK16:RSK19"/>
    <mergeCell ref="RSL16:RSM19"/>
    <mergeCell ref="RSN16:RSN19"/>
    <mergeCell ref="RSO16:RSO19"/>
    <mergeCell ref="RSB16:RSB19"/>
    <mergeCell ref="RSC16:RSC19"/>
    <mergeCell ref="RSD16:RSE19"/>
    <mergeCell ref="RSF16:RSF19"/>
    <mergeCell ref="RSG16:RSG19"/>
    <mergeCell ref="RSH16:RSH19"/>
    <mergeCell ref="RUZ16:RUZ19"/>
    <mergeCell ref="RVA16:RVA19"/>
    <mergeCell ref="RVB16:RVB19"/>
    <mergeCell ref="RVC16:RVC19"/>
    <mergeCell ref="RVD16:RVD19"/>
    <mergeCell ref="RVE16:RVE19"/>
    <mergeCell ref="RUS16:RUS19"/>
    <mergeCell ref="RUT16:RUT19"/>
    <mergeCell ref="RUU16:RUU19"/>
    <mergeCell ref="RUV16:RUV19"/>
    <mergeCell ref="RUW16:RUW19"/>
    <mergeCell ref="RUX16:RUY19"/>
    <mergeCell ref="RUL16:RUL19"/>
    <mergeCell ref="RUM16:RUM19"/>
    <mergeCell ref="RUN16:RUN19"/>
    <mergeCell ref="RUO16:RUO19"/>
    <mergeCell ref="RUP16:RUQ19"/>
    <mergeCell ref="RUR16:RUR19"/>
    <mergeCell ref="RUE16:RUE19"/>
    <mergeCell ref="RUF16:RUF19"/>
    <mergeCell ref="RUG16:RUG19"/>
    <mergeCell ref="RUH16:RUI19"/>
    <mergeCell ref="RUJ16:RUJ19"/>
    <mergeCell ref="RUK16:RUK19"/>
    <mergeCell ref="RTX16:RTX19"/>
    <mergeCell ref="RTY16:RTY19"/>
    <mergeCell ref="RTZ16:RUA19"/>
    <mergeCell ref="RUB16:RUB19"/>
    <mergeCell ref="RUC16:RUC19"/>
    <mergeCell ref="RUD16:RUD19"/>
    <mergeCell ref="RTQ16:RTQ19"/>
    <mergeCell ref="RTR16:RTS19"/>
    <mergeCell ref="RTT16:RTT19"/>
    <mergeCell ref="RTU16:RTU19"/>
    <mergeCell ref="RTV16:RTV19"/>
    <mergeCell ref="RTW16:RTW19"/>
    <mergeCell ref="RWO16:RWO19"/>
    <mergeCell ref="RWP16:RWP19"/>
    <mergeCell ref="RWQ16:RWQ19"/>
    <mergeCell ref="RWR16:RWR19"/>
    <mergeCell ref="RWS16:RWS19"/>
    <mergeCell ref="RWT16:RWU19"/>
    <mergeCell ref="RWH16:RWH19"/>
    <mergeCell ref="RWI16:RWI19"/>
    <mergeCell ref="RWJ16:RWJ19"/>
    <mergeCell ref="RWK16:RWK19"/>
    <mergeCell ref="RWL16:RWM19"/>
    <mergeCell ref="RWN16:RWN19"/>
    <mergeCell ref="RWA16:RWA19"/>
    <mergeCell ref="RWB16:RWB19"/>
    <mergeCell ref="RWC16:RWC19"/>
    <mergeCell ref="RWD16:RWE19"/>
    <mergeCell ref="RWF16:RWF19"/>
    <mergeCell ref="RWG16:RWG19"/>
    <mergeCell ref="RVT16:RVT19"/>
    <mergeCell ref="RVU16:RVU19"/>
    <mergeCell ref="RVV16:RVW19"/>
    <mergeCell ref="RVX16:RVX19"/>
    <mergeCell ref="RVY16:RVY19"/>
    <mergeCell ref="RVZ16:RVZ19"/>
    <mergeCell ref="RVM16:RVM19"/>
    <mergeCell ref="RVN16:RVO19"/>
    <mergeCell ref="RVP16:RVP19"/>
    <mergeCell ref="RVQ16:RVQ19"/>
    <mergeCell ref="RVR16:RVR19"/>
    <mergeCell ref="RVS16:RVS19"/>
    <mergeCell ref="RVF16:RVG19"/>
    <mergeCell ref="RVH16:RVH19"/>
    <mergeCell ref="RVI16:RVI19"/>
    <mergeCell ref="RVJ16:RVJ19"/>
    <mergeCell ref="RVK16:RVK19"/>
    <mergeCell ref="RVL16:RVL19"/>
    <mergeCell ref="RYD16:RYD19"/>
    <mergeCell ref="RYE16:RYE19"/>
    <mergeCell ref="RYF16:RYF19"/>
    <mergeCell ref="RYG16:RYG19"/>
    <mergeCell ref="RYH16:RYI19"/>
    <mergeCell ref="RYJ16:RYJ19"/>
    <mergeCell ref="RXW16:RXW19"/>
    <mergeCell ref="RXX16:RXX19"/>
    <mergeCell ref="RXY16:RXY19"/>
    <mergeCell ref="RXZ16:RYA19"/>
    <mergeCell ref="RYB16:RYB19"/>
    <mergeCell ref="RYC16:RYC19"/>
    <mergeCell ref="RXP16:RXP19"/>
    <mergeCell ref="RXQ16:RXQ19"/>
    <mergeCell ref="RXR16:RXS19"/>
    <mergeCell ref="RXT16:RXT19"/>
    <mergeCell ref="RXU16:RXU19"/>
    <mergeCell ref="RXV16:RXV19"/>
    <mergeCell ref="RXI16:RXI19"/>
    <mergeCell ref="RXJ16:RXK19"/>
    <mergeCell ref="RXL16:RXL19"/>
    <mergeCell ref="RXM16:RXM19"/>
    <mergeCell ref="RXN16:RXN19"/>
    <mergeCell ref="RXO16:RXO19"/>
    <mergeCell ref="RXB16:RXC19"/>
    <mergeCell ref="RXD16:RXD19"/>
    <mergeCell ref="RXE16:RXE19"/>
    <mergeCell ref="RXF16:RXF19"/>
    <mergeCell ref="RXG16:RXG19"/>
    <mergeCell ref="RXH16:RXH19"/>
    <mergeCell ref="RWV16:RWV19"/>
    <mergeCell ref="RWW16:RWW19"/>
    <mergeCell ref="RWX16:RWX19"/>
    <mergeCell ref="RWY16:RWY19"/>
    <mergeCell ref="RWZ16:RWZ19"/>
    <mergeCell ref="RXA16:RXA19"/>
    <mergeCell ref="RZS16:RZS19"/>
    <mergeCell ref="RZT16:RZT19"/>
    <mergeCell ref="RZU16:RZU19"/>
    <mergeCell ref="RZV16:RZW19"/>
    <mergeCell ref="RZX16:RZX19"/>
    <mergeCell ref="RZY16:RZY19"/>
    <mergeCell ref="RZL16:RZL19"/>
    <mergeCell ref="RZM16:RZM19"/>
    <mergeCell ref="RZN16:RZO19"/>
    <mergeCell ref="RZP16:RZP19"/>
    <mergeCell ref="RZQ16:RZQ19"/>
    <mergeCell ref="RZR16:RZR19"/>
    <mergeCell ref="RZE16:RZE19"/>
    <mergeCell ref="RZF16:RZG19"/>
    <mergeCell ref="RZH16:RZH19"/>
    <mergeCell ref="RZI16:RZI19"/>
    <mergeCell ref="RZJ16:RZJ19"/>
    <mergeCell ref="RZK16:RZK19"/>
    <mergeCell ref="RYX16:RYY19"/>
    <mergeCell ref="RYZ16:RYZ19"/>
    <mergeCell ref="RZA16:RZA19"/>
    <mergeCell ref="RZB16:RZB19"/>
    <mergeCell ref="RZC16:RZC19"/>
    <mergeCell ref="RZD16:RZD19"/>
    <mergeCell ref="RYR16:RYR19"/>
    <mergeCell ref="RYS16:RYS19"/>
    <mergeCell ref="RYT16:RYT19"/>
    <mergeCell ref="RYU16:RYU19"/>
    <mergeCell ref="RYV16:RYV19"/>
    <mergeCell ref="RYW16:RYW19"/>
    <mergeCell ref="RYK16:RYK19"/>
    <mergeCell ref="RYL16:RYL19"/>
    <mergeCell ref="RYM16:RYM19"/>
    <mergeCell ref="RYN16:RYN19"/>
    <mergeCell ref="RYO16:RYO19"/>
    <mergeCell ref="RYP16:RYQ19"/>
    <mergeCell ref="SBH16:SBH19"/>
    <mergeCell ref="SBI16:SBI19"/>
    <mergeCell ref="SBJ16:SBK19"/>
    <mergeCell ref="SBL16:SBL19"/>
    <mergeCell ref="SBM16:SBM19"/>
    <mergeCell ref="SBN16:SBN19"/>
    <mergeCell ref="SBA16:SBA19"/>
    <mergeCell ref="SBB16:SBC19"/>
    <mergeCell ref="SBD16:SBD19"/>
    <mergeCell ref="SBE16:SBE19"/>
    <mergeCell ref="SBF16:SBF19"/>
    <mergeCell ref="SBG16:SBG19"/>
    <mergeCell ref="SAT16:SAU19"/>
    <mergeCell ref="SAV16:SAV19"/>
    <mergeCell ref="SAW16:SAW19"/>
    <mergeCell ref="SAX16:SAX19"/>
    <mergeCell ref="SAY16:SAY19"/>
    <mergeCell ref="SAZ16:SAZ19"/>
    <mergeCell ref="SAN16:SAN19"/>
    <mergeCell ref="SAO16:SAO19"/>
    <mergeCell ref="SAP16:SAP19"/>
    <mergeCell ref="SAQ16:SAQ19"/>
    <mergeCell ref="SAR16:SAR19"/>
    <mergeCell ref="SAS16:SAS19"/>
    <mergeCell ref="SAG16:SAG19"/>
    <mergeCell ref="SAH16:SAH19"/>
    <mergeCell ref="SAI16:SAI19"/>
    <mergeCell ref="SAJ16:SAJ19"/>
    <mergeCell ref="SAK16:SAK19"/>
    <mergeCell ref="SAL16:SAM19"/>
    <mergeCell ref="RZZ16:RZZ19"/>
    <mergeCell ref="SAA16:SAA19"/>
    <mergeCell ref="SAB16:SAB19"/>
    <mergeCell ref="SAC16:SAC19"/>
    <mergeCell ref="SAD16:SAE19"/>
    <mergeCell ref="SAF16:SAF19"/>
    <mergeCell ref="SCW16:SCW19"/>
    <mergeCell ref="SCX16:SCY19"/>
    <mergeCell ref="SCZ16:SCZ19"/>
    <mergeCell ref="SDA16:SDA19"/>
    <mergeCell ref="SDB16:SDB19"/>
    <mergeCell ref="SDC16:SDC19"/>
    <mergeCell ref="SCP16:SCQ19"/>
    <mergeCell ref="SCR16:SCR19"/>
    <mergeCell ref="SCS16:SCS19"/>
    <mergeCell ref="SCT16:SCT19"/>
    <mergeCell ref="SCU16:SCU19"/>
    <mergeCell ref="SCV16:SCV19"/>
    <mergeCell ref="SCJ16:SCJ19"/>
    <mergeCell ref="SCK16:SCK19"/>
    <mergeCell ref="SCL16:SCL19"/>
    <mergeCell ref="SCM16:SCM19"/>
    <mergeCell ref="SCN16:SCN19"/>
    <mergeCell ref="SCO16:SCO19"/>
    <mergeCell ref="SCC16:SCC19"/>
    <mergeCell ref="SCD16:SCD19"/>
    <mergeCell ref="SCE16:SCE19"/>
    <mergeCell ref="SCF16:SCF19"/>
    <mergeCell ref="SCG16:SCG19"/>
    <mergeCell ref="SCH16:SCI19"/>
    <mergeCell ref="SBV16:SBV19"/>
    <mergeCell ref="SBW16:SBW19"/>
    <mergeCell ref="SBX16:SBX19"/>
    <mergeCell ref="SBY16:SBY19"/>
    <mergeCell ref="SBZ16:SCA19"/>
    <mergeCell ref="SCB16:SCB19"/>
    <mergeCell ref="SBO16:SBO19"/>
    <mergeCell ref="SBP16:SBP19"/>
    <mergeCell ref="SBQ16:SBQ19"/>
    <mergeCell ref="SBR16:SBS19"/>
    <mergeCell ref="SBT16:SBT19"/>
    <mergeCell ref="SBU16:SBU19"/>
    <mergeCell ref="SEL16:SEM19"/>
    <mergeCell ref="SEN16:SEN19"/>
    <mergeCell ref="SEO16:SEO19"/>
    <mergeCell ref="SEP16:SEP19"/>
    <mergeCell ref="SEQ16:SEQ19"/>
    <mergeCell ref="SER16:SER19"/>
    <mergeCell ref="SEF16:SEF19"/>
    <mergeCell ref="SEG16:SEG19"/>
    <mergeCell ref="SEH16:SEH19"/>
    <mergeCell ref="SEI16:SEI19"/>
    <mergeCell ref="SEJ16:SEJ19"/>
    <mergeCell ref="SEK16:SEK19"/>
    <mergeCell ref="SDY16:SDY19"/>
    <mergeCell ref="SDZ16:SDZ19"/>
    <mergeCell ref="SEA16:SEA19"/>
    <mergeCell ref="SEB16:SEB19"/>
    <mergeCell ref="SEC16:SEC19"/>
    <mergeCell ref="SED16:SEE19"/>
    <mergeCell ref="SDR16:SDR19"/>
    <mergeCell ref="SDS16:SDS19"/>
    <mergeCell ref="SDT16:SDT19"/>
    <mergeCell ref="SDU16:SDU19"/>
    <mergeCell ref="SDV16:SDW19"/>
    <mergeCell ref="SDX16:SDX19"/>
    <mergeCell ref="SDK16:SDK19"/>
    <mergeCell ref="SDL16:SDL19"/>
    <mergeCell ref="SDM16:SDM19"/>
    <mergeCell ref="SDN16:SDO19"/>
    <mergeCell ref="SDP16:SDP19"/>
    <mergeCell ref="SDQ16:SDQ19"/>
    <mergeCell ref="SDD16:SDD19"/>
    <mergeCell ref="SDE16:SDE19"/>
    <mergeCell ref="SDF16:SDG19"/>
    <mergeCell ref="SDH16:SDH19"/>
    <mergeCell ref="SDI16:SDI19"/>
    <mergeCell ref="SDJ16:SDJ19"/>
    <mergeCell ref="SGB16:SGB19"/>
    <mergeCell ref="SGC16:SGC19"/>
    <mergeCell ref="SGD16:SGD19"/>
    <mergeCell ref="SGE16:SGE19"/>
    <mergeCell ref="SGF16:SGF19"/>
    <mergeCell ref="SGG16:SGG19"/>
    <mergeCell ref="SFU16:SFU19"/>
    <mergeCell ref="SFV16:SFV19"/>
    <mergeCell ref="SFW16:SFW19"/>
    <mergeCell ref="SFX16:SFX19"/>
    <mergeCell ref="SFY16:SFY19"/>
    <mergeCell ref="SFZ16:SGA19"/>
    <mergeCell ref="SFN16:SFN19"/>
    <mergeCell ref="SFO16:SFO19"/>
    <mergeCell ref="SFP16:SFP19"/>
    <mergeCell ref="SFQ16:SFQ19"/>
    <mergeCell ref="SFR16:SFS19"/>
    <mergeCell ref="SFT16:SFT19"/>
    <mergeCell ref="SFG16:SFG19"/>
    <mergeCell ref="SFH16:SFH19"/>
    <mergeCell ref="SFI16:SFI19"/>
    <mergeCell ref="SFJ16:SFK19"/>
    <mergeCell ref="SFL16:SFL19"/>
    <mergeCell ref="SFM16:SFM19"/>
    <mergeCell ref="SEZ16:SEZ19"/>
    <mergeCell ref="SFA16:SFA19"/>
    <mergeCell ref="SFB16:SFC19"/>
    <mergeCell ref="SFD16:SFD19"/>
    <mergeCell ref="SFE16:SFE19"/>
    <mergeCell ref="SFF16:SFF19"/>
    <mergeCell ref="SES16:SES19"/>
    <mergeCell ref="SET16:SEU19"/>
    <mergeCell ref="SEV16:SEV19"/>
    <mergeCell ref="SEW16:SEW19"/>
    <mergeCell ref="SEX16:SEX19"/>
    <mergeCell ref="SEY16:SEY19"/>
    <mergeCell ref="SHQ16:SHQ19"/>
    <mergeCell ref="SHR16:SHR19"/>
    <mergeCell ref="SHS16:SHS19"/>
    <mergeCell ref="SHT16:SHT19"/>
    <mergeCell ref="SHU16:SHU19"/>
    <mergeCell ref="SHV16:SHW19"/>
    <mergeCell ref="SHJ16:SHJ19"/>
    <mergeCell ref="SHK16:SHK19"/>
    <mergeCell ref="SHL16:SHL19"/>
    <mergeCell ref="SHM16:SHM19"/>
    <mergeCell ref="SHN16:SHO19"/>
    <mergeCell ref="SHP16:SHP19"/>
    <mergeCell ref="SHC16:SHC19"/>
    <mergeCell ref="SHD16:SHD19"/>
    <mergeCell ref="SHE16:SHE19"/>
    <mergeCell ref="SHF16:SHG19"/>
    <mergeCell ref="SHH16:SHH19"/>
    <mergeCell ref="SHI16:SHI19"/>
    <mergeCell ref="SGV16:SGV19"/>
    <mergeCell ref="SGW16:SGW19"/>
    <mergeCell ref="SGX16:SGY19"/>
    <mergeCell ref="SGZ16:SGZ19"/>
    <mergeCell ref="SHA16:SHA19"/>
    <mergeCell ref="SHB16:SHB19"/>
    <mergeCell ref="SGO16:SGO19"/>
    <mergeCell ref="SGP16:SGQ19"/>
    <mergeCell ref="SGR16:SGR19"/>
    <mergeCell ref="SGS16:SGS19"/>
    <mergeCell ref="SGT16:SGT19"/>
    <mergeCell ref="SGU16:SGU19"/>
    <mergeCell ref="SGH16:SGI19"/>
    <mergeCell ref="SGJ16:SGJ19"/>
    <mergeCell ref="SGK16:SGK19"/>
    <mergeCell ref="SGL16:SGL19"/>
    <mergeCell ref="SGM16:SGM19"/>
    <mergeCell ref="SGN16:SGN19"/>
    <mergeCell ref="SJF16:SJF19"/>
    <mergeCell ref="SJG16:SJG19"/>
    <mergeCell ref="SJH16:SJH19"/>
    <mergeCell ref="SJI16:SJI19"/>
    <mergeCell ref="SJJ16:SJK19"/>
    <mergeCell ref="SJL16:SJL19"/>
    <mergeCell ref="SIY16:SIY19"/>
    <mergeCell ref="SIZ16:SIZ19"/>
    <mergeCell ref="SJA16:SJA19"/>
    <mergeCell ref="SJB16:SJC19"/>
    <mergeCell ref="SJD16:SJD19"/>
    <mergeCell ref="SJE16:SJE19"/>
    <mergeCell ref="SIR16:SIR19"/>
    <mergeCell ref="SIS16:SIS19"/>
    <mergeCell ref="SIT16:SIU19"/>
    <mergeCell ref="SIV16:SIV19"/>
    <mergeCell ref="SIW16:SIW19"/>
    <mergeCell ref="SIX16:SIX19"/>
    <mergeCell ref="SIK16:SIK19"/>
    <mergeCell ref="SIL16:SIM19"/>
    <mergeCell ref="SIN16:SIN19"/>
    <mergeCell ref="SIO16:SIO19"/>
    <mergeCell ref="SIP16:SIP19"/>
    <mergeCell ref="SIQ16:SIQ19"/>
    <mergeCell ref="SID16:SIE19"/>
    <mergeCell ref="SIF16:SIF19"/>
    <mergeCell ref="SIG16:SIG19"/>
    <mergeCell ref="SIH16:SIH19"/>
    <mergeCell ref="SII16:SII19"/>
    <mergeCell ref="SIJ16:SIJ19"/>
    <mergeCell ref="SHX16:SHX19"/>
    <mergeCell ref="SHY16:SHY19"/>
    <mergeCell ref="SHZ16:SHZ19"/>
    <mergeCell ref="SIA16:SIA19"/>
    <mergeCell ref="SIB16:SIB19"/>
    <mergeCell ref="SIC16:SIC19"/>
    <mergeCell ref="SKU16:SKU19"/>
    <mergeCell ref="SKV16:SKV19"/>
    <mergeCell ref="SKW16:SKW19"/>
    <mergeCell ref="SKX16:SKY19"/>
    <mergeCell ref="SKZ16:SKZ19"/>
    <mergeCell ref="SLA16:SLA19"/>
    <mergeCell ref="SKN16:SKN19"/>
    <mergeCell ref="SKO16:SKO19"/>
    <mergeCell ref="SKP16:SKQ19"/>
    <mergeCell ref="SKR16:SKR19"/>
    <mergeCell ref="SKS16:SKS19"/>
    <mergeCell ref="SKT16:SKT19"/>
    <mergeCell ref="SKG16:SKG19"/>
    <mergeCell ref="SKH16:SKI19"/>
    <mergeCell ref="SKJ16:SKJ19"/>
    <mergeCell ref="SKK16:SKK19"/>
    <mergeCell ref="SKL16:SKL19"/>
    <mergeCell ref="SKM16:SKM19"/>
    <mergeCell ref="SJZ16:SKA19"/>
    <mergeCell ref="SKB16:SKB19"/>
    <mergeCell ref="SKC16:SKC19"/>
    <mergeCell ref="SKD16:SKD19"/>
    <mergeCell ref="SKE16:SKE19"/>
    <mergeCell ref="SKF16:SKF19"/>
    <mergeCell ref="SJT16:SJT19"/>
    <mergeCell ref="SJU16:SJU19"/>
    <mergeCell ref="SJV16:SJV19"/>
    <mergeCell ref="SJW16:SJW19"/>
    <mergeCell ref="SJX16:SJX19"/>
    <mergeCell ref="SJY16:SJY19"/>
    <mergeCell ref="SJM16:SJM19"/>
    <mergeCell ref="SJN16:SJN19"/>
    <mergeCell ref="SJO16:SJO19"/>
    <mergeCell ref="SJP16:SJP19"/>
    <mergeCell ref="SJQ16:SJQ19"/>
    <mergeCell ref="SJR16:SJS19"/>
    <mergeCell ref="SMJ16:SMJ19"/>
    <mergeCell ref="SMK16:SMK19"/>
    <mergeCell ref="SML16:SMM19"/>
    <mergeCell ref="SMN16:SMN19"/>
    <mergeCell ref="SMO16:SMO19"/>
    <mergeCell ref="SMP16:SMP19"/>
    <mergeCell ref="SMC16:SMC19"/>
    <mergeCell ref="SMD16:SME19"/>
    <mergeCell ref="SMF16:SMF19"/>
    <mergeCell ref="SMG16:SMG19"/>
    <mergeCell ref="SMH16:SMH19"/>
    <mergeCell ref="SMI16:SMI19"/>
    <mergeCell ref="SLV16:SLW19"/>
    <mergeCell ref="SLX16:SLX19"/>
    <mergeCell ref="SLY16:SLY19"/>
    <mergeCell ref="SLZ16:SLZ19"/>
    <mergeCell ref="SMA16:SMA19"/>
    <mergeCell ref="SMB16:SMB19"/>
    <mergeCell ref="SLP16:SLP19"/>
    <mergeCell ref="SLQ16:SLQ19"/>
    <mergeCell ref="SLR16:SLR19"/>
    <mergeCell ref="SLS16:SLS19"/>
    <mergeCell ref="SLT16:SLT19"/>
    <mergeCell ref="SLU16:SLU19"/>
    <mergeCell ref="SLI16:SLI19"/>
    <mergeCell ref="SLJ16:SLJ19"/>
    <mergeCell ref="SLK16:SLK19"/>
    <mergeCell ref="SLL16:SLL19"/>
    <mergeCell ref="SLM16:SLM19"/>
    <mergeCell ref="SLN16:SLO19"/>
    <mergeCell ref="SLB16:SLB19"/>
    <mergeCell ref="SLC16:SLC19"/>
    <mergeCell ref="SLD16:SLD19"/>
    <mergeCell ref="SLE16:SLE19"/>
    <mergeCell ref="SLF16:SLG19"/>
    <mergeCell ref="SLH16:SLH19"/>
    <mergeCell ref="SNY16:SNY19"/>
    <mergeCell ref="SNZ16:SOA19"/>
    <mergeCell ref="SOB16:SOB19"/>
    <mergeCell ref="SOC16:SOC19"/>
    <mergeCell ref="SOD16:SOD19"/>
    <mergeCell ref="SOE16:SOE19"/>
    <mergeCell ref="SNR16:SNS19"/>
    <mergeCell ref="SNT16:SNT19"/>
    <mergeCell ref="SNU16:SNU19"/>
    <mergeCell ref="SNV16:SNV19"/>
    <mergeCell ref="SNW16:SNW19"/>
    <mergeCell ref="SNX16:SNX19"/>
    <mergeCell ref="SNL16:SNL19"/>
    <mergeCell ref="SNM16:SNM19"/>
    <mergeCell ref="SNN16:SNN19"/>
    <mergeCell ref="SNO16:SNO19"/>
    <mergeCell ref="SNP16:SNP19"/>
    <mergeCell ref="SNQ16:SNQ19"/>
    <mergeCell ref="SNE16:SNE19"/>
    <mergeCell ref="SNF16:SNF19"/>
    <mergeCell ref="SNG16:SNG19"/>
    <mergeCell ref="SNH16:SNH19"/>
    <mergeCell ref="SNI16:SNI19"/>
    <mergeCell ref="SNJ16:SNK19"/>
    <mergeCell ref="SMX16:SMX19"/>
    <mergeCell ref="SMY16:SMY19"/>
    <mergeCell ref="SMZ16:SMZ19"/>
    <mergeCell ref="SNA16:SNA19"/>
    <mergeCell ref="SNB16:SNC19"/>
    <mergeCell ref="SND16:SND19"/>
    <mergeCell ref="SMQ16:SMQ19"/>
    <mergeCell ref="SMR16:SMR19"/>
    <mergeCell ref="SMS16:SMS19"/>
    <mergeCell ref="SMT16:SMU19"/>
    <mergeCell ref="SMV16:SMV19"/>
    <mergeCell ref="SMW16:SMW19"/>
    <mergeCell ref="SPN16:SPO19"/>
    <mergeCell ref="SPP16:SPP19"/>
    <mergeCell ref="SPQ16:SPQ19"/>
    <mergeCell ref="SPR16:SPR19"/>
    <mergeCell ref="SPS16:SPS19"/>
    <mergeCell ref="SPT16:SPT19"/>
    <mergeCell ref="SPH16:SPH19"/>
    <mergeCell ref="SPI16:SPI19"/>
    <mergeCell ref="SPJ16:SPJ19"/>
    <mergeCell ref="SPK16:SPK19"/>
    <mergeCell ref="SPL16:SPL19"/>
    <mergeCell ref="SPM16:SPM19"/>
    <mergeCell ref="SPA16:SPA19"/>
    <mergeCell ref="SPB16:SPB19"/>
    <mergeCell ref="SPC16:SPC19"/>
    <mergeCell ref="SPD16:SPD19"/>
    <mergeCell ref="SPE16:SPE19"/>
    <mergeCell ref="SPF16:SPG19"/>
    <mergeCell ref="SOT16:SOT19"/>
    <mergeCell ref="SOU16:SOU19"/>
    <mergeCell ref="SOV16:SOV19"/>
    <mergeCell ref="SOW16:SOW19"/>
    <mergeCell ref="SOX16:SOY19"/>
    <mergeCell ref="SOZ16:SOZ19"/>
    <mergeCell ref="SOM16:SOM19"/>
    <mergeCell ref="SON16:SON19"/>
    <mergeCell ref="SOO16:SOO19"/>
    <mergeCell ref="SOP16:SOQ19"/>
    <mergeCell ref="SOR16:SOR19"/>
    <mergeCell ref="SOS16:SOS19"/>
    <mergeCell ref="SOF16:SOF19"/>
    <mergeCell ref="SOG16:SOG19"/>
    <mergeCell ref="SOH16:SOI19"/>
    <mergeCell ref="SOJ16:SOJ19"/>
    <mergeCell ref="SOK16:SOK19"/>
    <mergeCell ref="SOL16:SOL19"/>
    <mergeCell ref="SRD16:SRD19"/>
    <mergeCell ref="SRE16:SRE19"/>
    <mergeCell ref="SRF16:SRF19"/>
    <mergeCell ref="SRG16:SRG19"/>
    <mergeCell ref="SRH16:SRH19"/>
    <mergeCell ref="SRI16:SRI19"/>
    <mergeCell ref="SQW16:SQW19"/>
    <mergeCell ref="SQX16:SQX19"/>
    <mergeCell ref="SQY16:SQY19"/>
    <mergeCell ref="SQZ16:SQZ19"/>
    <mergeCell ref="SRA16:SRA19"/>
    <mergeCell ref="SRB16:SRC19"/>
    <mergeCell ref="SQP16:SQP19"/>
    <mergeCell ref="SQQ16:SQQ19"/>
    <mergeCell ref="SQR16:SQR19"/>
    <mergeCell ref="SQS16:SQS19"/>
    <mergeCell ref="SQT16:SQU19"/>
    <mergeCell ref="SQV16:SQV19"/>
    <mergeCell ref="SQI16:SQI19"/>
    <mergeCell ref="SQJ16:SQJ19"/>
    <mergeCell ref="SQK16:SQK19"/>
    <mergeCell ref="SQL16:SQM19"/>
    <mergeCell ref="SQN16:SQN19"/>
    <mergeCell ref="SQO16:SQO19"/>
    <mergeCell ref="SQB16:SQB19"/>
    <mergeCell ref="SQC16:SQC19"/>
    <mergeCell ref="SQD16:SQE19"/>
    <mergeCell ref="SQF16:SQF19"/>
    <mergeCell ref="SQG16:SQG19"/>
    <mergeCell ref="SQH16:SQH19"/>
    <mergeCell ref="SPU16:SPU19"/>
    <mergeCell ref="SPV16:SPW19"/>
    <mergeCell ref="SPX16:SPX19"/>
    <mergeCell ref="SPY16:SPY19"/>
    <mergeCell ref="SPZ16:SPZ19"/>
    <mergeCell ref="SQA16:SQA19"/>
    <mergeCell ref="SSS16:SSS19"/>
    <mergeCell ref="SST16:SST19"/>
    <mergeCell ref="SSU16:SSU19"/>
    <mergeCell ref="SSV16:SSV19"/>
    <mergeCell ref="SSW16:SSW19"/>
    <mergeCell ref="SSX16:SSY19"/>
    <mergeCell ref="SSL16:SSL19"/>
    <mergeCell ref="SSM16:SSM19"/>
    <mergeCell ref="SSN16:SSN19"/>
    <mergeCell ref="SSO16:SSO19"/>
    <mergeCell ref="SSP16:SSQ19"/>
    <mergeCell ref="SSR16:SSR19"/>
    <mergeCell ref="SSE16:SSE19"/>
    <mergeCell ref="SSF16:SSF19"/>
    <mergeCell ref="SSG16:SSG19"/>
    <mergeCell ref="SSH16:SSI19"/>
    <mergeCell ref="SSJ16:SSJ19"/>
    <mergeCell ref="SSK16:SSK19"/>
    <mergeCell ref="SRX16:SRX19"/>
    <mergeCell ref="SRY16:SRY19"/>
    <mergeCell ref="SRZ16:SSA19"/>
    <mergeCell ref="SSB16:SSB19"/>
    <mergeCell ref="SSC16:SSC19"/>
    <mergeCell ref="SSD16:SSD19"/>
    <mergeCell ref="SRQ16:SRQ19"/>
    <mergeCell ref="SRR16:SRS19"/>
    <mergeCell ref="SRT16:SRT19"/>
    <mergeCell ref="SRU16:SRU19"/>
    <mergeCell ref="SRV16:SRV19"/>
    <mergeCell ref="SRW16:SRW19"/>
    <mergeCell ref="SRJ16:SRK19"/>
    <mergeCell ref="SRL16:SRL19"/>
    <mergeCell ref="SRM16:SRM19"/>
    <mergeCell ref="SRN16:SRN19"/>
    <mergeCell ref="SRO16:SRO19"/>
    <mergeCell ref="SRP16:SRP19"/>
    <mergeCell ref="SUH16:SUH19"/>
    <mergeCell ref="SUI16:SUI19"/>
    <mergeCell ref="SUJ16:SUJ19"/>
    <mergeCell ref="SUK16:SUK19"/>
    <mergeCell ref="SUL16:SUM19"/>
    <mergeCell ref="SUN16:SUN19"/>
    <mergeCell ref="SUA16:SUA19"/>
    <mergeCell ref="SUB16:SUB19"/>
    <mergeCell ref="SUC16:SUC19"/>
    <mergeCell ref="SUD16:SUE19"/>
    <mergeCell ref="SUF16:SUF19"/>
    <mergeCell ref="SUG16:SUG19"/>
    <mergeCell ref="STT16:STT19"/>
    <mergeCell ref="STU16:STU19"/>
    <mergeCell ref="STV16:STW19"/>
    <mergeCell ref="STX16:STX19"/>
    <mergeCell ref="STY16:STY19"/>
    <mergeCell ref="STZ16:STZ19"/>
    <mergeCell ref="STM16:STM19"/>
    <mergeCell ref="STN16:STO19"/>
    <mergeCell ref="STP16:STP19"/>
    <mergeCell ref="STQ16:STQ19"/>
    <mergeCell ref="STR16:STR19"/>
    <mergeCell ref="STS16:STS19"/>
    <mergeCell ref="STF16:STG19"/>
    <mergeCell ref="STH16:STH19"/>
    <mergeCell ref="STI16:STI19"/>
    <mergeCell ref="STJ16:STJ19"/>
    <mergeCell ref="STK16:STK19"/>
    <mergeCell ref="STL16:STL19"/>
    <mergeCell ref="SSZ16:SSZ19"/>
    <mergeCell ref="STA16:STA19"/>
    <mergeCell ref="STB16:STB19"/>
    <mergeCell ref="STC16:STC19"/>
    <mergeCell ref="STD16:STD19"/>
    <mergeCell ref="STE16:STE19"/>
    <mergeCell ref="SVW16:SVW19"/>
    <mergeCell ref="SVX16:SVX19"/>
    <mergeCell ref="SVY16:SVY19"/>
    <mergeCell ref="SVZ16:SWA19"/>
    <mergeCell ref="SWB16:SWB19"/>
    <mergeCell ref="SWC16:SWC19"/>
    <mergeCell ref="SVP16:SVP19"/>
    <mergeCell ref="SVQ16:SVQ19"/>
    <mergeCell ref="SVR16:SVS19"/>
    <mergeCell ref="SVT16:SVT19"/>
    <mergeCell ref="SVU16:SVU19"/>
    <mergeCell ref="SVV16:SVV19"/>
    <mergeCell ref="SVI16:SVI19"/>
    <mergeCell ref="SVJ16:SVK19"/>
    <mergeCell ref="SVL16:SVL19"/>
    <mergeCell ref="SVM16:SVM19"/>
    <mergeCell ref="SVN16:SVN19"/>
    <mergeCell ref="SVO16:SVO19"/>
    <mergeCell ref="SVB16:SVC19"/>
    <mergeCell ref="SVD16:SVD19"/>
    <mergeCell ref="SVE16:SVE19"/>
    <mergeCell ref="SVF16:SVF19"/>
    <mergeCell ref="SVG16:SVG19"/>
    <mergeCell ref="SVH16:SVH19"/>
    <mergeCell ref="SUV16:SUV19"/>
    <mergeCell ref="SUW16:SUW19"/>
    <mergeCell ref="SUX16:SUX19"/>
    <mergeCell ref="SUY16:SUY19"/>
    <mergeCell ref="SUZ16:SUZ19"/>
    <mergeCell ref="SVA16:SVA19"/>
    <mergeCell ref="SUO16:SUO19"/>
    <mergeCell ref="SUP16:SUP19"/>
    <mergeCell ref="SUQ16:SUQ19"/>
    <mergeCell ref="SUR16:SUR19"/>
    <mergeCell ref="SUS16:SUS19"/>
    <mergeCell ref="SUT16:SUU19"/>
    <mergeCell ref="SXL16:SXL19"/>
    <mergeCell ref="SXM16:SXM19"/>
    <mergeCell ref="SXN16:SXO19"/>
    <mergeCell ref="SXP16:SXP19"/>
    <mergeCell ref="SXQ16:SXQ19"/>
    <mergeCell ref="SXR16:SXR19"/>
    <mergeCell ref="SXE16:SXE19"/>
    <mergeCell ref="SXF16:SXG19"/>
    <mergeCell ref="SXH16:SXH19"/>
    <mergeCell ref="SXI16:SXI19"/>
    <mergeCell ref="SXJ16:SXJ19"/>
    <mergeCell ref="SXK16:SXK19"/>
    <mergeCell ref="SWX16:SWY19"/>
    <mergeCell ref="SWZ16:SWZ19"/>
    <mergeCell ref="SXA16:SXA19"/>
    <mergeCell ref="SXB16:SXB19"/>
    <mergeCell ref="SXC16:SXC19"/>
    <mergeCell ref="SXD16:SXD19"/>
    <mergeCell ref="SWR16:SWR19"/>
    <mergeCell ref="SWS16:SWS19"/>
    <mergeCell ref="SWT16:SWT19"/>
    <mergeCell ref="SWU16:SWU19"/>
    <mergeCell ref="SWV16:SWV19"/>
    <mergeCell ref="SWW16:SWW19"/>
    <mergeCell ref="SWK16:SWK19"/>
    <mergeCell ref="SWL16:SWL19"/>
    <mergeCell ref="SWM16:SWM19"/>
    <mergeCell ref="SWN16:SWN19"/>
    <mergeCell ref="SWO16:SWO19"/>
    <mergeCell ref="SWP16:SWQ19"/>
    <mergeCell ref="SWD16:SWD19"/>
    <mergeCell ref="SWE16:SWE19"/>
    <mergeCell ref="SWF16:SWF19"/>
    <mergeCell ref="SWG16:SWG19"/>
    <mergeCell ref="SWH16:SWI19"/>
    <mergeCell ref="SWJ16:SWJ19"/>
    <mergeCell ref="SZA16:SZA19"/>
    <mergeCell ref="SZB16:SZC19"/>
    <mergeCell ref="SZD16:SZD19"/>
    <mergeCell ref="SZE16:SZE19"/>
    <mergeCell ref="SZF16:SZF19"/>
    <mergeCell ref="SZG16:SZG19"/>
    <mergeCell ref="SYT16:SYU19"/>
    <mergeCell ref="SYV16:SYV19"/>
    <mergeCell ref="SYW16:SYW19"/>
    <mergeCell ref="SYX16:SYX19"/>
    <mergeCell ref="SYY16:SYY19"/>
    <mergeCell ref="SYZ16:SYZ19"/>
    <mergeCell ref="SYN16:SYN19"/>
    <mergeCell ref="SYO16:SYO19"/>
    <mergeCell ref="SYP16:SYP19"/>
    <mergeCell ref="SYQ16:SYQ19"/>
    <mergeCell ref="SYR16:SYR19"/>
    <mergeCell ref="SYS16:SYS19"/>
    <mergeCell ref="SYG16:SYG19"/>
    <mergeCell ref="SYH16:SYH19"/>
    <mergeCell ref="SYI16:SYI19"/>
    <mergeCell ref="SYJ16:SYJ19"/>
    <mergeCell ref="SYK16:SYK19"/>
    <mergeCell ref="SYL16:SYM19"/>
    <mergeCell ref="SXZ16:SXZ19"/>
    <mergeCell ref="SYA16:SYA19"/>
    <mergeCell ref="SYB16:SYB19"/>
    <mergeCell ref="SYC16:SYC19"/>
    <mergeCell ref="SYD16:SYE19"/>
    <mergeCell ref="SYF16:SYF19"/>
    <mergeCell ref="SXS16:SXS19"/>
    <mergeCell ref="SXT16:SXT19"/>
    <mergeCell ref="SXU16:SXU19"/>
    <mergeCell ref="SXV16:SXW19"/>
    <mergeCell ref="SXX16:SXX19"/>
    <mergeCell ref="SXY16:SXY19"/>
    <mergeCell ref="TAP16:TAQ19"/>
    <mergeCell ref="TAR16:TAR19"/>
    <mergeCell ref="TAS16:TAS19"/>
    <mergeCell ref="TAT16:TAT19"/>
    <mergeCell ref="TAU16:TAU19"/>
    <mergeCell ref="TAV16:TAV19"/>
    <mergeCell ref="TAJ16:TAJ19"/>
    <mergeCell ref="TAK16:TAK19"/>
    <mergeCell ref="TAL16:TAL19"/>
    <mergeCell ref="TAM16:TAM19"/>
    <mergeCell ref="TAN16:TAN19"/>
    <mergeCell ref="TAO16:TAO19"/>
    <mergeCell ref="TAC16:TAC19"/>
    <mergeCell ref="TAD16:TAD19"/>
    <mergeCell ref="TAE16:TAE19"/>
    <mergeCell ref="TAF16:TAF19"/>
    <mergeCell ref="TAG16:TAG19"/>
    <mergeCell ref="TAH16:TAI19"/>
    <mergeCell ref="SZV16:SZV19"/>
    <mergeCell ref="SZW16:SZW19"/>
    <mergeCell ref="SZX16:SZX19"/>
    <mergeCell ref="SZY16:SZY19"/>
    <mergeCell ref="SZZ16:TAA19"/>
    <mergeCell ref="TAB16:TAB19"/>
    <mergeCell ref="SZO16:SZO19"/>
    <mergeCell ref="SZP16:SZP19"/>
    <mergeCell ref="SZQ16:SZQ19"/>
    <mergeCell ref="SZR16:SZS19"/>
    <mergeCell ref="SZT16:SZT19"/>
    <mergeCell ref="SZU16:SZU19"/>
    <mergeCell ref="SZH16:SZH19"/>
    <mergeCell ref="SZI16:SZI19"/>
    <mergeCell ref="SZJ16:SZK19"/>
    <mergeCell ref="SZL16:SZL19"/>
    <mergeCell ref="SZM16:SZM19"/>
    <mergeCell ref="SZN16:SZN19"/>
    <mergeCell ref="TCF16:TCF19"/>
    <mergeCell ref="TCG16:TCG19"/>
    <mergeCell ref="TCH16:TCH19"/>
    <mergeCell ref="TCI16:TCI19"/>
    <mergeCell ref="TCJ16:TCJ19"/>
    <mergeCell ref="TCK16:TCK19"/>
    <mergeCell ref="TBY16:TBY19"/>
    <mergeCell ref="TBZ16:TBZ19"/>
    <mergeCell ref="TCA16:TCA19"/>
    <mergeCell ref="TCB16:TCB19"/>
    <mergeCell ref="TCC16:TCC19"/>
    <mergeCell ref="TCD16:TCE19"/>
    <mergeCell ref="TBR16:TBR19"/>
    <mergeCell ref="TBS16:TBS19"/>
    <mergeCell ref="TBT16:TBT19"/>
    <mergeCell ref="TBU16:TBU19"/>
    <mergeCell ref="TBV16:TBW19"/>
    <mergeCell ref="TBX16:TBX19"/>
    <mergeCell ref="TBK16:TBK19"/>
    <mergeCell ref="TBL16:TBL19"/>
    <mergeCell ref="TBM16:TBM19"/>
    <mergeCell ref="TBN16:TBO19"/>
    <mergeCell ref="TBP16:TBP19"/>
    <mergeCell ref="TBQ16:TBQ19"/>
    <mergeCell ref="TBD16:TBD19"/>
    <mergeCell ref="TBE16:TBE19"/>
    <mergeCell ref="TBF16:TBG19"/>
    <mergeCell ref="TBH16:TBH19"/>
    <mergeCell ref="TBI16:TBI19"/>
    <mergeCell ref="TBJ16:TBJ19"/>
    <mergeCell ref="TAW16:TAW19"/>
    <mergeCell ref="TAX16:TAY19"/>
    <mergeCell ref="TAZ16:TAZ19"/>
    <mergeCell ref="TBA16:TBA19"/>
    <mergeCell ref="TBB16:TBB19"/>
    <mergeCell ref="TBC16:TBC19"/>
    <mergeCell ref="TDU16:TDU19"/>
    <mergeCell ref="TDV16:TDV19"/>
    <mergeCell ref="TDW16:TDW19"/>
    <mergeCell ref="TDX16:TDX19"/>
    <mergeCell ref="TDY16:TDY19"/>
    <mergeCell ref="TDZ16:TEA19"/>
    <mergeCell ref="TDN16:TDN19"/>
    <mergeCell ref="TDO16:TDO19"/>
    <mergeCell ref="TDP16:TDP19"/>
    <mergeCell ref="TDQ16:TDQ19"/>
    <mergeCell ref="TDR16:TDS19"/>
    <mergeCell ref="TDT16:TDT19"/>
    <mergeCell ref="TDG16:TDG19"/>
    <mergeCell ref="TDH16:TDH19"/>
    <mergeCell ref="TDI16:TDI19"/>
    <mergeCell ref="TDJ16:TDK19"/>
    <mergeCell ref="TDL16:TDL19"/>
    <mergeCell ref="TDM16:TDM19"/>
    <mergeCell ref="TCZ16:TCZ19"/>
    <mergeCell ref="TDA16:TDA19"/>
    <mergeCell ref="TDB16:TDC19"/>
    <mergeCell ref="TDD16:TDD19"/>
    <mergeCell ref="TDE16:TDE19"/>
    <mergeCell ref="TDF16:TDF19"/>
    <mergeCell ref="TCS16:TCS19"/>
    <mergeCell ref="TCT16:TCU19"/>
    <mergeCell ref="TCV16:TCV19"/>
    <mergeCell ref="TCW16:TCW19"/>
    <mergeCell ref="TCX16:TCX19"/>
    <mergeCell ref="TCY16:TCY19"/>
    <mergeCell ref="TCL16:TCM19"/>
    <mergeCell ref="TCN16:TCN19"/>
    <mergeCell ref="TCO16:TCO19"/>
    <mergeCell ref="TCP16:TCP19"/>
    <mergeCell ref="TCQ16:TCQ19"/>
    <mergeCell ref="TCR16:TCR19"/>
    <mergeCell ref="TFJ16:TFJ19"/>
    <mergeCell ref="TFK16:TFK19"/>
    <mergeCell ref="TFL16:TFL19"/>
    <mergeCell ref="TFM16:TFM19"/>
    <mergeCell ref="TFN16:TFO19"/>
    <mergeCell ref="TFP16:TFP19"/>
    <mergeCell ref="TFC16:TFC19"/>
    <mergeCell ref="TFD16:TFD19"/>
    <mergeCell ref="TFE16:TFE19"/>
    <mergeCell ref="TFF16:TFG19"/>
    <mergeCell ref="TFH16:TFH19"/>
    <mergeCell ref="TFI16:TFI19"/>
    <mergeCell ref="TEV16:TEV19"/>
    <mergeCell ref="TEW16:TEW19"/>
    <mergeCell ref="TEX16:TEY19"/>
    <mergeCell ref="TEZ16:TEZ19"/>
    <mergeCell ref="TFA16:TFA19"/>
    <mergeCell ref="TFB16:TFB19"/>
    <mergeCell ref="TEO16:TEO19"/>
    <mergeCell ref="TEP16:TEQ19"/>
    <mergeCell ref="TER16:TER19"/>
    <mergeCell ref="TES16:TES19"/>
    <mergeCell ref="TET16:TET19"/>
    <mergeCell ref="TEU16:TEU19"/>
    <mergeCell ref="TEH16:TEI19"/>
    <mergeCell ref="TEJ16:TEJ19"/>
    <mergeCell ref="TEK16:TEK19"/>
    <mergeCell ref="TEL16:TEL19"/>
    <mergeCell ref="TEM16:TEM19"/>
    <mergeCell ref="TEN16:TEN19"/>
    <mergeCell ref="TEB16:TEB19"/>
    <mergeCell ref="TEC16:TEC19"/>
    <mergeCell ref="TED16:TED19"/>
    <mergeCell ref="TEE16:TEE19"/>
    <mergeCell ref="TEF16:TEF19"/>
    <mergeCell ref="TEG16:TEG19"/>
    <mergeCell ref="TGY16:TGY19"/>
    <mergeCell ref="TGZ16:TGZ19"/>
    <mergeCell ref="THA16:THA19"/>
    <mergeCell ref="THB16:THC19"/>
    <mergeCell ref="THD16:THD19"/>
    <mergeCell ref="THE16:THE19"/>
    <mergeCell ref="TGR16:TGR19"/>
    <mergeCell ref="TGS16:TGS19"/>
    <mergeCell ref="TGT16:TGU19"/>
    <mergeCell ref="TGV16:TGV19"/>
    <mergeCell ref="TGW16:TGW19"/>
    <mergeCell ref="TGX16:TGX19"/>
    <mergeCell ref="TGK16:TGK19"/>
    <mergeCell ref="TGL16:TGM19"/>
    <mergeCell ref="TGN16:TGN19"/>
    <mergeCell ref="TGO16:TGO19"/>
    <mergeCell ref="TGP16:TGP19"/>
    <mergeCell ref="TGQ16:TGQ19"/>
    <mergeCell ref="TGD16:TGE19"/>
    <mergeCell ref="TGF16:TGF19"/>
    <mergeCell ref="TGG16:TGG19"/>
    <mergeCell ref="TGH16:TGH19"/>
    <mergeCell ref="TGI16:TGI19"/>
    <mergeCell ref="TGJ16:TGJ19"/>
    <mergeCell ref="TFX16:TFX19"/>
    <mergeCell ref="TFY16:TFY19"/>
    <mergeCell ref="TFZ16:TFZ19"/>
    <mergeCell ref="TGA16:TGA19"/>
    <mergeCell ref="TGB16:TGB19"/>
    <mergeCell ref="TGC16:TGC19"/>
    <mergeCell ref="TFQ16:TFQ19"/>
    <mergeCell ref="TFR16:TFR19"/>
    <mergeCell ref="TFS16:TFS19"/>
    <mergeCell ref="TFT16:TFT19"/>
    <mergeCell ref="TFU16:TFU19"/>
    <mergeCell ref="TFV16:TFW19"/>
    <mergeCell ref="TIN16:TIN19"/>
    <mergeCell ref="TIO16:TIO19"/>
    <mergeCell ref="TIP16:TIQ19"/>
    <mergeCell ref="TIR16:TIR19"/>
    <mergeCell ref="TIS16:TIS19"/>
    <mergeCell ref="TIT16:TIT19"/>
    <mergeCell ref="TIG16:TIG19"/>
    <mergeCell ref="TIH16:TII19"/>
    <mergeCell ref="TIJ16:TIJ19"/>
    <mergeCell ref="TIK16:TIK19"/>
    <mergeCell ref="TIL16:TIL19"/>
    <mergeCell ref="TIM16:TIM19"/>
    <mergeCell ref="THZ16:TIA19"/>
    <mergeCell ref="TIB16:TIB19"/>
    <mergeCell ref="TIC16:TIC19"/>
    <mergeCell ref="TID16:TID19"/>
    <mergeCell ref="TIE16:TIE19"/>
    <mergeCell ref="TIF16:TIF19"/>
    <mergeCell ref="THT16:THT19"/>
    <mergeCell ref="THU16:THU19"/>
    <mergeCell ref="THV16:THV19"/>
    <mergeCell ref="THW16:THW19"/>
    <mergeCell ref="THX16:THX19"/>
    <mergeCell ref="THY16:THY19"/>
    <mergeCell ref="THM16:THM19"/>
    <mergeCell ref="THN16:THN19"/>
    <mergeCell ref="THO16:THO19"/>
    <mergeCell ref="THP16:THP19"/>
    <mergeCell ref="THQ16:THQ19"/>
    <mergeCell ref="THR16:THS19"/>
    <mergeCell ref="THF16:THF19"/>
    <mergeCell ref="THG16:THG19"/>
    <mergeCell ref="THH16:THH19"/>
    <mergeCell ref="THI16:THI19"/>
    <mergeCell ref="THJ16:THK19"/>
    <mergeCell ref="THL16:THL19"/>
    <mergeCell ref="TKC16:TKC19"/>
    <mergeCell ref="TKD16:TKE19"/>
    <mergeCell ref="TKF16:TKF19"/>
    <mergeCell ref="TKG16:TKG19"/>
    <mergeCell ref="TKH16:TKH19"/>
    <mergeCell ref="TKI16:TKI19"/>
    <mergeCell ref="TJV16:TJW19"/>
    <mergeCell ref="TJX16:TJX19"/>
    <mergeCell ref="TJY16:TJY19"/>
    <mergeCell ref="TJZ16:TJZ19"/>
    <mergeCell ref="TKA16:TKA19"/>
    <mergeCell ref="TKB16:TKB19"/>
    <mergeCell ref="TJP16:TJP19"/>
    <mergeCell ref="TJQ16:TJQ19"/>
    <mergeCell ref="TJR16:TJR19"/>
    <mergeCell ref="TJS16:TJS19"/>
    <mergeCell ref="TJT16:TJT19"/>
    <mergeCell ref="TJU16:TJU19"/>
    <mergeCell ref="TJI16:TJI19"/>
    <mergeCell ref="TJJ16:TJJ19"/>
    <mergeCell ref="TJK16:TJK19"/>
    <mergeCell ref="TJL16:TJL19"/>
    <mergeCell ref="TJM16:TJM19"/>
    <mergeCell ref="TJN16:TJO19"/>
    <mergeCell ref="TJB16:TJB19"/>
    <mergeCell ref="TJC16:TJC19"/>
    <mergeCell ref="TJD16:TJD19"/>
    <mergeCell ref="TJE16:TJE19"/>
    <mergeCell ref="TJF16:TJG19"/>
    <mergeCell ref="TJH16:TJH19"/>
    <mergeCell ref="TIU16:TIU19"/>
    <mergeCell ref="TIV16:TIV19"/>
    <mergeCell ref="TIW16:TIW19"/>
    <mergeCell ref="TIX16:TIY19"/>
    <mergeCell ref="TIZ16:TIZ19"/>
    <mergeCell ref="TJA16:TJA19"/>
    <mergeCell ref="TLR16:TLS19"/>
    <mergeCell ref="TLT16:TLT19"/>
    <mergeCell ref="TLU16:TLU19"/>
    <mergeCell ref="TLV16:TLV19"/>
    <mergeCell ref="TLW16:TLW19"/>
    <mergeCell ref="TLX16:TLX19"/>
    <mergeCell ref="TLL16:TLL19"/>
    <mergeCell ref="TLM16:TLM19"/>
    <mergeCell ref="TLN16:TLN19"/>
    <mergeCell ref="TLO16:TLO19"/>
    <mergeCell ref="TLP16:TLP19"/>
    <mergeCell ref="TLQ16:TLQ19"/>
    <mergeCell ref="TLE16:TLE19"/>
    <mergeCell ref="TLF16:TLF19"/>
    <mergeCell ref="TLG16:TLG19"/>
    <mergeCell ref="TLH16:TLH19"/>
    <mergeCell ref="TLI16:TLI19"/>
    <mergeCell ref="TLJ16:TLK19"/>
    <mergeCell ref="TKX16:TKX19"/>
    <mergeCell ref="TKY16:TKY19"/>
    <mergeCell ref="TKZ16:TKZ19"/>
    <mergeCell ref="TLA16:TLA19"/>
    <mergeCell ref="TLB16:TLC19"/>
    <mergeCell ref="TLD16:TLD19"/>
    <mergeCell ref="TKQ16:TKQ19"/>
    <mergeCell ref="TKR16:TKR19"/>
    <mergeCell ref="TKS16:TKS19"/>
    <mergeCell ref="TKT16:TKU19"/>
    <mergeCell ref="TKV16:TKV19"/>
    <mergeCell ref="TKW16:TKW19"/>
    <mergeCell ref="TKJ16:TKJ19"/>
    <mergeCell ref="TKK16:TKK19"/>
    <mergeCell ref="TKL16:TKM19"/>
    <mergeCell ref="TKN16:TKN19"/>
    <mergeCell ref="TKO16:TKO19"/>
    <mergeCell ref="TKP16:TKP19"/>
    <mergeCell ref="TNH16:TNH19"/>
    <mergeCell ref="TNI16:TNI19"/>
    <mergeCell ref="TNJ16:TNJ19"/>
    <mergeCell ref="TNK16:TNK19"/>
    <mergeCell ref="TNL16:TNL19"/>
    <mergeCell ref="TNM16:TNM19"/>
    <mergeCell ref="TNA16:TNA19"/>
    <mergeCell ref="TNB16:TNB19"/>
    <mergeCell ref="TNC16:TNC19"/>
    <mergeCell ref="TND16:TND19"/>
    <mergeCell ref="TNE16:TNE19"/>
    <mergeCell ref="TNF16:TNG19"/>
    <mergeCell ref="TMT16:TMT19"/>
    <mergeCell ref="TMU16:TMU19"/>
    <mergeCell ref="TMV16:TMV19"/>
    <mergeCell ref="TMW16:TMW19"/>
    <mergeCell ref="TMX16:TMY19"/>
    <mergeCell ref="TMZ16:TMZ19"/>
    <mergeCell ref="TMM16:TMM19"/>
    <mergeCell ref="TMN16:TMN19"/>
    <mergeCell ref="TMO16:TMO19"/>
    <mergeCell ref="TMP16:TMQ19"/>
    <mergeCell ref="TMR16:TMR19"/>
    <mergeCell ref="TMS16:TMS19"/>
    <mergeCell ref="TMF16:TMF19"/>
    <mergeCell ref="TMG16:TMG19"/>
    <mergeCell ref="TMH16:TMI19"/>
    <mergeCell ref="TMJ16:TMJ19"/>
    <mergeCell ref="TMK16:TMK19"/>
    <mergeCell ref="TML16:TML19"/>
    <mergeCell ref="TLY16:TLY19"/>
    <mergeCell ref="TLZ16:TMA19"/>
    <mergeCell ref="TMB16:TMB19"/>
    <mergeCell ref="TMC16:TMC19"/>
    <mergeCell ref="TMD16:TMD19"/>
    <mergeCell ref="TME16:TME19"/>
    <mergeCell ref="TOW16:TOW19"/>
    <mergeCell ref="TOX16:TOX19"/>
    <mergeCell ref="TOY16:TOY19"/>
    <mergeCell ref="TOZ16:TOZ19"/>
    <mergeCell ref="TPA16:TPA19"/>
    <mergeCell ref="TPB16:TPC19"/>
    <mergeCell ref="TOP16:TOP19"/>
    <mergeCell ref="TOQ16:TOQ19"/>
    <mergeCell ref="TOR16:TOR19"/>
    <mergeCell ref="TOS16:TOS19"/>
    <mergeCell ref="TOT16:TOU19"/>
    <mergeCell ref="TOV16:TOV19"/>
    <mergeCell ref="TOI16:TOI19"/>
    <mergeCell ref="TOJ16:TOJ19"/>
    <mergeCell ref="TOK16:TOK19"/>
    <mergeCell ref="TOL16:TOM19"/>
    <mergeCell ref="TON16:TON19"/>
    <mergeCell ref="TOO16:TOO19"/>
    <mergeCell ref="TOB16:TOB19"/>
    <mergeCell ref="TOC16:TOC19"/>
    <mergeCell ref="TOD16:TOE19"/>
    <mergeCell ref="TOF16:TOF19"/>
    <mergeCell ref="TOG16:TOG19"/>
    <mergeCell ref="TOH16:TOH19"/>
    <mergeCell ref="TNU16:TNU19"/>
    <mergeCell ref="TNV16:TNW19"/>
    <mergeCell ref="TNX16:TNX19"/>
    <mergeCell ref="TNY16:TNY19"/>
    <mergeCell ref="TNZ16:TNZ19"/>
    <mergeCell ref="TOA16:TOA19"/>
    <mergeCell ref="TNN16:TNO19"/>
    <mergeCell ref="TNP16:TNP19"/>
    <mergeCell ref="TNQ16:TNQ19"/>
    <mergeCell ref="TNR16:TNR19"/>
    <mergeCell ref="TNS16:TNS19"/>
    <mergeCell ref="TNT16:TNT19"/>
    <mergeCell ref="TQL16:TQL19"/>
    <mergeCell ref="TQM16:TQM19"/>
    <mergeCell ref="TQN16:TQN19"/>
    <mergeCell ref="TQO16:TQO19"/>
    <mergeCell ref="TQP16:TQQ19"/>
    <mergeCell ref="TQR16:TQR19"/>
    <mergeCell ref="TQE16:TQE19"/>
    <mergeCell ref="TQF16:TQF19"/>
    <mergeCell ref="TQG16:TQG19"/>
    <mergeCell ref="TQH16:TQI19"/>
    <mergeCell ref="TQJ16:TQJ19"/>
    <mergeCell ref="TQK16:TQK19"/>
    <mergeCell ref="TPX16:TPX19"/>
    <mergeCell ref="TPY16:TPY19"/>
    <mergeCell ref="TPZ16:TQA19"/>
    <mergeCell ref="TQB16:TQB19"/>
    <mergeCell ref="TQC16:TQC19"/>
    <mergeCell ref="TQD16:TQD19"/>
    <mergeCell ref="TPQ16:TPQ19"/>
    <mergeCell ref="TPR16:TPS19"/>
    <mergeCell ref="TPT16:TPT19"/>
    <mergeCell ref="TPU16:TPU19"/>
    <mergeCell ref="TPV16:TPV19"/>
    <mergeCell ref="TPW16:TPW19"/>
    <mergeCell ref="TPJ16:TPK19"/>
    <mergeCell ref="TPL16:TPL19"/>
    <mergeCell ref="TPM16:TPM19"/>
    <mergeCell ref="TPN16:TPN19"/>
    <mergeCell ref="TPO16:TPO19"/>
    <mergeCell ref="TPP16:TPP19"/>
    <mergeCell ref="TPD16:TPD19"/>
    <mergeCell ref="TPE16:TPE19"/>
    <mergeCell ref="TPF16:TPF19"/>
    <mergeCell ref="TPG16:TPG19"/>
    <mergeCell ref="TPH16:TPH19"/>
    <mergeCell ref="TPI16:TPI19"/>
    <mergeCell ref="TSA16:TSA19"/>
    <mergeCell ref="TSB16:TSB19"/>
    <mergeCell ref="TSC16:TSC19"/>
    <mergeCell ref="TSD16:TSE19"/>
    <mergeCell ref="TSF16:TSF19"/>
    <mergeCell ref="TSG16:TSG19"/>
    <mergeCell ref="TRT16:TRT19"/>
    <mergeCell ref="TRU16:TRU19"/>
    <mergeCell ref="TRV16:TRW19"/>
    <mergeCell ref="TRX16:TRX19"/>
    <mergeCell ref="TRY16:TRY19"/>
    <mergeCell ref="TRZ16:TRZ19"/>
    <mergeCell ref="TRM16:TRM19"/>
    <mergeCell ref="TRN16:TRO19"/>
    <mergeCell ref="TRP16:TRP19"/>
    <mergeCell ref="TRQ16:TRQ19"/>
    <mergeCell ref="TRR16:TRR19"/>
    <mergeCell ref="TRS16:TRS19"/>
    <mergeCell ref="TRF16:TRG19"/>
    <mergeCell ref="TRH16:TRH19"/>
    <mergeCell ref="TRI16:TRI19"/>
    <mergeCell ref="TRJ16:TRJ19"/>
    <mergeCell ref="TRK16:TRK19"/>
    <mergeCell ref="TRL16:TRL19"/>
    <mergeCell ref="TQZ16:TQZ19"/>
    <mergeCell ref="TRA16:TRA19"/>
    <mergeCell ref="TRB16:TRB19"/>
    <mergeCell ref="TRC16:TRC19"/>
    <mergeCell ref="TRD16:TRD19"/>
    <mergeCell ref="TRE16:TRE19"/>
    <mergeCell ref="TQS16:TQS19"/>
    <mergeCell ref="TQT16:TQT19"/>
    <mergeCell ref="TQU16:TQU19"/>
    <mergeCell ref="TQV16:TQV19"/>
    <mergeCell ref="TQW16:TQW19"/>
    <mergeCell ref="TQX16:TQY19"/>
    <mergeCell ref="TTP16:TTP19"/>
    <mergeCell ref="TTQ16:TTQ19"/>
    <mergeCell ref="TTR16:TTS19"/>
    <mergeCell ref="TTT16:TTT19"/>
    <mergeCell ref="TTU16:TTU19"/>
    <mergeCell ref="TTV16:TTV19"/>
    <mergeCell ref="TTI16:TTI19"/>
    <mergeCell ref="TTJ16:TTK19"/>
    <mergeCell ref="TTL16:TTL19"/>
    <mergeCell ref="TTM16:TTM19"/>
    <mergeCell ref="TTN16:TTN19"/>
    <mergeCell ref="TTO16:TTO19"/>
    <mergeCell ref="TTB16:TTC19"/>
    <mergeCell ref="TTD16:TTD19"/>
    <mergeCell ref="TTE16:TTE19"/>
    <mergeCell ref="TTF16:TTF19"/>
    <mergeCell ref="TTG16:TTG19"/>
    <mergeCell ref="TTH16:TTH19"/>
    <mergeCell ref="TSV16:TSV19"/>
    <mergeCell ref="TSW16:TSW19"/>
    <mergeCell ref="TSX16:TSX19"/>
    <mergeCell ref="TSY16:TSY19"/>
    <mergeCell ref="TSZ16:TSZ19"/>
    <mergeCell ref="TTA16:TTA19"/>
    <mergeCell ref="TSO16:TSO19"/>
    <mergeCell ref="TSP16:TSP19"/>
    <mergeCell ref="TSQ16:TSQ19"/>
    <mergeCell ref="TSR16:TSR19"/>
    <mergeCell ref="TSS16:TSS19"/>
    <mergeCell ref="TST16:TSU19"/>
    <mergeCell ref="TSH16:TSH19"/>
    <mergeCell ref="TSI16:TSI19"/>
    <mergeCell ref="TSJ16:TSJ19"/>
    <mergeCell ref="TSK16:TSK19"/>
    <mergeCell ref="TSL16:TSM19"/>
    <mergeCell ref="TSN16:TSN19"/>
    <mergeCell ref="TVE16:TVE19"/>
    <mergeCell ref="TVF16:TVG19"/>
    <mergeCell ref="TVH16:TVH19"/>
    <mergeCell ref="TVI16:TVI19"/>
    <mergeCell ref="TVJ16:TVJ19"/>
    <mergeCell ref="TVK16:TVK19"/>
    <mergeCell ref="TUX16:TUY19"/>
    <mergeCell ref="TUZ16:TUZ19"/>
    <mergeCell ref="TVA16:TVA19"/>
    <mergeCell ref="TVB16:TVB19"/>
    <mergeCell ref="TVC16:TVC19"/>
    <mergeCell ref="TVD16:TVD19"/>
    <mergeCell ref="TUR16:TUR19"/>
    <mergeCell ref="TUS16:TUS19"/>
    <mergeCell ref="TUT16:TUT19"/>
    <mergeCell ref="TUU16:TUU19"/>
    <mergeCell ref="TUV16:TUV19"/>
    <mergeCell ref="TUW16:TUW19"/>
    <mergeCell ref="TUK16:TUK19"/>
    <mergeCell ref="TUL16:TUL19"/>
    <mergeCell ref="TUM16:TUM19"/>
    <mergeCell ref="TUN16:TUN19"/>
    <mergeCell ref="TUO16:TUO19"/>
    <mergeCell ref="TUP16:TUQ19"/>
    <mergeCell ref="TUD16:TUD19"/>
    <mergeCell ref="TUE16:TUE19"/>
    <mergeCell ref="TUF16:TUF19"/>
    <mergeCell ref="TUG16:TUG19"/>
    <mergeCell ref="TUH16:TUI19"/>
    <mergeCell ref="TUJ16:TUJ19"/>
    <mergeCell ref="TTW16:TTW19"/>
    <mergeCell ref="TTX16:TTX19"/>
    <mergeCell ref="TTY16:TTY19"/>
    <mergeCell ref="TTZ16:TUA19"/>
    <mergeCell ref="TUB16:TUB19"/>
    <mergeCell ref="TUC16:TUC19"/>
    <mergeCell ref="TWT16:TWU19"/>
    <mergeCell ref="TWV16:TWV19"/>
    <mergeCell ref="TWW16:TWW19"/>
    <mergeCell ref="TWX16:TWX19"/>
    <mergeCell ref="TWY16:TWY19"/>
    <mergeCell ref="TWZ16:TWZ19"/>
    <mergeCell ref="TWN16:TWN19"/>
    <mergeCell ref="TWO16:TWO19"/>
    <mergeCell ref="TWP16:TWP19"/>
    <mergeCell ref="TWQ16:TWQ19"/>
    <mergeCell ref="TWR16:TWR19"/>
    <mergeCell ref="TWS16:TWS19"/>
    <mergeCell ref="TWG16:TWG19"/>
    <mergeCell ref="TWH16:TWH19"/>
    <mergeCell ref="TWI16:TWI19"/>
    <mergeCell ref="TWJ16:TWJ19"/>
    <mergeCell ref="TWK16:TWK19"/>
    <mergeCell ref="TWL16:TWM19"/>
    <mergeCell ref="TVZ16:TVZ19"/>
    <mergeCell ref="TWA16:TWA19"/>
    <mergeCell ref="TWB16:TWB19"/>
    <mergeCell ref="TWC16:TWC19"/>
    <mergeCell ref="TWD16:TWE19"/>
    <mergeCell ref="TWF16:TWF19"/>
    <mergeCell ref="TVS16:TVS19"/>
    <mergeCell ref="TVT16:TVT19"/>
    <mergeCell ref="TVU16:TVU19"/>
    <mergeCell ref="TVV16:TVW19"/>
    <mergeCell ref="TVX16:TVX19"/>
    <mergeCell ref="TVY16:TVY19"/>
    <mergeCell ref="TVL16:TVL19"/>
    <mergeCell ref="TVM16:TVM19"/>
    <mergeCell ref="TVN16:TVO19"/>
    <mergeCell ref="TVP16:TVP19"/>
    <mergeCell ref="TVQ16:TVQ19"/>
    <mergeCell ref="TVR16:TVR19"/>
    <mergeCell ref="TYJ16:TYJ19"/>
    <mergeCell ref="TYK16:TYK19"/>
    <mergeCell ref="TYL16:TYL19"/>
    <mergeCell ref="TYM16:TYM19"/>
    <mergeCell ref="TYN16:TYN19"/>
    <mergeCell ref="TYO16:TYO19"/>
    <mergeCell ref="TYC16:TYC19"/>
    <mergeCell ref="TYD16:TYD19"/>
    <mergeCell ref="TYE16:TYE19"/>
    <mergeCell ref="TYF16:TYF19"/>
    <mergeCell ref="TYG16:TYG19"/>
    <mergeCell ref="TYH16:TYI19"/>
    <mergeCell ref="TXV16:TXV19"/>
    <mergeCell ref="TXW16:TXW19"/>
    <mergeCell ref="TXX16:TXX19"/>
    <mergeCell ref="TXY16:TXY19"/>
    <mergeCell ref="TXZ16:TYA19"/>
    <mergeCell ref="TYB16:TYB19"/>
    <mergeCell ref="TXO16:TXO19"/>
    <mergeCell ref="TXP16:TXP19"/>
    <mergeCell ref="TXQ16:TXQ19"/>
    <mergeCell ref="TXR16:TXS19"/>
    <mergeCell ref="TXT16:TXT19"/>
    <mergeCell ref="TXU16:TXU19"/>
    <mergeCell ref="TXH16:TXH19"/>
    <mergeCell ref="TXI16:TXI19"/>
    <mergeCell ref="TXJ16:TXK19"/>
    <mergeCell ref="TXL16:TXL19"/>
    <mergeCell ref="TXM16:TXM19"/>
    <mergeCell ref="TXN16:TXN19"/>
    <mergeCell ref="TXA16:TXA19"/>
    <mergeCell ref="TXB16:TXC19"/>
    <mergeCell ref="TXD16:TXD19"/>
    <mergeCell ref="TXE16:TXE19"/>
    <mergeCell ref="TXF16:TXF19"/>
    <mergeCell ref="TXG16:TXG19"/>
    <mergeCell ref="TZY16:TZY19"/>
    <mergeCell ref="TZZ16:TZZ19"/>
    <mergeCell ref="UAA16:UAA19"/>
    <mergeCell ref="UAB16:UAB19"/>
    <mergeCell ref="UAC16:UAC19"/>
    <mergeCell ref="UAD16:UAE19"/>
    <mergeCell ref="TZR16:TZR19"/>
    <mergeCell ref="TZS16:TZS19"/>
    <mergeCell ref="TZT16:TZT19"/>
    <mergeCell ref="TZU16:TZU19"/>
    <mergeCell ref="TZV16:TZW19"/>
    <mergeCell ref="TZX16:TZX19"/>
    <mergeCell ref="TZK16:TZK19"/>
    <mergeCell ref="TZL16:TZL19"/>
    <mergeCell ref="TZM16:TZM19"/>
    <mergeCell ref="TZN16:TZO19"/>
    <mergeCell ref="TZP16:TZP19"/>
    <mergeCell ref="TZQ16:TZQ19"/>
    <mergeCell ref="TZD16:TZD19"/>
    <mergeCell ref="TZE16:TZE19"/>
    <mergeCell ref="TZF16:TZG19"/>
    <mergeCell ref="TZH16:TZH19"/>
    <mergeCell ref="TZI16:TZI19"/>
    <mergeCell ref="TZJ16:TZJ19"/>
    <mergeCell ref="TYW16:TYW19"/>
    <mergeCell ref="TYX16:TYY19"/>
    <mergeCell ref="TYZ16:TYZ19"/>
    <mergeCell ref="TZA16:TZA19"/>
    <mergeCell ref="TZB16:TZB19"/>
    <mergeCell ref="TZC16:TZC19"/>
    <mergeCell ref="TYP16:TYQ19"/>
    <mergeCell ref="TYR16:TYR19"/>
    <mergeCell ref="TYS16:TYS19"/>
    <mergeCell ref="TYT16:TYT19"/>
    <mergeCell ref="TYU16:TYU19"/>
    <mergeCell ref="TYV16:TYV19"/>
    <mergeCell ref="UBN16:UBN19"/>
    <mergeCell ref="UBO16:UBO19"/>
    <mergeCell ref="UBP16:UBP19"/>
    <mergeCell ref="UBQ16:UBQ19"/>
    <mergeCell ref="UBR16:UBS19"/>
    <mergeCell ref="UBT16:UBT19"/>
    <mergeCell ref="UBG16:UBG19"/>
    <mergeCell ref="UBH16:UBH19"/>
    <mergeCell ref="UBI16:UBI19"/>
    <mergeCell ref="UBJ16:UBK19"/>
    <mergeCell ref="UBL16:UBL19"/>
    <mergeCell ref="UBM16:UBM19"/>
    <mergeCell ref="UAZ16:UAZ19"/>
    <mergeCell ref="UBA16:UBA19"/>
    <mergeCell ref="UBB16:UBC19"/>
    <mergeCell ref="UBD16:UBD19"/>
    <mergeCell ref="UBE16:UBE19"/>
    <mergeCell ref="UBF16:UBF19"/>
    <mergeCell ref="UAS16:UAS19"/>
    <mergeCell ref="UAT16:UAU19"/>
    <mergeCell ref="UAV16:UAV19"/>
    <mergeCell ref="UAW16:UAW19"/>
    <mergeCell ref="UAX16:UAX19"/>
    <mergeCell ref="UAY16:UAY19"/>
    <mergeCell ref="UAL16:UAM19"/>
    <mergeCell ref="UAN16:UAN19"/>
    <mergeCell ref="UAO16:UAO19"/>
    <mergeCell ref="UAP16:UAP19"/>
    <mergeCell ref="UAQ16:UAQ19"/>
    <mergeCell ref="UAR16:UAR19"/>
    <mergeCell ref="UAF16:UAF19"/>
    <mergeCell ref="UAG16:UAG19"/>
    <mergeCell ref="UAH16:UAH19"/>
    <mergeCell ref="UAI16:UAI19"/>
    <mergeCell ref="UAJ16:UAJ19"/>
    <mergeCell ref="UAK16:UAK19"/>
    <mergeCell ref="UDC16:UDC19"/>
    <mergeCell ref="UDD16:UDD19"/>
    <mergeCell ref="UDE16:UDE19"/>
    <mergeCell ref="UDF16:UDG19"/>
    <mergeCell ref="UDH16:UDH19"/>
    <mergeCell ref="UDI16:UDI19"/>
    <mergeCell ref="UCV16:UCV19"/>
    <mergeCell ref="UCW16:UCW19"/>
    <mergeCell ref="UCX16:UCY19"/>
    <mergeCell ref="UCZ16:UCZ19"/>
    <mergeCell ref="UDA16:UDA19"/>
    <mergeCell ref="UDB16:UDB19"/>
    <mergeCell ref="UCO16:UCO19"/>
    <mergeCell ref="UCP16:UCQ19"/>
    <mergeCell ref="UCR16:UCR19"/>
    <mergeCell ref="UCS16:UCS19"/>
    <mergeCell ref="UCT16:UCT19"/>
    <mergeCell ref="UCU16:UCU19"/>
    <mergeCell ref="UCH16:UCI19"/>
    <mergeCell ref="UCJ16:UCJ19"/>
    <mergeCell ref="UCK16:UCK19"/>
    <mergeCell ref="UCL16:UCL19"/>
    <mergeCell ref="UCM16:UCM19"/>
    <mergeCell ref="UCN16:UCN19"/>
    <mergeCell ref="UCB16:UCB19"/>
    <mergeCell ref="UCC16:UCC19"/>
    <mergeCell ref="UCD16:UCD19"/>
    <mergeCell ref="UCE16:UCE19"/>
    <mergeCell ref="UCF16:UCF19"/>
    <mergeCell ref="UCG16:UCG19"/>
    <mergeCell ref="UBU16:UBU19"/>
    <mergeCell ref="UBV16:UBV19"/>
    <mergeCell ref="UBW16:UBW19"/>
    <mergeCell ref="UBX16:UBX19"/>
    <mergeCell ref="UBY16:UBY19"/>
    <mergeCell ref="UBZ16:UCA19"/>
    <mergeCell ref="UER16:UER19"/>
    <mergeCell ref="UES16:UES19"/>
    <mergeCell ref="UET16:UEU19"/>
    <mergeCell ref="UEV16:UEV19"/>
    <mergeCell ref="UEW16:UEW19"/>
    <mergeCell ref="UEX16:UEX19"/>
    <mergeCell ref="UEK16:UEK19"/>
    <mergeCell ref="UEL16:UEM19"/>
    <mergeCell ref="UEN16:UEN19"/>
    <mergeCell ref="UEO16:UEO19"/>
    <mergeCell ref="UEP16:UEP19"/>
    <mergeCell ref="UEQ16:UEQ19"/>
    <mergeCell ref="UED16:UEE19"/>
    <mergeCell ref="UEF16:UEF19"/>
    <mergeCell ref="UEG16:UEG19"/>
    <mergeCell ref="UEH16:UEH19"/>
    <mergeCell ref="UEI16:UEI19"/>
    <mergeCell ref="UEJ16:UEJ19"/>
    <mergeCell ref="UDX16:UDX19"/>
    <mergeCell ref="UDY16:UDY19"/>
    <mergeCell ref="UDZ16:UDZ19"/>
    <mergeCell ref="UEA16:UEA19"/>
    <mergeCell ref="UEB16:UEB19"/>
    <mergeCell ref="UEC16:UEC19"/>
    <mergeCell ref="UDQ16:UDQ19"/>
    <mergeCell ref="UDR16:UDR19"/>
    <mergeCell ref="UDS16:UDS19"/>
    <mergeCell ref="UDT16:UDT19"/>
    <mergeCell ref="UDU16:UDU19"/>
    <mergeCell ref="UDV16:UDW19"/>
    <mergeCell ref="UDJ16:UDJ19"/>
    <mergeCell ref="UDK16:UDK19"/>
    <mergeCell ref="UDL16:UDL19"/>
    <mergeCell ref="UDM16:UDM19"/>
    <mergeCell ref="UDN16:UDO19"/>
    <mergeCell ref="UDP16:UDP19"/>
    <mergeCell ref="UGG16:UGG19"/>
    <mergeCell ref="UGH16:UGI19"/>
    <mergeCell ref="UGJ16:UGJ19"/>
    <mergeCell ref="UGK16:UGK19"/>
    <mergeCell ref="UGL16:UGL19"/>
    <mergeCell ref="UGM16:UGM19"/>
    <mergeCell ref="UFZ16:UGA19"/>
    <mergeCell ref="UGB16:UGB19"/>
    <mergeCell ref="UGC16:UGC19"/>
    <mergeCell ref="UGD16:UGD19"/>
    <mergeCell ref="UGE16:UGE19"/>
    <mergeCell ref="UGF16:UGF19"/>
    <mergeCell ref="UFT16:UFT19"/>
    <mergeCell ref="UFU16:UFU19"/>
    <mergeCell ref="UFV16:UFV19"/>
    <mergeCell ref="UFW16:UFW19"/>
    <mergeCell ref="UFX16:UFX19"/>
    <mergeCell ref="UFY16:UFY19"/>
    <mergeCell ref="UFM16:UFM19"/>
    <mergeCell ref="UFN16:UFN19"/>
    <mergeCell ref="UFO16:UFO19"/>
    <mergeCell ref="UFP16:UFP19"/>
    <mergeCell ref="UFQ16:UFQ19"/>
    <mergeCell ref="UFR16:UFS19"/>
    <mergeCell ref="UFF16:UFF19"/>
    <mergeCell ref="UFG16:UFG19"/>
    <mergeCell ref="UFH16:UFH19"/>
    <mergeCell ref="UFI16:UFI19"/>
    <mergeCell ref="UFJ16:UFK19"/>
    <mergeCell ref="UFL16:UFL19"/>
    <mergeCell ref="UEY16:UEY19"/>
    <mergeCell ref="UEZ16:UEZ19"/>
    <mergeCell ref="UFA16:UFA19"/>
    <mergeCell ref="UFB16:UFC19"/>
    <mergeCell ref="UFD16:UFD19"/>
    <mergeCell ref="UFE16:UFE19"/>
    <mergeCell ref="UHV16:UHW19"/>
    <mergeCell ref="UHX16:UHX19"/>
    <mergeCell ref="UHY16:UHY19"/>
    <mergeCell ref="UHZ16:UHZ19"/>
    <mergeCell ref="UIA16:UIA19"/>
    <mergeCell ref="UIB16:UIB19"/>
    <mergeCell ref="UHP16:UHP19"/>
    <mergeCell ref="UHQ16:UHQ19"/>
    <mergeCell ref="UHR16:UHR19"/>
    <mergeCell ref="UHS16:UHS19"/>
    <mergeCell ref="UHT16:UHT19"/>
    <mergeCell ref="UHU16:UHU19"/>
    <mergeCell ref="UHI16:UHI19"/>
    <mergeCell ref="UHJ16:UHJ19"/>
    <mergeCell ref="UHK16:UHK19"/>
    <mergeCell ref="UHL16:UHL19"/>
    <mergeCell ref="UHM16:UHM19"/>
    <mergeCell ref="UHN16:UHO19"/>
    <mergeCell ref="UHB16:UHB19"/>
    <mergeCell ref="UHC16:UHC19"/>
    <mergeCell ref="UHD16:UHD19"/>
    <mergeCell ref="UHE16:UHE19"/>
    <mergeCell ref="UHF16:UHG19"/>
    <mergeCell ref="UHH16:UHH19"/>
    <mergeCell ref="UGU16:UGU19"/>
    <mergeCell ref="UGV16:UGV19"/>
    <mergeCell ref="UGW16:UGW19"/>
    <mergeCell ref="UGX16:UGY19"/>
    <mergeCell ref="UGZ16:UGZ19"/>
    <mergeCell ref="UHA16:UHA19"/>
    <mergeCell ref="UGN16:UGN19"/>
    <mergeCell ref="UGO16:UGO19"/>
    <mergeCell ref="UGP16:UGQ19"/>
    <mergeCell ref="UGR16:UGR19"/>
    <mergeCell ref="UGS16:UGS19"/>
    <mergeCell ref="UGT16:UGT19"/>
    <mergeCell ref="UJL16:UJL19"/>
    <mergeCell ref="UJM16:UJM19"/>
    <mergeCell ref="UJN16:UJN19"/>
    <mergeCell ref="UJO16:UJO19"/>
    <mergeCell ref="UJP16:UJP19"/>
    <mergeCell ref="UJQ16:UJQ19"/>
    <mergeCell ref="UJE16:UJE19"/>
    <mergeCell ref="UJF16:UJF19"/>
    <mergeCell ref="UJG16:UJG19"/>
    <mergeCell ref="UJH16:UJH19"/>
    <mergeCell ref="UJI16:UJI19"/>
    <mergeCell ref="UJJ16:UJK19"/>
    <mergeCell ref="UIX16:UIX19"/>
    <mergeCell ref="UIY16:UIY19"/>
    <mergeCell ref="UIZ16:UIZ19"/>
    <mergeCell ref="UJA16:UJA19"/>
    <mergeCell ref="UJB16:UJC19"/>
    <mergeCell ref="UJD16:UJD19"/>
    <mergeCell ref="UIQ16:UIQ19"/>
    <mergeCell ref="UIR16:UIR19"/>
    <mergeCell ref="UIS16:UIS19"/>
    <mergeCell ref="UIT16:UIU19"/>
    <mergeCell ref="UIV16:UIV19"/>
    <mergeCell ref="UIW16:UIW19"/>
    <mergeCell ref="UIJ16:UIJ19"/>
    <mergeCell ref="UIK16:UIK19"/>
    <mergeCell ref="UIL16:UIM19"/>
    <mergeCell ref="UIN16:UIN19"/>
    <mergeCell ref="UIO16:UIO19"/>
    <mergeCell ref="UIP16:UIP19"/>
    <mergeCell ref="UIC16:UIC19"/>
    <mergeCell ref="UID16:UIE19"/>
    <mergeCell ref="UIF16:UIF19"/>
    <mergeCell ref="UIG16:UIG19"/>
    <mergeCell ref="UIH16:UIH19"/>
    <mergeCell ref="UII16:UII19"/>
    <mergeCell ref="ULA16:ULA19"/>
    <mergeCell ref="ULB16:ULB19"/>
    <mergeCell ref="ULC16:ULC19"/>
    <mergeCell ref="ULD16:ULD19"/>
    <mergeCell ref="ULE16:ULE19"/>
    <mergeCell ref="ULF16:ULG19"/>
    <mergeCell ref="UKT16:UKT19"/>
    <mergeCell ref="UKU16:UKU19"/>
    <mergeCell ref="UKV16:UKV19"/>
    <mergeCell ref="UKW16:UKW19"/>
    <mergeCell ref="UKX16:UKY19"/>
    <mergeCell ref="UKZ16:UKZ19"/>
    <mergeCell ref="UKM16:UKM19"/>
    <mergeCell ref="UKN16:UKN19"/>
    <mergeCell ref="UKO16:UKO19"/>
    <mergeCell ref="UKP16:UKQ19"/>
    <mergeCell ref="UKR16:UKR19"/>
    <mergeCell ref="UKS16:UKS19"/>
    <mergeCell ref="UKF16:UKF19"/>
    <mergeCell ref="UKG16:UKG19"/>
    <mergeCell ref="UKH16:UKI19"/>
    <mergeCell ref="UKJ16:UKJ19"/>
    <mergeCell ref="UKK16:UKK19"/>
    <mergeCell ref="UKL16:UKL19"/>
    <mergeCell ref="UJY16:UJY19"/>
    <mergeCell ref="UJZ16:UKA19"/>
    <mergeCell ref="UKB16:UKB19"/>
    <mergeCell ref="UKC16:UKC19"/>
    <mergeCell ref="UKD16:UKD19"/>
    <mergeCell ref="UKE16:UKE19"/>
    <mergeCell ref="UJR16:UJS19"/>
    <mergeCell ref="UJT16:UJT19"/>
    <mergeCell ref="UJU16:UJU19"/>
    <mergeCell ref="UJV16:UJV19"/>
    <mergeCell ref="UJW16:UJW19"/>
    <mergeCell ref="UJX16:UJX19"/>
    <mergeCell ref="UMP16:UMP19"/>
    <mergeCell ref="UMQ16:UMQ19"/>
    <mergeCell ref="UMR16:UMR19"/>
    <mergeCell ref="UMS16:UMS19"/>
    <mergeCell ref="UMT16:UMU19"/>
    <mergeCell ref="UMV16:UMV19"/>
    <mergeCell ref="UMI16:UMI19"/>
    <mergeCell ref="UMJ16:UMJ19"/>
    <mergeCell ref="UMK16:UMK19"/>
    <mergeCell ref="UML16:UMM19"/>
    <mergeCell ref="UMN16:UMN19"/>
    <mergeCell ref="UMO16:UMO19"/>
    <mergeCell ref="UMB16:UMB19"/>
    <mergeCell ref="UMC16:UMC19"/>
    <mergeCell ref="UMD16:UME19"/>
    <mergeCell ref="UMF16:UMF19"/>
    <mergeCell ref="UMG16:UMG19"/>
    <mergeCell ref="UMH16:UMH19"/>
    <mergeCell ref="ULU16:ULU19"/>
    <mergeCell ref="ULV16:ULW19"/>
    <mergeCell ref="ULX16:ULX19"/>
    <mergeCell ref="ULY16:ULY19"/>
    <mergeCell ref="ULZ16:ULZ19"/>
    <mergeCell ref="UMA16:UMA19"/>
    <mergeCell ref="ULN16:ULO19"/>
    <mergeCell ref="ULP16:ULP19"/>
    <mergeCell ref="ULQ16:ULQ19"/>
    <mergeCell ref="ULR16:ULR19"/>
    <mergeCell ref="ULS16:ULS19"/>
    <mergeCell ref="ULT16:ULT19"/>
    <mergeCell ref="ULH16:ULH19"/>
    <mergeCell ref="ULI16:ULI19"/>
    <mergeCell ref="ULJ16:ULJ19"/>
    <mergeCell ref="ULK16:ULK19"/>
    <mergeCell ref="ULL16:ULL19"/>
    <mergeCell ref="ULM16:ULM19"/>
    <mergeCell ref="UOE16:UOE19"/>
    <mergeCell ref="UOF16:UOF19"/>
    <mergeCell ref="UOG16:UOG19"/>
    <mergeCell ref="UOH16:UOI19"/>
    <mergeCell ref="UOJ16:UOJ19"/>
    <mergeCell ref="UOK16:UOK19"/>
    <mergeCell ref="UNX16:UNX19"/>
    <mergeCell ref="UNY16:UNY19"/>
    <mergeCell ref="UNZ16:UOA19"/>
    <mergeCell ref="UOB16:UOB19"/>
    <mergeCell ref="UOC16:UOC19"/>
    <mergeCell ref="UOD16:UOD19"/>
    <mergeCell ref="UNQ16:UNQ19"/>
    <mergeCell ref="UNR16:UNS19"/>
    <mergeCell ref="UNT16:UNT19"/>
    <mergeCell ref="UNU16:UNU19"/>
    <mergeCell ref="UNV16:UNV19"/>
    <mergeCell ref="UNW16:UNW19"/>
    <mergeCell ref="UNJ16:UNK19"/>
    <mergeCell ref="UNL16:UNL19"/>
    <mergeCell ref="UNM16:UNM19"/>
    <mergeCell ref="UNN16:UNN19"/>
    <mergeCell ref="UNO16:UNO19"/>
    <mergeCell ref="UNP16:UNP19"/>
    <mergeCell ref="UND16:UND19"/>
    <mergeCell ref="UNE16:UNE19"/>
    <mergeCell ref="UNF16:UNF19"/>
    <mergeCell ref="UNG16:UNG19"/>
    <mergeCell ref="UNH16:UNH19"/>
    <mergeCell ref="UNI16:UNI19"/>
    <mergeCell ref="UMW16:UMW19"/>
    <mergeCell ref="UMX16:UMX19"/>
    <mergeCell ref="UMY16:UMY19"/>
    <mergeCell ref="UMZ16:UMZ19"/>
    <mergeCell ref="UNA16:UNA19"/>
    <mergeCell ref="UNB16:UNC19"/>
    <mergeCell ref="UPT16:UPT19"/>
    <mergeCell ref="UPU16:UPU19"/>
    <mergeCell ref="UPV16:UPW19"/>
    <mergeCell ref="UPX16:UPX19"/>
    <mergeCell ref="UPY16:UPY19"/>
    <mergeCell ref="UPZ16:UPZ19"/>
    <mergeCell ref="UPM16:UPM19"/>
    <mergeCell ref="UPN16:UPO19"/>
    <mergeCell ref="UPP16:UPP19"/>
    <mergeCell ref="UPQ16:UPQ19"/>
    <mergeCell ref="UPR16:UPR19"/>
    <mergeCell ref="UPS16:UPS19"/>
    <mergeCell ref="UPF16:UPG19"/>
    <mergeCell ref="UPH16:UPH19"/>
    <mergeCell ref="UPI16:UPI19"/>
    <mergeCell ref="UPJ16:UPJ19"/>
    <mergeCell ref="UPK16:UPK19"/>
    <mergeCell ref="UPL16:UPL19"/>
    <mergeCell ref="UOZ16:UOZ19"/>
    <mergeCell ref="UPA16:UPA19"/>
    <mergeCell ref="UPB16:UPB19"/>
    <mergeCell ref="UPC16:UPC19"/>
    <mergeCell ref="UPD16:UPD19"/>
    <mergeCell ref="UPE16:UPE19"/>
    <mergeCell ref="UOS16:UOS19"/>
    <mergeCell ref="UOT16:UOT19"/>
    <mergeCell ref="UOU16:UOU19"/>
    <mergeCell ref="UOV16:UOV19"/>
    <mergeCell ref="UOW16:UOW19"/>
    <mergeCell ref="UOX16:UOY19"/>
    <mergeCell ref="UOL16:UOL19"/>
    <mergeCell ref="UOM16:UOM19"/>
    <mergeCell ref="UON16:UON19"/>
    <mergeCell ref="UOO16:UOO19"/>
    <mergeCell ref="UOP16:UOQ19"/>
    <mergeCell ref="UOR16:UOR19"/>
    <mergeCell ref="URI16:URI19"/>
    <mergeCell ref="URJ16:URK19"/>
    <mergeCell ref="URL16:URL19"/>
    <mergeCell ref="URM16:URM19"/>
    <mergeCell ref="URN16:URN19"/>
    <mergeCell ref="URO16:URO19"/>
    <mergeCell ref="URB16:URC19"/>
    <mergeCell ref="URD16:URD19"/>
    <mergeCell ref="URE16:URE19"/>
    <mergeCell ref="URF16:URF19"/>
    <mergeCell ref="URG16:URG19"/>
    <mergeCell ref="URH16:URH19"/>
    <mergeCell ref="UQV16:UQV19"/>
    <mergeCell ref="UQW16:UQW19"/>
    <mergeCell ref="UQX16:UQX19"/>
    <mergeCell ref="UQY16:UQY19"/>
    <mergeCell ref="UQZ16:UQZ19"/>
    <mergeCell ref="URA16:URA19"/>
    <mergeCell ref="UQO16:UQO19"/>
    <mergeCell ref="UQP16:UQP19"/>
    <mergeCell ref="UQQ16:UQQ19"/>
    <mergeCell ref="UQR16:UQR19"/>
    <mergeCell ref="UQS16:UQS19"/>
    <mergeCell ref="UQT16:UQU19"/>
    <mergeCell ref="UQH16:UQH19"/>
    <mergeCell ref="UQI16:UQI19"/>
    <mergeCell ref="UQJ16:UQJ19"/>
    <mergeCell ref="UQK16:UQK19"/>
    <mergeCell ref="UQL16:UQM19"/>
    <mergeCell ref="UQN16:UQN19"/>
    <mergeCell ref="UQA16:UQA19"/>
    <mergeCell ref="UQB16:UQB19"/>
    <mergeCell ref="UQC16:UQC19"/>
    <mergeCell ref="UQD16:UQE19"/>
    <mergeCell ref="UQF16:UQF19"/>
    <mergeCell ref="UQG16:UQG19"/>
    <mergeCell ref="USX16:USY19"/>
    <mergeCell ref="USZ16:USZ19"/>
    <mergeCell ref="UTA16:UTA19"/>
    <mergeCell ref="UTB16:UTB19"/>
    <mergeCell ref="UTC16:UTC19"/>
    <mergeCell ref="UTD16:UTD19"/>
    <mergeCell ref="USR16:USR19"/>
    <mergeCell ref="USS16:USS19"/>
    <mergeCell ref="UST16:UST19"/>
    <mergeCell ref="USU16:USU19"/>
    <mergeCell ref="USV16:USV19"/>
    <mergeCell ref="USW16:USW19"/>
    <mergeCell ref="USK16:USK19"/>
    <mergeCell ref="USL16:USL19"/>
    <mergeCell ref="USM16:USM19"/>
    <mergeCell ref="USN16:USN19"/>
    <mergeCell ref="USO16:USO19"/>
    <mergeCell ref="USP16:USQ19"/>
    <mergeCell ref="USD16:USD19"/>
    <mergeCell ref="USE16:USE19"/>
    <mergeCell ref="USF16:USF19"/>
    <mergeCell ref="USG16:USG19"/>
    <mergeCell ref="USH16:USI19"/>
    <mergeCell ref="USJ16:USJ19"/>
    <mergeCell ref="URW16:URW19"/>
    <mergeCell ref="URX16:URX19"/>
    <mergeCell ref="URY16:URY19"/>
    <mergeCell ref="URZ16:USA19"/>
    <mergeCell ref="USB16:USB19"/>
    <mergeCell ref="USC16:USC19"/>
    <mergeCell ref="URP16:URP19"/>
    <mergeCell ref="URQ16:URQ19"/>
    <mergeCell ref="URR16:URS19"/>
    <mergeCell ref="URT16:URT19"/>
    <mergeCell ref="URU16:URU19"/>
    <mergeCell ref="URV16:URV19"/>
    <mergeCell ref="UUN16:UUN19"/>
    <mergeCell ref="UUO16:UUO19"/>
    <mergeCell ref="UUP16:UUP19"/>
    <mergeCell ref="UUQ16:UUQ19"/>
    <mergeCell ref="UUR16:UUR19"/>
    <mergeCell ref="UUS16:UUS19"/>
    <mergeCell ref="UUG16:UUG19"/>
    <mergeCell ref="UUH16:UUH19"/>
    <mergeCell ref="UUI16:UUI19"/>
    <mergeCell ref="UUJ16:UUJ19"/>
    <mergeCell ref="UUK16:UUK19"/>
    <mergeCell ref="UUL16:UUM19"/>
    <mergeCell ref="UTZ16:UTZ19"/>
    <mergeCell ref="UUA16:UUA19"/>
    <mergeCell ref="UUB16:UUB19"/>
    <mergeCell ref="UUC16:UUC19"/>
    <mergeCell ref="UUD16:UUE19"/>
    <mergeCell ref="UUF16:UUF19"/>
    <mergeCell ref="UTS16:UTS19"/>
    <mergeCell ref="UTT16:UTT19"/>
    <mergeCell ref="UTU16:UTU19"/>
    <mergeCell ref="UTV16:UTW19"/>
    <mergeCell ref="UTX16:UTX19"/>
    <mergeCell ref="UTY16:UTY19"/>
    <mergeCell ref="UTL16:UTL19"/>
    <mergeCell ref="UTM16:UTM19"/>
    <mergeCell ref="UTN16:UTO19"/>
    <mergeCell ref="UTP16:UTP19"/>
    <mergeCell ref="UTQ16:UTQ19"/>
    <mergeCell ref="UTR16:UTR19"/>
    <mergeCell ref="UTE16:UTE19"/>
    <mergeCell ref="UTF16:UTG19"/>
    <mergeCell ref="UTH16:UTH19"/>
    <mergeCell ref="UTI16:UTI19"/>
    <mergeCell ref="UTJ16:UTJ19"/>
    <mergeCell ref="UTK16:UTK19"/>
    <mergeCell ref="UWC16:UWC19"/>
    <mergeCell ref="UWD16:UWD19"/>
    <mergeCell ref="UWE16:UWE19"/>
    <mergeCell ref="UWF16:UWF19"/>
    <mergeCell ref="UWG16:UWG19"/>
    <mergeCell ref="UWH16:UWI19"/>
    <mergeCell ref="UVV16:UVV19"/>
    <mergeCell ref="UVW16:UVW19"/>
    <mergeCell ref="UVX16:UVX19"/>
    <mergeCell ref="UVY16:UVY19"/>
    <mergeCell ref="UVZ16:UWA19"/>
    <mergeCell ref="UWB16:UWB19"/>
    <mergeCell ref="UVO16:UVO19"/>
    <mergeCell ref="UVP16:UVP19"/>
    <mergeCell ref="UVQ16:UVQ19"/>
    <mergeCell ref="UVR16:UVS19"/>
    <mergeCell ref="UVT16:UVT19"/>
    <mergeCell ref="UVU16:UVU19"/>
    <mergeCell ref="UVH16:UVH19"/>
    <mergeCell ref="UVI16:UVI19"/>
    <mergeCell ref="UVJ16:UVK19"/>
    <mergeCell ref="UVL16:UVL19"/>
    <mergeCell ref="UVM16:UVM19"/>
    <mergeCell ref="UVN16:UVN19"/>
    <mergeCell ref="UVA16:UVA19"/>
    <mergeCell ref="UVB16:UVC19"/>
    <mergeCell ref="UVD16:UVD19"/>
    <mergeCell ref="UVE16:UVE19"/>
    <mergeCell ref="UVF16:UVF19"/>
    <mergeCell ref="UVG16:UVG19"/>
    <mergeCell ref="UUT16:UUU19"/>
    <mergeCell ref="UUV16:UUV19"/>
    <mergeCell ref="UUW16:UUW19"/>
    <mergeCell ref="UUX16:UUX19"/>
    <mergeCell ref="UUY16:UUY19"/>
    <mergeCell ref="UUZ16:UUZ19"/>
    <mergeCell ref="UXR16:UXR19"/>
    <mergeCell ref="UXS16:UXS19"/>
    <mergeCell ref="UXT16:UXT19"/>
    <mergeCell ref="UXU16:UXU19"/>
    <mergeCell ref="UXV16:UXW19"/>
    <mergeCell ref="UXX16:UXX19"/>
    <mergeCell ref="UXK16:UXK19"/>
    <mergeCell ref="UXL16:UXL19"/>
    <mergeCell ref="UXM16:UXM19"/>
    <mergeCell ref="UXN16:UXO19"/>
    <mergeCell ref="UXP16:UXP19"/>
    <mergeCell ref="UXQ16:UXQ19"/>
    <mergeCell ref="UXD16:UXD19"/>
    <mergeCell ref="UXE16:UXE19"/>
    <mergeCell ref="UXF16:UXG19"/>
    <mergeCell ref="UXH16:UXH19"/>
    <mergeCell ref="UXI16:UXI19"/>
    <mergeCell ref="UXJ16:UXJ19"/>
    <mergeCell ref="UWW16:UWW19"/>
    <mergeCell ref="UWX16:UWY19"/>
    <mergeCell ref="UWZ16:UWZ19"/>
    <mergeCell ref="UXA16:UXA19"/>
    <mergeCell ref="UXB16:UXB19"/>
    <mergeCell ref="UXC16:UXC19"/>
    <mergeCell ref="UWP16:UWQ19"/>
    <mergeCell ref="UWR16:UWR19"/>
    <mergeCell ref="UWS16:UWS19"/>
    <mergeCell ref="UWT16:UWT19"/>
    <mergeCell ref="UWU16:UWU19"/>
    <mergeCell ref="UWV16:UWV19"/>
    <mergeCell ref="UWJ16:UWJ19"/>
    <mergeCell ref="UWK16:UWK19"/>
    <mergeCell ref="UWL16:UWL19"/>
    <mergeCell ref="UWM16:UWM19"/>
    <mergeCell ref="UWN16:UWN19"/>
    <mergeCell ref="UWO16:UWO19"/>
    <mergeCell ref="UZG16:UZG19"/>
    <mergeCell ref="UZH16:UZH19"/>
    <mergeCell ref="UZI16:UZI19"/>
    <mergeCell ref="UZJ16:UZK19"/>
    <mergeCell ref="UZL16:UZL19"/>
    <mergeCell ref="UZM16:UZM19"/>
    <mergeCell ref="UYZ16:UYZ19"/>
    <mergeCell ref="UZA16:UZA19"/>
    <mergeCell ref="UZB16:UZC19"/>
    <mergeCell ref="UZD16:UZD19"/>
    <mergeCell ref="UZE16:UZE19"/>
    <mergeCell ref="UZF16:UZF19"/>
    <mergeCell ref="UYS16:UYS19"/>
    <mergeCell ref="UYT16:UYU19"/>
    <mergeCell ref="UYV16:UYV19"/>
    <mergeCell ref="UYW16:UYW19"/>
    <mergeCell ref="UYX16:UYX19"/>
    <mergeCell ref="UYY16:UYY19"/>
    <mergeCell ref="UYL16:UYM19"/>
    <mergeCell ref="UYN16:UYN19"/>
    <mergeCell ref="UYO16:UYO19"/>
    <mergeCell ref="UYP16:UYP19"/>
    <mergeCell ref="UYQ16:UYQ19"/>
    <mergeCell ref="UYR16:UYR19"/>
    <mergeCell ref="UYF16:UYF19"/>
    <mergeCell ref="UYG16:UYG19"/>
    <mergeCell ref="UYH16:UYH19"/>
    <mergeCell ref="UYI16:UYI19"/>
    <mergeCell ref="UYJ16:UYJ19"/>
    <mergeCell ref="UYK16:UYK19"/>
    <mergeCell ref="UXY16:UXY19"/>
    <mergeCell ref="UXZ16:UXZ19"/>
    <mergeCell ref="UYA16:UYA19"/>
    <mergeCell ref="UYB16:UYB19"/>
    <mergeCell ref="UYC16:UYC19"/>
    <mergeCell ref="UYD16:UYE19"/>
    <mergeCell ref="VAV16:VAV19"/>
    <mergeCell ref="VAW16:VAW19"/>
    <mergeCell ref="VAX16:VAY19"/>
    <mergeCell ref="VAZ16:VAZ19"/>
    <mergeCell ref="VBA16:VBA19"/>
    <mergeCell ref="VBB16:VBB19"/>
    <mergeCell ref="VAO16:VAO19"/>
    <mergeCell ref="VAP16:VAQ19"/>
    <mergeCell ref="VAR16:VAR19"/>
    <mergeCell ref="VAS16:VAS19"/>
    <mergeCell ref="VAT16:VAT19"/>
    <mergeCell ref="VAU16:VAU19"/>
    <mergeCell ref="VAH16:VAI19"/>
    <mergeCell ref="VAJ16:VAJ19"/>
    <mergeCell ref="VAK16:VAK19"/>
    <mergeCell ref="VAL16:VAL19"/>
    <mergeCell ref="VAM16:VAM19"/>
    <mergeCell ref="VAN16:VAN19"/>
    <mergeCell ref="VAB16:VAB19"/>
    <mergeCell ref="VAC16:VAC19"/>
    <mergeCell ref="VAD16:VAD19"/>
    <mergeCell ref="VAE16:VAE19"/>
    <mergeCell ref="VAF16:VAF19"/>
    <mergeCell ref="VAG16:VAG19"/>
    <mergeCell ref="UZU16:UZU19"/>
    <mergeCell ref="UZV16:UZV19"/>
    <mergeCell ref="UZW16:UZW19"/>
    <mergeCell ref="UZX16:UZX19"/>
    <mergeCell ref="UZY16:UZY19"/>
    <mergeCell ref="UZZ16:VAA19"/>
    <mergeCell ref="UZN16:UZN19"/>
    <mergeCell ref="UZO16:UZO19"/>
    <mergeCell ref="UZP16:UZP19"/>
    <mergeCell ref="UZQ16:UZQ19"/>
    <mergeCell ref="UZR16:UZS19"/>
    <mergeCell ref="UZT16:UZT19"/>
    <mergeCell ref="VCK16:VCK19"/>
    <mergeCell ref="VCL16:VCM19"/>
    <mergeCell ref="VCN16:VCN19"/>
    <mergeCell ref="VCO16:VCO19"/>
    <mergeCell ref="VCP16:VCP19"/>
    <mergeCell ref="VCQ16:VCQ19"/>
    <mergeCell ref="VCD16:VCE19"/>
    <mergeCell ref="VCF16:VCF19"/>
    <mergeCell ref="VCG16:VCG19"/>
    <mergeCell ref="VCH16:VCH19"/>
    <mergeCell ref="VCI16:VCI19"/>
    <mergeCell ref="VCJ16:VCJ19"/>
    <mergeCell ref="VBX16:VBX19"/>
    <mergeCell ref="VBY16:VBY19"/>
    <mergeCell ref="VBZ16:VBZ19"/>
    <mergeCell ref="VCA16:VCA19"/>
    <mergeCell ref="VCB16:VCB19"/>
    <mergeCell ref="VCC16:VCC19"/>
    <mergeCell ref="VBQ16:VBQ19"/>
    <mergeCell ref="VBR16:VBR19"/>
    <mergeCell ref="VBS16:VBS19"/>
    <mergeCell ref="VBT16:VBT19"/>
    <mergeCell ref="VBU16:VBU19"/>
    <mergeCell ref="VBV16:VBW19"/>
    <mergeCell ref="VBJ16:VBJ19"/>
    <mergeCell ref="VBK16:VBK19"/>
    <mergeCell ref="VBL16:VBL19"/>
    <mergeCell ref="VBM16:VBM19"/>
    <mergeCell ref="VBN16:VBO19"/>
    <mergeCell ref="VBP16:VBP19"/>
    <mergeCell ref="VBC16:VBC19"/>
    <mergeCell ref="VBD16:VBD19"/>
    <mergeCell ref="VBE16:VBE19"/>
    <mergeCell ref="VBF16:VBG19"/>
    <mergeCell ref="VBH16:VBH19"/>
    <mergeCell ref="VBI16:VBI19"/>
    <mergeCell ref="VDZ16:VEA19"/>
    <mergeCell ref="VEB16:VEB19"/>
    <mergeCell ref="VEC16:VEC19"/>
    <mergeCell ref="VED16:VED19"/>
    <mergeCell ref="VEE16:VEE19"/>
    <mergeCell ref="VEF16:VEF19"/>
    <mergeCell ref="VDT16:VDT19"/>
    <mergeCell ref="VDU16:VDU19"/>
    <mergeCell ref="VDV16:VDV19"/>
    <mergeCell ref="VDW16:VDW19"/>
    <mergeCell ref="VDX16:VDX19"/>
    <mergeCell ref="VDY16:VDY19"/>
    <mergeCell ref="VDM16:VDM19"/>
    <mergeCell ref="VDN16:VDN19"/>
    <mergeCell ref="VDO16:VDO19"/>
    <mergeCell ref="VDP16:VDP19"/>
    <mergeCell ref="VDQ16:VDQ19"/>
    <mergeCell ref="VDR16:VDS19"/>
    <mergeCell ref="VDF16:VDF19"/>
    <mergeCell ref="VDG16:VDG19"/>
    <mergeCell ref="VDH16:VDH19"/>
    <mergeCell ref="VDI16:VDI19"/>
    <mergeCell ref="VDJ16:VDK19"/>
    <mergeCell ref="VDL16:VDL19"/>
    <mergeCell ref="VCY16:VCY19"/>
    <mergeCell ref="VCZ16:VCZ19"/>
    <mergeCell ref="VDA16:VDA19"/>
    <mergeCell ref="VDB16:VDC19"/>
    <mergeCell ref="VDD16:VDD19"/>
    <mergeCell ref="VDE16:VDE19"/>
    <mergeCell ref="VCR16:VCR19"/>
    <mergeCell ref="VCS16:VCS19"/>
    <mergeCell ref="VCT16:VCU19"/>
    <mergeCell ref="VCV16:VCV19"/>
    <mergeCell ref="VCW16:VCW19"/>
    <mergeCell ref="VCX16:VCX19"/>
    <mergeCell ref="VFP16:VFP19"/>
    <mergeCell ref="VFQ16:VFQ19"/>
    <mergeCell ref="VFR16:VFR19"/>
    <mergeCell ref="VFS16:VFS19"/>
    <mergeCell ref="VFT16:VFT19"/>
    <mergeCell ref="VFU16:VFU19"/>
    <mergeCell ref="VFI16:VFI19"/>
    <mergeCell ref="VFJ16:VFJ19"/>
    <mergeCell ref="VFK16:VFK19"/>
    <mergeCell ref="VFL16:VFL19"/>
    <mergeCell ref="VFM16:VFM19"/>
    <mergeCell ref="VFN16:VFO19"/>
    <mergeCell ref="VFB16:VFB19"/>
    <mergeCell ref="VFC16:VFC19"/>
    <mergeCell ref="VFD16:VFD19"/>
    <mergeCell ref="VFE16:VFE19"/>
    <mergeCell ref="VFF16:VFG19"/>
    <mergeCell ref="VFH16:VFH19"/>
    <mergeCell ref="VEU16:VEU19"/>
    <mergeCell ref="VEV16:VEV19"/>
    <mergeCell ref="VEW16:VEW19"/>
    <mergeCell ref="VEX16:VEY19"/>
    <mergeCell ref="VEZ16:VEZ19"/>
    <mergeCell ref="VFA16:VFA19"/>
    <mergeCell ref="VEN16:VEN19"/>
    <mergeCell ref="VEO16:VEO19"/>
    <mergeCell ref="VEP16:VEQ19"/>
    <mergeCell ref="VER16:VER19"/>
    <mergeCell ref="VES16:VES19"/>
    <mergeCell ref="VET16:VET19"/>
    <mergeCell ref="VEG16:VEG19"/>
    <mergeCell ref="VEH16:VEI19"/>
    <mergeCell ref="VEJ16:VEJ19"/>
    <mergeCell ref="VEK16:VEK19"/>
    <mergeCell ref="VEL16:VEL19"/>
    <mergeCell ref="VEM16:VEM19"/>
    <mergeCell ref="VHE16:VHE19"/>
    <mergeCell ref="VHF16:VHF19"/>
    <mergeCell ref="VHG16:VHG19"/>
    <mergeCell ref="VHH16:VHH19"/>
    <mergeCell ref="VHI16:VHI19"/>
    <mergeCell ref="VHJ16:VHK19"/>
    <mergeCell ref="VGX16:VGX19"/>
    <mergeCell ref="VGY16:VGY19"/>
    <mergeCell ref="VGZ16:VGZ19"/>
    <mergeCell ref="VHA16:VHA19"/>
    <mergeCell ref="VHB16:VHC19"/>
    <mergeCell ref="VHD16:VHD19"/>
    <mergeCell ref="VGQ16:VGQ19"/>
    <mergeCell ref="VGR16:VGR19"/>
    <mergeCell ref="VGS16:VGS19"/>
    <mergeCell ref="VGT16:VGU19"/>
    <mergeCell ref="VGV16:VGV19"/>
    <mergeCell ref="VGW16:VGW19"/>
    <mergeCell ref="VGJ16:VGJ19"/>
    <mergeCell ref="VGK16:VGK19"/>
    <mergeCell ref="VGL16:VGM19"/>
    <mergeCell ref="VGN16:VGN19"/>
    <mergeCell ref="VGO16:VGO19"/>
    <mergeCell ref="VGP16:VGP19"/>
    <mergeCell ref="VGC16:VGC19"/>
    <mergeCell ref="VGD16:VGE19"/>
    <mergeCell ref="VGF16:VGF19"/>
    <mergeCell ref="VGG16:VGG19"/>
    <mergeCell ref="VGH16:VGH19"/>
    <mergeCell ref="VGI16:VGI19"/>
    <mergeCell ref="VFV16:VFW19"/>
    <mergeCell ref="VFX16:VFX19"/>
    <mergeCell ref="VFY16:VFY19"/>
    <mergeCell ref="VFZ16:VFZ19"/>
    <mergeCell ref="VGA16:VGA19"/>
    <mergeCell ref="VGB16:VGB19"/>
    <mergeCell ref="VIT16:VIT19"/>
    <mergeCell ref="VIU16:VIU19"/>
    <mergeCell ref="VIV16:VIV19"/>
    <mergeCell ref="VIW16:VIW19"/>
    <mergeCell ref="VIX16:VIY19"/>
    <mergeCell ref="VIZ16:VIZ19"/>
    <mergeCell ref="VIM16:VIM19"/>
    <mergeCell ref="VIN16:VIN19"/>
    <mergeCell ref="VIO16:VIO19"/>
    <mergeCell ref="VIP16:VIQ19"/>
    <mergeCell ref="VIR16:VIR19"/>
    <mergeCell ref="VIS16:VIS19"/>
    <mergeCell ref="VIF16:VIF19"/>
    <mergeCell ref="VIG16:VIG19"/>
    <mergeCell ref="VIH16:VII19"/>
    <mergeCell ref="VIJ16:VIJ19"/>
    <mergeCell ref="VIK16:VIK19"/>
    <mergeCell ref="VIL16:VIL19"/>
    <mergeCell ref="VHY16:VHY19"/>
    <mergeCell ref="VHZ16:VIA19"/>
    <mergeCell ref="VIB16:VIB19"/>
    <mergeCell ref="VIC16:VIC19"/>
    <mergeCell ref="VID16:VID19"/>
    <mergeCell ref="VIE16:VIE19"/>
    <mergeCell ref="VHR16:VHS19"/>
    <mergeCell ref="VHT16:VHT19"/>
    <mergeCell ref="VHU16:VHU19"/>
    <mergeCell ref="VHV16:VHV19"/>
    <mergeCell ref="VHW16:VHW19"/>
    <mergeCell ref="VHX16:VHX19"/>
    <mergeCell ref="VHL16:VHL19"/>
    <mergeCell ref="VHM16:VHM19"/>
    <mergeCell ref="VHN16:VHN19"/>
    <mergeCell ref="VHO16:VHO19"/>
    <mergeCell ref="VHP16:VHP19"/>
    <mergeCell ref="VHQ16:VHQ19"/>
    <mergeCell ref="VKI16:VKI19"/>
    <mergeCell ref="VKJ16:VKJ19"/>
    <mergeCell ref="VKK16:VKK19"/>
    <mergeCell ref="VKL16:VKM19"/>
    <mergeCell ref="VKN16:VKN19"/>
    <mergeCell ref="VKO16:VKO19"/>
    <mergeCell ref="VKB16:VKB19"/>
    <mergeCell ref="VKC16:VKC19"/>
    <mergeCell ref="VKD16:VKE19"/>
    <mergeCell ref="VKF16:VKF19"/>
    <mergeCell ref="VKG16:VKG19"/>
    <mergeCell ref="VKH16:VKH19"/>
    <mergeCell ref="VJU16:VJU19"/>
    <mergeCell ref="VJV16:VJW19"/>
    <mergeCell ref="VJX16:VJX19"/>
    <mergeCell ref="VJY16:VJY19"/>
    <mergeCell ref="VJZ16:VJZ19"/>
    <mergeCell ref="VKA16:VKA19"/>
    <mergeCell ref="VJN16:VJO19"/>
    <mergeCell ref="VJP16:VJP19"/>
    <mergeCell ref="VJQ16:VJQ19"/>
    <mergeCell ref="VJR16:VJR19"/>
    <mergeCell ref="VJS16:VJS19"/>
    <mergeCell ref="VJT16:VJT19"/>
    <mergeCell ref="VJH16:VJH19"/>
    <mergeCell ref="VJI16:VJI19"/>
    <mergeCell ref="VJJ16:VJJ19"/>
    <mergeCell ref="VJK16:VJK19"/>
    <mergeCell ref="VJL16:VJL19"/>
    <mergeCell ref="VJM16:VJM19"/>
    <mergeCell ref="VJA16:VJA19"/>
    <mergeCell ref="VJB16:VJB19"/>
    <mergeCell ref="VJC16:VJC19"/>
    <mergeCell ref="VJD16:VJD19"/>
    <mergeCell ref="VJE16:VJE19"/>
    <mergeCell ref="VJF16:VJG19"/>
    <mergeCell ref="VLX16:VLX19"/>
    <mergeCell ref="VLY16:VLY19"/>
    <mergeCell ref="VLZ16:VMA19"/>
    <mergeCell ref="VMB16:VMB19"/>
    <mergeCell ref="VMC16:VMC19"/>
    <mergeCell ref="VMD16:VMD19"/>
    <mergeCell ref="VLQ16:VLQ19"/>
    <mergeCell ref="VLR16:VLS19"/>
    <mergeCell ref="VLT16:VLT19"/>
    <mergeCell ref="VLU16:VLU19"/>
    <mergeCell ref="VLV16:VLV19"/>
    <mergeCell ref="VLW16:VLW19"/>
    <mergeCell ref="VLJ16:VLK19"/>
    <mergeCell ref="VLL16:VLL19"/>
    <mergeCell ref="VLM16:VLM19"/>
    <mergeCell ref="VLN16:VLN19"/>
    <mergeCell ref="VLO16:VLO19"/>
    <mergeCell ref="VLP16:VLP19"/>
    <mergeCell ref="VLD16:VLD19"/>
    <mergeCell ref="VLE16:VLE19"/>
    <mergeCell ref="VLF16:VLF19"/>
    <mergeCell ref="VLG16:VLG19"/>
    <mergeCell ref="VLH16:VLH19"/>
    <mergeCell ref="VLI16:VLI19"/>
    <mergeCell ref="VKW16:VKW19"/>
    <mergeCell ref="VKX16:VKX19"/>
    <mergeCell ref="VKY16:VKY19"/>
    <mergeCell ref="VKZ16:VKZ19"/>
    <mergeCell ref="VLA16:VLA19"/>
    <mergeCell ref="VLB16:VLC19"/>
    <mergeCell ref="VKP16:VKP19"/>
    <mergeCell ref="VKQ16:VKQ19"/>
    <mergeCell ref="VKR16:VKR19"/>
    <mergeCell ref="VKS16:VKS19"/>
    <mergeCell ref="VKT16:VKU19"/>
    <mergeCell ref="VKV16:VKV19"/>
    <mergeCell ref="VNM16:VNM19"/>
    <mergeCell ref="VNN16:VNO19"/>
    <mergeCell ref="VNP16:VNP19"/>
    <mergeCell ref="VNQ16:VNQ19"/>
    <mergeCell ref="VNR16:VNR19"/>
    <mergeCell ref="VNS16:VNS19"/>
    <mergeCell ref="VNF16:VNG19"/>
    <mergeCell ref="VNH16:VNH19"/>
    <mergeCell ref="VNI16:VNI19"/>
    <mergeCell ref="VNJ16:VNJ19"/>
    <mergeCell ref="VNK16:VNK19"/>
    <mergeCell ref="VNL16:VNL19"/>
    <mergeCell ref="VMZ16:VMZ19"/>
    <mergeCell ref="VNA16:VNA19"/>
    <mergeCell ref="VNB16:VNB19"/>
    <mergeCell ref="VNC16:VNC19"/>
    <mergeCell ref="VND16:VND19"/>
    <mergeCell ref="VNE16:VNE19"/>
    <mergeCell ref="VMS16:VMS19"/>
    <mergeCell ref="VMT16:VMT19"/>
    <mergeCell ref="VMU16:VMU19"/>
    <mergeCell ref="VMV16:VMV19"/>
    <mergeCell ref="VMW16:VMW19"/>
    <mergeCell ref="VMX16:VMY19"/>
    <mergeCell ref="VML16:VML19"/>
    <mergeCell ref="VMM16:VMM19"/>
    <mergeCell ref="VMN16:VMN19"/>
    <mergeCell ref="VMO16:VMO19"/>
    <mergeCell ref="VMP16:VMQ19"/>
    <mergeCell ref="VMR16:VMR19"/>
    <mergeCell ref="VME16:VME19"/>
    <mergeCell ref="VMF16:VMF19"/>
    <mergeCell ref="VMG16:VMG19"/>
    <mergeCell ref="VMH16:VMI19"/>
    <mergeCell ref="VMJ16:VMJ19"/>
    <mergeCell ref="VMK16:VMK19"/>
    <mergeCell ref="VPB16:VPC19"/>
    <mergeCell ref="VPD16:VPD19"/>
    <mergeCell ref="VPE16:VPE19"/>
    <mergeCell ref="VPF16:VPF19"/>
    <mergeCell ref="VPG16:VPG19"/>
    <mergeCell ref="VPH16:VPH19"/>
    <mergeCell ref="VOV16:VOV19"/>
    <mergeCell ref="VOW16:VOW19"/>
    <mergeCell ref="VOX16:VOX19"/>
    <mergeCell ref="VOY16:VOY19"/>
    <mergeCell ref="VOZ16:VOZ19"/>
    <mergeCell ref="VPA16:VPA19"/>
    <mergeCell ref="VOO16:VOO19"/>
    <mergeCell ref="VOP16:VOP19"/>
    <mergeCell ref="VOQ16:VOQ19"/>
    <mergeCell ref="VOR16:VOR19"/>
    <mergeCell ref="VOS16:VOS19"/>
    <mergeCell ref="VOT16:VOU19"/>
    <mergeCell ref="VOH16:VOH19"/>
    <mergeCell ref="VOI16:VOI19"/>
    <mergeCell ref="VOJ16:VOJ19"/>
    <mergeCell ref="VOK16:VOK19"/>
    <mergeCell ref="VOL16:VOM19"/>
    <mergeCell ref="VON16:VON19"/>
    <mergeCell ref="VOA16:VOA19"/>
    <mergeCell ref="VOB16:VOB19"/>
    <mergeCell ref="VOC16:VOC19"/>
    <mergeCell ref="VOD16:VOE19"/>
    <mergeCell ref="VOF16:VOF19"/>
    <mergeCell ref="VOG16:VOG19"/>
    <mergeCell ref="VNT16:VNT19"/>
    <mergeCell ref="VNU16:VNU19"/>
    <mergeCell ref="VNV16:VNW19"/>
    <mergeCell ref="VNX16:VNX19"/>
    <mergeCell ref="VNY16:VNY19"/>
    <mergeCell ref="VNZ16:VNZ19"/>
    <mergeCell ref="VQR16:VQR19"/>
    <mergeCell ref="VQS16:VQS19"/>
    <mergeCell ref="VQT16:VQT19"/>
    <mergeCell ref="VQU16:VQU19"/>
    <mergeCell ref="VQV16:VQV19"/>
    <mergeCell ref="VQW16:VQW19"/>
    <mergeCell ref="VQK16:VQK19"/>
    <mergeCell ref="VQL16:VQL19"/>
    <mergeCell ref="VQM16:VQM19"/>
    <mergeCell ref="VQN16:VQN19"/>
    <mergeCell ref="VQO16:VQO19"/>
    <mergeCell ref="VQP16:VQQ19"/>
    <mergeCell ref="VQD16:VQD19"/>
    <mergeCell ref="VQE16:VQE19"/>
    <mergeCell ref="VQF16:VQF19"/>
    <mergeCell ref="VQG16:VQG19"/>
    <mergeCell ref="VQH16:VQI19"/>
    <mergeCell ref="VQJ16:VQJ19"/>
    <mergeCell ref="VPW16:VPW19"/>
    <mergeCell ref="VPX16:VPX19"/>
    <mergeCell ref="VPY16:VPY19"/>
    <mergeCell ref="VPZ16:VQA19"/>
    <mergeCell ref="VQB16:VQB19"/>
    <mergeCell ref="VQC16:VQC19"/>
    <mergeCell ref="VPP16:VPP19"/>
    <mergeCell ref="VPQ16:VPQ19"/>
    <mergeCell ref="VPR16:VPS19"/>
    <mergeCell ref="VPT16:VPT19"/>
    <mergeCell ref="VPU16:VPU19"/>
    <mergeCell ref="VPV16:VPV19"/>
    <mergeCell ref="VPI16:VPI19"/>
    <mergeCell ref="VPJ16:VPK19"/>
    <mergeCell ref="VPL16:VPL19"/>
    <mergeCell ref="VPM16:VPM19"/>
    <mergeCell ref="VPN16:VPN19"/>
    <mergeCell ref="VPO16:VPO19"/>
    <mergeCell ref="VSG16:VSG19"/>
    <mergeCell ref="VSH16:VSH19"/>
    <mergeCell ref="VSI16:VSI19"/>
    <mergeCell ref="VSJ16:VSJ19"/>
    <mergeCell ref="VSK16:VSK19"/>
    <mergeCell ref="VSL16:VSM19"/>
    <mergeCell ref="VRZ16:VRZ19"/>
    <mergeCell ref="VSA16:VSA19"/>
    <mergeCell ref="VSB16:VSB19"/>
    <mergeCell ref="VSC16:VSC19"/>
    <mergeCell ref="VSD16:VSE19"/>
    <mergeCell ref="VSF16:VSF19"/>
    <mergeCell ref="VRS16:VRS19"/>
    <mergeCell ref="VRT16:VRT19"/>
    <mergeCell ref="VRU16:VRU19"/>
    <mergeCell ref="VRV16:VRW19"/>
    <mergeCell ref="VRX16:VRX19"/>
    <mergeCell ref="VRY16:VRY19"/>
    <mergeCell ref="VRL16:VRL19"/>
    <mergeCell ref="VRM16:VRM19"/>
    <mergeCell ref="VRN16:VRO19"/>
    <mergeCell ref="VRP16:VRP19"/>
    <mergeCell ref="VRQ16:VRQ19"/>
    <mergeCell ref="VRR16:VRR19"/>
    <mergeCell ref="VRE16:VRE19"/>
    <mergeCell ref="VRF16:VRG19"/>
    <mergeCell ref="VRH16:VRH19"/>
    <mergeCell ref="VRI16:VRI19"/>
    <mergeCell ref="VRJ16:VRJ19"/>
    <mergeCell ref="VRK16:VRK19"/>
    <mergeCell ref="VQX16:VQY19"/>
    <mergeCell ref="VQZ16:VQZ19"/>
    <mergeCell ref="VRA16:VRA19"/>
    <mergeCell ref="VRB16:VRB19"/>
    <mergeCell ref="VRC16:VRC19"/>
    <mergeCell ref="VRD16:VRD19"/>
    <mergeCell ref="VTV16:VTV19"/>
    <mergeCell ref="VTW16:VTW19"/>
    <mergeCell ref="VTX16:VTX19"/>
    <mergeCell ref="VTY16:VTY19"/>
    <mergeCell ref="VTZ16:VUA19"/>
    <mergeCell ref="VUB16:VUB19"/>
    <mergeCell ref="VTO16:VTO19"/>
    <mergeCell ref="VTP16:VTP19"/>
    <mergeCell ref="VTQ16:VTQ19"/>
    <mergeCell ref="VTR16:VTS19"/>
    <mergeCell ref="VTT16:VTT19"/>
    <mergeCell ref="VTU16:VTU19"/>
    <mergeCell ref="VTH16:VTH19"/>
    <mergeCell ref="VTI16:VTI19"/>
    <mergeCell ref="VTJ16:VTK19"/>
    <mergeCell ref="VTL16:VTL19"/>
    <mergeCell ref="VTM16:VTM19"/>
    <mergeCell ref="VTN16:VTN19"/>
    <mergeCell ref="VTA16:VTA19"/>
    <mergeCell ref="VTB16:VTC19"/>
    <mergeCell ref="VTD16:VTD19"/>
    <mergeCell ref="VTE16:VTE19"/>
    <mergeCell ref="VTF16:VTF19"/>
    <mergeCell ref="VTG16:VTG19"/>
    <mergeCell ref="VST16:VSU19"/>
    <mergeCell ref="VSV16:VSV19"/>
    <mergeCell ref="VSW16:VSW19"/>
    <mergeCell ref="VSX16:VSX19"/>
    <mergeCell ref="VSY16:VSY19"/>
    <mergeCell ref="VSZ16:VSZ19"/>
    <mergeCell ref="VSN16:VSN19"/>
    <mergeCell ref="VSO16:VSO19"/>
    <mergeCell ref="VSP16:VSP19"/>
    <mergeCell ref="VSQ16:VSQ19"/>
    <mergeCell ref="VSR16:VSR19"/>
    <mergeCell ref="VSS16:VSS19"/>
    <mergeCell ref="VVK16:VVK19"/>
    <mergeCell ref="VVL16:VVL19"/>
    <mergeCell ref="VVM16:VVM19"/>
    <mergeCell ref="VVN16:VVO19"/>
    <mergeCell ref="VVP16:VVP19"/>
    <mergeCell ref="VVQ16:VVQ19"/>
    <mergeCell ref="VVD16:VVD19"/>
    <mergeCell ref="VVE16:VVE19"/>
    <mergeCell ref="VVF16:VVG19"/>
    <mergeCell ref="VVH16:VVH19"/>
    <mergeCell ref="VVI16:VVI19"/>
    <mergeCell ref="VVJ16:VVJ19"/>
    <mergeCell ref="VUW16:VUW19"/>
    <mergeCell ref="VUX16:VUY19"/>
    <mergeCell ref="VUZ16:VUZ19"/>
    <mergeCell ref="VVA16:VVA19"/>
    <mergeCell ref="VVB16:VVB19"/>
    <mergeCell ref="VVC16:VVC19"/>
    <mergeCell ref="VUP16:VUQ19"/>
    <mergeCell ref="VUR16:VUR19"/>
    <mergeCell ref="VUS16:VUS19"/>
    <mergeCell ref="VUT16:VUT19"/>
    <mergeCell ref="VUU16:VUU19"/>
    <mergeCell ref="VUV16:VUV19"/>
    <mergeCell ref="VUJ16:VUJ19"/>
    <mergeCell ref="VUK16:VUK19"/>
    <mergeCell ref="VUL16:VUL19"/>
    <mergeCell ref="VUM16:VUM19"/>
    <mergeCell ref="VUN16:VUN19"/>
    <mergeCell ref="VUO16:VUO19"/>
    <mergeCell ref="VUC16:VUC19"/>
    <mergeCell ref="VUD16:VUD19"/>
    <mergeCell ref="VUE16:VUE19"/>
    <mergeCell ref="VUF16:VUF19"/>
    <mergeCell ref="VUG16:VUG19"/>
    <mergeCell ref="VUH16:VUI19"/>
    <mergeCell ref="VWZ16:VWZ19"/>
    <mergeCell ref="VXA16:VXA19"/>
    <mergeCell ref="VXB16:VXC19"/>
    <mergeCell ref="VXD16:VXD19"/>
    <mergeCell ref="VXE16:VXE19"/>
    <mergeCell ref="VXF16:VXF19"/>
    <mergeCell ref="VWS16:VWS19"/>
    <mergeCell ref="VWT16:VWU19"/>
    <mergeCell ref="VWV16:VWV19"/>
    <mergeCell ref="VWW16:VWW19"/>
    <mergeCell ref="VWX16:VWX19"/>
    <mergeCell ref="VWY16:VWY19"/>
    <mergeCell ref="VWL16:VWM19"/>
    <mergeCell ref="VWN16:VWN19"/>
    <mergeCell ref="VWO16:VWO19"/>
    <mergeCell ref="VWP16:VWP19"/>
    <mergeCell ref="VWQ16:VWQ19"/>
    <mergeCell ref="VWR16:VWR19"/>
    <mergeCell ref="VWF16:VWF19"/>
    <mergeCell ref="VWG16:VWG19"/>
    <mergeCell ref="VWH16:VWH19"/>
    <mergeCell ref="VWI16:VWI19"/>
    <mergeCell ref="VWJ16:VWJ19"/>
    <mergeCell ref="VWK16:VWK19"/>
    <mergeCell ref="VVY16:VVY19"/>
    <mergeCell ref="VVZ16:VVZ19"/>
    <mergeCell ref="VWA16:VWA19"/>
    <mergeCell ref="VWB16:VWB19"/>
    <mergeCell ref="VWC16:VWC19"/>
    <mergeCell ref="VWD16:VWE19"/>
    <mergeCell ref="VVR16:VVR19"/>
    <mergeCell ref="VVS16:VVS19"/>
    <mergeCell ref="VVT16:VVT19"/>
    <mergeCell ref="VVU16:VVU19"/>
    <mergeCell ref="VVV16:VVW19"/>
    <mergeCell ref="VVX16:VVX19"/>
    <mergeCell ref="VYO16:VYO19"/>
    <mergeCell ref="VYP16:VYQ19"/>
    <mergeCell ref="VYR16:VYR19"/>
    <mergeCell ref="VYS16:VYS19"/>
    <mergeCell ref="VYT16:VYT19"/>
    <mergeCell ref="VYU16:VYU19"/>
    <mergeCell ref="VYH16:VYI19"/>
    <mergeCell ref="VYJ16:VYJ19"/>
    <mergeCell ref="VYK16:VYK19"/>
    <mergeCell ref="VYL16:VYL19"/>
    <mergeCell ref="VYM16:VYM19"/>
    <mergeCell ref="VYN16:VYN19"/>
    <mergeCell ref="VYB16:VYB19"/>
    <mergeCell ref="VYC16:VYC19"/>
    <mergeCell ref="VYD16:VYD19"/>
    <mergeCell ref="VYE16:VYE19"/>
    <mergeCell ref="VYF16:VYF19"/>
    <mergeCell ref="VYG16:VYG19"/>
    <mergeCell ref="VXU16:VXU19"/>
    <mergeCell ref="VXV16:VXV19"/>
    <mergeCell ref="VXW16:VXW19"/>
    <mergeCell ref="VXX16:VXX19"/>
    <mergeCell ref="VXY16:VXY19"/>
    <mergeCell ref="VXZ16:VYA19"/>
    <mergeCell ref="VXN16:VXN19"/>
    <mergeCell ref="VXO16:VXO19"/>
    <mergeCell ref="VXP16:VXP19"/>
    <mergeCell ref="VXQ16:VXQ19"/>
    <mergeCell ref="VXR16:VXS19"/>
    <mergeCell ref="VXT16:VXT19"/>
    <mergeCell ref="VXG16:VXG19"/>
    <mergeCell ref="VXH16:VXH19"/>
    <mergeCell ref="VXI16:VXI19"/>
    <mergeCell ref="VXJ16:VXK19"/>
    <mergeCell ref="VXL16:VXL19"/>
    <mergeCell ref="VXM16:VXM19"/>
    <mergeCell ref="WAD16:WAE19"/>
    <mergeCell ref="WAF16:WAF19"/>
    <mergeCell ref="WAG16:WAG19"/>
    <mergeCell ref="WAH16:WAH19"/>
    <mergeCell ref="WAI16:WAI19"/>
    <mergeCell ref="WAJ16:WAJ19"/>
    <mergeCell ref="VZX16:VZX19"/>
    <mergeCell ref="VZY16:VZY19"/>
    <mergeCell ref="VZZ16:VZZ19"/>
    <mergeCell ref="WAA16:WAA19"/>
    <mergeCell ref="WAB16:WAB19"/>
    <mergeCell ref="WAC16:WAC19"/>
    <mergeCell ref="VZQ16:VZQ19"/>
    <mergeCell ref="VZR16:VZR19"/>
    <mergeCell ref="VZS16:VZS19"/>
    <mergeCell ref="VZT16:VZT19"/>
    <mergeCell ref="VZU16:VZU19"/>
    <mergeCell ref="VZV16:VZW19"/>
    <mergeCell ref="VZJ16:VZJ19"/>
    <mergeCell ref="VZK16:VZK19"/>
    <mergeCell ref="VZL16:VZL19"/>
    <mergeCell ref="VZM16:VZM19"/>
    <mergeCell ref="VZN16:VZO19"/>
    <mergeCell ref="VZP16:VZP19"/>
    <mergeCell ref="VZC16:VZC19"/>
    <mergeCell ref="VZD16:VZD19"/>
    <mergeCell ref="VZE16:VZE19"/>
    <mergeCell ref="VZF16:VZG19"/>
    <mergeCell ref="VZH16:VZH19"/>
    <mergeCell ref="VZI16:VZI19"/>
    <mergeCell ref="VYV16:VYV19"/>
    <mergeCell ref="VYW16:VYW19"/>
    <mergeCell ref="VYX16:VYY19"/>
    <mergeCell ref="VYZ16:VYZ19"/>
    <mergeCell ref="VZA16:VZA19"/>
    <mergeCell ref="VZB16:VZB19"/>
    <mergeCell ref="WBT16:WBT19"/>
    <mergeCell ref="WBU16:WBU19"/>
    <mergeCell ref="WBV16:WBV19"/>
    <mergeCell ref="WBW16:WBW19"/>
    <mergeCell ref="WBX16:WBX19"/>
    <mergeCell ref="WBY16:WBY19"/>
    <mergeCell ref="WBM16:WBM19"/>
    <mergeCell ref="WBN16:WBN19"/>
    <mergeCell ref="WBO16:WBO19"/>
    <mergeCell ref="WBP16:WBP19"/>
    <mergeCell ref="WBQ16:WBQ19"/>
    <mergeCell ref="WBR16:WBS19"/>
    <mergeCell ref="WBF16:WBF19"/>
    <mergeCell ref="WBG16:WBG19"/>
    <mergeCell ref="WBH16:WBH19"/>
    <mergeCell ref="WBI16:WBI19"/>
    <mergeCell ref="WBJ16:WBK19"/>
    <mergeCell ref="WBL16:WBL19"/>
    <mergeCell ref="WAY16:WAY19"/>
    <mergeCell ref="WAZ16:WAZ19"/>
    <mergeCell ref="WBA16:WBA19"/>
    <mergeCell ref="WBB16:WBC19"/>
    <mergeCell ref="WBD16:WBD19"/>
    <mergeCell ref="WBE16:WBE19"/>
    <mergeCell ref="WAR16:WAR19"/>
    <mergeCell ref="WAS16:WAS19"/>
    <mergeCell ref="WAT16:WAU19"/>
    <mergeCell ref="WAV16:WAV19"/>
    <mergeCell ref="WAW16:WAW19"/>
    <mergeCell ref="WAX16:WAX19"/>
    <mergeCell ref="WAK16:WAK19"/>
    <mergeCell ref="WAL16:WAM19"/>
    <mergeCell ref="WAN16:WAN19"/>
    <mergeCell ref="WAO16:WAO19"/>
    <mergeCell ref="WAP16:WAP19"/>
    <mergeCell ref="WAQ16:WAQ19"/>
    <mergeCell ref="WDI16:WDI19"/>
    <mergeCell ref="WDJ16:WDJ19"/>
    <mergeCell ref="WDK16:WDK19"/>
    <mergeCell ref="WDL16:WDL19"/>
    <mergeCell ref="WDM16:WDM19"/>
    <mergeCell ref="WDN16:WDO19"/>
    <mergeCell ref="WDB16:WDB19"/>
    <mergeCell ref="WDC16:WDC19"/>
    <mergeCell ref="WDD16:WDD19"/>
    <mergeCell ref="WDE16:WDE19"/>
    <mergeCell ref="WDF16:WDG19"/>
    <mergeCell ref="WDH16:WDH19"/>
    <mergeCell ref="WCU16:WCU19"/>
    <mergeCell ref="WCV16:WCV19"/>
    <mergeCell ref="WCW16:WCW19"/>
    <mergeCell ref="WCX16:WCY19"/>
    <mergeCell ref="WCZ16:WCZ19"/>
    <mergeCell ref="WDA16:WDA19"/>
    <mergeCell ref="WCN16:WCN19"/>
    <mergeCell ref="WCO16:WCO19"/>
    <mergeCell ref="WCP16:WCQ19"/>
    <mergeCell ref="WCR16:WCR19"/>
    <mergeCell ref="WCS16:WCS19"/>
    <mergeCell ref="WCT16:WCT19"/>
    <mergeCell ref="WCG16:WCG19"/>
    <mergeCell ref="WCH16:WCI19"/>
    <mergeCell ref="WCJ16:WCJ19"/>
    <mergeCell ref="WCK16:WCK19"/>
    <mergeCell ref="WCL16:WCL19"/>
    <mergeCell ref="WCM16:WCM19"/>
    <mergeCell ref="WBZ16:WCA19"/>
    <mergeCell ref="WCB16:WCB19"/>
    <mergeCell ref="WCC16:WCC19"/>
    <mergeCell ref="WCD16:WCD19"/>
    <mergeCell ref="WCE16:WCE19"/>
    <mergeCell ref="WCF16:WCF19"/>
    <mergeCell ref="WEX16:WEX19"/>
    <mergeCell ref="WEY16:WEY19"/>
    <mergeCell ref="WEZ16:WEZ19"/>
    <mergeCell ref="WFA16:WFA19"/>
    <mergeCell ref="WFB16:WFC19"/>
    <mergeCell ref="WFD16:WFD19"/>
    <mergeCell ref="WEQ16:WEQ19"/>
    <mergeCell ref="WER16:WER19"/>
    <mergeCell ref="WES16:WES19"/>
    <mergeCell ref="WET16:WEU19"/>
    <mergeCell ref="WEV16:WEV19"/>
    <mergeCell ref="WEW16:WEW19"/>
    <mergeCell ref="WEJ16:WEJ19"/>
    <mergeCell ref="WEK16:WEK19"/>
    <mergeCell ref="WEL16:WEM19"/>
    <mergeCell ref="WEN16:WEN19"/>
    <mergeCell ref="WEO16:WEO19"/>
    <mergeCell ref="WEP16:WEP19"/>
    <mergeCell ref="WEC16:WEC19"/>
    <mergeCell ref="WED16:WEE19"/>
    <mergeCell ref="WEF16:WEF19"/>
    <mergeCell ref="WEG16:WEG19"/>
    <mergeCell ref="WEH16:WEH19"/>
    <mergeCell ref="WEI16:WEI19"/>
    <mergeCell ref="WDV16:WDW19"/>
    <mergeCell ref="WDX16:WDX19"/>
    <mergeCell ref="WDY16:WDY19"/>
    <mergeCell ref="WDZ16:WDZ19"/>
    <mergeCell ref="WEA16:WEA19"/>
    <mergeCell ref="WEB16:WEB19"/>
    <mergeCell ref="WDP16:WDP19"/>
    <mergeCell ref="WDQ16:WDQ19"/>
    <mergeCell ref="WDR16:WDR19"/>
    <mergeCell ref="WDS16:WDS19"/>
    <mergeCell ref="WDT16:WDT19"/>
    <mergeCell ref="WDU16:WDU19"/>
    <mergeCell ref="WGM16:WGM19"/>
    <mergeCell ref="WGN16:WGN19"/>
    <mergeCell ref="WGO16:WGO19"/>
    <mergeCell ref="WGP16:WGQ19"/>
    <mergeCell ref="WGR16:WGR19"/>
    <mergeCell ref="WGS16:WGS19"/>
    <mergeCell ref="WGF16:WGF19"/>
    <mergeCell ref="WGG16:WGG19"/>
    <mergeCell ref="WGH16:WGI19"/>
    <mergeCell ref="WGJ16:WGJ19"/>
    <mergeCell ref="WGK16:WGK19"/>
    <mergeCell ref="WGL16:WGL19"/>
    <mergeCell ref="WFY16:WFY19"/>
    <mergeCell ref="WFZ16:WGA19"/>
    <mergeCell ref="WGB16:WGB19"/>
    <mergeCell ref="WGC16:WGC19"/>
    <mergeCell ref="WGD16:WGD19"/>
    <mergeCell ref="WGE16:WGE19"/>
    <mergeCell ref="WFR16:WFS19"/>
    <mergeCell ref="WFT16:WFT19"/>
    <mergeCell ref="WFU16:WFU19"/>
    <mergeCell ref="WFV16:WFV19"/>
    <mergeCell ref="WFW16:WFW19"/>
    <mergeCell ref="WFX16:WFX19"/>
    <mergeCell ref="WFL16:WFL19"/>
    <mergeCell ref="WFM16:WFM19"/>
    <mergeCell ref="WFN16:WFN19"/>
    <mergeCell ref="WFO16:WFO19"/>
    <mergeCell ref="WFP16:WFP19"/>
    <mergeCell ref="WFQ16:WFQ19"/>
    <mergeCell ref="WFE16:WFE19"/>
    <mergeCell ref="WFF16:WFF19"/>
    <mergeCell ref="WFG16:WFG19"/>
    <mergeCell ref="WFH16:WFH19"/>
    <mergeCell ref="WFI16:WFI19"/>
    <mergeCell ref="WFJ16:WFK19"/>
    <mergeCell ref="WIB16:WIB19"/>
    <mergeCell ref="WIC16:WIC19"/>
    <mergeCell ref="WID16:WIE19"/>
    <mergeCell ref="WIF16:WIF19"/>
    <mergeCell ref="WIG16:WIG19"/>
    <mergeCell ref="WIH16:WIH19"/>
    <mergeCell ref="WHU16:WHU19"/>
    <mergeCell ref="WHV16:WHW19"/>
    <mergeCell ref="WHX16:WHX19"/>
    <mergeCell ref="WHY16:WHY19"/>
    <mergeCell ref="WHZ16:WHZ19"/>
    <mergeCell ref="WIA16:WIA19"/>
    <mergeCell ref="WHN16:WHO19"/>
    <mergeCell ref="WHP16:WHP19"/>
    <mergeCell ref="WHQ16:WHQ19"/>
    <mergeCell ref="WHR16:WHR19"/>
    <mergeCell ref="WHS16:WHS19"/>
    <mergeCell ref="WHT16:WHT19"/>
    <mergeCell ref="WHH16:WHH19"/>
    <mergeCell ref="WHI16:WHI19"/>
    <mergeCell ref="WHJ16:WHJ19"/>
    <mergeCell ref="WHK16:WHK19"/>
    <mergeCell ref="WHL16:WHL19"/>
    <mergeCell ref="WHM16:WHM19"/>
    <mergeCell ref="WHA16:WHA19"/>
    <mergeCell ref="WHB16:WHB19"/>
    <mergeCell ref="WHC16:WHC19"/>
    <mergeCell ref="WHD16:WHD19"/>
    <mergeCell ref="WHE16:WHE19"/>
    <mergeCell ref="WHF16:WHG19"/>
    <mergeCell ref="WGT16:WGT19"/>
    <mergeCell ref="WGU16:WGU19"/>
    <mergeCell ref="WGV16:WGV19"/>
    <mergeCell ref="WGW16:WGW19"/>
    <mergeCell ref="WGX16:WGY19"/>
    <mergeCell ref="WGZ16:WGZ19"/>
    <mergeCell ref="WJQ16:WJQ19"/>
    <mergeCell ref="WJR16:WJS19"/>
    <mergeCell ref="WJT16:WJT19"/>
    <mergeCell ref="WJU16:WJU19"/>
    <mergeCell ref="WJV16:WJV19"/>
    <mergeCell ref="WJW16:WJW19"/>
    <mergeCell ref="WJJ16:WJK19"/>
    <mergeCell ref="WJL16:WJL19"/>
    <mergeCell ref="WJM16:WJM19"/>
    <mergeCell ref="WJN16:WJN19"/>
    <mergeCell ref="WJO16:WJO19"/>
    <mergeCell ref="WJP16:WJP19"/>
    <mergeCell ref="WJD16:WJD19"/>
    <mergeCell ref="WJE16:WJE19"/>
    <mergeCell ref="WJF16:WJF19"/>
    <mergeCell ref="WJG16:WJG19"/>
    <mergeCell ref="WJH16:WJH19"/>
    <mergeCell ref="WJI16:WJI19"/>
    <mergeCell ref="WIW16:WIW19"/>
    <mergeCell ref="WIX16:WIX19"/>
    <mergeCell ref="WIY16:WIY19"/>
    <mergeCell ref="WIZ16:WIZ19"/>
    <mergeCell ref="WJA16:WJA19"/>
    <mergeCell ref="WJB16:WJC19"/>
    <mergeCell ref="WIP16:WIP19"/>
    <mergeCell ref="WIQ16:WIQ19"/>
    <mergeCell ref="WIR16:WIR19"/>
    <mergeCell ref="WIS16:WIS19"/>
    <mergeCell ref="WIT16:WIU19"/>
    <mergeCell ref="WIV16:WIV19"/>
    <mergeCell ref="WII16:WII19"/>
    <mergeCell ref="WIJ16:WIJ19"/>
    <mergeCell ref="WIK16:WIK19"/>
    <mergeCell ref="WIL16:WIM19"/>
    <mergeCell ref="WIN16:WIN19"/>
    <mergeCell ref="WIO16:WIO19"/>
    <mergeCell ref="WLF16:WLG19"/>
    <mergeCell ref="WLH16:WLH19"/>
    <mergeCell ref="WLI16:WLI19"/>
    <mergeCell ref="WLJ16:WLJ19"/>
    <mergeCell ref="WLK16:WLK19"/>
    <mergeCell ref="WLL16:WLL19"/>
    <mergeCell ref="WKZ16:WKZ19"/>
    <mergeCell ref="WLA16:WLA19"/>
    <mergeCell ref="WLB16:WLB19"/>
    <mergeCell ref="WLC16:WLC19"/>
    <mergeCell ref="WLD16:WLD19"/>
    <mergeCell ref="WLE16:WLE19"/>
    <mergeCell ref="WKS16:WKS19"/>
    <mergeCell ref="WKT16:WKT19"/>
    <mergeCell ref="WKU16:WKU19"/>
    <mergeCell ref="WKV16:WKV19"/>
    <mergeCell ref="WKW16:WKW19"/>
    <mergeCell ref="WKX16:WKY19"/>
    <mergeCell ref="WKL16:WKL19"/>
    <mergeCell ref="WKM16:WKM19"/>
    <mergeCell ref="WKN16:WKN19"/>
    <mergeCell ref="WKO16:WKO19"/>
    <mergeCell ref="WKP16:WKQ19"/>
    <mergeCell ref="WKR16:WKR19"/>
    <mergeCell ref="WKE16:WKE19"/>
    <mergeCell ref="WKF16:WKF19"/>
    <mergeCell ref="WKG16:WKG19"/>
    <mergeCell ref="WKH16:WKI19"/>
    <mergeCell ref="WKJ16:WKJ19"/>
    <mergeCell ref="WKK16:WKK19"/>
    <mergeCell ref="WJX16:WJX19"/>
    <mergeCell ref="WJY16:WJY19"/>
    <mergeCell ref="WJZ16:WKA19"/>
    <mergeCell ref="WKB16:WKB19"/>
    <mergeCell ref="WKC16:WKC19"/>
    <mergeCell ref="WKD16:WKD19"/>
    <mergeCell ref="WMV16:WMV19"/>
    <mergeCell ref="WMW16:WMW19"/>
    <mergeCell ref="WMX16:WMX19"/>
    <mergeCell ref="WMY16:WMY19"/>
    <mergeCell ref="WMZ16:WMZ19"/>
    <mergeCell ref="WNA16:WNA19"/>
    <mergeCell ref="WMO16:WMO19"/>
    <mergeCell ref="WMP16:WMP19"/>
    <mergeCell ref="WMQ16:WMQ19"/>
    <mergeCell ref="WMR16:WMR19"/>
    <mergeCell ref="WMS16:WMS19"/>
    <mergeCell ref="WMT16:WMU19"/>
    <mergeCell ref="WMH16:WMH19"/>
    <mergeCell ref="WMI16:WMI19"/>
    <mergeCell ref="WMJ16:WMJ19"/>
    <mergeCell ref="WMK16:WMK19"/>
    <mergeCell ref="WML16:WMM19"/>
    <mergeCell ref="WMN16:WMN19"/>
    <mergeCell ref="WMA16:WMA19"/>
    <mergeCell ref="WMB16:WMB19"/>
    <mergeCell ref="WMC16:WMC19"/>
    <mergeCell ref="WMD16:WME19"/>
    <mergeCell ref="WMF16:WMF19"/>
    <mergeCell ref="WMG16:WMG19"/>
    <mergeCell ref="WLT16:WLT19"/>
    <mergeCell ref="WLU16:WLU19"/>
    <mergeCell ref="WLV16:WLW19"/>
    <mergeCell ref="WLX16:WLX19"/>
    <mergeCell ref="WLY16:WLY19"/>
    <mergeCell ref="WLZ16:WLZ19"/>
    <mergeCell ref="WLM16:WLM19"/>
    <mergeCell ref="WLN16:WLO19"/>
    <mergeCell ref="WLP16:WLP19"/>
    <mergeCell ref="WLQ16:WLQ19"/>
    <mergeCell ref="WLR16:WLR19"/>
    <mergeCell ref="WLS16:WLS19"/>
    <mergeCell ref="WOK16:WOK19"/>
    <mergeCell ref="WOL16:WOL19"/>
    <mergeCell ref="WOM16:WOM19"/>
    <mergeCell ref="WON16:WON19"/>
    <mergeCell ref="WOO16:WOO19"/>
    <mergeCell ref="WOP16:WOQ19"/>
    <mergeCell ref="WOD16:WOD19"/>
    <mergeCell ref="WOE16:WOE19"/>
    <mergeCell ref="WOF16:WOF19"/>
    <mergeCell ref="WOG16:WOG19"/>
    <mergeCell ref="WOH16:WOI19"/>
    <mergeCell ref="WOJ16:WOJ19"/>
    <mergeCell ref="WNW16:WNW19"/>
    <mergeCell ref="WNX16:WNX19"/>
    <mergeCell ref="WNY16:WNY19"/>
    <mergeCell ref="WNZ16:WOA19"/>
    <mergeCell ref="WOB16:WOB19"/>
    <mergeCell ref="WOC16:WOC19"/>
    <mergeCell ref="WNP16:WNP19"/>
    <mergeCell ref="WNQ16:WNQ19"/>
    <mergeCell ref="WNR16:WNS19"/>
    <mergeCell ref="WNT16:WNT19"/>
    <mergeCell ref="WNU16:WNU19"/>
    <mergeCell ref="WNV16:WNV19"/>
    <mergeCell ref="WNI16:WNI19"/>
    <mergeCell ref="WNJ16:WNK19"/>
    <mergeCell ref="WNL16:WNL19"/>
    <mergeCell ref="WNM16:WNM19"/>
    <mergeCell ref="WNN16:WNN19"/>
    <mergeCell ref="WNO16:WNO19"/>
    <mergeCell ref="WNB16:WNC19"/>
    <mergeCell ref="WND16:WND19"/>
    <mergeCell ref="WNE16:WNE19"/>
    <mergeCell ref="WNF16:WNF19"/>
    <mergeCell ref="WNG16:WNG19"/>
    <mergeCell ref="WNH16:WNH19"/>
    <mergeCell ref="WPZ16:WPZ19"/>
    <mergeCell ref="WQA16:WQA19"/>
    <mergeCell ref="WQB16:WQB19"/>
    <mergeCell ref="WQC16:WQC19"/>
    <mergeCell ref="WQD16:WQE19"/>
    <mergeCell ref="WQF16:WQF19"/>
    <mergeCell ref="WPS16:WPS19"/>
    <mergeCell ref="WPT16:WPT19"/>
    <mergeCell ref="WPU16:WPU19"/>
    <mergeCell ref="WPV16:WPW19"/>
    <mergeCell ref="WPX16:WPX19"/>
    <mergeCell ref="WPY16:WPY19"/>
    <mergeCell ref="WPL16:WPL19"/>
    <mergeCell ref="WPM16:WPM19"/>
    <mergeCell ref="WPN16:WPO19"/>
    <mergeCell ref="WPP16:WPP19"/>
    <mergeCell ref="WPQ16:WPQ19"/>
    <mergeCell ref="WPR16:WPR19"/>
    <mergeCell ref="WPE16:WPE19"/>
    <mergeCell ref="WPF16:WPG19"/>
    <mergeCell ref="WPH16:WPH19"/>
    <mergeCell ref="WPI16:WPI19"/>
    <mergeCell ref="WPJ16:WPJ19"/>
    <mergeCell ref="WPK16:WPK19"/>
    <mergeCell ref="WOX16:WOY19"/>
    <mergeCell ref="WOZ16:WOZ19"/>
    <mergeCell ref="WPA16:WPA19"/>
    <mergeCell ref="WPB16:WPB19"/>
    <mergeCell ref="WPC16:WPC19"/>
    <mergeCell ref="WPD16:WPD19"/>
    <mergeCell ref="WOR16:WOR19"/>
    <mergeCell ref="WOS16:WOS19"/>
    <mergeCell ref="WOT16:WOT19"/>
    <mergeCell ref="WOU16:WOU19"/>
    <mergeCell ref="WOV16:WOV19"/>
    <mergeCell ref="WOW16:WOW19"/>
    <mergeCell ref="WRO16:WRO19"/>
    <mergeCell ref="WRP16:WRP19"/>
    <mergeCell ref="WRQ16:WRQ19"/>
    <mergeCell ref="WRR16:WRS19"/>
    <mergeCell ref="WRT16:WRT19"/>
    <mergeCell ref="WRU16:WRU19"/>
    <mergeCell ref="WRH16:WRH19"/>
    <mergeCell ref="WRI16:WRI19"/>
    <mergeCell ref="WRJ16:WRK19"/>
    <mergeCell ref="WRL16:WRL19"/>
    <mergeCell ref="WRM16:WRM19"/>
    <mergeCell ref="WRN16:WRN19"/>
    <mergeCell ref="WRA16:WRA19"/>
    <mergeCell ref="WRB16:WRC19"/>
    <mergeCell ref="WRD16:WRD19"/>
    <mergeCell ref="WRE16:WRE19"/>
    <mergeCell ref="WRF16:WRF19"/>
    <mergeCell ref="WRG16:WRG19"/>
    <mergeCell ref="WQT16:WQU19"/>
    <mergeCell ref="WQV16:WQV19"/>
    <mergeCell ref="WQW16:WQW19"/>
    <mergeCell ref="WQX16:WQX19"/>
    <mergeCell ref="WQY16:WQY19"/>
    <mergeCell ref="WQZ16:WQZ19"/>
    <mergeCell ref="WQN16:WQN19"/>
    <mergeCell ref="WQO16:WQO19"/>
    <mergeCell ref="WQP16:WQP19"/>
    <mergeCell ref="WQQ16:WQQ19"/>
    <mergeCell ref="WQR16:WQR19"/>
    <mergeCell ref="WQS16:WQS19"/>
    <mergeCell ref="WQG16:WQG19"/>
    <mergeCell ref="WQH16:WQH19"/>
    <mergeCell ref="WQI16:WQI19"/>
    <mergeCell ref="WQJ16:WQJ19"/>
    <mergeCell ref="WQK16:WQK19"/>
    <mergeCell ref="WQL16:WQM19"/>
    <mergeCell ref="WTD16:WTD19"/>
    <mergeCell ref="WTE16:WTE19"/>
    <mergeCell ref="WTF16:WTG19"/>
    <mergeCell ref="WTH16:WTH19"/>
    <mergeCell ref="WTI16:WTI19"/>
    <mergeCell ref="WTJ16:WTJ19"/>
    <mergeCell ref="WSW16:WSW19"/>
    <mergeCell ref="WSX16:WSY19"/>
    <mergeCell ref="WSZ16:WSZ19"/>
    <mergeCell ref="WTA16:WTA19"/>
    <mergeCell ref="WTB16:WTB19"/>
    <mergeCell ref="WTC16:WTC19"/>
    <mergeCell ref="WSP16:WSQ19"/>
    <mergeCell ref="WSR16:WSR19"/>
    <mergeCell ref="WSS16:WSS19"/>
    <mergeCell ref="WST16:WST19"/>
    <mergeCell ref="WSU16:WSU19"/>
    <mergeCell ref="WSV16:WSV19"/>
    <mergeCell ref="WSJ16:WSJ19"/>
    <mergeCell ref="WSK16:WSK19"/>
    <mergeCell ref="WSL16:WSL19"/>
    <mergeCell ref="WSM16:WSM19"/>
    <mergeCell ref="WSN16:WSN19"/>
    <mergeCell ref="WSO16:WSO19"/>
    <mergeCell ref="WSC16:WSC19"/>
    <mergeCell ref="WSD16:WSD19"/>
    <mergeCell ref="WSE16:WSE19"/>
    <mergeCell ref="WSF16:WSF19"/>
    <mergeCell ref="WSG16:WSG19"/>
    <mergeCell ref="WSH16:WSI19"/>
    <mergeCell ref="WRV16:WRV19"/>
    <mergeCell ref="WRW16:WRW19"/>
    <mergeCell ref="WRX16:WRX19"/>
    <mergeCell ref="WRY16:WRY19"/>
    <mergeCell ref="WRZ16:WSA19"/>
    <mergeCell ref="WSB16:WSB19"/>
    <mergeCell ref="WUS16:WUS19"/>
    <mergeCell ref="WUT16:WUU19"/>
    <mergeCell ref="WUV16:WUV19"/>
    <mergeCell ref="WUW16:WUW19"/>
    <mergeCell ref="WUX16:WUX19"/>
    <mergeCell ref="WUY16:WUY19"/>
    <mergeCell ref="WUL16:WUM19"/>
    <mergeCell ref="WUN16:WUN19"/>
    <mergeCell ref="WUO16:WUO19"/>
    <mergeCell ref="WUP16:WUP19"/>
    <mergeCell ref="WUQ16:WUQ19"/>
    <mergeCell ref="WUR16:WUR19"/>
    <mergeCell ref="WUF16:WUF19"/>
    <mergeCell ref="WUG16:WUG19"/>
    <mergeCell ref="WUH16:WUH19"/>
    <mergeCell ref="WUI16:WUI19"/>
    <mergeCell ref="WUJ16:WUJ19"/>
    <mergeCell ref="WUK16:WUK19"/>
    <mergeCell ref="WTY16:WTY19"/>
    <mergeCell ref="WTZ16:WTZ19"/>
    <mergeCell ref="WUA16:WUA19"/>
    <mergeCell ref="WUB16:WUB19"/>
    <mergeCell ref="WUC16:WUC19"/>
    <mergeCell ref="WUD16:WUE19"/>
    <mergeCell ref="WTR16:WTR19"/>
    <mergeCell ref="WTS16:WTS19"/>
    <mergeCell ref="WTT16:WTT19"/>
    <mergeCell ref="WTU16:WTU19"/>
    <mergeCell ref="WTV16:WTW19"/>
    <mergeCell ref="WTX16:WTX19"/>
    <mergeCell ref="WTK16:WTK19"/>
    <mergeCell ref="WTL16:WTL19"/>
    <mergeCell ref="WTM16:WTM19"/>
    <mergeCell ref="WTN16:WTO19"/>
    <mergeCell ref="WTP16:WTP19"/>
    <mergeCell ref="WTQ16:WTQ19"/>
    <mergeCell ref="WWH16:WWI19"/>
    <mergeCell ref="WWJ16:WWJ19"/>
    <mergeCell ref="WWK16:WWK19"/>
    <mergeCell ref="WWL16:WWL19"/>
    <mergeCell ref="WWM16:WWM19"/>
    <mergeCell ref="WWN16:WWN19"/>
    <mergeCell ref="WWB16:WWB19"/>
    <mergeCell ref="WWC16:WWC19"/>
    <mergeCell ref="WWD16:WWD19"/>
    <mergeCell ref="WWE16:WWE19"/>
    <mergeCell ref="WWF16:WWF19"/>
    <mergeCell ref="WWG16:WWG19"/>
    <mergeCell ref="WVU16:WVU19"/>
    <mergeCell ref="WVV16:WVV19"/>
    <mergeCell ref="WVW16:WVW19"/>
    <mergeCell ref="WVX16:WVX19"/>
    <mergeCell ref="WVY16:WVY19"/>
    <mergeCell ref="WVZ16:WWA19"/>
    <mergeCell ref="WVN16:WVN19"/>
    <mergeCell ref="WVO16:WVO19"/>
    <mergeCell ref="WVP16:WVP19"/>
    <mergeCell ref="WVQ16:WVQ19"/>
    <mergeCell ref="WVR16:WVS19"/>
    <mergeCell ref="WVT16:WVT19"/>
    <mergeCell ref="WVG16:WVG19"/>
    <mergeCell ref="WVH16:WVH19"/>
    <mergeCell ref="WVI16:WVI19"/>
    <mergeCell ref="WVJ16:WVK19"/>
    <mergeCell ref="WVL16:WVL19"/>
    <mergeCell ref="WVM16:WVM19"/>
    <mergeCell ref="WUZ16:WUZ19"/>
    <mergeCell ref="WVA16:WVA19"/>
    <mergeCell ref="WVB16:WVC19"/>
    <mergeCell ref="WVD16:WVD19"/>
    <mergeCell ref="WVE16:WVE19"/>
    <mergeCell ref="WVF16:WVF19"/>
    <mergeCell ref="WXX16:WXX19"/>
    <mergeCell ref="WXY16:WXY19"/>
    <mergeCell ref="WXZ16:WXZ19"/>
    <mergeCell ref="WYA16:WYA19"/>
    <mergeCell ref="WYB16:WYB19"/>
    <mergeCell ref="WYC16:WYC19"/>
    <mergeCell ref="WXQ16:WXQ19"/>
    <mergeCell ref="WXR16:WXR19"/>
    <mergeCell ref="WXS16:WXS19"/>
    <mergeCell ref="WXT16:WXT19"/>
    <mergeCell ref="WXU16:WXU19"/>
    <mergeCell ref="WXV16:WXW19"/>
    <mergeCell ref="WXJ16:WXJ19"/>
    <mergeCell ref="WXK16:WXK19"/>
    <mergeCell ref="WXL16:WXL19"/>
    <mergeCell ref="WXM16:WXM19"/>
    <mergeCell ref="WXN16:WXO19"/>
    <mergeCell ref="WXP16:WXP19"/>
    <mergeCell ref="WXC16:WXC19"/>
    <mergeCell ref="WXD16:WXD19"/>
    <mergeCell ref="WXE16:WXE19"/>
    <mergeCell ref="WXF16:WXG19"/>
    <mergeCell ref="WXH16:WXH19"/>
    <mergeCell ref="WXI16:WXI19"/>
    <mergeCell ref="WWV16:WWV19"/>
    <mergeCell ref="WWW16:WWW19"/>
    <mergeCell ref="WWX16:WWY19"/>
    <mergeCell ref="WWZ16:WWZ19"/>
    <mergeCell ref="WXA16:WXA19"/>
    <mergeCell ref="WXB16:WXB19"/>
    <mergeCell ref="WWO16:WWO19"/>
    <mergeCell ref="WWP16:WWQ19"/>
    <mergeCell ref="WWR16:WWR19"/>
    <mergeCell ref="WWS16:WWS19"/>
    <mergeCell ref="WWT16:WWT19"/>
    <mergeCell ref="WWU16:WWU19"/>
    <mergeCell ref="WZM16:WZM19"/>
    <mergeCell ref="WZN16:WZN19"/>
    <mergeCell ref="WZO16:WZO19"/>
    <mergeCell ref="WZP16:WZP19"/>
    <mergeCell ref="WZQ16:WZQ19"/>
    <mergeCell ref="WZR16:WZS19"/>
    <mergeCell ref="WZF16:WZF19"/>
    <mergeCell ref="WZG16:WZG19"/>
    <mergeCell ref="WZH16:WZH19"/>
    <mergeCell ref="WZI16:WZI19"/>
    <mergeCell ref="WZJ16:WZK19"/>
    <mergeCell ref="WZL16:WZL19"/>
    <mergeCell ref="WYY16:WYY19"/>
    <mergeCell ref="WYZ16:WYZ19"/>
    <mergeCell ref="WZA16:WZA19"/>
    <mergeCell ref="WZB16:WZC19"/>
    <mergeCell ref="WZD16:WZD19"/>
    <mergeCell ref="WZE16:WZE19"/>
    <mergeCell ref="WYR16:WYR19"/>
    <mergeCell ref="WYS16:WYS19"/>
    <mergeCell ref="WYT16:WYU19"/>
    <mergeCell ref="WYV16:WYV19"/>
    <mergeCell ref="WYW16:WYW19"/>
    <mergeCell ref="WYX16:WYX19"/>
    <mergeCell ref="WYK16:WYK19"/>
    <mergeCell ref="WYL16:WYM19"/>
    <mergeCell ref="WYN16:WYN19"/>
    <mergeCell ref="WYO16:WYO19"/>
    <mergeCell ref="WYP16:WYP19"/>
    <mergeCell ref="WYQ16:WYQ19"/>
    <mergeCell ref="WYD16:WYE19"/>
    <mergeCell ref="WYF16:WYF19"/>
    <mergeCell ref="WYG16:WYG19"/>
    <mergeCell ref="WYH16:WYH19"/>
    <mergeCell ref="WYI16:WYI19"/>
    <mergeCell ref="WYJ16:WYJ19"/>
    <mergeCell ref="XBB16:XBB19"/>
    <mergeCell ref="XBC16:XBC19"/>
    <mergeCell ref="XBD16:XBD19"/>
    <mergeCell ref="XBE16:XBE19"/>
    <mergeCell ref="XBF16:XBG19"/>
    <mergeCell ref="XBH16:XBH19"/>
    <mergeCell ref="XAU16:XAU19"/>
    <mergeCell ref="XAV16:XAV19"/>
    <mergeCell ref="XAW16:XAW19"/>
    <mergeCell ref="XAX16:XAY19"/>
    <mergeCell ref="XAZ16:XAZ19"/>
    <mergeCell ref="XBA16:XBA19"/>
    <mergeCell ref="XAN16:XAN19"/>
    <mergeCell ref="XAO16:XAO19"/>
    <mergeCell ref="XAP16:XAQ19"/>
    <mergeCell ref="XAR16:XAR19"/>
    <mergeCell ref="XAS16:XAS19"/>
    <mergeCell ref="XAT16:XAT19"/>
    <mergeCell ref="XAG16:XAG19"/>
    <mergeCell ref="XAH16:XAI19"/>
    <mergeCell ref="XAJ16:XAJ19"/>
    <mergeCell ref="XAK16:XAK19"/>
    <mergeCell ref="XAL16:XAL19"/>
    <mergeCell ref="XAM16:XAM19"/>
    <mergeCell ref="WZZ16:XAA19"/>
    <mergeCell ref="XAB16:XAB19"/>
    <mergeCell ref="XAC16:XAC19"/>
    <mergeCell ref="XAD16:XAD19"/>
    <mergeCell ref="XAE16:XAE19"/>
    <mergeCell ref="XAF16:XAF19"/>
    <mergeCell ref="WZT16:WZT19"/>
    <mergeCell ref="WZU16:WZU19"/>
    <mergeCell ref="WZV16:WZV19"/>
    <mergeCell ref="WZW16:WZW19"/>
    <mergeCell ref="WZX16:WZX19"/>
    <mergeCell ref="WZY16:WZY19"/>
    <mergeCell ref="XCR16:XCR19"/>
    <mergeCell ref="XCS16:XCS19"/>
    <mergeCell ref="XCT16:XCU19"/>
    <mergeCell ref="XCV16:XCV19"/>
    <mergeCell ref="XCW16:XCW19"/>
    <mergeCell ref="XCJ16:XCJ19"/>
    <mergeCell ref="XCK16:XCK19"/>
    <mergeCell ref="XCL16:XCM19"/>
    <mergeCell ref="XCN16:XCN19"/>
    <mergeCell ref="XCO16:XCO19"/>
    <mergeCell ref="XCP16:XCP19"/>
    <mergeCell ref="XCC16:XCC19"/>
    <mergeCell ref="XCD16:XCE19"/>
    <mergeCell ref="XCF16:XCF19"/>
    <mergeCell ref="XCG16:XCG19"/>
    <mergeCell ref="XCH16:XCH19"/>
    <mergeCell ref="XCI16:XCI19"/>
    <mergeCell ref="XBV16:XBW19"/>
    <mergeCell ref="XBX16:XBX19"/>
    <mergeCell ref="XBY16:XBY19"/>
    <mergeCell ref="XBZ16:XBZ19"/>
    <mergeCell ref="XCA16:XCA19"/>
    <mergeCell ref="XCB16:XCB19"/>
    <mergeCell ref="XBP16:XBP19"/>
    <mergeCell ref="XBQ16:XBQ19"/>
    <mergeCell ref="XBR16:XBR19"/>
    <mergeCell ref="XBS16:XBS19"/>
    <mergeCell ref="XBT16:XBT19"/>
    <mergeCell ref="XBU16:XBU19"/>
    <mergeCell ref="XBI16:XBI19"/>
    <mergeCell ref="XBJ16:XBJ19"/>
    <mergeCell ref="XBK16:XBK19"/>
    <mergeCell ref="XBL16:XBL19"/>
    <mergeCell ref="XBM16:XBM19"/>
    <mergeCell ref="XBN16:XBO19"/>
    <mergeCell ref="BV20:BW20"/>
    <mergeCell ref="CD20:CE20"/>
    <mergeCell ref="CL20:CM20"/>
    <mergeCell ref="CT20:CU20"/>
    <mergeCell ref="XFA16:XFA19"/>
    <mergeCell ref="XFB16:XFB19"/>
    <mergeCell ref="XFC16:XFC19"/>
    <mergeCell ref="J20:K20"/>
    <mergeCell ref="R20:S20"/>
    <mergeCell ref="Z20:AA20"/>
    <mergeCell ref="AH20:AI20"/>
    <mergeCell ref="AP20:AQ20"/>
    <mergeCell ref="AX20:AY20"/>
    <mergeCell ref="XET16:XET19"/>
    <mergeCell ref="XEU16:XEU19"/>
    <mergeCell ref="XEV16:XEV19"/>
    <mergeCell ref="XEW16:XEW19"/>
    <mergeCell ref="XEX16:XEY19"/>
    <mergeCell ref="XEZ16:XEZ19"/>
    <mergeCell ref="XEM16:XEM19"/>
    <mergeCell ref="XEN16:XEN19"/>
    <mergeCell ref="XEO16:XEO19"/>
    <mergeCell ref="XEP16:XEQ19"/>
    <mergeCell ref="XER16:XER19"/>
    <mergeCell ref="XES16:XES19"/>
    <mergeCell ref="XEF16:XEF19"/>
    <mergeCell ref="XEG16:XEG19"/>
    <mergeCell ref="XEH16:XEI19"/>
    <mergeCell ref="XEJ16:XEJ19"/>
    <mergeCell ref="XEK16:XEK19"/>
    <mergeCell ref="XEL16:XEL19"/>
    <mergeCell ref="XDY16:XDY19"/>
    <mergeCell ref="XDZ16:XEA19"/>
    <mergeCell ref="XEB16:XEB19"/>
    <mergeCell ref="XEC16:XEC19"/>
    <mergeCell ref="XED16:XED19"/>
    <mergeCell ref="XEE16:XEE19"/>
    <mergeCell ref="XDR16:XDS19"/>
    <mergeCell ref="XDT16:XDT19"/>
    <mergeCell ref="XDU16:XDU19"/>
    <mergeCell ref="XDV16:XDV19"/>
    <mergeCell ref="XDW16:XDW19"/>
    <mergeCell ref="XDX16:XDX19"/>
    <mergeCell ref="XDL16:XDL19"/>
    <mergeCell ref="XDM16:XDM19"/>
    <mergeCell ref="XDN16:XDN19"/>
    <mergeCell ref="XDO16:XDO19"/>
    <mergeCell ref="XDP16:XDP19"/>
    <mergeCell ref="XDQ16:XDQ19"/>
    <mergeCell ref="XDE16:XDE19"/>
    <mergeCell ref="XDF16:XDF19"/>
    <mergeCell ref="XDG16:XDG19"/>
    <mergeCell ref="XDH16:XDH19"/>
    <mergeCell ref="XDI16:XDI19"/>
    <mergeCell ref="XDJ16:XDK19"/>
    <mergeCell ref="XCX16:XCX19"/>
    <mergeCell ref="XCY16:XCY19"/>
    <mergeCell ref="XCZ16:XCZ19"/>
    <mergeCell ref="XDA16:XDA19"/>
    <mergeCell ref="XDB16:XDC19"/>
    <mergeCell ref="XDD16:XDD19"/>
    <mergeCell ref="XCQ16:XCQ19"/>
    <mergeCell ref="MH20:MI20"/>
    <mergeCell ref="MP20:MQ20"/>
    <mergeCell ref="MX20:MY20"/>
    <mergeCell ref="NF20:NG20"/>
    <mergeCell ref="NN20:NO20"/>
    <mergeCell ref="NV20:NW20"/>
    <mergeCell ref="KL20:KM20"/>
    <mergeCell ref="KT20:KU20"/>
    <mergeCell ref="LB20:LC20"/>
    <mergeCell ref="LJ20:LK20"/>
    <mergeCell ref="LR20:LS20"/>
    <mergeCell ref="LZ20:MA20"/>
    <mergeCell ref="IP20:IQ20"/>
    <mergeCell ref="IX20:IY20"/>
    <mergeCell ref="JF20:JG20"/>
    <mergeCell ref="JN20:JO20"/>
    <mergeCell ref="JV20:JW20"/>
    <mergeCell ref="KD20:KE20"/>
    <mergeCell ref="GT20:GU20"/>
    <mergeCell ref="HB20:HC20"/>
    <mergeCell ref="HJ20:HK20"/>
    <mergeCell ref="HR20:HS20"/>
    <mergeCell ref="HZ20:IA20"/>
    <mergeCell ref="IH20:II20"/>
    <mergeCell ref="EX20:EY20"/>
    <mergeCell ref="FF20:FG20"/>
    <mergeCell ref="FN20:FO20"/>
    <mergeCell ref="FV20:FW20"/>
    <mergeCell ref="GD20:GE20"/>
    <mergeCell ref="GL20:GM20"/>
    <mergeCell ref="DB20:DC20"/>
    <mergeCell ref="DJ20:DK20"/>
    <mergeCell ref="DR20:DS20"/>
    <mergeCell ref="DZ20:EA20"/>
    <mergeCell ref="EH20:EI20"/>
    <mergeCell ref="EP20:EQ20"/>
    <mergeCell ref="XJ20:XK20"/>
    <mergeCell ref="XR20:XS20"/>
    <mergeCell ref="XZ20:YA20"/>
    <mergeCell ref="YH20:YI20"/>
    <mergeCell ref="YP20:YQ20"/>
    <mergeCell ref="YX20:YY20"/>
    <mergeCell ref="VN20:VO20"/>
    <mergeCell ref="VV20:VW20"/>
    <mergeCell ref="WD20:WE20"/>
    <mergeCell ref="WL20:WM20"/>
    <mergeCell ref="WT20:WU20"/>
    <mergeCell ref="XB20:XC20"/>
    <mergeCell ref="TR20:TS20"/>
    <mergeCell ref="TZ20:UA20"/>
    <mergeCell ref="UH20:UI20"/>
    <mergeCell ref="UP20:UQ20"/>
    <mergeCell ref="UX20:UY20"/>
    <mergeCell ref="VF20:VG20"/>
    <mergeCell ref="RV20:RW20"/>
    <mergeCell ref="SD20:SE20"/>
    <mergeCell ref="SL20:SM20"/>
    <mergeCell ref="ST20:SU20"/>
    <mergeCell ref="TB20:TC20"/>
    <mergeCell ref="TJ20:TK20"/>
    <mergeCell ref="PZ20:QA20"/>
    <mergeCell ref="QH20:QI20"/>
    <mergeCell ref="QP20:QQ20"/>
    <mergeCell ref="QX20:QY20"/>
    <mergeCell ref="RF20:RG20"/>
    <mergeCell ref="RN20:RO20"/>
    <mergeCell ref="OD20:OE20"/>
    <mergeCell ref="OL20:OM20"/>
    <mergeCell ref="OT20:OU20"/>
    <mergeCell ref="PB20:PC20"/>
    <mergeCell ref="PJ20:PK20"/>
    <mergeCell ref="PR20:PS20"/>
    <mergeCell ref="AIL20:AIM20"/>
    <mergeCell ref="AIT20:AIU20"/>
    <mergeCell ref="AJB20:AJC20"/>
    <mergeCell ref="AJJ20:AJK20"/>
    <mergeCell ref="AJR20:AJS20"/>
    <mergeCell ref="AJZ20:AKA20"/>
    <mergeCell ref="AGP20:AGQ20"/>
    <mergeCell ref="AGX20:AGY20"/>
    <mergeCell ref="AHF20:AHG20"/>
    <mergeCell ref="AHN20:AHO20"/>
    <mergeCell ref="AHV20:AHW20"/>
    <mergeCell ref="AID20:AIE20"/>
    <mergeCell ref="AET20:AEU20"/>
    <mergeCell ref="AFB20:AFC20"/>
    <mergeCell ref="AFJ20:AFK20"/>
    <mergeCell ref="AFR20:AFS20"/>
    <mergeCell ref="AFZ20:AGA20"/>
    <mergeCell ref="AGH20:AGI20"/>
    <mergeCell ref="ACX20:ACY20"/>
    <mergeCell ref="ADF20:ADG20"/>
    <mergeCell ref="ADN20:ADO20"/>
    <mergeCell ref="ADV20:ADW20"/>
    <mergeCell ref="AED20:AEE20"/>
    <mergeCell ref="AEL20:AEM20"/>
    <mergeCell ref="ABB20:ABC20"/>
    <mergeCell ref="ABJ20:ABK20"/>
    <mergeCell ref="ABR20:ABS20"/>
    <mergeCell ref="ABZ20:ACA20"/>
    <mergeCell ref="ACH20:ACI20"/>
    <mergeCell ref="ACP20:ACQ20"/>
    <mergeCell ref="ZF20:ZG20"/>
    <mergeCell ref="ZN20:ZO20"/>
    <mergeCell ref="ZV20:ZW20"/>
    <mergeCell ref="AAD20:AAE20"/>
    <mergeCell ref="AAL20:AAM20"/>
    <mergeCell ref="AAT20:AAU20"/>
    <mergeCell ref="ATN20:ATO20"/>
    <mergeCell ref="ATV20:ATW20"/>
    <mergeCell ref="AUD20:AUE20"/>
    <mergeCell ref="AUL20:AUM20"/>
    <mergeCell ref="AUT20:AUU20"/>
    <mergeCell ref="AVB20:AVC20"/>
    <mergeCell ref="ARR20:ARS20"/>
    <mergeCell ref="ARZ20:ASA20"/>
    <mergeCell ref="ASH20:ASI20"/>
    <mergeCell ref="ASP20:ASQ20"/>
    <mergeCell ref="ASX20:ASY20"/>
    <mergeCell ref="ATF20:ATG20"/>
    <mergeCell ref="APV20:APW20"/>
    <mergeCell ref="AQD20:AQE20"/>
    <mergeCell ref="AQL20:AQM20"/>
    <mergeCell ref="AQT20:AQU20"/>
    <mergeCell ref="ARB20:ARC20"/>
    <mergeCell ref="ARJ20:ARK20"/>
    <mergeCell ref="ANZ20:AOA20"/>
    <mergeCell ref="AOH20:AOI20"/>
    <mergeCell ref="AOP20:AOQ20"/>
    <mergeCell ref="AOX20:AOY20"/>
    <mergeCell ref="APF20:APG20"/>
    <mergeCell ref="APN20:APO20"/>
    <mergeCell ref="AMD20:AME20"/>
    <mergeCell ref="AML20:AMM20"/>
    <mergeCell ref="AMT20:AMU20"/>
    <mergeCell ref="ANB20:ANC20"/>
    <mergeCell ref="ANJ20:ANK20"/>
    <mergeCell ref="ANR20:ANS20"/>
    <mergeCell ref="AKH20:AKI20"/>
    <mergeCell ref="AKP20:AKQ20"/>
    <mergeCell ref="AKX20:AKY20"/>
    <mergeCell ref="ALF20:ALG20"/>
    <mergeCell ref="ALN20:ALO20"/>
    <mergeCell ref="ALV20:ALW20"/>
    <mergeCell ref="BEP20:BEQ20"/>
    <mergeCell ref="BEX20:BEY20"/>
    <mergeCell ref="BFF20:BFG20"/>
    <mergeCell ref="BFN20:BFO20"/>
    <mergeCell ref="BFV20:BFW20"/>
    <mergeCell ref="BGD20:BGE20"/>
    <mergeCell ref="BCT20:BCU20"/>
    <mergeCell ref="BDB20:BDC20"/>
    <mergeCell ref="BDJ20:BDK20"/>
    <mergeCell ref="BDR20:BDS20"/>
    <mergeCell ref="BDZ20:BEA20"/>
    <mergeCell ref="BEH20:BEI20"/>
    <mergeCell ref="BAX20:BAY20"/>
    <mergeCell ref="BBF20:BBG20"/>
    <mergeCell ref="BBN20:BBO20"/>
    <mergeCell ref="BBV20:BBW20"/>
    <mergeCell ref="BCD20:BCE20"/>
    <mergeCell ref="BCL20:BCM20"/>
    <mergeCell ref="AZB20:AZC20"/>
    <mergeCell ref="AZJ20:AZK20"/>
    <mergeCell ref="AZR20:AZS20"/>
    <mergeCell ref="AZZ20:BAA20"/>
    <mergeCell ref="BAH20:BAI20"/>
    <mergeCell ref="BAP20:BAQ20"/>
    <mergeCell ref="AXF20:AXG20"/>
    <mergeCell ref="AXN20:AXO20"/>
    <mergeCell ref="AXV20:AXW20"/>
    <mergeCell ref="AYD20:AYE20"/>
    <mergeCell ref="AYL20:AYM20"/>
    <mergeCell ref="AYT20:AYU20"/>
    <mergeCell ref="AVJ20:AVK20"/>
    <mergeCell ref="AVR20:AVS20"/>
    <mergeCell ref="AVZ20:AWA20"/>
    <mergeCell ref="AWH20:AWI20"/>
    <mergeCell ref="AWP20:AWQ20"/>
    <mergeCell ref="AWX20:AWY20"/>
    <mergeCell ref="BPR20:BPS20"/>
    <mergeCell ref="BPZ20:BQA20"/>
    <mergeCell ref="BQH20:BQI20"/>
    <mergeCell ref="BQP20:BQQ20"/>
    <mergeCell ref="BQX20:BQY20"/>
    <mergeCell ref="BRF20:BRG20"/>
    <mergeCell ref="BNV20:BNW20"/>
    <mergeCell ref="BOD20:BOE20"/>
    <mergeCell ref="BOL20:BOM20"/>
    <mergeCell ref="BOT20:BOU20"/>
    <mergeCell ref="BPB20:BPC20"/>
    <mergeCell ref="BPJ20:BPK20"/>
    <mergeCell ref="BLZ20:BMA20"/>
    <mergeCell ref="BMH20:BMI20"/>
    <mergeCell ref="BMP20:BMQ20"/>
    <mergeCell ref="BMX20:BMY20"/>
    <mergeCell ref="BNF20:BNG20"/>
    <mergeCell ref="BNN20:BNO20"/>
    <mergeCell ref="BKD20:BKE20"/>
    <mergeCell ref="BKL20:BKM20"/>
    <mergeCell ref="BKT20:BKU20"/>
    <mergeCell ref="BLB20:BLC20"/>
    <mergeCell ref="BLJ20:BLK20"/>
    <mergeCell ref="BLR20:BLS20"/>
    <mergeCell ref="BIH20:BII20"/>
    <mergeCell ref="BIP20:BIQ20"/>
    <mergeCell ref="BIX20:BIY20"/>
    <mergeCell ref="BJF20:BJG20"/>
    <mergeCell ref="BJN20:BJO20"/>
    <mergeCell ref="BJV20:BJW20"/>
    <mergeCell ref="BGL20:BGM20"/>
    <mergeCell ref="BGT20:BGU20"/>
    <mergeCell ref="BHB20:BHC20"/>
    <mergeCell ref="BHJ20:BHK20"/>
    <mergeCell ref="BHR20:BHS20"/>
    <mergeCell ref="BHZ20:BIA20"/>
    <mergeCell ref="CAT20:CAU20"/>
    <mergeCell ref="CBB20:CBC20"/>
    <mergeCell ref="CBJ20:CBK20"/>
    <mergeCell ref="CBR20:CBS20"/>
    <mergeCell ref="CBZ20:CCA20"/>
    <mergeCell ref="CCH20:CCI20"/>
    <mergeCell ref="BYX20:BYY20"/>
    <mergeCell ref="BZF20:BZG20"/>
    <mergeCell ref="BZN20:BZO20"/>
    <mergeCell ref="BZV20:BZW20"/>
    <mergeCell ref="CAD20:CAE20"/>
    <mergeCell ref="CAL20:CAM20"/>
    <mergeCell ref="BXB20:BXC20"/>
    <mergeCell ref="BXJ20:BXK20"/>
    <mergeCell ref="BXR20:BXS20"/>
    <mergeCell ref="BXZ20:BYA20"/>
    <mergeCell ref="BYH20:BYI20"/>
    <mergeCell ref="BYP20:BYQ20"/>
    <mergeCell ref="BVF20:BVG20"/>
    <mergeCell ref="BVN20:BVO20"/>
    <mergeCell ref="BVV20:BVW20"/>
    <mergeCell ref="BWD20:BWE20"/>
    <mergeCell ref="BWL20:BWM20"/>
    <mergeCell ref="BWT20:BWU20"/>
    <mergeCell ref="BTJ20:BTK20"/>
    <mergeCell ref="BTR20:BTS20"/>
    <mergeCell ref="BTZ20:BUA20"/>
    <mergeCell ref="BUH20:BUI20"/>
    <mergeCell ref="BUP20:BUQ20"/>
    <mergeCell ref="BUX20:BUY20"/>
    <mergeCell ref="BRN20:BRO20"/>
    <mergeCell ref="BRV20:BRW20"/>
    <mergeCell ref="BSD20:BSE20"/>
    <mergeCell ref="BSL20:BSM20"/>
    <mergeCell ref="BST20:BSU20"/>
    <mergeCell ref="BTB20:BTC20"/>
    <mergeCell ref="CLV20:CLW20"/>
    <mergeCell ref="CMD20:CME20"/>
    <mergeCell ref="CML20:CMM20"/>
    <mergeCell ref="CMT20:CMU20"/>
    <mergeCell ref="CNB20:CNC20"/>
    <mergeCell ref="CNJ20:CNK20"/>
    <mergeCell ref="CJZ20:CKA20"/>
    <mergeCell ref="CKH20:CKI20"/>
    <mergeCell ref="CKP20:CKQ20"/>
    <mergeCell ref="CKX20:CKY20"/>
    <mergeCell ref="CLF20:CLG20"/>
    <mergeCell ref="CLN20:CLO20"/>
    <mergeCell ref="CID20:CIE20"/>
    <mergeCell ref="CIL20:CIM20"/>
    <mergeCell ref="CIT20:CIU20"/>
    <mergeCell ref="CJB20:CJC20"/>
    <mergeCell ref="CJJ20:CJK20"/>
    <mergeCell ref="CJR20:CJS20"/>
    <mergeCell ref="CGH20:CGI20"/>
    <mergeCell ref="CGP20:CGQ20"/>
    <mergeCell ref="CGX20:CGY20"/>
    <mergeCell ref="CHF20:CHG20"/>
    <mergeCell ref="CHN20:CHO20"/>
    <mergeCell ref="CHV20:CHW20"/>
    <mergeCell ref="CEL20:CEM20"/>
    <mergeCell ref="CET20:CEU20"/>
    <mergeCell ref="CFB20:CFC20"/>
    <mergeCell ref="CFJ20:CFK20"/>
    <mergeCell ref="CFR20:CFS20"/>
    <mergeCell ref="CFZ20:CGA20"/>
    <mergeCell ref="CCP20:CCQ20"/>
    <mergeCell ref="CCX20:CCY20"/>
    <mergeCell ref="CDF20:CDG20"/>
    <mergeCell ref="CDN20:CDO20"/>
    <mergeCell ref="CDV20:CDW20"/>
    <mergeCell ref="CED20:CEE20"/>
    <mergeCell ref="CWX20:CWY20"/>
    <mergeCell ref="CXF20:CXG20"/>
    <mergeCell ref="CXN20:CXO20"/>
    <mergeCell ref="CXV20:CXW20"/>
    <mergeCell ref="CYD20:CYE20"/>
    <mergeCell ref="CYL20:CYM20"/>
    <mergeCell ref="CVB20:CVC20"/>
    <mergeCell ref="CVJ20:CVK20"/>
    <mergeCell ref="CVR20:CVS20"/>
    <mergeCell ref="CVZ20:CWA20"/>
    <mergeCell ref="CWH20:CWI20"/>
    <mergeCell ref="CWP20:CWQ20"/>
    <mergeCell ref="CTF20:CTG20"/>
    <mergeCell ref="CTN20:CTO20"/>
    <mergeCell ref="CTV20:CTW20"/>
    <mergeCell ref="CUD20:CUE20"/>
    <mergeCell ref="CUL20:CUM20"/>
    <mergeCell ref="CUT20:CUU20"/>
    <mergeCell ref="CRJ20:CRK20"/>
    <mergeCell ref="CRR20:CRS20"/>
    <mergeCell ref="CRZ20:CSA20"/>
    <mergeCell ref="CSH20:CSI20"/>
    <mergeCell ref="CSP20:CSQ20"/>
    <mergeCell ref="CSX20:CSY20"/>
    <mergeCell ref="CPN20:CPO20"/>
    <mergeCell ref="CPV20:CPW20"/>
    <mergeCell ref="CQD20:CQE20"/>
    <mergeCell ref="CQL20:CQM20"/>
    <mergeCell ref="CQT20:CQU20"/>
    <mergeCell ref="CRB20:CRC20"/>
    <mergeCell ref="CNR20:CNS20"/>
    <mergeCell ref="CNZ20:COA20"/>
    <mergeCell ref="COH20:COI20"/>
    <mergeCell ref="COP20:COQ20"/>
    <mergeCell ref="COX20:COY20"/>
    <mergeCell ref="CPF20:CPG20"/>
    <mergeCell ref="DHZ20:DIA20"/>
    <mergeCell ref="DIH20:DII20"/>
    <mergeCell ref="DIP20:DIQ20"/>
    <mergeCell ref="DIX20:DIY20"/>
    <mergeCell ref="DJF20:DJG20"/>
    <mergeCell ref="DJN20:DJO20"/>
    <mergeCell ref="DGD20:DGE20"/>
    <mergeCell ref="DGL20:DGM20"/>
    <mergeCell ref="DGT20:DGU20"/>
    <mergeCell ref="DHB20:DHC20"/>
    <mergeCell ref="DHJ20:DHK20"/>
    <mergeCell ref="DHR20:DHS20"/>
    <mergeCell ref="DEH20:DEI20"/>
    <mergeCell ref="DEP20:DEQ20"/>
    <mergeCell ref="DEX20:DEY20"/>
    <mergeCell ref="DFF20:DFG20"/>
    <mergeCell ref="DFN20:DFO20"/>
    <mergeCell ref="DFV20:DFW20"/>
    <mergeCell ref="DCL20:DCM20"/>
    <mergeCell ref="DCT20:DCU20"/>
    <mergeCell ref="DDB20:DDC20"/>
    <mergeCell ref="DDJ20:DDK20"/>
    <mergeCell ref="DDR20:DDS20"/>
    <mergeCell ref="DDZ20:DEA20"/>
    <mergeCell ref="DAP20:DAQ20"/>
    <mergeCell ref="DAX20:DAY20"/>
    <mergeCell ref="DBF20:DBG20"/>
    <mergeCell ref="DBN20:DBO20"/>
    <mergeCell ref="DBV20:DBW20"/>
    <mergeCell ref="DCD20:DCE20"/>
    <mergeCell ref="CYT20:CYU20"/>
    <mergeCell ref="CZB20:CZC20"/>
    <mergeCell ref="CZJ20:CZK20"/>
    <mergeCell ref="CZR20:CZS20"/>
    <mergeCell ref="CZZ20:DAA20"/>
    <mergeCell ref="DAH20:DAI20"/>
    <mergeCell ref="DTB20:DTC20"/>
    <mergeCell ref="DTJ20:DTK20"/>
    <mergeCell ref="DTR20:DTS20"/>
    <mergeCell ref="DTZ20:DUA20"/>
    <mergeCell ref="DUH20:DUI20"/>
    <mergeCell ref="DUP20:DUQ20"/>
    <mergeCell ref="DRF20:DRG20"/>
    <mergeCell ref="DRN20:DRO20"/>
    <mergeCell ref="DRV20:DRW20"/>
    <mergeCell ref="DSD20:DSE20"/>
    <mergeCell ref="DSL20:DSM20"/>
    <mergeCell ref="DST20:DSU20"/>
    <mergeCell ref="DPJ20:DPK20"/>
    <mergeCell ref="DPR20:DPS20"/>
    <mergeCell ref="DPZ20:DQA20"/>
    <mergeCell ref="DQH20:DQI20"/>
    <mergeCell ref="DQP20:DQQ20"/>
    <mergeCell ref="DQX20:DQY20"/>
    <mergeCell ref="DNN20:DNO20"/>
    <mergeCell ref="DNV20:DNW20"/>
    <mergeCell ref="DOD20:DOE20"/>
    <mergeCell ref="DOL20:DOM20"/>
    <mergeCell ref="DOT20:DOU20"/>
    <mergeCell ref="DPB20:DPC20"/>
    <mergeCell ref="DLR20:DLS20"/>
    <mergeCell ref="DLZ20:DMA20"/>
    <mergeCell ref="DMH20:DMI20"/>
    <mergeCell ref="DMP20:DMQ20"/>
    <mergeCell ref="DMX20:DMY20"/>
    <mergeCell ref="DNF20:DNG20"/>
    <mergeCell ref="DJV20:DJW20"/>
    <mergeCell ref="DKD20:DKE20"/>
    <mergeCell ref="DKL20:DKM20"/>
    <mergeCell ref="DKT20:DKU20"/>
    <mergeCell ref="DLB20:DLC20"/>
    <mergeCell ref="DLJ20:DLK20"/>
    <mergeCell ref="EED20:EEE20"/>
    <mergeCell ref="EEL20:EEM20"/>
    <mergeCell ref="EET20:EEU20"/>
    <mergeCell ref="EFB20:EFC20"/>
    <mergeCell ref="EFJ20:EFK20"/>
    <mergeCell ref="EFR20:EFS20"/>
    <mergeCell ref="ECH20:ECI20"/>
    <mergeCell ref="ECP20:ECQ20"/>
    <mergeCell ref="ECX20:ECY20"/>
    <mergeCell ref="EDF20:EDG20"/>
    <mergeCell ref="EDN20:EDO20"/>
    <mergeCell ref="EDV20:EDW20"/>
    <mergeCell ref="EAL20:EAM20"/>
    <mergeCell ref="EAT20:EAU20"/>
    <mergeCell ref="EBB20:EBC20"/>
    <mergeCell ref="EBJ20:EBK20"/>
    <mergeCell ref="EBR20:EBS20"/>
    <mergeCell ref="EBZ20:ECA20"/>
    <mergeCell ref="DYP20:DYQ20"/>
    <mergeCell ref="DYX20:DYY20"/>
    <mergeCell ref="DZF20:DZG20"/>
    <mergeCell ref="DZN20:DZO20"/>
    <mergeCell ref="DZV20:DZW20"/>
    <mergeCell ref="EAD20:EAE20"/>
    <mergeCell ref="DWT20:DWU20"/>
    <mergeCell ref="DXB20:DXC20"/>
    <mergeCell ref="DXJ20:DXK20"/>
    <mergeCell ref="DXR20:DXS20"/>
    <mergeCell ref="DXZ20:DYA20"/>
    <mergeCell ref="DYH20:DYI20"/>
    <mergeCell ref="DUX20:DUY20"/>
    <mergeCell ref="DVF20:DVG20"/>
    <mergeCell ref="DVN20:DVO20"/>
    <mergeCell ref="DVV20:DVW20"/>
    <mergeCell ref="DWD20:DWE20"/>
    <mergeCell ref="DWL20:DWM20"/>
    <mergeCell ref="EPF20:EPG20"/>
    <mergeCell ref="EPN20:EPO20"/>
    <mergeCell ref="EPV20:EPW20"/>
    <mergeCell ref="EQD20:EQE20"/>
    <mergeCell ref="EQL20:EQM20"/>
    <mergeCell ref="EQT20:EQU20"/>
    <mergeCell ref="ENJ20:ENK20"/>
    <mergeCell ref="ENR20:ENS20"/>
    <mergeCell ref="ENZ20:EOA20"/>
    <mergeCell ref="EOH20:EOI20"/>
    <mergeCell ref="EOP20:EOQ20"/>
    <mergeCell ref="EOX20:EOY20"/>
    <mergeCell ref="ELN20:ELO20"/>
    <mergeCell ref="ELV20:ELW20"/>
    <mergeCell ref="EMD20:EME20"/>
    <mergeCell ref="EML20:EMM20"/>
    <mergeCell ref="EMT20:EMU20"/>
    <mergeCell ref="ENB20:ENC20"/>
    <mergeCell ref="EJR20:EJS20"/>
    <mergeCell ref="EJZ20:EKA20"/>
    <mergeCell ref="EKH20:EKI20"/>
    <mergeCell ref="EKP20:EKQ20"/>
    <mergeCell ref="EKX20:EKY20"/>
    <mergeCell ref="ELF20:ELG20"/>
    <mergeCell ref="EHV20:EHW20"/>
    <mergeCell ref="EID20:EIE20"/>
    <mergeCell ref="EIL20:EIM20"/>
    <mergeCell ref="EIT20:EIU20"/>
    <mergeCell ref="EJB20:EJC20"/>
    <mergeCell ref="EJJ20:EJK20"/>
    <mergeCell ref="EFZ20:EGA20"/>
    <mergeCell ref="EGH20:EGI20"/>
    <mergeCell ref="EGP20:EGQ20"/>
    <mergeCell ref="EGX20:EGY20"/>
    <mergeCell ref="EHF20:EHG20"/>
    <mergeCell ref="EHN20:EHO20"/>
    <mergeCell ref="FAH20:FAI20"/>
    <mergeCell ref="FAP20:FAQ20"/>
    <mergeCell ref="FAX20:FAY20"/>
    <mergeCell ref="FBF20:FBG20"/>
    <mergeCell ref="FBN20:FBO20"/>
    <mergeCell ref="FBV20:FBW20"/>
    <mergeCell ref="EYL20:EYM20"/>
    <mergeCell ref="EYT20:EYU20"/>
    <mergeCell ref="EZB20:EZC20"/>
    <mergeCell ref="EZJ20:EZK20"/>
    <mergeCell ref="EZR20:EZS20"/>
    <mergeCell ref="EZZ20:FAA20"/>
    <mergeCell ref="EWP20:EWQ20"/>
    <mergeCell ref="EWX20:EWY20"/>
    <mergeCell ref="EXF20:EXG20"/>
    <mergeCell ref="EXN20:EXO20"/>
    <mergeCell ref="EXV20:EXW20"/>
    <mergeCell ref="EYD20:EYE20"/>
    <mergeCell ref="EUT20:EUU20"/>
    <mergeCell ref="EVB20:EVC20"/>
    <mergeCell ref="EVJ20:EVK20"/>
    <mergeCell ref="EVR20:EVS20"/>
    <mergeCell ref="EVZ20:EWA20"/>
    <mergeCell ref="EWH20:EWI20"/>
    <mergeCell ref="ESX20:ESY20"/>
    <mergeCell ref="ETF20:ETG20"/>
    <mergeCell ref="ETN20:ETO20"/>
    <mergeCell ref="ETV20:ETW20"/>
    <mergeCell ref="EUD20:EUE20"/>
    <mergeCell ref="EUL20:EUM20"/>
    <mergeCell ref="ERB20:ERC20"/>
    <mergeCell ref="ERJ20:ERK20"/>
    <mergeCell ref="ERR20:ERS20"/>
    <mergeCell ref="ERZ20:ESA20"/>
    <mergeCell ref="ESH20:ESI20"/>
    <mergeCell ref="ESP20:ESQ20"/>
    <mergeCell ref="FLJ20:FLK20"/>
    <mergeCell ref="FLR20:FLS20"/>
    <mergeCell ref="FLZ20:FMA20"/>
    <mergeCell ref="FMH20:FMI20"/>
    <mergeCell ref="FMP20:FMQ20"/>
    <mergeCell ref="FMX20:FMY20"/>
    <mergeCell ref="FJN20:FJO20"/>
    <mergeCell ref="FJV20:FJW20"/>
    <mergeCell ref="FKD20:FKE20"/>
    <mergeCell ref="FKL20:FKM20"/>
    <mergeCell ref="FKT20:FKU20"/>
    <mergeCell ref="FLB20:FLC20"/>
    <mergeCell ref="FHR20:FHS20"/>
    <mergeCell ref="FHZ20:FIA20"/>
    <mergeCell ref="FIH20:FII20"/>
    <mergeCell ref="FIP20:FIQ20"/>
    <mergeCell ref="FIX20:FIY20"/>
    <mergeCell ref="FJF20:FJG20"/>
    <mergeCell ref="FFV20:FFW20"/>
    <mergeCell ref="FGD20:FGE20"/>
    <mergeCell ref="FGL20:FGM20"/>
    <mergeCell ref="FGT20:FGU20"/>
    <mergeCell ref="FHB20:FHC20"/>
    <mergeCell ref="FHJ20:FHK20"/>
    <mergeCell ref="FDZ20:FEA20"/>
    <mergeCell ref="FEH20:FEI20"/>
    <mergeCell ref="FEP20:FEQ20"/>
    <mergeCell ref="FEX20:FEY20"/>
    <mergeCell ref="FFF20:FFG20"/>
    <mergeCell ref="FFN20:FFO20"/>
    <mergeCell ref="FCD20:FCE20"/>
    <mergeCell ref="FCL20:FCM20"/>
    <mergeCell ref="FCT20:FCU20"/>
    <mergeCell ref="FDB20:FDC20"/>
    <mergeCell ref="FDJ20:FDK20"/>
    <mergeCell ref="FDR20:FDS20"/>
    <mergeCell ref="FWL20:FWM20"/>
    <mergeCell ref="FWT20:FWU20"/>
    <mergeCell ref="FXB20:FXC20"/>
    <mergeCell ref="FXJ20:FXK20"/>
    <mergeCell ref="FXR20:FXS20"/>
    <mergeCell ref="FXZ20:FYA20"/>
    <mergeCell ref="FUP20:FUQ20"/>
    <mergeCell ref="FUX20:FUY20"/>
    <mergeCell ref="FVF20:FVG20"/>
    <mergeCell ref="FVN20:FVO20"/>
    <mergeCell ref="FVV20:FVW20"/>
    <mergeCell ref="FWD20:FWE20"/>
    <mergeCell ref="FST20:FSU20"/>
    <mergeCell ref="FTB20:FTC20"/>
    <mergeCell ref="FTJ20:FTK20"/>
    <mergeCell ref="FTR20:FTS20"/>
    <mergeCell ref="FTZ20:FUA20"/>
    <mergeCell ref="FUH20:FUI20"/>
    <mergeCell ref="FQX20:FQY20"/>
    <mergeCell ref="FRF20:FRG20"/>
    <mergeCell ref="FRN20:FRO20"/>
    <mergeCell ref="FRV20:FRW20"/>
    <mergeCell ref="FSD20:FSE20"/>
    <mergeCell ref="FSL20:FSM20"/>
    <mergeCell ref="FPB20:FPC20"/>
    <mergeCell ref="FPJ20:FPK20"/>
    <mergeCell ref="FPR20:FPS20"/>
    <mergeCell ref="FPZ20:FQA20"/>
    <mergeCell ref="FQH20:FQI20"/>
    <mergeCell ref="FQP20:FQQ20"/>
    <mergeCell ref="FNF20:FNG20"/>
    <mergeCell ref="FNN20:FNO20"/>
    <mergeCell ref="FNV20:FNW20"/>
    <mergeCell ref="FOD20:FOE20"/>
    <mergeCell ref="FOL20:FOM20"/>
    <mergeCell ref="FOT20:FOU20"/>
    <mergeCell ref="GHN20:GHO20"/>
    <mergeCell ref="GHV20:GHW20"/>
    <mergeCell ref="GID20:GIE20"/>
    <mergeCell ref="GIL20:GIM20"/>
    <mergeCell ref="GIT20:GIU20"/>
    <mergeCell ref="GJB20:GJC20"/>
    <mergeCell ref="GFR20:GFS20"/>
    <mergeCell ref="GFZ20:GGA20"/>
    <mergeCell ref="GGH20:GGI20"/>
    <mergeCell ref="GGP20:GGQ20"/>
    <mergeCell ref="GGX20:GGY20"/>
    <mergeCell ref="GHF20:GHG20"/>
    <mergeCell ref="GDV20:GDW20"/>
    <mergeCell ref="GED20:GEE20"/>
    <mergeCell ref="GEL20:GEM20"/>
    <mergeCell ref="GET20:GEU20"/>
    <mergeCell ref="GFB20:GFC20"/>
    <mergeCell ref="GFJ20:GFK20"/>
    <mergeCell ref="GBZ20:GCA20"/>
    <mergeCell ref="GCH20:GCI20"/>
    <mergeCell ref="GCP20:GCQ20"/>
    <mergeCell ref="GCX20:GCY20"/>
    <mergeCell ref="GDF20:GDG20"/>
    <mergeCell ref="GDN20:GDO20"/>
    <mergeCell ref="GAD20:GAE20"/>
    <mergeCell ref="GAL20:GAM20"/>
    <mergeCell ref="GAT20:GAU20"/>
    <mergeCell ref="GBB20:GBC20"/>
    <mergeCell ref="GBJ20:GBK20"/>
    <mergeCell ref="GBR20:GBS20"/>
    <mergeCell ref="FYH20:FYI20"/>
    <mergeCell ref="FYP20:FYQ20"/>
    <mergeCell ref="FYX20:FYY20"/>
    <mergeCell ref="FZF20:FZG20"/>
    <mergeCell ref="FZN20:FZO20"/>
    <mergeCell ref="FZV20:FZW20"/>
    <mergeCell ref="GSP20:GSQ20"/>
    <mergeCell ref="GSX20:GSY20"/>
    <mergeCell ref="GTF20:GTG20"/>
    <mergeCell ref="GTN20:GTO20"/>
    <mergeCell ref="GTV20:GTW20"/>
    <mergeCell ref="GUD20:GUE20"/>
    <mergeCell ref="GQT20:GQU20"/>
    <mergeCell ref="GRB20:GRC20"/>
    <mergeCell ref="GRJ20:GRK20"/>
    <mergeCell ref="GRR20:GRS20"/>
    <mergeCell ref="GRZ20:GSA20"/>
    <mergeCell ref="GSH20:GSI20"/>
    <mergeCell ref="GOX20:GOY20"/>
    <mergeCell ref="GPF20:GPG20"/>
    <mergeCell ref="GPN20:GPO20"/>
    <mergeCell ref="GPV20:GPW20"/>
    <mergeCell ref="GQD20:GQE20"/>
    <mergeCell ref="GQL20:GQM20"/>
    <mergeCell ref="GNB20:GNC20"/>
    <mergeCell ref="GNJ20:GNK20"/>
    <mergeCell ref="GNR20:GNS20"/>
    <mergeCell ref="GNZ20:GOA20"/>
    <mergeCell ref="GOH20:GOI20"/>
    <mergeCell ref="GOP20:GOQ20"/>
    <mergeCell ref="GLF20:GLG20"/>
    <mergeCell ref="GLN20:GLO20"/>
    <mergeCell ref="GLV20:GLW20"/>
    <mergeCell ref="GMD20:GME20"/>
    <mergeCell ref="GML20:GMM20"/>
    <mergeCell ref="GMT20:GMU20"/>
    <mergeCell ref="GJJ20:GJK20"/>
    <mergeCell ref="GJR20:GJS20"/>
    <mergeCell ref="GJZ20:GKA20"/>
    <mergeCell ref="GKH20:GKI20"/>
    <mergeCell ref="GKP20:GKQ20"/>
    <mergeCell ref="GKX20:GKY20"/>
    <mergeCell ref="HDR20:HDS20"/>
    <mergeCell ref="HDZ20:HEA20"/>
    <mergeCell ref="HEH20:HEI20"/>
    <mergeCell ref="HEP20:HEQ20"/>
    <mergeCell ref="HEX20:HEY20"/>
    <mergeCell ref="HFF20:HFG20"/>
    <mergeCell ref="HBV20:HBW20"/>
    <mergeCell ref="HCD20:HCE20"/>
    <mergeCell ref="HCL20:HCM20"/>
    <mergeCell ref="HCT20:HCU20"/>
    <mergeCell ref="HDB20:HDC20"/>
    <mergeCell ref="HDJ20:HDK20"/>
    <mergeCell ref="GZZ20:HAA20"/>
    <mergeCell ref="HAH20:HAI20"/>
    <mergeCell ref="HAP20:HAQ20"/>
    <mergeCell ref="HAX20:HAY20"/>
    <mergeCell ref="HBF20:HBG20"/>
    <mergeCell ref="HBN20:HBO20"/>
    <mergeCell ref="GYD20:GYE20"/>
    <mergeCell ref="GYL20:GYM20"/>
    <mergeCell ref="GYT20:GYU20"/>
    <mergeCell ref="GZB20:GZC20"/>
    <mergeCell ref="GZJ20:GZK20"/>
    <mergeCell ref="GZR20:GZS20"/>
    <mergeCell ref="GWH20:GWI20"/>
    <mergeCell ref="GWP20:GWQ20"/>
    <mergeCell ref="GWX20:GWY20"/>
    <mergeCell ref="GXF20:GXG20"/>
    <mergeCell ref="GXN20:GXO20"/>
    <mergeCell ref="GXV20:GXW20"/>
    <mergeCell ref="GUL20:GUM20"/>
    <mergeCell ref="GUT20:GUU20"/>
    <mergeCell ref="GVB20:GVC20"/>
    <mergeCell ref="GVJ20:GVK20"/>
    <mergeCell ref="GVR20:GVS20"/>
    <mergeCell ref="GVZ20:GWA20"/>
    <mergeCell ref="HOT20:HOU20"/>
    <mergeCell ref="HPB20:HPC20"/>
    <mergeCell ref="HPJ20:HPK20"/>
    <mergeCell ref="HPR20:HPS20"/>
    <mergeCell ref="HPZ20:HQA20"/>
    <mergeCell ref="HQH20:HQI20"/>
    <mergeCell ref="HMX20:HMY20"/>
    <mergeCell ref="HNF20:HNG20"/>
    <mergeCell ref="HNN20:HNO20"/>
    <mergeCell ref="HNV20:HNW20"/>
    <mergeCell ref="HOD20:HOE20"/>
    <mergeCell ref="HOL20:HOM20"/>
    <mergeCell ref="HLB20:HLC20"/>
    <mergeCell ref="HLJ20:HLK20"/>
    <mergeCell ref="HLR20:HLS20"/>
    <mergeCell ref="HLZ20:HMA20"/>
    <mergeCell ref="HMH20:HMI20"/>
    <mergeCell ref="HMP20:HMQ20"/>
    <mergeCell ref="HJF20:HJG20"/>
    <mergeCell ref="HJN20:HJO20"/>
    <mergeCell ref="HJV20:HJW20"/>
    <mergeCell ref="HKD20:HKE20"/>
    <mergeCell ref="HKL20:HKM20"/>
    <mergeCell ref="HKT20:HKU20"/>
    <mergeCell ref="HHJ20:HHK20"/>
    <mergeCell ref="HHR20:HHS20"/>
    <mergeCell ref="HHZ20:HIA20"/>
    <mergeCell ref="HIH20:HII20"/>
    <mergeCell ref="HIP20:HIQ20"/>
    <mergeCell ref="HIX20:HIY20"/>
    <mergeCell ref="HFN20:HFO20"/>
    <mergeCell ref="HFV20:HFW20"/>
    <mergeCell ref="HGD20:HGE20"/>
    <mergeCell ref="HGL20:HGM20"/>
    <mergeCell ref="HGT20:HGU20"/>
    <mergeCell ref="HHB20:HHC20"/>
    <mergeCell ref="HZV20:HZW20"/>
    <mergeCell ref="IAD20:IAE20"/>
    <mergeCell ref="IAL20:IAM20"/>
    <mergeCell ref="IAT20:IAU20"/>
    <mergeCell ref="IBB20:IBC20"/>
    <mergeCell ref="IBJ20:IBK20"/>
    <mergeCell ref="HXZ20:HYA20"/>
    <mergeCell ref="HYH20:HYI20"/>
    <mergeCell ref="HYP20:HYQ20"/>
    <mergeCell ref="HYX20:HYY20"/>
    <mergeCell ref="HZF20:HZG20"/>
    <mergeCell ref="HZN20:HZO20"/>
    <mergeCell ref="HWD20:HWE20"/>
    <mergeCell ref="HWL20:HWM20"/>
    <mergeCell ref="HWT20:HWU20"/>
    <mergeCell ref="HXB20:HXC20"/>
    <mergeCell ref="HXJ20:HXK20"/>
    <mergeCell ref="HXR20:HXS20"/>
    <mergeCell ref="HUH20:HUI20"/>
    <mergeCell ref="HUP20:HUQ20"/>
    <mergeCell ref="HUX20:HUY20"/>
    <mergeCell ref="HVF20:HVG20"/>
    <mergeCell ref="HVN20:HVO20"/>
    <mergeCell ref="HVV20:HVW20"/>
    <mergeCell ref="HSL20:HSM20"/>
    <mergeCell ref="HST20:HSU20"/>
    <mergeCell ref="HTB20:HTC20"/>
    <mergeCell ref="HTJ20:HTK20"/>
    <mergeCell ref="HTR20:HTS20"/>
    <mergeCell ref="HTZ20:HUA20"/>
    <mergeCell ref="HQP20:HQQ20"/>
    <mergeCell ref="HQX20:HQY20"/>
    <mergeCell ref="HRF20:HRG20"/>
    <mergeCell ref="HRN20:HRO20"/>
    <mergeCell ref="HRV20:HRW20"/>
    <mergeCell ref="HSD20:HSE20"/>
    <mergeCell ref="IKX20:IKY20"/>
    <mergeCell ref="ILF20:ILG20"/>
    <mergeCell ref="ILN20:ILO20"/>
    <mergeCell ref="ILV20:ILW20"/>
    <mergeCell ref="IMD20:IME20"/>
    <mergeCell ref="IML20:IMM20"/>
    <mergeCell ref="IJB20:IJC20"/>
    <mergeCell ref="IJJ20:IJK20"/>
    <mergeCell ref="IJR20:IJS20"/>
    <mergeCell ref="IJZ20:IKA20"/>
    <mergeCell ref="IKH20:IKI20"/>
    <mergeCell ref="IKP20:IKQ20"/>
    <mergeCell ref="IHF20:IHG20"/>
    <mergeCell ref="IHN20:IHO20"/>
    <mergeCell ref="IHV20:IHW20"/>
    <mergeCell ref="IID20:IIE20"/>
    <mergeCell ref="IIL20:IIM20"/>
    <mergeCell ref="IIT20:IIU20"/>
    <mergeCell ref="IFJ20:IFK20"/>
    <mergeCell ref="IFR20:IFS20"/>
    <mergeCell ref="IFZ20:IGA20"/>
    <mergeCell ref="IGH20:IGI20"/>
    <mergeCell ref="IGP20:IGQ20"/>
    <mergeCell ref="IGX20:IGY20"/>
    <mergeCell ref="IDN20:IDO20"/>
    <mergeCell ref="IDV20:IDW20"/>
    <mergeCell ref="IED20:IEE20"/>
    <mergeCell ref="IEL20:IEM20"/>
    <mergeCell ref="IET20:IEU20"/>
    <mergeCell ref="IFB20:IFC20"/>
    <mergeCell ref="IBR20:IBS20"/>
    <mergeCell ref="IBZ20:ICA20"/>
    <mergeCell ref="ICH20:ICI20"/>
    <mergeCell ref="ICP20:ICQ20"/>
    <mergeCell ref="ICX20:ICY20"/>
    <mergeCell ref="IDF20:IDG20"/>
    <mergeCell ref="IVZ20:IWA20"/>
    <mergeCell ref="IWH20:IWI20"/>
    <mergeCell ref="IWP20:IWQ20"/>
    <mergeCell ref="IWX20:IWY20"/>
    <mergeCell ref="IXF20:IXG20"/>
    <mergeCell ref="IXN20:IXO20"/>
    <mergeCell ref="IUD20:IUE20"/>
    <mergeCell ref="IUL20:IUM20"/>
    <mergeCell ref="IUT20:IUU20"/>
    <mergeCell ref="IVB20:IVC20"/>
    <mergeCell ref="IVJ20:IVK20"/>
    <mergeCell ref="IVR20:IVS20"/>
    <mergeCell ref="ISH20:ISI20"/>
    <mergeCell ref="ISP20:ISQ20"/>
    <mergeCell ref="ISX20:ISY20"/>
    <mergeCell ref="ITF20:ITG20"/>
    <mergeCell ref="ITN20:ITO20"/>
    <mergeCell ref="ITV20:ITW20"/>
    <mergeCell ref="IQL20:IQM20"/>
    <mergeCell ref="IQT20:IQU20"/>
    <mergeCell ref="IRB20:IRC20"/>
    <mergeCell ref="IRJ20:IRK20"/>
    <mergeCell ref="IRR20:IRS20"/>
    <mergeCell ref="IRZ20:ISA20"/>
    <mergeCell ref="IOP20:IOQ20"/>
    <mergeCell ref="IOX20:IOY20"/>
    <mergeCell ref="IPF20:IPG20"/>
    <mergeCell ref="IPN20:IPO20"/>
    <mergeCell ref="IPV20:IPW20"/>
    <mergeCell ref="IQD20:IQE20"/>
    <mergeCell ref="IMT20:IMU20"/>
    <mergeCell ref="INB20:INC20"/>
    <mergeCell ref="INJ20:INK20"/>
    <mergeCell ref="INR20:INS20"/>
    <mergeCell ref="INZ20:IOA20"/>
    <mergeCell ref="IOH20:IOI20"/>
    <mergeCell ref="JHB20:JHC20"/>
    <mergeCell ref="JHJ20:JHK20"/>
    <mergeCell ref="JHR20:JHS20"/>
    <mergeCell ref="JHZ20:JIA20"/>
    <mergeCell ref="JIH20:JII20"/>
    <mergeCell ref="JIP20:JIQ20"/>
    <mergeCell ref="JFF20:JFG20"/>
    <mergeCell ref="JFN20:JFO20"/>
    <mergeCell ref="JFV20:JFW20"/>
    <mergeCell ref="JGD20:JGE20"/>
    <mergeCell ref="JGL20:JGM20"/>
    <mergeCell ref="JGT20:JGU20"/>
    <mergeCell ref="JDJ20:JDK20"/>
    <mergeCell ref="JDR20:JDS20"/>
    <mergeCell ref="JDZ20:JEA20"/>
    <mergeCell ref="JEH20:JEI20"/>
    <mergeCell ref="JEP20:JEQ20"/>
    <mergeCell ref="JEX20:JEY20"/>
    <mergeCell ref="JBN20:JBO20"/>
    <mergeCell ref="JBV20:JBW20"/>
    <mergeCell ref="JCD20:JCE20"/>
    <mergeCell ref="JCL20:JCM20"/>
    <mergeCell ref="JCT20:JCU20"/>
    <mergeCell ref="JDB20:JDC20"/>
    <mergeCell ref="IZR20:IZS20"/>
    <mergeCell ref="IZZ20:JAA20"/>
    <mergeCell ref="JAH20:JAI20"/>
    <mergeCell ref="JAP20:JAQ20"/>
    <mergeCell ref="JAX20:JAY20"/>
    <mergeCell ref="JBF20:JBG20"/>
    <mergeCell ref="IXV20:IXW20"/>
    <mergeCell ref="IYD20:IYE20"/>
    <mergeCell ref="IYL20:IYM20"/>
    <mergeCell ref="IYT20:IYU20"/>
    <mergeCell ref="IZB20:IZC20"/>
    <mergeCell ref="IZJ20:IZK20"/>
    <mergeCell ref="JSD20:JSE20"/>
    <mergeCell ref="JSL20:JSM20"/>
    <mergeCell ref="JST20:JSU20"/>
    <mergeCell ref="JTB20:JTC20"/>
    <mergeCell ref="JTJ20:JTK20"/>
    <mergeCell ref="JTR20:JTS20"/>
    <mergeCell ref="JQH20:JQI20"/>
    <mergeCell ref="JQP20:JQQ20"/>
    <mergeCell ref="JQX20:JQY20"/>
    <mergeCell ref="JRF20:JRG20"/>
    <mergeCell ref="JRN20:JRO20"/>
    <mergeCell ref="JRV20:JRW20"/>
    <mergeCell ref="JOL20:JOM20"/>
    <mergeCell ref="JOT20:JOU20"/>
    <mergeCell ref="JPB20:JPC20"/>
    <mergeCell ref="JPJ20:JPK20"/>
    <mergeCell ref="JPR20:JPS20"/>
    <mergeCell ref="JPZ20:JQA20"/>
    <mergeCell ref="JMP20:JMQ20"/>
    <mergeCell ref="JMX20:JMY20"/>
    <mergeCell ref="JNF20:JNG20"/>
    <mergeCell ref="JNN20:JNO20"/>
    <mergeCell ref="JNV20:JNW20"/>
    <mergeCell ref="JOD20:JOE20"/>
    <mergeCell ref="JKT20:JKU20"/>
    <mergeCell ref="JLB20:JLC20"/>
    <mergeCell ref="JLJ20:JLK20"/>
    <mergeCell ref="JLR20:JLS20"/>
    <mergeCell ref="JLZ20:JMA20"/>
    <mergeCell ref="JMH20:JMI20"/>
    <mergeCell ref="JIX20:JIY20"/>
    <mergeCell ref="JJF20:JJG20"/>
    <mergeCell ref="JJN20:JJO20"/>
    <mergeCell ref="JJV20:JJW20"/>
    <mergeCell ref="JKD20:JKE20"/>
    <mergeCell ref="JKL20:JKM20"/>
    <mergeCell ref="KDF20:KDG20"/>
    <mergeCell ref="KDN20:KDO20"/>
    <mergeCell ref="KDV20:KDW20"/>
    <mergeCell ref="KED20:KEE20"/>
    <mergeCell ref="KEL20:KEM20"/>
    <mergeCell ref="KET20:KEU20"/>
    <mergeCell ref="KBJ20:KBK20"/>
    <mergeCell ref="KBR20:KBS20"/>
    <mergeCell ref="KBZ20:KCA20"/>
    <mergeCell ref="KCH20:KCI20"/>
    <mergeCell ref="KCP20:KCQ20"/>
    <mergeCell ref="KCX20:KCY20"/>
    <mergeCell ref="JZN20:JZO20"/>
    <mergeCell ref="JZV20:JZW20"/>
    <mergeCell ref="KAD20:KAE20"/>
    <mergeCell ref="KAL20:KAM20"/>
    <mergeCell ref="KAT20:KAU20"/>
    <mergeCell ref="KBB20:KBC20"/>
    <mergeCell ref="JXR20:JXS20"/>
    <mergeCell ref="JXZ20:JYA20"/>
    <mergeCell ref="JYH20:JYI20"/>
    <mergeCell ref="JYP20:JYQ20"/>
    <mergeCell ref="JYX20:JYY20"/>
    <mergeCell ref="JZF20:JZG20"/>
    <mergeCell ref="JVV20:JVW20"/>
    <mergeCell ref="JWD20:JWE20"/>
    <mergeCell ref="JWL20:JWM20"/>
    <mergeCell ref="JWT20:JWU20"/>
    <mergeCell ref="JXB20:JXC20"/>
    <mergeCell ref="JXJ20:JXK20"/>
    <mergeCell ref="JTZ20:JUA20"/>
    <mergeCell ref="JUH20:JUI20"/>
    <mergeCell ref="JUP20:JUQ20"/>
    <mergeCell ref="JUX20:JUY20"/>
    <mergeCell ref="JVF20:JVG20"/>
    <mergeCell ref="JVN20:JVO20"/>
    <mergeCell ref="KOH20:KOI20"/>
    <mergeCell ref="KOP20:KOQ20"/>
    <mergeCell ref="KOX20:KOY20"/>
    <mergeCell ref="KPF20:KPG20"/>
    <mergeCell ref="KPN20:KPO20"/>
    <mergeCell ref="KPV20:KPW20"/>
    <mergeCell ref="KML20:KMM20"/>
    <mergeCell ref="KMT20:KMU20"/>
    <mergeCell ref="KNB20:KNC20"/>
    <mergeCell ref="KNJ20:KNK20"/>
    <mergeCell ref="KNR20:KNS20"/>
    <mergeCell ref="KNZ20:KOA20"/>
    <mergeCell ref="KKP20:KKQ20"/>
    <mergeCell ref="KKX20:KKY20"/>
    <mergeCell ref="KLF20:KLG20"/>
    <mergeCell ref="KLN20:KLO20"/>
    <mergeCell ref="KLV20:KLW20"/>
    <mergeCell ref="KMD20:KME20"/>
    <mergeCell ref="KIT20:KIU20"/>
    <mergeCell ref="KJB20:KJC20"/>
    <mergeCell ref="KJJ20:KJK20"/>
    <mergeCell ref="KJR20:KJS20"/>
    <mergeCell ref="KJZ20:KKA20"/>
    <mergeCell ref="KKH20:KKI20"/>
    <mergeCell ref="KGX20:KGY20"/>
    <mergeCell ref="KHF20:KHG20"/>
    <mergeCell ref="KHN20:KHO20"/>
    <mergeCell ref="KHV20:KHW20"/>
    <mergeCell ref="KID20:KIE20"/>
    <mergeCell ref="KIL20:KIM20"/>
    <mergeCell ref="KFB20:KFC20"/>
    <mergeCell ref="KFJ20:KFK20"/>
    <mergeCell ref="KFR20:KFS20"/>
    <mergeCell ref="KFZ20:KGA20"/>
    <mergeCell ref="KGH20:KGI20"/>
    <mergeCell ref="KGP20:KGQ20"/>
    <mergeCell ref="KZJ20:KZK20"/>
    <mergeCell ref="KZR20:KZS20"/>
    <mergeCell ref="KZZ20:LAA20"/>
    <mergeCell ref="LAH20:LAI20"/>
    <mergeCell ref="LAP20:LAQ20"/>
    <mergeCell ref="LAX20:LAY20"/>
    <mergeCell ref="KXN20:KXO20"/>
    <mergeCell ref="KXV20:KXW20"/>
    <mergeCell ref="KYD20:KYE20"/>
    <mergeCell ref="KYL20:KYM20"/>
    <mergeCell ref="KYT20:KYU20"/>
    <mergeCell ref="KZB20:KZC20"/>
    <mergeCell ref="KVR20:KVS20"/>
    <mergeCell ref="KVZ20:KWA20"/>
    <mergeCell ref="KWH20:KWI20"/>
    <mergeCell ref="KWP20:KWQ20"/>
    <mergeCell ref="KWX20:KWY20"/>
    <mergeCell ref="KXF20:KXG20"/>
    <mergeCell ref="KTV20:KTW20"/>
    <mergeCell ref="KUD20:KUE20"/>
    <mergeCell ref="KUL20:KUM20"/>
    <mergeCell ref="KUT20:KUU20"/>
    <mergeCell ref="KVB20:KVC20"/>
    <mergeCell ref="KVJ20:KVK20"/>
    <mergeCell ref="KRZ20:KSA20"/>
    <mergeCell ref="KSH20:KSI20"/>
    <mergeCell ref="KSP20:KSQ20"/>
    <mergeCell ref="KSX20:KSY20"/>
    <mergeCell ref="KTF20:KTG20"/>
    <mergeCell ref="KTN20:KTO20"/>
    <mergeCell ref="KQD20:KQE20"/>
    <mergeCell ref="KQL20:KQM20"/>
    <mergeCell ref="KQT20:KQU20"/>
    <mergeCell ref="KRB20:KRC20"/>
    <mergeCell ref="KRJ20:KRK20"/>
    <mergeCell ref="KRR20:KRS20"/>
    <mergeCell ref="LKL20:LKM20"/>
    <mergeCell ref="LKT20:LKU20"/>
    <mergeCell ref="LLB20:LLC20"/>
    <mergeCell ref="LLJ20:LLK20"/>
    <mergeCell ref="LLR20:LLS20"/>
    <mergeCell ref="LLZ20:LMA20"/>
    <mergeCell ref="LIP20:LIQ20"/>
    <mergeCell ref="LIX20:LIY20"/>
    <mergeCell ref="LJF20:LJG20"/>
    <mergeCell ref="LJN20:LJO20"/>
    <mergeCell ref="LJV20:LJW20"/>
    <mergeCell ref="LKD20:LKE20"/>
    <mergeCell ref="LGT20:LGU20"/>
    <mergeCell ref="LHB20:LHC20"/>
    <mergeCell ref="LHJ20:LHK20"/>
    <mergeCell ref="LHR20:LHS20"/>
    <mergeCell ref="LHZ20:LIA20"/>
    <mergeCell ref="LIH20:LII20"/>
    <mergeCell ref="LEX20:LEY20"/>
    <mergeCell ref="LFF20:LFG20"/>
    <mergeCell ref="LFN20:LFO20"/>
    <mergeCell ref="LFV20:LFW20"/>
    <mergeCell ref="LGD20:LGE20"/>
    <mergeCell ref="LGL20:LGM20"/>
    <mergeCell ref="LDB20:LDC20"/>
    <mergeCell ref="LDJ20:LDK20"/>
    <mergeCell ref="LDR20:LDS20"/>
    <mergeCell ref="LDZ20:LEA20"/>
    <mergeCell ref="LEH20:LEI20"/>
    <mergeCell ref="LEP20:LEQ20"/>
    <mergeCell ref="LBF20:LBG20"/>
    <mergeCell ref="LBN20:LBO20"/>
    <mergeCell ref="LBV20:LBW20"/>
    <mergeCell ref="LCD20:LCE20"/>
    <mergeCell ref="LCL20:LCM20"/>
    <mergeCell ref="LCT20:LCU20"/>
    <mergeCell ref="LVN20:LVO20"/>
    <mergeCell ref="LVV20:LVW20"/>
    <mergeCell ref="LWD20:LWE20"/>
    <mergeCell ref="LWL20:LWM20"/>
    <mergeCell ref="LWT20:LWU20"/>
    <mergeCell ref="LXB20:LXC20"/>
    <mergeCell ref="LTR20:LTS20"/>
    <mergeCell ref="LTZ20:LUA20"/>
    <mergeCell ref="LUH20:LUI20"/>
    <mergeCell ref="LUP20:LUQ20"/>
    <mergeCell ref="LUX20:LUY20"/>
    <mergeCell ref="LVF20:LVG20"/>
    <mergeCell ref="LRV20:LRW20"/>
    <mergeCell ref="LSD20:LSE20"/>
    <mergeCell ref="LSL20:LSM20"/>
    <mergeCell ref="LST20:LSU20"/>
    <mergeCell ref="LTB20:LTC20"/>
    <mergeCell ref="LTJ20:LTK20"/>
    <mergeCell ref="LPZ20:LQA20"/>
    <mergeCell ref="LQH20:LQI20"/>
    <mergeCell ref="LQP20:LQQ20"/>
    <mergeCell ref="LQX20:LQY20"/>
    <mergeCell ref="LRF20:LRG20"/>
    <mergeCell ref="LRN20:LRO20"/>
    <mergeCell ref="LOD20:LOE20"/>
    <mergeCell ref="LOL20:LOM20"/>
    <mergeCell ref="LOT20:LOU20"/>
    <mergeCell ref="LPB20:LPC20"/>
    <mergeCell ref="LPJ20:LPK20"/>
    <mergeCell ref="LPR20:LPS20"/>
    <mergeCell ref="LMH20:LMI20"/>
    <mergeCell ref="LMP20:LMQ20"/>
    <mergeCell ref="LMX20:LMY20"/>
    <mergeCell ref="LNF20:LNG20"/>
    <mergeCell ref="LNN20:LNO20"/>
    <mergeCell ref="LNV20:LNW20"/>
    <mergeCell ref="MGP20:MGQ20"/>
    <mergeCell ref="MGX20:MGY20"/>
    <mergeCell ref="MHF20:MHG20"/>
    <mergeCell ref="MHN20:MHO20"/>
    <mergeCell ref="MHV20:MHW20"/>
    <mergeCell ref="MID20:MIE20"/>
    <mergeCell ref="MET20:MEU20"/>
    <mergeCell ref="MFB20:MFC20"/>
    <mergeCell ref="MFJ20:MFK20"/>
    <mergeCell ref="MFR20:MFS20"/>
    <mergeCell ref="MFZ20:MGA20"/>
    <mergeCell ref="MGH20:MGI20"/>
    <mergeCell ref="MCX20:MCY20"/>
    <mergeCell ref="MDF20:MDG20"/>
    <mergeCell ref="MDN20:MDO20"/>
    <mergeCell ref="MDV20:MDW20"/>
    <mergeCell ref="MED20:MEE20"/>
    <mergeCell ref="MEL20:MEM20"/>
    <mergeCell ref="MBB20:MBC20"/>
    <mergeCell ref="MBJ20:MBK20"/>
    <mergeCell ref="MBR20:MBS20"/>
    <mergeCell ref="MBZ20:MCA20"/>
    <mergeCell ref="MCH20:MCI20"/>
    <mergeCell ref="MCP20:MCQ20"/>
    <mergeCell ref="LZF20:LZG20"/>
    <mergeCell ref="LZN20:LZO20"/>
    <mergeCell ref="LZV20:LZW20"/>
    <mergeCell ref="MAD20:MAE20"/>
    <mergeCell ref="MAL20:MAM20"/>
    <mergeCell ref="MAT20:MAU20"/>
    <mergeCell ref="LXJ20:LXK20"/>
    <mergeCell ref="LXR20:LXS20"/>
    <mergeCell ref="LXZ20:LYA20"/>
    <mergeCell ref="LYH20:LYI20"/>
    <mergeCell ref="LYP20:LYQ20"/>
    <mergeCell ref="LYX20:LYY20"/>
    <mergeCell ref="MRR20:MRS20"/>
    <mergeCell ref="MRZ20:MSA20"/>
    <mergeCell ref="MSH20:MSI20"/>
    <mergeCell ref="MSP20:MSQ20"/>
    <mergeCell ref="MSX20:MSY20"/>
    <mergeCell ref="MTF20:MTG20"/>
    <mergeCell ref="MPV20:MPW20"/>
    <mergeCell ref="MQD20:MQE20"/>
    <mergeCell ref="MQL20:MQM20"/>
    <mergeCell ref="MQT20:MQU20"/>
    <mergeCell ref="MRB20:MRC20"/>
    <mergeCell ref="MRJ20:MRK20"/>
    <mergeCell ref="MNZ20:MOA20"/>
    <mergeCell ref="MOH20:MOI20"/>
    <mergeCell ref="MOP20:MOQ20"/>
    <mergeCell ref="MOX20:MOY20"/>
    <mergeCell ref="MPF20:MPG20"/>
    <mergeCell ref="MPN20:MPO20"/>
    <mergeCell ref="MMD20:MME20"/>
    <mergeCell ref="MML20:MMM20"/>
    <mergeCell ref="MMT20:MMU20"/>
    <mergeCell ref="MNB20:MNC20"/>
    <mergeCell ref="MNJ20:MNK20"/>
    <mergeCell ref="MNR20:MNS20"/>
    <mergeCell ref="MKH20:MKI20"/>
    <mergeCell ref="MKP20:MKQ20"/>
    <mergeCell ref="MKX20:MKY20"/>
    <mergeCell ref="MLF20:MLG20"/>
    <mergeCell ref="MLN20:MLO20"/>
    <mergeCell ref="MLV20:MLW20"/>
    <mergeCell ref="MIL20:MIM20"/>
    <mergeCell ref="MIT20:MIU20"/>
    <mergeCell ref="MJB20:MJC20"/>
    <mergeCell ref="MJJ20:MJK20"/>
    <mergeCell ref="MJR20:MJS20"/>
    <mergeCell ref="MJZ20:MKA20"/>
    <mergeCell ref="NCT20:NCU20"/>
    <mergeCell ref="NDB20:NDC20"/>
    <mergeCell ref="NDJ20:NDK20"/>
    <mergeCell ref="NDR20:NDS20"/>
    <mergeCell ref="NDZ20:NEA20"/>
    <mergeCell ref="NEH20:NEI20"/>
    <mergeCell ref="NAX20:NAY20"/>
    <mergeCell ref="NBF20:NBG20"/>
    <mergeCell ref="NBN20:NBO20"/>
    <mergeCell ref="NBV20:NBW20"/>
    <mergeCell ref="NCD20:NCE20"/>
    <mergeCell ref="NCL20:NCM20"/>
    <mergeCell ref="MZB20:MZC20"/>
    <mergeCell ref="MZJ20:MZK20"/>
    <mergeCell ref="MZR20:MZS20"/>
    <mergeCell ref="MZZ20:NAA20"/>
    <mergeCell ref="NAH20:NAI20"/>
    <mergeCell ref="NAP20:NAQ20"/>
    <mergeCell ref="MXF20:MXG20"/>
    <mergeCell ref="MXN20:MXO20"/>
    <mergeCell ref="MXV20:MXW20"/>
    <mergeCell ref="MYD20:MYE20"/>
    <mergeCell ref="MYL20:MYM20"/>
    <mergeCell ref="MYT20:MYU20"/>
    <mergeCell ref="MVJ20:MVK20"/>
    <mergeCell ref="MVR20:MVS20"/>
    <mergeCell ref="MVZ20:MWA20"/>
    <mergeCell ref="MWH20:MWI20"/>
    <mergeCell ref="MWP20:MWQ20"/>
    <mergeCell ref="MWX20:MWY20"/>
    <mergeCell ref="MTN20:MTO20"/>
    <mergeCell ref="MTV20:MTW20"/>
    <mergeCell ref="MUD20:MUE20"/>
    <mergeCell ref="MUL20:MUM20"/>
    <mergeCell ref="MUT20:MUU20"/>
    <mergeCell ref="MVB20:MVC20"/>
    <mergeCell ref="NNV20:NNW20"/>
    <mergeCell ref="NOD20:NOE20"/>
    <mergeCell ref="NOL20:NOM20"/>
    <mergeCell ref="NOT20:NOU20"/>
    <mergeCell ref="NPB20:NPC20"/>
    <mergeCell ref="NPJ20:NPK20"/>
    <mergeCell ref="NLZ20:NMA20"/>
    <mergeCell ref="NMH20:NMI20"/>
    <mergeCell ref="NMP20:NMQ20"/>
    <mergeCell ref="NMX20:NMY20"/>
    <mergeCell ref="NNF20:NNG20"/>
    <mergeCell ref="NNN20:NNO20"/>
    <mergeCell ref="NKD20:NKE20"/>
    <mergeCell ref="NKL20:NKM20"/>
    <mergeCell ref="NKT20:NKU20"/>
    <mergeCell ref="NLB20:NLC20"/>
    <mergeCell ref="NLJ20:NLK20"/>
    <mergeCell ref="NLR20:NLS20"/>
    <mergeCell ref="NIH20:NII20"/>
    <mergeCell ref="NIP20:NIQ20"/>
    <mergeCell ref="NIX20:NIY20"/>
    <mergeCell ref="NJF20:NJG20"/>
    <mergeCell ref="NJN20:NJO20"/>
    <mergeCell ref="NJV20:NJW20"/>
    <mergeCell ref="NGL20:NGM20"/>
    <mergeCell ref="NGT20:NGU20"/>
    <mergeCell ref="NHB20:NHC20"/>
    <mergeCell ref="NHJ20:NHK20"/>
    <mergeCell ref="NHR20:NHS20"/>
    <mergeCell ref="NHZ20:NIA20"/>
    <mergeCell ref="NEP20:NEQ20"/>
    <mergeCell ref="NEX20:NEY20"/>
    <mergeCell ref="NFF20:NFG20"/>
    <mergeCell ref="NFN20:NFO20"/>
    <mergeCell ref="NFV20:NFW20"/>
    <mergeCell ref="NGD20:NGE20"/>
    <mergeCell ref="NYX20:NYY20"/>
    <mergeCell ref="NZF20:NZG20"/>
    <mergeCell ref="NZN20:NZO20"/>
    <mergeCell ref="NZV20:NZW20"/>
    <mergeCell ref="OAD20:OAE20"/>
    <mergeCell ref="OAL20:OAM20"/>
    <mergeCell ref="NXB20:NXC20"/>
    <mergeCell ref="NXJ20:NXK20"/>
    <mergeCell ref="NXR20:NXS20"/>
    <mergeCell ref="NXZ20:NYA20"/>
    <mergeCell ref="NYH20:NYI20"/>
    <mergeCell ref="NYP20:NYQ20"/>
    <mergeCell ref="NVF20:NVG20"/>
    <mergeCell ref="NVN20:NVO20"/>
    <mergeCell ref="NVV20:NVW20"/>
    <mergeCell ref="NWD20:NWE20"/>
    <mergeCell ref="NWL20:NWM20"/>
    <mergeCell ref="NWT20:NWU20"/>
    <mergeCell ref="NTJ20:NTK20"/>
    <mergeCell ref="NTR20:NTS20"/>
    <mergeCell ref="NTZ20:NUA20"/>
    <mergeCell ref="NUH20:NUI20"/>
    <mergeCell ref="NUP20:NUQ20"/>
    <mergeCell ref="NUX20:NUY20"/>
    <mergeCell ref="NRN20:NRO20"/>
    <mergeCell ref="NRV20:NRW20"/>
    <mergeCell ref="NSD20:NSE20"/>
    <mergeCell ref="NSL20:NSM20"/>
    <mergeCell ref="NST20:NSU20"/>
    <mergeCell ref="NTB20:NTC20"/>
    <mergeCell ref="NPR20:NPS20"/>
    <mergeCell ref="NPZ20:NQA20"/>
    <mergeCell ref="NQH20:NQI20"/>
    <mergeCell ref="NQP20:NQQ20"/>
    <mergeCell ref="NQX20:NQY20"/>
    <mergeCell ref="NRF20:NRG20"/>
    <mergeCell ref="OJZ20:OKA20"/>
    <mergeCell ref="OKH20:OKI20"/>
    <mergeCell ref="OKP20:OKQ20"/>
    <mergeCell ref="OKX20:OKY20"/>
    <mergeCell ref="OLF20:OLG20"/>
    <mergeCell ref="OLN20:OLO20"/>
    <mergeCell ref="OID20:OIE20"/>
    <mergeCell ref="OIL20:OIM20"/>
    <mergeCell ref="OIT20:OIU20"/>
    <mergeCell ref="OJB20:OJC20"/>
    <mergeCell ref="OJJ20:OJK20"/>
    <mergeCell ref="OJR20:OJS20"/>
    <mergeCell ref="OGH20:OGI20"/>
    <mergeCell ref="OGP20:OGQ20"/>
    <mergeCell ref="OGX20:OGY20"/>
    <mergeCell ref="OHF20:OHG20"/>
    <mergeCell ref="OHN20:OHO20"/>
    <mergeCell ref="OHV20:OHW20"/>
    <mergeCell ref="OEL20:OEM20"/>
    <mergeCell ref="OET20:OEU20"/>
    <mergeCell ref="OFB20:OFC20"/>
    <mergeCell ref="OFJ20:OFK20"/>
    <mergeCell ref="OFR20:OFS20"/>
    <mergeCell ref="OFZ20:OGA20"/>
    <mergeCell ref="OCP20:OCQ20"/>
    <mergeCell ref="OCX20:OCY20"/>
    <mergeCell ref="ODF20:ODG20"/>
    <mergeCell ref="ODN20:ODO20"/>
    <mergeCell ref="ODV20:ODW20"/>
    <mergeCell ref="OED20:OEE20"/>
    <mergeCell ref="OAT20:OAU20"/>
    <mergeCell ref="OBB20:OBC20"/>
    <mergeCell ref="OBJ20:OBK20"/>
    <mergeCell ref="OBR20:OBS20"/>
    <mergeCell ref="OBZ20:OCA20"/>
    <mergeCell ref="OCH20:OCI20"/>
    <mergeCell ref="OVB20:OVC20"/>
    <mergeCell ref="OVJ20:OVK20"/>
    <mergeCell ref="OVR20:OVS20"/>
    <mergeCell ref="OVZ20:OWA20"/>
    <mergeCell ref="OWH20:OWI20"/>
    <mergeCell ref="OWP20:OWQ20"/>
    <mergeCell ref="OTF20:OTG20"/>
    <mergeCell ref="OTN20:OTO20"/>
    <mergeCell ref="OTV20:OTW20"/>
    <mergeCell ref="OUD20:OUE20"/>
    <mergeCell ref="OUL20:OUM20"/>
    <mergeCell ref="OUT20:OUU20"/>
    <mergeCell ref="ORJ20:ORK20"/>
    <mergeCell ref="ORR20:ORS20"/>
    <mergeCell ref="ORZ20:OSA20"/>
    <mergeCell ref="OSH20:OSI20"/>
    <mergeCell ref="OSP20:OSQ20"/>
    <mergeCell ref="OSX20:OSY20"/>
    <mergeCell ref="OPN20:OPO20"/>
    <mergeCell ref="OPV20:OPW20"/>
    <mergeCell ref="OQD20:OQE20"/>
    <mergeCell ref="OQL20:OQM20"/>
    <mergeCell ref="OQT20:OQU20"/>
    <mergeCell ref="ORB20:ORC20"/>
    <mergeCell ref="ONR20:ONS20"/>
    <mergeCell ref="ONZ20:OOA20"/>
    <mergeCell ref="OOH20:OOI20"/>
    <mergeCell ref="OOP20:OOQ20"/>
    <mergeCell ref="OOX20:OOY20"/>
    <mergeCell ref="OPF20:OPG20"/>
    <mergeCell ref="OLV20:OLW20"/>
    <mergeCell ref="OMD20:OME20"/>
    <mergeCell ref="OML20:OMM20"/>
    <mergeCell ref="OMT20:OMU20"/>
    <mergeCell ref="ONB20:ONC20"/>
    <mergeCell ref="ONJ20:ONK20"/>
    <mergeCell ref="PGD20:PGE20"/>
    <mergeCell ref="PGL20:PGM20"/>
    <mergeCell ref="PGT20:PGU20"/>
    <mergeCell ref="PHB20:PHC20"/>
    <mergeCell ref="PHJ20:PHK20"/>
    <mergeCell ref="PHR20:PHS20"/>
    <mergeCell ref="PEH20:PEI20"/>
    <mergeCell ref="PEP20:PEQ20"/>
    <mergeCell ref="PEX20:PEY20"/>
    <mergeCell ref="PFF20:PFG20"/>
    <mergeCell ref="PFN20:PFO20"/>
    <mergeCell ref="PFV20:PFW20"/>
    <mergeCell ref="PCL20:PCM20"/>
    <mergeCell ref="PCT20:PCU20"/>
    <mergeCell ref="PDB20:PDC20"/>
    <mergeCell ref="PDJ20:PDK20"/>
    <mergeCell ref="PDR20:PDS20"/>
    <mergeCell ref="PDZ20:PEA20"/>
    <mergeCell ref="PAP20:PAQ20"/>
    <mergeCell ref="PAX20:PAY20"/>
    <mergeCell ref="PBF20:PBG20"/>
    <mergeCell ref="PBN20:PBO20"/>
    <mergeCell ref="PBV20:PBW20"/>
    <mergeCell ref="PCD20:PCE20"/>
    <mergeCell ref="OYT20:OYU20"/>
    <mergeCell ref="OZB20:OZC20"/>
    <mergeCell ref="OZJ20:OZK20"/>
    <mergeCell ref="OZR20:OZS20"/>
    <mergeCell ref="OZZ20:PAA20"/>
    <mergeCell ref="PAH20:PAI20"/>
    <mergeCell ref="OWX20:OWY20"/>
    <mergeCell ref="OXF20:OXG20"/>
    <mergeCell ref="OXN20:OXO20"/>
    <mergeCell ref="OXV20:OXW20"/>
    <mergeCell ref="OYD20:OYE20"/>
    <mergeCell ref="OYL20:OYM20"/>
    <mergeCell ref="PRF20:PRG20"/>
    <mergeCell ref="PRN20:PRO20"/>
    <mergeCell ref="PRV20:PRW20"/>
    <mergeCell ref="PSD20:PSE20"/>
    <mergeCell ref="PSL20:PSM20"/>
    <mergeCell ref="PST20:PSU20"/>
    <mergeCell ref="PPJ20:PPK20"/>
    <mergeCell ref="PPR20:PPS20"/>
    <mergeCell ref="PPZ20:PQA20"/>
    <mergeCell ref="PQH20:PQI20"/>
    <mergeCell ref="PQP20:PQQ20"/>
    <mergeCell ref="PQX20:PQY20"/>
    <mergeCell ref="PNN20:PNO20"/>
    <mergeCell ref="PNV20:PNW20"/>
    <mergeCell ref="POD20:POE20"/>
    <mergeCell ref="POL20:POM20"/>
    <mergeCell ref="POT20:POU20"/>
    <mergeCell ref="PPB20:PPC20"/>
    <mergeCell ref="PLR20:PLS20"/>
    <mergeCell ref="PLZ20:PMA20"/>
    <mergeCell ref="PMH20:PMI20"/>
    <mergeCell ref="PMP20:PMQ20"/>
    <mergeCell ref="PMX20:PMY20"/>
    <mergeCell ref="PNF20:PNG20"/>
    <mergeCell ref="PJV20:PJW20"/>
    <mergeCell ref="PKD20:PKE20"/>
    <mergeCell ref="PKL20:PKM20"/>
    <mergeCell ref="PKT20:PKU20"/>
    <mergeCell ref="PLB20:PLC20"/>
    <mergeCell ref="PLJ20:PLK20"/>
    <mergeCell ref="PHZ20:PIA20"/>
    <mergeCell ref="PIH20:PII20"/>
    <mergeCell ref="PIP20:PIQ20"/>
    <mergeCell ref="PIX20:PIY20"/>
    <mergeCell ref="PJF20:PJG20"/>
    <mergeCell ref="PJN20:PJO20"/>
    <mergeCell ref="QCH20:QCI20"/>
    <mergeCell ref="QCP20:QCQ20"/>
    <mergeCell ref="QCX20:QCY20"/>
    <mergeCell ref="QDF20:QDG20"/>
    <mergeCell ref="QDN20:QDO20"/>
    <mergeCell ref="QDV20:QDW20"/>
    <mergeCell ref="QAL20:QAM20"/>
    <mergeCell ref="QAT20:QAU20"/>
    <mergeCell ref="QBB20:QBC20"/>
    <mergeCell ref="QBJ20:QBK20"/>
    <mergeCell ref="QBR20:QBS20"/>
    <mergeCell ref="QBZ20:QCA20"/>
    <mergeCell ref="PYP20:PYQ20"/>
    <mergeCell ref="PYX20:PYY20"/>
    <mergeCell ref="PZF20:PZG20"/>
    <mergeCell ref="PZN20:PZO20"/>
    <mergeCell ref="PZV20:PZW20"/>
    <mergeCell ref="QAD20:QAE20"/>
    <mergeCell ref="PWT20:PWU20"/>
    <mergeCell ref="PXB20:PXC20"/>
    <mergeCell ref="PXJ20:PXK20"/>
    <mergeCell ref="PXR20:PXS20"/>
    <mergeCell ref="PXZ20:PYA20"/>
    <mergeCell ref="PYH20:PYI20"/>
    <mergeCell ref="PUX20:PUY20"/>
    <mergeCell ref="PVF20:PVG20"/>
    <mergeCell ref="PVN20:PVO20"/>
    <mergeCell ref="PVV20:PVW20"/>
    <mergeCell ref="PWD20:PWE20"/>
    <mergeCell ref="PWL20:PWM20"/>
    <mergeCell ref="PTB20:PTC20"/>
    <mergeCell ref="PTJ20:PTK20"/>
    <mergeCell ref="PTR20:PTS20"/>
    <mergeCell ref="PTZ20:PUA20"/>
    <mergeCell ref="PUH20:PUI20"/>
    <mergeCell ref="PUP20:PUQ20"/>
    <mergeCell ref="QNJ20:QNK20"/>
    <mergeCell ref="QNR20:QNS20"/>
    <mergeCell ref="QNZ20:QOA20"/>
    <mergeCell ref="QOH20:QOI20"/>
    <mergeCell ref="QOP20:QOQ20"/>
    <mergeCell ref="QOX20:QOY20"/>
    <mergeCell ref="QLN20:QLO20"/>
    <mergeCell ref="QLV20:QLW20"/>
    <mergeCell ref="QMD20:QME20"/>
    <mergeCell ref="QML20:QMM20"/>
    <mergeCell ref="QMT20:QMU20"/>
    <mergeCell ref="QNB20:QNC20"/>
    <mergeCell ref="QJR20:QJS20"/>
    <mergeCell ref="QJZ20:QKA20"/>
    <mergeCell ref="QKH20:QKI20"/>
    <mergeCell ref="QKP20:QKQ20"/>
    <mergeCell ref="QKX20:QKY20"/>
    <mergeCell ref="QLF20:QLG20"/>
    <mergeCell ref="QHV20:QHW20"/>
    <mergeCell ref="QID20:QIE20"/>
    <mergeCell ref="QIL20:QIM20"/>
    <mergeCell ref="QIT20:QIU20"/>
    <mergeCell ref="QJB20:QJC20"/>
    <mergeCell ref="QJJ20:QJK20"/>
    <mergeCell ref="QFZ20:QGA20"/>
    <mergeCell ref="QGH20:QGI20"/>
    <mergeCell ref="QGP20:QGQ20"/>
    <mergeCell ref="QGX20:QGY20"/>
    <mergeCell ref="QHF20:QHG20"/>
    <mergeCell ref="QHN20:QHO20"/>
    <mergeCell ref="QED20:QEE20"/>
    <mergeCell ref="QEL20:QEM20"/>
    <mergeCell ref="QET20:QEU20"/>
    <mergeCell ref="QFB20:QFC20"/>
    <mergeCell ref="QFJ20:QFK20"/>
    <mergeCell ref="QFR20:QFS20"/>
    <mergeCell ref="QYL20:QYM20"/>
    <mergeCell ref="QYT20:QYU20"/>
    <mergeCell ref="QZB20:QZC20"/>
    <mergeCell ref="QZJ20:QZK20"/>
    <mergeCell ref="QZR20:QZS20"/>
    <mergeCell ref="QZZ20:RAA20"/>
    <mergeCell ref="QWP20:QWQ20"/>
    <mergeCell ref="QWX20:QWY20"/>
    <mergeCell ref="QXF20:QXG20"/>
    <mergeCell ref="QXN20:QXO20"/>
    <mergeCell ref="QXV20:QXW20"/>
    <mergeCell ref="QYD20:QYE20"/>
    <mergeCell ref="QUT20:QUU20"/>
    <mergeCell ref="QVB20:QVC20"/>
    <mergeCell ref="QVJ20:QVK20"/>
    <mergeCell ref="QVR20:QVS20"/>
    <mergeCell ref="QVZ20:QWA20"/>
    <mergeCell ref="QWH20:QWI20"/>
    <mergeCell ref="QSX20:QSY20"/>
    <mergeCell ref="QTF20:QTG20"/>
    <mergeCell ref="QTN20:QTO20"/>
    <mergeCell ref="QTV20:QTW20"/>
    <mergeCell ref="QUD20:QUE20"/>
    <mergeCell ref="QUL20:QUM20"/>
    <mergeCell ref="QRB20:QRC20"/>
    <mergeCell ref="QRJ20:QRK20"/>
    <mergeCell ref="QRR20:QRS20"/>
    <mergeCell ref="QRZ20:QSA20"/>
    <mergeCell ref="QSH20:QSI20"/>
    <mergeCell ref="QSP20:QSQ20"/>
    <mergeCell ref="QPF20:QPG20"/>
    <mergeCell ref="QPN20:QPO20"/>
    <mergeCell ref="QPV20:QPW20"/>
    <mergeCell ref="QQD20:QQE20"/>
    <mergeCell ref="QQL20:QQM20"/>
    <mergeCell ref="QQT20:QQU20"/>
    <mergeCell ref="RJN20:RJO20"/>
    <mergeCell ref="RJV20:RJW20"/>
    <mergeCell ref="RKD20:RKE20"/>
    <mergeCell ref="RKL20:RKM20"/>
    <mergeCell ref="RKT20:RKU20"/>
    <mergeCell ref="RLB20:RLC20"/>
    <mergeCell ref="RHR20:RHS20"/>
    <mergeCell ref="RHZ20:RIA20"/>
    <mergeCell ref="RIH20:RII20"/>
    <mergeCell ref="RIP20:RIQ20"/>
    <mergeCell ref="RIX20:RIY20"/>
    <mergeCell ref="RJF20:RJG20"/>
    <mergeCell ref="RFV20:RFW20"/>
    <mergeCell ref="RGD20:RGE20"/>
    <mergeCell ref="RGL20:RGM20"/>
    <mergeCell ref="RGT20:RGU20"/>
    <mergeCell ref="RHB20:RHC20"/>
    <mergeCell ref="RHJ20:RHK20"/>
    <mergeCell ref="RDZ20:REA20"/>
    <mergeCell ref="REH20:REI20"/>
    <mergeCell ref="REP20:REQ20"/>
    <mergeCell ref="REX20:REY20"/>
    <mergeCell ref="RFF20:RFG20"/>
    <mergeCell ref="RFN20:RFO20"/>
    <mergeCell ref="RCD20:RCE20"/>
    <mergeCell ref="RCL20:RCM20"/>
    <mergeCell ref="RCT20:RCU20"/>
    <mergeCell ref="RDB20:RDC20"/>
    <mergeCell ref="RDJ20:RDK20"/>
    <mergeCell ref="RDR20:RDS20"/>
    <mergeCell ref="RAH20:RAI20"/>
    <mergeCell ref="RAP20:RAQ20"/>
    <mergeCell ref="RAX20:RAY20"/>
    <mergeCell ref="RBF20:RBG20"/>
    <mergeCell ref="RBN20:RBO20"/>
    <mergeCell ref="RBV20:RBW20"/>
    <mergeCell ref="RUP20:RUQ20"/>
    <mergeCell ref="RUX20:RUY20"/>
    <mergeCell ref="RVF20:RVG20"/>
    <mergeCell ref="RVN20:RVO20"/>
    <mergeCell ref="RVV20:RVW20"/>
    <mergeCell ref="RWD20:RWE20"/>
    <mergeCell ref="RST20:RSU20"/>
    <mergeCell ref="RTB20:RTC20"/>
    <mergeCell ref="RTJ20:RTK20"/>
    <mergeCell ref="RTR20:RTS20"/>
    <mergeCell ref="RTZ20:RUA20"/>
    <mergeCell ref="RUH20:RUI20"/>
    <mergeCell ref="RQX20:RQY20"/>
    <mergeCell ref="RRF20:RRG20"/>
    <mergeCell ref="RRN20:RRO20"/>
    <mergeCell ref="RRV20:RRW20"/>
    <mergeCell ref="RSD20:RSE20"/>
    <mergeCell ref="RSL20:RSM20"/>
    <mergeCell ref="RPB20:RPC20"/>
    <mergeCell ref="RPJ20:RPK20"/>
    <mergeCell ref="RPR20:RPS20"/>
    <mergeCell ref="RPZ20:RQA20"/>
    <mergeCell ref="RQH20:RQI20"/>
    <mergeCell ref="RQP20:RQQ20"/>
    <mergeCell ref="RNF20:RNG20"/>
    <mergeCell ref="RNN20:RNO20"/>
    <mergeCell ref="RNV20:RNW20"/>
    <mergeCell ref="ROD20:ROE20"/>
    <mergeCell ref="ROL20:ROM20"/>
    <mergeCell ref="ROT20:ROU20"/>
    <mergeCell ref="RLJ20:RLK20"/>
    <mergeCell ref="RLR20:RLS20"/>
    <mergeCell ref="RLZ20:RMA20"/>
    <mergeCell ref="RMH20:RMI20"/>
    <mergeCell ref="RMP20:RMQ20"/>
    <mergeCell ref="RMX20:RMY20"/>
    <mergeCell ref="SFR20:SFS20"/>
    <mergeCell ref="SFZ20:SGA20"/>
    <mergeCell ref="SGH20:SGI20"/>
    <mergeCell ref="SGP20:SGQ20"/>
    <mergeCell ref="SGX20:SGY20"/>
    <mergeCell ref="SHF20:SHG20"/>
    <mergeCell ref="SDV20:SDW20"/>
    <mergeCell ref="SED20:SEE20"/>
    <mergeCell ref="SEL20:SEM20"/>
    <mergeCell ref="SET20:SEU20"/>
    <mergeCell ref="SFB20:SFC20"/>
    <mergeCell ref="SFJ20:SFK20"/>
    <mergeCell ref="SBZ20:SCA20"/>
    <mergeCell ref="SCH20:SCI20"/>
    <mergeCell ref="SCP20:SCQ20"/>
    <mergeCell ref="SCX20:SCY20"/>
    <mergeCell ref="SDF20:SDG20"/>
    <mergeCell ref="SDN20:SDO20"/>
    <mergeCell ref="SAD20:SAE20"/>
    <mergeCell ref="SAL20:SAM20"/>
    <mergeCell ref="SAT20:SAU20"/>
    <mergeCell ref="SBB20:SBC20"/>
    <mergeCell ref="SBJ20:SBK20"/>
    <mergeCell ref="SBR20:SBS20"/>
    <mergeCell ref="RYH20:RYI20"/>
    <mergeCell ref="RYP20:RYQ20"/>
    <mergeCell ref="RYX20:RYY20"/>
    <mergeCell ref="RZF20:RZG20"/>
    <mergeCell ref="RZN20:RZO20"/>
    <mergeCell ref="RZV20:RZW20"/>
    <mergeCell ref="RWL20:RWM20"/>
    <mergeCell ref="RWT20:RWU20"/>
    <mergeCell ref="RXB20:RXC20"/>
    <mergeCell ref="RXJ20:RXK20"/>
    <mergeCell ref="RXR20:RXS20"/>
    <mergeCell ref="RXZ20:RYA20"/>
    <mergeCell ref="SQT20:SQU20"/>
    <mergeCell ref="SRB20:SRC20"/>
    <mergeCell ref="SRJ20:SRK20"/>
    <mergeCell ref="SRR20:SRS20"/>
    <mergeCell ref="SRZ20:SSA20"/>
    <mergeCell ref="SSH20:SSI20"/>
    <mergeCell ref="SOX20:SOY20"/>
    <mergeCell ref="SPF20:SPG20"/>
    <mergeCell ref="SPN20:SPO20"/>
    <mergeCell ref="SPV20:SPW20"/>
    <mergeCell ref="SQD20:SQE20"/>
    <mergeCell ref="SQL20:SQM20"/>
    <mergeCell ref="SNB20:SNC20"/>
    <mergeCell ref="SNJ20:SNK20"/>
    <mergeCell ref="SNR20:SNS20"/>
    <mergeCell ref="SNZ20:SOA20"/>
    <mergeCell ref="SOH20:SOI20"/>
    <mergeCell ref="SOP20:SOQ20"/>
    <mergeCell ref="SLF20:SLG20"/>
    <mergeCell ref="SLN20:SLO20"/>
    <mergeCell ref="SLV20:SLW20"/>
    <mergeCell ref="SMD20:SME20"/>
    <mergeCell ref="SML20:SMM20"/>
    <mergeCell ref="SMT20:SMU20"/>
    <mergeCell ref="SJJ20:SJK20"/>
    <mergeCell ref="SJR20:SJS20"/>
    <mergeCell ref="SJZ20:SKA20"/>
    <mergeCell ref="SKH20:SKI20"/>
    <mergeCell ref="SKP20:SKQ20"/>
    <mergeCell ref="SKX20:SKY20"/>
    <mergeCell ref="SHN20:SHO20"/>
    <mergeCell ref="SHV20:SHW20"/>
    <mergeCell ref="SID20:SIE20"/>
    <mergeCell ref="SIL20:SIM20"/>
    <mergeCell ref="SIT20:SIU20"/>
    <mergeCell ref="SJB20:SJC20"/>
    <mergeCell ref="TBV20:TBW20"/>
    <mergeCell ref="TCD20:TCE20"/>
    <mergeCell ref="TCL20:TCM20"/>
    <mergeCell ref="TCT20:TCU20"/>
    <mergeCell ref="TDB20:TDC20"/>
    <mergeCell ref="TDJ20:TDK20"/>
    <mergeCell ref="SZZ20:TAA20"/>
    <mergeCell ref="TAH20:TAI20"/>
    <mergeCell ref="TAP20:TAQ20"/>
    <mergeCell ref="TAX20:TAY20"/>
    <mergeCell ref="TBF20:TBG20"/>
    <mergeCell ref="TBN20:TBO20"/>
    <mergeCell ref="SYD20:SYE20"/>
    <mergeCell ref="SYL20:SYM20"/>
    <mergeCell ref="SYT20:SYU20"/>
    <mergeCell ref="SZB20:SZC20"/>
    <mergeCell ref="SZJ20:SZK20"/>
    <mergeCell ref="SZR20:SZS20"/>
    <mergeCell ref="SWH20:SWI20"/>
    <mergeCell ref="SWP20:SWQ20"/>
    <mergeCell ref="SWX20:SWY20"/>
    <mergeCell ref="SXF20:SXG20"/>
    <mergeCell ref="SXN20:SXO20"/>
    <mergeCell ref="SXV20:SXW20"/>
    <mergeCell ref="SUL20:SUM20"/>
    <mergeCell ref="SUT20:SUU20"/>
    <mergeCell ref="SVB20:SVC20"/>
    <mergeCell ref="SVJ20:SVK20"/>
    <mergeCell ref="SVR20:SVS20"/>
    <mergeCell ref="SVZ20:SWA20"/>
    <mergeCell ref="SSP20:SSQ20"/>
    <mergeCell ref="SSX20:SSY20"/>
    <mergeCell ref="STF20:STG20"/>
    <mergeCell ref="STN20:STO20"/>
    <mergeCell ref="STV20:STW20"/>
    <mergeCell ref="SUD20:SUE20"/>
    <mergeCell ref="TMX20:TMY20"/>
    <mergeCell ref="TNF20:TNG20"/>
    <mergeCell ref="TNN20:TNO20"/>
    <mergeCell ref="TNV20:TNW20"/>
    <mergeCell ref="TOD20:TOE20"/>
    <mergeCell ref="TOL20:TOM20"/>
    <mergeCell ref="TLB20:TLC20"/>
    <mergeCell ref="TLJ20:TLK20"/>
    <mergeCell ref="TLR20:TLS20"/>
    <mergeCell ref="TLZ20:TMA20"/>
    <mergeCell ref="TMH20:TMI20"/>
    <mergeCell ref="TMP20:TMQ20"/>
    <mergeCell ref="TJF20:TJG20"/>
    <mergeCell ref="TJN20:TJO20"/>
    <mergeCell ref="TJV20:TJW20"/>
    <mergeCell ref="TKD20:TKE20"/>
    <mergeCell ref="TKL20:TKM20"/>
    <mergeCell ref="TKT20:TKU20"/>
    <mergeCell ref="THJ20:THK20"/>
    <mergeCell ref="THR20:THS20"/>
    <mergeCell ref="THZ20:TIA20"/>
    <mergeCell ref="TIH20:TII20"/>
    <mergeCell ref="TIP20:TIQ20"/>
    <mergeCell ref="TIX20:TIY20"/>
    <mergeCell ref="TFN20:TFO20"/>
    <mergeCell ref="TFV20:TFW20"/>
    <mergeCell ref="TGD20:TGE20"/>
    <mergeCell ref="TGL20:TGM20"/>
    <mergeCell ref="TGT20:TGU20"/>
    <mergeCell ref="THB20:THC20"/>
    <mergeCell ref="TDR20:TDS20"/>
    <mergeCell ref="TDZ20:TEA20"/>
    <mergeCell ref="TEH20:TEI20"/>
    <mergeCell ref="TEP20:TEQ20"/>
    <mergeCell ref="TEX20:TEY20"/>
    <mergeCell ref="TFF20:TFG20"/>
    <mergeCell ref="TXZ20:TYA20"/>
    <mergeCell ref="TYH20:TYI20"/>
    <mergeCell ref="TYP20:TYQ20"/>
    <mergeCell ref="TYX20:TYY20"/>
    <mergeCell ref="TZF20:TZG20"/>
    <mergeCell ref="TZN20:TZO20"/>
    <mergeCell ref="TWD20:TWE20"/>
    <mergeCell ref="TWL20:TWM20"/>
    <mergeCell ref="TWT20:TWU20"/>
    <mergeCell ref="TXB20:TXC20"/>
    <mergeCell ref="TXJ20:TXK20"/>
    <mergeCell ref="TXR20:TXS20"/>
    <mergeCell ref="TUH20:TUI20"/>
    <mergeCell ref="TUP20:TUQ20"/>
    <mergeCell ref="TUX20:TUY20"/>
    <mergeCell ref="TVF20:TVG20"/>
    <mergeCell ref="TVN20:TVO20"/>
    <mergeCell ref="TVV20:TVW20"/>
    <mergeCell ref="TSL20:TSM20"/>
    <mergeCell ref="TST20:TSU20"/>
    <mergeCell ref="TTB20:TTC20"/>
    <mergeCell ref="TTJ20:TTK20"/>
    <mergeCell ref="TTR20:TTS20"/>
    <mergeCell ref="TTZ20:TUA20"/>
    <mergeCell ref="TQP20:TQQ20"/>
    <mergeCell ref="TQX20:TQY20"/>
    <mergeCell ref="TRF20:TRG20"/>
    <mergeCell ref="TRN20:TRO20"/>
    <mergeCell ref="TRV20:TRW20"/>
    <mergeCell ref="TSD20:TSE20"/>
    <mergeCell ref="TOT20:TOU20"/>
    <mergeCell ref="TPB20:TPC20"/>
    <mergeCell ref="TPJ20:TPK20"/>
    <mergeCell ref="TPR20:TPS20"/>
    <mergeCell ref="TPZ20:TQA20"/>
    <mergeCell ref="TQH20:TQI20"/>
    <mergeCell ref="UJB20:UJC20"/>
    <mergeCell ref="UJJ20:UJK20"/>
    <mergeCell ref="UJR20:UJS20"/>
    <mergeCell ref="UJZ20:UKA20"/>
    <mergeCell ref="UKH20:UKI20"/>
    <mergeCell ref="UKP20:UKQ20"/>
    <mergeCell ref="UHF20:UHG20"/>
    <mergeCell ref="UHN20:UHO20"/>
    <mergeCell ref="UHV20:UHW20"/>
    <mergeCell ref="UID20:UIE20"/>
    <mergeCell ref="UIL20:UIM20"/>
    <mergeCell ref="UIT20:UIU20"/>
    <mergeCell ref="UFJ20:UFK20"/>
    <mergeCell ref="UFR20:UFS20"/>
    <mergeCell ref="UFZ20:UGA20"/>
    <mergeCell ref="UGH20:UGI20"/>
    <mergeCell ref="UGP20:UGQ20"/>
    <mergeCell ref="UGX20:UGY20"/>
    <mergeCell ref="UDN20:UDO20"/>
    <mergeCell ref="UDV20:UDW20"/>
    <mergeCell ref="UED20:UEE20"/>
    <mergeCell ref="UEL20:UEM20"/>
    <mergeCell ref="UET20:UEU20"/>
    <mergeCell ref="UFB20:UFC20"/>
    <mergeCell ref="UBR20:UBS20"/>
    <mergeCell ref="UBZ20:UCA20"/>
    <mergeCell ref="UCH20:UCI20"/>
    <mergeCell ref="UCP20:UCQ20"/>
    <mergeCell ref="UCX20:UCY20"/>
    <mergeCell ref="UDF20:UDG20"/>
    <mergeCell ref="TZV20:TZW20"/>
    <mergeCell ref="UAD20:UAE20"/>
    <mergeCell ref="UAL20:UAM20"/>
    <mergeCell ref="UAT20:UAU20"/>
    <mergeCell ref="UBB20:UBC20"/>
    <mergeCell ref="UBJ20:UBK20"/>
    <mergeCell ref="UUD20:UUE20"/>
    <mergeCell ref="UUL20:UUM20"/>
    <mergeCell ref="UUT20:UUU20"/>
    <mergeCell ref="UVB20:UVC20"/>
    <mergeCell ref="UVJ20:UVK20"/>
    <mergeCell ref="UVR20:UVS20"/>
    <mergeCell ref="USH20:USI20"/>
    <mergeCell ref="USP20:USQ20"/>
    <mergeCell ref="USX20:USY20"/>
    <mergeCell ref="UTF20:UTG20"/>
    <mergeCell ref="UTN20:UTO20"/>
    <mergeCell ref="UTV20:UTW20"/>
    <mergeCell ref="UQL20:UQM20"/>
    <mergeCell ref="UQT20:UQU20"/>
    <mergeCell ref="URB20:URC20"/>
    <mergeCell ref="URJ20:URK20"/>
    <mergeCell ref="URR20:URS20"/>
    <mergeCell ref="URZ20:USA20"/>
    <mergeCell ref="UOP20:UOQ20"/>
    <mergeCell ref="UOX20:UOY20"/>
    <mergeCell ref="UPF20:UPG20"/>
    <mergeCell ref="UPN20:UPO20"/>
    <mergeCell ref="UPV20:UPW20"/>
    <mergeCell ref="UQD20:UQE20"/>
    <mergeCell ref="UMT20:UMU20"/>
    <mergeCell ref="UNB20:UNC20"/>
    <mergeCell ref="UNJ20:UNK20"/>
    <mergeCell ref="UNR20:UNS20"/>
    <mergeCell ref="UNZ20:UOA20"/>
    <mergeCell ref="UOH20:UOI20"/>
    <mergeCell ref="UKX20:UKY20"/>
    <mergeCell ref="ULF20:ULG20"/>
    <mergeCell ref="ULN20:ULO20"/>
    <mergeCell ref="ULV20:ULW20"/>
    <mergeCell ref="UMD20:UME20"/>
    <mergeCell ref="UML20:UMM20"/>
    <mergeCell ref="VFF20:VFG20"/>
    <mergeCell ref="VFN20:VFO20"/>
    <mergeCell ref="VFV20:VFW20"/>
    <mergeCell ref="VGD20:VGE20"/>
    <mergeCell ref="VGL20:VGM20"/>
    <mergeCell ref="VGT20:VGU20"/>
    <mergeCell ref="VDJ20:VDK20"/>
    <mergeCell ref="VDR20:VDS20"/>
    <mergeCell ref="VDZ20:VEA20"/>
    <mergeCell ref="VEH20:VEI20"/>
    <mergeCell ref="VEP20:VEQ20"/>
    <mergeCell ref="VEX20:VEY20"/>
    <mergeCell ref="VBN20:VBO20"/>
    <mergeCell ref="VBV20:VBW20"/>
    <mergeCell ref="VCD20:VCE20"/>
    <mergeCell ref="VCL20:VCM20"/>
    <mergeCell ref="VCT20:VCU20"/>
    <mergeCell ref="VDB20:VDC20"/>
    <mergeCell ref="UZR20:UZS20"/>
    <mergeCell ref="UZZ20:VAA20"/>
    <mergeCell ref="VAH20:VAI20"/>
    <mergeCell ref="VAP20:VAQ20"/>
    <mergeCell ref="VAX20:VAY20"/>
    <mergeCell ref="VBF20:VBG20"/>
    <mergeCell ref="UXV20:UXW20"/>
    <mergeCell ref="UYD20:UYE20"/>
    <mergeCell ref="UYL20:UYM20"/>
    <mergeCell ref="UYT20:UYU20"/>
    <mergeCell ref="UZB20:UZC20"/>
    <mergeCell ref="UZJ20:UZK20"/>
    <mergeCell ref="UVZ20:UWA20"/>
    <mergeCell ref="UWH20:UWI20"/>
    <mergeCell ref="UWP20:UWQ20"/>
    <mergeCell ref="UWX20:UWY20"/>
    <mergeCell ref="UXF20:UXG20"/>
    <mergeCell ref="UXN20:UXO20"/>
    <mergeCell ref="VQH20:VQI20"/>
    <mergeCell ref="VQP20:VQQ20"/>
    <mergeCell ref="VQX20:VQY20"/>
    <mergeCell ref="VRF20:VRG20"/>
    <mergeCell ref="VRN20:VRO20"/>
    <mergeCell ref="VRV20:VRW20"/>
    <mergeCell ref="VOL20:VOM20"/>
    <mergeCell ref="VOT20:VOU20"/>
    <mergeCell ref="VPB20:VPC20"/>
    <mergeCell ref="VPJ20:VPK20"/>
    <mergeCell ref="VPR20:VPS20"/>
    <mergeCell ref="VPZ20:VQA20"/>
    <mergeCell ref="VMP20:VMQ20"/>
    <mergeCell ref="VMX20:VMY20"/>
    <mergeCell ref="VNF20:VNG20"/>
    <mergeCell ref="VNN20:VNO20"/>
    <mergeCell ref="VNV20:VNW20"/>
    <mergeCell ref="VOD20:VOE20"/>
    <mergeCell ref="VKT20:VKU20"/>
    <mergeCell ref="VLB20:VLC20"/>
    <mergeCell ref="VLJ20:VLK20"/>
    <mergeCell ref="VLR20:VLS20"/>
    <mergeCell ref="VLZ20:VMA20"/>
    <mergeCell ref="VMH20:VMI20"/>
    <mergeCell ref="VIX20:VIY20"/>
    <mergeCell ref="VJF20:VJG20"/>
    <mergeCell ref="VJN20:VJO20"/>
    <mergeCell ref="VJV20:VJW20"/>
    <mergeCell ref="VKD20:VKE20"/>
    <mergeCell ref="VKL20:VKM20"/>
    <mergeCell ref="VHB20:VHC20"/>
    <mergeCell ref="VHJ20:VHK20"/>
    <mergeCell ref="VHR20:VHS20"/>
    <mergeCell ref="VHZ20:VIA20"/>
    <mergeCell ref="VIH20:VII20"/>
    <mergeCell ref="VIP20:VIQ20"/>
    <mergeCell ref="WBJ20:WBK20"/>
    <mergeCell ref="WBR20:WBS20"/>
    <mergeCell ref="WBZ20:WCA20"/>
    <mergeCell ref="WCH20:WCI20"/>
    <mergeCell ref="WCP20:WCQ20"/>
    <mergeCell ref="WCX20:WCY20"/>
    <mergeCell ref="VZN20:VZO20"/>
    <mergeCell ref="VZV20:VZW20"/>
    <mergeCell ref="WAD20:WAE20"/>
    <mergeCell ref="WAL20:WAM20"/>
    <mergeCell ref="WAT20:WAU20"/>
    <mergeCell ref="WBB20:WBC20"/>
    <mergeCell ref="VXR20:VXS20"/>
    <mergeCell ref="VXZ20:VYA20"/>
    <mergeCell ref="VYH20:VYI20"/>
    <mergeCell ref="VYP20:VYQ20"/>
    <mergeCell ref="VYX20:VYY20"/>
    <mergeCell ref="VZF20:VZG20"/>
    <mergeCell ref="VVV20:VVW20"/>
    <mergeCell ref="VWD20:VWE20"/>
    <mergeCell ref="VWL20:VWM20"/>
    <mergeCell ref="VWT20:VWU20"/>
    <mergeCell ref="VXB20:VXC20"/>
    <mergeCell ref="VXJ20:VXK20"/>
    <mergeCell ref="VTZ20:VUA20"/>
    <mergeCell ref="VUH20:VUI20"/>
    <mergeCell ref="VUP20:VUQ20"/>
    <mergeCell ref="VUX20:VUY20"/>
    <mergeCell ref="VVF20:VVG20"/>
    <mergeCell ref="VVN20:VVO20"/>
    <mergeCell ref="VSD20:VSE20"/>
    <mergeCell ref="VSL20:VSM20"/>
    <mergeCell ref="VST20:VSU20"/>
    <mergeCell ref="VTB20:VTC20"/>
    <mergeCell ref="VTJ20:VTK20"/>
    <mergeCell ref="VTR20:VTS20"/>
    <mergeCell ref="WMT20:WMU20"/>
    <mergeCell ref="WNB20:WNC20"/>
    <mergeCell ref="WNJ20:WNK20"/>
    <mergeCell ref="WNR20:WNS20"/>
    <mergeCell ref="WNZ20:WOA20"/>
    <mergeCell ref="WKP20:WKQ20"/>
    <mergeCell ref="WKX20:WKY20"/>
    <mergeCell ref="WLF20:WLG20"/>
    <mergeCell ref="WLN20:WLO20"/>
    <mergeCell ref="WLV20:WLW20"/>
    <mergeCell ref="WMD20:WME20"/>
    <mergeCell ref="WIT20:WIU20"/>
    <mergeCell ref="WJB20:WJC20"/>
    <mergeCell ref="WJJ20:WJK20"/>
    <mergeCell ref="WJR20:WJS20"/>
    <mergeCell ref="WJZ20:WKA20"/>
    <mergeCell ref="WKH20:WKI20"/>
    <mergeCell ref="WGX20:WGY20"/>
    <mergeCell ref="WHF20:WHG20"/>
    <mergeCell ref="WHN20:WHO20"/>
    <mergeCell ref="WHV20:WHW20"/>
    <mergeCell ref="WID20:WIE20"/>
    <mergeCell ref="WIL20:WIM20"/>
    <mergeCell ref="WFB20:WFC20"/>
    <mergeCell ref="WFJ20:WFK20"/>
    <mergeCell ref="WFR20:WFS20"/>
    <mergeCell ref="WFZ20:WGA20"/>
    <mergeCell ref="WGH20:WGI20"/>
    <mergeCell ref="WGP20:WGQ20"/>
    <mergeCell ref="WDF20:WDG20"/>
    <mergeCell ref="WDN20:WDO20"/>
    <mergeCell ref="WDV20:WDW20"/>
    <mergeCell ref="WED20:WEE20"/>
    <mergeCell ref="WEL20:WEM20"/>
    <mergeCell ref="WET20:WEU20"/>
    <mergeCell ref="XEX20:XEY20"/>
    <mergeCell ref="J21:K21"/>
    <mergeCell ref="R21:S21"/>
    <mergeCell ref="Z21:AA21"/>
    <mergeCell ref="AH21:AI21"/>
    <mergeCell ref="AP21:AQ21"/>
    <mergeCell ref="AX21:AY21"/>
    <mergeCell ref="BF21:BG21"/>
    <mergeCell ref="BN21:BO21"/>
    <mergeCell ref="XDB20:XDC20"/>
    <mergeCell ref="XDJ20:XDK20"/>
    <mergeCell ref="XDR20:XDS20"/>
    <mergeCell ref="XDZ20:XEA20"/>
    <mergeCell ref="XEH20:XEI20"/>
    <mergeCell ref="XEP20:XEQ20"/>
    <mergeCell ref="XBF20:XBG20"/>
    <mergeCell ref="XBN20:XBO20"/>
    <mergeCell ref="XBV20:XBW20"/>
    <mergeCell ref="XCD20:XCE20"/>
    <mergeCell ref="XCL20:XCM20"/>
    <mergeCell ref="XCT20:XCU20"/>
    <mergeCell ref="WZJ20:WZK20"/>
    <mergeCell ref="WZR20:WZS20"/>
    <mergeCell ref="WZZ20:XAA20"/>
    <mergeCell ref="XAH20:XAI20"/>
    <mergeCell ref="XAP20:XAQ20"/>
    <mergeCell ref="XAX20:XAY20"/>
    <mergeCell ref="WXN20:WXO20"/>
    <mergeCell ref="WXV20:WXW20"/>
    <mergeCell ref="WYD20:WYE20"/>
    <mergeCell ref="WYL20:WYM20"/>
    <mergeCell ref="WYT20:WYU20"/>
    <mergeCell ref="WZB20:WZC20"/>
    <mergeCell ref="WVR20:WVS20"/>
    <mergeCell ref="WVZ20:WWA20"/>
    <mergeCell ref="WWH20:WWI20"/>
    <mergeCell ref="WWP20:WWQ20"/>
    <mergeCell ref="WWX20:WWY20"/>
    <mergeCell ref="WXF20:WXG20"/>
    <mergeCell ref="WTV20:WTW20"/>
    <mergeCell ref="WUD20:WUE20"/>
    <mergeCell ref="WUL20:WUM20"/>
    <mergeCell ref="WUT20:WUU20"/>
    <mergeCell ref="WVB20:WVC20"/>
    <mergeCell ref="WVJ20:WVK20"/>
    <mergeCell ref="WRZ20:WSA20"/>
    <mergeCell ref="WSH20:WSI20"/>
    <mergeCell ref="WSP20:WSQ20"/>
    <mergeCell ref="WSX20:WSY20"/>
    <mergeCell ref="WTF20:WTG20"/>
    <mergeCell ref="WTN20:WTO20"/>
    <mergeCell ref="WQD20:WQE20"/>
    <mergeCell ref="WQL20:WQM20"/>
    <mergeCell ref="WQT20:WQU20"/>
    <mergeCell ref="WRB20:WRC20"/>
    <mergeCell ref="WRJ20:WRK20"/>
    <mergeCell ref="WRR20:WRS20"/>
    <mergeCell ref="WOH20:WOI20"/>
    <mergeCell ref="WOP20:WOQ20"/>
    <mergeCell ref="WOX20:WOY20"/>
    <mergeCell ref="WPF20:WPG20"/>
    <mergeCell ref="WPN20:WPO20"/>
    <mergeCell ref="WPV20:WPW20"/>
    <mergeCell ref="WML20:WMM20"/>
    <mergeCell ref="LB21:LC21"/>
    <mergeCell ref="LJ21:LK21"/>
    <mergeCell ref="LR21:LS21"/>
    <mergeCell ref="LZ21:MA21"/>
    <mergeCell ref="MH21:MI21"/>
    <mergeCell ref="MP21:MQ21"/>
    <mergeCell ref="JF21:JG21"/>
    <mergeCell ref="JN21:JO21"/>
    <mergeCell ref="JV21:JW21"/>
    <mergeCell ref="KD21:KE21"/>
    <mergeCell ref="KL21:KM21"/>
    <mergeCell ref="KT21:KU21"/>
    <mergeCell ref="HJ21:HK21"/>
    <mergeCell ref="HR21:HS21"/>
    <mergeCell ref="HZ21:IA21"/>
    <mergeCell ref="IH21:II21"/>
    <mergeCell ref="IP21:IQ21"/>
    <mergeCell ref="IX21:IY21"/>
    <mergeCell ref="FN21:FO21"/>
    <mergeCell ref="FV21:FW21"/>
    <mergeCell ref="GD21:GE21"/>
    <mergeCell ref="GL21:GM21"/>
    <mergeCell ref="GT21:GU21"/>
    <mergeCell ref="HB21:HC21"/>
    <mergeCell ref="DR21:DS21"/>
    <mergeCell ref="DZ21:EA21"/>
    <mergeCell ref="EH21:EI21"/>
    <mergeCell ref="EP21:EQ21"/>
    <mergeCell ref="EX21:EY21"/>
    <mergeCell ref="FF21:FG21"/>
    <mergeCell ref="BV21:BW21"/>
    <mergeCell ref="CD21:CE21"/>
    <mergeCell ref="CL21:CM21"/>
    <mergeCell ref="CT21:CU21"/>
    <mergeCell ref="DB21:DC21"/>
    <mergeCell ref="DJ21:DK21"/>
    <mergeCell ref="WD21:WE21"/>
    <mergeCell ref="WL21:WM21"/>
    <mergeCell ref="WT21:WU21"/>
    <mergeCell ref="XB21:XC21"/>
    <mergeCell ref="XJ21:XK21"/>
    <mergeCell ref="XR21:XS21"/>
    <mergeCell ref="UH21:UI21"/>
    <mergeCell ref="UP21:UQ21"/>
    <mergeCell ref="UX21:UY21"/>
    <mergeCell ref="VF21:VG21"/>
    <mergeCell ref="VN21:VO21"/>
    <mergeCell ref="VV21:VW21"/>
    <mergeCell ref="SL21:SM21"/>
    <mergeCell ref="ST21:SU21"/>
    <mergeCell ref="TB21:TC21"/>
    <mergeCell ref="TJ21:TK21"/>
    <mergeCell ref="TR21:TS21"/>
    <mergeCell ref="TZ21:UA21"/>
    <mergeCell ref="QP21:QQ21"/>
    <mergeCell ref="QX21:QY21"/>
    <mergeCell ref="RF21:RG21"/>
    <mergeCell ref="RN21:RO21"/>
    <mergeCell ref="RV21:RW21"/>
    <mergeCell ref="SD21:SE21"/>
    <mergeCell ref="OT21:OU21"/>
    <mergeCell ref="PB21:PC21"/>
    <mergeCell ref="PJ21:PK21"/>
    <mergeCell ref="PR21:PS21"/>
    <mergeCell ref="PZ21:QA21"/>
    <mergeCell ref="QH21:QI21"/>
    <mergeCell ref="MX21:MY21"/>
    <mergeCell ref="NF21:NG21"/>
    <mergeCell ref="NN21:NO21"/>
    <mergeCell ref="NV21:NW21"/>
    <mergeCell ref="OD21:OE21"/>
    <mergeCell ref="OL21:OM21"/>
    <mergeCell ref="AHF21:AHG21"/>
    <mergeCell ref="AHN21:AHO21"/>
    <mergeCell ref="AHV21:AHW21"/>
    <mergeCell ref="AID21:AIE21"/>
    <mergeCell ref="AIL21:AIM21"/>
    <mergeCell ref="AIT21:AIU21"/>
    <mergeCell ref="AFJ21:AFK21"/>
    <mergeCell ref="AFR21:AFS21"/>
    <mergeCell ref="AFZ21:AGA21"/>
    <mergeCell ref="AGH21:AGI21"/>
    <mergeCell ref="AGP21:AGQ21"/>
    <mergeCell ref="AGX21:AGY21"/>
    <mergeCell ref="ADN21:ADO21"/>
    <mergeCell ref="ADV21:ADW21"/>
    <mergeCell ref="AED21:AEE21"/>
    <mergeCell ref="AEL21:AEM21"/>
    <mergeCell ref="AET21:AEU21"/>
    <mergeCell ref="AFB21:AFC21"/>
    <mergeCell ref="ABR21:ABS21"/>
    <mergeCell ref="ABZ21:ACA21"/>
    <mergeCell ref="ACH21:ACI21"/>
    <mergeCell ref="ACP21:ACQ21"/>
    <mergeCell ref="ACX21:ACY21"/>
    <mergeCell ref="ADF21:ADG21"/>
    <mergeCell ref="ZV21:ZW21"/>
    <mergeCell ref="AAD21:AAE21"/>
    <mergeCell ref="AAL21:AAM21"/>
    <mergeCell ref="AAT21:AAU21"/>
    <mergeCell ref="ABB21:ABC21"/>
    <mergeCell ref="ABJ21:ABK21"/>
    <mergeCell ref="XZ21:YA21"/>
    <mergeCell ref="YH21:YI21"/>
    <mergeCell ref="YP21:YQ21"/>
    <mergeCell ref="YX21:YY21"/>
    <mergeCell ref="ZF21:ZG21"/>
    <mergeCell ref="ZN21:ZO21"/>
    <mergeCell ref="ASH21:ASI21"/>
    <mergeCell ref="ASP21:ASQ21"/>
    <mergeCell ref="ASX21:ASY21"/>
    <mergeCell ref="ATF21:ATG21"/>
    <mergeCell ref="ATN21:ATO21"/>
    <mergeCell ref="ATV21:ATW21"/>
    <mergeCell ref="AQL21:AQM21"/>
    <mergeCell ref="AQT21:AQU21"/>
    <mergeCell ref="ARB21:ARC21"/>
    <mergeCell ref="ARJ21:ARK21"/>
    <mergeCell ref="ARR21:ARS21"/>
    <mergeCell ref="ARZ21:ASA21"/>
    <mergeCell ref="AOP21:AOQ21"/>
    <mergeCell ref="AOX21:AOY21"/>
    <mergeCell ref="APF21:APG21"/>
    <mergeCell ref="APN21:APO21"/>
    <mergeCell ref="APV21:APW21"/>
    <mergeCell ref="AQD21:AQE21"/>
    <mergeCell ref="AMT21:AMU21"/>
    <mergeCell ref="ANB21:ANC21"/>
    <mergeCell ref="ANJ21:ANK21"/>
    <mergeCell ref="ANR21:ANS21"/>
    <mergeCell ref="ANZ21:AOA21"/>
    <mergeCell ref="AOH21:AOI21"/>
    <mergeCell ref="AKX21:AKY21"/>
    <mergeCell ref="ALF21:ALG21"/>
    <mergeCell ref="ALN21:ALO21"/>
    <mergeCell ref="ALV21:ALW21"/>
    <mergeCell ref="AMD21:AME21"/>
    <mergeCell ref="AML21:AMM21"/>
    <mergeCell ref="AJB21:AJC21"/>
    <mergeCell ref="AJJ21:AJK21"/>
    <mergeCell ref="AJR21:AJS21"/>
    <mergeCell ref="AJZ21:AKA21"/>
    <mergeCell ref="AKH21:AKI21"/>
    <mergeCell ref="AKP21:AKQ21"/>
    <mergeCell ref="BDJ21:BDK21"/>
    <mergeCell ref="BDR21:BDS21"/>
    <mergeCell ref="BDZ21:BEA21"/>
    <mergeCell ref="BEH21:BEI21"/>
    <mergeCell ref="BEP21:BEQ21"/>
    <mergeCell ref="BEX21:BEY21"/>
    <mergeCell ref="BBN21:BBO21"/>
    <mergeCell ref="BBV21:BBW21"/>
    <mergeCell ref="BCD21:BCE21"/>
    <mergeCell ref="BCL21:BCM21"/>
    <mergeCell ref="BCT21:BCU21"/>
    <mergeCell ref="BDB21:BDC21"/>
    <mergeCell ref="AZR21:AZS21"/>
    <mergeCell ref="AZZ21:BAA21"/>
    <mergeCell ref="BAH21:BAI21"/>
    <mergeCell ref="BAP21:BAQ21"/>
    <mergeCell ref="BAX21:BAY21"/>
    <mergeCell ref="BBF21:BBG21"/>
    <mergeCell ref="AXV21:AXW21"/>
    <mergeCell ref="AYD21:AYE21"/>
    <mergeCell ref="AYL21:AYM21"/>
    <mergeCell ref="AYT21:AYU21"/>
    <mergeCell ref="AZB21:AZC21"/>
    <mergeCell ref="AZJ21:AZK21"/>
    <mergeCell ref="AVZ21:AWA21"/>
    <mergeCell ref="AWH21:AWI21"/>
    <mergeCell ref="AWP21:AWQ21"/>
    <mergeCell ref="AWX21:AWY21"/>
    <mergeCell ref="AXF21:AXG21"/>
    <mergeCell ref="AXN21:AXO21"/>
    <mergeCell ref="AUD21:AUE21"/>
    <mergeCell ref="AUL21:AUM21"/>
    <mergeCell ref="AUT21:AUU21"/>
    <mergeCell ref="AVB21:AVC21"/>
    <mergeCell ref="AVJ21:AVK21"/>
    <mergeCell ref="AVR21:AVS21"/>
    <mergeCell ref="BOL21:BOM21"/>
    <mergeCell ref="BOT21:BOU21"/>
    <mergeCell ref="BPB21:BPC21"/>
    <mergeCell ref="BPJ21:BPK21"/>
    <mergeCell ref="BPR21:BPS21"/>
    <mergeCell ref="BPZ21:BQA21"/>
    <mergeCell ref="BMP21:BMQ21"/>
    <mergeCell ref="BMX21:BMY21"/>
    <mergeCell ref="BNF21:BNG21"/>
    <mergeCell ref="BNN21:BNO21"/>
    <mergeCell ref="BNV21:BNW21"/>
    <mergeCell ref="BOD21:BOE21"/>
    <mergeCell ref="BKT21:BKU21"/>
    <mergeCell ref="BLB21:BLC21"/>
    <mergeCell ref="BLJ21:BLK21"/>
    <mergeCell ref="BLR21:BLS21"/>
    <mergeCell ref="BLZ21:BMA21"/>
    <mergeCell ref="BMH21:BMI21"/>
    <mergeCell ref="BIX21:BIY21"/>
    <mergeCell ref="BJF21:BJG21"/>
    <mergeCell ref="BJN21:BJO21"/>
    <mergeCell ref="BJV21:BJW21"/>
    <mergeCell ref="BKD21:BKE21"/>
    <mergeCell ref="BKL21:BKM21"/>
    <mergeCell ref="BHB21:BHC21"/>
    <mergeCell ref="BHJ21:BHK21"/>
    <mergeCell ref="BHR21:BHS21"/>
    <mergeCell ref="BHZ21:BIA21"/>
    <mergeCell ref="BIH21:BII21"/>
    <mergeCell ref="BIP21:BIQ21"/>
    <mergeCell ref="BFF21:BFG21"/>
    <mergeCell ref="BFN21:BFO21"/>
    <mergeCell ref="BFV21:BFW21"/>
    <mergeCell ref="BGD21:BGE21"/>
    <mergeCell ref="BGL21:BGM21"/>
    <mergeCell ref="BGT21:BGU21"/>
    <mergeCell ref="BZN21:BZO21"/>
    <mergeCell ref="BZV21:BZW21"/>
    <mergeCell ref="CAD21:CAE21"/>
    <mergeCell ref="CAL21:CAM21"/>
    <mergeCell ref="CAT21:CAU21"/>
    <mergeCell ref="CBB21:CBC21"/>
    <mergeCell ref="BXR21:BXS21"/>
    <mergeCell ref="BXZ21:BYA21"/>
    <mergeCell ref="BYH21:BYI21"/>
    <mergeCell ref="BYP21:BYQ21"/>
    <mergeCell ref="BYX21:BYY21"/>
    <mergeCell ref="BZF21:BZG21"/>
    <mergeCell ref="BVV21:BVW21"/>
    <mergeCell ref="BWD21:BWE21"/>
    <mergeCell ref="BWL21:BWM21"/>
    <mergeCell ref="BWT21:BWU21"/>
    <mergeCell ref="BXB21:BXC21"/>
    <mergeCell ref="BXJ21:BXK21"/>
    <mergeCell ref="BTZ21:BUA21"/>
    <mergeCell ref="BUH21:BUI21"/>
    <mergeCell ref="BUP21:BUQ21"/>
    <mergeCell ref="BUX21:BUY21"/>
    <mergeCell ref="BVF21:BVG21"/>
    <mergeCell ref="BVN21:BVO21"/>
    <mergeCell ref="BSD21:BSE21"/>
    <mergeCell ref="BSL21:BSM21"/>
    <mergeCell ref="BST21:BSU21"/>
    <mergeCell ref="BTB21:BTC21"/>
    <mergeCell ref="BTJ21:BTK21"/>
    <mergeCell ref="BTR21:BTS21"/>
    <mergeCell ref="BQH21:BQI21"/>
    <mergeCell ref="BQP21:BQQ21"/>
    <mergeCell ref="BQX21:BQY21"/>
    <mergeCell ref="BRF21:BRG21"/>
    <mergeCell ref="BRN21:BRO21"/>
    <mergeCell ref="BRV21:BRW21"/>
    <mergeCell ref="CKP21:CKQ21"/>
    <mergeCell ref="CKX21:CKY21"/>
    <mergeCell ref="CLF21:CLG21"/>
    <mergeCell ref="CLN21:CLO21"/>
    <mergeCell ref="CLV21:CLW21"/>
    <mergeCell ref="CMD21:CME21"/>
    <mergeCell ref="CIT21:CIU21"/>
    <mergeCell ref="CJB21:CJC21"/>
    <mergeCell ref="CJJ21:CJK21"/>
    <mergeCell ref="CJR21:CJS21"/>
    <mergeCell ref="CJZ21:CKA21"/>
    <mergeCell ref="CKH21:CKI21"/>
    <mergeCell ref="CGX21:CGY21"/>
    <mergeCell ref="CHF21:CHG21"/>
    <mergeCell ref="CHN21:CHO21"/>
    <mergeCell ref="CHV21:CHW21"/>
    <mergeCell ref="CID21:CIE21"/>
    <mergeCell ref="CIL21:CIM21"/>
    <mergeCell ref="CFB21:CFC21"/>
    <mergeCell ref="CFJ21:CFK21"/>
    <mergeCell ref="CFR21:CFS21"/>
    <mergeCell ref="CFZ21:CGA21"/>
    <mergeCell ref="CGH21:CGI21"/>
    <mergeCell ref="CGP21:CGQ21"/>
    <mergeCell ref="CDF21:CDG21"/>
    <mergeCell ref="CDN21:CDO21"/>
    <mergeCell ref="CDV21:CDW21"/>
    <mergeCell ref="CED21:CEE21"/>
    <mergeCell ref="CEL21:CEM21"/>
    <mergeCell ref="CET21:CEU21"/>
    <mergeCell ref="CBJ21:CBK21"/>
    <mergeCell ref="CBR21:CBS21"/>
    <mergeCell ref="CBZ21:CCA21"/>
    <mergeCell ref="CCH21:CCI21"/>
    <mergeCell ref="CCP21:CCQ21"/>
    <mergeCell ref="CCX21:CCY21"/>
    <mergeCell ref="CVR21:CVS21"/>
    <mergeCell ref="CVZ21:CWA21"/>
    <mergeCell ref="CWH21:CWI21"/>
    <mergeCell ref="CWP21:CWQ21"/>
    <mergeCell ref="CWX21:CWY21"/>
    <mergeCell ref="CXF21:CXG21"/>
    <mergeCell ref="CTV21:CTW21"/>
    <mergeCell ref="CUD21:CUE21"/>
    <mergeCell ref="CUL21:CUM21"/>
    <mergeCell ref="CUT21:CUU21"/>
    <mergeCell ref="CVB21:CVC21"/>
    <mergeCell ref="CVJ21:CVK21"/>
    <mergeCell ref="CRZ21:CSA21"/>
    <mergeCell ref="CSH21:CSI21"/>
    <mergeCell ref="CSP21:CSQ21"/>
    <mergeCell ref="CSX21:CSY21"/>
    <mergeCell ref="CTF21:CTG21"/>
    <mergeCell ref="CTN21:CTO21"/>
    <mergeCell ref="CQD21:CQE21"/>
    <mergeCell ref="CQL21:CQM21"/>
    <mergeCell ref="CQT21:CQU21"/>
    <mergeCell ref="CRB21:CRC21"/>
    <mergeCell ref="CRJ21:CRK21"/>
    <mergeCell ref="CRR21:CRS21"/>
    <mergeCell ref="COH21:COI21"/>
    <mergeCell ref="COP21:COQ21"/>
    <mergeCell ref="COX21:COY21"/>
    <mergeCell ref="CPF21:CPG21"/>
    <mergeCell ref="CPN21:CPO21"/>
    <mergeCell ref="CPV21:CPW21"/>
    <mergeCell ref="CML21:CMM21"/>
    <mergeCell ref="CMT21:CMU21"/>
    <mergeCell ref="CNB21:CNC21"/>
    <mergeCell ref="CNJ21:CNK21"/>
    <mergeCell ref="CNR21:CNS21"/>
    <mergeCell ref="CNZ21:COA21"/>
    <mergeCell ref="DGT21:DGU21"/>
    <mergeCell ref="DHB21:DHC21"/>
    <mergeCell ref="DHJ21:DHK21"/>
    <mergeCell ref="DHR21:DHS21"/>
    <mergeCell ref="DHZ21:DIA21"/>
    <mergeCell ref="DIH21:DII21"/>
    <mergeCell ref="DEX21:DEY21"/>
    <mergeCell ref="DFF21:DFG21"/>
    <mergeCell ref="DFN21:DFO21"/>
    <mergeCell ref="DFV21:DFW21"/>
    <mergeCell ref="DGD21:DGE21"/>
    <mergeCell ref="DGL21:DGM21"/>
    <mergeCell ref="DDB21:DDC21"/>
    <mergeCell ref="DDJ21:DDK21"/>
    <mergeCell ref="DDR21:DDS21"/>
    <mergeCell ref="DDZ21:DEA21"/>
    <mergeCell ref="DEH21:DEI21"/>
    <mergeCell ref="DEP21:DEQ21"/>
    <mergeCell ref="DBF21:DBG21"/>
    <mergeCell ref="DBN21:DBO21"/>
    <mergeCell ref="DBV21:DBW21"/>
    <mergeCell ref="DCD21:DCE21"/>
    <mergeCell ref="DCL21:DCM21"/>
    <mergeCell ref="DCT21:DCU21"/>
    <mergeCell ref="CZJ21:CZK21"/>
    <mergeCell ref="CZR21:CZS21"/>
    <mergeCell ref="CZZ21:DAA21"/>
    <mergeCell ref="DAH21:DAI21"/>
    <mergeCell ref="DAP21:DAQ21"/>
    <mergeCell ref="DAX21:DAY21"/>
    <mergeCell ref="CXN21:CXO21"/>
    <mergeCell ref="CXV21:CXW21"/>
    <mergeCell ref="CYD21:CYE21"/>
    <mergeCell ref="CYL21:CYM21"/>
    <mergeCell ref="CYT21:CYU21"/>
    <mergeCell ref="CZB21:CZC21"/>
    <mergeCell ref="DRV21:DRW21"/>
    <mergeCell ref="DSD21:DSE21"/>
    <mergeCell ref="DSL21:DSM21"/>
    <mergeCell ref="DST21:DSU21"/>
    <mergeCell ref="DTB21:DTC21"/>
    <mergeCell ref="DTJ21:DTK21"/>
    <mergeCell ref="DPZ21:DQA21"/>
    <mergeCell ref="DQH21:DQI21"/>
    <mergeCell ref="DQP21:DQQ21"/>
    <mergeCell ref="DQX21:DQY21"/>
    <mergeCell ref="DRF21:DRG21"/>
    <mergeCell ref="DRN21:DRO21"/>
    <mergeCell ref="DOD21:DOE21"/>
    <mergeCell ref="DOL21:DOM21"/>
    <mergeCell ref="DOT21:DOU21"/>
    <mergeCell ref="DPB21:DPC21"/>
    <mergeCell ref="DPJ21:DPK21"/>
    <mergeCell ref="DPR21:DPS21"/>
    <mergeCell ref="DMH21:DMI21"/>
    <mergeCell ref="DMP21:DMQ21"/>
    <mergeCell ref="DMX21:DMY21"/>
    <mergeCell ref="DNF21:DNG21"/>
    <mergeCell ref="DNN21:DNO21"/>
    <mergeCell ref="DNV21:DNW21"/>
    <mergeCell ref="DKL21:DKM21"/>
    <mergeCell ref="DKT21:DKU21"/>
    <mergeCell ref="DLB21:DLC21"/>
    <mergeCell ref="DLJ21:DLK21"/>
    <mergeCell ref="DLR21:DLS21"/>
    <mergeCell ref="DLZ21:DMA21"/>
    <mergeCell ref="DIP21:DIQ21"/>
    <mergeCell ref="DIX21:DIY21"/>
    <mergeCell ref="DJF21:DJG21"/>
    <mergeCell ref="DJN21:DJO21"/>
    <mergeCell ref="DJV21:DJW21"/>
    <mergeCell ref="DKD21:DKE21"/>
    <mergeCell ref="ECX21:ECY21"/>
    <mergeCell ref="EDF21:EDG21"/>
    <mergeCell ref="EDN21:EDO21"/>
    <mergeCell ref="EDV21:EDW21"/>
    <mergeCell ref="EED21:EEE21"/>
    <mergeCell ref="EEL21:EEM21"/>
    <mergeCell ref="EBB21:EBC21"/>
    <mergeCell ref="EBJ21:EBK21"/>
    <mergeCell ref="EBR21:EBS21"/>
    <mergeCell ref="EBZ21:ECA21"/>
    <mergeCell ref="ECH21:ECI21"/>
    <mergeCell ref="ECP21:ECQ21"/>
    <mergeCell ref="DZF21:DZG21"/>
    <mergeCell ref="DZN21:DZO21"/>
    <mergeCell ref="DZV21:DZW21"/>
    <mergeCell ref="EAD21:EAE21"/>
    <mergeCell ref="EAL21:EAM21"/>
    <mergeCell ref="EAT21:EAU21"/>
    <mergeCell ref="DXJ21:DXK21"/>
    <mergeCell ref="DXR21:DXS21"/>
    <mergeCell ref="DXZ21:DYA21"/>
    <mergeCell ref="DYH21:DYI21"/>
    <mergeCell ref="DYP21:DYQ21"/>
    <mergeCell ref="DYX21:DYY21"/>
    <mergeCell ref="DVN21:DVO21"/>
    <mergeCell ref="DVV21:DVW21"/>
    <mergeCell ref="DWD21:DWE21"/>
    <mergeCell ref="DWL21:DWM21"/>
    <mergeCell ref="DWT21:DWU21"/>
    <mergeCell ref="DXB21:DXC21"/>
    <mergeCell ref="DTR21:DTS21"/>
    <mergeCell ref="DTZ21:DUA21"/>
    <mergeCell ref="DUH21:DUI21"/>
    <mergeCell ref="DUP21:DUQ21"/>
    <mergeCell ref="DUX21:DUY21"/>
    <mergeCell ref="DVF21:DVG21"/>
    <mergeCell ref="ENZ21:EOA21"/>
    <mergeCell ref="EOH21:EOI21"/>
    <mergeCell ref="EOP21:EOQ21"/>
    <mergeCell ref="EOX21:EOY21"/>
    <mergeCell ref="EPF21:EPG21"/>
    <mergeCell ref="EPN21:EPO21"/>
    <mergeCell ref="EMD21:EME21"/>
    <mergeCell ref="EML21:EMM21"/>
    <mergeCell ref="EMT21:EMU21"/>
    <mergeCell ref="ENB21:ENC21"/>
    <mergeCell ref="ENJ21:ENK21"/>
    <mergeCell ref="ENR21:ENS21"/>
    <mergeCell ref="EKH21:EKI21"/>
    <mergeCell ref="EKP21:EKQ21"/>
    <mergeCell ref="EKX21:EKY21"/>
    <mergeCell ref="ELF21:ELG21"/>
    <mergeCell ref="ELN21:ELO21"/>
    <mergeCell ref="ELV21:ELW21"/>
    <mergeCell ref="EIL21:EIM21"/>
    <mergeCell ref="EIT21:EIU21"/>
    <mergeCell ref="EJB21:EJC21"/>
    <mergeCell ref="EJJ21:EJK21"/>
    <mergeCell ref="EJR21:EJS21"/>
    <mergeCell ref="EJZ21:EKA21"/>
    <mergeCell ref="EGP21:EGQ21"/>
    <mergeCell ref="EGX21:EGY21"/>
    <mergeCell ref="EHF21:EHG21"/>
    <mergeCell ref="EHN21:EHO21"/>
    <mergeCell ref="EHV21:EHW21"/>
    <mergeCell ref="EID21:EIE21"/>
    <mergeCell ref="EET21:EEU21"/>
    <mergeCell ref="EFB21:EFC21"/>
    <mergeCell ref="EFJ21:EFK21"/>
    <mergeCell ref="EFR21:EFS21"/>
    <mergeCell ref="EFZ21:EGA21"/>
    <mergeCell ref="EGH21:EGI21"/>
    <mergeCell ref="EZB21:EZC21"/>
    <mergeCell ref="EZJ21:EZK21"/>
    <mergeCell ref="EZR21:EZS21"/>
    <mergeCell ref="EZZ21:FAA21"/>
    <mergeCell ref="FAH21:FAI21"/>
    <mergeCell ref="FAP21:FAQ21"/>
    <mergeCell ref="EXF21:EXG21"/>
    <mergeCell ref="EXN21:EXO21"/>
    <mergeCell ref="EXV21:EXW21"/>
    <mergeCell ref="EYD21:EYE21"/>
    <mergeCell ref="EYL21:EYM21"/>
    <mergeCell ref="EYT21:EYU21"/>
    <mergeCell ref="EVJ21:EVK21"/>
    <mergeCell ref="EVR21:EVS21"/>
    <mergeCell ref="EVZ21:EWA21"/>
    <mergeCell ref="EWH21:EWI21"/>
    <mergeCell ref="EWP21:EWQ21"/>
    <mergeCell ref="EWX21:EWY21"/>
    <mergeCell ref="ETN21:ETO21"/>
    <mergeCell ref="ETV21:ETW21"/>
    <mergeCell ref="EUD21:EUE21"/>
    <mergeCell ref="EUL21:EUM21"/>
    <mergeCell ref="EUT21:EUU21"/>
    <mergeCell ref="EVB21:EVC21"/>
    <mergeCell ref="ERR21:ERS21"/>
    <mergeCell ref="ERZ21:ESA21"/>
    <mergeCell ref="ESH21:ESI21"/>
    <mergeCell ref="ESP21:ESQ21"/>
    <mergeCell ref="ESX21:ESY21"/>
    <mergeCell ref="ETF21:ETG21"/>
    <mergeCell ref="EPV21:EPW21"/>
    <mergeCell ref="EQD21:EQE21"/>
    <mergeCell ref="EQL21:EQM21"/>
    <mergeCell ref="EQT21:EQU21"/>
    <mergeCell ref="ERB21:ERC21"/>
    <mergeCell ref="ERJ21:ERK21"/>
    <mergeCell ref="FKD21:FKE21"/>
    <mergeCell ref="FKL21:FKM21"/>
    <mergeCell ref="FKT21:FKU21"/>
    <mergeCell ref="FLB21:FLC21"/>
    <mergeCell ref="FLJ21:FLK21"/>
    <mergeCell ref="FLR21:FLS21"/>
    <mergeCell ref="FIH21:FII21"/>
    <mergeCell ref="FIP21:FIQ21"/>
    <mergeCell ref="FIX21:FIY21"/>
    <mergeCell ref="FJF21:FJG21"/>
    <mergeCell ref="FJN21:FJO21"/>
    <mergeCell ref="FJV21:FJW21"/>
    <mergeCell ref="FGL21:FGM21"/>
    <mergeCell ref="FGT21:FGU21"/>
    <mergeCell ref="FHB21:FHC21"/>
    <mergeCell ref="FHJ21:FHK21"/>
    <mergeCell ref="FHR21:FHS21"/>
    <mergeCell ref="FHZ21:FIA21"/>
    <mergeCell ref="FEP21:FEQ21"/>
    <mergeCell ref="FEX21:FEY21"/>
    <mergeCell ref="FFF21:FFG21"/>
    <mergeCell ref="FFN21:FFO21"/>
    <mergeCell ref="FFV21:FFW21"/>
    <mergeCell ref="FGD21:FGE21"/>
    <mergeCell ref="FCT21:FCU21"/>
    <mergeCell ref="FDB21:FDC21"/>
    <mergeCell ref="FDJ21:FDK21"/>
    <mergeCell ref="FDR21:FDS21"/>
    <mergeCell ref="FDZ21:FEA21"/>
    <mergeCell ref="FEH21:FEI21"/>
    <mergeCell ref="FAX21:FAY21"/>
    <mergeCell ref="FBF21:FBG21"/>
    <mergeCell ref="FBN21:FBO21"/>
    <mergeCell ref="FBV21:FBW21"/>
    <mergeCell ref="FCD21:FCE21"/>
    <mergeCell ref="FCL21:FCM21"/>
    <mergeCell ref="FVF21:FVG21"/>
    <mergeCell ref="FVN21:FVO21"/>
    <mergeCell ref="FVV21:FVW21"/>
    <mergeCell ref="FWD21:FWE21"/>
    <mergeCell ref="FWL21:FWM21"/>
    <mergeCell ref="FWT21:FWU21"/>
    <mergeCell ref="FTJ21:FTK21"/>
    <mergeCell ref="FTR21:FTS21"/>
    <mergeCell ref="FTZ21:FUA21"/>
    <mergeCell ref="FUH21:FUI21"/>
    <mergeCell ref="FUP21:FUQ21"/>
    <mergeCell ref="FUX21:FUY21"/>
    <mergeCell ref="FRN21:FRO21"/>
    <mergeCell ref="FRV21:FRW21"/>
    <mergeCell ref="FSD21:FSE21"/>
    <mergeCell ref="FSL21:FSM21"/>
    <mergeCell ref="FST21:FSU21"/>
    <mergeCell ref="FTB21:FTC21"/>
    <mergeCell ref="FPR21:FPS21"/>
    <mergeCell ref="FPZ21:FQA21"/>
    <mergeCell ref="FQH21:FQI21"/>
    <mergeCell ref="FQP21:FQQ21"/>
    <mergeCell ref="FQX21:FQY21"/>
    <mergeCell ref="FRF21:FRG21"/>
    <mergeCell ref="FNV21:FNW21"/>
    <mergeCell ref="FOD21:FOE21"/>
    <mergeCell ref="FOL21:FOM21"/>
    <mergeCell ref="FOT21:FOU21"/>
    <mergeCell ref="FPB21:FPC21"/>
    <mergeCell ref="FPJ21:FPK21"/>
    <mergeCell ref="FLZ21:FMA21"/>
    <mergeCell ref="FMH21:FMI21"/>
    <mergeCell ref="FMP21:FMQ21"/>
    <mergeCell ref="FMX21:FMY21"/>
    <mergeCell ref="FNF21:FNG21"/>
    <mergeCell ref="FNN21:FNO21"/>
    <mergeCell ref="GGH21:GGI21"/>
    <mergeCell ref="GGP21:GGQ21"/>
    <mergeCell ref="GGX21:GGY21"/>
    <mergeCell ref="GHF21:GHG21"/>
    <mergeCell ref="GHN21:GHO21"/>
    <mergeCell ref="GHV21:GHW21"/>
    <mergeCell ref="GEL21:GEM21"/>
    <mergeCell ref="GET21:GEU21"/>
    <mergeCell ref="GFB21:GFC21"/>
    <mergeCell ref="GFJ21:GFK21"/>
    <mergeCell ref="GFR21:GFS21"/>
    <mergeCell ref="GFZ21:GGA21"/>
    <mergeCell ref="GCP21:GCQ21"/>
    <mergeCell ref="GCX21:GCY21"/>
    <mergeCell ref="GDF21:GDG21"/>
    <mergeCell ref="GDN21:GDO21"/>
    <mergeCell ref="GDV21:GDW21"/>
    <mergeCell ref="GED21:GEE21"/>
    <mergeCell ref="GAT21:GAU21"/>
    <mergeCell ref="GBB21:GBC21"/>
    <mergeCell ref="GBJ21:GBK21"/>
    <mergeCell ref="GBR21:GBS21"/>
    <mergeCell ref="GBZ21:GCA21"/>
    <mergeCell ref="GCH21:GCI21"/>
    <mergeCell ref="FYX21:FYY21"/>
    <mergeCell ref="FZF21:FZG21"/>
    <mergeCell ref="FZN21:FZO21"/>
    <mergeCell ref="FZV21:FZW21"/>
    <mergeCell ref="GAD21:GAE21"/>
    <mergeCell ref="GAL21:GAM21"/>
    <mergeCell ref="FXB21:FXC21"/>
    <mergeCell ref="FXJ21:FXK21"/>
    <mergeCell ref="FXR21:FXS21"/>
    <mergeCell ref="FXZ21:FYA21"/>
    <mergeCell ref="FYH21:FYI21"/>
    <mergeCell ref="FYP21:FYQ21"/>
    <mergeCell ref="GRJ21:GRK21"/>
    <mergeCell ref="GRR21:GRS21"/>
    <mergeCell ref="GRZ21:GSA21"/>
    <mergeCell ref="GSH21:GSI21"/>
    <mergeCell ref="GSP21:GSQ21"/>
    <mergeCell ref="GSX21:GSY21"/>
    <mergeCell ref="GPN21:GPO21"/>
    <mergeCell ref="GPV21:GPW21"/>
    <mergeCell ref="GQD21:GQE21"/>
    <mergeCell ref="GQL21:GQM21"/>
    <mergeCell ref="GQT21:GQU21"/>
    <mergeCell ref="GRB21:GRC21"/>
    <mergeCell ref="GNR21:GNS21"/>
    <mergeCell ref="GNZ21:GOA21"/>
    <mergeCell ref="GOH21:GOI21"/>
    <mergeCell ref="GOP21:GOQ21"/>
    <mergeCell ref="GOX21:GOY21"/>
    <mergeCell ref="GPF21:GPG21"/>
    <mergeCell ref="GLV21:GLW21"/>
    <mergeCell ref="GMD21:GME21"/>
    <mergeCell ref="GML21:GMM21"/>
    <mergeCell ref="GMT21:GMU21"/>
    <mergeCell ref="GNB21:GNC21"/>
    <mergeCell ref="GNJ21:GNK21"/>
    <mergeCell ref="GJZ21:GKA21"/>
    <mergeCell ref="GKH21:GKI21"/>
    <mergeCell ref="GKP21:GKQ21"/>
    <mergeCell ref="GKX21:GKY21"/>
    <mergeCell ref="GLF21:GLG21"/>
    <mergeCell ref="GLN21:GLO21"/>
    <mergeCell ref="GID21:GIE21"/>
    <mergeCell ref="GIL21:GIM21"/>
    <mergeCell ref="GIT21:GIU21"/>
    <mergeCell ref="GJB21:GJC21"/>
    <mergeCell ref="GJJ21:GJK21"/>
    <mergeCell ref="GJR21:GJS21"/>
    <mergeCell ref="HCL21:HCM21"/>
    <mergeCell ref="HCT21:HCU21"/>
    <mergeCell ref="HDB21:HDC21"/>
    <mergeCell ref="HDJ21:HDK21"/>
    <mergeCell ref="HDR21:HDS21"/>
    <mergeCell ref="HDZ21:HEA21"/>
    <mergeCell ref="HAP21:HAQ21"/>
    <mergeCell ref="HAX21:HAY21"/>
    <mergeCell ref="HBF21:HBG21"/>
    <mergeCell ref="HBN21:HBO21"/>
    <mergeCell ref="HBV21:HBW21"/>
    <mergeCell ref="HCD21:HCE21"/>
    <mergeCell ref="GYT21:GYU21"/>
    <mergeCell ref="GZB21:GZC21"/>
    <mergeCell ref="GZJ21:GZK21"/>
    <mergeCell ref="GZR21:GZS21"/>
    <mergeCell ref="GZZ21:HAA21"/>
    <mergeCell ref="HAH21:HAI21"/>
    <mergeCell ref="GWX21:GWY21"/>
    <mergeCell ref="GXF21:GXG21"/>
    <mergeCell ref="GXN21:GXO21"/>
    <mergeCell ref="GXV21:GXW21"/>
    <mergeCell ref="GYD21:GYE21"/>
    <mergeCell ref="GYL21:GYM21"/>
    <mergeCell ref="GVB21:GVC21"/>
    <mergeCell ref="GVJ21:GVK21"/>
    <mergeCell ref="GVR21:GVS21"/>
    <mergeCell ref="GVZ21:GWA21"/>
    <mergeCell ref="GWH21:GWI21"/>
    <mergeCell ref="GWP21:GWQ21"/>
    <mergeCell ref="GTF21:GTG21"/>
    <mergeCell ref="GTN21:GTO21"/>
    <mergeCell ref="GTV21:GTW21"/>
    <mergeCell ref="GUD21:GUE21"/>
    <mergeCell ref="GUL21:GUM21"/>
    <mergeCell ref="GUT21:GUU21"/>
    <mergeCell ref="HNN21:HNO21"/>
    <mergeCell ref="HNV21:HNW21"/>
    <mergeCell ref="HOD21:HOE21"/>
    <mergeCell ref="HOL21:HOM21"/>
    <mergeCell ref="HOT21:HOU21"/>
    <mergeCell ref="HPB21:HPC21"/>
    <mergeCell ref="HLR21:HLS21"/>
    <mergeCell ref="HLZ21:HMA21"/>
    <mergeCell ref="HMH21:HMI21"/>
    <mergeCell ref="HMP21:HMQ21"/>
    <mergeCell ref="HMX21:HMY21"/>
    <mergeCell ref="HNF21:HNG21"/>
    <mergeCell ref="HJV21:HJW21"/>
    <mergeCell ref="HKD21:HKE21"/>
    <mergeCell ref="HKL21:HKM21"/>
    <mergeCell ref="HKT21:HKU21"/>
    <mergeCell ref="HLB21:HLC21"/>
    <mergeCell ref="HLJ21:HLK21"/>
    <mergeCell ref="HHZ21:HIA21"/>
    <mergeCell ref="HIH21:HII21"/>
    <mergeCell ref="HIP21:HIQ21"/>
    <mergeCell ref="HIX21:HIY21"/>
    <mergeCell ref="HJF21:HJG21"/>
    <mergeCell ref="HJN21:HJO21"/>
    <mergeCell ref="HGD21:HGE21"/>
    <mergeCell ref="HGL21:HGM21"/>
    <mergeCell ref="HGT21:HGU21"/>
    <mergeCell ref="HHB21:HHC21"/>
    <mergeCell ref="HHJ21:HHK21"/>
    <mergeCell ref="HHR21:HHS21"/>
    <mergeCell ref="HEH21:HEI21"/>
    <mergeCell ref="HEP21:HEQ21"/>
    <mergeCell ref="HEX21:HEY21"/>
    <mergeCell ref="HFF21:HFG21"/>
    <mergeCell ref="HFN21:HFO21"/>
    <mergeCell ref="HFV21:HFW21"/>
    <mergeCell ref="HYP21:HYQ21"/>
    <mergeCell ref="HYX21:HYY21"/>
    <mergeCell ref="HZF21:HZG21"/>
    <mergeCell ref="HZN21:HZO21"/>
    <mergeCell ref="HZV21:HZW21"/>
    <mergeCell ref="IAD21:IAE21"/>
    <mergeCell ref="HWT21:HWU21"/>
    <mergeCell ref="HXB21:HXC21"/>
    <mergeCell ref="HXJ21:HXK21"/>
    <mergeCell ref="HXR21:HXS21"/>
    <mergeCell ref="HXZ21:HYA21"/>
    <mergeCell ref="HYH21:HYI21"/>
    <mergeCell ref="HUX21:HUY21"/>
    <mergeCell ref="HVF21:HVG21"/>
    <mergeCell ref="HVN21:HVO21"/>
    <mergeCell ref="HVV21:HVW21"/>
    <mergeCell ref="HWD21:HWE21"/>
    <mergeCell ref="HWL21:HWM21"/>
    <mergeCell ref="HTB21:HTC21"/>
    <mergeCell ref="HTJ21:HTK21"/>
    <mergeCell ref="HTR21:HTS21"/>
    <mergeCell ref="HTZ21:HUA21"/>
    <mergeCell ref="HUH21:HUI21"/>
    <mergeCell ref="HUP21:HUQ21"/>
    <mergeCell ref="HRF21:HRG21"/>
    <mergeCell ref="HRN21:HRO21"/>
    <mergeCell ref="HRV21:HRW21"/>
    <mergeCell ref="HSD21:HSE21"/>
    <mergeCell ref="HSL21:HSM21"/>
    <mergeCell ref="HST21:HSU21"/>
    <mergeCell ref="HPJ21:HPK21"/>
    <mergeCell ref="HPR21:HPS21"/>
    <mergeCell ref="HPZ21:HQA21"/>
    <mergeCell ref="HQH21:HQI21"/>
    <mergeCell ref="HQP21:HQQ21"/>
    <mergeCell ref="HQX21:HQY21"/>
    <mergeCell ref="IJR21:IJS21"/>
    <mergeCell ref="IJZ21:IKA21"/>
    <mergeCell ref="IKH21:IKI21"/>
    <mergeCell ref="IKP21:IKQ21"/>
    <mergeCell ref="IKX21:IKY21"/>
    <mergeCell ref="ILF21:ILG21"/>
    <mergeCell ref="IHV21:IHW21"/>
    <mergeCell ref="IID21:IIE21"/>
    <mergeCell ref="IIL21:IIM21"/>
    <mergeCell ref="IIT21:IIU21"/>
    <mergeCell ref="IJB21:IJC21"/>
    <mergeCell ref="IJJ21:IJK21"/>
    <mergeCell ref="IFZ21:IGA21"/>
    <mergeCell ref="IGH21:IGI21"/>
    <mergeCell ref="IGP21:IGQ21"/>
    <mergeCell ref="IGX21:IGY21"/>
    <mergeCell ref="IHF21:IHG21"/>
    <mergeCell ref="IHN21:IHO21"/>
    <mergeCell ref="IED21:IEE21"/>
    <mergeCell ref="IEL21:IEM21"/>
    <mergeCell ref="IET21:IEU21"/>
    <mergeCell ref="IFB21:IFC21"/>
    <mergeCell ref="IFJ21:IFK21"/>
    <mergeCell ref="IFR21:IFS21"/>
    <mergeCell ref="ICH21:ICI21"/>
    <mergeCell ref="ICP21:ICQ21"/>
    <mergeCell ref="ICX21:ICY21"/>
    <mergeCell ref="IDF21:IDG21"/>
    <mergeCell ref="IDN21:IDO21"/>
    <mergeCell ref="IDV21:IDW21"/>
    <mergeCell ref="IAL21:IAM21"/>
    <mergeCell ref="IAT21:IAU21"/>
    <mergeCell ref="IBB21:IBC21"/>
    <mergeCell ref="IBJ21:IBK21"/>
    <mergeCell ref="IBR21:IBS21"/>
    <mergeCell ref="IBZ21:ICA21"/>
    <mergeCell ref="IUT21:IUU21"/>
    <mergeCell ref="IVB21:IVC21"/>
    <mergeCell ref="IVJ21:IVK21"/>
    <mergeCell ref="IVR21:IVS21"/>
    <mergeCell ref="IVZ21:IWA21"/>
    <mergeCell ref="IWH21:IWI21"/>
    <mergeCell ref="ISX21:ISY21"/>
    <mergeCell ref="ITF21:ITG21"/>
    <mergeCell ref="ITN21:ITO21"/>
    <mergeCell ref="ITV21:ITW21"/>
    <mergeCell ref="IUD21:IUE21"/>
    <mergeCell ref="IUL21:IUM21"/>
    <mergeCell ref="IRB21:IRC21"/>
    <mergeCell ref="IRJ21:IRK21"/>
    <mergeCell ref="IRR21:IRS21"/>
    <mergeCell ref="IRZ21:ISA21"/>
    <mergeCell ref="ISH21:ISI21"/>
    <mergeCell ref="ISP21:ISQ21"/>
    <mergeCell ref="IPF21:IPG21"/>
    <mergeCell ref="IPN21:IPO21"/>
    <mergeCell ref="IPV21:IPW21"/>
    <mergeCell ref="IQD21:IQE21"/>
    <mergeCell ref="IQL21:IQM21"/>
    <mergeCell ref="IQT21:IQU21"/>
    <mergeCell ref="INJ21:INK21"/>
    <mergeCell ref="INR21:INS21"/>
    <mergeCell ref="INZ21:IOA21"/>
    <mergeCell ref="IOH21:IOI21"/>
    <mergeCell ref="IOP21:IOQ21"/>
    <mergeCell ref="IOX21:IOY21"/>
    <mergeCell ref="ILN21:ILO21"/>
    <mergeCell ref="ILV21:ILW21"/>
    <mergeCell ref="IMD21:IME21"/>
    <mergeCell ref="IML21:IMM21"/>
    <mergeCell ref="IMT21:IMU21"/>
    <mergeCell ref="INB21:INC21"/>
    <mergeCell ref="JFV21:JFW21"/>
    <mergeCell ref="JGD21:JGE21"/>
    <mergeCell ref="JGL21:JGM21"/>
    <mergeCell ref="JGT21:JGU21"/>
    <mergeCell ref="JHB21:JHC21"/>
    <mergeCell ref="JHJ21:JHK21"/>
    <mergeCell ref="JDZ21:JEA21"/>
    <mergeCell ref="JEH21:JEI21"/>
    <mergeCell ref="JEP21:JEQ21"/>
    <mergeCell ref="JEX21:JEY21"/>
    <mergeCell ref="JFF21:JFG21"/>
    <mergeCell ref="JFN21:JFO21"/>
    <mergeCell ref="JCD21:JCE21"/>
    <mergeCell ref="JCL21:JCM21"/>
    <mergeCell ref="JCT21:JCU21"/>
    <mergeCell ref="JDB21:JDC21"/>
    <mergeCell ref="JDJ21:JDK21"/>
    <mergeCell ref="JDR21:JDS21"/>
    <mergeCell ref="JAH21:JAI21"/>
    <mergeCell ref="JAP21:JAQ21"/>
    <mergeCell ref="JAX21:JAY21"/>
    <mergeCell ref="JBF21:JBG21"/>
    <mergeCell ref="JBN21:JBO21"/>
    <mergeCell ref="JBV21:JBW21"/>
    <mergeCell ref="IYL21:IYM21"/>
    <mergeCell ref="IYT21:IYU21"/>
    <mergeCell ref="IZB21:IZC21"/>
    <mergeCell ref="IZJ21:IZK21"/>
    <mergeCell ref="IZR21:IZS21"/>
    <mergeCell ref="IZZ21:JAA21"/>
    <mergeCell ref="IWP21:IWQ21"/>
    <mergeCell ref="IWX21:IWY21"/>
    <mergeCell ref="IXF21:IXG21"/>
    <mergeCell ref="IXN21:IXO21"/>
    <mergeCell ref="IXV21:IXW21"/>
    <mergeCell ref="IYD21:IYE21"/>
    <mergeCell ref="JQX21:JQY21"/>
    <mergeCell ref="JRF21:JRG21"/>
    <mergeCell ref="JRN21:JRO21"/>
    <mergeCell ref="JRV21:JRW21"/>
    <mergeCell ref="JSD21:JSE21"/>
    <mergeCell ref="JSL21:JSM21"/>
    <mergeCell ref="JPB21:JPC21"/>
    <mergeCell ref="JPJ21:JPK21"/>
    <mergeCell ref="JPR21:JPS21"/>
    <mergeCell ref="JPZ21:JQA21"/>
    <mergeCell ref="JQH21:JQI21"/>
    <mergeCell ref="JQP21:JQQ21"/>
    <mergeCell ref="JNF21:JNG21"/>
    <mergeCell ref="JNN21:JNO21"/>
    <mergeCell ref="JNV21:JNW21"/>
    <mergeCell ref="JOD21:JOE21"/>
    <mergeCell ref="JOL21:JOM21"/>
    <mergeCell ref="JOT21:JOU21"/>
    <mergeCell ref="JLJ21:JLK21"/>
    <mergeCell ref="JLR21:JLS21"/>
    <mergeCell ref="JLZ21:JMA21"/>
    <mergeCell ref="JMH21:JMI21"/>
    <mergeCell ref="JMP21:JMQ21"/>
    <mergeCell ref="JMX21:JMY21"/>
    <mergeCell ref="JJN21:JJO21"/>
    <mergeCell ref="JJV21:JJW21"/>
    <mergeCell ref="JKD21:JKE21"/>
    <mergeCell ref="JKL21:JKM21"/>
    <mergeCell ref="JKT21:JKU21"/>
    <mergeCell ref="JLB21:JLC21"/>
    <mergeCell ref="JHR21:JHS21"/>
    <mergeCell ref="JHZ21:JIA21"/>
    <mergeCell ref="JIH21:JII21"/>
    <mergeCell ref="JIP21:JIQ21"/>
    <mergeCell ref="JIX21:JIY21"/>
    <mergeCell ref="JJF21:JJG21"/>
    <mergeCell ref="KBZ21:KCA21"/>
    <mergeCell ref="KCH21:KCI21"/>
    <mergeCell ref="KCP21:KCQ21"/>
    <mergeCell ref="KCX21:KCY21"/>
    <mergeCell ref="KDF21:KDG21"/>
    <mergeCell ref="KDN21:KDO21"/>
    <mergeCell ref="KAD21:KAE21"/>
    <mergeCell ref="KAL21:KAM21"/>
    <mergeCell ref="KAT21:KAU21"/>
    <mergeCell ref="KBB21:KBC21"/>
    <mergeCell ref="KBJ21:KBK21"/>
    <mergeCell ref="KBR21:KBS21"/>
    <mergeCell ref="JYH21:JYI21"/>
    <mergeCell ref="JYP21:JYQ21"/>
    <mergeCell ref="JYX21:JYY21"/>
    <mergeCell ref="JZF21:JZG21"/>
    <mergeCell ref="JZN21:JZO21"/>
    <mergeCell ref="JZV21:JZW21"/>
    <mergeCell ref="JWL21:JWM21"/>
    <mergeCell ref="JWT21:JWU21"/>
    <mergeCell ref="JXB21:JXC21"/>
    <mergeCell ref="JXJ21:JXK21"/>
    <mergeCell ref="JXR21:JXS21"/>
    <mergeCell ref="JXZ21:JYA21"/>
    <mergeCell ref="JUP21:JUQ21"/>
    <mergeCell ref="JUX21:JUY21"/>
    <mergeCell ref="JVF21:JVG21"/>
    <mergeCell ref="JVN21:JVO21"/>
    <mergeCell ref="JVV21:JVW21"/>
    <mergeCell ref="JWD21:JWE21"/>
    <mergeCell ref="JST21:JSU21"/>
    <mergeCell ref="JTB21:JTC21"/>
    <mergeCell ref="JTJ21:JTK21"/>
    <mergeCell ref="JTR21:JTS21"/>
    <mergeCell ref="JTZ21:JUA21"/>
    <mergeCell ref="JUH21:JUI21"/>
    <mergeCell ref="KNB21:KNC21"/>
    <mergeCell ref="KNJ21:KNK21"/>
    <mergeCell ref="KNR21:KNS21"/>
    <mergeCell ref="KNZ21:KOA21"/>
    <mergeCell ref="KOH21:KOI21"/>
    <mergeCell ref="KOP21:KOQ21"/>
    <mergeCell ref="KLF21:KLG21"/>
    <mergeCell ref="KLN21:KLO21"/>
    <mergeCell ref="KLV21:KLW21"/>
    <mergeCell ref="KMD21:KME21"/>
    <mergeCell ref="KML21:KMM21"/>
    <mergeCell ref="KMT21:KMU21"/>
    <mergeCell ref="KJJ21:KJK21"/>
    <mergeCell ref="KJR21:KJS21"/>
    <mergeCell ref="KJZ21:KKA21"/>
    <mergeCell ref="KKH21:KKI21"/>
    <mergeCell ref="KKP21:KKQ21"/>
    <mergeCell ref="KKX21:KKY21"/>
    <mergeCell ref="KHN21:KHO21"/>
    <mergeCell ref="KHV21:KHW21"/>
    <mergeCell ref="KID21:KIE21"/>
    <mergeCell ref="KIL21:KIM21"/>
    <mergeCell ref="KIT21:KIU21"/>
    <mergeCell ref="KJB21:KJC21"/>
    <mergeCell ref="KFR21:KFS21"/>
    <mergeCell ref="KFZ21:KGA21"/>
    <mergeCell ref="KGH21:KGI21"/>
    <mergeCell ref="KGP21:KGQ21"/>
    <mergeCell ref="KGX21:KGY21"/>
    <mergeCell ref="KHF21:KHG21"/>
    <mergeCell ref="KDV21:KDW21"/>
    <mergeCell ref="KED21:KEE21"/>
    <mergeCell ref="KEL21:KEM21"/>
    <mergeCell ref="KET21:KEU21"/>
    <mergeCell ref="KFB21:KFC21"/>
    <mergeCell ref="KFJ21:KFK21"/>
    <mergeCell ref="KYD21:KYE21"/>
    <mergeCell ref="KYL21:KYM21"/>
    <mergeCell ref="KYT21:KYU21"/>
    <mergeCell ref="KZB21:KZC21"/>
    <mergeCell ref="KZJ21:KZK21"/>
    <mergeCell ref="KZR21:KZS21"/>
    <mergeCell ref="KWH21:KWI21"/>
    <mergeCell ref="KWP21:KWQ21"/>
    <mergeCell ref="KWX21:KWY21"/>
    <mergeCell ref="KXF21:KXG21"/>
    <mergeCell ref="KXN21:KXO21"/>
    <mergeCell ref="KXV21:KXW21"/>
    <mergeCell ref="KUL21:KUM21"/>
    <mergeCell ref="KUT21:KUU21"/>
    <mergeCell ref="KVB21:KVC21"/>
    <mergeCell ref="KVJ21:KVK21"/>
    <mergeCell ref="KVR21:KVS21"/>
    <mergeCell ref="KVZ21:KWA21"/>
    <mergeCell ref="KSP21:KSQ21"/>
    <mergeCell ref="KSX21:KSY21"/>
    <mergeCell ref="KTF21:KTG21"/>
    <mergeCell ref="KTN21:KTO21"/>
    <mergeCell ref="KTV21:KTW21"/>
    <mergeCell ref="KUD21:KUE21"/>
    <mergeCell ref="KQT21:KQU21"/>
    <mergeCell ref="KRB21:KRC21"/>
    <mergeCell ref="KRJ21:KRK21"/>
    <mergeCell ref="KRR21:KRS21"/>
    <mergeCell ref="KRZ21:KSA21"/>
    <mergeCell ref="KSH21:KSI21"/>
    <mergeCell ref="KOX21:KOY21"/>
    <mergeCell ref="KPF21:KPG21"/>
    <mergeCell ref="KPN21:KPO21"/>
    <mergeCell ref="KPV21:KPW21"/>
    <mergeCell ref="KQD21:KQE21"/>
    <mergeCell ref="KQL21:KQM21"/>
    <mergeCell ref="LJF21:LJG21"/>
    <mergeCell ref="LJN21:LJO21"/>
    <mergeCell ref="LJV21:LJW21"/>
    <mergeCell ref="LKD21:LKE21"/>
    <mergeCell ref="LKL21:LKM21"/>
    <mergeCell ref="LKT21:LKU21"/>
    <mergeCell ref="LHJ21:LHK21"/>
    <mergeCell ref="LHR21:LHS21"/>
    <mergeCell ref="LHZ21:LIA21"/>
    <mergeCell ref="LIH21:LII21"/>
    <mergeCell ref="LIP21:LIQ21"/>
    <mergeCell ref="LIX21:LIY21"/>
    <mergeCell ref="LFN21:LFO21"/>
    <mergeCell ref="LFV21:LFW21"/>
    <mergeCell ref="LGD21:LGE21"/>
    <mergeCell ref="LGL21:LGM21"/>
    <mergeCell ref="LGT21:LGU21"/>
    <mergeCell ref="LHB21:LHC21"/>
    <mergeCell ref="LDR21:LDS21"/>
    <mergeCell ref="LDZ21:LEA21"/>
    <mergeCell ref="LEH21:LEI21"/>
    <mergeCell ref="LEP21:LEQ21"/>
    <mergeCell ref="LEX21:LEY21"/>
    <mergeCell ref="LFF21:LFG21"/>
    <mergeCell ref="LBV21:LBW21"/>
    <mergeCell ref="LCD21:LCE21"/>
    <mergeCell ref="LCL21:LCM21"/>
    <mergeCell ref="LCT21:LCU21"/>
    <mergeCell ref="LDB21:LDC21"/>
    <mergeCell ref="LDJ21:LDK21"/>
    <mergeCell ref="KZZ21:LAA21"/>
    <mergeCell ref="LAH21:LAI21"/>
    <mergeCell ref="LAP21:LAQ21"/>
    <mergeCell ref="LAX21:LAY21"/>
    <mergeCell ref="LBF21:LBG21"/>
    <mergeCell ref="LBN21:LBO21"/>
    <mergeCell ref="LUH21:LUI21"/>
    <mergeCell ref="LUP21:LUQ21"/>
    <mergeCell ref="LUX21:LUY21"/>
    <mergeCell ref="LVF21:LVG21"/>
    <mergeCell ref="LVN21:LVO21"/>
    <mergeCell ref="LVV21:LVW21"/>
    <mergeCell ref="LSL21:LSM21"/>
    <mergeCell ref="LST21:LSU21"/>
    <mergeCell ref="LTB21:LTC21"/>
    <mergeCell ref="LTJ21:LTK21"/>
    <mergeCell ref="LTR21:LTS21"/>
    <mergeCell ref="LTZ21:LUA21"/>
    <mergeCell ref="LQP21:LQQ21"/>
    <mergeCell ref="LQX21:LQY21"/>
    <mergeCell ref="LRF21:LRG21"/>
    <mergeCell ref="LRN21:LRO21"/>
    <mergeCell ref="LRV21:LRW21"/>
    <mergeCell ref="LSD21:LSE21"/>
    <mergeCell ref="LOT21:LOU21"/>
    <mergeCell ref="LPB21:LPC21"/>
    <mergeCell ref="LPJ21:LPK21"/>
    <mergeCell ref="LPR21:LPS21"/>
    <mergeCell ref="LPZ21:LQA21"/>
    <mergeCell ref="LQH21:LQI21"/>
    <mergeCell ref="LMX21:LMY21"/>
    <mergeCell ref="LNF21:LNG21"/>
    <mergeCell ref="LNN21:LNO21"/>
    <mergeCell ref="LNV21:LNW21"/>
    <mergeCell ref="LOD21:LOE21"/>
    <mergeCell ref="LOL21:LOM21"/>
    <mergeCell ref="LLB21:LLC21"/>
    <mergeCell ref="LLJ21:LLK21"/>
    <mergeCell ref="LLR21:LLS21"/>
    <mergeCell ref="LLZ21:LMA21"/>
    <mergeCell ref="LMH21:LMI21"/>
    <mergeCell ref="LMP21:LMQ21"/>
    <mergeCell ref="MFJ21:MFK21"/>
    <mergeCell ref="MFR21:MFS21"/>
    <mergeCell ref="MFZ21:MGA21"/>
    <mergeCell ref="MGH21:MGI21"/>
    <mergeCell ref="MGP21:MGQ21"/>
    <mergeCell ref="MGX21:MGY21"/>
    <mergeCell ref="MDN21:MDO21"/>
    <mergeCell ref="MDV21:MDW21"/>
    <mergeCell ref="MED21:MEE21"/>
    <mergeCell ref="MEL21:MEM21"/>
    <mergeCell ref="MET21:MEU21"/>
    <mergeCell ref="MFB21:MFC21"/>
    <mergeCell ref="MBR21:MBS21"/>
    <mergeCell ref="MBZ21:MCA21"/>
    <mergeCell ref="MCH21:MCI21"/>
    <mergeCell ref="MCP21:MCQ21"/>
    <mergeCell ref="MCX21:MCY21"/>
    <mergeCell ref="MDF21:MDG21"/>
    <mergeCell ref="LZV21:LZW21"/>
    <mergeCell ref="MAD21:MAE21"/>
    <mergeCell ref="MAL21:MAM21"/>
    <mergeCell ref="MAT21:MAU21"/>
    <mergeCell ref="MBB21:MBC21"/>
    <mergeCell ref="MBJ21:MBK21"/>
    <mergeCell ref="LXZ21:LYA21"/>
    <mergeCell ref="LYH21:LYI21"/>
    <mergeCell ref="LYP21:LYQ21"/>
    <mergeCell ref="LYX21:LYY21"/>
    <mergeCell ref="LZF21:LZG21"/>
    <mergeCell ref="LZN21:LZO21"/>
    <mergeCell ref="LWD21:LWE21"/>
    <mergeCell ref="LWL21:LWM21"/>
    <mergeCell ref="LWT21:LWU21"/>
    <mergeCell ref="LXB21:LXC21"/>
    <mergeCell ref="LXJ21:LXK21"/>
    <mergeCell ref="LXR21:LXS21"/>
    <mergeCell ref="MQL21:MQM21"/>
    <mergeCell ref="MQT21:MQU21"/>
    <mergeCell ref="MRB21:MRC21"/>
    <mergeCell ref="MRJ21:MRK21"/>
    <mergeCell ref="MRR21:MRS21"/>
    <mergeCell ref="MRZ21:MSA21"/>
    <mergeCell ref="MOP21:MOQ21"/>
    <mergeCell ref="MOX21:MOY21"/>
    <mergeCell ref="MPF21:MPG21"/>
    <mergeCell ref="MPN21:MPO21"/>
    <mergeCell ref="MPV21:MPW21"/>
    <mergeCell ref="MQD21:MQE21"/>
    <mergeCell ref="MMT21:MMU21"/>
    <mergeCell ref="MNB21:MNC21"/>
    <mergeCell ref="MNJ21:MNK21"/>
    <mergeCell ref="MNR21:MNS21"/>
    <mergeCell ref="MNZ21:MOA21"/>
    <mergeCell ref="MOH21:MOI21"/>
    <mergeCell ref="MKX21:MKY21"/>
    <mergeCell ref="MLF21:MLG21"/>
    <mergeCell ref="MLN21:MLO21"/>
    <mergeCell ref="MLV21:MLW21"/>
    <mergeCell ref="MMD21:MME21"/>
    <mergeCell ref="MML21:MMM21"/>
    <mergeCell ref="MJB21:MJC21"/>
    <mergeCell ref="MJJ21:MJK21"/>
    <mergeCell ref="MJR21:MJS21"/>
    <mergeCell ref="MJZ21:MKA21"/>
    <mergeCell ref="MKH21:MKI21"/>
    <mergeCell ref="MKP21:MKQ21"/>
    <mergeCell ref="MHF21:MHG21"/>
    <mergeCell ref="MHN21:MHO21"/>
    <mergeCell ref="MHV21:MHW21"/>
    <mergeCell ref="MID21:MIE21"/>
    <mergeCell ref="MIL21:MIM21"/>
    <mergeCell ref="MIT21:MIU21"/>
    <mergeCell ref="NBN21:NBO21"/>
    <mergeCell ref="NBV21:NBW21"/>
    <mergeCell ref="NCD21:NCE21"/>
    <mergeCell ref="NCL21:NCM21"/>
    <mergeCell ref="NCT21:NCU21"/>
    <mergeCell ref="NDB21:NDC21"/>
    <mergeCell ref="MZR21:MZS21"/>
    <mergeCell ref="MZZ21:NAA21"/>
    <mergeCell ref="NAH21:NAI21"/>
    <mergeCell ref="NAP21:NAQ21"/>
    <mergeCell ref="NAX21:NAY21"/>
    <mergeCell ref="NBF21:NBG21"/>
    <mergeCell ref="MXV21:MXW21"/>
    <mergeCell ref="MYD21:MYE21"/>
    <mergeCell ref="MYL21:MYM21"/>
    <mergeCell ref="MYT21:MYU21"/>
    <mergeCell ref="MZB21:MZC21"/>
    <mergeCell ref="MZJ21:MZK21"/>
    <mergeCell ref="MVZ21:MWA21"/>
    <mergeCell ref="MWH21:MWI21"/>
    <mergeCell ref="MWP21:MWQ21"/>
    <mergeCell ref="MWX21:MWY21"/>
    <mergeCell ref="MXF21:MXG21"/>
    <mergeCell ref="MXN21:MXO21"/>
    <mergeCell ref="MUD21:MUE21"/>
    <mergeCell ref="MUL21:MUM21"/>
    <mergeCell ref="MUT21:MUU21"/>
    <mergeCell ref="MVB21:MVC21"/>
    <mergeCell ref="MVJ21:MVK21"/>
    <mergeCell ref="MVR21:MVS21"/>
    <mergeCell ref="MSH21:MSI21"/>
    <mergeCell ref="MSP21:MSQ21"/>
    <mergeCell ref="MSX21:MSY21"/>
    <mergeCell ref="MTF21:MTG21"/>
    <mergeCell ref="MTN21:MTO21"/>
    <mergeCell ref="MTV21:MTW21"/>
    <mergeCell ref="NMP21:NMQ21"/>
    <mergeCell ref="NMX21:NMY21"/>
    <mergeCell ref="NNF21:NNG21"/>
    <mergeCell ref="NNN21:NNO21"/>
    <mergeCell ref="NNV21:NNW21"/>
    <mergeCell ref="NOD21:NOE21"/>
    <mergeCell ref="NKT21:NKU21"/>
    <mergeCell ref="NLB21:NLC21"/>
    <mergeCell ref="NLJ21:NLK21"/>
    <mergeCell ref="NLR21:NLS21"/>
    <mergeCell ref="NLZ21:NMA21"/>
    <mergeCell ref="NMH21:NMI21"/>
    <mergeCell ref="NIX21:NIY21"/>
    <mergeCell ref="NJF21:NJG21"/>
    <mergeCell ref="NJN21:NJO21"/>
    <mergeCell ref="NJV21:NJW21"/>
    <mergeCell ref="NKD21:NKE21"/>
    <mergeCell ref="NKL21:NKM21"/>
    <mergeCell ref="NHB21:NHC21"/>
    <mergeCell ref="NHJ21:NHK21"/>
    <mergeCell ref="NHR21:NHS21"/>
    <mergeCell ref="NHZ21:NIA21"/>
    <mergeCell ref="NIH21:NII21"/>
    <mergeCell ref="NIP21:NIQ21"/>
    <mergeCell ref="NFF21:NFG21"/>
    <mergeCell ref="NFN21:NFO21"/>
    <mergeCell ref="NFV21:NFW21"/>
    <mergeCell ref="NGD21:NGE21"/>
    <mergeCell ref="NGL21:NGM21"/>
    <mergeCell ref="NGT21:NGU21"/>
    <mergeCell ref="NDJ21:NDK21"/>
    <mergeCell ref="NDR21:NDS21"/>
    <mergeCell ref="NDZ21:NEA21"/>
    <mergeCell ref="NEH21:NEI21"/>
    <mergeCell ref="NEP21:NEQ21"/>
    <mergeCell ref="NEX21:NEY21"/>
    <mergeCell ref="NXR21:NXS21"/>
    <mergeCell ref="NXZ21:NYA21"/>
    <mergeCell ref="NYH21:NYI21"/>
    <mergeCell ref="NYP21:NYQ21"/>
    <mergeCell ref="NYX21:NYY21"/>
    <mergeCell ref="NZF21:NZG21"/>
    <mergeCell ref="NVV21:NVW21"/>
    <mergeCell ref="NWD21:NWE21"/>
    <mergeCell ref="NWL21:NWM21"/>
    <mergeCell ref="NWT21:NWU21"/>
    <mergeCell ref="NXB21:NXC21"/>
    <mergeCell ref="NXJ21:NXK21"/>
    <mergeCell ref="NTZ21:NUA21"/>
    <mergeCell ref="NUH21:NUI21"/>
    <mergeCell ref="NUP21:NUQ21"/>
    <mergeCell ref="NUX21:NUY21"/>
    <mergeCell ref="NVF21:NVG21"/>
    <mergeCell ref="NVN21:NVO21"/>
    <mergeCell ref="NSD21:NSE21"/>
    <mergeCell ref="NSL21:NSM21"/>
    <mergeCell ref="NST21:NSU21"/>
    <mergeCell ref="NTB21:NTC21"/>
    <mergeCell ref="NTJ21:NTK21"/>
    <mergeCell ref="NTR21:NTS21"/>
    <mergeCell ref="NQH21:NQI21"/>
    <mergeCell ref="NQP21:NQQ21"/>
    <mergeCell ref="NQX21:NQY21"/>
    <mergeCell ref="NRF21:NRG21"/>
    <mergeCell ref="NRN21:NRO21"/>
    <mergeCell ref="NRV21:NRW21"/>
    <mergeCell ref="NOL21:NOM21"/>
    <mergeCell ref="NOT21:NOU21"/>
    <mergeCell ref="NPB21:NPC21"/>
    <mergeCell ref="NPJ21:NPK21"/>
    <mergeCell ref="NPR21:NPS21"/>
    <mergeCell ref="NPZ21:NQA21"/>
    <mergeCell ref="OIT21:OIU21"/>
    <mergeCell ref="OJB21:OJC21"/>
    <mergeCell ref="OJJ21:OJK21"/>
    <mergeCell ref="OJR21:OJS21"/>
    <mergeCell ref="OJZ21:OKA21"/>
    <mergeCell ref="OKH21:OKI21"/>
    <mergeCell ref="OGX21:OGY21"/>
    <mergeCell ref="OHF21:OHG21"/>
    <mergeCell ref="OHN21:OHO21"/>
    <mergeCell ref="OHV21:OHW21"/>
    <mergeCell ref="OID21:OIE21"/>
    <mergeCell ref="OIL21:OIM21"/>
    <mergeCell ref="OFB21:OFC21"/>
    <mergeCell ref="OFJ21:OFK21"/>
    <mergeCell ref="OFR21:OFS21"/>
    <mergeCell ref="OFZ21:OGA21"/>
    <mergeCell ref="OGH21:OGI21"/>
    <mergeCell ref="OGP21:OGQ21"/>
    <mergeCell ref="ODF21:ODG21"/>
    <mergeCell ref="ODN21:ODO21"/>
    <mergeCell ref="ODV21:ODW21"/>
    <mergeCell ref="OED21:OEE21"/>
    <mergeCell ref="OEL21:OEM21"/>
    <mergeCell ref="OET21:OEU21"/>
    <mergeCell ref="OBJ21:OBK21"/>
    <mergeCell ref="OBR21:OBS21"/>
    <mergeCell ref="OBZ21:OCA21"/>
    <mergeCell ref="OCH21:OCI21"/>
    <mergeCell ref="OCP21:OCQ21"/>
    <mergeCell ref="OCX21:OCY21"/>
    <mergeCell ref="NZN21:NZO21"/>
    <mergeCell ref="NZV21:NZW21"/>
    <mergeCell ref="OAD21:OAE21"/>
    <mergeCell ref="OAL21:OAM21"/>
    <mergeCell ref="OAT21:OAU21"/>
    <mergeCell ref="OBB21:OBC21"/>
    <mergeCell ref="OTV21:OTW21"/>
    <mergeCell ref="OUD21:OUE21"/>
    <mergeCell ref="OUL21:OUM21"/>
    <mergeCell ref="OUT21:OUU21"/>
    <mergeCell ref="OVB21:OVC21"/>
    <mergeCell ref="OVJ21:OVK21"/>
    <mergeCell ref="ORZ21:OSA21"/>
    <mergeCell ref="OSH21:OSI21"/>
    <mergeCell ref="OSP21:OSQ21"/>
    <mergeCell ref="OSX21:OSY21"/>
    <mergeCell ref="OTF21:OTG21"/>
    <mergeCell ref="OTN21:OTO21"/>
    <mergeCell ref="OQD21:OQE21"/>
    <mergeCell ref="OQL21:OQM21"/>
    <mergeCell ref="OQT21:OQU21"/>
    <mergeCell ref="ORB21:ORC21"/>
    <mergeCell ref="ORJ21:ORK21"/>
    <mergeCell ref="ORR21:ORS21"/>
    <mergeCell ref="OOH21:OOI21"/>
    <mergeCell ref="OOP21:OOQ21"/>
    <mergeCell ref="OOX21:OOY21"/>
    <mergeCell ref="OPF21:OPG21"/>
    <mergeCell ref="OPN21:OPO21"/>
    <mergeCell ref="OPV21:OPW21"/>
    <mergeCell ref="OML21:OMM21"/>
    <mergeCell ref="OMT21:OMU21"/>
    <mergeCell ref="ONB21:ONC21"/>
    <mergeCell ref="ONJ21:ONK21"/>
    <mergeCell ref="ONR21:ONS21"/>
    <mergeCell ref="ONZ21:OOA21"/>
    <mergeCell ref="OKP21:OKQ21"/>
    <mergeCell ref="OKX21:OKY21"/>
    <mergeCell ref="OLF21:OLG21"/>
    <mergeCell ref="OLN21:OLO21"/>
    <mergeCell ref="OLV21:OLW21"/>
    <mergeCell ref="OMD21:OME21"/>
    <mergeCell ref="PEX21:PEY21"/>
    <mergeCell ref="PFF21:PFG21"/>
    <mergeCell ref="PFN21:PFO21"/>
    <mergeCell ref="PFV21:PFW21"/>
    <mergeCell ref="PGD21:PGE21"/>
    <mergeCell ref="PGL21:PGM21"/>
    <mergeCell ref="PDB21:PDC21"/>
    <mergeCell ref="PDJ21:PDK21"/>
    <mergeCell ref="PDR21:PDS21"/>
    <mergeCell ref="PDZ21:PEA21"/>
    <mergeCell ref="PEH21:PEI21"/>
    <mergeCell ref="PEP21:PEQ21"/>
    <mergeCell ref="PBF21:PBG21"/>
    <mergeCell ref="PBN21:PBO21"/>
    <mergeCell ref="PBV21:PBW21"/>
    <mergeCell ref="PCD21:PCE21"/>
    <mergeCell ref="PCL21:PCM21"/>
    <mergeCell ref="PCT21:PCU21"/>
    <mergeCell ref="OZJ21:OZK21"/>
    <mergeCell ref="OZR21:OZS21"/>
    <mergeCell ref="OZZ21:PAA21"/>
    <mergeCell ref="PAH21:PAI21"/>
    <mergeCell ref="PAP21:PAQ21"/>
    <mergeCell ref="PAX21:PAY21"/>
    <mergeCell ref="OXN21:OXO21"/>
    <mergeCell ref="OXV21:OXW21"/>
    <mergeCell ref="OYD21:OYE21"/>
    <mergeCell ref="OYL21:OYM21"/>
    <mergeCell ref="OYT21:OYU21"/>
    <mergeCell ref="OZB21:OZC21"/>
    <mergeCell ref="OVR21:OVS21"/>
    <mergeCell ref="OVZ21:OWA21"/>
    <mergeCell ref="OWH21:OWI21"/>
    <mergeCell ref="OWP21:OWQ21"/>
    <mergeCell ref="OWX21:OWY21"/>
    <mergeCell ref="OXF21:OXG21"/>
    <mergeCell ref="PPZ21:PQA21"/>
    <mergeCell ref="PQH21:PQI21"/>
    <mergeCell ref="PQP21:PQQ21"/>
    <mergeCell ref="PQX21:PQY21"/>
    <mergeCell ref="PRF21:PRG21"/>
    <mergeCell ref="PRN21:PRO21"/>
    <mergeCell ref="POD21:POE21"/>
    <mergeCell ref="POL21:POM21"/>
    <mergeCell ref="POT21:POU21"/>
    <mergeCell ref="PPB21:PPC21"/>
    <mergeCell ref="PPJ21:PPK21"/>
    <mergeCell ref="PPR21:PPS21"/>
    <mergeCell ref="PMH21:PMI21"/>
    <mergeCell ref="PMP21:PMQ21"/>
    <mergeCell ref="PMX21:PMY21"/>
    <mergeCell ref="PNF21:PNG21"/>
    <mergeCell ref="PNN21:PNO21"/>
    <mergeCell ref="PNV21:PNW21"/>
    <mergeCell ref="PKL21:PKM21"/>
    <mergeCell ref="PKT21:PKU21"/>
    <mergeCell ref="PLB21:PLC21"/>
    <mergeCell ref="PLJ21:PLK21"/>
    <mergeCell ref="PLR21:PLS21"/>
    <mergeCell ref="PLZ21:PMA21"/>
    <mergeCell ref="PIP21:PIQ21"/>
    <mergeCell ref="PIX21:PIY21"/>
    <mergeCell ref="PJF21:PJG21"/>
    <mergeCell ref="PJN21:PJO21"/>
    <mergeCell ref="PJV21:PJW21"/>
    <mergeCell ref="PKD21:PKE21"/>
    <mergeCell ref="PGT21:PGU21"/>
    <mergeCell ref="PHB21:PHC21"/>
    <mergeCell ref="PHJ21:PHK21"/>
    <mergeCell ref="PHR21:PHS21"/>
    <mergeCell ref="PHZ21:PIA21"/>
    <mergeCell ref="PIH21:PII21"/>
    <mergeCell ref="QBB21:QBC21"/>
    <mergeCell ref="QBJ21:QBK21"/>
    <mergeCell ref="QBR21:QBS21"/>
    <mergeCell ref="QBZ21:QCA21"/>
    <mergeCell ref="QCH21:QCI21"/>
    <mergeCell ref="QCP21:QCQ21"/>
    <mergeCell ref="PZF21:PZG21"/>
    <mergeCell ref="PZN21:PZO21"/>
    <mergeCell ref="PZV21:PZW21"/>
    <mergeCell ref="QAD21:QAE21"/>
    <mergeCell ref="QAL21:QAM21"/>
    <mergeCell ref="QAT21:QAU21"/>
    <mergeCell ref="PXJ21:PXK21"/>
    <mergeCell ref="PXR21:PXS21"/>
    <mergeCell ref="PXZ21:PYA21"/>
    <mergeCell ref="PYH21:PYI21"/>
    <mergeCell ref="PYP21:PYQ21"/>
    <mergeCell ref="PYX21:PYY21"/>
    <mergeCell ref="PVN21:PVO21"/>
    <mergeCell ref="PVV21:PVW21"/>
    <mergeCell ref="PWD21:PWE21"/>
    <mergeCell ref="PWL21:PWM21"/>
    <mergeCell ref="PWT21:PWU21"/>
    <mergeCell ref="PXB21:PXC21"/>
    <mergeCell ref="PTR21:PTS21"/>
    <mergeCell ref="PTZ21:PUA21"/>
    <mergeCell ref="PUH21:PUI21"/>
    <mergeCell ref="PUP21:PUQ21"/>
    <mergeCell ref="PUX21:PUY21"/>
    <mergeCell ref="PVF21:PVG21"/>
    <mergeCell ref="PRV21:PRW21"/>
    <mergeCell ref="PSD21:PSE21"/>
    <mergeCell ref="PSL21:PSM21"/>
    <mergeCell ref="PST21:PSU21"/>
    <mergeCell ref="PTB21:PTC21"/>
    <mergeCell ref="PTJ21:PTK21"/>
    <mergeCell ref="QMD21:QME21"/>
    <mergeCell ref="QML21:QMM21"/>
    <mergeCell ref="QMT21:QMU21"/>
    <mergeCell ref="QNB21:QNC21"/>
    <mergeCell ref="QNJ21:QNK21"/>
    <mergeCell ref="QNR21:QNS21"/>
    <mergeCell ref="QKH21:QKI21"/>
    <mergeCell ref="QKP21:QKQ21"/>
    <mergeCell ref="QKX21:QKY21"/>
    <mergeCell ref="QLF21:QLG21"/>
    <mergeCell ref="QLN21:QLO21"/>
    <mergeCell ref="QLV21:QLW21"/>
    <mergeCell ref="QIL21:QIM21"/>
    <mergeCell ref="QIT21:QIU21"/>
    <mergeCell ref="QJB21:QJC21"/>
    <mergeCell ref="QJJ21:QJK21"/>
    <mergeCell ref="QJR21:QJS21"/>
    <mergeCell ref="QJZ21:QKA21"/>
    <mergeCell ref="QGP21:QGQ21"/>
    <mergeCell ref="QGX21:QGY21"/>
    <mergeCell ref="QHF21:QHG21"/>
    <mergeCell ref="QHN21:QHO21"/>
    <mergeCell ref="QHV21:QHW21"/>
    <mergeCell ref="QID21:QIE21"/>
    <mergeCell ref="QET21:QEU21"/>
    <mergeCell ref="QFB21:QFC21"/>
    <mergeCell ref="QFJ21:QFK21"/>
    <mergeCell ref="QFR21:QFS21"/>
    <mergeCell ref="QFZ21:QGA21"/>
    <mergeCell ref="QGH21:QGI21"/>
    <mergeCell ref="QCX21:QCY21"/>
    <mergeCell ref="QDF21:QDG21"/>
    <mergeCell ref="QDN21:QDO21"/>
    <mergeCell ref="QDV21:QDW21"/>
    <mergeCell ref="QED21:QEE21"/>
    <mergeCell ref="QEL21:QEM21"/>
    <mergeCell ref="QXF21:QXG21"/>
    <mergeCell ref="QXN21:QXO21"/>
    <mergeCell ref="QXV21:QXW21"/>
    <mergeCell ref="QYD21:QYE21"/>
    <mergeCell ref="QYL21:QYM21"/>
    <mergeCell ref="QYT21:QYU21"/>
    <mergeCell ref="QVJ21:QVK21"/>
    <mergeCell ref="QVR21:QVS21"/>
    <mergeCell ref="QVZ21:QWA21"/>
    <mergeCell ref="QWH21:QWI21"/>
    <mergeCell ref="QWP21:QWQ21"/>
    <mergeCell ref="QWX21:QWY21"/>
    <mergeCell ref="QTN21:QTO21"/>
    <mergeCell ref="QTV21:QTW21"/>
    <mergeCell ref="QUD21:QUE21"/>
    <mergeCell ref="QUL21:QUM21"/>
    <mergeCell ref="QUT21:QUU21"/>
    <mergeCell ref="QVB21:QVC21"/>
    <mergeCell ref="QRR21:QRS21"/>
    <mergeCell ref="QRZ21:QSA21"/>
    <mergeCell ref="QSH21:QSI21"/>
    <mergeCell ref="QSP21:QSQ21"/>
    <mergeCell ref="QSX21:QSY21"/>
    <mergeCell ref="QTF21:QTG21"/>
    <mergeCell ref="QPV21:QPW21"/>
    <mergeCell ref="QQD21:QQE21"/>
    <mergeCell ref="QQL21:QQM21"/>
    <mergeCell ref="QQT21:QQU21"/>
    <mergeCell ref="QRB21:QRC21"/>
    <mergeCell ref="QRJ21:QRK21"/>
    <mergeCell ref="QNZ21:QOA21"/>
    <mergeCell ref="QOH21:QOI21"/>
    <mergeCell ref="QOP21:QOQ21"/>
    <mergeCell ref="QOX21:QOY21"/>
    <mergeCell ref="QPF21:QPG21"/>
    <mergeCell ref="QPN21:QPO21"/>
    <mergeCell ref="RIH21:RII21"/>
    <mergeCell ref="RIP21:RIQ21"/>
    <mergeCell ref="RIX21:RIY21"/>
    <mergeCell ref="RJF21:RJG21"/>
    <mergeCell ref="RJN21:RJO21"/>
    <mergeCell ref="RJV21:RJW21"/>
    <mergeCell ref="RGL21:RGM21"/>
    <mergeCell ref="RGT21:RGU21"/>
    <mergeCell ref="RHB21:RHC21"/>
    <mergeCell ref="RHJ21:RHK21"/>
    <mergeCell ref="RHR21:RHS21"/>
    <mergeCell ref="RHZ21:RIA21"/>
    <mergeCell ref="REP21:REQ21"/>
    <mergeCell ref="REX21:REY21"/>
    <mergeCell ref="RFF21:RFG21"/>
    <mergeCell ref="RFN21:RFO21"/>
    <mergeCell ref="RFV21:RFW21"/>
    <mergeCell ref="RGD21:RGE21"/>
    <mergeCell ref="RCT21:RCU21"/>
    <mergeCell ref="RDB21:RDC21"/>
    <mergeCell ref="RDJ21:RDK21"/>
    <mergeCell ref="RDR21:RDS21"/>
    <mergeCell ref="RDZ21:REA21"/>
    <mergeCell ref="REH21:REI21"/>
    <mergeCell ref="RAX21:RAY21"/>
    <mergeCell ref="RBF21:RBG21"/>
    <mergeCell ref="RBN21:RBO21"/>
    <mergeCell ref="RBV21:RBW21"/>
    <mergeCell ref="RCD21:RCE21"/>
    <mergeCell ref="RCL21:RCM21"/>
    <mergeCell ref="QZB21:QZC21"/>
    <mergeCell ref="QZJ21:QZK21"/>
    <mergeCell ref="QZR21:QZS21"/>
    <mergeCell ref="QZZ21:RAA21"/>
    <mergeCell ref="RAH21:RAI21"/>
    <mergeCell ref="RAP21:RAQ21"/>
    <mergeCell ref="RTJ21:RTK21"/>
    <mergeCell ref="RTR21:RTS21"/>
    <mergeCell ref="RTZ21:RUA21"/>
    <mergeCell ref="RUH21:RUI21"/>
    <mergeCell ref="RUP21:RUQ21"/>
    <mergeCell ref="RUX21:RUY21"/>
    <mergeCell ref="RRN21:RRO21"/>
    <mergeCell ref="RRV21:RRW21"/>
    <mergeCell ref="RSD21:RSE21"/>
    <mergeCell ref="RSL21:RSM21"/>
    <mergeCell ref="RST21:RSU21"/>
    <mergeCell ref="RTB21:RTC21"/>
    <mergeCell ref="RPR21:RPS21"/>
    <mergeCell ref="RPZ21:RQA21"/>
    <mergeCell ref="RQH21:RQI21"/>
    <mergeCell ref="RQP21:RQQ21"/>
    <mergeCell ref="RQX21:RQY21"/>
    <mergeCell ref="RRF21:RRG21"/>
    <mergeCell ref="RNV21:RNW21"/>
    <mergeCell ref="ROD21:ROE21"/>
    <mergeCell ref="ROL21:ROM21"/>
    <mergeCell ref="ROT21:ROU21"/>
    <mergeCell ref="RPB21:RPC21"/>
    <mergeCell ref="RPJ21:RPK21"/>
    <mergeCell ref="RLZ21:RMA21"/>
    <mergeCell ref="RMH21:RMI21"/>
    <mergeCell ref="RMP21:RMQ21"/>
    <mergeCell ref="RMX21:RMY21"/>
    <mergeCell ref="RNF21:RNG21"/>
    <mergeCell ref="RNN21:RNO21"/>
    <mergeCell ref="RKD21:RKE21"/>
    <mergeCell ref="RKL21:RKM21"/>
    <mergeCell ref="RKT21:RKU21"/>
    <mergeCell ref="RLB21:RLC21"/>
    <mergeCell ref="RLJ21:RLK21"/>
    <mergeCell ref="RLR21:RLS21"/>
    <mergeCell ref="SEL21:SEM21"/>
    <mergeCell ref="SET21:SEU21"/>
    <mergeCell ref="SFB21:SFC21"/>
    <mergeCell ref="SFJ21:SFK21"/>
    <mergeCell ref="SFR21:SFS21"/>
    <mergeCell ref="SFZ21:SGA21"/>
    <mergeCell ref="SCP21:SCQ21"/>
    <mergeCell ref="SCX21:SCY21"/>
    <mergeCell ref="SDF21:SDG21"/>
    <mergeCell ref="SDN21:SDO21"/>
    <mergeCell ref="SDV21:SDW21"/>
    <mergeCell ref="SED21:SEE21"/>
    <mergeCell ref="SAT21:SAU21"/>
    <mergeCell ref="SBB21:SBC21"/>
    <mergeCell ref="SBJ21:SBK21"/>
    <mergeCell ref="SBR21:SBS21"/>
    <mergeCell ref="SBZ21:SCA21"/>
    <mergeCell ref="SCH21:SCI21"/>
    <mergeCell ref="RYX21:RYY21"/>
    <mergeCell ref="RZF21:RZG21"/>
    <mergeCell ref="RZN21:RZO21"/>
    <mergeCell ref="RZV21:RZW21"/>
    <mergeCell ref="SAD21:SAE21"/>
    <mergeCell ref="SAL21:SAM21"/>
    <mergeCell ref="RXB21:RXC21"/>
    <mergeCell ref="RXJ21:RXK21"/>
    <mergeCell ref="RXR21:RXS21"/>
    <mergeCell ref="RXZ21:RYA21"/>
    <mergeCell ref="RYH21:RYI21"/>
    <mergeCell ref="RYP21:RYQ21"/>
    <mergeCell ref="RVF21:RVG21"/>
    <mergeCell ref="RVN21:RVO21"/>
    <mergeCell ref="RVV21:RVW21"/>
    <mergeCell ref="RWD21:RWE21"/>
    <mergeCell ref="RWL21:RWM21"/>
    <mergeCell ref="RWT21:RWU21"/>
    <mergeCell ref="SPN21:SPO21"/>
    <mergeCell ref="SPV21:SPW21"/>
    <mergeCell ref="SQD21:SQE21"/>
    <mergeCell ref="SQL21:SQM21"/>
    <mergeCell ref="SQT21:SQU21"/>
    <mergeCell ref="SRB21:SRC21"/>
    <mergeCell ref="SNR21:SNS21"/>
    <mergeCell ref="SNZ21:SOA21"/>
    <mergeCell ref="SOH21:SOI21"/>
    <mergeCell ref="SOP21:SOQ21"/>
    <mergeCell ref="SOX21:SOY21"/>
    <mergeCell ref="SPF21:SPG21"/>
    <mergeCell ref="SLV21:SLW21"/>
    <mergeCell ref="SMD21:SME21"/>
    <mergeCell ref="SML21:SMM21"/>
    <mergeCell ref="SMT21:SMU21"/>
    <mergeCell ref="SNB21:SNC21"/>
    <mergeCell ref="SNJ21:SNK21"/>
    <mergeCell ref="SJZ21:SKA21"/>
    <mergeCell ref="SKH21:SKI21"/>
    <mergeCell ref="SKP21:SKQ21"/>
    <mergeCell ref="SKX21:SKY21"/>
    <mergeCell ref="SLF21:SLG21"/>
    <mergeCell ref="SLN21:SLO21"/>
    <mergeCell ref="SID21:SIE21"/>
    <mergeCell ref="SIL21:SIM21"/>
    <mergeCell ref="SIT21:SIU21"/>
    <mergeCell ref="SJB21:SJC21"/>
    <mergeCell ref="SJJ21:SJK21"/>
    <mergeCell ref="SJR21:SJS21"/>
    <mergeCell ref="SGH21:SGI21"/>
    <mergeCell ref="SGP21:SGQ21"/>
    <mergeCell ref="SGX21:SGY21"/>
    <mergeCell ref="SHF21:SHG21"/>
    <mergeCell ref="SHN21:SHO21"/>
    <mergeCell ref="SHV21:SHW21"/>
    <mergeCell ref="TAP21:TAQ21"/>
    <mergeCell ref="TAX21:TAY21"/>
    <mergeCell ref="TBF21:TBG21"/>
    <mergeCell ref="TBN21:TBO21"/>
    <mergeCell ref="TBV21:TBW21"/>
    <mergeCell ref="TCD21:TCE21"/>
    <mergeCell ref="SYT21:SYU21"/>
    <mergeCell ref="SZB21:SZC21"/>
    <mergeCell ref="SZJ21:SZK21"/>
    <mergeCell ref="SZR21:SZS21"/>
    <mergeCell ref="SZZ21:TAA21"/>
    <mergeCell ref="TAH21:TAI21"/>
    <mergeCell ref="SWX21:SWY21"/>
    <mergeCell ref="SXF21:SXG21"/>
    <mergeCell ref="SXN21:SXO21"/>
    <mergeCell ref="SXV21:SXW21"/>
    <mergeCell ref="SYD21:SYE21"/>
    <mergeCell ref="SYL21:SYM21"/>
    <mergeCell ref="SVB21:SVC21"/>
    <mergeCell ref="SVJ21:SVK21"/>
    <mergeCell ref="SVR21:SVS21"/>
    <mergeCell ref="SVZ21:SWA21"/>
    <mergeCell ref="SWH21:SWI21"/>
    <mergeCell ref="SWP21:SWQ21"/>
    <mergeCell ref="STF21:STG21"/>
    <mergeCell ref="STN21:STO21"/>
    <mergeCell ref="STV21:STW21"/>
    <mergeCell ref="SUD21:SUE21"/>
    <mergeCell ref="SUL21:SUM21"/>
    <mergeCell ref="SUT21:SUU21"/>
    <mergeCell ref="SRJ21:SRK21"/>
    <mergeCell ref="SRR21:SRS21"/>
    <mergeCell ref="SRZ21:SSA21"/>
    <mergeCell ref="SSH21:SSI21"/>
    <mergeCell ref="SSP21:SSQ21"/>
    <mergeCell ref="SSX21:SSY21"/>
    <mergeCell ref="TLR21:TLS21"/>
    <mergeCell ref="TLZ21:TMA21"/>
    <mergeCell ref="TMH21:TMI21"/>
    <mergeCell ref="TMP21:TMQ21"/>
    <mergeCell ref="TMX21:TMY21"/>
    <mergeCell ref="TNF21:TNG21"/>
    <mergeCell ref="TJV21:TJW21"/>
    <mergeCell ref="TKD21:TKE21"/>
    <mergeCell ref="TKL21:TKM21"/>
    <mergeCell ref="TKT21:TKU21"/>
    <mergeCell ref="TLB21:TLC21"/>
    <mergeCell ref="TLJ21:TLK21"/>
    <mergeCell ref="THZ21:TIA21"/>
    <mergeCell ref="TIH21:TII21"/>
    <mergeCell ref="TIP21:TIQ21"/>
    <mergeCell ref="TIX21:TIY21"/>
    <mergeCell ref="TJF21:TJG21"/>
    <mergeCell ref="TJN21:TJO21"/>
    <mergeCell ref="TGD21:TGE21"/>
    <mergeCell ref="TGL21:TGM21"/>
    <mergeCell ref="TGT21:TGU21"/>
    <mergeCell ref="THB21:THC21"/>
    <mergeCell ref="THJ21:THK21"/>
    <mergeCell ref="THR21:THS21"/>
    <mergeCell ref="TEH21:TEI21"/>
    <mergeCell ref="TEP21:TEQ21"/>
    <mergeCell ref="TEX21:TEY21"/>
    <mergeCell ref="TFF21:TFG21"/>
    <mergeCell ref="TFN21:TFO21"/>
    <mergeCell ref="TFV21:TFW21"/>
    <mergeCell ref="TCL21:TCM21"/>
    <mergeCell ref="TCT21:TCU21"/>
    <mergeCell ref="TDB21:TDC21"/>
    <mergeCell ref="TDJ21:TDK21"/>
    <mergeCell ref="TDR21:TDS21"/>
    <mergeCell ref="TDZ21:TEA21"/>
    <mergeCell ref="TWT21:TWU21"/>
    <mergeCell ref="TXB21:TXC21"/>
    <mergeCell ref="TXJ21:TXK21"/>
    <mergeCell ref="TXR21:TXS21"/>
    <mergeCell ref="TXZ21:TYA21"/>
    <mergeCell ref="TYH21:TYI21"/>
    <mergeCell ref="TUX21:TUY21"/>
    <mergeCell ref="TVF21:TVG21"/>
    <mergeCell ref="TVN21:TVO21"/>
    <mergeCell ref="TVV21:TVW21"/>
    <mergeCell ref="TWD21:TWE21"/>
    <mergeCell ref="TWL21:TWM21"/>
    <mergeCell ref="TTB21:TTC21"/>
    <mergeCell ref="TTJ21:TTK21"/>
    <mergeCell ref="TTR21:TTS21"/>
    <mergeCell ref="TTZ21:TUA21"/>
    <mergeCell ref="TUH21:TUI21"/>
    <mergeCell ref="TUP21:TUQ21"/>
    <mergeCell ref="TRF21:TRG21"/>
    <mergeCell ref="TRN21:TRO21"/>
    <mergeCell ref="TRV21:TRW21"/>
    <mergeCell ref="TSD21:TSE21"/>
    <mergeCell ref="TSL21:TSM21"/>
    <mergeCell ref="TST21:TSU21"/>
    <mergeCell ref="TPJ21:TPK21"/>
    <mergeCell ref="TPR21:TPS21"/>
    <mergeCell ref="TPZ21:TQA21"/>
    <mergeCell ref="TQH21:TQI21"/>
    <mergeCell ref="TQP21:TQQ21"/>
    <mergeCell ref="TQX21:TQY21"/>
    <mergeCell ref="TNN21:TNO21"/>
    <mergeCell ref="TNV21:TNW21"/>
    <mergeCell ref="TOD21:TOE21"/>
    <mergeCell ref="TOL21:TOM21"/>
    <mergeCell ref="TOT21:TOU21"/>
    <mergeCell ref="TPB21:TPC21"/>
    <mergeCell ref="UHV21:UHW21"/>
    <mergeCell ref="UID21:UIE21"/>
    <mergeCell ref="UIL21:UIM21"/>
    <mergeCell ref="UIT21:UIU21"/>
    <mergeCell ref="UJB21:UJC21"/>
    <mergeCell ref="UJJ21:UJK21"/>
    <mergeCell ref="UFZ21:UGA21"/>
    <mergeCell ref="UGH21:UGI21"/>
    <mergeCell ref="UGP21:UGQ21"/>
    <mergeCell ref="UGX21:UGY21"/>
    <mergeCell ref="UHF21:UHG21"/>
    <mergeCell ref="UHN21:UHO21"/>
    <mergeCell ref="UED21:UEE21"/>
    <mergeCell ref="UEL21:UEM21"/>
    <mergeCell ref="UET21:UEU21"/>
    <mergeCell ref="UFB21:UFC21"/>
    <mergeCell ref="UFJ21:UFK21"/>
    <mergeCell ref="UFR21:UFS21"/>
    <mergeCell ref="UCH21:UCI21"/>
    <mergeCell ref="UCP21:UCQ21"/>
    <mergeCell ref="UCX21:UCY21"/>
    <mergeCell ref="UDF21:UDG21"/>
    <mergeCell ref="UDN21:UDO21"/>
    <mergeCell ref="UDV21:UDW21"/>
    <mergeCell ref="UAL21:UAM21"/>
    <mergeCell ref="UAT21:UAU21"/>
    <mergeCell ref="UBB21:UBC21"/>
    <mergeCell ref="UBJ21:UBK21"/>
    <mergeCell ref="UBR21:UBS21"/>
    <mergeCell ref="UBZ21:UCA21"/>
    <mergeCell ref="TYP21:TYQ21"/>
    <mergeCell ref="TYX21:TYY21"/>
    <mergeCell ref="TZF21:TZG21"/>
    <mergeCell ref="TZN21:TZO21"/>
    <mergeCell ref="TZV21:TZW21"/>
    <mergeCell ref="UAD21:UAE21"/>
    <mergeCell ref="USX21:USY21"/>
    <mergeCell ref="UTF21:UTG21"/>
    <mergeCell ref="UTN21:UTO21"/>
    <mergeCell ref="UTV21:UTW21"/>
    <mergeCell ref="UUD21:UUE21"/>
    <mergeCell ref="UUL21:UUM21"/>
    <mergeCell ref="URB21:URC21"/>
    <mergeCell ref="URJ21:URK21"/>
    <mergeCell ref="URR21:URS21"/>
    <mergeCell ref="URZ21:USA21"/>
    <mergeCell ref="USH21:USI21"/>
    <mergeCell ref="USP21:USQ21"/>
    <mergeCell ref="UPF21:UPG21"/>
    <mergeCell ref="UPN21:UPO21"/>
    <mergeCell ref="UPV21:UPW21"/>
    <mergeCell ref="UQD21:UQE21"/>
    <mergeCell ref="UQL21:UQM21"/>
    <mergeCell ref="UQT21:UQU21"/>
    <mergeCell ref="UNJ21:UNK21"/>
    <mergeCell ref="UNR21:UNS21"/>
    <mergeCell ref="UNZ21:UOA21"/>
    <mergeCell ref="UOH21:UOI21"/>
    <mergeCell ref="UOP21:UOQ21"/>
    <mergeCell ref="UOX21:UOY21"/>
    <mergeCell ref="ULN21:ULO21"/>
    <mergeCell ref="ULV21:ULW21"/>
    <mergeCell ref="UMD21:UME21"/>
    <mergeCell ref="UML21:UMM21"/>
    <mergeCell ref="UMT21:UMU21"/>
    <mergeCell ref="UNB21:UNC21"/>
    <mergeCell ref="UJR21:UJS21"/>
    <mergeCell ref="UJZ21:UKA21"/>
    <mergeCell ref="UKH21:UKI21"/>
    <mergeCell ref="UKP21:UKQ21"/>
    <mergeCell ref="UKX21:UKY21"/>
    <mergeCell ref="ULF21:ULG21"/>
    <mergeCell ref="VDZ21:VEA21"/>
    <mergeCell ref="VEH21:VEI21"/>
    <mergeCell ref="VEP21:VEQ21"/>
    <mergeCell ref="VEX21:VEY21"/>
    <mergeCell ref="VFF21:VFG21"/>
    <mergeCell ref="VFN21:VFO21"/>
    <mergeCell ref="VCD21:VCE21"/>
    <mergeCell ref="VCL21:VCM21"/>
    <mergeCell ref="VCT21:VCU21"/>
    <mergeCell ref="VDB21:VDC21"/>
    <mergeCell ref="VDJ21:VDK21"/>
    <mergeCell ref="VDR21:VDS21"/>
    <mergeCell ref="VAH21:VAI21"/>
    <mergeCell ref="VAP21:VAQ21"/>
    <mergeCell ref="VAX21:VAY21"/>
    <mergeCell ref="VBF21:VBG21"/>
    <mergeCell ref="VBN21:VBO21"/>
    <mergeCell ref="VBV21:VBW21"/>
    <mergeCell ref="UYL21:UYM21"/>
    <mergeCell ref="UYT21:UYU21"/>
    <mergeCell ref="UZB21:UZC21"/>
    <mergeCell ref="UZJ21:UZK21"/>
    <mergeCell ref="UZR21:UZS21"/>
    <mergeCell ref="UZZ21:VAA21"/>
    <mergeCell ref="UWP21:UWQ21"/>
    <mergeCell ref="UWX21:UWY21"/>
    <mergeCell ref="UXF21:UXG21"/>
    <mergeCell ref="UXN21:UXO21"/>
    <mergeCell ref="UXV21:UXW21"/>
    <mergeCell ref="UYD21:UYE21"/>
    <mergeCell ref="UUT21:UUU21"/>
    <mergeCell ref="UVB21:UVC21"/>
    <mergeCell ref="UVJ21:UVK21"/>
    <mergeCell ref="UVR21:UVS21"/>
    <mergeCell ref="UVZ21:UWA21"/>
    <mergeCell ref="UWH21:UWI21"/>
    <mergeCell ref="VPB21:VPC21"/>
    <mergeCell ref="VPJ21:VPK21"/>
    <mergeCell ref="VPR21:VPS21"/>
    <mergeCell ref="VPZ21:VQA21"/>
    <mergeCell ref="VQH21:VQI21"/>
    <mergeCell ref="VQP21:VQQ21"/>
    <mergeCell ref="VNF21:VNG21"/>
    <mergeCell ref="VNN21:VNO21"/>
    <mergeCell ref="VNV21:VNW21"/>
    <mergeCell ref="VOD21:VOE21"/>
    <mergeCell ref="VOL21:VOM21"/>
    <mergeCell ref="VOT21:VOU21"/>
    <mergeCell ref="VLJ21:VLK21"/>
    <mergeCell ref="VLR21:VLS21"/>
    <mergeCell ref="VLZ21:VMA21"/>
    <mergeCell ref="VMH21:VMI21"/>
    <mergeCell ref="VMP21:VMQ21"/>
    <mergeCell ref="VMX21:VMY21"/>
    <mergeCell ref="VJN21:VJO21"/>
    <mergeCell ref="VJV21:VJW21"/>
    <mergeCell ref="VKD21:VKE21"/>
    <mergeCell ref="VKL21:VKM21"/>
    <mergeCell ref="VKT21:VKU21"/>
    <mergeCell ref="VLB21:VLC21"/>
    <mergeCell ref="VHR21:VHS21"/>
    <mergeCell ref="VHZ21:VIA21"/>
    <mergeCell ref="VIH21:VII21"/>
    <mergeCell ref="VIP21:VIQ21"/>
    <mergeCell ref="VIX21:VIY21"/>
    <mergeCell ref="VJF21:VJG21"/>
    <mergeCell ref="VFV21:VFW21"/>
    <mergeCell ref="VGD21:VGE21"/>
    <mergeCell ref="VGL21:VGM21"/>
    <mergeCell ref="VGT21:VGU21"/>
    <mergeCell ref="VHB21:VHC21"/>
    <mergeCell ref="VHJ21:VHK21"/>
    <mergeCell ref="WDN21:WDO21"/>
    <mergeCell ref="WAD21:WAE21"/>
    <mergeCell ref="WAL21:WAM21"/>
    <mergeCell ref="WAT21:WAU21"/>
    <mergeCell ref="WBB21:WBC21"/>
    <mergeCell ref="WBJ21:WBK21"/>
    <mergeCell ref="WBR21:WBS21"/>
    <mergeCell ref="VYH21:VYI21"/>
    <mergeCell ref="VYP21:VYQ21"/>
    <mergeCell ref="VYX21:VYY21"/>
    <mergeCell ref="VZF21:VZG21"/>
    <mergeCell ref="VZN21:VZO21"/>
    <mergeCell ref="VZV21:VZW21"/>
    <mergeCell ref="VWL21:VWM21"/>
    <mergeCell ref="VWT21:VWU21"/>
    <mergeCell ref="VXB21:VXC21"/>
    <mergeCell ref="VXJ21:VXK21"/>
    <mergeCell ref="VXR21:VXS21"/>
    <mergeCell ref="VXZ21:VYA21"/>
    <mergeCell ref="VUP21:VUQ21"/>
    <mergeCell ref="VUX21:VUY21"/>
    <mergeCell ref="VVF21:VVG21"/>
    <mergeCell ref="VVN21:VVO21"/>
    <mergeCell ref="VVV21:VVW21"/>
    <mergeCell ref="VWD21:VWE21"/>
    <mergeCell ref="VST21:VSU21"/>
    <mergeCell ref="VTB21:VTC21"/>
    <mergeCell ref="VTJ21:VTK21"/>
    <mergeCell ref="VTR21:VTS21"/>
    <mergeCell ref="VTZ21:VUA21"/>
    <mergeCell ref="VUH21:VUI21"/>
    <mergeCell ref="VQX21:VQY21"/>
    <mergeCell ref="VRF21:VRG21"/>
    <mergeCell ref="VRN21:VRO21"/>
    <mergeCell ref="VRV21:VRW21"/>
    <mergeCell ref="VSD21:VSE21"/>
    <mergeCell ref="VSL21:VSM21"/>
    <mergeCell ref="XEP21:XEQ21"/>
    <mergeCell ref="XEX21:XEY21"/>
    <mergeCell ref="J22:K22"/>
    <mergeCell ref="R22:S22"/>
    <mergeCell ref="Z22:AA22"/>
    <mergeCell ref="AH22:AI22"/>
    <mergeCell ref="XBV21:XBW21"/>
    <mergeCell ref="XCD21:XCE21"/>
    <mergeCell ref="XCL21:XCM21"/>
    <mergeCell ref="XCT21:XCU21"/>
    <mergeCell ref="XDB21:XDC21"/>
    <mergeCell ref="XDJ21:XDK21"/>
    <mergeCell ref="WZZ21:XAA21"/>
    <mergeCell ref="XAH21:XAI21"/>
    <mergeCell ref="XAP21:XAQ21"/>
    <mergeCell ref="XAX21:XAY21"/>
    <mergeCell ref="XBF21:XBG21"/>
    <mergeCell ref="XBN21:XBO21"/>
    <mergeCell ref="WYD21:WYE21"/>
    <mergeCell ref="WYL21:WYM21"/>
    <mergeCell ref="WYT21:WYU21"/>
    <mergeCell ref="WZB21:WZC21"/>
    <mergeCell ref="WZJ21:WZK21"/>
    <mergeCell ref="WZR21:WZS21"/>
    <mergeCell ref="WWH21:WWI21"/>
    <mergeCell ref="WWP21:WWQ21"/>
    <mergeCell ref="WWX21:WWY21"/>
    <mergeCell ref="WXF21:WXG21"/>
    <mergeCell ref="WXN21:WXO21"/>
    <mergeCell ref="WXV21:WXW21"/>
    <mergeCell ref="WUL21:WUM21"/>
    <mergeCell ref="WUT21:WUU21"/>
    <mergeCell ref="WVB21:WVC21"/>
    <mergeCell ref="WVJ21:WVK21"/>
    <mergeCell ref="WVR21:WVS21"/>
    <mergeCell ref="WVZ21:WWA21"/>
    <mergeCell ref="WSP21:WSQ21"/>
    <mergeCell ref="WSX21:WSY21"/>
    <mergeCell ref="WTF21:WTG21"/>
    <mergeCell ref="WTN21:WTO21"/>
    <mergeCell ref="WTV21:WTW21"/>
    <mergeCell ref="WUD21:WUE21"/>
    <mergeCell ref="WQT21:WQU21"/>
    <mergeCell ref="WRB21:WRC21"/>
    <mergeCell ref="WRJ21:WRK21"/>
    <mergeCell ref="WRR21:WRS21"/>
    <mergeCell ref="WRZ21:WSA21"/>
    <mergeCell ref="WSH21:WSI21"/>
    <mergeCell ref="WOX21:WOY21"/>
    <mergeCell ref="WPF21:WPG21"/>
    <mergeCell ref="WPN21:WPO21"/>
    <mergeCell ref="WPV21:WPW21"/>
    <mergeCell ref="WQD21:WQE21"/>
    <mergeCell ref="WQL21:WQM21"/>
    <mergeCell ref="WNB21:WNC21"/>
    <mergeCell ref="WNJ21:WNK21"/>
    <mergeCell ref="WNR21:WNS21"/>
    <mergeCell ref="WNZ21:WOA21"/>
    <mergeCell ref="WOH21:WOI21"/>
    <mergeCell ref="WOP21:WOQ21"/>
    <mergeCell ref="WLF21:WLG21"/>
    <mergeCell ref="WLN21:WLO21"/>
    <mergeCell ref="WLV21:WLW21"/>
    <mergeCell ref="WMD21:WME21"/>
    <mergeCell ref="HZ22:IA22"/>
    <mergeCell ref="IH22:II22"/>
    <mergeCell ref="IP22:IQ22"/>
    <mergeCell ref="IX22:IY22"/>
    <mergeCell ref="JF22:JG22"/>
    <mergeCell ref="JN22:JO22"/>
    <mergeCell ref="GD22:GE22"/>
    <mergeCell ref="GL22:GM22"/>
    <mergeCell ref="GT22:GU22"/>
    <mergeCell ref="HB22:HC22"/>
    <mergeCell ref="HJ22:HK22"/>
    <mergeCell ref="HR22:HS22"/>
    <mergeCell ref="EH22:EI22"/>
    <mergeCell ref="EP22:EQ22"/>
    <mergeCell ref="EX22:EY22"/>
    <mergeCell ref="FF22:FG22"/>
    <mergeCell ref="FN22:FO22"/>
    <mergeCell ref="FV22:FW22"/>
    <mergeCell ref="CL22:CM22"/>
    <mergeCell ref="CT22:CU22"/>
    <mergeCell ref="DB22:DC22"/>
    <mergeCell ref="DJ22:DK22"/>
    <mergeCell ref="DR22:DS22"/>
    <mergeCell ref="DZ22:EA22"/>
    <mergeCell ref="AP22:AQ22"/>
    <mergeCell ref="AX22:AY22"/>
    <mergeCell ref="BF22:BG22"/>
    <mergeCell ref="BN22:BO22"/>
    <mergeCell ref="BV22:BW22"/>
    <mergeCell ref="CD22:CE22"/>
    <mergeCell ref="XDR21:XDS21"/>
    <mergeCell ref="XDZ21:XEA21"/>
    <mergeCell ref="XEH21:XEI21"/>
    <mergeCell ref="WML21:WMM21"/>
    <mergeCell ref="WMT21:WMU21"/>
    <mergeCell ref="WJJ21:WJK21"/>
    <mergeCell ref="WJR21:WJS21"/>
    <mergeCell ref="WJZ21:WKA21"/>
    <mergeCell ref="WKH21:WKI21"/>
    <mergeCell ref="WKP21:WKQ21"/>
    <mergeCell ref="WKX21:WKY21"/>
    <mergeCell ref="WHN21:WHO21"/>
    <mergeCell ref="WHV21:WHW21"/>
    <mergeCell ref="WID21:WIE21"/>
    <mergeCell ref="WIL21:WIM21"/>
    <mergeCell ref="WIT21:WIU21"/>
    <mergeCell ref="WJB21:WJC21"/>
    <mergeCell ref="WFR21:WFS21"/>
    <mergeCell ref="WFZ21:WGA21"/>
    <mergeCell ref="WGH21:WGI21"/>
    <mergeCell ref="WGP21:WGQ21"/>
    <mergeCell ref="WGX21:WGY21"/>
    <mergeCell ref="WHF21:WHG21"/>
    <mergeCell ref="WDV21:WDW21"/>
    <mergeCell ref="WED21:WEE21"/>
    <mergeCell ref="WEL21:WEM21"/>
    <mergeCell ref="WET21:WEU21"/>
    <mergeCell ref="WFB21:WFC21"/>
    <mergeCell ref="WFJ21:WFK21"/>
    <mergeCell ref="WBZ21:WCA21"/>
    <mergeCell ref="WCH21:WCI21"/>
    <mergeCell ref="WCP21:WCQ21"/>
    <mergeCell ref="WCX21:WCY21"/>
    <mergeCell ref="WDF21:WDG21"/>
    <mergeCell ref="TB22:TC22"/>
    <mergeCell ref="TJ22:TK22"/>
    <mergeCell ref="TR22:TS22"/>
    <mergeCell ref="TZ22:UA22"/>
    <mergeCell ref="UH22:UI22"/>
    <mergeCell ref="UP22:UQ22"/>
    <mergeCell ref="RF22:RG22"/>
    <mergeCell ref="RN22:RO22"/>
    <mergeCell ref="RV22:RW22"/>
    <mergeCell ref="SD22:SE22"/>
    <mergeCell ref="SL22:SM22"/>
    <mergeCell ref="ST22:SU22"/>
    <mergeCell ref="PJ22:PK22"/>
    <mergeCell ref="PR22:PS22"/>
    <mergeCell ref="PZ22:QA22"/>
    <mergeCell ref="QH22:QI22"/>
    <mergeCell ref="QP22:QQ22"/>
    <mergeCell ref="QX22:QY22"/>
    <mergeCell ref="NN22:NO22"/>
    <mergeCell ref="NV22:NW22"/>
    <mergeCell ref="OD22:OE22"/>
    <mergeCell ref="OL22:OM22"/>
    <mergeCell ref="OT22:OU22"/>
    <mergeCell ref="PB22:PC22"/>
    <mergeCell ref="LR22:LS22"/>
    <mergeCell ref="LZ22:MA22"/>
    <mergeCell ref="MH22:MI22"/>
    <mergeCell ref="MP22:MQ22"/>
    <mergeCell ref="MX22:MY22"/>
    <mergeCell ref="NF22:NG22"/>
    <mergeCell ref="JV22:JW22"/>
    <mergeCell ref="KD22:KE22"/>
    <mergeCell ref="KL22:KM22"/>
    <mergeCell ref="KT22:KU22"/>
    <mergeCell ref="LB22:LC22"/>
    <mergeCell ref="LJ22:LK22"/>
    <mergeCell ref="AED22:AEE22"/>
    <mergeCell ref="AEL22:AEM22"/>
    <mergeCell ref="AET22:AEU22"/>
    <mergeCell ref="AFB22:AFC22"/>
    <mergeCell ref="AFJ22:AFK22"/>
    <mergeCell ref="AFR22:AFS22"/>
    <mergeCell ref="ACH22:ACI22"/>
    <mergeCell ref="ACP22:ACQ22"/>
    <mergeCell ref="ACX22:ACY22"/>
    <mergeCell ref="ADF22:ADG22"/>
    <mergeCell ref="ADN22:ADO22"/>
    <mergeCell ref="ADV22:ADW22"/>
    <mergeCell ref="AAL22:AAM22"/>
    <mergeCell ref="AAT22:AAU22"/>
    <mergeCell ref="ABB22:ABC22"/>
    <mergeCell ref="ABJ22:ABK22"/>
    <mergeCell ref="ABR22:ABS22"/>
    <mergeCell ref="ABZ22:ACA22"/>
    <mergeCell ref="YP22:YQ22"/>
    <mergeCell ref="YX22:YY22"/>
    <mergeCell ref="ZF22:ZG22"/>
    <mergeCell ref="ZN22:ZO22"/>
    <mergeCell ref="ZV22:ZW22"/>
    <mergeCell ref="AAD22:AAE22"/>
    <mergeCell ref="WT22:WU22"/>
    <mergeCell ref="XB22:XC22"/>
    <mergeCell ref="XJ22:XK22"/>
    <mergeCell ref="XR22:XS22"/>
    <mergeCell ref="XZ22:YA22"/>
    <mergeCell ref="YH22:YI22"/>
    <mergeCell ref="UX22:UY22"/>
    <mergeCell ref="VF22:VG22"/>
    <mergeCell ref="VN22:VO22"/>
    <mergeCell ref="VV22:VW22"/>
    <mergeCell ref="WD22:WE22"/>
    <mergeCell ref="WL22:WM22"/>
    <mergeCell ref="APF22:APG22"/>
    <mergeCell ref="APN22:APO22"/>
    <mergeCell ref="APV22:APW22"/>
    <mergeCell ref="AQD22:AQE22"/>
    <mergeCell ref="AQL22:AQM22"/>
    <mergeCell ref="AQT22:AQU22"/>
    <mergeCell ref="ANJ22:ANK22"/>
    <mergeCell ref="ANR22:ANS22"/>
    <mergeCell ref="ANZ22:AOA22"/>
    <mergeCell ref="AOH22:AOI22"/>
    <mergeCell ref="AOP22:AOQ22"/>
    <mergeCell ref="AOX22:AOY22"/>
    <mergeCell ref="ALN22:ALO22"/>
    <mergeCell ref="ALV22:ALW22"/>
    <mergeCell ref="AMD22:AME22"/>
    <mergeCell ref="AML22:AMM22"/>
    <mergeCell ref="AMT22:AMU22"/>
    <mergeCell ref="ANB22:ANC22"/>
    <mergeCell ref="AJR22:AJS22"/>
    <mergeCell ref="AJZ22:AKA22"/>
    <mergeCell ref="AKH22:AKI22"/>
    <mergeCell ref="AKP22:AKQ22"/>
    <mergeCell ref="AKX22:AKY22"/>
    <mergeCell ref="ALF22:ALG22"/>
    <mergeCell ref="AHV22:AHW22"/>
    <mergeCell ref="AID22:AIE22"/>
    <mergeCell ref="AIL22:AIM22"/>
    <mergeCell ref="AIT22:AIU22"/>
    <mergeCell ref="AJB22:AJC22"/>
    <mergeCell ref="AJJ22:AJK22"/>
    <mergeCell ref="AFZ22:AGA22"/>
    <mergeCell ref="AGH22:AGI22"/>
    <mergeCell ref="AGP22:AGQ22"/>
    <mergeCell ref="AGX22:AGY22"/>
    <mergeCell ref="AHF22:AHG22"/>
    <mergeCell ref="AHN22:AHO22"/>
    <mergeCell ref="BAH22:BAI22"/>
    <mergeCell ref="BAP22:BAQ22"/>
    <mergeCell ref="BAX22:BAY22"/>
    <mergeCell ref="BBF22:BBG22"/>
    <mergeCell ref="BBN22:BBO22"/>
    <mergeCell ref="BBV22:BBW22"/>
    <mergeCell ref="AYL22:AYM22"/>
    <mergeCell ref="AYT22:AYU22"/>
    <mergeCell ref="AZB22:AZC22"/>
    <mergeCell ref="AZJ22:AZK22"/>
    <mergeCell ref="AZR22:AZS22"/>
    <mergeCell ref="AZZ22:BAA22"/>
    <mergeCell ref="AWP22:AWQ22"/>
    <mergeCell ref="AWX22:AWY22"/>
    <mergeCell ref="AXF22:AXG22"/>
    <mergeCell ref="AXN22:AXO22"/>
    <mergeCell ref="AXV22:AXW22"/>
    <mergeCell ref="AYD22:AYE22"/>
    <mergeCell ref="AUT22:AUU22"/>
    <mergeCell ref="AVB22:AVC22"/>
    <mergeCell ref="AVJ22:AVK22"/>
    <mergeCell ref="AVR22:AVS22"/>
    <mergeCell ref="AVZ22:AWA22"/>
    <mergeCell ref="AWH22:AWI22"/>
    <mergeCell ref="ASX22:ASY22"/>
    <mergeCell ref="ATF22:ATG22"/>
    <mergeCell ref="ATN22:ATO22"/>
    <mergeCell ref="ATV22:ATW22"/>
    <mergeCell ref="AUD22:AUE22"/>
    <mergeCell ref="AUL22:AUM22"/>
    <mergeCell ref="ARB22:ARC22"/>
    <mergeCell ref="ARJ22:ARK22"/>
    <mergeCell ref="ARR22:ARS22"/>
    <mergeCell ref="ARZ22:ASA22"/>
    <mergeCell ref="ASH22:ASI22"/>
    <mergeCell ref="ASP22:ASQ22"/>
    <mergeCell ref="BLJ22:BLK22"/>
    <mergeCell ref="BLR22:BLS22"/>
    <mergeCell ref="BLZ22:BMA22"/>
    <mergeCell ref="BMH22:BMI22"/>
    <mergeCell ref="BMP22:BMQ22"/>
    <mergeCell ref="BMX22:BMY22"/>
    <mergeCell ref="BJN22:BJO22"/>
    <mergeCell ref="BJV22:BJW22"/>
    <mergeCell ref="BKD22:BKE22"/>
    <mergeCell ref="BKL22:BKM22"/>
    <mergeCell ref="BKT22:BKU22"/>
    <mergeCell ref="BLB22:BLC22"/>
    <mergeCell ref="BHR22:BHS22"/>
    <mergeCell ref="BHZ22:BIA22"/>
    <mergeCell ref="BIH22:BII22"/>
    <mergeCell ref="BIP22:BIQ22"/>
    <mergeCell ref="BIX22:BIY22"/>
    <mergeCell ref="BJF22:BJG22"/>
    <mergeCell ref="BFV22:BFW22"/>
    <mergeCell ref="BGD22:BGE22"/>
    <mergeCell ref="BGL22:BGM22"/>
    <mergeCell ref="BGT22:BGU22"/>
    <mergeCell ref="BHB22:BHC22"/>
    <mergeCell ref="BHJ22:BHK22"/>
    <mergeCell ref="BDZ22:BEA22"/>
    <mergeCell ref="BEH22:BEI22"/>
    <mergeCell ref="BEP22:BEQ22"/>
    <mergeCell ref="BEX22:BEY22"/>
    <mergeCell ref="BFF22:BFG22"/>
    <mergeCell ref="BFN22:BFO22"/>
    <mergeCell ref="BCD22:BCE22"/>
    <mergeCell ref="BCL22:BCM22"/>
    <mergeCell ref="BCT22:BCU22"/>
    <mergeCell ref="BDB22:BDC22"/>
    <mergeCell ref="BDJ22:BDK22"/>
    <mergeCell ref="BDR22:BDS22"/>
    <mergeCell ref="BWL22:BWM22"/>
    <mergeCell ref="BWT22:BWU22"/>
    <mergeCell ref="BXB22:BXC22"/>
    <mergeCell ref="BXJ22:BXK22"/>
    <mergeCell ref="BXR22:BXS22"/>
    <mergeCell ref="BXZ22:BYA22"/>
    <mergeCell ref="BUP22:BUQ22"/>
    <mergeCell ref="BUX22:BUY22"/>
    <mergeCell ref="BVF22:BVG22"/>
    <mergeCell ref="BVN22:BVO22"/>
    <mergeCell ref="BVV22:BVW22"/>
    <mergeCell ref="BWD22:BWE22"/>
    <mergeCell ref="BST22:BSU22"/>
    <mergeCell ref="BTB22:BTC22"/>
    <mergeCell ref="BTJ22:BTK22"/>
    <mergeCell ref="BTR22:BTS22"/>
    <mergeCell ref="BTZ22:BUA22"/>
    <mergeCell ref="BUH22:BUI22"/>
    <mergeCell ref="BQX22:BQY22"/>
    <mergeCell ref="BRF22:BRG22"/>
    <mergeCell ref="BRN22:BRO22"/>
    <mergeCell ref="BRV22:BRW22"/>
    <mergeCell ref="BSD22:BSE22"/>
    <mergeCell ref="BSL22:BSM22"/>
    <mergeCell ref="BPB22:BPC22"/>
    <mergeCell ref="BPJ22:BPK22"/>
    <mergeCell ref="BPR22:BPS22"/>
    <mergeCell ref="BPZ22:BQA22"/>
    <mergeCell ref="BQH22:BQI22"/>
    <mergeCell ref="BQP22:BQQ22"/>
    <mergeCell ref="BNF22:BNG22"/>
    <mergeCell ref="BNN22:BNO22"/>
    <mergeCell ref="BNV22:BNW22"/>
    <mergeCell ref="BOD22:BOE22"/>
    <mergeCell ref="BOL22:BOM22"/>
    <mergeCell ref="BOT22:BOU22"/>
    <mergeCell ref="CHN22:CHO22"/>
    <mergeCell ref="CHV22:CHW22"/>
    <mergeCell ref="CID22:CIE22"/>
    <mergeCell ref="CIL22:CIM22"/>
    <mergeCell ref="CIT22:CIU22"/>
    <mergeCell ref="CJB22:CJC22"/>
    <mergeCell ref="CFR22:CFS22"/>
    <mergeCell ref="CFZ22:CGA22"/>
    <mergeCell ref="CGH22:CGI22"/>
    <mergeCell ref="CGP22:CGQ22"/>
    <mergeCell ref="CGX22:CGY22"/>
    <mergeCell ref="CHF22:CHG22"/>
    <mergeCell ref="CDV22:CDW22"/>
    <mergeCell ref="CED22:CEE22"/>
    <mergeCell ref="CEL22:CEM22"/>
    <mergeCell ref="CET22:CEU22"/>
    <mergeCell ref="CFB22:CFC22"/>
    <mergeCell ref="CFJ22:CFK22"/>
    <mergeCell ref="CBZ22:CCA22"/>
    <mergeCell ref="CCH22:CCI22"/>
    <mergeCell ref="CCP22:CCQ22"/>
    <mergeCell ref="CCX22:CCY22"/>
    <mergeCell ref="CDF22:CDG22"/>
    <mergeCell ref="CDN22:CDO22"/>
    <mergeCell ref="CAD22:CAE22"/>
    <mergeCell ref="CAL22:CAM22"/>
    <mergeCell ref="CAT22:CAU22"/>
    <mergeCell ref="CBB22:CBC22"/>
    <mergeCell ref="CBJ22:CBK22"/>
    <mergeCell ref="CBR22:CBS22"/>
    <mergeCell ref="BYH22:BYI22"/>
    <mergeCell ref="BYP22:BYQ22"/>
    <mergeCell ref="BYX22:BYY22"/>
    <mergeCell ref="BZF22:BZG22"/>
    <mergeCell ref="BZN22:BZO22"/>
    <mergeCell ref="BZV22:BZW22"/>
    <mergeCell ref="CSP22:CSQ22"/>
    <mergeCell ref="CSX22:CSY22"/>
    <mergeCell ref="CTF22:CTG22"/>
    <mergeCell ref="CTN22:CTO22"/>
    <mergeCell ref="CTV22:CTW22"/>
    <mergeCell ref="CUD22:CUE22"/>
    <mergeCell ref="CQT22:CQU22"/>
    <mergeCell ref="CRB22:CRC22"/>
    <mergeCell ref="CRJ22:CRK22"/>
    <mergeCell ref="CRR22:CRS22"/>
    <mergeCell ref="CRZ22:CSA22"/>
    <mergeCell ref="CSH22:CSI22"/>
    <mergeCell ref="COX22:COY22"/>
    <mergeCell ref="CPF22:CPG22"/>
    <mergeCell ref="CPN22:CPO22"/>
    <mergeCell ref="CPV22:CPW22"/>
    <mergeCell ref="CQD22:CQE22"/>
    <mergeCell ref="CQL22:CQM22"/>
    <mergeCell ref="CNB22:CNC22"/>
    <mergeCell ref="CNJ22:CNK22"/>
    <mergeCell ref="CNR22:CNS22"/>
    <mergeCell ref="CNZ22:COA22"/>
    <mergeCell ref="COH22:COI22"/>
    <mergeCell ref="COP22:COQ22"/>
    <mergeCell ref="CLF22:CLG22"/>
    <mergeCell ref="CLN22:CLO22"/>
    <mergeCell ref="CLV22:CLW22"/>
    <mergeCell ref="CMD22:CME22"/>
    <mergeCell ref="CML22:CMM22"/>
    <mergeCell ref="CMT22:CMU22"/>
    <mergeCell ref="CJJ22:CJK22"/>
    <mergeCell ref="CJR22:CJS22"/>
    <mergeCell ref="CJZ22:CKA22"/>
    <mergeCell ref="CKH22:CKI22"/>
    <mergeCell ref="CKP22:CKQ22"/>
    <mergeCell ref="CKX22:CKY22"/>
    <mergeCell ref="DDR22:DDS22"/>
    <mergeCell ref="DDZ22:DEA22"/>
    <mergeCell ref="DEH22:DEI22"/>
    <mergeCell ref="DEP22:DEQ22"/>
    <mergeCell ref="DEX22:DEY22"/>
    <mergeCell ref="DFF22:DFG22"/>
    <mergeCell ref="DBV22:DBW22"/>
    <mergeCell ref="DCD22:DCE22"/>
    <mergeCell ref="DCL22:DCM22"/>
    <mergeCell ref="DCT22:DCU22"/>
    <mergeCell ref="DDB22:DDC22"/>
    <mergeCell ref="DDJ22:DDK22"/>
    <mergeCell ref="CZZ22:DAA22"/>
    <mergeCell ref="DAH22:DAI22"/>
    <mergeCell ref="DAP22:DAQ22"/>
    <mergeCell ref="DAX22:DAY22"/>
    <mergeCell ref="DBF22:DBG22"/>
    <mergeCell ref="DBN22:DBO22"/>
    <mergeCell ref="CYD22:CYE22"/>
    <mergeCell ref="CYL22:CYM22"/>
    <mergeCell ref="CYT22:CYU22"/>
    <mergeCell ref="CZB22:CZC22"/>
    <mergeCell ref="CZJ22:CZK22"/>
    <mergeCell ref="CZR22:CZS22"/>
    <mergeCell ref="CWH22:CWI22"/>
    <mergeCell ref="CWP22:CWQ22"/>
    <mergeCell ref="CWX22:CWY22"/>
    <mergeCell ref="CXF22:CXG22"/>
    <mergeCell ref="CXN22:CXO22"/>
    <mergeCell ref="CXV22:CXW22"/>
    <mergeCell ref="CUL22:CUM22"/>
    <mergeCell ref="CUT22:CUU22"/>
    <mergeCell ref="CVB22:CVC22"/>
    <mergeCell ref="CVJ22:CVK22"/>
    <mergeCell ref="CVR22:CVS22"/>
    <mergeCell ref="CVZ22:CWA22"/>
    <mergeCell ref="DOT22:DOU22"/>
    <mergeCell ref="DPB22:DPC22"/>
    <mergeCell ref="DPJ22:DPK22"/>
    <mergeCell ref="DPR22:DPS22"/>
    <mergeCell ref="DPZ22:DQA22"/>
    <mergeCell ref="DQH22:DQI22"/>
    <mergeCell ref="DMX22:DMY22"/>
    <mergeCell ref="DNF22:DNG22"/>
    <mergeCell ref="DNN22:DNO22"/>
    <mergeCell ref="DNV22:DNW22"/>
    <mergeCell ref="DOD22:DOE22"/>
    <mergeCell ref="DOL22:DOM22"/>
    <mergeCell ref="DLB22:DLC22"/>
    <mergeCell ref="DLJ22:DLK22"/>
    <mergeCell ref="DLR22:DLS22"/>
    <mergeCell ref="DLZ22:DMA22"/>
    <mergeCell ref="DMH22:DMI22"/>
    <mergeCell ref="DMP22:DMQ22"/>
    <mergeCell ref="DJF22:DJG22"/>
    <mergeCell ref="DJN22:DJO22"/>
    <mergeCell ref="DJV22:DJW22"/>
    <mergeCell ref="DKD22:DKE22"/>
    <mergeCell ref="DKL22:DKM22"/>
    <mergeCell ref="DKT22:DKU22"/>
    <mergeCell ref="DHJ22:DHK22"/>
    <mergeCell ref="DHR22:DHS22"/>
    <mergeCell ref="DHZ22:DIA22"/>
    <mergeCell ref="DIH22:DII22"/>
    <mergeCell ref="DIP22:DIQ22"/>
    <mergeCell ref="DIX22:DIY22"/>
    <mergeCell ref="DFN22:DFO22"/>
    <mergeCell ref="DFV22:DFW22"/>
    <mergeCell ref="DGD22:DGE22"/>
    <mergeCell ref="DGL22:DGM22"/>
    <mergeCell ref="DGT22:DGU22"/>
    <mergeCell ref="DHB22:DHC22"/>
    <mergeCell ref="DZV22:DZW22"/>
    <mergeCell ref="EAD22:EAE22"/>
    <mergeCell ref="EAL22:EAM22"/>
    <mergeCell ref="EAT22:EAU22"/>
    <mergeCell ref="EBB22:EBC22"/>
    <mergeCell ref="EBJ22:EBK22"/>
    <mergeCell ref="DXZ22:DYA22"/>
    <mergeCell ref="DYH22:DYI22"/>
    <mergeCell ref="DYP22:DYQ22"/>
    <mergeCell ref="DYX22:DYY22"/>
    <mergeCell ref="DZF22:DZG22"/>
    <mergeCell ref="DZN22:DZO22"/>
    <mergeCell ref="DWD22:DWE22"/>
    <mergeCell ref="DWL22:DWM22"/>
    <mergeCell ref="DWT22:DWU22"/>
    <mergeCell ref="DXB22:DXC22"/>
    <mergeCell ref="DXJ22:DXK22"/>
    <mergeCell ref="DXR22:DXS22"/>
    <mergeCell ref="DUH22:DUI22"/>
    <mergeCell ref="DUP22:DUQ22"/>
    <mergeCell ref="DUX22:DUY22"/>
    <mergeCell ref="DVF22:DVG22"/>
    <mergeCell ref="DVN22:DVO22"/>
    <mergeCell ref="DVV22:DVW22"/>
    <mergeCell ref="DSL22:DSM22"/>
    <mergeCell ref="DST22:DSU22"/>
    <mergeCell ref="DTB22:DTC22"/>
    <mergeCell ref="DTJ22:DTK22"/>
    <mergeCell ref="DTR22:DTS22"/>
    <mergeCell ref="DTZ22:DUA22"/>
    <mergeCell ref="DQP22:DQQ22"/>
    <mergeCell ref="DQX22:DQY22"/>
    <mergeCell ref="DRF22:DRG22"/>
    <mergeCell ref="DRN22:DRO22"/>
    <mergeCell ref="DRV22:DRW22"/>
    <mergeCell ref="DSD22:DSE22"/>
    <mergeCell ref="EKX22:EKY22"/>
    <mergeCell ref="ELF22:ELG22"/>
    <mergeCell ref="ELN22:ELO22"/>
    <mergeCell ref="ELV22:ELW22"/>
    <mergeCell ref="EMD22:EME22"/>
    <mergeCell ref="EML22:EMM22"/>
    <mergeCell ref="EJB22:EJC22"/>
    <mergeCell ref="EJJ22:EJK22"/>
    <mergeCell ref="EJR22:EJS22"/>
    <mergeCell ref="EJZ22:EKA22"/>
    <mergeCell ref="EKH22:EKI22"/>
    <mergeCell ref="EKP22:EKQ22"/>
    <mergeCell ref="EHF22:EHG22"/>
    <mergeCell ref="EHN22:EHO22"/>
    <mergeCell ref="EHV22:EHW22"/>
    <mergeCell ref="EID22:EIE22"/>
    <mergeCell ref="EIL22:EIM22"/>
    <mergeCell ref="EIT22:EIU22"/>
    <mergeCell ref="EFJ22:EFK22"/>
    <mergeCell ref="EFR22:EFS22"/>
    <mergeCell ref="EFZ22:EGA22"/>
    <mergeCell ref="EGH22:EGI22"/>
    <mergeCell ref="EGP22:EGQ22"/>
    <mergeCell ref="EGX22:EGY22"/>
    <mergeCell ref="EDN22:EDO22"/>
    <mergeCell ref="EDV22:EDW22"/>
    <mergeCell ref="EED22:EEE22"/>
    <mergeCell ref="EEL22:EEM22"/>
    <mergeCell ref="EET22:EEU22"/>
    <mergeCell ref="EFB22:EFC22"/>
    <mergeCell ref="EBR22:EBS22"/>
    <mergeCell ref="EBZ22:ECA22"/>
    <mergeCell ref="ECH22:ECI22"/>
    <mergeCell ref="ECP22:ECQ22"/>
    <mergeCell ref="ECX22:ECY22"/>
    <mergeCell ref="EDF22:EDG22"/>
    <mergeCell ref="EVZ22:EWA22"/>
    <mergeCell ref="EWH22:EWI22"/>
    <mergeCell ref="EWP22:EWQ22"/>
    <mergeCell ref="EWX22:EWY22"/>
    <mergeCell ref="EXF22:EXG22"/>
    <mergeCell ref="EXN22:EXO22"/>
    <mergeCell ref="EUD22:EUE22"/>
    <mergeCell ref="EUL22:EUM22"/>
    <mergeCell ref="EUT22:EUU22"/>
    <mergeCell ref="EVB22:EVC22"/>
    <mergeCell ref="EVJ22:EVK22"/>
    <mergeCell ref="EVR22:EVS22"/>
    <mergeCell ref="ESH22:ESI22"/>
    <mergeCell ref="ESP22:ESQ22"/>
    <mergeCell ref="ESX22:ESY22"/>
    <mergeCell ref="ETF22:ETG22"/>
    <mergeCell ref="ETN22:ETO22"/>
    <mergeCell ref="ETV22:ETW22"/>
    <mergeCell ref="EQL22:EQM22"/>
    <mergeCell ref="EQT22:EQU22"/>
    <mergeCell ref="ERB22:ERC22"/>
    <mergeCell ref="ERJ22:ERK22"/>
    <mergeCell ref="ERR22:ERS22"/>
    <mergeCell ref="ERZ22:ESA22"/>
    <mergeCell ref="EOP22:EOQ22"/>
    <mergeCell ref="EOX22:EOY22"/>
    <mergeCell ref="EPF22:EPG22"/>
    <mergeCell ref="EPN22:EPO22"/>
    <mergeCell ref="EPV22:EPW22"/>
    <mergeCell ref="EQD22:EQE22"/>
    <mergeCell ref="EMT22:EMU22"/>
    <mergeCell ref="ENB22:ENC22"/>
    <mergeCell ref="ENJ22:ENK22"/>
    <mergeCell ref="ENR22:ENS22"/>
    <mergeCell ref="ENZ22:EOA22"/>
    <mergeCell ref="EOH22:EOI22"/>
    <mergeCell ref="FHB22:FHC22"/>
    <mergeCell ref="FHJ22:FHK22"/>
    <mergeCell ref="FHR22:FHS22"/>
    <mergeCell ref="FHZ22:FIA22"/>
    <mergeCell ref="FIH22:FII22"/>
    <mergeCell ref="FIP22:FIQ22"/>
    <mergeCell ref="FFF22:FFG22"/>
    <mergeCell ref="FFN22:FFO22"/>
    <mergeCell ref="FFV22:FFW22"/>
    <mergeCell ref="FGD22:FGE22"/>
    <mergeCell ref="FGL22:FGM22"/>
    <mergeCell ref="FGT22:FGU22"/>
    <mergeCell ref="FDJ22:FDK22"/>
    <mergeCell ref="FDR22:FDS22"/>
    <mergeCell ref="FDZ22:FEA22"/>
    <mergeCell ref="FEH22:FEI22"/>
    <mergeCell ref="FEP22:FEQ22"/>
    <mergeCell ref="FEX22:FEY22"/>
    <mergeCell ref="FBN22:FBO22"/>
    <mergeCell ref="FBV22:FBW22"/>
    <mergeCell ref="FCD22:FCE22"/>
    <mergeCell ref="FCL22:FCM22"/>
    <mergeCell ref="FCT22:FCU22"/>
    <mergeCell ref="FDB22:FDC22"/>
    <mergeCell ref="EZR22:EZS22"/>
    <mergeCell ref="EZZ22:FAA22"/>
    <mergeCell ref="FAH22:FAI22"/>
    <mergeCell ref="FAP22:FAQ22"/>
    <mergeCell ref="FAX22:FAY22"/>
    <mergeCell ref="FBF22:FBG22"/>
    <mergeCell ref="EXV22:EXW22"/>
    <mergeCell ref="EYD22:EYE22"/>
    <mergeCell ref="EYL22:EYM22"/>
    <mergeCell ref="EYT22:EYU22"/>
    <mergeCell ref="EZB22:EZC22"/>
    <mergeCell ref="EZJ22:EZK22"/>
    <mergeCell ref="FSD22:FSE22"/>
    <mergeCell ref="FSL22:FSM22"/>
    <mergeCell ref="FST22:FSU22"/>
    <mergeCell ref="FTB22:FTC22"/>
    <mergeCell ref="FTJ22:FTK22"/>
    <mergeCell ref="FTR22:FTS22"/>
    <mergeCell ref="FQH22:FQI22"/>
    <mergeCell ref="FQP22:FQQ22"/>
    <mergeCell ref="FQX22:FQY22"/>
    <mergeCell ref="FRF22:FRG22"/>
    <mergeCell ref="FRN22:FRO22"/>
    <mergeCell ref="FRV22:FRW22"/>
    <mergeCell ref="FOL22:FOM22"/>
    <mergeCell ref="FOT22:FOU22"/>
    <mergeCell ref="FPB22:FPC22"/>
    <mergeCell ref="FPJ22:FPK22"/>
    <mergeCell ref="FPR22:FPS22"/>
    <mergeCell ref="FPZ22:FQA22"/>
    <mergeCell ref="FMP22:FMQ22"/>
    <mergeCell ref="FMX22:FMY22"/>
    <mergeCell ref="FNF22:FNG22"/>
    <mergeCell ref="FNN22:FNO22"/>
    <mergeCell ref="FNV22:FNW22"/>
    <mergeCell ref="FOD22:FOE22"/>
    <mergeCell ref="FKT22:FKU22"/>
    <mergeCell ref="FLB22:FLC22"/>
    <mergeCell ref="FLJ22:FLK22"/>
    <mergeCell ref="FLR22:FLS22"/>
    <mergeCell ref="FLZ22:FMA22"/>
    <mergeCell ref="FMH22:FMI22"/>
    <mergeCell ref="FIX22:FIY22"/>
    <mergeCell ref="FJF22:FJG22"/>
    <mergeCell ref="FJN22:FJO22"/>
    <mergeCell ref="FJV22:FJW22"/>
    <mergeCell ref="FKD22:FKE22"/>
    <mergeCell ref="FKL22:FKM22"/>
    <mergeCell ref="GDF22:GDG22"/>
    <mergeCell ref="GDN22:GDO22"/>
    <mergeCell ref="GDV22:GDW22"/>
    <mergeCell ref="GED22:GEE22"/>
    <mergeCell ref="GEL22:GEM22"/>
    <mergeCell ref="GET22:GEU22"/>
    <mergeCell ref="GBJ22:GBK22"/>
    <mergeCell ref="GBR22:GBS22"/>
    <mergeCell ref="GBZ22:GCA22"/>
    <mergeCell ref="GCH22:GCI22"/>
    <mergeCell ref="GCP22:GCQ22"/>
    <mergeCell ref="GCX22:GCY22"/>
    <mergeCell ref="FZN22:FZO22"/>
    <mergeCell ref="FZV22:FZW22"/>
    <mergeCell ref="GAD22:GAE22"/>
    <mergeCell ref="GAL22:GAM22"/>
    <mergeCell ref="GAT22:GAU22"/>
    <mergeCell ref="GBB22:GBC22"/>
    <mergeCell ref="FXR22:FXS22"/>
    <mergeCell ref="FXZ22:FYA22"/>
    <mergeCell ref="FYH22:FYI22"/>
    <mergeCell ref="FYP22:FYQ22"/>
    <mergeCell ref="FYX22:FYY22"/>
    <mergeCell ref="FZF22:FZG22"/>
    <mergeCell ref="FVV22:FVW22"/>
    <mergeCell ref="FWD22:FWE22"/>
    <mergeCell ref="FWL22:FWM22"/>
    <mergeCell ref="FWT22:FWU22"/>
    <mergeCell ref="FXB22:FXC22"/>
    <mergeCell ref="FXJ22:FXK22"/>
    <mergeCell ref="FTZ22:FUA22"/>
    <mergeCell ref="FUH22:FUI22"/>
    <mergeCell ref="FUP22:FUQ22"/>
    <mergeCell ref="FUX22:FUY22"/>
    <mergeCell ref="FVF22:FVG22"/>
    <mergeCell ref="FVN22:FVO22"/>
    <mergeCell ref="GOH22:GOI22"/>
    <mergeCell ref="GOP22:GOQ22"/>
    <mergeCell ref="GOX22:GOY22"/>
    <mergeCell ref="GPF22:GPG22"/>
    <mergeCell ref="GPN22:GPO22"/>
    <mergeCell ref="GPV22:GPW22"/>
    <mergeCell ref="GML22:GMM22"/>
    <mergeCell ref="GMT22:GMU22"/>
    <mergeCell ref="GNB22:GNC22"/>
    <mergeCell ref="GNJ22:GNK22"/>
    <mergeCell ref="GNR22:GNS22"/>
    <mergeCell ref="GNZ22:GOA22"/>
    <mergeCell ref="GKP22:GKQ22"/>
    <mergeCell ref="GKX22:GKY22"/>
    <mergeCell ref="GLF22:GLG22"/>
    <mergeCell ref="GLN22:GLO22"/>
    <mergeCell ref="GLV22:GLW22"/>
    <mergeCell ref="GMD22:GME22"/>
    <mergeCell ref="GIT22:GIU22"/>
    <mergeCell ref="GJB22:GJC22"/>
    <mergeCell ref="GJJ22:GJK22"/>
    <mergeCell ref="GJR22:GJS22"/>
    <mergeCell ref="GJZ22:GKA22"/>
    <mergeCell ref="GKH22:GKI22"/>
    <mergeCell ref="GGX22:GGY22"/>
    <mergeCell ref="GHF22:GHG22"/>
    <mergeCell ref="GHN22:GHO22"/>
    <mergeCell ref="GHV22:GHW22"/>
    <mergeCell ref="GID22:GIE22"/>
    <mergeCell ref="GIL22:GIM22"/>
    <mergeCell ref="GFB22:GFC22"/>
    <mergeCell ref="GFJ22:GFK22"/>
    <mergeCell ref="GFR22:GFS22"/>
    <mergeCell ref="GFZ22:GGA22"/>
    <mergeCell ref="GGH22:GGI22"/>
    <mergeCell ref="GGP22:GGQ22"/>
    <mergeCell ref="GZJ22:GZK22"/>
    <mergeCell ref="GZR22:GZS22"/>
    <mergeCell ref="GZZ22:HAA22"/>
    <mergeCell ref="HAH22:HAI22"/>
    <mergeCell ref="HAP22:HAQ22"/>
    <mergeCell ref="HAX22:HAY22"/>
    <mergeCell ref="GXN22:GXO22"/>
    <mergeCell ref="GXV22:GXW22"/>
    <mergeCell ref="GYD22:GYE22"/>
    <mergeCell ref="GYL22:GYM22"/>
    <mergeCell ref="GYT22:GYU22"/>
    <mergeCell ref="GZB22:GZC22"/>
    <mergeCell ref="GVR22:GVS22"/>
    <mergeCell ref="GVZ22:GWA22"/>
    <mergeCell ref="GWH22:GWI22"/>
    <mergeCell ref="GWP22:GWQ22"/>
    <mergeCell ref="GWX22:GWY22"/>
    <mergeCell ref="GXF22:GXG22"/>
    <mergeCell ref="GTV22:GTW22"/>
    <mergeCell ref="GUD22:GUE22"/>
    <mergeCell ref="GUL22:GUM22"/>
    <mergeCell ref="GUT22:GUU22"/>
    <mergeCell ref="GVB22:GVC22"/>
    <mergeCell ref="GVJ22:GVK22"/>
    <mergeCell ref="GRZ22:GSA22"/>
    <mergeCell ref="GSH22:GSI22"/>
    <mergeCell ref="GSP22:GSQ22"/>
    <mergeCell ref="GSX22:GSY22"/>
    <mergeCell ref="GTF22:GTG22"/>
    <mergeCell ref="GTN22:GTO22"/>
    <mergeCell ref="GQD22:GQE22"/>
    <mergeCell ref="GQL22:GQM22"/>
    <mergeCell ref="GQT22:GQU22"/>
    <mergeCell ref="GRB22:GRC22"/>
    <mergeCell ref="GRJ22:GRK22"/>
    <mergeCell ref="GRR22:GRS22"/>
    <mergeCell ref="HKL22:HKM22"/>
    <mergeCell ref="HKT22:HKU22"/>
    <mergeCell ref="HLB22:HLC22"/>
    <mergeCell ref="HLJ22:HLK22"/>
    <mergeCell ref="HLR22:HLS22"/>
    <mergeCell ref="HLZ22:HMA22"/>
    <mergeCell ref="HIP22:HIQ22"/>
    <mergeCell ref="HIX22:HIY22"/>
    <mergeCell ref="HJF22:HJG22"/>
    <mergeCell ref="HJN22:HJO22"/>
    <mergeCell ref="HJV22:HJW22"/>
    <mergeCell ref="HKD22:HKE22"/>
    <mergeCell ref="HGT22:HGU22"/>
    <mergeCell ref="HHB22:HHC22"/>
    <mergeCell ref="HHJ22:HHK22"/>
    <mergeCell ref="HHR22:HHS22"/>
    <mergeCell ref="HHZ22:HIA22"/>
    <mergeCell ref="HIH22:HII22"/>
    <mergeCell ref="HEX22:HEY22"/>
    <mergeCell ref="HFF22:HFG22"/>
    <mergeCell ref="HFN22:HFO22"/>
    <mergeCell ref="HFV22:HFW22"/>
    <mergeCell ref="HGD22:HGE22"/>
    <mergeCell ref="HGL22:HGM22"/>
    <mergeCell ref="HDB22:HDC22"/>
    <mergeCell ref="HDJ22:HDK22"/>
    <mergeCell ref="HDR22:HDS22"/>
    <mergeCell ref="HDZ22:HEA22"/>
    <mergeCell ref="HEH22:HEI22"/>
    <mergeCell ref="HEP22:HEQ22"/>
    <mergeCell ref="HBF22:HBG22"/>
    <mergeCell ref="HBN22:HBO22"/>
    <mergeCell ref="HBV22:HBW22"/>
    <mergeCell ref="HCD22:HCE22"/>
    <mergeCell ref="HCL22:HCM22"/>
    <mergeCell ref="HCT22:HCU22"/>
    <mergeCell ref="HVN22:HVO22"/>
    <mergeCell ref="HVV22:HVW22"/>
    <mergeCell ref="HWD22:HWE22"/>
    <mergeCell ref="HWL22:HWM22"/>
    <mergeCell ref="HWT22:HWU22"/>
    <mergeCell ref="HXB22:HXC22"/>
    <mergeCell ref="HTR22:HTS22"/>
    <mergeCell ref="HTZ22:HUA22"/>
    <mergeCell ref="HUH22:HUI22"/>
    <mergeCell ref="HUP22:HUQ22"/>
    <mergeCell ref="HUX22:HUY22"/>
    <mergeCell ref="HVF22:HVG22"/>
    <mergeCell ref="HRV22:HRW22"/>
    <mergeCell ref="HSD22:HSE22"/>
    <mergeCell ref="HSL22:HSM22"/>
    <mergeCell ref="HST22:HSU22"/>
    <mergeCell ref="HTB22:HTC22"/>
    <mergeCell ref="HTJ22:HTK22"/>
    <mergeCell ref="HPZ22:HQA22"/>
    <mergeCell ref="HQH22:HQI22"/>
    <mergeCell ref="HQP22:HQQ22"/>
    <mergeCell ref="HQX22:HQY22"/>
    <mergeCell ref="HRF22:HRG22"/>
    <mergeCell ref="HRN22:HRO22"/>
    <mergeCell ref="HOD22:HOE22"/>
    <mergeCell ref="HOL22:HOM22"/>
    <mergeCell ref="HOT22:HOU22"/>
    <mergeCell ref="HPB22:HPC22"/>
    <mergeCell ref="HPJ22:HPK22"/>
    <mergeCell ref="HPR22:HPS22"/>
    <mergeCell ref="HMH22:HMI22"/>
    <mergeCell ref="HMP22:HMQ22"/>
    <mergeCell ref="HMX22:HMY22"/>
    <mergeCell ref="HNF22:HNG22"/>
    <mergeCell ref="HNN22:HNO22"/>
    <mergeCell ref="HNV22:HNW22"/>
    <mergeCell ref="IGP22:IGQ22"/>
    <mergeCell ref="IGX22:IGY22"/>
    <mergeCell ref="IHF22:IHG22"/>
    <mergeCell ref="IHN22:IHO22"/>
    <mergeCell ref="IHV22:IHW22"/>
    <mergeCell ref="IID22:IIE22"/>
    <mergeCell ref="IET22:IEU22"/>
    <mergeCell ref="IFB22:IFC22"/>
    <mergeCell ref="IFJ22:IFK22"/>
    <mergeCell ref="IFR22:IFS22"/>
    <mergeCell ref="IFZ22:IGA22"/>
    <mergeCell ref="IGH22:IGI22"/>
    <mergeCell ref="ICX22:ICY22"/>
    <mergeCell ref="IDF22:IDG22"/>
    <mergeCell ref="IDN22:IDO22"/>
    <mergeCell ref="IDV22:IDW22"/>
    <mergeCell ref="IED22:IEE22"/>
    <mergeCell ref="IEL22:IEM22"/>
    <mergeCell ref="IBB22:IBC22"/>
    <mergeCell ref="IBJ22:IBK22"/>
    <mergeCell ref="IBR22:IBS22"/>
    <mergeCell ref="IBZ22:ICA22"/>
    <mergeCell ref="ICH22:ICI22"/>
    <mergeCell ref="ICP22:ICQ22"/>
    <mergeCell ref="HZF22:HZG22"/>
    <mergeCell ref="HZN22:HZO22"/>
    <mergeCell ref="HZV22:HZW22"/>
    <mergeCell ref="IAD22:IAE22"/>
    <mergeCell ref="IAL22:IAM22"/>
    <mergeCell ref="IAT22:IAU22"/>
    <mergeCell ref="HXJ22:HXK22"/>
    <mergeCell ref="HXR22:HXS22"/>
    <mergeCell ref="HXZ22:HYA22"/>
    <mergeCell ref="HYH22:HYI22"/>
    <mergeCell ref="HYP22:HYQ22"/>
    <mergeCell ref="HYX22:HYY22"/>
    <mergeCell ref="IRR22:IRS22"/>
    <mergeCell ref="IRZ22:ISA22"/>
    <mergeCell ref="ISH22:ISI22"/>
    <mergeCell ref="ISP22:ISQ22"/>
    <mergeCell ref="ISX22:ISY22"/>
    <mergeCell ref="ITF22:ITG22"/>
    <mergeCell ref="IPV22:IPW22"/>
    <mergeCell ref="IQD22:IQE22"/>
    <mergeCell ref="IQL22:IQM22"/>
    <mergeCell ref="IQT22:IQU22"/>
    <mergeCell ref="IRB22:IRC22"/>
    <mergeCell ref="IRJ22:IRK22"/>
    <mergeCell ref="INZ22:IOA22"/>
    <mergeCell ref="IOH22:IOI22"/>
    <mergeCell ref="IOP22:IOQ22"/>
    <mergeCell ref="IOX22:IOY22"/>
    <mergeCell ref="IPF22:IPG22"/>
    <mergeCell ref="IPN22:IPO22"/>
    <mergeCell ref="IMD22:IME22"/>
    <mergeCell ref="IML22:IMM22"/>
    <mergeCell ref="IMT22:IMU22"/>
    <mergeCell ref="INB22:INC22"/>
    <mergeCell ref="INJ22:INK22"/>
    <mergeCell ref="INR22:INS22"/>
    <mergeCell ref="IKH22:IKI22"/>
    <mergeCell ref="IKP22:IKQ22"/>
    <mergeCell ref="IKX22:IKY22"/>
    <mergeCell ref="ILF22:ILG22"/>
    <mergeCell ref="ILN22:ILO22"/>
    <mergeCell ref="ILV22:ILW22"/>
    <mergeCell ref="IIL22:IIM22"/>
    <mergeCell ref="IIT22:IIU22"/>
    <mergeCell ref="IJB22:IJC22"/>
    <mergeCell ref="IJJ22:IJK22"/>
    <mergeCell ref="IJR22:IJS22"/>
    <mergeCell ref="IJZ22:IKA22"/>
    <mergeCell ref="JCT22:JCU22"/>
    <mergeCell ref="JDB22:JDC22"/>
    <mergeCell ref="JDJ22:JDK22"/>
    <mergeCell ref="JDR22:JDS22"/>
    <mergeCell ref="JDZ22:JEA22"/>
    <mergeCell ref="JEH22:JEI22"/>
    <mergeCell ref="JAX22:JAY22"/>
    <mergeCell ref="JBF22:JBG22"/>
    <mergeCell ref="JBN22:JBO22"/>
    <mergeCell ref="JBV22:JBW22"/>
    <mergeCell ref="JCD22:JCE22"/>
    <mergeCell ref="JCL22:JCM22"/>
    <mergeCell ref="IZB22:IZC22"/>
    <mergeCell ref="IZJ22:IZK22"/>
    <mergeCell ref="IZR22:IZS22"/>
    <mergeCell ref="IZZ22:JAA22"/>
    <mergeCell ref="JAH22:JAI22"/>
    <mergeCell ref="JAP22:JAQ22"/>
    <mergeCell ref="IXF22:IXG22"/>
    <mergeCell ref="IXN22:IXO22"/>
    <mergeCell ref="IXV22:IXW22"/>
    <mergeCell ref="IYD22:IYE22"/>
    <mergeCell ref="IYL22:IYM22"/>
    <mergeCell ref="IYT22:IYU22"/>
    <mergeCell ref="IVJ22:IVK22"/>
    <mergeCell ref="IVR22:IVS22"/>
    <mergeCell ref="IVZ22:IWA22"/>
    <mergeCell ref="IWH22:IWI22"/>
    <mergeCell ref="IWP22:IWQ22"/>
    <mergeCell ref="IWX22:IWY22"/>
    <mergeCell ref="ITN22:ITO22"/>
    <mergeCell ref="ITV22:ITW22"/>
    <mergeCell ref="IUD22:IUE22"/>
    <mergeCell ref="IUL22:IUM22"/>
    <mergeCell ref="IUT22:IUU22"/>
    <mergeCell ref="IVB22:IVC22"/>
    <mergeCell ref="JNV22:JNW22"/>
    <mergeCell ref="JOD22:JOE22"/>
    <mergeCell ref="JOL22:JOM22"/>
    <mergeCell ref="JOT22:JOU22"/>
    <mergeCell ref="JPB22:JPC22"/>
    <mergeCell ref="JPJ22:JPK22"/>
    <mergeCell ref="JLZ22:JMA22"/>
    <mergeCell ref="JMH22:JMI22"/>
    <mergeCell ref="JMP22:JMQ22"/>
    <mergeCell ref="JMX22:JMY22"/>
    <mergeCell ref="JNF22:JNG22"/>
    <mergeCell ref="JNN22:JNO22"/>
    <mergeCell ref="JKD22:JKE22"/>
    <mergeCell ref="JKL22:JKM22"/>
    <mergeCell ref="JKT22:JKU22"/>
    <mergeCell ref="JLB22:JLC22"/>
    <mergeCell ref="JLJ22:JLK22"/>
    <mergeCell ref="JLR22:JLS22"/>
    <mergeCell ref="JIH22:JII22"/>
    <mergeCell ref="JIP22:JIQ22"/>
    <mergeCell ref="JIX22:JIY22"/>
    <mergeCell ref="JJF22:JJG22"/>
    <mergeCell ref="JJN22:JJO22"/>
    <mergeCell ref="JJV22:JJW22"/>
    <mergeCell ref="JGL22:JGM22"/>
    <mergeCell ref="JGT22:JGU22"/>
    <mergeCell ref="JHB22:JHC22"/>
    <mergeCell ref="JHJ22:JHK22"/>
    <mergeCell ref="JHR22:JHS22"/>
    <mergeCell ref="JHZ22:JIA22"/>
    <mergeCell ref="JEP22:JEQ22"/>
    <mergeCell ref="JEX22:JEY22"/>
    <mergeCell ref="JFF22:JFG22"/>
    <mergeCell ref="JFN22:JFO22"/>
    <mergeCell ref="JFV22:JFW22"/>
    <mergeCell ref="JGD22:JGE22"/>
    <mergeCell ref="JYX22:JYY22"/>
    <mergeCell ref="JZF22:JZG22"/>
    <mergeCell ref="JZN22:JZO22"/>
    <mergeCell ref="JZV22:JZW22"/>
    <mergeCell ref="KAD22:KAE22"/>
    <mergeCell ref="KAL22:KAM22"/>
    <mergeCell ref="JXB22:JXC22"/>
    <mergeCell ref="JXJ22:JXK22"/>
    <mergeCell ref="JXR22:JXS22"/>
    <mergeCell ref="JXZ22:JYA22"/>
    <mergeCell ref="JYH22:JYI22"/>
    <mergeCell ref="JYP22:JYQ22"/>
    <mergeCell ref="JVF22:JVG22"/>
    <mergeCell ref="JVN22:JVO22"/>
    <mergeCell ref="JVV22:JVW22"/>
    <mergeCell ref="JWD22:JWE22"/>
    <mergeCell ref="JWL22:JWM22"/>
    <mergeCell ref="JWT22:JWU22"/>
    <mergeCell ref="JTJ22:JTK22"/>
    <mergeCell ref="JTR22:JTS22"/>
    <mergeCell ref="JTZ22:JUA22"/>
    <mergeCell ref="JUH22:JUI22"/>
    <mergeCell ref="JUP22:JUQ22"/>
    <mergeCell ref="JUX22:JUY22"/>
    <mergeCell ref="JRN22:JRO22"/>
    <mergeCell ref="JRV22:JRW22"/>
    <mergeCell ref="JSD22:JSE22"/>
    <mergeCell ref="JSL22:JSM22"/>
    <mergeCell ref="JST22:JSU22"/>
    <mergeCell ref="JTB22:JTC22"/>
    <mergeCell ref="JPR22:JPS22"/>
    <mergeCell ref="JPZ22:JQA22"/>
    <mergeCell ref="JQH22:JQI22"/>
    <mergeCell ref="JQP22:JQQ22"/>
    <mergeCell ref="JQX22:JQY22"/>
    <mergeCell ref="JRF22:JRG22"/>
    <mergeCell ref="KJZ22:KKA22"/>
    <mergeCell ref="KKH22:KKI22"/>
    <mergeCell ref="KKP22:KKQ22"/>
    <mergeCell ref="KKX22:KKY22"/>
    <mergeCell ref="KLF22:KLG22"/>
    <mergeCell ref="KLN22:KLO22"/>
    <mergeCell ref="KID22:KIE22"/>
    <mergeCell ref="KIL22:KIM22"/>
    <mergeCell ref="KIT22:KIU22"/>
    <mergeCell ref="KJB22:KJC22"/>
    <mergeCell ref="KJJ22:KJK22"/>
    <mergeCell ref="KJR22:KJS22"/>
    <mergeCell ref="KGH22:KGI22"/>
    <mergeCell ref="KGP22:KGQ22"/>
    <mergeCell ref="KGX22:KGY22"/>
    <mergeCell ref="KHF22:KHG22"/>
    <mergeCell ref="KHN22:KHO22"/>
    <mergeCell ref="KHV22:KHW22"/>
    <mergeCell ref="KEL22:KEM22"/>
    <mergeCell ref="KET22:KEU22"/>
    <mergeCell ref="KFB22:KFC22"/>
    <mergeCell ref="KFJ22:KFK22"/>
    <mergeCell ref="KFR22:KFS22"/>
    <mergeCell ref="KFZ22:KGA22"/>
    <mergeCell ref="KCP22:KCQ22"/>
    <mergeCell ref="KCX22:KCY22"/>
    <mergeCell ref="KDF22:KDG22"/>
    <mergeCell ref="KDN22:KDO22"/>
    <mergeCell ref="KDV22:KDW22"/>
    <mergeCell ref="KED22:KEE22"/>
    <mergeCell ref="KAT22:KAU22"/>
    <mergeCell ref="KBB22:KBC22"/>
    <mergeCell ref="KBJ22:KBK22"/>
    <mergeCell ref="KBR22:KBS22"/>
    <mergeCell ref="KBZ22:KCA22"/>
    <mergeCell ref="KCH22:KCI22"/>
    <mergeCell ref="KVB22:KVC22"/>
    <mergeCell ref="KVJ22:KVK22"/>
    <mergeCell ref="KVR22:KVS22"/>
    <mergeCell ref="KVZ22:KWA22"/>
    <mergeCell ref="KWH22:KWI22"/>
    <mergeCell ref="KWP22:KWQ22"/>
    <mergeCell ref="KTF22:KTG22"/>
    <mergeCell ref="KTN22:KTO22"/>
    <mergeCell ref="KTV22:KTW22"/>
    <mergeCell ref="KUD22:KUE22"/>
    <mergeCell ref="KUL22:KUM22"/>
    <mergeCell ref="KUT22:KUU22"/>
    <mergeCell ref="KRJ22:KRK22"/>
    <mergeCell ref="KRR22:KRS22"/>
    <mergeCell ref="KRZ22:KSA22"/>
    <mergeCell ref="KSH22:KSI22"/>
    <mergeCell ref="KSP22:KSQ22"/>
    <mergeCell ref="KSX22:KSY22"/>
    <mergeCell ref="KPN22:KPO22"/>
    <mergeCell ref="KPV22:KPW22"/>
    <mergeCell ref="KQD22:KQE22"/>
    <mergeCell ref="KQL22:KQM22"/>
    <mergeCell ref="KQT22:KQU22"/>
    <mergeCell ref="KRB22:KRC22"/>
    <mergeCell ref="KNR22:KNS22"/>
    <mergeCell ref="KNZ22:KOA22"/>
    <mergeCell ref="KOH22:KOI22"/>
    <mergeCell ref="KOP22:KOQ22"/>
    <mergeCell ref="KOX22:KOY22"/>
    <mergeCell ref="KPF22:KPG22"/>
    <mergeCell ref="KLV22:KLW22"/>
    <mergeCell ref="KMD22:KME22"/>
    <mergeCell ref="KML22:KMM22"/>
    <mergeCell ref="KMT22:KMU22"/>
    <mergeCell ref="KNB22:KNC22"/>
    <mergeCell ref="KNJ22:KNK22"/>
    <mergeCell ref="LGD22:LGE22"/>
    <mergeCell ref="LGL22:LGM22"/>
    <mergeCell ref="LGT22:LGU22"/>
    <mergeCell ref="LHB22:LHC22"/>
    <mergeCell ref="LHJ22:LHK22"/>
    <mergeCell ref="LHR22:LHS22"/>
    <mergeCell ref="LEH22:LEI22"/>
    <mergeCell ref="LEP22:LEQ22"/>
    <mergeCell ref="LEX22:LEY22"/>
    <mergeCell ref="LFF22:LFG22"/>
    <mergeCell ref="LFN22:LFO22"/>
    <mergeCell ref="LFV22:LFW22"/>
    <mergeCell ref="LCL22:LCM22"/>
    <mergeCell ref="LCT22:LCU22"/>
    <mergeCell ref="LDB22:LDC22"/>
    <mergeCell ref="LDJ22:LDK22"/>
    <mergeCell ref="LDR22:LDS22"/>
    <mergeCell ref="LDZ22:LEA22"/>
    <mergeCell ref="LAP22:LAQ22"/>
    <mergeCell ref="LAX22:LAY22"/>
    <mergeCell ref="LBF22:LBG22"/>
    <mergeCell ref="LBN22:LBO22"/>
    <mergeCell ref="LBV22:LBW22"/>
    <mergeCell ref="LCD22:LCE22"/>
    <mergeCell ref="KYT22:KYU22"/>
    <mergeCell ref="KZB22:KZC22"/>
    <mergeCell ref="KZJ22:KZK22"/>
    <mergeCell ref="KZR22:KZS22"/>
    <mergeCell ref="KZZ22:LAA22"/>
    <mergeCell ref="LAH22:LAI22"/>
    <mergeCell ref="KWX22:KWY22"/>
    <mergeCell ref="KXF22:KXG22"/>
    <mergeCell ref="KXN22:KXO22"/>
    <mergeCell ref="KXV22:KXW22"/>
    <mergeCell ref="KYD22:KYE22"/>
    <mergeCell ref="KYL22:KYM22"/>
    <mergeCell ref="LRF22:LRG22"/>
    <mergeCell ref="LRN22:LRO22"/>
    <mergeCell ref="LRV22:LRW22"/>
    <mergeCell ref="LSD22:LSE22"/>
    <mergeCell ref="LSL22:LSM22"/>
    <mergeCell ref="LST22:LSU22"/>
    <mergeCell ref="LPJ22:LPK22"/>
    <mergeCell ref="LPR22:LPS22"/>
    <mergeCell ref="LPZ22:LQA22"/>
    <mergeCell ref="LQH22:LQI22"/>
    <mergeCell ref="LQP22:LQQ22"/>
    <mergeCell ref="LQX22:LQY22"/>
    <mergeCell ref="LNN22:LNO22"/>
    <mergeCell ref="LNV22:LNW22"/>
    <mergeCell ref="LOD22:LOE22"/>
    <mergeCell ref="LOL22:LOM22"/>
    <mergeCell ref="LOT22:LOU22"/>
    <mergeCell ref="LPB22:LPC22"/>
    <mergeCell ref="LLR22:LLS22"/>
    <mergeCell ref="LLZ22:LMA22"/>
    <mergeCell ref="LMH22:LMI22"/>
    <mergeCell ref="LMP22:LMQ22"/>
    <mergeCell ref="LMX22:LMY22"/>
    <mergeCell ref="LNF22:LNG22"/>
    <mergeCell ref="LJV22:LJW22"/>
    <mergeCell ref="LKD22:LKE22"/>
    <mergeCell ref="LKL22:LKM22"/>
    <mergeCell ref="LKT22:LKU22"/>
    <mergeCell ref="LLB22:LLC22"/>
    <mergeCell ref="LLJ22:LLK22"/>
    <mergeCell ref="LHZ22:LIA22"/>
    <mergeCell ref="LIH22:LII22"/>
    <mergeCell ref="LIP22:LIQ22"/>
    <mergeCell ref="LIX22:LIY22"/>
    <mergeCell ref="LJF22:LJG22"/>
    <mergeCell ref="LJN22:LJO22"/>
    <mergeCell ref="MCH22:MCI22"/>
    <mergeCell ref="MCP22:MCQ22"/>
    <mergeCell ref="MCX22:MCY22"/>
    <mergeCell ref="MDF22:MDG22"/>
    <mergeCell ref="MDN22:MDO22"/>
    <mergeCell ref="MDV22:MDW22"/>
    <mergeCell ref="MAL22:MAM22"/>
    <mergeCell ref="MAT22:MAU22"/>
    <mergeCell ref="MBB22:MBC22"/>
    <mergeCell ref="MBJ22:MBK22"/>
    <mergeCell ref="MBR22:MBS22"/>
    <mergeCell ref="MBZ22:MCA22"/>
    <mergeCell ref="LYP22:LYQ22"/>
    <mergeCell ref="LYX22:LYY22"/>
    <mergeCell ref="LZF22:LZG22"/>
    <mergeCell ref="LZN22:LZO22"/>
    <mergeCell ref="LZV22:LZW22"/>
    <mergeCell ref="MAD22:MAE22"/>
    <mergeCell ref="LWT22:LWU22"/>
    <mergeCell ref="LXB22:LXC22"/>
    <mergeCell ref="LXJ22:LXK22"/>
    <mergeCell ref="LXR22:LXS22"/>
    <mergeCell ref="LXZ22:LYA22"/>
    <mergeCell ref="LYH22:LYI22"/>
    <mergeCell ref="LUX22:LUY22"/>
    <mergeCell ref="LVF22:LVG22"/>
    <mergeCell ref="LVN22:LVO22"/>
    <mergeCell ref="LVV22:LVW22"/>
    <mergeCell ref="LWD22:LWE22"/>
    <mergeCell ref="LWL22:LWM22"/>
    <mergeCell ref="LTB22:LTC22"/>
    <mergeCell ref="LTJ22:LTK22"/>
    <mergeCell ref="LTR22:LTS22"/>
    <mergeCell ref="LTZ22:LUA22"/>
    <mergeCell ref="LUH22:LUI22"/>
    <mergeCell ref="LUP22:LUQ22"/>
    <mergeCell ref="MNJ22:MNK22"/>
    <mergeCell ref="MNR22:MNS22"/>
    <mergeCell ref="MNZ22:MOA22"/>
    <mergeCell ref="MOH22:MOI22"/>
    <mergeCell ref="MOP22:MOQ22"/>
    <mergeCell ref="MOX22:MOY22"/>
    <mergeCell ref="MLN22:MLO22"/>
    <mergeCell ref="MLV22:MLW22"/>
    <mergeCell ref="MMD22:MME22"/>
    <mergeCell ref="MML22:MMM22"/>
    <mergeCell ref="MMT22:MMU22"/>
    <mergeCell ref="MNB22:MNC22"/>
    <mergeCell ref="MJR22:MJS22"/>
    <mergeCell ref="MJZ22:MKA22"/>
    <mergeCell ref="MKH22:MKI22"/>
    <mergeCell ref="MKP22:MKQ22"/>
    <mergeCell ref="MKX22:MKY22"/>
    <mergeCell ref="MLF22:MLG22"/>
    <mergeCell ref="MHV22:MHW22"/>
    <mergeCell ref="MID22:MIE22"/>
    <mergeCell ref="MIL22:MIM22"/>
    <mergeCell ref="MIT22:MIU22"/>
    <mergeCell ref="MJB22:MJC22"/>
    <mergeCell ref="MJJ22:MJK22"/>
    <mergeCell ref="MFZ22:MGA22"/>
    <mergeCell ref="MGH22:MGI22"/>
    <mergeCell ref="MGP22:MGQ22"/>
    <mergeCell ref="MGX22:MGY22"/>
    <mergeCell ref="MHF22:MHG22"/>
    <mergeCell ref="MHN22:MHO22"/>
    <mergeCell ref="MED22:MEE22"/>
    <mergeCell ref="MEL22:MEM22"/>
    <mergeCell ref="MET22:MEU22"/>
    <mergeCell ref="MFB22:MFC22"/>
    <mergeCell ref="MFJ22:MFK22"/>
    <mergeCell ref="MFR22:MFS22"/>
    <mergeCell ref="MYL22:MYM22"/>
    <mergeCell ref="MYT22:MYU22"/>
    <mergeCell ref="MZB22:MZC22"/>
    <mergeCell ref="MZJ22:MZK22"/>
    <mergeCell ref="MZR22:MZS22"/>
    <mergeCell ref="MZZ22:NAA22"/>
    <mergeCell ref="MWP22:MWQ22"/>
    <mergeCell ref="MWX22:MWY22"/>
    <mergeCell ref="MXF22:MXG22"/>
    <mergeCell ref="MXN22:MXO22"/>
    <mergeCell ref="MXV22:MXW22"/>
    <mergeCell ref="MYD22:MYE22"/>
    <mergeCell ref="MUT22:MUU22"/>
    <mergeCell ref="MVB22:MVC22"/>
    <mergeCell ref="MVJ22:MVK22"/>
    <mergeCell ref="MVR22:MVS22"/>
    <mergeCell ref="MVZ22:MWA22"/>
    <mergeCell ref="MWH22:MWI22"/>
    <mergeCell ref="MSX22:MSY22"/>
    <mergeCell ref="MTF22:MTG22"/>
    <mergeCell ref="MTN22:MTO22"/>
    <mergeCell ref="MTV22:MTW22"/>
    <mergeCell ref="MUD22:MUE22"/>
    <mergeCell ref="MUL22:MUM22"/>
    <mergeCell ref="MRB22:MRC22"/>
    <mergeCell ref="MRJ22:MRK22"/>
    <mergeCell ref="MRR22:MRS22"/>
    <mergeCell ref="MRZ22:MSA22"/>
    <mergeCell ref="MSH22:MSI22"/>
    <mergeCell ref="MSP22:MSQ22"/>
    <mergeCell ref="MPF22:MPG22"/>
    <mergeCell ref="MPN22:MPO22"/>
    <mergeCell ref="MPV22:MPW22"/>
    <mergeCell ref="MQD22:MQE22"/>
    <mergeCell ref="MQL22:MQM22"/>
    <mergeCell ref="MQT22:MQU22"/>
    <mergeCell ref="NJN22:NJO22"/>
    <mergeCell ref="NJV22:NJW22"/>
    <mergeCell ref="NKD22:NKE22"/>
    <mergeCell ref="NKL22:NKM22"/>
    <mergeCell ref="NKT22:NKU22"/>
    <mergeCell ref="NLB22:NLC22"/>
    <mergeCell ref="NHR22:NHS22"/>
    <mergeCell ref="NHZ22:NIA22"/>
    <mergeCell ref="NIH22:NII22"/>
    <mergeCell ref="NIP22:NIQ22"/>
    <mergeCell ref="NIX22:NIY22"/>
    <mergeCell ref="NJF22:NJG22"/>
    <mergeCell ref="NFV22:NFW22"/>
    <mergeCell ref="NGD22:NGE22"/>
    <mergeCell ref="NGL22:NGM22"/>
    <mergeCell ref="NGT22:NGU22"/>
    <mergeCell ref="NHB22:NHC22"/>
    <mergeCell ref="NHJ22:NHK22"/>
    <mergeCell ref="NDZ22:NEA22"/>
    <mergeCell ref="NEH22:NEI22"/>
    <mergeCell ref="NEP22:NEQ22"/>
    <mergeCell ref="NEX22:NEY22"/>
    <mergeCell ref="NFF22:NFG22"/>
    <mergeCell ref="NFN22:NFO22"/>
    <mergeCell ref="NCD22:NCE22"/>
    <mergeCell ref="NCL22:NCM22"/>
    <mergeCell ref="NCT22:NCU22"/>
    <mergeCell ref="NDB22:NDC22"/>
    <mergeCell ref="NDJ22:NDK22"/>
    <mergeCell ref="NDR22:NDS22"/>
    <mergeCell ref="NAH22:NAI22"/>
    <mergeCell ref="NAP22:NAQ22"/>
    <mergeCell ref="NAX22:NAY22"/>
    <mergeCell ref="NBF22:NBG22"/>
    <mergeCell ref="NBN22:NBO22"/>
    <mergeCell ref="NBV22:NBW22"/>
    <mergeCell ref="NUP22:NUQ22"/>
    <mergeCell ref="NUX22:NUY22"/>
    <mergeCell ref="NVF22:NVG22"/>
    <mergeCell ref="NVN22:NVO22"/>
    <mergeCell ref="NVV22:NVW22"/>
    <mergeCell ref="NWD22:NWE22"/>
    <mergeCell ref="NST22:NSU22"/>
    <mergeCell ref="NTB22:NTC22"/>
    <mergeCell ref="NTJ22:NTK22"/>
    <mergeCell ref="NTR22:NTS22"/>
    <mergeCell ref="NTZ22:NUA22"/>
    <mergeCell ref="NUH22:NUI22"/>
    <mergeCell ref="NQX22:NQY22"/>
    <mergeCell ref="NRF22:NRG22"/>
    <mergeCell ref="NRN22:NRO22"/>
    <mergeCell ref="NRV22:NRW22"/>
    <mergeCell ref="NSD22:NSE22"/>
    <mergeCell ref="NSL22:NSM22"/>
    <mergeCell ref="NPB22:NPC22"/>
    <mergeCell ref="NPJ22:NPK22"/>
    <mergeCell ref="NPR22:NPS22"/>
    <mergeCell ref="NPZ22:NQA22"/>
    <mergeCell ref="NQH22:NQI22"/>
    <mergeCell ref="NQP22:NQQ22"/>
    <mergeCell ref="NNF22:NNG22"/>
    <mergeCell ref="NNN22:NNO22"/>
    <mergeCell ref="NNV22:NNW22"/>
    <mergeCell ref="NOD22:NOE22"/>
    <mergeCell ref="NOL22:NOM22"/>
    <mergeCell ref="NOT22:NOU22"/>
    <mergeCell ref="NLJ22:NLK22"/>
    <mergeCell ref="NLR22:NLS22"/>
    <mergeCell ref="NLZ22:NMA22"/>
    <mergeCell ref="NMH22:NMI22"/>
    <mergeCell ref="NMP22:NMQ22"/>
    <mergeCell ref="NMX22:NMY22"/>
    <mergeCell ref="OFR22:OFS22"/>
    <mergeCell ref="OFZ22:OGA22"/>
    <mergeCell ref="OGH22:OGI22"/>
    <mergeCell ref="OGP22:OGQ22"/>
    <mergeCell ref="OGX22:OGY22"/>
    <mergeCell ref="OHF22:OHG22"/>
    <mergeCell ref="ODV22:ODW22"/>
    <mergeCell ref="OED22:OEE22"/>
    <mergeCell ref="OEL22:OEM22"/>
    <mergeCell ref="OET22:OEU22"/>
    <mergeCell ref="OFB22:OFC22"/>
    <mergeCell ref="OFJ22:OFK22"/>
    <mergeCell ref="OBZ22:OCA22"/>
    <mergeCell ref="OCH22:OCI22"/>
    <mergeCell ref="OCP22:OCQ22"/>
    <mergeCell ref="OCX22:OCY22"/>
    <mergeCell ref="ODF22:ODG22"/>
    <mergeCell ref="ODN22:ODO22"/>
    <mergeCell ref="OAD22:OAE22"/>
    <mergeCell ref="OAL22:OAM22"/>
    <mergeCell ref="OAT22:OAU22"/>
    <mergeCell ref="OBB22:OBC22"/>
    <mergeCell ref="OBJ22:OBK22"/>
    <mergeCell ref="OBR22:OBS22"/>
    <mergeCell ref="NYH22:NYI22"/>
    <mergeCell ref="NYP22:NYQ22"/>
    <mergeCell ref="NYX22:NYY22"/>
    <mergeCell ref="NZF22:NZG22"/>
    <mergeCell ref="NZN22:NZO22"/>
    <mergeCell ref="NZV22:NZW22"/>
    <mergeCell ref="NWL22:NWM22"/>
    <mergeCell ref="NWT22:NWU22"/>
    <mergeCell ref="NXB22:NXC22"/>
    <mergeCell ref="NXJ22:NXK22"/>
    <mergeCell ref="NXR22:NXS22"/>
    <mergeCell ref="NXZ22:NYA22"/>
    <mergeCell ref="OQT22:OQU22"/>
    <mergeCell ref="ORB22:ORC22"/>
    <mergeCell ref="ORJ22:ORK22"/>
    <mergeCell ref="ORR22:ORS22"/>
    <mergeCell ref="ORZ22:OSA22"/>
    <mergeCell ref="OSH22:OSI22"/>
    <mergeCell ref="OOX22:OOY22"/>
    <mergeCell ref="OPF22:OPG22"/>
    <mergeCell ref="OPN22:OPO22"/>
    <mergeCell ref="OPV22:OPW22"/>
    <mergeCell ref="OQD22:OQE22"/>
    <mergeCell ref="OQL22:OQM22"/>
    <mergeCell ref="ONB22:ONC22"/>
    <mergeCell ref="ONJ22:ONK22"/>
    <mergeCell ref="ONR22:ONS22"/>
    <mergeCell ref="ONZ22:OOA22"/>
    <mergeCell ref="OOH22:OOI22"/>
    <mergeCell ref="OOP22:OOQ22"/>
    <mergeCell ref="OLF22:OLG22"/>
    <mergeCell ref="OLN22:OLO22"/>
    <mergeCell ref="OLV22:OLW22"/>
    <mergeCell ref="OMD22:OME22"/>
    <mergeCell ref="OML22:OMM22"/>
    <mergeCell ref="OMT22:OMU22"/>
    <mergeCell ref="OJJ22:OJK22"/>
    <mergeCell ref="OJR22:OJS22"/>
    <mergeCell ref="OJZ22:OKA22"/>
    <mergeCell ref="OKH22:OKI22"/>
    <mergeCell ref="OKP22:OKQ22"/>
    <mergeCell ref="OKX22:OKY22"/>
    <mergeCell ref="OHN22:OHO22"/>
    <mergeCell ref="OHV22:OHW22"/>
    <mergeCell ref="OID22:OIE22"/>
    <mergeCell ref="OIL22:OIM22"/>
    <mergeCell ref="OIT22:OIU22"/>
    <mergeCell ref="OJB22:OJC22"/>
    <mergeCell ref="PBV22:PBW22"/>
    <mergeCell ref="PCD22:PCE22"/>
    <mergeCell ref="PCL22:PCM22"/>
    <mergeCell ref="PCT22:PCU22"/>
    <mergeCell ref="PDB22:PDC22"/>
    <mergeCell ref="PDJ22:PDK22"/>
    <mergeCell ref="OZZ22:PAA22"/>
    <mergeCell ref="PAH22:PAI22"/>
    <mergeCell ref="PAP22:PAQ22"/>
    <mergeCell ref="PAX22:PAY22"/>
    <mergeCell ref="PBF22:PBG22"/>
    <mergeCell ref="PBN22:PBO22"/>
    <mergeCell ref="OYD22:OYE22"/>
    <mergeCell ref="OYL22:OYM22"/>
    <mergeCell ref="OYT22:OYU22"/>
    <mergeCell ref="OZB22:OZC22"/>
    <mergeCell ref="OZJ22:OZK22"/>
    <mergeCell ref="OZR22:OZS22"/>
    <mergeCell ref="OWH22:OWI22"/>
    <mergeCell ref="OWP22:OWQ22"/>
    <mergeCell ref="OWX22:OWY22"/>
    <mergeCell ref="OXF22:OXG22"/>
    <mergeCell ref="OXN22:OXO22"/>
    <mergeCell ref="OXV22:OXW22"/>
    <mergeCell ref="OUL22:OUM22"/>
    <mergeCell ref="OUT22:OUU22"/>
    <mergeCell ref="OVB22:OVC22"/>
    <mergeCell ref="OVJ22:OVK22"/>
    <mergeCell ref="OVR22:OVS22"/>
    <mergeCell ref="OVZ22:OWA22"/>
    <mergeCell ref="OSP22:OSQ22"/>
    <mergeCell ref="OSX22:OSY22"/>
    <mergeCell ref="OTF22:OTG22"/>
    <mergeCell ref="OTN22:OTO22"/>
    <mergeCell ref="OTV22:OTW22"/>
    <mergeCell ref="OUD22:OUE22"/>
    <mergeCell ref="PMX22:PMY22"/>
    <mergeCell ref="PNF22:PNG22"/>
    <mergeCell ref="PNN22:PNO22"/>
    <mergeCell ref="PNV22:PNW22"/>
    <mergeCell ref="POD22:POE22"/>
    <mergeCell ref="POL22:POM22"/>
    <mergeCell ref="PLB22:PLC22"/>
    <mergeCell ref="PLJ22:PLK22"/>
    <mergeCell ref="PLR22:PLS22"/>
    <mergeCell ref="PLZ22:PMA22"/>
    <mergeCell ref="PMH22:PMI22"/>
    <mergeCell ref="PMP22:PMQ22"/>
    <mergeCell ref="PJF22:PJG22"/>
    <mergeCell ref="PJN22:PJO22"/>
    <mergeCell ref="PJV22:PJW22"/>
    <mergeCell ref="PKD22:PKE22"/>
    <mergeCell ref="PKL22:PKM22"/>
    <mergeCell ref="PKT22:PKU22"/>
    <mergeCell ref="PHJ22:PHK22"/>
    <mergeCell ref="PHR22:PHS22"/>
    <mergeCell ref="PHZ22:PIA22"/>
    <mergeCell ref="PIH22:PII22"/>
    <mergeCell ref="PIP22:PIQ22"/>
    <mergeCell ref="PIX22:PIY22"/>
    <mergeCell ref="PFN22:PFO22"/>
    <mergeCell ref="PFV22:PFW22"/>
    <mergeCell ref="PGD22:PGE22"/>
    <mergeCell ref="PGL22:PGM22"/>
    <mergeCell ref="PGT22:PGU22"/>
    <mergeCell ref="PHB22:PHC22"/>
    <mergeCell ref="PDR22:PDS22"/>
    <mergeCell ref="PDZ22:PEA22"/>
    <mergeCell ref="PEH22:PEI22"/>
    <mergeCell ref="PEP22:PEQ22"/>
    <mergeCell ref="PEX22:PEY22"/>
    <mergeCell ref="PFF22:PFG22"/>
    <mergeCell ref="PXZ22:PYA22"/>
    <mergeCell ref="PYH22:PYI22"/>
    <mergeCell ref="PYP22:PYQ22"/>
    <mergeCell ref="PYX22:PYY22"/>
    <mergeCell ref="PZF22:PZG22"/>
    <mergeCell ref="PZN22:PZO22"/>
    <mergeCell ref="PWD22:PWE22"/>
    <mergeCell ref="PWL22:PWM22"/>
    <mergeCell ref="PWT22:PWU22"/>
    <mergeCell ref="PXB22:PXC22"/>
    <mergeCell ref="PXJ22:PXK22"/>
    <mergeCell ref="PXR22:PXS22"/>
    <mergeCell ref="PUH22:PUI22"/>
    <mergeCell ref="PUP22:PUQ22"/>
    <mergeCell ref="PUX22:PUY22"/>
    <mergeCell ref="PVF22:PVG22"/>
    <mergeCell ref="PVN22:PVO22"/>
    <mergeCell ref="PVV22:PVW22"/>
    <mergeCell ref="PSL22:PSM22"/>
    <mergeCell ref="PST22:PSU22"/>
    <mergeCell ref="PTB22:PTC22"/>
    <mergeCell ref="PTJ22:PTK22"/>
    <mergeCell ref="PTR22:PTS22"/>
    <mergeCell ref="PTZ22:PUA22"/>
    <mergeCell ref="PQP22:PQQ22"/>
    <mergeCell ref="PQX22:PQY22"/>
    <mergeCell ref="PRF22:PRG22"/>
    <mergeCell ref="PRN22:PRO22"/>
    <mergeCell ref="PRV22:PRW22"/>
    <mergeCell ref="PSD22:PSE22"/>
    <mergeCell ref="POT22:POU22"/>
    <mergeCell ref="PPB22:PPC22"/>
    <mergeCell ref="PPJ22:PPK22"/>
    <mergeCell ref="PPR22:PPS22"/>
    <mergeCell ref="PPZ22:PQA22"/>
    <mergeCell ref="PQH22:PQI22"/>
    <mergeCell ref="QJB22:QJC22"/>
    <mergeCell ref="QJJ22:QJK22"/>
    <mergeCell ref="QJR22:QJS22"/>
    <mergeCell ref="QJZ22:QKA22"/>
    <mergeCell ref="QKH22:QKI22"/>
    <mergeCell ref="QKP22:QKQ22"/>
    <mergeCell ref="QHF22:QHG22"/>
    <mergeCell ref="QHN22:QHO22"/>
    <mergeCell ref="QHV22:QHW22"/>
    <mergeCell ref="QID22:QIE22"/>
    <mergeCell ref="QIL22:QIM22"/>
    <mergeCell ref="QIT22:QIU22"/>
    <mergeCell ref="QFJ22:QFK22"/>
    <mergeCell ref="QFR22:QFS22"/>
    <mergeCell ref="QFZ22:QGA22"/>
    <mergeCell ref="QGH22:QGI22"/>
    <mergeCell ref="QGP22:QGQ22"/>
    <mergeCell ref="QGX22:QGY22"/>
    <mergeCell ref="QDN22:QDO22"/>
    <mergeCell ref="QDV22:QDW22"/>
    <mergeCell ref="QED22:QEE22"/>
    <mergeCell ref="QEL22:QEM22"/>
    <mergeCell ref="QET22:QEU22"/>
    <mergeCell ref="QFB22:QFC22"/>
    <mergeCell ref="QBR22:QBS22"/>
    <mergeCell ref="QBZ22:QCA22"/>
    <mergeCell ref="QCH22:QCI22"/>
    <mergeCell ref="QCP22:QCQ22"/>
    <mergeCell ref="QCX22:QCY22"/>
    <mergeCell ref="QDF22:QDG22"/>
    <mergeCell ref="PZV22:PZW22"/>
    <mergeCell ref="QAD22:QAE22"/>
    <mergeCell ref="QAL22:QAM22"/>
    <mergeCell ref="QAT22:QAU22"/>
    <mergeCell ref="QBB22:QBC22"/>
    <mergeCell ref="QBJ22:QBK22"/>
    <mergeCell ref="QUD22:QUE22"/>
    <mergeCell ref="QUL22:QUM22"/>
    <mergeCell ref="QUT22:QUU22"/>
    <mergeCell ref="QVB22:QVC22"/>
    <mergeCell ref="QVJ22:QVK22"/>
    <mergeCell ref="QVR22:QVS22"/>
    <mergeCell ref="QSH22:QSI22"/>
    <mergeCell ref="QSP22:QSQ22"/>
    <mergeCell ref="QSX22:QSY22"/>
    <mergeCell ref="QTF22:QTG22"/>
    <mergeCell ref="QTN22:QTO22"/>
    <mergeCell ref="QTV22:QTW22"/>
    <mergeCell ref="QQL22:QQM22"/>
    <mergeCell ref="QQT22:QQU22"/>
    <mergeCell ref="QRB22:QRC22"/>
    <mergeCell ref="QRJ22:QRK22"/>
    <mergeCell ref="QRR22:QRS22"/>
    <mergeCell ref="QRZ22:QSA22"/>
    <mergeCell ref="QOP22:QOQ22"/>
    <mergeCell ref="QOX22:QOY22"/>
    <mergeCell ref="QPF22:QPG22"/>
    <mergeCell ref="QPN22:QPO22"/>
    <mergeCell ref="QPV22:QPW22"/>
    <mergeCell ref="QQD22:QQE22"/>
    <mergeCell ref="QMT22:QMU22"/>
    <mergeCell ref="QNB22:QNC22"/>
    <mergeCell ref="QNJ22:QNK22"/>
    <mergeCell ref="QNR22:QNS22"/>
    <mergeCell ref="QNZ22:QOA22"/>
    <mergeCell ref="QOH22:QOI22"/>
    <mergeCell ref="QKX22:QKY22"/>
    <mergeCell ref="QLF22:QLG22"/>
    <mergeCell ref="QLN22:QLO22"/>
    <mergeCell ref="QLV22:QLW22"/>
    <mergeCell ref="QMD22:QME22"/>
    <mergeCell ref="QML22:QMM22"/>
    <mergeCell ref="RFF22:RFG22"/>
    <mergeCell ref="RFN22:RFO22"/>
    <mergeCell ref="RFV22:RFW22"/>
    <mergeCell ref="RGD22:RGE22"/>
    <mergeCell ref="RGL22:RGM22"/>
    <mergeCell ref="RGT22:RGU22"/>
    <mergeCell ref="RDJ22:RDK22"/>
    <mergeCell ref="RDR22:RDS22"/>
    <mergeCell ref="RDZ22:REA22"/>
    <mergeCell ref="REH22:REI22"/>
    <mergeCell ref="REP22:REQ22"/>
    <mergeCell ref="REX22:REY22"/>
    <mergeCell ref="RBN22:RBO22"/>
    <mergeCell ref="RBV22:RBW22"/>
    <mergeCell ref="RCD22:RCE22"/>
    <mergeCell ref="RCL22:RCM22"/>
    <mergeCell ref="RCT22:RCU22"/>
    <mergeCell ref="RDB22:RDC22"/>
    <mergeCell ref="QZR22:QZS22"/>
    <mergeCell ref="QZZ22:RAA22"/>
    <mergeCell ref="RAH22:RAI22"/>
    <mergeCell ref="RAP22:RAQ22"/>
    <mergeCell ref="RAX22:RAY22"/>
    <mergeCell ref="RBF22:RBG22"/>
    <mergeCell ref="QXV22:QXW22"/>
    <mergeCell ref="QYD22:QYE22"/>
    <mergeCell ref="QYL22:QYM22"/>
    <mergeCell ref="QYT22:QYU22"/>
    <mergeCell ref="QZB22:QZC22"/>
    <mergeCell ref="QZJ22:QZK22"/>
    <mergeCell ref="QVZ22:QWA22"/>
    <mergeCell ref="QWH22:QWI22"/>
    <mergeCell ref="QWP22:QWQ22"/>
    <mergeCell ref="QWX22:QWY22"/>
    <mergeCell ref="QXF22:QXG22"/>
    <mergeCell ref="QXN22:QXO22"/>
    <mergeCell ref="RQH22:RQI22"/>
    <mergeCell ref="RQP22:RQQ22"/>
    <mergeCell ref="RQX22:RQY22"/>
    <mergeCell ref="RRF22:RRG22"/>
    <mergeCell ref="RRN22:RRO22"/>
    <mergeCell ref="RRV22:RRW22"/>
    <mergeCell ref="ROL22:ROM22"/>
    <mergeCell ref="ROT22:ROU22"/>
    <mergeCell ref="RPB22:RPC22"/>
    <mergeCell ref="RPJ22:RPK22"/>
    <mergeCell ref="RPR22:RPS22"/>
    <mergeCell ref="RPZ22:RQA22"/>
    <mergeCell ref="RMP22:RMQ22"/>
    <mergeCell ref="RMX22:RMY22"/>
    <mergeCell ref="RNF22:RNG22"/>
    <mergeCell ref="RNN22:RNO22"/>
    <mergeCell ref="RNV22:RNW22"/>
    <mergeCell ref="ROD22:ROE22"/>
    <mergeCell ref="RKT22:RKU22"/>
    <mergeCell ref="RLB22:RLC22"/>
    <mergeCell ref="RLJ22:RLK22"/>
    <mergeCell ref="RLR22:RLS22"/>
    <mergeCell ref="RLZ22:RMA22"/>
    <mergeCell ref="RMH22:RMI22"/>
    <mergeCell ref="RIX22:RIY22"/>
    <mergeCell ref="RJF22:RJG22"/>
    <mergeCell ref="RJN22:RJO22"/>
    <mergeCell ref="RJV22:RJW22"/>
    <mergeCell ref="RKD22:RKE22"/>
    <mergeCell ref="RKL22:RKM22"/>
    <mergeCell ref="RHB22:RHC22"/>
    <mergeCell ref="RHJ22:RHK22"/>
    <mergeCell ref="RHR22:RHS22"/>
    <mergeCell ref="RHZ22:RIA22"/>
    <mergeCell ref="RIH22:RII22"/>
    <mergeCell ref="RIP22:RIQ22"/>
    <mergeCell ref="SBJ22:SBK22"/>
    <mergeCell ref="SBR22:SBS22"/>
    <mergeCell ref="SBZ22:SCA22"/>
    <mergeCell ref="SCH22:SCI22"/>
    <mergeCell ref="SCP22:SCQ22"/>
    <mergeCell ref="SCX22:SCY22"/>
    <mergeCell ref="RZN22:RZO22"/>
    <mergeCell ref="RZV22:RZW22"/>
    <mergeCell ref="SAD22:SAE22"/>
    <mergeCell ref="SAL22:SAM22"/>
    <mergeCell ref="SAT22:SAU22"/>
    <mergeCell ref="SBB22:SBC22"/>
    <mergeCell ref="RXR22:RXS22"/>
    <mergeCell ref="RXZ22:RYA22"/>
    <mergeCell ref="RYH22:RYI22"/>
    <mergeCell ref="RYP22:RYQ22"/>
    <mergeCell ref="RYX22:RYY22"/>
    <mergeCell ref="RZF22:RZG22"/>
    <mergeCell ref="RVV22:RVW22"/>
    <mergeCell ref="RWD22:RWE22"/>
    <mergeCell ref="RWL22:RWM22"/>
    <mergeCell ref="RWT22:RWU22"/>
    <mergeCell ref="RXB22:RXC22"/>
    <mergeCell ref="RXJ22:RXK22"/>
    <mergeCell ref="RTZ22:RUA22"/>
    <mergeCell ref="RUH22:RUI22"/>
    <mergeCell ref="RUP22:RUQ22"/>
    <mergeCell ref="RUX22:RUY22"/>
    <mergeCell ref="RVF22:RVG22"/>
    <mergeCell ref="RVN22:RVO22"/>
    <mergeCell ref="RSD22:RSE22"/>
    <mergeCell ref="RSL22:RSM22"/>
    <mergeCell ref="RST22:RSU22"/>
    <mergeCell ref="RTB22:RTC22"/>
    <mergeCell ref="RTJ22:RTK22"/>
    <mergeCell ref="RTR22:RTS22"/>
    <mergeCell ref="SML22:SMM22"/>
    <mergeCell ref="SMT22:SMU22"/>
    <mergeCell ref="SNB22:SNC22"/>
    <mergeCell ref="SNJ22:SNK22"/>
    <mergeCell ref="SNR22:SNS22"/>
    <mergeCell ref="SNZ22:SOA22"/>
    <mergeCell ref="SKP22:SKQ22"/>
    <mergeCell ref="SKX22:SKY22"/>
    <mergeCell ref="SLF22:SLG22"/>
    <mergeCell ref="SLN22:SLO22"/>
    <mergeCell ref="SLV22:SLW22"/>
    <mergeCell ref="SMD22:SME22"/>
    <mergeCell ref="SIT22:SIU22"/>
    <mergeCell ref="SJB22:SJC22"/>
    <mergeCell ref="SJJ22:SJK22"/>
    <mergeCell ref="SJR22:SJS22"/>
    <mergeCell ref="SJZ22:SKA22"/>
    <mergeCell ref="SKH22:SKI22"/>
    <mergeCell ref="SGX22:SGY22"/>
    <mergeCell ref="SHF22:SHG22"/>
    <mergeCell ref="SHN22:SHO22"/>
    <mergeCell ref="SHV22:SHW22"/>
    <mergeCell ref="SID22:SIE22"/>
    <mergeCell ref="SIL22:SIM22"/>
    <mergeCell ref="SFB22:SFC22"/>
    <mergeCell ref="SFJ22:SFK22"/>
    <mergeCell ref="SFR22:SFS22"/>
    <mergeCell ref="SFZ22:SGA22"/>
    <mergeCell ref="SGH22:SGI22"/>
    <mergeCell ref="SGP22:SGQ22"/>
    <mergeCell ref="SDF22:SDG22"/>
    <mergeCell ref="SDN22:SDO22"/>
    <mergeCell ref="SDV22:SDW22"/>
    <mergeCell ref="SED22:SEE22"/>
    <mergeCell ref="SEL22:SEM22"/>
    <mergeCell ref="SET22:SEU22"/>
    <mergeCell ref="SXN22:SXO22"/>
    <mergeCell ref="SXV22:SXW22"/>
    <mergeCell ref="SYD22:SYE22"/>
    <mergeCell ref="SYL22:SYM22"/>
    <mergeCell ref="SYT22:SYU22"/>
    <mergeCell ref="SZB22:SZC22"/>
    <mergeCell ref="SVR22:SVS22"/>
    <mergeCell ref="SVZ22:SWA22"/>
    <mergeCell ref="SWH22:SWI22"/>
    <mergeCell ref="SWP22:SWQ22"/>
    <mergeCell ref="SWX22:SWY22"/>
    <mergeCell ref="SXF22:SXG22"/>
    <mergeCell ref="STV22:STW22"/>
    <mergeCell ref="SUD22:SUE22"/>
    <mergeCell ref="SUL22:SUM22"/>
    <mergeCell ref="SUT22:SUU22"/>
    <mergeCell ref="SVB22:SVC22"/>
    <mergeCell ref="SVJ22:SVK22"/>
    <mergeCell ref="SRZ22:SSA22"/>
    <mergeCell ref="SSH22:SSI22"/>
    <mergeCell ref="SSP22:SSQ22"/>
    <mergeCell ref="SSX22:SSY22"/>
    <mergeCell ref="STF22:STG22"/>
    <mergeCell ref="STN22:STO22"/>
    <mergeCell ref="SQD22:SQE22"/>
    <mergeCell ref="SQL22:SQM22"/>
    <mergeCell ref="SQT22:SQU22"/>
    <mergeCell ref="SRB22:SRC22"/>
    <mergeCell ref="SRJ22:SRK22"/>
    <mergeCell ref="SRR22:SRS22"/>
    <mergeCell ref="SOH22:SOI22"/>
    <mergeCell ref="SOP22:SOQ22"/>
    <mergeCell ref="SOX22:SOY22"/>
    <mergeCell ref="SPF22:SPG22"/>
    <mergeCell ref="SPN22:SPO22"/>
    <mergeCell ref="SPV22:SPW22"/>
    <mergeCell ref="TIP22:TIQ22"/>
    <mergeCell ref="TIX22:TIY22"/>
    <mergeCell ref="TJF22:TJG22"/>
    <mergeCell ref="TJN22:TJO22"/>
    <mergeCell ref="TJV22:TJW22"/>
    <mergeCell ref="TKD22:TKE22"/>
    <mergeCell ref="TGT22:TGU22"/>
    <mergeCell ref="THB22:THC22"/>
    <mergeCell ref="THJ22:THK22"/>
    <mergeCell ref="THR22:THS22"/>
    <mergeCell ref="THZ22:TIA22"/>
    <mergeCell ref="TIH22:TII22"/>
    <mergeCell ref="TEX22:TEY22"/>
    <mergeCell ref="TFF22:TFG22"/>
    <mergeCell ref="TFN22:TFO22"/>
    <mergeCell ref="TFV22:TFW22"/>
    <mergeCell ref="TGD22:TGE22"/>
    <mergeCell ref="TGL22:TGM22"/>
    <mergeCell ref="TDB22:TDC22"/>
    <mergeCell ref="TDJ22:TDK22"/>
    <mergeCell ref="TDR22:TDS22"/>
    <mergeCell ref="TDZ22:TEA22"/>
    <mergeCell ref="TEH22:TEI22"/>
    <mergeCell ref="TEP22:TEQ22"/>
    <mergeCell ref="TBF22:TBG22"/>
    <mergeCell ref="TBN22:TBO22"/>
    <mergeCell ref="TBV22:TBW22"/>
    <mergeCell ref="TCD22:TCE22"/>
    <mergeCell ref="TCL22:TCM22"/>
    <mergeCell ref="TCT22:TCU22"/>
    <mergeCell ref="SZJ22:SZK22"/>
    <mergeCell ref="SZR22:SZS22"/>
    <mergeCell ref="SZZ22:TAA22"/>
    <mergeCell ref="TAH22:TAI22"/>
    <mergeCell ref="TAP22:TAQ22"/>
    <mergeCell ref="TAX22:TAY22"/>
    <mergeCell ref="TTR22:TTS22"/>
    <mergeCell ref="TTZ22:TUA22"/>
    <mergeCell ref="TUH22:TUI22"/>
    <mergeCell ref="TUP22:TUQ22"/>
    <mergeCell ref="TUX22:TUY22"/>
    <mergeCell ref="TVF22:TVG22"/>
    <mergeCell ref="TRV22:TRW22"/>
    <mergeCell ref="TSD22:TSE22"/>
    <mergeCell ref="TSL22:TSM22"/>
    <mergeCell ref="TST22:TSU22"/>
    <mergeCell ref="TTB22:TTC22"/>
    <mergeCell ref="TTJ22:TTK22"/>
    <mergeCell ref="TPZ22:TQA22"/>
    <mergeCell ref="TQH22:TQI22"/>
    <mergeCell ref="TQP22:TQQ22"/>
    <mergeCell ref="TQX22:TQY22"/>
    <mergeCell ref="TRF22:TRG22"/>
    <mergeCell ref="TRN22:TRO22"/>
    <mergeCell ref="TOD22:TOE22"/>
    <mergeCell ref="TOL22:TOM22"/>
    <mergeCell ref="TOT22:TOU22"/>
    <mergeCell ref="TPB22:TPC22"/>
    <mergeCell ref="TPJ22:TPK22"/>
    <mergeCell ref="TPR22:TPS22"/>
    <mergeCell ref="TMH22:TMI22"/>
    <mergeCell ref="TMP22:TMQ22"/>
    <mergeCell ref="TMX22:TMY22"/>
    <mergeCell ref="TNF22:TNG22"/>
    <mergeCell ref="TNN22:TNO22"/>
    <mergeCell ref="TNV22:TNW22"/>
    <mergeCell ref="TKL22:TKM22"/>
    <mergeCell ref="TKT22:TKU22"/>
    <mergeCell ref="TLB22:TLC22"/>
    <mergeCell ref="TLJ22:TLK22"/>
    <mergeCell ref="TLR22:TLS22"/>
    <mergeCell ref="TLZ22:TMA22"/>
    <mergeCell ref="UET22:UEU22"/>
    <mergeCell ref="UFB22:UFC22"/>
    <mergeCell ref="UFJ22:UFK22"/>
    <mergeCell ref="UFR22:UFS22"/>
    <mergeCell ref="UFZ22:UGA22"/>
    <mergeCell ref="UGH22:UGI22"/>
    <mergeCell ref="UCX22:UCY22"/>
    <mergeCell ref="UDF22:UDG22"/>
    <mergeCell ref="UDN22:UDO22"/>
    <mergeCell ref="UDV22:UDW22"/>
    <mergeCell ref="UED22:UEE22"/>
    <mergeCell ref="UEL22:UEM22"/>
    <mergeCell ref="UBB22:UBC22"/>
    <mergeCell ref="UBJ22:UBK22"/>
    <mergeCell ref="UBR22:UBS22"/>
    <mergeCell ref="UBZ22:UCA22"/>
    <mergeCell ref="UCH22:UCI22"/>
    <mergeCell ref="UCP22:UCQ22"/>
    <mergeCell ref="TZF22:TZG22"/>
    <mergeCell ref="TZN22:TZO22"/>
    <mergeCell ref="TZV22:TZW22"/>
    <mergeCell ref="UAD22:UAE22"/>
    <mergeCell ref="UAL22:UAM22"/>
    <mergeCell ref="UAT22:UAU22"/>
    <mergeCell ref="TXJ22:TXK22"/>
    <mergeCell ref="TXR22:TXS22"/>
    <mergeCell ref="TXZ22:TYA22"/>
    <mergeCell ref="TYH22:TYI22"/>
    <mergeCell ref="TYP22:TYQ22"/>
    <mergeCell ref="TYX22:TYY22"/>
    <mergeCell ref="TVN22:TVO22"/>
    <mergeCell ref="TVV22:TVW22"/>
    <mergeCell ref="TWD22:TWE22"/>
    <mergeCell ref="TWL22:TWM22"/>
    <mergeCell ref="TWT22:TWU22"/>
    <mergeCell ref="TXB22:TXC22"/>
    <mergeCell ref="UPV22:UPW22"/>
    <mergeCell ref="UQD22:UQE22"/>
    <mergeCell ref="UQL22:UQM22"/>
    <mergeCell ref="UQT22:UQU22"/>
    <mergeCell ref="URB22:URC22"/>
    <mergeCell ref="URJ22:URK22"/>
    <mergeCell ref="UNZ22:UOA22"/>
    <mergeCell ref="UOH22:UOI22"/>
    <mergeCell ref="UOP22:UOQ22"/>
    <mergeCell ref="UOX22:UOY22"/>
    <mergeCell ref="UPF22:UPG22"/>
    <mergeCell ref="UPN22:UPO22"/>
    <mergeCell ref="UMD22:UME22"/>
    <mergeCell ref="UML22:UMM22"/>
    <mergeCell ref="UMT22:UMU22"/>
    <mergeCell ref="UNB22:UNC22"/>
    <mergeCell ref="UNJ22:UNK22"/>
    <mergeCell ref="UNR22:UNS22"/>
    <mergeCell ref="UKH22:UKI22"/>
    <mergeCell ref="UKP22:UKQ22"/>
    <mergeCell ref="UKX22:UKY22"/>
    <mergeCell ref="ULF22:ULG22"/>
    <mergeCell ref="ULN22:ULO22"/>
    <mergeCell ref="ULV22:ULW22"/>
    <mergeCell ref="UIL22:UIM22"/>
    <mergeCell ref="UIT22:UIU22"/>
    <mergeCell ref="UJB22:UJC22"/>
    <mergeCell ref="UJJ22:UJK22"/>
    <mergeCell ref="UJR22:UJS22"/>
    <mergeCell ref="UJZ22:UKA22"/>
    <mergeCell ref="UGP22:UGQ22"/>
    <mergeCell ref="UGX22:UGY22"/>
    <mergeCell ref="UHF22:UHG22"/>
    <mergeCell ref="UHN22:UHO22"/>
    <mergeCell ref="UHV22:UHW22"/>
    <mergeCell ref="UID22:UIE22"/>
    <mergeCell ref="VAX22:VAY22"/>
    <mergeCell ref="VBF22:VBG22"/>
    <mergeCell ref="VBN22:VBO22"/>
    <mergeCell ref="VBV22:VBW22"/>
    <mergeCell ref="VCD22:VCE22"/>
    <mergeCell ref="VCL22:VCM22"/>
    <mergeCell ref="UZB22:UZC22"/>
    <mergeCell ref="UZJ22:UZK22"/>
    <mergeCell ref="UZR22:UZS22"/>
    <mergeCell ref="UZZ22:VAA22"/>
    <mergeCell ref="VAH22:VAI22"/>
    <mergeCell ref="VAP22:VAQ22"/>
    <mergeCell ref="UXF22:UXG22"/>
    <mergeCell ref="UXN22:UXO22"/>
    <mergeCell ref="UXV22:UXW22"/>
    <mergeCell ref="UYD22:UYE22"/>
    <mergeCell ref="UYL22:UYM22"/>
    <mergeCell ref="UYT22:UYU22"/>
    <mergeCell ref="UVJ22:UVK22"/>
    <mergeCell ref="UVR22:UVS22"/>
    <mergeCell ref="UVZ22:UWA22"/>
    <mergeCell ref="UWH22:UWI22"/>
    <mergeCell ref="UWP22:UWQ22"/>
    <mergeCell ref="UWX22:UWY22"/>
    <mergeCell ref="UTN22:UTO22"/>
    <mergeCell ref="UTV22:UTW22"/>
    <mergeCell ref="UUD22:UUE22"/>
    <mergeCell ref="UUL22:UUM22"/>
    <mergeCell ref="UUT22:UUU22"/>
    <mergeCell ref="UVB22:UVC22"/>
    <mergeCell ref="URR22:URS22"/>
    <mergeCell ref="URZ22:USA22"/>
    <mergeCell ref="USH22:USI22"/>
    <mergeCell ref="USP22:USQ22"/>
    <mergeCell ref="USX22:USY22"/>
    <mergeCell ref="UTF22:UTG22"/>
    <mergeCell ref="VLZ22:VMA22"/>
    <mergeCell ref="VMH22:VMI22"/>
    <mergeCell ref="VMP22:VMQ22"/>
    <mergeCell ref="VMX22:VMY22"/>
    <mergeCell ref="VNF22:VNG22"/>
    <mergeCell ref="VNN22:VNO22"/>
    <mergeCell ref="VKD22:VKE22"/>
    <mergeCell ref="VKL22:VKM22"/>
    <mergeCell ref="VKT22:VKU22"/>
    <mergeCell ref="VLB22:VLC22"/>
    <mergeCell ref="VLJ22:VLK22"/>
    <mergeCell ref="VLR22:VLS22"/>
    <mergeCell ref="VIH22:VII22"/>
    <mergeCell ref="VIP22:VIQ22"/>
    <mergeCell ref="VIX22:VIY22"/>
    <mergeCell ref="VJF22:VJG22"/>
    <mergeCell ref="VJN22:VJO22"/>
    <mergeCell ref="VJV22:VJW22"/>
    <mergeCell ref="VGL22:VGM22"/>
    <mergeCell ref="VGT22:VGU22"/>
    <mergeCell ref="VHB22:VHC22"/>
    <mergeCell ref="VHJ22:VHK22"/>
    <mergeCell ref="VHR22:VHS22"/>
    <mergeCell ref="VHZ22:VIA22"/>
    <mergeCell ref="VEP22:VEQ22"/>
    <mergeCell ref="VEX22:VEY22"/>
    <mergeCell ref="VFF22:VFG22"/>
    <mergeCell ref="VFN22:VFO22"/>
    <mergeCell ref="VFV22:VFW22"/>
    <mergeCell ref="VGD22:VGE22"/>
    <mergeCell ref="VCT22:VCU22"/>
    <mergeCell ref="VDB22:VDC22"/>
    <mergeCell ref="VDJ22:VDK22"/>
    <mergeCell ref="VDR22:VDS22"/>
    <mergeCell ref="VDZ22:VEA22"/>
    <mergeCell ref="VEH22:VEI22"/>
    <mergeCell ref="VXB22:VXC22"/>
    <mergeCell ref="VXJ22:VXK22"/>
    <mergeCell ref="VXR22:VXS22"/>
    <mergeCell ref="VXZ22:VYA22"/>
    <mergeCell ref="VYH22:VYI22"/>
    <mergeCell ref="VYP22:VYQ22"/>
    <mergeCell ref="VVF22:VVG22"/>
    <mergeCell ref="VVN22:VVO22"/>
    <mergeCell ref="VVV22:VVW22"/>
    <mergeCell ref="VWD22:VWE22"/>
    <mergeCell ref="VWL22:VWM22"/>
    <mergeCell ref="VWT22:VWU22"/>
    <mergeCell ref="VTJ22:VTK22"/>
    <mergeCell ref="VTR22:VTS22"/>
    <mergeCell ref="VTZ22:VUA22"/>
    <mergeCell ref="VUH22:VUI22"/>
    <mergeCell ref="VUP22:VUQ22"/>
    <mergeCell ref="VUX22:VUY22"/>
    <mergeCell ref="VRN22:VRO22"/>
    <mergeCell ref="VRV22:VRW22"/>
    <mergeCell ref="VSD22:VSE22"/>
    <mergeCell ref="VSL22:VSM22"/>
    <mergeCell ref="VST22:VSU22"/>
    <mergeCell ref="VTB22:VTC22"/>
    <mergeCell ref="VPR22:VPS22"/>
    <mergeCell ref="VPZ22:VQA22"/>
    <mergeCell ref="VQH22:VQI22"/>
    <mergeCell ref="VQP22:VQQ22"/>
    <mergeCell ref="VQX22:VQY22"/>
    <mergeCell ref="VRF22:VRG22"/>
    <mergeCell ref="VNV22:VNW22"/>
    <mergeCell ref="VOD22:VOE22"/>
    <mergeCell ref="VOL22:VOM22"/>
    <mergeCell ref="VOT22:VOU22"/>
    <mergeCell ref="VPB22:VPC22"/>
    <mergeCell ref="VPJ22:VPK22"/>
    <mergeCell ref="WID22:WIE22"/>
    <mergeCell ref="WIL22:WIM22"/>
    <mergeCell ref="WIT22:WIU22"/>
    <mergeCell ref="WJB22:WJC22"/>
    <mergeCell ref="WJJ22:WJK22"/>
    <mergeCell ref="WJR22:WJS22"/>
    <mergeCell ref="WGH22:WGI22"/>
    <mergeCell ref="WGP22:WGQ22"/>
    <mergeCell ref="WGX22:WGY22"/>
    <mergeCell ref="WHF22:WHG22"/>
    <mergeCell ref="WHN22:WHO22"/>
    <mergeCell ref="WHV22:WHW22"/>
    <mergeCell ref="WEL22:WEM22"/>
    <mergeCell ref="WET22:WEU22"/>
    <mergeCell ref="WFB22:WFC22"/>
    <mergeCell ref="WFJ22:WFK22"/>
    <mergeCell ref="WFR22:WFS22"/>
    <mergeCell ref="WFZ22:WGA22"/>
    <mergeCell ref="WCP22:WCQ22"/>
    <mergeCell ref="WCX22:WCY22"/>
    <mergeCell ref="WDF22:WDG22"/>
    <mergeCell ref="WDN22:WDO22"/>
    <mergeCell ref="WDV22:WDW22"/>
    <mergeCell ref="WED22:WEE22"/>
    <mergeCell ref="WAT22:WAU22"/>
    <mergeCell ref="WBB22:WBC22"/>
    <mergeCell ref="WBJ22:WBK22"/>
    <mergeCell ref="WBR22:WBS22"/>
    <mergeCell ref="WBZ22:WCA22"/>
    <mergeCell ref="WCH22:WCI22"/>
    <mergeCell ref="VYX22:VYY22"/>
    <mergeCell ref="VZF22:VZG22"/>
    <mergeCell ref="VZN22:VZO22"/>
    <mergeCell ref="VZV22:VZW22"/>
    <mergeCell ref="WAD22:WAE22"/>
    <mergeCell ref="WAL22:WAM22"/>
    <mergeCell ref="WTF22:WTG22"/>
    <mergeCell ref="WTN22:WTO22"/>
    <mergeCell ref="WTV22:WTW22"/>
    <mergeCell ref="WUD22:WUE22"/>
    <mergeCell ref="WUL22:WUM22"/>
    <mergeCell ref="WUT22:WUU22"/>
    <mergeCell ref="WRJ22:WRK22"/>
    <mergeCell ref="WRR22:WRS22"/>
    <mergeCell ref="WRZ22:WSA22"/>
    <mergeCell ref="WSH22:WSI22"/>
    <mergeCell ref="WSP22:WSQ22"/>
    <mergeCell ref="WSX22:WSY22"/>
    <mergeCell ref="WPN22:WPO22"/>
    <mergeCell ref="WPV22:WPW22"/>
    <mergeCell ref="WQD22:WQE22"/>
    <mergeCell ref="WQL22:WQM22"/>
    <mergeCell ref="WQT22:WQU22"/>
    <mergeCell ref="WRB22:WRC22"/>
    <mergeCell ref="WNR22:WNS22"/>
    <mergeCell ref="WNZ22:WOA22"/>
    <mergeCell ref="WOH22:WOI22"/>
    <mergeCell ref="WOP22:WOQ22"/>
    <mergeCell ref="WOX22:WOY22"/>
    <mergeCell ref="WPF22:WPG22"/>
    <mergeCell ref="WLV22:WLW22"/>
    <mergeCell ref="WMD22:WME22"/>
    <mergeCell ref="WML22:WMM22"/>
    <mergeCell ref="WMT22:WMU22"/>
    <mergeCell ref="WNB22:WNC22"/>
    <mergeCell ref="WNJ22:WNK22"/>
    <mergeCell ref="WJZ22:WKA22"/>
    <mergeCell ref="WKH22:WKI22"/>
    <mergeCell ref="WKP22:WKQ22"/>
    <mergeCell ref="WKX22:WKY22"/>
    <mergeCell ref="WLF22:WLG22"/>
    <mergeCell ref="WLN22:WLO22"/>
    <mergeCell ref="AG30:AG33"/>
    <mergeCell ref="U30:U33"/>
    <mergeCell ref="V30:V33"/>
    <mergeCell ref="W30:W33"/>
    <mergeCell ref="X30:X33"/>
    <mergeCell ref="Y30:Y33"/>
    <mergeCell ref="Z30:AA33"/>
    <mergeCell ref="N30:N33"/>
    <mergeCell ref="O30:O33"/>
    <mergeCell ref="P30:P33"/>
    <mergeCell ref="Q30:Q33"/>
    <mergeCell ref="R30:S33"/>
    <mergeCell ref="T30:T33"/>
    <mergeCell ref="D26:E26"/>
    <mergeCell ref="J30:K33"/>
    <mergeCell ref="L30:L33"/>
    <mergeCell ref="M30:M33"/>
    <mergeCell ref="D21:E21"/>
    <mergeCell ref="D22:E22"/>
    <mergeCell ref="D23:E23"/>
    <mergeCell ref="D24:E24"/>
    <mergeCell ref="D25:E25"/>
    <mergeCell ref="XEH22:XEI22"/>
    <mergeCell ref="XEP22:XEQ22"/>
    <mergeCell ref="XEX22:XEY22"/>
    <mergeCell ref="A11:C11"/>
    <mergeCell ref="E5:G11"/>
    <mergeCell ref="D16:E19"/>
    <mergeCell ref="C16:C19"/>
    <mergeCell ref="XCL22:XCM22"/>
    <mergeCell ref="XCT22:XCU22"/>
    <mergeCell ref="XDB22:XDC22"/>
    <mergeCell ref="XDJ22:XDK22"/>
    <mergeCell ref="XDR22:XDS22"/>
    <mergeCell ref="XDZ22:XEA22"/>
    <mergeCell ref="XAP22:XAQ22"/>
    <mergeCell ref="XAX22:XAY22"/>
    <mergeCell ref="XBF22:XBG22"/>
    <mergeCell ref="XBN22:XBO22"/>
    <mergeCell ref="XBV22:XBW22"/>
    <mergeCell ref="XCD22:XCE22"/>
    <mergeCell ref="WYT22:WYU22"/>
    <mergeCell ref="WZB22:WZC22"/>
    <mergeCell ref="WZJ22:WZK22"/>
    <mergeCell ref="WZR22:WZS22"/>
    <mergeCell ref="WZZ22:XAA22"/>
    <mergeCell ref="XAH22:XAI22"/>
    <mergeCell ref="WWX22:WWY22"/>
    <mergeCell ref="WXF22:WXG22"/>
    <mergeCell ref="WXN22:WXO22"/>
    <mergeCell ref="WXV22:WXW22"/>
    <mergeCell ref="WYD22:WYE22"/>
    <mergeCell ref="WYL22:WYM22"/>
    <mergeCell ref="WVB22:WVC22"/>
    <mergeCell ref="WVJ22:WVK22"/>
    <mergeCell ref="WVR22:WVS22"/>
    <mergeCell ref="WVZ22:WWA22"/>
    <mergeCell ref="WWH22:WWI22"/>
    <mergeCell ref="WWP22:WWQ22"/>
    <mergeCell ref="BQ30:BQ33"/>
    <mergeCell ref="BR30:BR33"/>
    <mergeCell ref="BS30:BS33"/>
    <mergeCell ref="BT30:BT33"/>
    <mergeCell ref="BU30:BU33"/>
    <mergeCell ref="BV30:BW33"/>
    <mergeCell ref="BJ30:BJ33"/>
    <mergeCell ref="BK30:BK33"/>
    <mergeCell ref="BL30:BL33"/>
    <mergeCell ref="BM30:BM33"/>
    <mergeCell ref="BN30:BO33"/>
    <mergeCell ref="BP30:BP33"/>
    <mergeCell ref="BC30:BC33"/>
    <mergeCell ref="BD30:BD33"/>
    <mergeCell ref="BE30:BE33"/>
    <mergeCell ref="BF30:BG33"/>
    <mergeCell ref="BH30:BH33"/>
    <mergeCell ref="BI30:BI33"/>
    <mergeCell ref="AV30:AV33"/>
    <mergeCell ref="AW30:AW33"/>
    <mergeCell ref="AX30:AY33"/>
    <mergeCell ref="AZ30:AZ33"/>
    <mergeCell ref="BA30:BA33"/>
    <mergeCell ref="BB30:BB33"/>
    <mergeCell ref="AO30:AO33"/>
    <mergeCell ref="AP30:AQ33"/>
    <mergeCell ref="AR30:AR33"/>
    <mergeCell ref="AS30:AS33"/>
    <mergeCell ref="AT30:AT33"/>
    <mergeCell ref="AU30:AU33"/>
    <mergeCell ref="AH30:AI33"/>
    <mergeCell ref="AJ30:AJ33"/>
    <mergeCell ref="AK30:AK33"/>
    <mergeCell ref="AL30:AL33"/>
    <mergeCell ref="AM30:AM33"/>
    <mergeCell ref="AN30:AN33"/>
    <mergeCell ref="DF30:DF33"/>
    <mergeCell ref="DG30:DG33"/>
    <mergeCell ref="DH30:DH33"/>
    <mergeCell ref="DI30:DI33"/>
    <mergeCell ref="DJ30:DK33"/>
    <mergeCell ref="DL30:DL33"/>
    <mergeCell ref="CY30:CY33"/>
    <mergeCell ref="CZ30:CZ33"/>
    <mergeCell ref="DA30:DA33"/>
    <mergeCell ref="DB30:DC33"/>
    <mergeCell ref="DD30:DD33"/>
    <mergeCell ref="DE30:DE33"/>
    <mergeCell ref="CR30:CR33"/>
    <mergeCell ref="CS30:CS33"/>
    <mergeCell ref="CT30:CU33"/>
    <mergeCell ref="CV30:CV33"/>
    <mergeCell ref="CW30:CW33"/>
    <mergeCell ref="CX30:CX33"/>
    <mergeCell ref="CK30:CK33"/>
    <mergeCell ref="CL30:CM33"/>
    <mergeCell ref="CN30:CN33"/>
    <mergeCell ref="CO30:CO33"/>
    <mergeCell ref="CP30:CP33"/>
    <mergeCell ref="CQ30:CQ33"/>
    <mergeCell ref="CD30:CE33"/>
    <mergeCell ref="CF30:CF33"/>
    <mergeCell ref="CG30:CG33"/>
    <mergeCell ref="CH30:CH33"/>
    <mergeCell ref="CI30:CI33"/>
    <mergeCell ref="CJ30:CJ33"/>
    <mergeCell ref="BX30:BX33"/>
    <mergeCell ref="BY30:BY33"/>
    <mergeCell ref="BZ30:BZ33"/>
    <mergeCell ref="CA30:CA33"/>
    <mergeCell ref="CB30:CB33"/>
    <mergeCell ref="CC30:CC33"/>
    <mergeCell ref="EU30:EU33"/>
    <mergeCell ref="EV30:EV33"/>
    <mergeCell ref="EW30:EW33"/>
    <mergeCell ref="EX30:EY33"/>
    <mergeCell ref="EZ30:EZ33"/>
    <mergeCell ref="FA30:FA33"/>
    <mergeCell ref="EN30:EN33"/>
    <mergeCell ref="EO30:EO33"/>
    <mergeCell ref="EP30:EQ33"/>
    <mergeCell ref="ER30:ER33"/>
    <mergeCell ref="ES30:ES33"/>
    <mergeCell ref="ET30:ET33"/>
    <mergeCell ref="EG30:EG33"/>
    <mergeCell ref="EH30:EI33"/>
    <mergeCell ref="EJ30:EJ33"/>
    <mergeCell ref="EK30:EK33"/>
    <mergeCell ref="EL30:EL33"/>
    <mergeCell ref="EM30:EM33"/>
    <mergeCell ref="DZ30:EA33"/>
    <mergeCell ref="EB30:EB33"/>
    <mergeCell ref="EC30:EC33"/>
    <mergeCell ref="ED30:ED33"/>
    <mergeCell ref="EE30:EE33"/>
    <mergeCell ref="EF30:EF33"/>
    <mergeCell ref="DT30:DT33"/>
    <mergeCell ref="DU30:DU33"/>
    <mergeCell ref="DV30:DV33"/>
    <mergeCell ref="DW30:DW33"/>
    <mergeCell ref="DX30:DX33"/>
    <mergeCell ref="DY30:DY33"/>
    <mergeCell ref="DM30:DM33"/>
    <mergeCell ref="DN30:DN33"/>
    <mergeCell ref="DO30:DO33"/>
    <mergeCell ref="DP30:DP33"/>
    <mergeCell ref="DQ30:DQ33"/>
    <mergeCell ref="DR30:DS33"/>
    <mergeCell ref="GJ30:GJ33"/>
    <mergeCell ref="GK30:GK33"/>
    <mergeCell ref="GL30:GM33"/>
    <mergeCell ref="GN30:GN33"/>
    <mergeCell ref="GO30:GO33"/>
    <mergeCell ref="GP30:GP33"/>
    <mergeCell ref="GC30:GC33"/>
    <mergeCell ref="GD30:GE33"/>
    <mergeCell ref="GF30:GF33"/>
    <mergeCell ref="GG30:GG33"/>
    <mergeCell ref="GH30:GH33"/>
    <mergeCell ref="GI30:GI33"/>
    <mergeCell ref="FV30:FW33"/>
    <mergeCell ref="FX30:FX33"/>
    <mergeCell ref="FY30:FY33"/>
    <mergeCell ref="FZ30:FZ33"/>
    <mergeCell ref="GA30:GA33"/>
    <mergeCell ref="GB30:GB33"/>
    <mergeCell ref="FP30:FP33"/>
    <mergeCell ref="FQ30:FQ33"/>
    <mergeCell ref="FR30:FR33"/>
    <mergeCell ref="FS30:FS33"/>
    <mergeCell ref="FT30:FT33"/>
    <mergeCell ref="FU30:FU33"/>
    <mergeCell ref="FI30:FI33"/>
    <mergeCell ref="FJ30:FJ33"/>
    <mergeCell ref="FK30:FK33"/>
    <mergeCell ref="FL30:FL33"/>
    <mergeCell ref="FM30:FM33"/>
    <mergeCell ref="FN30:FO33"/>
    <mergeCell ref="FB30:FB33"/>
    <mergeCell ref="FC30:FC33"/>
    <mergeCell ref="FD30:FD33"/>
    <mergeCell ref="FE30:FE33"/>
    <mergeCell ref="FF30:FG33"/>
    <mergeCell ref="FH30:FH33"/>
    <mergeCell ref="HY30:HY33"/>
    <mergeCell ref="HZ30:IA33"/>
    <mergeCell ref="IB30:IB33"/>
    <mergeCell ref="IC30:IC33"/>
    <mergeCell ref="ID30:ID33"/>
    <mergeCell ref="IE30:IE33"/>
    <mergeCell ref="HR30:HS33"/>
    <mergeCell ref="HT30:HT33"/>
    <mergeCell ref="HU30:HU33"/>
    <mergeCell ref="HV30:HV33"/>
    <mergeCell ref="HW30:HW33"/>
    <mergeCell ref="HX30:HX33"/>
    <mergeCell ref="HL30:HL33"/>
    <mergeCell ref="HM30:HM33"/>
    <mergeCell ref="HN30:HN33"/>
    <mergeCell ref="HO30:HO33"/>
    <mergeCell ref="HP30:HP33"/>
    <mergeCell ref="HQ30:HQ33"/>
    <mergeCell ref="HE30:HE33"/>
    <mergeCell ref="HF30:HF33"/>
    <mergeCell ref="HG30:HG33"/>
    <mergeCell ref="HH30:HH33"/>
    <mergeCell ref="HI30:HI33"/>
    <mergeCell ref="HJ30:HK33"/>
    <mergeCell ref="GX30:GX33"/>
    <mergeCell ref="GY30:GY33"/>
    <mergeCell ref="GZ30:GZ33"/>
    <mergeCell ref="HA30:HA33"/>
    <mergeCell ref="HB30:HC33"/>
    <mergeCell ref="HD30:HD33"/>
    <mergeCell ref="GQ30:GQ33"/>
    <mergeCell ref="GR30:GR33"/>
    <mergeCell ref="GS30:GS33"/>
    <mergeCell ref="GT30:GU33"/>
    <mergeCell ref="GV30:GV33"/>
    <mergeCell ref="GW30:GW33"/>
    <mergeCell ref="JN30:JO33"/>
    <mergeCell ref="JP30:JP33"/>
    <mergeCell ref="JQ30:JQ33"/>
    <mergeCell ref="JR30:JR33"/>
    <mergeCell ref="JS30:JS33"/>
    <mergeCell ref="JT30:JT33"/>
    <mergeCell ref="JH30:JH33"/>
    <mergeCell ref="JI30:JI33"/>
    <mergeCell ref="JJ30:JJ33"/>
    <mergeCell ref="JK30:JK33"/>
    <mergeCell ref="JL30:JL33"/>
    <mergeCell ref="JM30:JM33"/>
    <mergeCell ref="JA30:JA33"/>
    <mergeCell ref="JB30:JB33"/>
    <mergeCell ref="JC30:JC33"/>
    <mergeCell ref="JD30:JD33"/>
    <mergeCell ref="JE30:JE33"/>
    <mergeCell ref="JF30:JG33"/>
    <mergeCell ref="IT30:IT33"/>
    <mergeCell ref="IU30:IU33"/>
    <mergeCell ref="IV30:IV33"/>
    <mergeCell ref="IW30:IW33"/>
    <mergeCell ref="IX30:IY33"/>
    <mergeCell ref="IZ30:IZ33"/>
    <mergeCell ref="IM30:IM33"/>
    <mergeCell ref="IN30:IN33"/>
    <mergeCell ref="IO30:IO33"/>
    <mergeCell ref="IP30:IQ33"/>
    <mergeCell ref="IR30:IR33"/>
    <mergeCell ref="IS30:IS33"/>
    <mergeCell ref="IF30:IF33"/>
    <mergeCell ref="IG30:IG33"/>
    <mergeCell ref="IH30:II33"/>
    <mergeCell ref="IJ30:IJ33"/>
    <mergeCell ref="IK30:IK33"/>
    <mergeCell ref="IL30:IL33"/>
    <mergeCell ref="LD30:LD33"/>
    <mergeCell ref="LE30:LE33"/>
    <mergeCell ref="LF30:LF33"/>
    <mergeCell ref="LG30:LG33"/>
    <mergeCell ref="LH30:LH33"/>
    <mergeCell ref="LI30:LI33"/>
    <mergeCell ref="KW30:KW33"/>
    <mergeCell ref="KX30:KX33"/>
    <mergeCell ref="KY30:KY33"/>
    <mergeCell ref="KZ30:KZ33"/>
    <mergeCell ref="LA30:LA33"/>
    <mergeCell ref="LB30:LC33"/>
    <mergeCell ref="KP30:KP33"/>
    <mergeCell ref="KQ30:KQ33"/>
    <mergeCell ref="KR30:KR33"/>
    <mergeCell ref="KS30:KS33"/>
    <mergeCell ref="KT30:KU33"/>
    <mergeCell ref="KV30:KV33"/>
    <mergeCell ref="KI30:KI33"/>
    <mergeCell ref="KJ30:KJ33"/>
    <mergeCell ref="KK30:KK33"/>
    <mergeCell ref="KL30:KM33"/>
    <mergeCell ref="KN30:KN33"/>
    <mergeCell ref="KO30:KO33"/>
    <mergeCell ref="KB30:KB33"/>
    <mergeCell ref="KC30:KC33"/>
    <mergeCell ref="KD30:KE33"/>
    <mergeCell ref="KF30:KF33"/>
    <mergeCell ref="KG30:KG33"/>
    <mergeCell ref="KH30:KH33"/>
    <mergeCell ref="JU30:JU33"/>
    <mergeCell ref="JV30:JW33"/>
    <mergeCell ref="JX30:JX33"/>
    <mergeCell ref="JY30:JY33"/>
    <mergeCell ref="JZ30:JZ33"/>
    <mergeCell ref="KA30:KA33"/>
    <mergeCell ref="MS30:MS33"/>
    <mergeCell ref="MT30:MT33"/>
    <mergeCell ref="MU30:MU33"/>
    <mergeCell ref="MV30:MV33"/>
    <mergeCell ref="MW30:MW33"/>
    <mergeCell ref="MX30:MY33"/>
    <mergeCell ref="ML30:ML33"/>
    <mergeCell ref="MM30:MM33"/>
    <mergeCell ref="MN30:MN33"/>
    <mergeCell ref="MO30:MO33"/>
    <mergeCell ref="MP30:MQ33"/>
    <mergeCell ref="MR30:MR33"/>
    <mergeCell ref="ME30:ME33"/>
    <mergeCell ref="MF30:MF33"/>
    <mergeCell ref="MG30:MG33"/>
    <mergeCell ref="MH30:MI33"/>
    <mergeCell ref="MJ30:MJ33"/>
    <mergeCell ref="MK30:MK33"/>
    <mergeCell ref="LX30:LX33"/>
    <mergeCell ref="LY30:LY33"/>
    <mergeCell ref="LZ30:MA33"/>
    <mergeCell ref="MB30:MB33"/>
    <mergeCell ref="MC30:MC33"/>
    <mergeCell ref="MD30:MD33"/>
    <mergeCell ref="LQ30:LQ33"/>
    <mergeCell ref="LR30:LS33"/>
    <mergeCell ref="LT30:LT33"/>
    <mergeCell ref="LU30:LU33"/>
    <mergeCell ref="LV30:LV33"/>
    <mergeCell ref="LW30:LW33"/>
    <mergeCell ref="LJ30:LK33"/>
    <mergeCell ref="LL30:LL33"/>
    <mergeCell ref="LM30:LM33"/>
    <mergeCell ref="LN30:LN33"/>
    <mergeCell ref="LO30:LO33"/>
    <mergeCell ref="LP30:LP33"/>
    <mergeCell ref="OH30:OH33"/>
    <mergeCell ref="OI30:OI33"/>
    <mergeCell ref="OJ30:OJ33"/>
    <mergeCell ref="OK30:OK33"/>
    <mergeCell ref="OL30:OM33"/>
    <mergeCell ref="ON30:ON33"/>
    <mergeCell ref="OA30:OA33"/>
    <mergeCell ref="OB30:OB33"/>
    <mergeCell ref="OC30:OC33"/>
    <mergeCell ref="OD30:OE33"/>
    <mergeCell ref="OF30:OF33"/>
    <mergeCell ref="OG30:OG33"/>
    <mergeCell ref="NT30:NT33"/>
    <mergeCell ref="NU30:NU33"/>
    <mergeCell ref="NV30:NW33"/>
    <mergeCell ref="NX30:NX33"/>
    <mergeCell ref="NY30:NY33"/>
    <mergeCell ref="NZ30:NZ33"/>
    <mergeCell ref="NM30:NM33"/>
    <mergeCell ref="NN30:NO33"/>
    <mergeCell ref="NP30:NP33"/>
    <mergeCell ref="NQ30:NQ33"/>
    <mergeCell ref="NR30:NR33"/>
    <mergeCell ref="NS30:NS33"/>
    <mergeCell ref="NF30:NG33"/>
    <mergeCell ref="NH30:NH33"/>
    <mergeCell ref="NI30:NI33"/>
    <mergeCell ref="NJ30:NJ33"/>
    <mergeCell ref="NK30:NK33"/>
    <mergeCell ref="NL30:NL33"/>
    <mergeCell ref="MZ30:MZ33"/>
    <mergeCell ref="NA30:NA33"/>
    <mergeCell ref="NB30:NB33"/>
    <mergeCell ref="NC30:NC33"/>
    <mergeCell ref="ND30:ND33"/>
    <mergeCell ref="NE30:NE33"/>
    <mergeCell ref="PW30:PW33"/>
    <mergeCell ref="PX30:PX33"/>
    <mergeCell ref="PY30:PY33"/>
    <mergeCell ref="PZ30:QA33"/>
    <mergeCell ref="QB30:QB33"/>
    <mergeCell ref="QC30:QC33"/>
    <mergeCell ref="PP30:PP33"/>
    <mergeCell ref="PQ30:PQ33"/>
    <mergeCell ref="PR30:PS33"/>
    <mergeCell ref="PT30:PT33"/>
    <mergeCell ref="PU30:PU33"/>
    <mergeCell ref="PV30:PV33"/>
    <mergeCell ref="PI30:PI33"/>
    <mergeCell ref="PJ30:PK33"/>
    <mergeCell ref="PL30:PL33"/>
    <mergeCell ref="PM30:PM33"/>
    <mergeCell ref="PN30:PN33"/>
    <mergeCell ref="PO30:PO33"/>
    <mergeCell ref="PB30:PC33"/>
    <mergeCell ref="PD30:PD33"/>
    <mergeCell ref="PE30:PE33"/>
    <mergeCell ref="PF30:PF33"/>
    <mergeCell ref="PG30:PG33"/>
    <mergeCell ref="PH30:PH33"/>
    <mergeCell ref="OV30:OV33"/>
    <mergeCell ref="OW30:OW33"/>
    <mergeCell ref="OX30:OX33"/>
    <mergeCell ref="OY30:OY33"/>
    <mergeCell ref="OZ30:OZ33"/>
    <mergeCell ref="PA30:PA33"/>
    <mergeCell ref="OO30:OO33"/>
    <mergeCell ref="OP30:OP33"/>
    <mergeCell ref="OQ30:OQ33"/>
    <mergeCell ref="OR30:OR33"/>
    <mergeCell ref="OS30:OS33"/>
    <mergeCell ref="OT30:OU33"/>
    <mergeCell ref="RL30:RL33"/>
    <mergeCell ref="RM30:RM33"/>
    <mergeCell ref="RN30:RO33"/>
    <mergeCell ref="RP30:RP33"/>
    <mergeCell ref="RQ30:RQ33"/>
    <mergeCell ref="RR30:RR33"/>
    <mergeCell ref="RE30:RE33"/>
    <mergeCell ref="RF30:RG33"/>
    <mergeCell ref="RH30:RH33"/>
    <mergeCell ref="RI30:RI33"/>
    <mergeCell ref="RJ30:RJ33"/>
    <mergeCell ref="RK30:RK33"/>
    <mergeCell ref="QX30:QY33"/>
    <mergeCell ref="QZ30:QZ33"/>
    <mergeCell ref="RA30:RA33"/>
    <mergeCell ref="RB30:RB33"/>
    <mergeCell ref="RC30:RC33"/>
    <mergeCell ref="RD30:RD33"/>
    <mergeCell ref="QR30:QR33"/>
    <mergeCell ref="QS30:QS33"/>
    <mergeCell ref="QT30:QT33"/>
    <mergeCell ref="QU30:QU33"/>
    <mergeCell ref="QV30:QV33"/>
    <mergeCell ref="QW30:QW33"/>
    <mergeCell ref="QK30:QK33"/>
    <mergeCell ref="QL30:QL33"/>
    <mergeCell ref="QM30:QM33"/>
    <mergeCell ref="QN30:QN33"/>
    <mergeCell ref="QO30:QO33"/>
    <mergeCell ref="QP30:QQ33"/>
    <mergeCell ref="QD30:QD33"/>
    <mergeCell ref="QE30:QE33"/>
    <mergeCell ref="QF30:QF33"/>
    <mergeCell ref="QG30:QG33"/>
    <mergeCell ref="QH30:QI33"/>
    <mergeCell ref="QJ30:QJ33"/>
    <mergeCell ref="TA30:TA33"/>
    <mergeCell ref="TB30:TC33"/>
    <mergeCell ref="TD30:TD33"/>
    <mergeCell ref="TE30:TE33"/>
    <mergeCell ref="TF30:TF33"/>
    <mergeCell ref="TG30:TG33"/>
    <mergeCell ref="ST30:SU33"/>
    <mergeCell ref="SV30:SV33"/>
    <mergeCell ref="SW30:SW33"/>
    <mergeCell ref="SX30:SX33"/>
    <mergeCell ref="SY30:SY33"/>
    <mergeCell ref="SZ30:SZ33"/>
    <mergeCell ref="SN30:SN33"/>
    <mergeCell ref="SO30:SO33"/>
    <mergeCell ref="SP30:SP33"/>
    <mergeCell ref="SQ30:SQ33"/>
    <mergeCell ref="SR30:SR33"/>
    <mergeCell ref="SS30:SS33"/>
    <mergeCell ref="SG30:SG33"/>
    <mergeCell ref="SH30:SH33"/>
    <mergeCell ref="SI30:SI33"/>
    <mergeCell ref="SJ30:SJ33"/>
    <mergeCell ref="SK30:SK33"/>
    <mergeCell ref="SL30:SM33"/>
    <mergeCell ref="RZ30:RZ33"/>
    <mergeCell ref="SA30:SA33"/>
    <mergeCell ref="SB30:SB33"/>
    <mergeCell ref="SC30:SC33"/>
    <mergeCell ref="SD30:SE33"/>
    <mergeCell ref="SF30:SF33"/>
    <mergeCell ref="RS30:RS33"/>
    <mergeCell ref="RT30:RT33"/>
    <mergeCell ref="RU30:RU33"/>
    <mergeCell ref="RV30:RW33"/>
    <mergeCell ref="RX30:RX33"/>
    <mergeCell ref="RY30:RY33"/>
    <mergeCell ref="UP30:UQ33"/>
    <mergeCell ref="UR30:UR33"/>
    <mergeCell ref="US30:US33"/>
    <mergeCell ref="UT30:UT33"/>
    <mergeCell ref="UU30:UU33"/>
    <mergeCell ref="UV30:UV33"/>
    <mergeCell ref="UJ30:UJ33"/>
    <mergeCell ref="UK30:UK33"/>
    <mergeCell ref="UL30:UL33"/>
    <mergeCell ref="UM30:UM33"/>
    <mergeCell ref="UN30:UN33"/>
    <mergeCell ref="UO30:UO33"/>
    <mergeCell ref="UC30:UC33"/>
    <mergeCell ref="UD30:UD33"/>
    <mergeCell ref="UE30:UE33"/>
    <mergeCell ref="UF30:UF33"/>
    <mergeCell ref="UG30:UG33"/>
    <mergeCell ref="UH30:UI33"/>
    <mergeCell ref="TV30:TV33"/>
    <mergeCell ref="TW30:TW33"/>
    <mergeCell ref="TX30:TX33"/>
    <mergeCell ref="TY30:TY33"/>
    <mergeCell ref="TZ30:UA33"/>
    <mergeCell ref="UB30:UB33"/>
    <mergeCell ref="TO30:TO33"/>
    <mergeCell ref="TP30:TP33"/>
    <mergeCell ref="TQ30:TQ33"/>
    <mergeCell ref="TR30:TS33"/>
    <mergeCell ref="TT30:TT33"/>
    <mergeCell ref="TU30:TU33"/>
    <mergeCell ref="TH30:TH33"/>
    <mergeCell ref="TI30:TI33"/>
    <mergeCell ref="TJ30:TK33"/>
    <mergeCell ref="TL30:TL33"/>
    <mergeCell ref="TM30:TM33"/>
    <mergeCell ref="TN30:TN33"/>
    <mergeCell ref="WF30:WF33"/>
    <mergeCell ref="WG30:WG33"/>
    <mergeCell ref="WH30:WH33"/>
    <mergeCell ref="WI30:WI33"/>
    <mergeCell ref="WJ30:WJ33"/>
    <mergeCell ref="WK30:WK33"/>
    <mergeCell ref="VY30:VY33"/>
    <mergeCell ref="VZ30:VZ33"/>
    <mergeCell ref="WA30:WA33"/>
    <mergeCell ref="WB30:WB33"/>
    <mergeCell ref="WC30:WC33"/>
    <mergeCell ref="WD30:WE33"/>
    <mergeCell ref="VR30:VR33"/>
    <mergeCell ref="VS30:VS33"/>
    <mergeCell ref="VT30:VT33"/>
    <mergeCell ref="VU30:VU33"/>
    <mergeCell ref="VV30:VW33"/>
    <mergeCell ref="VX30:VX33"/>
    <mergeCell ref="VK30:VK33"/>
    <mergeCell ref="VL30:VL33"/>
    <mergeCell ref="VM30:VM33"/>
    <mergeCell ref="VN30:VO33"/>
    <mergeCell ref="VP30:VP33"/>
    <mergeCell ref="VQ30:VQ33"/>
    <mergeCell ref="VD30:VD33"/>
    <mergeCell ref="VE30:VE33"/>
    <mergeCell ref="VF30:VG33"/>
    <mergeCell ref="VH30:VH33"/>
    <mergeCell ref="VI30:VI33"/>
    <mergeCell ref="VJ30:VJ33"/>
    <mergeCell ref="UW30:UW33"/>
    <mergeCell ref="UX30:UY33"/>
    <mergeCell ref="UZ30:UZ33"/>
    <mergeCell ref="VA30:VA33"/>
    <mergeCell ref="VB30:VB33"/>
    <mergeCell ref="VC30:VC33"/>
    <mergeCell ref="XU30:XU33"/>
    <mergeCell ref="XV30:XV33"/>
    <mergeCell ref="XW30:XW33"/>
    <mergeCell ref="XX30:XX33"/>
    <mergeCell ref="XY30:XY33"/>
    <mergeCell ref="XZ30:YA33"/>
    <mergeCell ref="XN30:XN33"/>
    <mergeCell ref="XO30:XO33"/>
    <mergeCell ref="XP30:XP33"/>
    <mergeCell ref="XQ30:XQ33"/>
    <mergeCell ref="XR30:XS33"/>
    <mergeCell ref="XT30:XT33"/>
    <mergeCell ref="XG30:XG33"/>
    <mergeCell ref="XH30:XH33"/>
    <mergeCell ref="XI30:XI33"/>
    <mergeCell ref="XJ30:XK33"/>
    <mergeCell ref="XL30:XL33"/>
    <mergeCell ref="XM30:XM33"/>
    <mergeCell ref="WZ30:WZ33"/>
    <mergeCell ref="XA30:XA33"/>
    <mergeCell ref="XB30:XC33"/>
    <mergeCell ref="XD30:XD33"/>
    <mergeCell ref="XE30:XE33"/>
    <mergeCell ref="XF30:XF33"/>
    <mergeCell ref="WS30:WS33"/>
    <mergeCell ref="WT30:WU33"/>
    <mergeCell ref="WV30:WV33"/>
    <mergeCell ref="WW30:WW33"/>
    <mergeCell ref="WX30:WX33"/>
    <mergeCell ref="WY30:WY33"/>
    <mergeCell ref="WL30:WM33"/>
    <mergeCell ref="WN30:WN33"/>
    <mergeCell ref="WO30:WO33"/>
    <mergeCell ref="WP30:WP33"/>
    <mergeCell ref="WQ30:WQ33"/>
    <mergeCell ref="WR30:WR33"/>
    <mergeCell ref="ZJ30:ZJ33"/>
    <mergeCell ref="ZK30:ZK33"/>
    <mergeCell ref="ZL30:ZL33"/>
    <mergeCell ref="ZM30:ZM33"/>
    <mergeCell ref="ZN30:ZO33"/>
    <mergeCell ref="ZP30:ZP33"/>
    <mergeCell ref="ZC30:ZC33"/>
    <mergeCell ref="ZD30:ZD33"/>
    <mergeCell ref="ZE30:ZE33"/>
    <mergeCell ref="ZF30:ZG33"/>
    <mergeCell ref="ZH30:ZH33"/>
    <mergeCell ref="ZI30:ZI33"/>
    <mergeCell ref="YV30:YV33"/>
    <mergeCell ref="YW30:YW33"/>
    <mergeCell ref="YX30:YY33"/>
    <mergeCell ref="YZ30:YZ33"/>
    <mergeCell ref="ZA30:ZA33"/>
    <mergeCell ref="ZB30:ZB33"/>
    <mergeCell ref="YO30:YO33"/>
    <mergeCell ref="YP30:YQ33"/>
    <mergeCell ref="YR30:YR33"/>
    <mergeCell ref="YS30:YS33"/>
    <mergeCell ref="YT30:YT33"/>
    <mergeCell ref="YU30:YU33"/>
    <mergeCell ref="YH30:YI33"/>
    <mergeCell ref="YJ30:YJ33"/>
    <mergeCell ref="YK30:YK33"/>
    <mergeCell ref="YL30:YL33"/>
    <mergeCell ref="YM30:YM33"/>
    <mergeCell ref="YN30:YN33"/>
    <mergeCell ref="YB30:YB33"/>
    <mergeCell ref="YC30:YC33"/>
    <mergeCell ref="YD30:YD33"/>
    <mergeCell ref="YE30:YE33"/>
    <mergeCell ref="YF30:YF33"/>
    <mergeCell ref="YG30:YG33"/>
    <mergeCell ref="AAY30:AAY33"/>
    <mergeCell ref="AAZ30:AAZ33"/>
    <mergeCell ref="ABA30:ABA33"/>
    <mergeCell ref="ABB30:ABC33"/>
    <mergeCell ref="ABD30:ABD33"/>
    <mergeCell ref="ABE30:ABE33"/>
    <mergeCell ref="AAR30:AAR33"/>
    <mergeCell ref="AAS30:AAS33"/>
    <mergeCell ref="AAT30:AAU33"/>
    <mergeCell ref="AAV30:AAV33"/>
    <mergeCell ref="AAW30:AAW33"/>
    <mergeCell ref="AAX30:AAX33"/>
    <mergeCell ref="AAK30:AAK33"/>
    <mergeCell ref="AAL30:AAM33"/>
    <mergeCell ref="AAN30:AAN33"/>
    <mergeCell ref="AAO30:AAO33"/>
    <mergeCell ref="AAP30:AAP33"/>
    <mergeCell ref="AAQ30:AAQ33"/>
    <mergeCell ref="AAD30:AAE33"/>
    <mergeCell ref="AAF30:AAF33"/>
    <mergeCell ref="AAG30:AAG33"/>
    <mergeCell ref="AAH30:AAH33"/>
    <mergeCell ref="AAI30:AAI33"/>
    <mergeCell ref="AAJ30:AAJ33"/>
    <mergeCell ref="ZX30:ZX33"/>
    <mergeCell ref="ZY30:ZY33"/>
    <mergeCell ref="ZZ30:ZZ33"/>
    <mergeCell ref="AAA30:AAA33"/>
    <mergeCell ref="AAB30:AAB33"/>
    <mergeCell ref="AAC30:AAC33"/>
    <mergeCell ref="ZQ30:ZQ33"/>
    <mergeCell ref="ZR30:ZR33"/>
    <mergeCell ref="ZS30:ZS33"/>
    <mergeCell ref="ZT30:ZT33"/>
    <mergeCell ref="ZU30:ZU33"/>
    <mergeCell ref="ZV30:ZW33"/>
    <mergeCell ref="ACN30:ACN33"/>
    <mergeCell ref="ACO30:ACO33"/>
    <mergeCell ref="ACP30:ACQ33"/>
    <mergeCell ref="ACR30:ACR33"/>
    <mergeCell ref="ACS30:ACS33"/>
    <mergeCell ref="ACT30:ACT33"/>
    <mergeCell ref="ACG30:ACG33"/>
    <mergeCell ref="ACH30:ACI33"/>
    <mergeCell ref="ACJ30:ACJ33"/>
    <mergeCell ref="ACK30:ACK33"/>
    <mergeCell ref="ACL30:ACL33"/>
    <mergeCell ref="ACM30:ACM33"/>
    <mergeCell ref="ABZ30:ACA33"/>
    <mergeCell ref="ACB30:ACB33"/>
    <mergeCell ref="ACC30:ACC33"/>
    <mergeCell ref="ACD30:ACD33"/>
    <mergeCell ref="ACE30:ACE33"/>
    <mergeCell ref="ACF30:ACF33"/>
    <mergeCell ref="ABT30:ABT33"/>
    <mergeCell ref="ABU30:ABU33"/>
    <mergeCell ref="ABV30:ABV33"/>
    <mergeCell ref="ABW30:ABW33"/>
    <mergeCell ref="ABX30:ABX33"/>
    <mergeCell ref="ABY30:ABY33"/>
    <mergeCell ref="ABM30:ABM33"/>
    <mergeCell ref="ABN30:ABN33"/>
    <mergeCell ref="ABO30:ABO33"/>
    <mergeCell ref="ABP30:ABP33"/>
    <mergeCell ref="ABQ30:ABQ33"/>
    <mergeCell ref="ABR30:ABS33"/>
    <mergeCell ref="ABF30:ABF33"/>
    <mergeCell ref="ABG30:ABG33"/>
    <mergeCell ref="ABH30:ABH33"/>
    <mergeCell ref="ABI30:ABI33"/>
    <mergeCell ref="ABJ30:ABK33"/>
    <mergeCell ref="ABL30:ABL33"/>
    <mergeCell ref="AEC30:AEC33"/>
    <mergeCell ref="AED30:AEE33"/>
    <mergeCell ref="AEF30:AEF33"/>
    <mergeCell ref="AEG30:AEG33"/>
    <mergeCell ref="AEH30:AEH33"/>
    <mergeCell ref="AEI30:AEI33"/>
    <mergeCell ref="ADV30:ADW33"/>
    <mergeCell ref="ADX30:ADX33"/>
    <mergeCell ref="ADY30:ADY33"/>
    <mergeCell ref="ADZ30:ADZ33"/>
    <mergeCell ref="AEA30:AEA33"/>
    <mergeCell ref="AEB30:AEB33"/>
    <mergeCell ref="ADP30:ADP33"/>
    <mergeCell ref="ADQ30:ADQ33"/>
    <mergeCell ref="ADR30:ADR33"/>
    <mergeCell ref="ADS30:ADS33"/>
    <mergeCell ref="ADT30:ADT33"/>
    <mergeCell ref="ADU30:ADU33"/>
    <mergeCell ref="ADI30:ADI33"/>
    <mergeCell ref="ADJ30:ADJ33"/>
    <mergeCell ref="ADK30:ADK33"/>
    <mergeCell ref="ADL30:ADL33"/>
    <mergeCell ref="ADM30:ADM33"/>
    <mergeCell ref="ADN30:ADO33"/>
    <mergeCell ref="ADB30:ADB33"/>
    <mergeCell ref="ADC30:ADC33"/>
    <mergeCell ref="ADD30:ADD33"/>
    <mergeCell ref="ADE30:ADE33"/>
    <mergeCell ref="ADF30:ADG33"/>
    <mergeCell ref="ADH30:ADH33"/>
    <mergeCell ref="ACU30:ACU33"/>
    <mergeCell ref="ACV30:ACV33"/>
    <mergeCell ref="ACW30:ACW33"/>
    <mergeCell ref="ACX30:ACY33"/>
    <mergeCell ref="ACZ30:ACZ33"/>
    <mergeCell ref="ADA30:ADA33"/>
    <mergeCell ref="AFR30:AFS33"/>
    <mergeCell ref="AFT30:AFT33"/>
    <mergeCell ref="AFU30:AFU33"/>
    <mergeCell ref="AFV30:AFV33"/>
    <mergeCell ref="AFW30:AFW33"/>
    <mergeCell ref="AFX30:AFX33"/>
    <mergeCell ref="AFL30:AFL33"/>
    <mergeCell ref="AFM30:AFM33"/>
    <mergeCell ref="AFN30:AFN33"/>
    <mergeCell ref="AFO30:AFO33"/>
    <mergeCell ref="AFP30:AFP33"/>
    <mergeCell ref="AFQ30:AFQ33"/>
    <mergeCell ref="AFE30:AFE33"/>
    <mergeCell ref="AFF30:AFF33"/>
    <mergeCell ref="AFG30:AFG33"/>
    <mergeCell ref="AFH30:AFH33"/>
    <mergeCell ref="AFI30:AFI33"/>
    <mergeCell ref="AFJ30:AFK33"/>
    <mergeCell ref="AEX30:AEX33"/>
    <mergeCell ref="AEY30:AEY33"/>
    <mergeCell ref="AEZ30:AEZ33"/>
    <mergeCell ref="AFA30:AFA33"/>
    <mergeCell ref="AFB30:AFC33"/>
    <mergeCell ref="AFD30:AFD33"/>
    <mergeCell ref="AEQ30:AEQ33"/>
    <mergeCell ref="AER30:AER33"/>
    <mergeCell ref="AES30:AES33"/>
    <mergeCell ref="AET30:AEU33"/>
    <mergeCell ref="AEV30:AEV33"/>
    <mergeCell ref="AEW30:AEW33"/>
    <mergeCell ref="AEJ30:AEJ33"/>
    <mergeCell ref="AEK30:AEK33"/>
    <mergeCell ref="AEL30:AEM33"/>
    <mergeCell ref="AEN30:AEN33"/>
    <mergeCell ref="AEO30:AEO33"/>
    <mergeCell ref="AEP30:AEP33"/>
    <mergeCell ref="AHH30:AHH33"/>
    <mergeCell ref="AHI30:AHI33"/>
    <mergeCell ref="AHJ30:AHJ33"/>
    <mergeCell ref="AHK30:AHK33"/>
    <mergeCell ref="AHL30:AHL33"/>
    <mergeCell ref="AHM30:AHM33"/>
    <mergeCell ref="AHA30:AHA33"/>
    <mergeCell ref="AHB30:AHB33"/>
    <mergeCell ref="AHC30:AHC33"/>
    <mergeCell ref="AHD30:AHD33"/>
    <mergeCell ref="AHE30:AHE33"/>
    <mergeCell ref="AHF30:AHG33"/>
    <mergeCell ref="AGT30:AGT33"/>
    <mergeCell ref="AGU30:AGU33"/>
    <mergeCell ref="AGV30:AGV33"/>
    <mergeCell ref="AGW30:AGW33"/>
    <mergeCell ref="AGX30:AGY33"/>
    <mergeCell ref="AGZ30:AGZ33"/>
    <mergeCell ref="AGM30:AGM33"/>
    <mergeCell ref="AGN30:AGN33"/>
    <mergeCell ref="AGO30:AGO33"/>
    <mergeCell ref="AGP30:AGQ33"/>
    <mergeCell ref="AGR30:AGR33"/>
    <mergeCell ref="AGS30:AGS33"/>
    <mergeCell ref="AGF30:AGF33"/>
    <mergeCell ref="AGG30:AGG33"/>
    <mergeCell ref="AGH30:AGI33"/>
    <mergeCell ref="AGJ30:AGJ33"/>
    <mergeCell ref="AGK30:AGK33"/>
    <mergeCell ref="AGL30:AGL33"/>
    <mergeCell ref="AFY30:AFY33"/>
    <mergeCell ref="AFZ30:AGA33"/>
    <mergeCell ref="AGB30:AGB33"/>
    <mergeCell ref="AGC30:AGC33"/>
    <mergeCell ref="AGD30:AGD33"/>
    <mergeCell ref="AGE30:AGE33"/>
    <mergeCell ref="AIW30:AIW33"/>
    <mergeCell ref="AIX30:AIX33"/>
    <mergeCell ref="AIY30:AIY33"/>
    <mergeCell ref="AIZ30:AIZ33"/>
    <mergeCell ref="AJA30:AJA33"/>
    <mergeCell ref="AJB30:AJC33"/>
    <mergeCell ref="AIP30:AIP33"/>
    <mergeCell ref="AIQ30:AIQ33"/>
    <mergeCell ref="AIR30:AIR33"/>
    <mergeCell ref="AIS30:AIS33"/>
    <mergeCell ref="AIT30:AIU33"/>
    <mergeCell ref="AIV30:AIV33"/>
    <mergeCell ref="AII30:AII33"/>
    <mergeCell ref="AIJ30:AIJ33"/>
    <mergeCell ref="AIK30:AIK33"/>
    <mergeCell ref="AIL30:AIM33"/>
    <mergeCell ref="AIN30:AIN33"/>
    <mergeCell ref="AIO30:AIO33"/>
    <mergeCell ref="AIB30:AIB33"/>
    <mergeCell ref="AIC30:AIC33"/>
    <mergeCell ref="AID30:AIE33"/>
    <mergeCell ref="AIF30:AIF33"/>
    <mergeCell ref="AIG30:AIG33"/>
    <mergeCell ref="AIH30:AIH33"/>
    <mergeCell ref="AHU30:AHU33"/>
    <mergeCell ref="AHV30:AHW33"/>
    <mergeCell ref="AHX30:AHX33"/>
    <mergeCell ref="AHY30:AHY33"/>
    <mergeCell ref="AHZ30:AHZ33"/>
    <mergeCell ref="AIA30:AIA33"/>
    <mergeCell ref="AHN30:AHO33"/>
    <mergeCell ref="AHP30:AHP33"/>
    <mergeCell ref="AHQ30:AHQ33"/>
    <mergeCell ref="AHR30:AHR33"/>
    <mergeCell ref="AHS30:AHS33"/>
    <mergeCell ref="AHT30:AHT33"/>
    <mergeCell ref="AKL30:AKL33"/>
    <mergeCell ref="AKM30:AKM33"/>
    <mergeCell ref="AKN30:AKN33"/>
    <mergeCell ref="AKO30:AKO33"/>
    <mergeCell ref="AKP30:AKQ33"/>
    <mergeCell ref="AKR30:AKR33"/>
    <mergeCell ref="AKE30:AKE33"/>
    <mergeCell ref="AKF30:AKF33"/>
    <mergeCell ref="AKG30:AKG33"/>
    <mergeCell ref="AKH30:AKI33"/>
    <mergeCell ref="AKJ30:AKJ33"/>
    <mergeCell ref="AKK30:AKK33"/>
    <mergeCell ref="AJX30:AJX33"/>
    <mergeCell ref="AJY30:AJY33"/>
    <mergeCell ref="AJZ30:AKA33"/>
    <mergeCell ref="AKB30:AKB33"/>
    <mergeCell ref="AKC30:AKC33"/>
    <mergeCell ref="AKD30:AKD33"/>
    <mergeCell ref="AJQ30:AJQ33"/>
    <mergeCell ref="AJR30:AJS33"/>
    <mergeCell ref="AJT30:AJT33"/>
    <mergeCell ref="AJU30:AJU33"/>
    <mergeCell ref="AJV30:AJV33"/>
    <mergeCell ref="AJW30:AJW33"/>
    <mergeCell ref="AJJ30:AJK33"/>
    <mergeCell ref="AJL30:AJL33"/>
    <mergeCell ref="AJM30:AJM33"/>
    <mergeCell ref="AJN30:AJN33"/>
    <mergeCell ref="AJO30:AJO33"/>
    <mergeCell ref="AJP30:AJP33"/>
    <mergeCell ref="AJD30:AJD33"/>
    <mergeCell ref="AJE30:AJE33"/>
    <mergeCell ref="AJF30:AJF33"/>
    <mergeCell ref="AJG30:AJG33"/>
    <mergeCell ref="AJH30:AJH33"/>
    <mergeCell ref="AJI30:AJI33"/>
    <mergeCell ref="AMA30:AMA33"/>
    <mergeCell ref="AMB30:AMB33"/>
    <mergeCell ref="AMC30:AMC33"/>
    <mergeCell ref="AMD30:AME33"/>
    <mergeCell ref="AMF30:AMF33"/>
    <mergeCell ref="AMG30:AMG33"/>
    <mergeCell ref="ALT30:ALT33"/>
    <mergeCell ref="ALU30:ALU33"/>
    <mergeCell ref="ALV30:ALW33"/>
    <mergeCell ref="ALX30:ALX33"/>
    <mergeCell ref="ALY30:ALY33"/>
    <mergeCell ref="ALZ30:ALZ33"/>
    <mergeCell ref="ALM30:ALM33"/>
    <mergeCell ref="ALN30:ALO33"/>
    <mergeCell ref="ALP30:ALP33"/>
    <mergeCell ref="ALQ30:ALQ33"/>
    <mergeCell ref="ALR30:ALR33"/>
    <mergeCell ref="ALS30:ALS33"/>
    <mergeCell ref="ALF30:ALG33"/>
    <mergeCell ref="ALH30:ALH33"/>
    <mergeCell ref="ALI30:ALI33"/>
    <mergeCell ref="ALJ30:ALJ33"/>
    <mergeCell ref="ALK30:ALK33"/>
    <mergeCell ref="ALL30:ALL33"/>
    <mergeCell ref="AKZ30:AKZ33"/>
    <mergeCell ref="ALA30:ALA33"/>
    <mergeCell ref="ALB30:ALB33"/>
    <mergeCell ref="ALC30:ALC33"/>
    <mergeCell ref="ALD30:ALD33"/>
    <mergeCell ref="ALE30:ALE33"/>
    <mergeCell ref="AKS30:AKS33"/>
    <mergeCell ref="AKT30:AKT33"/>
    <mergeCell ref="AKU30:AKU33"/>
    <mergeCell ref="AKV30:AKV33"/>
    <mergeCell ref="AKW30:AKW33"/>
    <mergeCell ref="AKX30:AKY33"/>
    <mergeCell ref="ANP30:ANP33"/>
    <mergeCell ref="ANQ30:ANQ33"/>
    <mergeCell ref="ANR30:ANS33"/>
    <mergeCell ref="ANT30:ANT33"/>
    <mergeCell ref="ANU30:ANU33"/>
    <mergeCell ref="ANV30:ANV33"/>
    <mergeCell ref="ANI30:ANI33"/>
    <mergeCell ref="ANJ30:ANK33"/>
    <mergeCell ref="ANL30:ANL33"/>
    <mergeCell ref="ANM30:ANM33"/>
    <mergeCell ref="ANN30:ANN33"/>
    <mergeCell ref="ANO30:ANO33"/>
    <mergeCell ref="ANB30:ANC33"/>
    <mergeCell ref="AND30:AND33"/>
    <mergeCell ref="ANE30:ANE33"/>
    <mergeCell ref="ANF30:ANF33"/>
    <mergeCell ref="ANG30:ANG33"/>
    <mergeCell ref="ANH30:ANH33"/>
    <mergeCell ref="AMV30:AMV33"/>
    <mergeCell ref="AMW30:AMW33"/>
    <mergeCell ref="AMX30:AMX33"/>
    <mergeCell ref="AMY30:AMY33"/>
    <mergeCell ref="AMZ30:AMZ33"/>
    <mergeCell ref="ANA30:ANA33"/>
    <mergeCell ref="AMO30:AMO33"/>
    <mergeCell ref="AMP30:AMP33"/>
    <mergeCell ref="AMQ30:AMQ33"/>
    <mergeCell ref="AMR30:AMR33"/>
    <mergeCell ref="AMS30:AMS33"/>
    <mergeCell ref="AMT30:AMU33"/>
    <mergeCell ref="AMH30:AMH33"/>
    <mergeCell ref="AMI30:AMI33"/>
    <mergeCell ref="AMJ30:AMJ33"/>
    <mergeCell ref="AMK30:AMK33"/>
    <mergeCell ref="AML30:AMM33"/>
    <mergeCell ref="AMN30:AMN33"/>
    <mergeCell ref="APE30:APE33"/>
    <mergeCell ref="APF30:APG33"/>
    <mergeCell ref="APH30:APH33"/>
    <mergeCell ref="API30:API33"/>
    <mergeCell ref="APJ30:APJ33"/>
    <mergeCell ref="APK30:APK33"/>
    <mergeCell ref="AOX30:AOY33"/>
    <mergeCell ref="AOZ30:AOZ33"/>
    <mergeCell ref="APA30:APA33"/>
    <mergeCell ref="APB30:APB33"/>
    <mergeCell ref="APC30:APC33"/>
    <mergeCell ref="APD30:APD33"/>
    <mergeCell ref="AOR30:AOR33"/>
    <mergeCell ref="AOS30:AOS33"/>
    <mergeCell ref="AOT30:AOT33"/>
    <mergeCell ref="AOU30:AOU33"/>
    <mergeCell ref="AOV30:AOV33"/>
    <mergeCell ref="AOW30:AOW33"/>
    <mergeCell ref="AOK30:AOK33"/>
    <mergeCell ref="AOL30:AOL33"/>
    <mergeCell ref="AOM30:AOM33"/>
    <mergeCell ref="AON30:AON33"/>
    <mergeCell ref="AOO30:AOO33"/>
    <mergeCell ref="AOP30:AOQ33"/>
    <mergeCell ref="AOD30:AOD33"/>
    <mergeCell ref="AOE30:AOE33"/>
    <mergeCell ref="AOF30:AOF33"/>
    <mergeCell ref="AOG30:AOG33"/>
    <mergeCell ref="AOH30:AOI33"/>
    <mergeCell ref="AOJ30:AOJ33"/>
    <mergeCell ref="ANW30:ANW33"/>
    <mergeCell ref="ANX30:ANX33"/>
    <mergeCell ref="ANY30:ANY33"/>
    <mergeCell ref="ANZ30:AOA33"/>
    <mergeCell ref="AOB30:AOB33"/>
    <mergeCell ref="AOC30:AOC33"/>
    <mergeCell ref="AQT30:AQU33"/>
    <mergeCell ref="AQV30:AQV33"/>
    <mergeCell ref="AQW30:AQW33"/>
    <mergeCell ref="AQX30:AQX33"/>
    <mergeCell ref="AQY30:AQY33"/>
    <mergeCell ref="AQZ30:AQZ33"/>
    <mergeCell ref="AQN30:AQN33"/>
    <mergeCell ref="AQO30:AQO33"/>
    <mergeCell ref="AQP30:AQP33"/>
    <mergeCell ref="AQQ30:AQQ33"/>
    <mergeCell ref="AQR30:AQR33"/>
    <mergeCell ref="AQS30:AQS33"/>
    <mergeCell ref="AQG30:AQG33"/>
    <mergeCell ref="AQH30:AQH33"/>
    <mergeCell ref="AQI30:AQI33"/>
    <mergeCell ref="AQJ30:AQJ33"/>
    <mergeCell ref="AQK30:AQK33"/>
    <mergeCell ref="AQL30:AQM33"/>
    <mergeCell ref="APZ30:APZ33"/>
    <mergeCell ref="AQA30:AQA33"/>
    <mergeCell ref="AQB30:AQB33"/>
    <mergeCell ref="AQC30:AQC33"/>
    <mergeCell ref="AQD30:AQE33"/>
    <mergeCell ref="AQF30:AQF33"/>
    <mergeCell ref="APS30:APS33"/>
    <mergeCell ref="APT30:APT33"/>
    <mergeCell ref="APU30:APU33"/>
    <mergeCell ref="APV30:APW33"/>
    <mergeCell ref="APX30:APX33"/>
    <mergeCell ref="APY30:APY33"/>
    <mergeCell ref="APL30:APL33"/>
    <mergeCell ref="APM30:APM33"/>
    <mergeCell ref="APN30:APO33"/>
    <mergeCell ref="APP30:APP33"/>
    <mergeCell ref="APQ30:APQ33"/>
    <mergeCell ref="APR30:APR33"/>
    <mergeCell ref="ASJ30:ASJ33"/>
    <mergeCell ref="ASK30:ASK33"/>
    <mergeCell ref="ASL30:ASL33"/>
    <mergeCell ref="ASM30:ASM33"/>
    <mergeCell ref="ASN30:ASN33"/>
    <mergeCell ref="ASO30:ASO33"/>
    <mergeCell ref="ASC30:ASC33"/>
    <mergeCell ref="ASD30:ASD33"/>
    <mergeCell ref="ASE30:ASE33"/>
    <mergeCell ref="ASF30:ASF33"/>
    <mergeCell ref="ASG30:ASG33"/>
    <mergeCell ref="ASH30:ASI33"/>
    <mergeCell ref="ARV30:ARV33"/>
    <mergeCell ref="ARW30:ARW33"/>
    <mergeCell ref="ARX30:ARX33"/>
    <mergeCell ref="ARY30:ARY33"/>
    <mergeCell ref="ARZ30:ASA33"/>
    <mergeCell ref="ASB30:ASB33"/>
    <mergeCell ref="ARO30:ARO33"/>
    <mergeCell ref="ARP30:ARP33"/>
    <mergeCell ref="ARQ30:ARQ33"/>
    <mergeCell ref="ARR30:ARS33"/>
    <mergeCell ref="ART30:ART33"/>
    <mergeCell ref="ARU30:ARU33"/>
    <mergeCell ref="ARH30:ARH33"/>
    <mergeCell ref="ARI30:ARI33"/>
    <mergeCell ref="ARJ30:ARK33"/>
    <mergeCell ref="ARL30:ARL33"/>
    <mergeCell ref="ARM30:ARM33"/>
    <mergeCell ref="ARN30:ARN33"/>
    <mergeCell ref="ARA30:ARA33"/>
    <mergeCell ref="ARB30:ARC33"/>
    <mergeCell ref="ARD30:ARD33"/>
    <mergeCell ref="ARE30:ARE33"/>
    <mergeCell ref="ARF30:ARF33"/>
    <mergeCell ref="ARG30:ARG33"/>
    <mergeCell ref="ATY30:ATY33"/>
    <mergeCell ref="ATZ30:ATZ33"/>
    <mergeCell ref="AUA30:AUA33"/>
    <mergeCell ref="AUB30:AUB33"/>
    <mergeCell ref="AUC30:AUC33"/>
    <mergeCell ref="AUD30:AUE33"/>
    <mergeCell ref="ATR30:ATR33"/>
    <mergeCell ref="ATS30:ATS33"/>
    <mergeCell ref="ATT30:ATT33"/>
    <mergeCell ref="ATU30:ATU33"/>
    <mergeCell ref="ATV30:ATW33"/>
    <mergeCell ref="ATX30:ATX33"/>
    <mergeCell ref="ATK30:ATK33"/>
    <mergeCell ref="ATL30:ATL33"/>
    <mergeCell ref="ATM30:ATM33"/>
    <mergeCell ref="ATN30:ATO33"/>
    <mergeCell ref="ATP30:ATP33"/>
    <mergeCell ref="ATQ30:ATQ33"/>
    <mergeCell ref="ATD30:ATD33"/>
    <mergeCell ref="ATE30:ATE33"/>
    <mergeCell ref="ATF30:ATG33"/>
    <mergeCell ref="ATH30:ATH33"/>
    <mergeCell ref="ATI30:ATI33"/>
    <mergeCell ref="ATJ30:ATJ33"/>
    <mergeCell ref="ASW30:ASW33"/>
    <mergeCell ref="ASX30:ASY33"/>
    <mergeCell ref="ASZ30:ASZ33"/>
    <mergeCell ref="ATA30:ATA33"/>
    <mergeCell ref="ATB30:ATB33"/>
    <mergeCell ref="ATC30:ATC33"/>
    <mergeCell ref="ASP30:ASQ33"/>
    <mergeCell ref="ASR30:ASR33"/>
    <mergeCell ref="ASS30:ASS33"/>
    <mergeCell ref="AST30:AST33"/>
    <mergeCell ref="ASU30:ASU33"/>
    <mergeCell ref="ASV30:ASV33"/>
    <mergeCell ref="AVN30:AVN33"/>
    <mergeCell ref="AVO30:AVO33"/>
    <mergeCell ref="AVP30:AVP33"/>
    <mergeCell ref="AVQ30:AVQ33"/>
    <mergeCell ref="AVR30:AVS33"/>
    <mergeCell ref="AVT30:AVT33"/>
    <mergeCell ref="AVG30:AVG33"/>
    <mergeCell ref="AVH30:AVH33"/>
    <mergeCell ref="AVI30:AVI33"/>
    <mergeCell ref="AVJ30:AVK33"/>
    <mergeCell ref="AVL30:AVL33"/>
    <mergeCell ref="AVM30:AVM33"/>
    <mergeCell ref="AUZ30:AUZ33"/>
    <mergeCell ref="AVA30:AVA33"/>
    <mergeCell ref="AVB30:AVC33"/>
    <mergeCell ref="AVD30:AVD33"/>
    <mergeCell ref="AVE30:AVE33"/>
    <mergeCell ref="AVF30:AVF33"/>
    <mergeCell ref="AUS30:AUS33"/>
    <mergeCell ref="AUT30:AUU33"/>
    <mergeCell ref="AUV30:AUV33"/>
    <mergeCell ref="AUW30:AUW33"/>
    <mergeCell ref="AUX30:AUX33"/>
    <mergeCell ref="AUY30:AUY33"/>
    <mergeCell ref="AUL30:AUM33"/>
    <mergeCell ref="AUN30:AUN33"/>
    <mergeCell ref="AUO30:AUO33"/>
    <mergeCell ref="AUP30:AUP33"/>
    <mergeCell ref="AUQ30:AUQ33"/>
    <mergeCell ref="AUR30:AUR33"/>
    <mergeCell ref="AUF30:AUF33"/>
    <mergeCell ref="AUG30:AUG33"/>
    <mergeCell ref="AUH30:AUH33"/>
    <mergeCell ref="AUI30:AUI33"/>
    <mergeCell ref="AUJ30:AUJ33"/>
    <mergeCell ref="AUK30:AUK33"/>
    <mergeCell ref="AXC30:AXC33"/>
    <mergeCell ref="AXD30:AXD33"/>
    <mergeCell ref="AXE30:AXE33"/>
    <mergeCell ref="AXF30:AXG33"/>
    <mergeCell ref="AXH30:AXH33"/>
    <mergeCell ref="AXI30:AXI33"/>
    <mergeCell ref="AWV30:AWV33"/>
    <mergeCell ref="AWW30:AWW33"/>
    <mergeCell ref="AWX30:AWY33"/>
    <mergeCell ref="AWZ30:AWZ33"/>
    <mergeCell ref="AXA30:AXA33"/>
    <mergeCell ref="AXB30:AXB33"/>
    <mergeCell ref="AWO30:AWO33"/>
    <mergeCell ref="AWP30:AWQ33"/>
    <mergeCell ref="AWR30:AWR33"/>
    <mergeCell ref="AWS30:AWS33"/>
    <mergeCell ref="AWT30:AWT33"/>
    <mergeCell ref="AWU30:AWU33"/>
    <mergeCell ref="AWH30:AWI33"/>
    <mergeCell ref="AWJ30:AWJ33"/>
    <mergeCell ref="AWK30:AWK33"/>
    <mergeCell ref="AWL30:AWL33"/>
    <mergeCell ref="AWM30:AWM33"/>
    <mergeCell ref="AWN30:AWN33"/>
    <mergeCell ref="AWB30:AWB33"/>
    <mergeCell ref="AWC30:AWC33"/>
    <mergeCell ref="AWD30:AWD33"/>
    <mergeCell ref="AWE30:AWE33"/>
    <mergeCell ref="AWF30:AWF33"/>
    <mergeCell ref="AWG30:AWG33"/>
    <mergeCell ref="AVU30:AVU33"/>
    <mergeCell ref="AVV30:AVV33"/>
    <mergeCell ref="AVW30:AVW33"/>
    <mergeCell ref="AVX30:AVX33"/>
    <mergeCell ref="AVY30:AVY33"/>
    <mergeCell ref="AVZ30:AWA33"/>
    <mergeCell ref="AYR30:AYR33"/>
    <mergeCell ref="AYS30:AYS33"/>
    <mergeCell ref="AYT30:AYU33"/>
    <mergeCell ref="AYV30:AYV33"/>
    <mergeCell ref="AYW30:AYW33"/>
    <mergeCell ref="AYX30:AYX33"/>
    <mergeCell ref="AYK30:AYK33"/>
    <mergeCell ref="AYL30:AYM33"/>
    <mergeCell ref="AYN30:AYN33"/>
    <mergeCell ref="AYO30:AYO33"/>
    <mergeCell ref="AYP30:AYP33"/>
    <mergeCell ref="AYQ30:AYQ33"/>
    <mergeCell ref="AYD30:AYE33"/>
    <mergeCell ref="AYF30:AYF33"/>
    <mergeCell ref="AYG30:AYG33"/>
    <mergeCell ref="AYH30:AYH33"/>
    <mergeCell ref="AYI30:AYI33"/>
    <mergeCell ref="AYJ30:AYJ33"/>
    <mergeCell ref="AXX30:AXX33"/>
    <mergeCell ref="AXY30:AXY33"/>
    <mergeCell ref="AXZ30:AXZ33"/>
    <mergeCell ref="AYA30:AYA33"/>
    <mergeCell ref="AYB30:AYB33"/>
    <mergeCell ref="AYC30:AYC33"/>
    <mergeCell ref="AXQ30:AXQ33"/>
    <mergeCell ref="AXR30:AXR33"/>
    <mergeCell ref="AXS30:AXS33"/>
    <mergeCell ref="AXT30:AXT33"/>
    <mergeCell ref="AXU30:AXU33"/>
    <mergeCell ref="AXV30:AXW33"/>
    <mergeCell ref="AXJ30:AXJ33"/>
    <mergeCell ref="AXK30:AXK33"/>
    <mergeCell ref="AXL30:AXL33"/>
    <mergeCell ref="AXM30:AXM33"/>
    <mergeCell ref="AXN30:AXO33"/>
    <mergeCell ref="AXP30:AXP33"/>
    <mergeCell ref="BAG30:BAG33"/>
    <mergeCell ref="BAH30:BAI33"/>
    <mergeCell ref="BAJ30:BAJ33"/>
    <mergeCell ref="BAK30:BAK33"/>
    <mergeCell ref="BAL30:BAL33"/>
    <mergeCell ref="BAM30:BAM33"/>
    <mergeCell ref="AZZ30:BAA33"/>
    <mergeCell ref="BAB30:BAB33"/>
    <mergeCell ref="BAC30:BAC33"/>
    <mergeCell ref="BAD30:BAD33"/>
    <mergeCell ref="BAE30:BAE33"/>
    <mergeCell ref="BAF30:BAF33"/>
    <mergeCell ref="AZT30:AZT33"/>
    <mergeCell ref="AZU30:AZU33"/>
    <mergeCell ref="AZV30:AZV33"/>
    <mergeCell ref="AZW30:AZW33"/>
    <mergeCell ref="AZX30:AZX33"/>
    <mergeCell ref="AZY30:AZY33"/>
    <mergeCell ref="AZM30:AZM33"/>
    <mergeCell ref="AZN30:AZN33"/>
    <mergeCell ref="AZO30:AZO33"/>
    <mergeCell ref="AZP30:AZP33"/>
    <mergeCell ref="AZQ30:AZQ33"/>
    <mergeCell ref="AZR30:AZS33"/>
    <mergeCell ref="AZF30:AZF33"/>
    <mergeCell ref="AZG30:AZG33"/>
    <mergeCell ref="AZH30:AZH33"/>
    <mergeCell ref="AZI30:AZI33"/>
    <mergeCell ref="AZJ30:AZK33"/>
    <mergeCell ref="AZL30:AZL33"/>
    <mergeCell ref="AYY30:AYY33"/>
    <mergeCell ref="AYZ30:AYZ33"/>
    <mergeCell ref="AZA30:AZA33"/>
    <mergeCell ref="AZB30:AZC33"/>
    <mergeCell ref="AZD30:AZD33"/>
    <mergeCell ref="AZE30:AZE33"/>
    <mergeCell ref="BBV30:BBW33"/>
    <mergeCell ref="BBX30:BBX33"/>
    <mergeCell ref="BBY30:BBY33"/>
    <mergeCell ref="BBZ30:BBZ33"/>
    <mergeCell ref="BCA30:BCA33"/>
    <mergeCell ref="BCB30:BCB33"/>
    <mergeCell ref="BBP30:BBP33"/>
    <mergeCell ref="BBQ30:BBQ33"/>
    <mergeCell ref="BBR30:BBR33"/>
    <mergeCell ref="BBS30:BBS33"/>
    <mergeCell ref="BBT30:BBT33"/>
    <mergeCell ref="BBU30:BBU33"/>
    <mergeCell ref="BBI30:BBI33"/>
    <mergeCell ref="BBJ30:BBJ33"/>
    <mergeCell ref="BBK30:BBK33"/>
    <mergeCell ref="BBL30:BBL33"/>
    <mergeCell ref="BBM30:BBM33"/>
    <mergeCell ref="BBN30:BBO33"/>
    <mergeCell ref="BBB30:BBB33"/>
    <mergeCell ref="BBC30:BBC33"/>
    <mergeCell ref="BBD30:BBD33"/>
    <mergeCell ref="BBE30:BBE33"/>
    <mergeCell ref="BBF30:BBG33"/>
    <mergeCell ref="BBH30:BBH33"/>
    <mergeCell ref="BAU30:BAU33"/>
    <mergeCell ref="BAV30:BAV33"/>
    <mergeCell ref="BAW30:BAW33"/>
    <mergeCell ref="BAX30:BAY33"/>
    <mergeCell ref="BAZ30:BAZ33"/>
    <mergeCell ref="BBA30:BBA33"/>
    <mergeCell ref="BAN30:BAN33"/>
    <mergeCell ref="BAO30:BAO33"/>
    <mergeCell ref="BAP30:BAQ33"/>
    <mergeCell ref="BAR30:BAR33"/>
    <mergeCell ref="BAS30:BAS33"/>
    <mergeCell ref="BAT30:BAT33"/>
    <mergeCell ref="BDL30:BDL33"/>
    <mergeCell ref="BDM30:BDM33"/>
    <mergeCell ref="BDN30:BDN33"/>
    <mergeCell ref="BDO30:BDO33"/>
    <mergeCell ref="BDP30:BDP33"/>
    <mergeCell ref="BDQ30:BDQ33"/>
    <mergeCell ref="BDE30:BDE33"/>
    <mergeCell ref="BDF30:BDF33"/>
    <mergeCell ref="BDG30:BDG33"/>
    <mergeCell ref="BDH30:BDH33"/>
    <mergeCell ref="BDI30:BDI33"/>
    <mergeCell ref="BDJ30:BDK33"/>
    <mergeCell ref="BCX30:BCX33"/>
    <mergeCell ref="BCY30:BCY33"/>
    <mergeCell ref="BCZ30:BCZ33"/>
    <mergeCell ref="BDA30:BDA33"/>
    <mergeCell ref="BDB30:BDC33"/>
    <mergeCell ref="BDD30:BDD33"/>
    <mergeCell ref="BCQ30:BCQ33"/>
    <mergeCell ref="BCR30:BCR33"/>
    <mergeCell ref="BCS30:BCS33"/>
    <mergeCell ref="BCT30:BCU33"/>
    <mergeCell ref="BCV30:BCV33"/>
    <mergeCell ref="BCW30:BCW33"/>
    <mergeCell ref="BCJ30:BCJ33"/>
    <mergeCell ref="BCK30:BCK33"/>
    <mergeCell ref="BCL30:BCM33"/>
    <mergeCell ref="BCN30:BCN33"/>
    <mergeCell ref="BCO30:BCO33"/>
    <mergeCell ref="BCP30:BCP33"/>
    <mergeCell ref="BCC30:BCC33"/>
    <mergeCell ref="BCD30:BCE33"/>
    <mergeCell ref="BCF30:BCF33"/>
    <mergeCell ref="BCG30:BCG33"/>
    <mergeCell ref="BCH30:BCH33"/>
    <mergeCell ref="BCI30:BCI33"/>
    <mergeCell ref="BFA30:BFA33"/>
    <mergeCell ref="BFB30:BFB33"/>
    <mergeCell ref="BFC30:BFC33"/>
    <mergeCell ref="BFD30:BFD33"/>
    <mergeCell ref="BFE30:BFE33"/>
    <mergeCell ref="BFF30:BFG33"/>
    <mergeCell ref="BET30:BET33"/>
    <mergeCell ref="BEU30:BEU33"/>
    <mergeCell ref="BEV30:BEV33"/>
    <mergeCell ref="BEW30:BEW33"/>
    <mergeCell ref="BEX30:BEY33"/>
    <mergeCell ref="BEZ30:BEZ33"/>
    <mergeCell ref="BEM30:BEM33"/>
    <mergeCell ref="BEN30:BEN33"/>
    <mergeCell ref="BEO30:BEO33"/>
    <mergeCell ref="BEP30:BEQ33"/>
    <mergeCell ref="BER30:BER33"/>
    <mergeCell ref="BES30:BES33"/>
    <mergeCell ref="BEF30:BEF33"/>
    <mergeCell ref="BEG30:BEG33"/>
    <mergeCell ref="BEH30:BEI33"/>
    <mergeCell ref="BEJ30:BEJ33"/>
    <mergeCell ref="BEK30:BEK33"/>
    <mergeCell ref="BEL30:BEL33"/>
    <mergeCell ref="BDY30:BDY33"/>
    <mergeCell ref="BDZ30:BEA33"/>
    <mergeCell ref="BEB30:BEB33"/>
    <mergeCell ref="BEC30:BEC33"/>
    <mergeCell ref="BED30:BED33"/>
    <mergeCell ref="BEE30:BEE33"/>
    <mergeCell ref="BDR30:BDS33"/>
    <mergeCell ref="BDT30:BDT33"/>
    <mergeCell ref="BDU30:BDU33"/>
    <mergeCell ref="BDV30:BDV33"/>
    <mergeCell ref="BDW30:BDW33"/>
    <mergeCell ref="BDX30:BDX33"/>
    <mergeCell ref="BGP30:BGP33"/>
    <mergeCell ref="BGQ30:BGQ33"/>
    <mergeCell ref="BGR30:BGR33"/>
    <mergeCell ref="BGS30:BGS33"/>
    <mergeCell ref="BGT30:BGU33"/>
    <mergeCell ref="BGV30:BGV33"/>
    <mergeCell ref="BGI30:BGI33"/>
    <mergeCell ref="BGJ30:BGJ33"/>
    <mergeCell ref="BGK30:BGK33"/>
    <mergeCell ref="BGL30:BGM33"/>
    <mergeCell ref="BGN30:BGN33"/>
    <mergeCell ref="BGO30:BGO33"/>
    <mergeCell ref="BGB30:BGB33"/>
    <mergeCell ref="BGC30:BGC33"/>
    <mergeCell ref="BGD30:BGE33"/>
    <mergeCell ref="BGF30:BGF33"/>
    <mergeCell ref="BGG30:BGG33"/>
    <mergeCell ref="BGH30:BGH33"/>
    <mergeCell ref="BFU30:BFU33"/>
    <mergeCell ref="BFV30:BFW33"/>
    <mergeCell ref="BFX30:BFX33"/>
    <mergeCell ref="BFY30:BFY33"/>
    <mergeCell ref="BFZ30:BFZ33"/>
    <mergeCell ref="BGA30:BGA33"/>
    <mergeCell ref="BFN30:BFO33"/>
    <mergeCell ref="BFP30:BFP33"/>
    <mergeCell ref="BFQ30:BFQ33"/>
    <mergeCell ref="BFR30:BFR33"/>
    <mergeCell ref="BFS30:BFS33"/>
    <mergeCell ref="BFT30:BFT33"/>
    <mergeCell ref="BFH30:BFH33"/>
    <mergeCell ref="BFI30:BFI33"/>
    <mergeCell ref="BFJ30:BFJ33"/>
    <mergeCell ref="BFK30:BFK33"/>
    <mergeCell ref="BFL30:BFL33"/>
    <mergeCell ref="BFM30:BFM33"/>
    <mergeCell ref="BIE30:BIE33"/>
    <mergeCell ref="BIF30:BIF33"/>
    <mergeCell ref="BIG30:BIG33"/>
    <mergeCell ref="BIH30:BII33"/>
    <mergeCell ref="BIJ30:BIJ33"/>
    <mergeCell ref="BIK30:BIK33"/>
    <mergeCell ref="BHX30:BHX33"/>
    <mergeCell ref="BHY30:BHY33"/>
    <mergeCell ref="BHZ30:BIA33"/>
    <mergeCell ref="BIB30:BIB33"/>
    <mergeCell ref="BIC30:BIC33"/>
    <mergeCell ref="BID30:BID33"/>
    <mergeCell ref="BHQ30:BHQ33"/>
    <mergeCell ref="BHR30:BHS33"/>
    <mergeCell ref="BHT30:BHT33"/>
    <mergeCell ref="BHU30:BHU33"/>
    <mergeCell ref="BHV30:BHV33"/>
    <mergeCell ref="BHW30:BHW33"/>
    <mergeCell ref="BHJ30:BHK33"/>
    <mergeCell ref="BHL30:BHL33"/>
    <mergeCell ref="BHM30:BHM33"/>
    <mergeCell ref="BHN30:BHN33"/>
    <mergeCell ref="BHO30:BHO33"/>
    <mergeCell ref="BHP30:BHP33"/>
    <mergeCell ref="BHD30:BHD33"/>
    <mergeCell ref="BHE30:BHE33"/>
    <mergeCell ref="BHF30:BHF33"/>
    <mergeCell ref="BHG30:BHG33"/>
    <mergeCell ref="BHH30:BHH33"/>
    <mergeCell ref="BHI30:BHI33"/>
    <mergeCell ref="BGW30:BGW33"/>
    <mergeCell ref="BGX30:BGX33"/>
    <mergeCell ref="BGY30:BGY33"/>
    <mergeCell ref="BGZ30:BGZ33"/>
    <mergeCell ref="BHA30:BHA33"/>
    <mergeCell ref="BHB30:BHC33"/>
    <mergeCell ref="BJT30:BJT33"/>
    <mergeCell ref="BJU30:BJU33"/>
    <mergeCell ref="BJV30:BJW33"/>
    <mergeCell ref="BJX30:BJX33"/>
    <mergeCell ref="BJY30:BJY33"/>
    <mergeCell ref="BJZ30:BJZ33"/>
    <mergeCell ref="BJM30:BJM33"/>
    <mergeCell ref="BJN30:BJO33"/>
    <mergeCell ref="BJP30:BJP33"/>
    <mergeCell ref="BJQ30:BJQ33"/>
    <mergeCell ref="BJR30:BJR33"/>
    <mergeCell ref="BJS30:BJS33"/>
    <mergeCell ref="BJF30:BJG33"/>
    <mergeCell ref="BJH30:BJH33"/>
    <mergeCell ref="BJI30:BJI33"/>
    <mergeCell ref="BJJ30:BJJ33"/>
    <mergeCell ref="BJK30:BJK33"/>
    <mergeCell ref="BJL30:BJL33"/>
    <mergeCell ref="BIZ30:BIZ33"/>
    <mergeCell ref="BJA30:BJA33"/>
    <mergeCell ref="BJB30:BJB33"/>
    <mergeCell ref="BJC30:BJC33"/>
    <mergeCell ref="BJD30:BJD33"/>
    <mergeCell ref="BJE30:BJE33"/>
    <mergeCell ref="BIS30:BIS33"/>
    <mergeCell ref="BIT30:BIT33"/>
    <mergeCell ref="BIU30:BIU33"/>
    <mergeCell ref="BIV30:BIV33"/>
    <mergeCell ref="BIW30:BIW33"/>
    <mergeCell ref="BIX30:BIY33"/>
    <mergeCell ref="BIL30:BIL33"/>
    <mergeCell ref="BIM30:BIM33"/>
    <mergeCell ref="BIN30:BIN33"/>
    <mergeCell ref="BIO30:BIO33"/>
    <mergeCell ref="BIP30:BIQ33"/>
    <mergeCell ref="BIR30:BIR33"/>
    <mergeCell ref="BLI30:BLI33"/>
    <mergeCell ref="BLJ30:BLK33"/>
    <mergeCell ref="BLL30:BLL33"/>
    <mergeCell ref="BLM30:BLM33"/>
    <mergeCell ref="BLN30:BLN33"/>
    <mergeCell ref="BLO30:BLO33"/>
    <mergeCell ref="BLB30:BLC33"/>
    <mergeCell ref="BLD30:BLD33"/>
    <mergeCell ref="BLE30:BLE33"/>
    <mergeCell ref="BLF30:BLF33"/>
    <mergeCell ref="BLG30:BLG33"/>
    <mergeCell ref="BLH30:BLH33"/>
    <mergeCell ref="BKV30:BKV33"/>
    <mergeCell ref="BKW30:BKW33"/>
    <mergeCell ref="BKX30:BKX33"/>
    <mergeCell ref="BKY30:BKY33"/>
    <mergeCell ref="BKZ30:BKZ33"/>
    <mergeCell ref="BLA30:BLA33"/>
    <mergeCell ref="BKO30:BKO33"/>
    <mergeCell ref="BKP30:BKP33"/>
    <mergeCell ref="BKQ30:BKQ33"/>
    <mergeCell ref="BKR30:BKR33"/>
    <mergeCell ref="BKS30:BKS33"/>
    <mergeCell ref="BKT30:BKU33"/>
    <mergeCell ref="BKH30:BKH33"/>
    <mergeCell ref="BKI30:BKI33"/>
    <mergeCell ref="BKJ30:BKJ33"/>
    <mergeCell ref="BKK30:BKK33"/>
    <mergeCell ref="BKL30:BKM33"/>
    <mergeCell ref="BKN30:BKN33"/>
    <mergeCell ref="BKA30:BKA33"/>
    <mergeCell ref="BKB30:BKB33"/>
    <mergeCell ref="BKC30:BKC33"/>
    <mergeCell ref="BKD30:BKE33"/>
    <mergeCell ref="BKF30:BKF33"/>
    <mergeCell ref="BKG30:BKG33"/>
    <mergeCell ref="BMX30:BMY33"/>
    <mergeCell ref="BMZ30:BMZ33"/>
    <mergeCell ref="BNA30:BNA33"/>
    <mergeCell ref="BNB30:BNB33"/>
    <mergeCell ref="BNC30:BNC33"/>
    <mergeCell ref="BND30:BND33"/>
    <mergeCell ref="BMR30:BMR33"/>
    <mergeCell ref="BMS30:BMS33"/>
    <mergeCell ref="BMT30:BMT33"/>
    <mergeCell ref="BMU30:BMU33"/>
    <mergeCell ref="BMV30:BMV33"/>
    <mergeCell ref="BMW30:BMW33"/>
    <mergeCell ref="BMK30:BMK33"/>
    <mergeCell ref="BML30:BML33"/>
    <mergeCell ref="BMM30:BMM33"/>
    <mergeCell ref="BMN30:BMN33"/>
    <mergeCell ref="BMO30:BMO33"/>
    <mergeCell ref="BMP30:BMQ33"/>
    <mergeCell ref="BMD30:BMD33"/>
    <mergeCell ref="BME30:BME33"/>
    <mergeCell ref="BMF30:BMF33"/>
    <mergeCell ref="BMG30:BMG33"/>
    <mergeCell ref="BMH30:BMI33"/>
    <mergeCell ref="BMJ30:BMJ33"/>
    <mergeCell ref="BLW30:BLW33"/>
    <mergeCell ref="BLX30:BLX33"/>
    <mergeCell ref="BLY30:BLY33"/>
    <mergeCell ref="BLZ30:BMA33"/>
    <mergeCell ref="BMB30:BMB33"/>
    <mergeCell ref="BMC30:BMC33"/>
    <mergeCell ref="BLP30:BLP33"/>
    <mergeCell ref="BLQ30:BLQ33"/>
    <mergeCell ref="BLR30:BLS33"/>
    <mergeCell ref="BLT30:BLT33"/>
    <mergeCell ref="BLU30:BLU33"/>
    <mergeCell ref="BLV30:BLV33"/>
    <mergeCell ref="BON30:BON33"/>
    <mergeCell ref="BOO30:BOO33"/>
    <mergeCell ref="BOP30:BOP33"/>
    <mergeCell ref="BOQ30:BOQ33"/>
    <mergeCell ref="BOR30:BOR33"/>
    <mergeCell ref="BOS30:BOS33"/>
    <mergeCell ref="BOG30:BOG33"/>
    <mergeCell ref="BOH30:BOH33"/>
    <mergeCell ref="BOI30:BOI33"/>
    <mergeCell ref="BOJ30:BOJ33"/>
    <mergeCell ref="BOK30:BOK33"/>
    <mergeCell ref="BOL30:BOM33"/>
    <mergeCell ref="BNZ30:BNZ33"/>
    <mergeCell ref="BOA30:BOA33"/>
    <mergeCell ref="BOB30:BOB33"/>
    <mergeCell ref="BOC30:BOC33"/>
    <mergeCell ref="BOD30:BOE33"/>
    <mergeCell ref="BOF30:BOF33"/>
    <mergeCell ref="BNS30:BNS33"/>
    <mergeCell ref="BNT30:BNT33"/>
    <mergeCell ref="BNU30:BNU33"/>
    <mergeCell ref="BNV30:BNW33"/>
    <mergeCell ref="BNX30:BNX33"/>
    <mergeCell ref="BNY30:BNY33"/>
    <mergeCell ref="BNL30:BNL33"/>
    <mergeCell ref="BNM30:BNM33"/>
    <mergeCell ref="BNN30:BNO33"/>
    <mergeCell ref="BNP30:BNP33"/>
    <mergeCell ref="BNQ30:BNQ33"/>
    <mergeCell ref="BNR30:BNR33"/>
    <mergeCell ref="BNE30:BNE33"/>
    <mergeCell ref="BNF30:BNG33"/>
    <mergeCell ref="BNH30:BNH33"/>
    <mergeCell ref="BNI30:BNI33"/>
    <mergeCell ref="BNJ30:BNJ33"/>
    <mergeCell ref="BNK30:BNK33"/>
    <mergeCell ref="BQC30:BQC33"/>
    <mergeCell ref="BQD30:BQD33"/>
    <mergeCell ref="BQE30:BQE33"/>
    <mergeCell ref="BQF30:BQF33"/>
    <mergeCell ref="BQG30:BQG33"/>
    <mergeCell ref="BQH30:BQI33"/>
    <mergeCell ref="BPV30:BPV33"/>
    <mergeCell ref="BPW30:BPW33"/>
    <mergeCell ref="BPX30:BPX33"/>
    <mergeCell ref="BPY30:BPY33"/>
    <mergeCell ref="BPZ30:BQA33"/>
    <mergeCell ref="BQB30:BQB33"/>
    <mergeCell ref="BPO30:BPO33"/>
    <mergeCell ref="BPP30:BPP33"/>
    <mergeCell ref="BPQ30:BPQ33"/>
    <mergeCell ref="BPR30:BPS33"/>
    <mergeCell ref="BPT30:BPT33"/>
    <mergeCell ref="BPU30:BPU33"/>
    <mergeCell ref="BPH30:BPH33"/>
    <mergeCell ref="BPI30:BPI33"/>
    <mergeCell ref="BPJ30:BPK33"/>
    <mergeCell ref="BPL30:BPL33"/>
    <mergeCell ref="BPM30:BPM33"/>
    <mergeCell ref="BPN30:BPN33"/>
    <mergeCell ref="BPA30:BPA33"/>
    <mergeCell ref="BPB30:BPC33"/>
    <mergeCell ref="BPD30:BPD33"/>
    <mergeCell ref="BPE30:BPE33"/>
    <mergeCell ref="BPF30:BPF33"/>
    <mergeCell ref="BPG30:BPG33"/>
    <mergeCell ref="BOT30:BOU33"/>
    <mergeCell ref="BOV30:BOV33"/>
    <mergeCell ref="BOW30:BOW33"/>
    <mergeCell ref="BOX30:BOX33"/>
    <mergeCell ref="BOY30:BOY33"/>
    <mergeCell ref="BOZ30:BOZ33"/>
    <mergeCell ref="BRR30:BRR33"/>
    <mergeCell ref="BRS30:BRS33"/>
    <mergeCell ref="BRT30:BRT33"/>
    <mergeCell ref="BRU30:BRU33"/>
    <mergeCell ref="BRV30:BRW33"/>
    <mergeCell ref="BRX30:BRX33"/>
    <mergeCell ref="BRK30:BRK33"/>
    <mergeCell ref="BRL30:BRL33"/>
    <mergeCell ref="BRM30:BRM33"/>
    <mergeCell ref="BRN30:BRO33"/>
    <mergeCell ref="BRP30:BRP33"/>
    <mergeCell ref="BRQ30:BRQ33"/>
    <mergeCell ref="BRD30:BRD33"/>
    <mergeCell ref="BRE30:BRE33"/>
    <mergeCell ref="BRF30:BRG33"/>
    <mergeCell ref="BRH30:BRH33"/>
    <mergeCell ref="BRI30:BRI33"/>
    <mergeCell ref="BRJ30:BRJ33"/>
    <mergeCell ref="BQW30:BQW33"/>
    <mergeCell ref="BQX30:BQY33"/>
    <mergeCell ref="BQZ30:BQZ33"/>
    <mergeCell ref="BRA30:BRA33"/>
    <mergeCell ref="BRB30:BRB33"/>
    <mergeCell ref="BRC30:BRC33"/>
    <mergeCell ref="BQP30:BQQ33"/>
    <mergeCell ref="BQR30:BQR33"/>
    <mergeCell ref="BQS30:BQS33"/>
    <mergeCell ref="BQT30:BQT33"/>
    <mergeCell ref="BQU30:BQU33"/>
    <mergeCell ref="BQV30:BQV33"/>
    <mergeCell ref="BQJ30:BQJ33"/>
    <mergeCell ref="BQK30:BQK33"/>
    <mergeCell ref="BQL30:BQL33"/>
    <mergeCell ref="BQM30:BQM33"/>
    <mergeCell ref="BQN30:BQN33"/>
    <mergeCell ref="BQO30:BQO33"/>
    <mergeCell ref="BTG30:BTG33"/>
    <mergeCell ref="BTH30:BTH33"/>
    <mergeCell ref="BTI30:BTI33"/>
    <mergeCell ref="BTJ30:BTK33"/>
    <mergeCell ref="BTL30:BTL33"/>
    <mergeCell ref="BTM30:BTM33"/>
    <mergeCell ref="BSZ30:BSZ33"/>
    <mergeCell ref="BTA30:BTA33"/>
    <mergeCell ref="BTB30:BTC33"/>
    <mergeCell ref="BTD30:BTD33"/>
    <mergeCell ref="BTE30:BTE33"/>
    <mergeCell ref="BTF30:BTF33"/>
    <mergeCell ref="BSS30:BSS33"/>
    <mergeCell ref="BST30:BSU33"/>
    <mergeCell ref="BSV30:BSV33"/>
    <mergeCell ref="BSW30:BSW33"/>
    <mergeCell ref="BSX30:BSX33"/>
    <mergeCell ref="BSY30:BSY33"/>
    <mergeCell ref="BSL30:BSM33"/>
    <mergeCell ref="BSN30:BSN33"/>
    <mergeCell ref="BSO30:BSO33"/>
    <mergeCell ref="BSP30:BSP33"/>
    <mergeCell ref="BSQ30:BSQ33"/>
    <mergeCell ref="BSR30:BSR33"/>
    <mergeCell ref="BSF30:BSF33"/>
    <mergeCell ref="BSG30:BSG33"/>
    <mergeCell ref="BSH30:BSH33"/>
    <mergeCell ref="BSI30:BSI33"/>
    <mergeCell ref="BSJ30:BSJ33"/>
    <mergeCell ref="BSK30:BSK33"/>
    <mergeCell ref="BRY30:BRY33"/>
    <mergeCell ref="BRZ30:BRZ33"/>
    <mergeCell ref="BSA30:BSA33"/>
    <mergeCell ref="BSB30:BSB33"/>
    <mergeCell ref="BSC30:BSC33"/>
    <mergeCell ref="BSD30:BSE33"/>
    <mergeCell ref="BUV30:BUV33"/>
    <mergeCell ref="BUW30:BUW33"/>
    <mergeCell ref="BUX30:BUY33"/>
    <mergeCell ref="BUZ30:BUZ33"/>
    <mergeCell ref="BVA30:BVA33"/>
    <mergeCell ref="BVB30:BVB33"/>
    <mergeCell ref="BUO30:BUO33"/>
    <mergeCell ref="BUP30:BUQ33"/>
    <mergeCell ref="BUR30:BUR33"/>
    <mergeCell ref="BUS30:BUS33"/>
    <mergeCell ref="BUT30:BUT33"/>
    <mergeCell ref="BUU30:BUU33"/>
    <mergeCell ref="BUH30:BUI33"/>
    <mergeCell ref="BUJ30:BUJ33"/>
    <mergeCell ref="BUK30:BUK33"/>
    <mergeCell ref="BUL30:BUL33"/>
    <mergeCell ref="BUM30:BUM33"/>
    <mergeCell ref="BUN30:BUN33"/>
    <mergeCell ref="BUB30:BUB33"/>
    <mergeCell ref="BUC30:BUC33"/>
    <mergeCell ref="BUD30:BUD33"/>
    <mergeCell ref="BUE30:BUE33"/>
    <mergeCell ref="BUF30:BUF33"/>
    <mergeCell ref="BUG30:BUG33"/>
    <mergeCell ref="BTU30:BTU33"/>
    <mergeCell ref="BTV30:BTV33"/>
    <mergeCell ref="BTW30:BTW33"/>
    <mergeCell ref="BTX30:BTX33"/>
    <mergeCell ref="BTY30:BTY33"/>
    <mergeCell ref="BTZ30:BUA33"/>
    <mergeCell ref="BTN30:BTN33"/>
    <mergeCell ref="BTO30:BTO33"/>
    <mergeCell ref="BTP30:BTP33"/>
    <mergeCell ref="BTQ30:BTQ33"/>
    <mergeCell ref="BTR30:BTS33"/>
    <mergeCell ref="BTT30:BTT33"/>
    <mergeCell ref="BWK30:BWK33"/>
    <mergeCell ref="BWL30:BWM33"/>
    <mergeCell ref="BWN30:BWN33"/>
    <mergeCell ref="BWO30:BWO33"/>
    <mergeCell ref="BWP30:BWP33"/>
    <mergeCell ref="BWQ30:BWQ33"/>
    <mergeCell ref="BWD30:BWE33"/>
    <mergeCell ref="BWF30:BWF33"/>
    <mergeCell ref="BWG30:BWG33"/>
    <mergeCell ref="BWH30:BWH33"/>
    <mergeCell ref="BWI30:BWI33"/>
    <mergeCell ref="BWJ30:BWJ33"/>
    <mergeCell ref="BVX30:BVX33"/>
    <mergeCell ref="BVY30:BVY33"/>
    <mergeCell ref="BVZ30:BVZ33"/>
    <mergeCell ref="BWA30:BWA33"/>
    <mergeCell ref="BWB30:BWB33"/>
    <mergeCell ref="BWC30:BWC33"/>
    <mergeCell ref="BVQ30:BVQ33"/>
    <mergeCell ref="BVR30:BVR33"/>
    <mergeCell ref="BVS30:BVS33"/>
    <mergeCell ref="BVT30:BVT33"/>
    <mergeCell ref="BVU30:BVU33"/>
    <mergeCell ref="BVV30:BVW33"/>
    <mergeCell ref="BVJ30:BVJ33"/>
    <mergeCell ref="BVK30:BVK33"/>
    <mergeCell ref="BVL30:BVL33"/>
    <mergeCell ref="BVM30:BVM33"/>
    <mergeCell ref="BVN30:BVO33"/>
    <mergeCell ref="BVP30:BVP33"/>
    <mergeCell ref="BVC30:BVC33"/>
    <mergeCell ref="BVD30:BVD33"/>
    <mergeCell ref="BVE30:BVE33"/>
    <mergeCell ref="BVF30:BVG33"/>
    <mergeCell ref="BVH30:BVH33"/>
    <mergeCell ref="BVI30:BVI33"/>
    <mergeCell ref="BXZ30:BYA33"/>
    <mergeCell ref="BYB30:BYB33"/>
    <mergeCell ref="BYC30:BYC33"/>
    <mergeCell ref="BYD30:BYD33"/>
    <mergeCell ref="BYE30:BYE33"/>
    <mergeCell ref="BYF30:BYF33"/>
    <mergeCell ref="BXT30:BXT33"/>
    <mergeCell ref="BXU30:BXU33"/>
    <mergeCell ref="BXV30:BXV33"/>
    <mergeCell ref="BXW30:BXW33"/>
    <mergeCell ref="BXX30:BXX33"/>
    <mergeCell ref="BXY30:BXY33"/>
    <mergeCell ref="BXM30:BXM33"/>
    <mergeCell ref="BXN30:BXN33"/>
    <mergeCell ref="BXO30:BXO33"/>
    <mergeCell ref="BXP30:BXP33"/>
    <mergeCell ref="BXQ30:BXQ33"/>
    <mergeCell ref="BXR30:BXS33"/>
    <mergeCell ref="BXF30:BXF33"/>
    <mergeCell ref="BXG30:BXG33"/>
    <mergeCell ref="BXH30:BXH33"/>
    <mergeCell ref="BXI30:BXI33"/>
    <mergeCell ref="BXJ30:BXK33"/>
    <mergeCell ref="BXL30:BXL33"/>
    <mergeCell ref="BWY30:BWY33"/>
    <mergeCell ref="BWZ30:BWZ33"/>
    <mergeCell ref="BXA30:BXA33"/>
    <mergeCell ref="BXB30:BXC33"/>
    <mergeCell ref="BXD30:BXD33"/>
    <mergeCell ref="BXE30:BXE33"/>
    <mergeCell ref="BWR30:BWR33"/>
    <mergeCell ref="BWS30:BWS33"/>
    <mergeCell ref="BWT30:BWU33"/>
    <mergeCell ref="BWV30:BWV33"/>
    <mergeCell ref="BWW30:BWW33"/>
    <mergeCell ref="BWX30:BWX33"/>
    <mergeCell ref="BZP30:BZP33"/>
    <mergeCell ref="BZQ30:BZQ33"/>
    <mergeCell ref="BZR30:BZR33"/>
    <mergeCell ref="BZS30:BZS33"/>
    <mergeCell ref="BZT30:BZT33"/>
    <mergeCell ref="BZU30:BZU33"/>
    <mergeCell ref="BZI30:BZI33"/>
    <mergeCell ref="BZJ30:BZJ33"/>
    <mergeCell ref="BZK30:BZK33"/>
    <mergeCell ref="BZL30:BZL33"/>
    <mergeCell ref="BZM30:BZM33"/>
    <mergeCell ref="BZN30:BZO33"/>
    <mergeCell ref="BZB30:BZB33"/>
    <mergeCell ref="BZC30:BZC33"/>
    <mergeCell ref="BZD30:BZD33"/>
    <mergeCell ref="BZE30:BZE33"/>
    <mergeCell ref="BZF30:BZG33"/>
    <mergeCell ref="BZH30:BZH33"/>
    <mergeCell ref="BYU30:BYU33"/>
    <mergeCell ref="BYV30:BYV33"/>
    <mergeCell ref="BYW30:BYW33"/>
    <mergeCell ref="BYX30:BYY33"/>
    <mergeCell ref="BYZ30:BYZ33"/>
    <mergeCell ref="BZA30:BZA33"/>
    <mergeCell ref="BYN30:BYN33"/>
    <mergeCell ref="BYO30:BYO33"/>
    <mergeCell ref="BYP30:BYQ33"/>
    <mergeCell ref="BYR30:BYR33"/>
    <mergeCell ref="BYS30:BYS33"/>
    <mergeCell ref="BYT30:BYT33"/>
    <mergeCell ref="BYG30:BYG33"/>
    <mergeCell ref="BYH30:BYI33"/>
    <mergeCell ref="BYJ30:BYJ33"/>
    <mergeCell ref="BYK30:BYK33"/>
    <mergeCell ref="BYL30:BYL33"/>
    <mergeCell ref="BYM30:BYM33"/>
    <mergeCell ref="CBE30:CBE33"/>
    <mergeCell ref="CBF30:CBF33"/>
    <mergeCell ref="CBG30:CBG33"/>
    <mergeCell ref="CBH30:CBH33"/>
    <mergeCell ref="CBI30:CBI33"/>
    <mergeCell ref="CBJ30:CBK33"/>
    <mergeCell ref="CAX30:CAX33"/>
    <mergeCell ref="CAY30:CAY33"/>
    <mergeCell ref="CAZ30:CAZ33"/>
    <mergeCell ref="CBA30:CBA33"/>
    <mergeCell ref="CBB30:CBC33"/>
    <mergeCell ref="CBD30:CBD33"/>
    <mergeCell ref="CAQ30:CAQ33"/>
    <mergeCell ref="CAR30:CAR33"/>
    <mergeCell ref="CAS30:CAS33"/>
    <mergeCell ref="CAT30:CAU33"/>
    <mergeCell ref="CAV30:CAV33"/>
    <mergeCell ref="CAW30:CAW33"/>
    <mergeCell ref="CAJ30:CAJ33"/>
    <mergeCell ref="CAK30:CAK33"/>
    <mergeCell ref="CAL30:CAM33"/>
    <mergeCell ref="CAN30:CAN33"/>
    <mergeCell ref="CAO30:CAO33"/>
    <mergeCell ref="CAP30:CAP33"/>
    <mergeCell ref="CAC30:CAC33"/>
    <mergeCell ref="CAD30:CAE33"/>
    <mergeCell ref="CAF30:CAF33"/>
    <mergeCell ref="CAG30:CAG33"/>
    <mergeCell ref="CAH30:CAH33"/>
    <mergeCell ref="CAI30:CAI33"/>
    <mergeCell ref="BZV30:BZW33"/>
    <mergeCell ref="BZX30:BZX33"/>
    <mergeCell ref="BZY30:BZY33"/>
    <mergeCell ref="BZZ30:BZZ33"/>
    <mergeCell ref="CAA30:CAA33"/>
    <mergeCell ref="CAB30:CAB33"/>
    <mergeCell ref="CCT30:CCT33"/>
    <mergeCell ref="CCU30:CCU33"/>
    <mergeCell ref="CCV30:CCV33"/>
    <mergeCell ref="CCW30:CCW33"/>
    <mergeCell ref="CCX30:CCY33"/>
    <mergeCell ref="CCZ30:CCZ33"/>
    <mergeCell ref="CCM30:CCM33"/>
    <mergeCell ref="CCN30:CCN33"/>
    <mergeCell ref="CCO30:CCO33"/>
    <mergeCell ref="CCP30:CCQ33"/>
    <mergeCell ref="CCR30:CCR33"/>
    <mergeCell ref="CCS30:CCS33"/>
    <mergeCell ref="CCF30:CCF33"/>
    <mergeCell ref="CCG30:CCG33"/>
    <mergeCell ref="CCH30:CCI33"/>
    <mergeCell ref="CCJ30:CCJ33"/>
    <mergeCell ref="CCK30:CCK33"/>
    <mergeCell ref="CCL30:CCL33"/>
    <mergeCell ref="CBY30:CBY33"/>
    <mergeCell ref="CBZ30:CCA33"/>
    <mergeCell ref="CCB30:CCB33"/>
    <mergeCell ref="CCC30:CCC33"/>
    <mergeCell ref="CCD30:CCD33"/>
    <mergeCell ref="CCE30:CCE33"/>
    <mergeCell ref="CBR30:CBS33"/>
    <mergeCell ref="CBT30:CBT33"/>
    <mergeCell ref="CBU30:CBU33"/>
    <mergeCell ref="CBV30:CBV33"/>
    <mergeCell ref="CBW30:CBW33"/>
    <mergeCell ref="CBX30:CBX33"/>
    <mergeCell ref="CBL30:CBL33"/>
    <mergeCell ref="CBM30:CBM33"/>
    <mergeCell ref="CBN30:CBN33"/>
    <mergeCell ref="CBO30:CBO33"/>
    <mergeCell ref="CBP30:CBP33"/>
    <mergeCell ref="CBQ30:CBQ33"/>
    <mergeCell ref="CEI30:CEI33"/>
    <mergeCell ref="CEJ30:CEJ33"/>
    <mergeCell ref="CEK30:CEK33"/>
    <mergeCell ref="CEL30:CEM33"/>
    <mergeCell ref="CEN30:CEN33"/>
    <mergeCell ref="CEO30:CEO33"/>
    <mergeCell ref="CEB30:CEB33"/>
    <mergeCell ref="CEC30:CEC33"/>
    <mergeCell ref="CED30:CEE33"/>
    <mergeCell ref="CEF30:CEF33"/>
    <mergeCell ref="CEG30:CEG33"/>
    <mergeCell ref="CEH30:CEH33"/>
    <mergeCell ref="CDU30:CDU33"/>
    <mergeCell ref="CDV30:CDW33"/>
    <mergeCell ref="CDX30:CDX33"/>
    <mergeCell ref="CDY30:CDY33"/>
    <mergeCell ref="CDZ30:CDZ33"/>
    <mergeCell ref="CEA30:CEA33"/>
    <mergeCell ref="CDN30:CDO33"/>
    <mergeCell ref="CDP30:CDP33"/>
    <mergeCell ref="CDQ30:CDQ33"/>
    <mergeCell ref="CDR30:CDR33"/>
    <mergeCell ref="CDS30:CDS33"/>
    <mergeCell ref="CDT30:CDT33"/>
    <mergeCell ref="CDH30:CDH33"/>
    <mergeCell ref="CDI30:CDI33"/>
    <mergeCell ref="CDJ30:CDJ33"/>
    <mergeCell ref="CDK30:CDK33"/>
    <mergeCell ref="CDL30:CDL33"/>
    <mergeCell ref="CDM30:CDM33"/>
    <mergeCell ref="CDA30:CDA33"/>
    <mergeCell ref="CDB30:CDB33"/>
    <mergeCell ref="CDC30:CDC33"/>
    <mergeCell ref="CDD30:CDD33"/>
    <mergeCell ref="CDE30:CDE33"/>
    <mergeCell ref="CDF30:CDG33"/>
    <mergeCell ref="CFX30:CFX33"/>
    <mergeCell ref="CFY30:CFY33"/>
    <mergeCell ref="CFZ30:CGA33"/>
    <mergeCell ref="CGB30:CGB33"/>
    <mergeCell ref="CGC30:CGC33"/>
    <mergeCell ref="CGD30:CGD33"/>
    <mergeCell ref="CFQ30:CFQ33"/>
    <mergeCell ref="CFR30:CFS33"/>
    <mergeCell ref="CFT30:CFT33"/>
    <mergeCell ref="CFU30:CFU33"/>
    <mergeCell ref="CFV30:CFV33"/>
    <mergeCell ref="CFW30:CFW33"/>
    <mergeCell ref="CFJ30:CFK33"/>
    <mergeCell ref="CFL30:CFL33"/>
    <mergeCell ref="CFM30:CFM33"/>
    <mergeCell ref="CFN30:CFN33"/>
    <mergeCell ref="CFO30:CFO33"/>
    <mergeCell ref="CFP30:CFP33"/>
    <mergeCell ref="CFD30:CFD33"/>
    <mergeCell ref="CFE30:CFE33"/>
    <mergeCell ref="CFF30:CFF33"/>
    <mergeCell ref="CFG30:CFG33"/>
    <mergeCell ref="CFH30:CFH33"/>
    <mergeCell ref="CFI30:CFI33"/>
    <mergeCell ref="CEW30:CEW33"/>
    <mergeCell ref="CEX30:CEX33"/>
    <mergeCell ref="CEY30:CEY33"/>
    <mergeCell ref="CEZ30:CEZ33"/>
    <mergeCell ref="CFA30:CFA33"/>
    <mergeCell ref="CFB30:CFC33"/>
    <mergeCell ref="CEP30:CEP33"/>
    <mergeCell ref="CEQ30:CEQ33"/>
    <mergeCell ref="CER30:CER33"/>
    <mergeCell ref="CES30:CES33"/>
    <mergeCell ref="CET30:CEU33"/>
    <mergeCell ref="CEV30:CEV33"/>
    <mergeCell ref="CHM30:CHM33"/>
    <mergeCell ref="CHN30:CHO33"/>
    <mergeCell ref="CHP30:CHP33"/>
    <mergeCell ref="CHQ30:CHQ33"/>
    <mergeCell ref="CHR30:CHR33"/>
    <mergeCell ref="CHS30:CHS33"/>
    <mergeCell ref="CHF30:CHG33"/>
    <mergeCell ref="CHH30:CHH33"/>
    <mergeCell ref="CHI30:CHI33"/>
    <mergeCell ref="CHJ30:CHJ33"/>
    <mergeCell ref="CHK30:CHK33"/>
    <mergeCell ref="CHL30:CHL33"/>
    <mergeCell ref="CGZ30:CGZ33"/>
    <mergeCell ref="CHA30:CHA33"/>
    <mergeCell ref="CHB30:CHB33"/>
    <mergeCell ref="CHC30:CHC33"/>
    <mergeCell ref="CHD30:CHD33"/>
    <mergeCell ref="CHE30:CHE33"/>
    <mergeCell ref="CGS30:CGS33"/>
    <mergeCell ref="CGT30:CGT33"/>
    <mergeCell ref="CGU30:CGU33"/>
    <mergeCell ref="CGV30:CGV33"/>
    <mergeCell ref="CGW30:CGW33"/>
    <mergeCell ref="CGX30:CGY33"/>
    <mergeCell ref="CGL30:CGL33"/>
    <mergeCell ref="CGM30:CGM33"/>
    <mergeCell ref="CGN30:CGN33"/>
    <mergeCell ref="CGO30:CGO33"/>
    <mergeCell ref="CGP30:CGQ33"/>
    <mergeCell ref="CGR30:CGR33"/>
    <mergeCell ref="CGE30:CGE33"/>
    <mergeCell ref="CGF30:CGF33"/>
    <mergeCell ref="CGG30:CGG33"/>
    <mergeCell ref="CGH30:CGI33"/>
    <mergeCell ref="CGJ30:CGJ33"/>
    <mergeCell ref="CGK30:CGK33"/>
    <mergeCell ref="CJB30:CJC33"/>
    <mergeCell ref="CJD30:CJD33"/>
    <mergeCell ref="CJE30:CJE33"/>
    <mergeCell ref="CJF30:CJF33"/>
    <mergeCell ref="CJG30:CJG33"/>
    <mergeCell ref="CJH30:CJH33"/>
    <mergeCell ref="CIV30:CIV33"/>
    <mergeCell ref="CIW30:CIW33"/>
    <mergeCell ref="CIX30:CIX33"/>
    <mergeCell ref="CIY30:CIY33"/>
    <mergeCell ref="CIZ30:CIZ33"/>
    <mergeCell ref="CJA30:CJA33"/>
    <mergeCell ref="CIO30:CIO33"/>
    <mergeCell ref="CIP30:CIP33"/>
    <mergeCell ref="CIQ30:CIQ33"/>
    <mergeCell ref="CIR30:CIR33"/>
    <mergeCell ref="CIS30:CIS33"/>
    <mergeCell ref="CIT30:CIU33"/>
    <mergeCell ref="CIH30:CIH33"/>
    <mergeCell ref="CII30:CII33"/>
    <mergeCell ref="CIJ30:CIJ33"/>
    <mergeCell ref="CIK30:CIK33"/>
    <mergeCell ref="CIL30:CIM33"/>
    <mergeCell ref="CIN30:CIN33"/>
    <mergeCell ref="CIA30:CIA33"/>
    <mergeCell ref="CIB30:CIB33"/>
    <mergeCell ref="CIC30:CIC33"/>
    <mergeCell ref="CID30:CIE33"/>
    <mergeCell ref="CIF30:CIF33"/>
    <mergeCell ref="CIG30:CIG33"/>
    <mergeCell ref="CHT30:CHT33"/>
    <mergeCell ref="CHU30:CHU33"/>
    <mergeCell ref="CHV30:CHW33"/>
    <mergeCell ref="CHX30:CHX33"/>
    <mergeCell ref="CHY30:CHY33"/>
    <mergeCell ref="CHZ30:CHZ33"/>
    <mergeCell ref="CKR30:CKR33"/>
    <mergeCell ref="CKS30:CKS33"/>
    <mergeCell ref="CKT30:CKT33"/>
    <mergeCell ref="CKU30:CKU33"/>
    <mergeCell ref="CKV30:CKV33"/>
    <mergeCell ref="CKW30:CKW33"/>
    <mergeCell ref="CKK30:CKK33"/>
    <mergeCell ref="CKL30:CKL33"/>
    <mergeCell ref="CKM30:CKM33"/>
    <mergeCell ref="CKN30:CKN33"/>
    <mergeCell ref="CKO30:CKO33"/>
    <mergeCell ref="CKP30:CKQ33"/>
    <mergeCell ref="CKD30:CKD33"/>
    <mergeCell ref="CKE30:CKE33"/>
    <mergeCell ref="CKF30:CKF33"/>
    <mergeCell ref="CKG30:CKG33"/>
    <mergeCell ref="CKH30:CKI33"/>
    <mergeCell ref="CKJ30:CKJ33"/>
    <mergeCell ref="CJW30:CJW33"/>
    <mergeCell ref="CJX30:CJX33"/>
    <mergeCell ref="CJY30:CJY33"/>
    <mergeCell ref="CJZ30:CKA33"/>
    <mergeCell ref="CKB30:CKB33"/>
    <mergeCell ref="CKC30:CKC33"/>
    <mergeCell ref="CJP30:CJP33"/>
    <mergeCell ref="CJQ30:CJQ33"/>
    <mergeCell ref="CJR30:CJS33"/>
    <mergeCell ref="CJT30:CJT33"/>
    <mergeCell ref="CJU30:CJU33"/>
    <mergeCell ref="CJV30:CJV33"/>
    <mergeCell ref="CJI30:CJI33"/>
    <mergeCell ref="CJJ30:CJK33"/>
    <mergeCell ref="CJL30:CJL33"/>
    <mergeCell ref="CJM30:CJM33"/>
    <mergeCell ref="CJN30:CJN33"/>
    <mergeCell ref="CJO30:CJO33"/>
    <mergeCell ref="CMG30:CMG33"/>
    <mergeCell ref="CMH30:CMH33"/>
    <mergeCell ref="CMI30:CMI33"/>
    <mergeCell ref="CMJ30:CMJ33"/>
    <mergeCell ref="CMK30:CMK33"/>
    <mergeCell ref="CML30:CMM33"/>
    <mergeCell ref="CLZ30:CLZ33"/>
    <mergeCell ref="CMA30:CMA33"/>
    <mergeCell ref="CMB30:CMB33"/>
    <mergeCell ref="CMC30:CMC33"/>
    <mergeCell ref="CMD30:CME33"/>
    <mergeCell ref="CMF30:CMF33"/>
    <mergeCell ref="CLS30:CLS33"/>
    <mergeCell ref="CLT30:CLT33"/>
    <mergeCell ref="CLU30:CLU33"/>
    <mergeCell ref="CLV30:CLW33"/>
    <mergeCell ref="CLX30:CLX33"/>
    <mergeCell ref="CLY30:CLY33"/>
    <mergeCell ref="CLL30:CLL33"/>
    <mergeCell ref="CLM30:CLM33"/>
    <mergeCell ref="CLN30:CLO33"/>
    <mergeCell ref="CLP30:CLP33"/>
    <mergeCell ref="CLQ30:CLQ33"/>
    <mergeCell ref="CLR30:CLR33"/>
    <mergeCell ref="CLE30:CLE33"/>
    <mergeCell ref="CLF30:CLG33"/>
    <mergeCell ref="CLH30:CLH33"/>
    <mergeCell ref="CLI30:CLI33"/>
    <mergeCell ref="CLJ30:CLJ33"/>
    <mergeCell ref="CLK30:CLK33"/>
    <mergeCell ref="CKX30:CKY33"/>
    <mergeCell ref="CKZ30:CKZ33"/>
    <mergeCell ref="CLA30:CLA33"/>
    <mergeCell ref="CLB30:CLB33"/>
    <mergeCell ref="CLC30:CLC33"/>
    <mergeCell ref="CLD30:CLD33"/>
    <mergeCell ref="CNV30:CNV33"/>
    <mergeCell ref="CNW30:CNW33"/>
    <mergeCell ref="CNX30:CNX33"/>
    <mergeCell ref="CNY30:CNY33"/>
    <mergeCell ref="CNZ30:COA33"/>
    <mergeCell ref="COB30:COB33"/>
    <mergeCell ref="CNO30:CNO33"/>
    <mergeCell ref="CNP30:CNP33"/>
    <mergeCell ref="CNQ30:CNQ33"/>
    <mergeCell ref="CNR30:CNS33"/>
    <mergeCell ref="CNT30:CNT33"/>
    <mergeCell ref="CNU30:CNU33"/>
    <mergeCell ref="CNH30:CNH33"/>
    <mergeCell ref="CNI30:CNI33"/>
    <mergeCell ref="CNJ30:CNK33"/>
    <mergeCell ref="CNL30:CNL33"/>
    <mergeCell ref="CNM30:CNM33"/>
    <mergeCell ref="CNN30:CNN33"/>
    <mergeCell ref="CNA30:CNA33"/>
    <mergeCell ref="CNB30:CNC33"/>
    <mergeCell ref="CND30:CND33"/>
    <mergeCell ref="CNE30:CNE33"/>
    <mergeCell ref="CNF30:CNF33"/>
    <mergeCell ref="CNG30:CNG33"/>
    <mergeCell ref="CMT30:CMU33"/>
    <mergeCell ref="CMV30:CMV33"/>
    <mergeCell ref="CMW30:CMW33"/>
    <mergeCell ref="CMX30:CMX33"/>
    <mergeCell ref="CMY30:CMY33"/>
    <mergeCell ref="CMZ30:CMZ33"/>
    <mergeCell ref="CMN30:CMN33"/>
    <mergeCell ref="CMO30:CMO33"/>
    <mergeCell ref="CMP30:CMP33"/>
    <mergeCell ref="CMQ30:CMQ33"/>
    <mergeCell ref="CMR30:CMR33"/>
    <mergeCell ref="CMS30:CMS33"/>
    <mergeCell ref="CPK30:CPK33"/>
    <mergeCell ref="CPL30:CPL33"/>
    <mergeCell ref="CPM30:CPM33"/>
    <mergeCell ref="CPN30:CPO33"/>
    <mergeCell ref="CPP30:CPP33"/>
    <mergeCell ref="CPQ30:CPQ33"/>
    <mergeCell ref="CPD30:CPD33"/>
    <mergeCell ref="CPE30:CPE33"/>
    <mergeCell ref="CPF30:CPG33"/>
    <mergeCell ref="CPH30:CPH33"/>
    <mergeCell ref="CPI30:CPI33"/>
    <mergeCell ref="CPJ30:CPJ33"/>
    <mergeCell ref="COW30:COW33"/>
    <mergeCell ref="COX30:COY33"/>
    <mergeCell ref="COZ30:COZ33"/>
    <mergeCell ref="CPA30:CPA33"/>
    <mergeCell ref="CPB30:CPB33"/>
    <mergeCell ref="CPC30:CPC33"/>
    <mergeCell ref="COP30:COQ33"/>
    <mergeCell ref="COR30:COR33"/>
    <mergeCell ref="COS30:COS33"/>
    <mergeCell ref="COT30:COT33"/>
    <mergeCell ref="COU30:COU33"/>
    <mergeCell ref="COV30:COV33"/>
    <mergeCell ref="COJ30:COJ33"/>
    <mergeCell ref="COK30:COK33"/>
    <mergeCell ref="COL30:COL33"/>
    <mergeCell ref="COM30:COM33"/>
    <mergeCell ref="CON30:CON33"/>
    <mergeCell ref="COO30:COO33"/>
    <mergeCell ref="COC30:COC33"/>
    <mergeCell ref="COD30:COD33"/>
    <mergeCell ref="COE30:COE33"/>
    <mergeCell ref="COF30:COF33"/>
    <mergeCell ref="COG30:COG33"/>
    <mergeCell ref="COH30:COI33"/>
    <mergeCell ref="CQZ30:CQZ33"/>
    <mergeCell ref="CRA30:CRA33"/>
    <mergeCell ref="CRB30:CRC33"/>
    <mergeCell ref="CRD30:CRD33"/>
    <mergeCell ref="CRE30:CRE33"/>
    <mergeCell ref="CRF30:CRF33"/>
    <mergeCell ref="CQS30:CQS33"/>
    <mergeCell ref="CQT30:CQU33"/>
    <mergeCell ref="CQV30:CQV33"/>
    <mergeCell ref="CQW30:CQW33"/>
    <mergeCell ref="CQX30:CQX33"/>
    <mergeCell ref="CQY30:CQY33"/>
    <mergeCell ref="CQL30:CQM33"/>
    <mergeCell ref="CQN30:CQN33"/>
    <mergeCell ref="CQO30:CQO33"/>
    <mergeCell ref="CQP30:CQP33"/>
    <mergeCell ref="CQQ30:CQQ33"/>
    <mergeCell ref="CQR30:CQR33"/>
    <mergeCell ref="CQF30:CQF33"/>
    <mergeCell ref="CQG30:CQG33"/>
    <mergeCell ref="CQH30:CQH33"/>
    <mergeCell ref="CQI30:CQI33"/>
    <mergeCell ref="CQJ30:CQJ33"/>
    <mergeCell ref="CQK30:CQK33"/>
    <mergeCell ref="CPY30:CPY33"/>
    <mergeCell ref="CPZ30:CPZ33"/>
    <mergeCell ref="CQA30:CQA33"/>
    <mergeCell ref="CQB30:CQB33"/>
    <mergeCell ref="CQC30:CQC33"/>
    <mergeCell ref="CQD30:CQE33"/>
    <mergeCell ref="CPR30:CPR33"/>
    <mergeCell ref="CPS30:CPS33"/>
    <mergeCell ref="CPT30:CPT33"/>
    <mergeCell ref="CPU30:CPU33"/>
    <mergeCell ref="CPV30:CPW33"/>
    <mergeCell ref="CPX30:CPX33"/>
    <mergeCell ref="CSO30:CSO33"/>
    <mergeCell ref="CSP30:CSQ33"/>
    <mergeCell ref="CSR30:CSR33"/>
    <mergeCell ref="CSS30:CSS33"/>
    <mergeCell ref="CST30:CST33"/>
    <mergeCell ref="CSU30:CSU33"/>
    <mergeCell ref="CSH30:CSI33"/>
    <mergeCell ref="CSJ30:CSJ33"/>
    <mergeCell ref="CSK30:CSK33"/>
    <mergeCell ref="CSL30:CSL33"/>
    <mergeCell ref="CSM30:CSM33"/>
    <mergeCell ref="CSN30:CSN33"/>
    <mergeCell ref="CSB30:CSB33"/>
    <mergeCell ref="CSC30:CSC33"/>
    <mergeCell ref="CSD30:CSD33"/>
    <mergeCell ref="CSE30:CSE33"/>
    <mergeCell ref="CSF30:CSF33"/>
    <mergeCell ref="CSG30:CSG33"/>
    <mergeCell ref="CRU30:CRU33"/>
    <mergeCell ref="CRV30:CRV33"/>
    <mergeCell ref="CRW30:CRW33"/>
    <mergeCell ref="CRX30:CRX33"/>
    <mergeCell ref="CRY30:CRY33"/>
    <mergeCell ref="CRZ30:CSA33"/>
    <mergeCell ref="CRN30:CRN33"/>
    <mergeCell ref="CRO30:CRO33"/>
    <mergeCell ref="CRP30:CRP33"/>
    <mergeCell ref="CRQ30:CRQ33"/>
    <mergeCell ref="CRR30:CRS33"/>
    <mergeCell ref="CRT30:CRT33"/>
    <mergeCell ref="CRG30:CRG33"/>
    <mergeCell ref="CRH30:CRH33"/>
    <mergeCell ref="CRI30:CRI33"/>
    <mergeCell ref="CRJ30:CRK33"/>
    <mergeCell ref="CRL30:CRL33"/>
    <mergeCell ref="CRM30:CRM33"/>
    <mergeCell ref="CUD30:CUE33"/>
    <mergeCell ref="CUF30:CUF33"/>
    <mergeCell ref="CUG30:CUG33"/>
    <mergeCell ref="CUH30:CUH33"/>
    <mergeCell ref="CUI30:CUI33"/>
    <mergeCell ref="CUJ30:CUJ33"/>
    <mergeCell ref="CTX30:CTX33"/>
    <mergeCell ref="CTY30:CTY33"/>
    <mergeCell ref="CTZ30:CTZ33"/>
    <mergeCell ref="CUA30:CUA33"/>
    <mergeCell ref="CUB30:CUB33"/>
    <mergeCell ref="CUC30:CUC33"/>
    <mergeCell ref="CTQ30:CTQ33"/>
    <mergeCell ref="CTR30:CTR33"/>
    <mergeCell ref="CTS30:CTS33"/>
    <mergeCell ref="CTT30:CTT33"/>
    <mergeCell ref="CTU30:CTU33"/>
    <mergeCell ref="CTV30:CTW33"/>
    <mergeCell ref="CTJ30:CTJ33"/>
    <mergeCell ref="CTK30:CTK33"/>
    <mergeCell ref="CTL30:CTL33"/>
    <mergeCell ref="CTM30:CTM33"/>
    <mergeCell ref="CTN30:CTO33"/>
    <mergeCell ref="CTP30:CTP33"/>
    <mergeCell ref="CTC30:CTC33"/>
    <mergeCell ref="CTD30:CTD33"/>
    <mergeCell ref="CTE30:CTE33"/>
    <mergeCell ref="CTF30:CTG33"/>
    <mergeCell ref="CTH30:CTH33"/>
    <mergeCell ref="CTI30:CTI33"/>
    <mergeCell ref="CSV30:CSV33"/>
    <mergeCell ref="CSW30:CSW33"/>
    <mergeCell ref="CSX30:CSY33"/>
    <mergeCell ref="CSZ30:CSZ33"/>
    <mergeCell ref="CTA30:CTA33"/>
    <mergeCell ref="CTB30:CTB33"/>
    <mergeCell ref="CVT30:CVT33"/>
    <mergeCell ref="CVU30:CVU33"/>
    <mergeCell ref="CVV30:CVV33"/>
    <mergeCell ref="CVW30:CVW33"/>
    <mergeCell ref="CVX30:CVX33"/>
    <mergeCell ref="CVY30:CVY33"/>
    <mergeCell ref="CVM30:CVM33"/>
    <mergeCell ref="CVN30:CVN33"/>
    <mergeCell ref="CVO30:CVO33"/>
    <mergeCell ref="CVP30:CVP33"/>
    <mergeCell ref="CVQ30:CVQ33"/>
    <mergeCell ref="CVR30:CVS33"/>
    <mergeCell ref="CVF30:CVF33"/>
    <mergeCell ref="CVG30:CVG33"/>
    <mergeCell ref="CVH30:CVH33"/>
    <mergeCell ref="CVI30:CVI33"/>
    <mergeCell ref="CVJ30:CVK33"/>
    <mergeCell ref="CVL30:CVL33"/>
    <mergeCell ref="CUY30:CUY33"/>
    <mergeCell ref="CUZ30:CUZ33"/>
    <mergeCell ref="CVA30:CVA33"/>
    <mergeCell ref="CVB30:CVC33"/>
    <mergeCell ref="CVD30:CVD33"/>
    <mergeCell ref="CVE30:CVE33"/>
    <mergeCell ref="CUR30:CUR33"/>
    <mergeCell ref="CUS30:CUS33"/>
    <mergeCell ref="CUT30:CUU33"/>
    <mergeCell ref="CUV30:CUV33"/>
    <mergeCell ref="CUW30:CUW33"/>
    <mergeCell ref="CUX30:CUX33"/>
    <mergeCell ref="CUK30:CUK33"/>
    <mergeCell ref="CUL30:CUM33"/>
    <mergeCell ref="CUN30:CUN33"/>
    <mergeCell ref="CUO30:CUO33"/>
    <mergeCell ref="CUP30:CUP33"/>
    <mergeCell ref="CUQ30:CUQ33"/>
    <mergeCell ref="CXI30:CXI33"/>
    <mergeCell ref="CXJ30:CXJ33"/>
    <mergeCell ref="CXK30:CXK33"/>
    <mergeCell ref="CXL30:CXL33"/>
    <mergeCell ref="CXM30:CXM33"/>
    <mergeCell ref="CXN30:CXO33"/>
    <mergeCell ref="CXB30:CXB33"/>
    <mergeCell ref="CXC30:CXC33"/>
    <mergeCell ref="CXD30:CXD33"/>
    <mergeCell ref="CXE30:CXE33"/>
    <mergeCell ref="CXF30:CXG33"/>
    <mergeCell ref="CXH30:CXH33"/>
    <mergeCell ref="CWU30:CWU33"/>
    <mergeCell ref="CWV30:CWV33"/>
    <mergeCell ref="CWW30:CWW33"/>
    <mergeCell ref="CWX30:CWY33"/>
    <mergeCell ref="CWZ30:CWZ33"/>
    <mergeCell ref="CXA30:CXA33"/>
    <mergeCell ref="CWN30:CWN33"/>
    <mergeCell ref="CWO30:CWO33"/>
    <mergeCell ref="CWP30:CWQ33"/>
    <mergeCell ref="CWR30:CWR33"/>
    <mergeCell ref="CWS30:CWS33"/>
    <mergeCell ref="CWT30:CWT33"/>
    <mergeCell ref="CWG30:CWG33"/>
    <mergeCell ref="CWH30:CWI33"/>
    <mergeCell ref="CWJ30:CWJ33"/>
    <mergeCell ref="CWK30:CWK33"/>
    <mergeCell ref="CWL30:CWL33"/>
    <mergeCell ref="CWM30:CWM33"/>
    <mergeCell ref="CVZ30:CWA33"/>
    <mergeCell ref="CWB30:CWB33"/>
    <mergeCell ref="CWC30:CWC33"/>
    <mergeCell ref="CWD30:CWD33"/>
    <mergeCell ref="CWE30:CWE33"/>
    <mergeCell ref="CWF30:CWF33"/>
    <mergeCell ref="CYX30:CYX33"/>
    <mergeCell ref="CYY30:CYY33"/>
    <mergeCell ref="CYZ30:CYZ33"/>
    <mergeCell ref="CZA30:CZA33"/>
    <mergeCell ref="CZB30:CZC33"/>
    <mergeCell ref="CZD30:CZD33"/>
    <mergeCell ref="CYQ30:CYQ33"/>
    <mergeCell ref="CYR30:CYR33"/>
    <mergeCell ref="CYS30:CYS33"/>
    <mergeCell ref="CYT30:CYU33"/>
    <mergeCell ref="CYV30:CYV33"/>
    <mergeCell ref="CYW30:CYW33"/>
    <mergeCell ref="CYJ30:CYJ33"/>
    <mergeCell ref="CYK30:CYK33"/>
    <mergeCell ref="CYL30:CYM33"/>
    <mergeCell ref="CYN30:CYN33"/>
    <mergeCell ref="CYO30:CYO33"/>
    <mergeCell ref="CYP30:CYP33"/>
    <mergeCell ref="CYC30:CYC33"/>
    <mergeCell ref="CYD30:CYE33"/>
    <mergeCell ref="CYF30:CYF33"/>
    <mergeCell ref="CYG30:CYG33"/>
    <mergeCell ref="CYH30:CYH33"/>
    <mergeCell ref="CYI30:CYI33"/>
    <mergeCell ref="CXV30:CXW33"/>
    <mergeCell ref="CXX30:CXX33"/>
    <mergeCell ref="CXY30:CXY33"/>
    <mergeCell ref="CXZ30:CXZ33"/>
    <mergeCell ref="CYA30:CYA33"/>
    <mergeCell ref="CYB30:CYB33"/>
    <mergeCell ref="CXP30:CXP33"/>
    <mergeCell ref="CXQ30:CXQ33"/>
    <mergeCell ref="CXR30:CXR33"/>
    <mergeCell ref="CXS30:CXS33"/>
    <mergeCell ref="CXT30:CXT33"/>
    <mergeCell ref="CXU30:CXU33"/>
    <mergeCell ref="DAM30:DAM33"/>
    <mergeCell ref="DAN30:DAN33"/>
    <mergeCell ref="DAO30:DAO33"/>
    <mergeCell ref="DAP30:DAQ33"/>
    <mergeCell ref="DAR30:DAR33"/>
    <mergeCell ref="DAS30:DAS33"/>
    <mergeCell ref="DAF30:DAF33"/>
    <mergeCell ref="DAG30:DAG33"/>
    <mergeCell ref="DAH30:DAI33"/>
    <mergeCell ref="DAJ30:DAJ33"/>
    <mergeCell ref="DAK30:DAK33"/>
    <mergeCell ref="DAL30:DAL33"/>
    <mergeCell ref="CZY30:CZY33"/>
    <mergeCell ref="CZZ30:DAA33"/>
    <mergeCell ref="DAB30:DAB33"/>
    <mergeCell ref="DAC30:DAC33"/>
    <mergeCell ref="DAD30:DAD33"/>
    <mergeCell ref="DAE30:DAE33"/>
    <mergeCell ref="CZR30:CZS33"/>
    <mergeCell ref="CZT30:CZT33"/>
    <mergeCell ref="CZU30:CZU33"/>
    <mergeCell ref="CZV30:CZV33"/>
    <mergeCell ref="CZW30:CZW33"/>
    <mergeCell ref="CZX30:CZX33"/>
    <mergeCell ref="CZL30:CZL33"/>
    <mergeCell ref="CZM30:CZM33"/>
    <mergeCell ref="CZN30:CZN33"/>
    <mergeCell ref="CZO30:CZO33"/>
    <mergeCell ref="CZP30:CZP33"/>
    <mergeCell ref="CZQ30:CZQ33"/>
    <mergeCell ref="CZE30:CZE33"/>
    <mergeCell ref="CZF30:CZF33"/>
    <mergeCell ref="CZG30:CZG33"/>
    <mergeCell ref="CZH30:CZH33"/>
    <mergeCell ref="CZI30:CZI33"/>
    <mergeCell ref="CZJ30:CZK33"/>
    <mergeCell ref="DCB30:DCB33"/>
    <mergeCell ref="DCC30:DCC33"/>
    <mergeCell ref="DCD30:DCE33"/>
    <mergeCell ref="DCF30:DCF33"/>
    <mergeCell ref="DCG30:DCG33"/>
    <mergeCell ref="DCH30:DCH33"/>
    <mergeCell ref="DBU30:DBU33"/>
    <mergeCell ref="DBV30:DBW33"/>
    <mergeCell ref="DBX30:DBX33"/>
    <mergeCell ref="DBY30:DBY33"/>
    <mergeCell ref="DBZ30:DBZ33"/>
    <mergeCell ref="DCA30:DCA33"/>
    <mergeCell ref="DBN30:DBO33"/>
    <mergeCell ref="DBP30:DBP33"/>
    <mergeCell ref="DBQ30:DBQ33"/>
    <mergeCell ref="DBR30:DBR33"/>
    <mergeCell ref="DBS30:DBS33"/>
    <mergeCell ref="DBT30:DBT33"/>
    <mergeCell ref="DBH30:DBH33"/>
    <mergeCell ref="DBI30:DBI33"/>
    <mergeCell ref="DBJ30:DBJ33"/>
    <mergeCell ref="DBK30:DBK33"/>
    <mergeCell ref="DBL30:DBL33"/>
    <mergeCell ref="DBM30:DBM33"/>
    <mergeCell ref="DBA30:DBA33"/>
    <mergeCell ref="DBB30:DBB33"/>
    <mergeCell ref="DBC30:DBC33"/>
    <mergeCell ref="DBD30:DBD33"/>
    <mergeCell ref="DBE30:DBE33"/>
    <mergeCell ref="DBF30:DBG33"/>
    <mergeCell ref="DAT30:DAT33"/>
    <mergeCell ref="DAU30:DAU33"/>
    <mergeCell ref="DAV30:DAV33"/>
    <mergeCell ref="DAW30:DAW33"/>
    <mergeCell ref="DAX30:DAY33"/>
    <mergeCell ref="DAZ30:DAZ33"/>
    <mergeCell ref="DDQ30:DDQ33"/>
    <mergeCell ref="DDR30:DDS33"/>
    <mergeCell ref="DDT30:DDT33"/>
    <mergeCell ref="DDU30:DDU33"/>
    <mergeCell ref="DDV30:DDV33"/>
    <mergeCell ref="DDW30:DDW33"/>
    <mergeCell ref="DDJ30:DDK33"/>
    <mergeCell ref="DDL30:DDL33"/>
    <mergeCell ref="DDM30:DDM33"/>
    <mergeCell ref="DDN30:DDN33"/>
    <mergeCell ref="DDO30:DDO33"/>
    <mergeCell ref="DDP30:DDP33"/>
    <mergeCell ref="DDD30:DDD33"/>
    <mergeCell ref="DDE30:DDE33"/>
    <mergeCell ref="DDF30:DDF33"/>
    <mergeCell ref="DDG30:DDG33"/>
    <mergeCell ref="DDH30:DDH33"/>
    <mergeCell ref="DDI30:DDI33"/>
    <mergeCell ref="DCW30:DCW33"/>
    <mergeCell ref="DCX30:DCX33"/>
    <mergeCell ref="DCY30:DCY33"/>
    <mergeCell ref="DCZ30:DCZ33"/>
    <mergeCell ref="DDA30:DDA33"/>
    <mergeCell ref="DDB30:DDC33"/>
    <mergeCell ref="DCP30:DCP33"/>
    <mergeCell ref="DCQ30:DCQ33"/>
    <mergeCell ref="DCR30:DCR33"/>
    <mergeCell ref="DCS30:DCS33"/>
    <mergeCell ref="DCT30:DCU33"/>
    <mergeCell ref="DCV30:DCV33"/>
    <mergeCell ref="DCI30:DCI33"/>
    <mergeCell ref="DCJ30:DCJ33"/>
    <mergeCell ref="DCK30:DCK33"/>
    <mergeCell ref="DCL30:DCM33"/>
    <mergeCell ref="DCN30:DCN33"/>
    <mergeCell ref="DCO30:DCO33"/>
    <mergeCell ref="DFF30:DFG33"/>
    <mergeCell ref="DFH30:DFH33"/>
    <mergeCell ref="DFI30:DFI33"/>
    <mergeCell ref="DFJ30:DFJ33"/>
    <mergeCell ref="DFK30:DFK33"/>
    <mergeCell ref="DFL30:DFL33"/>
    <mergeCell ref="DEZ30:DEZ33"/>
    <mergeCell ref="DFA30:DFA33"/>
    <mergeCell ref="DFB30:DFB33"/>
    <mergeCell ref="DFC30:DFC33"/>
    <mergeCell ref="DFD30:DFD33"/>
    <mergeCell ref="DFE30:DFE33"/>
    <mergeCell ref="DES30:DES33"/>
    <mergeCell ref="DET30:DET33"/>
    <mergeCell ref="DEU30:DEU33"/>
    <mergeCell ref="DEV30:DEV33"/>
    <mergeCell ref="DEW30:DEW33"/>
    <mergeCell ref="DEX30:DEY33"/>
    <mergeCell ref="DEL30:DEL33"/>
    <mergeCell ref="DEM30:DEM33"/>
    <mergeCell ref="DEN30:DEN33"/>
    <mergeCell ref="DEO30:DEO33"/>
    <mergeCell ref="DEP30:DEQ33"/>
    <mergeCell ref="DER30:DER33"/>
    <mergeCell ref="DEE30:DEE33"/>
    <mergeCell ref="DEF30:DEF33"/>
    <mergeCell ref="DEG30:DEG33"/>
    <mergeCell ref="DEH30:DEI33"/>
    <mergeCell ref="DEJ30:DEJ33"/>
    <mergeCell ref="DEK30:DEK33"/>
    <mergeCell ref="DDX30:DDX33"/>
    <mergeCell ref="DDY30:DDY33"/>
    <mergeCell ref="DDZ30:DEA33"/>
    <mergeCell ref="DEB30:DEB33"/>
    <mergeCell ref="DEC30:DEC33"/>
    <mergeCell ref="DED30:DED33"/>
    <mergeCell ref="DGV30:DGV33"/>
    <mergeCell ref="DGW30:DGW33"/>
    <mergeCell ref="DGX30:DGX33"/>
    <mergeCell ref="DGY30:DGY33"/>
    <mergeCell ref="DGZ30:DGZ33"/>
    <mergeCell ref="DHA30:DHA33"/>
    <mergeCell ref="DGO30:DGO33"/>
    <mergeCell ref="DGP30:DGP33"/>
    <mergeCell ref="DGQ30:DGQ33"/>
    <mergeCell ref="DGR30:DGR33"/>
    <mergeCell ref="DGS30:DGS33"/>
    <mergeCell ref="DGT30:DGU33"/>
    <mergeCell ref="DGH30:DGH33"/>
    <mergeCell ref="DGI30:DGI33"/>
    <mergeCell ref="DGJ30:DGJ33"/>
    <mergeCell ref="DGK30:DGK33"/>
    <mergeCell ref="DGL30:DGM33"/>
    <mergeCell ref="DGN30:DGN33"/>
    <mergeCell ref="DGA30:DGA33"/>
    <mergeCell ref="DGB30:DGB33"/>
    <mergeCell ref="DGC30:DGC33"/>
    <mergeCell ref="DGD30:DGE33"/>
    <mergeCell ref="DGF30:DGF33"/>
    <mergeCell ref="DGG30:DGG33"/>
    <mergeCell ref="DFT30:DFT33"/>
    <mergeCell ref="DFU30:DFU33"/>
    <mergeCell ref="DFV30:DFW33"/>
    <mergeCell ref="DFX30:DFX33"/>
    <mergeCell ref="DFY30:DFY33"/>
    <mergeCell ref="DFZ30:DFZ33"/>
    <mergeCell ref="DFM30:DFM33"/>
    <mergeCell ref="DFN30:DFO33"/>
    <mergeCell ref="DFP30:DFP33"/>
    <mergeCell ref="DFQ30:DFQ33"/>
    <mergeCell ref="DFR30:DFR33"/>
    <mergeCell ref="DFS30:DFS33"/>
    <mergeCell ref="DIK30:DIK33"/>
    <mergeCell ref="DIL30:DIL33"/>
    <mergeCell ref="DIM30:DIM33"/>
    <mergeCell ref="DIN30:DIN33"/>
    <mergeCell ref="DIO30:DIO33"/>
    <mergeCell ref="DIP30:DIQ33"/>
    <mergeCell ref="DID30:DID33"/>
    <mergeCell ref="DIE30:DIE33"/>
    <mergeCell ref="DIF30:DIF33"/>
    <mergeCell ref="DIG30:DIG33"/>
    <mergeCell ref="DIH30:DII33"/>
    <mergeCell ref="DIJ30:DIJ33"/>
    <mergeCell ref="DHW30:DHW33"/>
    <mergeCell ref="DHX30:DHX33"/>
    <mergeCell ref="DHY30:DHY33"/>
    <mergeCell ref="DHZ30:DIA33"/>
    <mergeCell ref="DIB30:DIB33"/>
    <mergeCell ref="DIC30:DIC33"/>
    <mergeCell ref="DHP30:DHP33"/>
    <mergeCell ref="DHQ30:DHQ33"/>
    <mergeCell ref="DHR30:DHS33"/>
    <mergeCell ref="DHT30:DHT33"/>
    <mergeCell ref="DHU30:DHU33"/>
    <mergeCell ref="DHV30:DHV33"/>
    <mergeCell ref="DHI30:DHI33"/>
    <mergeCell ref="DHJ30:DHK33"/>
    <mergeCell ref="DHL30:DHL33"/>
    <mergeCell ref="DHM30:DHM33"/>
    <mergeCell ref="DHN30:DHN33"/>
    <mergeCell ref="DHO30:DHO33"/>
    <mergeCell ref="DHB30:DHC33"/>
    <mergeCell ref="DHD30:DHD33"/>
    <mergeCell ref="DHE30:DHE33"/>
    <mergeCell ref="DHF30:DHF33"/>
    <mergeCell ref="DHG30:DHG33"/>
    <mergeCell ref="DHH30:DHH33"/>
    <mergeCell ref="DJZ30:DJZ33"/>
    <mergeCell ref="DKA30:DKA33"/>
    <mergeCell ref="DKB30:DKB33"/>
    <mergeCell ref="DKC30:DKC33"/>
    <mergeCell ref="DKD30:DKE33"/>
    <mergeCell ref="DKF30:DKF33"/>
    <mergeCell ref="DJS30:DJS33"/>
    <mergeCell ref="DJT30:DJT33"/>
    <mergeCell ref="DJU30:DJU33"/>
    <mergeCell ref="DJV30:DJW33"/>
    <mergeCell ref="DJX30:DJX33"/>
    <mergeCell ref="DJY30:DJY33"/>
    <mergeCell ref="DJL30:DJL33"/>
    <mergeCell ref="DJM30:DJM33"/>
    <mergeCell ref="DJN30:DJO33"/>
    <mergeCell ref="DJP30:DJP33"/>
    <mergeCell ref="DJQ30:DJQ33"/>
    <mergeCell ref="DJR30:DJR33"/>
    <mergeCell ref="DJE30:DJE33"/>
    <mergeCell ref="DJF30:DJG33"/>
    <mergeCell ref="DJH30:DJH33"/>
    <mergeCell ref="DJI30:DJI33"/>
    <mergeCell ref="DJJ30:DJJ33"/>
    <mergeCell ref="DJK30:DJK33"/>
    <mergeCell ref="DIX30:DIY33"/>
    <mergeCell ref="DIZ30:DIZ33"/>
    <mergeCell ref="DJA30:DJA33"/>
    <mergeCell ref="DJB30:DJB33"/>
    <mergeCell ref="DJC30:DJC33"/>
    <mergeCell ref="DJD30:DJD33"/>
    <mergeCell ref="DIR30:DIR33"/>
    <mergeCell ref="DIS30:DIS33"/>
    <mergeCell ref="DIT30:DIT33"/>
    <mergeCell ref="DIU30:DIU33"/>
    <mergeCell ref="DIV30:DIV33"/>
    <mergeCell ref="DIW30:DIW33"/>
    <mergeCell ref="DLO30:DLO33"/>
    <mergeCell ref="DLP30:DLP33"/>
    <mergeCell ref="DLQ30:DLQ33"/>
    <mergeCell ref="DLR30:DLS33"/>
    <mergeCell ref="DLT30:DLT33"/>
    <mergeCell ref="DLU30:DLU33"/>
    <mergeCell ref="DLH30:DLH33"/>
    <mergeCell ref="DLI30:DLI33"/>
    <mergeCell ref="DLJ30:DLK33"/>
    <mergeCell ref="DLL30:DLL33"/>
    <mergeCell ref="DLM30:DLM33"/>
    <mergeCell ref="DLN30:DLN33"/>
    <mergeCell ref="DLA30:DLA33"/>
    <mergeCell ref="DLB30:DLC33"/>
    <mergeCell ref="DLD30:DLD33"/>
    <mergeCell ref="DLE30:DLE33"/>
    <mergeCell ref="DLF30:DLF33"/>
    <mergeCell ref="DLG30:DLG33"/>
    <mergeCell ref="DKT30:DKU33"/>
    <mergeCell ref="DKV30:DKV33"/>
    <mergeCell ref="DKW30:DKW33"/>
    <mergeCell ref="DKX30:DKX33"/>
    <mergeCell ref="DKY30:DKY33"/>
    <mergeCell ref="DKZ30:DKZ33"/>
    <mergeCell ref="DKN30:DKN33"/>
    <mergeCell ref="DKO30:DKO33"/>
    <mergeCell ref="DKP30:DKP33"/>
    <mergeCell ref="DKQ30:DKQ33"/>
    <mergeCell ref="DKR30:DKR33"/>
    <mergeCell ref="DKS30:DKS33"/>
    <mergeCell ref="DKG30:DKG33"/>
    <mergeCell ref="DKH30:DKH33"/>
    <mergeCell ref="DKI30:DKI33"/>
    <mergeCell ref="DKJ30:DKJ33"/>
    <mergeCell ref="DKK30:DKK33"/>
    <mergeCell ref="DKL30:DKM33"/>
    <mergeCell ref="DND30:DND33"/>
    <mergeCell ref="DNE30:DNE33"/>
    <mergeCell ref="DNF30:DNG33"/>
    <mergeCell ref="DNH30:DNH33"/>
    <mergeCell ref="DNI30:DNI33"/>
    <mergeCell ref="DNJ30:DNJ33"/>
    <mergeCell ref="DMW30:DMW33"/>
    <mergeCell ref="DMX30:DMY33"/>
    <mergeCell ref="DMZ30:DMZ33"/>
    <mergeCell ref="DNA30:DNA33"/>
    <mergeCell ref="DNB30:DNB33"/>
    <mergeCell ref="DNC30:DNC33"/>
    <mergeCell ref="DMP30:DMQ33"/>
    <mergeCell ref="DMR30:DMR33"/>
    <mergeCell ref="DMS30:DMS33"/>
    <mergeCell ref="DMT30:DMT33"/>
    <mergeCell ref="DMU30:DMU33"/>
    <mergeCell ref="DMV30:DMV33"/>
    <mergeCell ref="DMJ30:DMJ33"/>
    <mergeCell ref="DMK30:DMK33"/>
    <mergeCell ref="DML30:DML33"/>
    <mergeCell ref="DMM30:DMM33"/>
    <mergeCell ref="DMN30:DMN33"/>
    <mergeCell ref="DMO30:DMO33"/>
    <mergeCell ref="DMC30:DMC33"/>
    <mergeCell ref="DMD30:DMD33"/>
    <mergeCell ref="DME30:DME33"/>
    <mergeCell ref="DMF30:DMF33"/>
    <mergeCell ref="DMG30:DMG33"/>
    <mergeCell ref="DMH30:DMI33"/>
    <mergeCell ref="DLV30:DLV33"/>
    <mergeCell ref="DLW30:DLW33"/>
    <mergeCell ref="DLX30:DLX33"/>
    <mergeCell ref="DLY30:DLY33"/>
    <mergeCell ref="DLZ30:DMA33"/>
    <mergeCell ref="DMB30:DMB33"/>
    <mergeCell ref="DOS30:DOS33"/>
    <mergeCell ref="DOT30:DOU33"/>
    <mergeCell ref="DOV30:DOV33"/>
    <mergeCell ref="DOW30:DOW33"/>
    <mergeCell ref="DOX30:DOX33"/>
    <mergeCell ref="DOY30:DOY33"/>
    <mergeCell ref="DOL30:DOM33"/>
    <mergeCell ref="DON30:DON33"/>
    <mergeCell ref="DOO30:DOO33"/>
    <mergeCell ref="DOP30:DOP33"/>
    <mergeCell ref="DOQ30:DOQ33"/>
    <mergeCell ref="DOR30:DOR33"/>
    <mergeCell ref="DOF30:DOF33"/>
    <mergeCell ref="DOG30:DOG33"/>
    <mergeCell ref="DOH30:DOH33"/>
    <mergeCell ref="DOI30:DOI33"/>
    <mergeCell ref="DOJ30:DOJ33"/>
    <mergeCell ref="DOK30:DOK33"/>
    <mergeCell ref="DNY30:DNY33"/>
    <mergeCell ref="DNZ30:DNZ33"/>
    <mergeCell ref="DOA30:DOA33"/>
    <mergeCell ref="DOB30:DOB33"/>
    <mergeCell ref="DOC30:DOC33"/>
    <mergeCell ref="DOD30:DOE33"/>
    <mergeCell ref="DNR30:DNR33"/>
    <mergeCell ref="DNS30:DNS33"/>
    <mergeCell ref="DNT30:DNT33"/>
    <mergeCell ref="DNU30:DNU33"/>
    <mergeCell ref="DNV30:DNW33"/>
    <mergeCell ref="DNX30:DNX33"/>
    <mergeCell ref="DNK30:DNK33"/>
    <mergeCell ref="DNL30:DNL33"/>
    <mergeCell ref="DNM30:DNM33"/>
    <mergeCell ref="DNN30:DNO33"/>
    <mergeCell ref="DNP30:DNP33"/>
    <mergeCell ref="DNQ30:DNQ33"/>
    <mergeCell ref="DQH30:DQI33"/>
    <mergeCell ref="DQJ30:DQJ33"/>
    <mergeCell ref="DQK30:DQK33"/>
    <mergeCell ref="DQL30:DQL33"/>
    <mergeCell ref="DQM30:DQM33"/>
    <mergeCell ref="DQN30:DQN33"/>
    <mergeCell ref="DQB30:DQB33"/>
    <mergeCell ref="DQC30:DQC33"/>
    <mergeCell ref="DQD30:DQD33"/>
    <mergeCell ref="DQE30:DQE33"/>
    <mergeCell ref="DQF30:DQF33"/>
    <mergeCell ref="DQG30:DQG33"/>
    <mergeCell ref="DPU30:DPU33"/>
    <mergeCell ref="DPV30:DPV33"/>
    <mergeCell ref="DPW30:DPW33"/>
    <mergeCell ref="DPX30:DPX33"/>
    <mergeCell ref="DPY30:DPY33"/>
    <mergeCell ref="DPZ30:DQA33"/>
    <mergeCell ref="DPN30:DPN33"/>
    <mergeCell ref="DPO30:DPO33"/>
    <mergeCell ref="DPP30:DPP33"/>
    <mergeCell ref="DPQ30:DPQ33"/>
    <mergeCell ref="DPR30:DPS33"/>
    <mergeCell ref="DPT30:DPT33"/>
    <mergeCell ref="DPG30:DPG33"/>
    <mergeCell ref="DPH30:DPH33"/>
    <mergeCell ref="DPI30:DPI33"/>
    <mergeCell ref="DPJ30:DPK33"/>
    <mergeCell ref="DPL30:DPL33"/>
    <mergeCell ref="DPM30:DPM33"/>
    <mergeCell ref="DOZ30:DOZ33"/>
    <mergeCell ref="DPA30:DPA33"/>
    <mergeCell ref="DPB30:DPC33"/>
    <mergeCell ref="DPD30:DPD33"/>
    <mergeCell ref="DPE30:DPE33"/>
    <mergeCell ref="DPF30:DPF33"/>
    <mergeCell ref="DRX30:DRX33"/>
    <mergeCell ref="DRY30:DRY33"/>
    <mergeCell ref="DRZ30:DRZ33"/>
    <mergeCell ref="DSA30:DSA33"/>
    <mergeCell ref="DSB30:DSB33"/>
    <mergeCell ref="DSC30:DSC33"/>
    <mergeCell ref="DRQ30:DRQ33"/>
    <mergeCell ref="DRR30:DRR33"/>
    <mergeCell ref="DRS30:DRS33"/>
    <mergeCell ref="DRT30:DRT33"/>
    <mergeCell ref="DRU30:DRU33"/>
    <mergeCell ref="DRV30:DRW33"/>
    <mergeCell ref="DRJ30:DRJ33"/>
    <mergeCell ref="DRK30:DRK33"/>
    <mergeCell ref="DRL30:DRL33"/>
    <mergeCell ref="DRM30:DRM33"/>
    <mergeCell ref="DRN30:DRO33"/>
    <mergeCell ref="DRP30:DRP33"/>
    <mergeCell ref="DRC30:DRC33"/>
    <mergeCell ref="DRD30:DRD33"/>
    <mergeCell ref="DRE30:DRE33"/>
    <mergeCell ref="DRF30:DRG33"/>
    <mergeCell ref="DRH30:DRH33"/>
    <mergeCell ref="DRI30:DRI33"/>
    <mergeCell ref="DQV30:DQV33"/>
    <mergeCell ref="DQW30:DQW33"/>
    <mergeCell ref="DQX30:DQY33"/>
    <mergeCell ref="DQZ30:DQZ33"/>
    <mergeCell ref="DRA30:DRA33"/>
    <mergeCell ref="DRB30:DRB33"/>
    <mergeCell ref="DQO30:DQO33"/>
    <mergeCell ref="DQP30:DQQ33"/>
    <mergeCell ref="DQR30:DQR33"/>
    <mergeCell ref="DQS30:DQS33"/>
    <mergeCell ref="DQT30:DQT33"/>
    <mergeCell ref="DQU30:DQU33"/>
    <mergeCell ref="DTM30:DTM33"/>
    <mergeCell ref="DTN30:DTN33"/>
    <mergeCell ref="DTO30:DTO33"/>
    <mergeCell ref="DTP30:DTP33"/>
    <mergeCell ref="DTQ30:DTQ33"/>
    <mergeCell ref="DTR30:DTS33"/>
    <mergeCell ref="DTF30:DTF33"/>
    <mergeCell ref="DTG30:DTG33"/>
    <mergeCell ref="DTH30:DTH33"/>
    <mergeCell ref="DTI30:DTI33"/>
    <mergeCell ref="DTJ30:DTK33"/>
    <mergeCell ref="DTL30:DTL33"/>
    <mergeCell ref="DSY30:DSY33"/>
    <mergeCell ref="DSZ30:DSZ33"/>
    <mergeCell ref="DTA30:DTA33"/>
    <mergeCell ref="DTB30:DTC33"/>
    <mergeCell ref="DTD30:DTD33"/>
    <mergeCell ref="DTE30:DTE33"/>
    <mergeCell ref="DSR30:DSR33"/>
    <mergeCell ref="DSS30:DSS33"/>
    <mergeCell ref="DST30:DSU33"/>
    <mergeCell ref="DSV30:DSV33"/>
    <mergeCell ref="DSW30:DSW33"/>
    <mergeCell ref="DSX30:DSX33"/>
    <mergeCell ref="DSK30:DSK33"/>
    <mergeCell ref="DSL30:DSM33"/>
    <mergeCell ref="DSN30:DSN33"/>
    <mergeCell ref="DSO30:DSO33"/>
    <mergeCell ref="DSP30:DSP33"/>
    <mergeCell ref="DSQ30:DSQ33"/>
    <mergeCell ref="DSD30:DSE33"/>
    <mergeCell ref="DSF30:DSF33"/>
    <mergeCell ref="DSG30:DSG33"/>
    <mergeCell ref="DSH30:DSH33"/>
    <mergeCell ref="DSI30:DSI33"/>
    <mergeCell ref="DSJ30:DSJ33"/>
    <mergeCell ref="DVB30:DVB33"/>
    <mergeCell ref="DVC30:DVC33"/>
    <mergeCell ref="DVD30:DVD33"/>
    <mergeCell ref="DVE30:DVE33"/>
    <mergeCell ref="DVF30:DVG33"/>
    <mergeCell ref="DVH30:DVH33"/>
    <mergeCell ref="DUU30:DUU33"/>
    <mergeCell ref="DUV30:DUV33"/>
    <mergeCell ref="DUW30:DUW33"/>
    <mergeCell ref="DUX30:DUY33"/>
    <mergeCell ref="DUZ30:DUZ33"/>
    <mergeCell ref="DVA30:DVA33"/>
    <mergeCell ref="DUN30:DUN33"/>
    <mergeCell ref="DUO30:DUO33"/>
    <mergeCell ref="DUP30:DUQ33"/>
    <mergeCell ref="DUR30:DUR33"/>
    <mergeCell ref="DUS30:DUS33"/>
    <mergeCell ref="DUT30:DUT33"/>
    <mergeCell ref="DUG30:DUG33"/>
    <mergeCell ref="DUH30:DUI33"/>
    <mergeCell ref="DUJ30:DUJ33"/>
    <mergeCell ref="DUK30:DUK33"/>
    <mergeCell ref="DUL30:DUL33"/>
    <mergeCell ref="DUM30:DUM33"/>
    <mergeCell ref="DTZ30:DUA33"/>
    <mergeCell ref="DUB30:DUB33"/>
    <mergeCell ref="DUC30:DUC33"/>
    <mergeCell ref="DUD30:DUD33"/>
    <mergeCell ref="DUE30:DUE33"/>
    <mergeCell ref="DUF30:DUF33"/>
    <mergeCell ref="DTT30:DTT33"/>
    <mergeCell ref="DTU30:DTU33"/>
    <mergeCell ref="DTV30:DTV33"/>
    <mergeCell ref="DTW30:DTW33"/>
    <mergeCell ref="DTX30:DTX33"/>
    <mergeCell ref="DTY30:DTY33"/>
    <mergeCell ref="DWQ30:DWQ33"/>
    <mergeCell ref="DWR30:DWR33"/>
    <mergeCell ref="DWS30:DWS33"/>
    <mergeCell ref="DWT30:DWU33"/>
    <mergeCell ref="DWV30:DWV33"/>
    <mergeCell ref="DWW30:DWW33"/>
    <mergeCell ref="DWJ30:DWJ33"/>
    <mergeCell ref="DWK30:DWK33"/>
    <mergeCell ref="DWL30:DWM33"/>
    <mergeCell ref="DWN30:DWN33"/>
    <mergeCell ref="DWO30:DWO33"/>
    <mergeCell ref="DWP30:DWP33"/>
    <mergeCell ref="DWC30:DWC33"/>
    <mergeCell ref="DWD30:DWE33"/>
    <mergeCell ref="DWF30:DWF33"/>
    <mergeCell ref="DWG30:DWG33"/>
    <mergeCell ref="DWH30:DWH33"/>
    <mergeCell ref="DWI30:DWI33"/>
    <mergeCell ref="DVV30:DVW33"/>
    <mergeCell ref="DVX30:DVX33"/>
    <mergeCell ref="DVY30:DVY33"/>
    <mergeCell ref="DVZ30:DVZ33"/>
    <mergeCell ref="DWA30:DWA33"/>
    <mergeCell ref="DWB30:DWB33"/>
    <mergeCell ref="DVP30:DVP33"/>
    <mergeCell ref="DVQ30:DVQ33"/>
    <mergeCell ref="DVR30:DVR33"/>
    <mergeCell ref="DVS30:DVS33"/>
    <mergeCell ref="DVT30:DVT33"/>
    <mergeCell ref="DVU30:DVU33"/>
    <mergeCell ref="DVI30:DVI33"/>
    <mergeCell ref="DVJ30:DVJ33"/>
    <mergeCell ref="DVK30:DVK33"/>
    <mergeCell ref="DVL30:DVL33"/>
    <mergeCell ref="DVM30:DVM33"/>
    <mergeCell ref="DVN30:DVO33"/>
    <mergeCell ref="DYF30:DYF33"/>
    <mergeCell ref="DYG30:DYG33"/>
    <mergeCell ref="DYH30:DYI33"/>
    <mergeCell ref="DYJ30:DYJ33"/>
    <mergeCell ref="DYK30:DYK33"/>
    <mergeCell ref="DYL30:DYL33"/>
    <mergeCell ref="DXY30:DXY33"/>
    <mergeCell ref="DXZ30:DYA33"/>
    <mergeCell ref="DYB30:DYB33"/>
    <mergeCell ref="DYC30:DYC33"/>
    <mergeCell ref="DYD30:DYD33"/>
    <mergeCell ref="DYE30:DYE33"/>
    <mergeCell ref="DXR30:DXS33"/>
    <mergeCell ref="DXT30:DXT33"/>
    <mergeCell ref="DXU30:DXU33"/>
    <mergeCell ref="DXV30:DXV33"/>
    <mergeCell ref="DXW30:DXW33"/>
    <mergeCell ref="DXX30:DXX33"/>
    <mergeCell ref="DXL30:DXL33"/>
    <mergeCell ref="DXM30:DXM33"/>
    <mergeCell ref="DXN30:DXN33"/>
    <mergeCell ref="DXO30:DXO33"/>
    <mergeCell ref="DXP30:DXP33"/>
    <mergeCell ref="DXQ30:DXQ33"/>
    <mergeCell ref="DXE30:DXE33"/>
    <mergeCell ref="DXF30:DXF33"/>
    <mergeCell ref="DXG30:DXG33"/>
    <mergeCell ref="DXH30:DXH33"/>
    <mergeCell ref="DXI30:DXI33"/>
    <mergeCell ref="DXJ30:DXK33"/>
    <mergeCell ref="DWX30:DWX33"/>
    <mergeCell ref="DWY30:DWY33"/>
    <mergeCell ref="DWZ30:DWZ33"/>
    <mergeCell ref="DXA30:DXA33"/>
    <mergeCell ref="DXB30:DXC33"/>
    <mergeCell ref="DXD30:DXD33"/>
    <mergeCell ref="DZU30:DZU33"/>
    <mergeCell ref="DZV30:DZW33"/>
    <mergeCell ref="DZX30:DZX33"/>
    <mergeCell ref="DZY30:DZY33"/>
    <mergeCell ref="DZZ30:DZZ33"/>
    <mergeCell ref="EAA30:EAA33"/>
    <mergeCell ref="DZN30:DZO33"/>
    <mergeCell ref="DZP30:DZP33"/>
    <mergeCell ref="DZQ30:DZQ33"/>
    <mergeCell ref="DZR30:DZR33"/>
    <mergeCell ref="DZS30:DZS33"/>
    <mergeCell ref="DZT30:DZT33"/>
    <mergeCell ref="DZH30:DZH33"/>
    <mergeCell ref="DZI30:DZI33"/>
    <mergeCell ref="DZJ30:DZJ33"/>
    <mergeCell ref="DZK30:DZK33"/>
    <mergeCell ref="DZL30:DZL33"/>
    <mergeCell ref="DZM30:DZM33"/>
    <mergeCell ref="DZA30:DZA33"/>
    <mergeCell ref="DZB30:DZB33"/>
    <mergeCell ref="DZC30:DZC33"/>
    <mergeCell ref="DZD30:DZD33"/>
    <mergeCell ref="DZE30:DZE33"/>
    <mergeCell ref="DZF30:DZG33"/>
    <mergeCell ref="DYT30:DYT33"/>
    <mergeCell ref="DYU30:DYU33"/>
    <mergeCell ref="DYV30:DYV33"/>
    <mergeCell ref="DYW30:DYW33"/>
    <mergeCell ref="DYX30:DYY33"/>
    <mergeCell ref="DYZ30:DYZ33"/>
    <mergeCell ref="DYM30:DYM33"/>
    <mergeCell ref="DYN30:DYN33"/>
    <mergeCell ref="DYO30:DYO33"/>
    <mergeCell ref="DYP30:DYQ33"/>
    <mergeCell ref="DYR30:DYR33"/>
    <mergeCell ref="DYS30:DYS33"/>
    <mergeCell ref="EBJ30:EBK33"/>
    <mergeCell ref="EBL30:EBL33"/>
    <mergeCell ref="EBM30:EBM33"/>
    <mergeCell ref="EBN30:EBN33"/>
    <mergeCell ref="EBO30:EBO33"/>
    <mergeCell ref="EBP30:EBP33"/>
    <mergeCell ref="EBD30:EBD33"/>
    <mergeCell ref="EBE30:EBE33"/>
    <mergeCell ref="EBF30:EBF33"/>
    <mergeCell ref="EBG30:EBG33"/>
    <mergeCell ref="EBH30:EBH33"/>
    <mergeCell ref="EBI30:EBI33"/>
    <mergeCell ref="EAW30:EAW33"/>
    <mergeCell ref="EAX30:EAX33"/>
    <mergeCell ref="EAY30:EAY33"/>
    <mergeCell ref="EAZ30:EAZ33"/>
    <mergeCell ref="EBA30:EBA33"/>
    <mergeCell ref="EBB30:EBC33"/>
    <mergeCell ref="EAP30:EAP33"/>
    <mergeCell ref="EAQ30:EAQ33"/>
    <mergeCell ref="EAR30:EAR33"/>
    <mergeCell ref="EAS30:EAS33"/>
    <mergeCell ref="EAT30:EAU33"/>
    <mergeCell ref="EAV30:EAV33"/>
    <mergeCell ref="EAI30:EAI33"/>
    <mergeCell ref="EAJ30:EAJ33"/>
    <mergeCell ref="EAK30:EAK33"/>
    <mergeCell ref="EAL30:EAM33"/>
    <mergeCell ref="EAN30:EAN33"/>
    <mergeCell ref="EAO30:EAO33"/>
    <mergeCell ref="EAB30:EAB33"/>
    <mergeCell ref="EAC30:EAC33"/>
    <mergeCell ref="EAD30:EAE33"/>
    <mergeCell ref="EAF30:EAF33"/>
    <mergeCell ref="EAG30:EAG33"/>
    <mergeCell ref="EAH30:EAH33"/>
    <mergeCell ref="ECZ30:ECZ33"/>
    <mergeCell ref="EDA30:EDA33"/>
    <mergeCell ref="EDB30:EDB33"/>
    <mergeCell ref="EDC30:EDC33"/>
    <mergeCell ref="EDD30:EDD33"/>
    <mergeCell ref="EDE30:EDE33"/>
    <mergeCell ref="ECS30:ECS33"/>
    <mergeCell ref="ECT30:ECT33"/>
    <mergeCell ref="ECU30:ECU33"/>
    <mergeCell ref="ECV30:ECV33"/>
    <mergeCell ref="ECW30:ECW33"/>
    <mergeCell ref="ECX30:ECY33"/>
    <mergeCell ref="ECL30:ECL33"/>
    <mergeCell ref="ECM30:ECM33"/>
    <mergeCell ref="ECN30:ECN33"/>
    <mergeCell ref="ECO30:ECO33"/>
    <mergeCell ref="ECP30:ECQ33"/>
    <mergeCell ref="ECR30:ECR33"/>
    <mergeCell ref="ECE30:ECE33"/>
    <mergeCell ref="ECF30:ECF33"/>
    <mergeCell ref="ECG30:ECG33"/>
    <mergeCell ref="ECH30:ECI33"/>
    <mergeCell ref="ECJ30:ECJ33"/>
    <mergeCell ref="ECK30:ECK33"/>
    <mergeCell ref="EBX30:EBX33"/>
    <mergeCell ref="EBY30:EBY33"/>
    <mergeCell ref="EBZ30:ECA33"/>
    <mergeCell ref="ECB30:ECB33"/>
    <mergeCell ref="ECC30:ECC33"/>
    <mergeCell ref="ECD30:ECD33"/>
    <mergeCell ref="EBQ30:EBQ33"/>
    <mergeCell ref="EBR30:EBS33"/>
    <mergeCell ref="EBT30:EBT33"/>
    <mergeCell ref="EBU30:EBU33"/>
    <mergeCell ref="EBV30:EBV33"/>
    <mergeCell ref="EBW30:EBW33"/>
    <mergeCell ref="EEO30:EEO33"/>
    <mergeCell ref="EEP30:EEP33"/>
    <mergeCell ref="EEQ30:EEQ33"/>
    <mergeCell ref="EER30:EER33"/>
    <mergeCell ref="EES30:EES33"/>
    <mergeCell ref="EET30:EEU33"/>
    <mergeCell ref="EEH30:EEH33"/>
    <mergeCell ref="EEI30:EEI33"/>
    <mergeCell ref="EEJ30:EEJ33"/>
    <mergeCell ref="EEK30:EEK33"/>
    <mergeCell ref="EEL30:EEM33"/>
    <mergeCell ref="EEN30:EEN33"/>
    <mergeCell ref="EEA30:EEA33"/>
    <mergeCell ref="EEB30:EEB33"/>
    <mergeCell ref="EEC30:EEC33"/>
    <mergeCell ref="EED30:EEE33"/>
    <mergeCell ref="EEF30:EEF33"/>
    <mergeCell ref="EEG30:EEG33"/>
    <mergeCell ref="EDT30:EDT33"/>
    <mergeCell ref="EDU30:EDU33"/>
    <mergeCell ref="EDV30:EDW33"/>
    <mergeCell ref="EDX30:EDX33"/>
    <mergeCell ref="EDY30:EDY33"/>
    <mergeCell ref="EDZ30:EDZ33"/>
    <mergeCell ref="EDM30:EDM33"/>
    <mergeCell ref="EDN30:EDO33"/>
    <mergeCell ref="EDP30:EDP33"/>
    <mergeCell ref="EDQ30:EDQ33"/>
    <mergeCell ref="EDR30:EDR33"/>
    <mergeCell ref="EDS30:EDS33"/>
    <mergeCell ref="EDF30:EDG33"/>
    <mergeCell ref="EDH30:EDH33"/>
    <mergeCell ref="EDI30:EDI33"/>
    <mergeCell ref="EDJ30:EDJ33"/>
    <mergeCell ref="EDK30:EDK33"/>
    <mergeCell ref="EDL30:EDL33"/>
    <mergeCell ref="EGD30:EGD33"/>
    <mergeCell ref="EGE30:EGE33"/>
    <mergeCell ref="EGF30:EGF33"/>
    <mergeCell ref="EGG30:EGG33"/>
    <mergeCell ref="EGH30:EGI33"/>
    <mergeCell ref="EGJ30:EGJ33"/>
    <mergeCell ref="EFW30:EFW33"/>
    <mergeCell ref="EFX30:EFX33"/>
    <mergeCell ref="EFY30:EFY33"/>
    <mergeCell ref="EFZ30:EGA33"/>
    <mergeCell ref="EGB30:EGB33"/>
    <mergeCell ref="EGC30:EGC33"/>
    <mergeCell ref="EFP30:EFP33"/>
    <mergeCell ref="EFQ30:EFQ33"/>
    <mergeCell ref="EFR30:EFS33"/>
    <mergeCell ref="EFT30:EFT33"/>
    <mergeCell ref="EFU30:EFU33"/>
    <mergeCell ref="EFV30:EFV33"/>
    <mergeCell ref="EFI30:EFI33"/>
    <mergeCell ref="EFJ30:EFK33"/>
    <mergeCell ref="EFL30:EFL33"/>
    <mergeCell ref="EFM30:EFM33"/>
    <mergeCell ref="EFN30:EFN33"/>
    <mergeCell ref="EFO30:EFO33"/>
    <mergeCell ref="EFB30:EFC33"/>
    <mergeCell ref="EFD30:EFD33"/>
    <mergeCell ref="EFE30:EFE33"/>
    <mergeCell ref="EFF30:EFF33"/>
    <mergeCell ref="EFG30:EFG33"/>
    <mergeCell ref="EFH30:EFH33"/>
    <mergeCell ref="EEV30:EEV33"/>
    <mergeCell ref="EEW30:EEW33"/>
    <mergeCell ref="EEX30:EEX33"/>
    <mergeCell ref="EEY30:EEY33"/>
    <mergeCell ref="EEZ30:EEZ33"/>
    <mergeCell ref="EFA30:EFA33"/>
    <mergeCell ref="EHS30:EHS33"/>
    <mergeCell ref="EHT30:EHT33"/>
    <mergeCell ref="EHU30:EHU33"/>
    <mergeCell ref="EHV30:EHW33"/>
    <mergeCell ref="EHX30:EHX33"/>
    <mergeCell ref="EHY30:EHY33"/>
    <mergeCell ref="EHL30:EHL33"/>
    <mergeCell ref="EHM30:EHM33"/>
    <mergeCell ref="EHN30:EHO33"/>
    <mergeCell ref="EHP30:EHP33"/>
    <mergeCell ref="EHQ30:EHQ33"/>
    <mergeCell ref="EHR30:EHR33"/>
    <mergeCell ref="EHE30:EHE33"/>
    <mergeCell ref="EHF30:EHG33"/>
    <mergeCell ref="EHH30:EHH33"/>
    <mergeCell ref="EHI30:EHI33"/>
    <mergeCell ref="EHJ30:EHJ33"/>
    <mergeCell ref="EHK30:EHK33"/>
    <mergeCell ref="EGX30:EGY33"/>
    <mergeCell ref="EGZ30:EGZ33"/>
    <mergeCell ref="EHA30:EHA33"/>
    <mergeCell ref="EHB30:EHB33"/>
    <mergeCell ref="EHC30:EHC33"/>
    <mergeCell ref="EHD30:EHD33"/>
    <mergeCell ref="EGR30:EGR33"/>
    <mergeCell ref="EGS30:EGS33"/>
    <mergeCell ref="EGT30:EGT33"/>
    <mergeCell ref="EGU30:EGU33"/>
    <mergeCell ref="EGV30:EGV33"/>
    <mergeCell ref="EGW30:EGW33"/>
    <mergeCell ref="EGK30:EGK33"/>
    <mergeCell ref="EGL30:EGL33"/>
    <mergeCell ref="EGM30:EGM33"/>
    <mergeCell ref="EGN30:EGN33"/>
    <mergeCell ref="EGO30:EGO33"/>
    <mergeCell ref="EGP30:EGQ33"/>
    <mergeCell ref="EJH30:EJH33"/>
    <mergeCell ref="EJI30:EJI33"/>
    <mergeCell ref="EJJ30:EJK33"/>
    <mergeCell ref="EJL30:EJL33"/>
    <mergeCell ref="EJM30:EJM33"/>
    <mergeCell ref="EJN30:EJN33"/>
    <mergeCell ref="EJA30:EJA33"/>
    <mergeCell ref="EJB30:EJC33"/>
    <mergeCell ref="EJD30:EJD33"/>
    <mergeCell ref="EJE30:EJE33"/>
    <mergeCell ref="EJF30:EJF33"/>
    <mergeCell ref="EJG30:EJG33"/>
    <mergeCell ref="EIT30:EIU33"/>
    <mergeCell ref="EIV30:EIV33"/>
    <mergeCell ref="EIW30:EIW33"/>
    <mergeCell ref="EIX30:EIX33"/>
    <mergeCell ref="EIY30:EIY33"/>
    <mergeCell ref="EIZ30:EIZ33"/>
    <mergeCell ref="EIN30:EIN33"/>
    <mergeCell ref="EIO30:EIO33"/>
    <mergeCell ref="EIP30:EIP33"/>
    <mergeCell ref="EIQ30:EIQ33"/>
    <mergeCell ref="EIR30:EIR33"/>
    <mergeCell ref="EIS30:EIS33"/>
    <mergeCell ref="EIG30:EIG33"/>
    <mergeCell ref="EIH30:EIH33"/>
    <mergeCell ref="EII30:EII33"/>
    <mergeCell ref="EIJ30:EIJ33"/>
    <mergeCell ref="EIK30:EIK33"/>
    <mergeCell ref="EIL30:EIM33"/>
    <mergeCell ref="EHZ30:EHZ33"/>
    <mergeCell ref="EIA30:EIA33"/>
    <mergeCell ref="EIB30:EIB33"/>
    <mergeCell ref="EIC30:EIC33"/>
    <mergeCell ref="EID30:EIE33"/>
    <mergeCell ref="EIF30:EIF33"/>
    <mergeCell ref="EKW30:EKW33"/>
    <mergeCell ref="EKX30:EKY33"/>
    <mergeCell ref="EKZ30:EKZ33"/>
    <mergeCell ref="ELA30:ELA33"/>
    <mergeCell ref="ELB30:ELB33"/>
    <mergeCell ref="ELC30:ELC33"/>
    <mergeCell ref="EKP30:EKQ33"/>
    <mergeCell ref="EKR30:EKR33"/>
    <mergeCell ref="EKS30:EKS33"/>
    <mergeCell ref="EKT30:EKT33"/>
    <mergeCell ref="EKU30:EKU33"/>
    <mergeCell ref="EKV30:EKV33"/>
    <mergeCell ref="EKJ30:EKJ33"/>
    <mergeCell ref="EKK30:EKK33"/>
    <mergeCell ref="EKL30:EKL33"/>
    <mergeCell ref="EKM30:EKM33"/>
    <mergeCell ref="EKN30:EKN33"/>
    <mergeCell ref="EKO30:EKO33"/>
    <mergeCell ref="EKC30:EKC33"/>
    <mergeCell ref="EKD30:EKD33"/>
    <mergeCell ref="EKE30:EKE33"/>
    <mergeCell ref="EKF30:EKF33"/>
    <mergeCell ref="EKG30:EKG33"/>
    <mergeCell ref="EKH30:EKI33"/>
    <mergeCell ref="EJV30:EJV33"/>
    <mergeCell ref="EJW30:EJW33"/>
    <mergeCell ref="EJX30:EJX33"/>
    <mergeCell ref="EJY30:EJY33"/>
    <mergeCell ref="EJZ30:EKA33"/>
    <mergeCell ref="EKB30:EKB33"/>
    <mergeCell ref="EJO30:EJO33"/>
    <mergeCell ref="EJP30:EJP33"/>
    <mergeCell ref="EJQ30:EJQ33"/>
    <mergeCell ref="EJR30:EJS33"/>
    <mergeCell ref="EJT30:EJT33"/>
    <mergeCell ref="EJU30:EJU33"/>
    <mergeCell ref="EML30:EMM33"/>
    <mergeCell ref="EMN30:EMN33"/>
    <mergeCell ref="EMO30:EMO33"/>
    <mergeCell ref="EMP30:EMP33"/>
    <mergeCell ref="EMQ30:EMQ33"/>
    <mergeCell ref="EMR30:EMR33"/>
    <mergeCell ref="EMF30:EMF33"/>
    <mergeCell ref="EMG30:EMG33"/>
    <mergeCell ref="EMH30:EMH33"/>
    <mergeCell ref="EMI30:EMI33"/>
    <mergeCell ref="EMJ30:EMJ33"/>
    <mergeCell ref="EMK30:EMK33"/>
    <mergeCell ref="ELY30:ELY33"/>
    <mergeCell ref="ELZ30:ELZ33"/>
    <mergeCell ref="EMA30:EMA33"/>
    <mergeCell ref="EMB30:EMB33"/>
    <mergeCell ref="EMC30:EMC33"/>
    <mergeCell ref="EMD30:EME33"/>
    <mergeCell ref="ELR30:ELR33"/>
    <mergeCell ref="ELS30:ELS33"/>
    <mergeCell ref="ELT30:ELT33"/>
    <mergeCell ref="ELU30:ELU33"/>
    <mergeCell ref="ELV30:ELW33"/>
    <mergeCell ref="ELX30:ELX33"/>
    <mergeCell ref="ELK30:ELK33"/>
    <mergeCell ref="ELL30:ELL33"/>
    <mergeCell ref="ELM30:ELM33"/>
    <mergeCell ref="ELN30:ELO33"/>
    <mergeCell ref="ELP30:ELP33"/>
    <mergeCell ref="ELQ30:ELQ33"/>
    <mergeCell ref="ELD30:ELD33"/>
    <mergeCell ref="ELE30:ELE33"/>
    <mergeCell ref="ELF30:ELG33"/>
    <mergeCell ref="ELH30:ELH33"/>
    <mergeCell ref="ELI30:ELI33"/>
    <mergeCell ref="ELJ30:ELJ33"/>
    <mergeCell ref="EOB30:EOB33"/>
    <mergeCell ref="EOC30:EOC33"/>
    <mergeCell ref="EOD30:EOD33"/>
    <mergeCell ref="EOE30:EOE33"/>
    <mergeCell ref="EOF30:EOF33"/>
    <mergeCell ref="EOG30:EOG33"/>
    <mergeCell ref="ENU30:ENU33"/>
    <mergeCell ref="ENV30:ENV33"/>
    <mergeCell ref="ENW30:ENW33"/>
    <mergeCell ref="ENX30:ENX33"/>
    <mergeCell ref="ENY30:ENY33"/>
    <mergeCell ref="ENZ30:EOA33"/>
    <mergeCell ref="ENN30:ENN33"/>
    <mergeCell ref="ENO30:ENO33"/>
    <mergeCell ref="ENP30:ENP33"/>
    <mergeCell ref="ENQ30:ENQ33"/>
    <mergeCell ref="ENR30:ENS33"/>
    <mergeCell ref="ENT30:ENT33"/>
    <mergeCell ref="ENG30:ENG33"/>
    <mergeCell ref="ENH30:ENH33"/>
    <mergeCell ref="ENI30:ENI33"/>
    <mergeCell ref="ENJ30:ENK33"/>
    <mergeCell ref="ENL30:ENL33"/>
    <mergeCell ref="ENM30:ENM33"/>
    <mergeCell ref="EMZ30:EMZ33"/>
    <mergeCell ref="ENA30:ENA33"/>
    <mergeCell ref="ENB30:ENC33"/>
    <mergeCell ref="END30:END33"/>
    <mergeCell ref="ENE30:ENE33"/>
    <mergeCell ref="ENF30:ENF33"/>
    <mergeCell ref="EMS30:EMS33"/>
    <mergeCell ref="EMT30:EMU33"/>
    <mergeCell ref="EMV30:EMV33"/>
    <mergeCell ref="EMW30:EMW33"/>
    <mergeCell ref="EMX30:EMX33"/>
    <mergeCell ref="EMY30:EMY33"/>
    <mergeCell ref="EPQ30:EPQ33"/>
    <mergeCell ref="EPR30:EPR33"/>
    <mergeCell ref="EPS30:EPS33"/>
    <mergeCell ref="EPT30:EPT33"/>
    <mergeCell ref="EPU30:EPU33"/>
    <mergeCell ref="EPV30:EPW33"/>
    <mergeCell ref="EPJ30:EPJ33"/>
    <mergeCell ref="EPK30:EPK33"/>
    <mergeCell ref="EPL30:EPL33"/>
    <mergeCell ref="EPM30:EPM33"/>
    <mergeCell ref="EPN30:EPO33"/>
    <mergeCell ref="EPP30:EPP33"/>
    <mergeCell ref="EPC30:EPC33"/>
    <mergeCell ref="EPD30:EPD33"/>
    <mergeCell ref="EPE30:EPE33"/>
    <mergeCell ref="EPF30:EPG33"/>
    <mergeCell ref="EPH30:EPH33"/>
    <mergeCell ref="EPI30:EPI33"/>
    <mergeCell ref="EOV30:EOV33"/>
    <mergeCell ref="EOW30:EOW33"/>
    <mergeCell ref="EOX30:EOY33"/>
    <mergeCell ref="EOZ30:EOZ33"/>
    <mergeCell ref="EPA30:EPA33"/>
    <mergeCell ref="EPB30:EPB33"/>
    <mergeCell ref="EOO30:EOO33"/>
    <mergeCell ref="EOP30:EOQ33"/>
    <mergeCell ref="EOR30:EOR33"/>
    <mergeCell ref="EOS30:EOS33"/>
    <mergeCell ref="EOT30:EOT33"/>
    <mergeCell ref="EOU30:EOU33"/>
    <mergeCell ref="EOH30:EOI33"/>
    <mergeCell ref="EOJ30:EOJ33"/>
    <mergeCell ref="EOK30:EOK33"/>
    <mergeCell ref="EOL30:EOL33"/>
    <mergeCell ref="EOM30:EOM33"/>
    <mergeCell ref="EON30:EON33"/>
    <mergeCell ref="ERF30:ERF33"/>
    <mergeCell ref="ERG30:ERG33"/>
    <mergeCell ref="ERH30:ERH33"/>
    <mergeCell ref="ERI30:ERI33"/>
    <mergeCell ref="ERJ30:ERK33"/>
    <mergeCell ref="ERL30:ERL33"/>
    <mergeCell ref="EQY30:EQY33"/>
    <mergeCell ref="EQZ30:EQZ33"/>
    <mergeCell ref="ERA30:ERA33"/>
    <mergeCell ref="ERB30:ERC33"/>
    <mergeCell ref="ERD30:ERD33"/>
    <mergeCell ref="ERE30:ERE33"/>
    <mergeCell ref="EQR30:EQR33"/>
    <mergeCell ref="EQS30:EQS33"/>
    <mergeCell ref="EQT30:EQU33"/>
    <mergeCell ref="EQV30:EQV33"/>
    <mergeCell ref="EQW30:EQW33"/>
    <mergeCell ref="EQX30:EQX33"/>
    <mergeCell ref="EQK30:EQK33"/>
    <mergeCell ref="EQL30:EQM33"/>
    <mergeCell ref="EQN30:EQN33"/>
    <mergeCell ref="EQO30:EQO33"/>
    <mergeCell ref="EQP30:EQP33"/>
    <mergeCell ref="EQQ30:EQQ33"/>
    <mergeCell ref="EQD30:EQE33"/>
    <mergeCell ref="EQF30:EQF33"/>
    <mergeCell ref="EQG30:EQG33"/>
    <mergeCell ref="EQH30:EQH33"/>
    <mergeCell ref="EQI30:EQI33"/>
    <mergeCell ref="EQJ30:EQJ33"/>
    <mergeCell ref="EPX30:EPX33"/>
    <mergeCell ref="EPY30:EPY33"/>
    <mergeCell ref="EPZ30:EPZ33"/>
    <mergeCell ref="EQA30:EQA33"/>
    <mergeCell ref="EQB30:EQB33"/>
    <mergeCell ref="EQC30:EQC33"/>
    <mergeCell ref="ESU30:ESU33"/>
    <mergeCell ref="ESV30:ESV33"/>
    <mergeCell ref="ESW30:ESW33"/>
    <mergeCell ref="ESX30:ESY33"/>
    <mergeCell ref="ESZ30:ESZ33"/>
    <mergeCell ref="ETA30:ETA33"/>
    <mergeCell ref="ESN30:ESN33"/>
    <mergeCell ref="ESO30:ESO33"/>
    <mergeCell ref="ESP30:ESQ33"/>
    <mergeCell ref="ESR30:ESR33"/>
    <mergeCell ref="ESS30:ESS33"/>
    <mergeCell ref="EST30:EST33"/>
    <mergeCell ref="ESG30:ESG33"/>
    <mergeCell ref="ESH30:ESI33"/>
    <mergeCell ref="ESJ30:ESJ33"/>
    <mergeCell ref="ESK30:ESK33"/>
    <mergeCell ref="ESL30:ESL33"/>
    <mergeCell ref="ESM30:ESM33"/>
    <mergeCell ref="ERZ30:ESA33"/>
    <mergeCell ref="ESB30:ESB33"/>
    <mergeCell ref="ESC30:ESC33"/>
    <mergeCell ref="ESD30:ESD33"/>
    <mergeCell ref="ESE30:ESE33"/>
    <mergeCell ref="ESF30:ESF33"/>
    <mergeCell ref="ERT30:ERT33"/>
    <mergeCell ref="ERU30:ERU33"/>
    <mergeCell ref="ERV30:ERV33"/>
    <mergeCell ref="ERW30:ERW33"/>
    <mergeCell ref="ERX30:ERX33"/>
    <mergeCell ref="ERY30:ERY33"/>
    <mergeCell ref="ERM30:ERM33"/>
    <mergeCell ref="ERN30:ERN33"/>
    <mergeCell ref="ERO30:ERO33"/>
    <mergeCell ref="ERP30:ERP33"/>
    <mergeCell ref="ERQ30:ERQ33"/>
    <mergeCell ref="ERR30:ERS33"/>
    <mergeCell ref="EUJ30:EUJ33"/>
    <mergeCell ref="EUK30:EUK33"/>
    <mergeCell ref="EUL30:EUM33"/>
    <mergeCell ref="EUN30:EUN33"/>
    <mergeCell ref="EUO30:EUO33"/>
    <mergeCell ref="EUP30:EUP33"/>
    <mergeCell ref="EUC30:EUC33"/>
    <mergeCell ref="EUD30:EUE33"/>
    <mergeCell ref="EUF30:EUF33"/>
    <mergeCell ref="EUG30:EUG33"/>
    <mergeCell ref="EUH30:EUH33"/>
    <mergeCell ref="EUI30:EUI33"/>
    <mergeCell ref="ETV30:ETW33"/>
    <mergeCell ref="ETX30:ETX33"/>
    <mergeCell ref="ETY30:ETY33"/>
    <mergeCell ref="ETZ30:ETZ33"/>
    <mergeCell ref="EUA30:EUA33"/>
    <mergeCell ref="EUB30:EUB33"/>
    <mergeCell ref="ETP30:ETP33"/>
    <mergeCell ref="ETQ30:ETQ33"/>
    <mergeCell ref="ETR30:ETR33"/>
    <mergeCell ref="ETS30:ETS33"/>
    <mergeCell ref="ETT30:ETT33"/>
    <mergeCell ref="ETU30:ETU33"/>
    <mergeCell ref="ETI30:ETI33"/>
    <mergeCell ref="ETJ30:ETJ33"/>
    <mergeCell ref="ETK30:ETK33"/>
    <mergeCell ref="ETL30:ETL33"/>
    <mergeCell ref="ETM30:ETM33"/>
    <mergeCell ref="ETN30:ETO33"/>
    <mergeCell ref="ETB30:ETB33"/>
    <mergeCell ref="ETC30:ETC33"/>
    <mergeCell ref="ETD30:ETD33"/>
    <mergeCell ref="ETE30:ETE33"/>
    <mergeCell ref="ETF30:ETG33"/>
    <mergeCell ref="ETH30:ETH33"/>
    <mergeCell ref="EVY30:EVY33"/>
    <mergeCell ref="EVZ30:EWA33"/>
    <mergeCell ref="EWB30:EWB33"/>
    <mergeCell ref="EWC30:EWC33"/>
    <mergeCell ref="EWD30:EWD33"/>
    <mergeCell ref="EWE30:EWE33"/>
    <mergeCell ref="EVR30:EVS33"/>
    <mergeCell ref="EVT30:EVT33"/>
    <mergeCell ref="EVU30:EVU33"/>
    <mergeCell ref="EVV30:EVV33"/>
    <mergeCell ref="EVW30:EVW33"/>
    <mergeCell ref="EVX30:EVX33"/>
    <mergeCell ref="EVL30:EVL33"/>
    <mergeCell ref="EVM30:EVM33"/>
    <mergeCell ref="EVN30:EVN33"/>
    <mergeCell ref="EVO30:EVO33"/>
    <mergeCell ref="EVP30:EVP33"/>
    <mergeCell ref="EVQ30:EVQ33"/>
    <mergeCell ref="EVE30:EVE33"/>
    <mergeCell ref="EVF30:EVF33"/>
    <mergeCell ref="EVG30:EVG33"/>
    <mergeCell ref="EVH30:EVH33"/>
    <mergeCell ref="EVI30:EVI33"/>
    <mergeCell ref="EVJ30:EVK33"/>
    <mergeCell ref="EUX30:EUX33"/>
    <mergeCell ref="EUY30:EUY33"/>
    <mergeCell ref="EUZ30:EUZ33"/>
    <mergeCell ref="EVA30:EVA33"/>
    <mergeCell ref="EVB30:EVC33"/>
    <mergeCell ref="EVD30:EVD33"/>
    <mergeCell ref="EUQ30:EUQ33"/>
    <mergeCell ref="EUR30:EUR33"/>
    <mergeCell ref="EUS30:EUS33"/>
    <mergeCell ref="EUT30:EUU33"/>
    <mergeCell ref="EUV30:EUV33"/>
    <mergeCell ref="EUW30:EUW33"/>
    <mergeCell ref="EXN30:EXO33"/>
    <mergeCell ref="EXP30:EXP33"/>
    <mergeCell ref="EXQ30:EXQ33"/>
    <mergeCell ref="EXR30:EXR33"/>
    <mergeCell ref="EXS30:EXS33"/>
    <mergeCell ref="EXT30:EXT33"/>
    <mergeCell ref="EXH30:EXH33"/>
    <mergeCell ref="EXI30:EXI33"/>
    <mergeCell ref="EXJ30:EXJ33"/>
    <mergeCell ref="EXK30:EXK33"/>
    <mergeCell ref="EXL30:EXL33"/>
    <mergeCell ref="EXM30:EXM33"/>
    <mergeCell ref="EXA30:EXA33"/>
    <mergeCell ref="EXB30:EXB33"/>
    <mergeCell ref="EXC30:EXC33"/>
    <mergeCell ref="EXD30:EXD33"/>
    <mergeCell ref="EXE30:EXE33"/>
    <mergeCell ref="EXF30:EXG33"/>
    <mergeCell ref="EWT30:EWT33"/>
    <mergeCell ref="EWU30:EWU33"/>
    <mergeCell ref="EWV30:EWV33"/>
    <mergeCell ref="EWW30:EWW33"/>
    <mergeCell ref="EWX30:EWY33"/>
    <mergeCell ref="EWZ30:EWZ33"/>
    <mergeCell ref="EWM30:EWM33"/>
    <mergeCell ref="EWN30:EWN33"/>
    <mergeCell ref="EWO30:EWO33"/>
    <mergeCell ref="EWP30:EWQ33"/>
    <mergeCell ref="EWR30:EWR33"/>
    <mergeCell ref="EWS30:EWS33"/>
    <mergeCell ref="EWF30:EWF33"/>
    <mergeCell ref="EWG30:EWG33"/>
    <mergeCell ref="EWH30:EWI33"/>
    <mergeCell ref="EWJ30:EWJ33"/>
    <mergeCell ref="EWK30:EWK33"/>
    <mergeCell ref="EWL30:EWL33"/>
    <mergeCell ref="EZD30:EZD33"/>
    <mergeCell ref="EZE30:EZE33"/>
    <mergeCell ref="EZF30:EZF33"/>
    <mergeCell ref="EZG30:EZG33"/>
    <mergeCell ref="EZH30:EZH33"/>
    <mergeCell ref="EZI30:EZI33"/>
    <mergeCell ref="EYW30:EYW33"/>
    <mergeCell ref="EYX30:EYX33"/>
    <mergeCell ref="EYY30:EYY33"/>
    <mergeCell ref="EYZ30:EYZ33"/>
    <mergeCell ref="EZA30:EZA33"/>
    <mergeCell ref="EZB30:EZC33"/>
    <mergeCell ref="EYP30:EYP33"/>
    <mergeCell ref="EYQ30:EYQ33"/>
    <mergeCell ref="EYR30:EYR33"/>
    <mergeCell ref="EYS30:EYS33"/>
    <mergeCell ref="EYT30:EYU33"/>
    <mergeCell ref="EYV30:EYV33"/>
    <mergeCell ref="EYI30:EYI33"/>
    <mergeCell ref="EYJ30:EYJ33"/>
    <mergeCell ref="EYK30:EYK33"/>
    <mergeCell ref="EYL30:EYM33"/>
    <mergeCell ref="EYN30:EYN33"/>
    <mergeCell ref="EYO30:EYO33"/>
    <mergeCell ref="EYB30:EYB33"/>
    <mergeCell ref="EYC30:EYC33"/>
    <mergeCell ref="EYD30:EYE33"/>
    <mergeCell ref="EYF30:EYF33"/>
    <mergeCell ref="EYG30:EYG33"/>
    <mergeCell ref="EYH30:EYH33"/>
    <mergeCell ref="EXU30:EXU33"/>
    <mergeCell ref="EXV30:EXW33"/>
    <mergeCell ref="EXX30:EXX33"/>
    <mergeCell ref="EXY30:EXY33"/>
    <mergeCell ref="EXZ30:EXZ33"/>
    <mergeCell ref="EYA30:EYA33"/>
    <mergeCell ref="FAS30:FAS33"/>
    <mergeCell ref="FAT30:FAT33"/>
    <mergeCell ref="FAU30:FAU33"/>
    <mergeCell ref="FAV30:FAV33"/>
    <mergeCell ref="FAW30:FAW33"/>
    <mergeCell ref="FAX30:FAY33"/>
    <mergeCell ref="FAL30:FAL33"/>
    <mergeCell ref="FAM30:FAM33"/>
    <mergeCell ref="FAN30:FAN33"/>
    <mergeCell ref="FAO30:FAO33"/>
    <mergeCell ref="FAP30:FAQ33"/>
    <mergeCell ref="FAR30:FAR33"/>
    <mergeCell ref="FAE30:FAE33"/>
    <mergeCell ref="FAF30:FAF33"/>
    <mergeCell ref="FAG30:FAG33"/>
    <mergeCell ref="FAH30:FAI33"/>
    <mergeCell ref="FAJ30:FAJ33"/>
    <mergeCell ref="FAK30:FAK33"/>
    <mergeCell ref="EZX30:EZX33"/>
    <mergeCell ref="EZY30:EZY33"/>
    <mergeCell ref="EZZ30:FAA33"/>
    <mergeCell ref="FAB30:FAB33"/>
    <mergeCell ref="FAC30:FAC33"/>
    <mergeCell ref="FAD30:FAD33"/>
    <mergeCell ref="EZQ30:EZQ33"/>
    <mergeCell ref="EZR30:EZS33"/>
    <mergeCell ref="EZT30:EZT33"/>
    <mergeCell ref="EZU30:EZU33"/>
    <mergeCell ref="EZV30:EZV33"/>
    <mergeCell ref="EZW30:EZW33"/>
    <mergeCell ref="EZJ30:EZK33"/>
    <mergeCell ref="EZL30:EZL33"/>
    <mergeCell ref="EZM30:EZM33"/>
    <mergeCell ref="EZN30:EZN33"/>
    <mergeCell ref="EZO30:EZO33"/>
    <mergeCell ref="EZP30:EZP33"/>
    <mergeCell ref="FCH30:FCH33"/>
    <mergeCell ref="FCI30:FCI33"/>
    <mergeCell ref="FCJ30:FCJ33"/>
    <mergeCell ref="FCK30:FCK33"/>
    <mergeCell ref="FCL30:FCM33"/>
    <mergeCell ref="FCN30:FCN33"/>
    <mergeCell ref="FCA30:FCA33"/>
    <mergeCell ref="FCB30:FCB33"/>
    <mergeCell ref="FCC30:FCC33"/>
    <mergeCell ref="FCD30:FCE33"/>
    <mergeCell ref="FCF30:FCF33"/>
    <mergeCell ref="FCG30:FCG33"/>
    <mergeCell ref="FBT30:FBT33"/>
    <mergeCell ref="FBU30:FBU33"/>
    <mergeCell ref="FBV30:FBW33"/>
    <mergeCell ref="FBX30:FBX33"/>
    <mergeCell ref="FBY30:FBY33"/>
    <mergeCell ref="FBZ30:FBZ33"/>
    <mergeCell ref="FBM30:FBM33"/>
    <mergeCell ref="FBN30:FBO33"/>
    <mergeCell ref="FBP30:FBP33"/>
    <mergeCell ref="FBQ30:FBQ33"/>
    <mergeCell ref="FBR30:FBR33"/>
    <mergeCell ref="FBS30:FBS33"/>
    <mergeCell ref="FBF30:FBG33"/>
    <mergeCell ref="FBH30:FBH33"/>
    <mergeCell ref="FBI30:FBI33"/>
    <mergeCell ref="FBJ30:FBJ33"/>
    <mergeCell ref="FBK30:FBK33"/>
    <mergeCell ref="FBL30:FBL33"/>
    <mergeCell ref="FAZ30:FAZ33"/>
    <mergeCell ref="FBA30:FBA33"/>
    <mergeCell ref="FBB30:FBB33"/>
    <mergeCell ref="FBC30:FBC33"/>
    <mergeCell ref="FBD30:FBD33"/>
    <mergeCell ref="FBE30:FBE33"/>
    <mergeCell ref="FDW30:FDW33"/>
    <mergeCell ref="FDX30:FDX33"/>
    <mergeCell ref="FDY30:FDY33"/>
    <mergeCell ref="FDZ30:FEA33"/>
    <mergeCell ref="FEB30:FEB33"/>
    <mergeCell ref="FEC30:FEC33"/>
    <mergeCell ref="FDP30:FDP33"/>
    <mergeCell ref="FDQ30:FDQ33"/>
    <mergeCell ref="FDR30:FDS33"/>
    <mergeCell ref="FDT30:FDT33"/>
    <mergeCell ref="FDU30:FDU33"/>
    <mergeCell ref="FDV30:FDV33"/>
    <mergeCell ref="FDI30:FDI33"/>
    <mergeCell ref="FDJ30:FDK33"/>
    <mergeCell ref="FDL30:FDL33"/>
    <mergeCell ref="FDM30:FDM33"/>
    <mergeCell ref="FDN30:FDN33"/>
    <mergeCell ref="FDO30:FDO33"/>
    <mergeCell ref="FDB30:FDC33"/>
    <mergeCell ref="FDD30:FDD33"/>
    <mergeCell ref="FDE30:FDE33"/>
    <mergeCell ref="FDF30:FDF33"/>
    <mergeCell ref="FDG30:FDG33"/>
    <mergeCell ref="FDH30:FDH33"/>
    <mergeCell ref="FCV30:FCV33"/>
    <mergeCell ref="FCW30:FCW33"/>
    <mergeCell ref="FCX30:FCX33"/>
    <mergeCell ref="FCY30:FCY33"/>
    <mergeCell ref="FCZ30:FCZ33"/>
    <mergeCell ref="FDA30:FDA33"/>
    <mergeCell ref="FCO30:FCO33"/>
    <mergeCell ref="FCP30:FCP33"/>
    <mergeCell ref="FCQ30:FCQ33"/>
    <mergeCell ref="FCR30:FCR33"/>
    <mergeCell ref="FCS30:FCS33"/>
    <mergeCell ref="FCT30:FCU33"/>
    <mergeCell ref="FFL30:FFL33"/>
    <mergeCell ref="FFM30:FFM33"/>
    <mergeCell ref="FFN30:FFO33"/>
    <mergeCell ref="FFP30:FFP33"/>
    <mergeCell ref="FFQ30:FFQ33"/>
    <mergeCell ref="FFR30:FFR33"/>
    <mergeCell ref="FFE30:FFE33"/>
    <mergeCell ref="FFF30:FFG33"/>
    <mergeCell ref="FFH30:FFH33"/>
    <mergeCell ref="FFI30:FFI33"/>
    <mergeCell ref="FFJ30:FFJ33"/>
    <mergeCell ref="FFK30:FFK33"/>
    <mergeCell ref="FEX30:FEY33"/>
    <mergeCell ref="FEZ30:FEZ33"/>
    <mergeCell ref="FFA30:FFA33"/>
    <mergeCell ref="FFB30:FFB33"/>
    <mergeCell ref="FFC30:FFC33"/>
    <mergeCell ref="FFD30:FFD33"/>
    <mergeCell ref="FER30:FER33"/>
    <mergeCell ref="FES30:FES33"/>
    <mergeCell ref="FET30:FET33"/>
    <mergeCell ref="FEU30:FEU33"/>
    <mergeCell ref="FEV30:FEV33"/>
    <mergeCell ref="FEW30:FEW33"/>
    <mergeCell ref="FEK30:FEK33"/>
    <mergeCell ref="FEL30:FEL33"/>
    <mergeCell ref="FEM30:FEM33"/>
    <mergeCell ref="FEN30:FEN33"/>
    <mergeCell ref="FEO30:FEO33"/>
    <mergeCell ref="FEP30:FEQ33"/>
    <mergeCell ref="FED30:FED33"/>
    <mergeCell ref="FEE30:FEE33"/>
    <mergeCell ref="FEF30:FEF33"/>
    <mergeCell ref="FEG30:FEG33"/>
    <mergeCell ref="FEH30:FEI33"/>
    <mergeCell ref="FEJ30:FEJ33"/>
    <mergeCell ref="FHA30:FHA33"/>
    <mergeCell ref="FHB30:FHC33"/>
    <mergeCell ref="FHD30:FHD33"/>
    <mergeCell ref="FHE30:FHE33"/>
    <mergeCell ref="FHF30:FHF33"/>
    <mergeCell ref="FHG30:FHG33"/>
    <mergeCell ref="FGT30:FGU33"/>
    <mergeCell ref="FGV30:FGV33"/>
    <mergeCell ref="FGW30:FGW33"/>
    <mergeCell ref="FGX30:FGX33"/>
    <mergeCell ref="FGY30:FGY33"/>
    <mergeCell ref="FGZ30:FGZ33"/>
    <mergeCell ref="FGN30:FGN33"/>
    <mergeCell ref="FGO30:FGO33"/>
    <mergeCell ref="FGP30:FGP33"/>
    <mergeCell ref="FGQ30:FGQ33"/>
    <mergeCell ref="FGR30:FGR33"/>
    <mergeCell ref="FGS30:FGS33"/>
    <mergeCell ref="FGG30:FGG33"/>
    <mergeCell ref="FGH30:FGH33"/>
    <mergeCell ref="FGI30:FGI33"/>
    <mergeCell ref="FGJ30:FGJ33"/>
    <mergeCell ref="FGK30:FGK33"/>
    <mergeCell ref="FGL30:FGM33"/>
    <mergeCell ref="FFZ30:FFZ33"/>
    <mergeCell ref="FGA30:FGA33"/>
    <mergeCell ref="FGB30:FGB33"/>
    <mergeCell ref="FGC30:FGC33"/>
    <mergeCell ref="FGD30:FGE33"/>
    <mergeCell ref="FGF30:FGF33"/>
    <mergeCell ref="FFS30:FFS33"/>
    <mergeCell ref="FFT30:FFT33"/>
    <mergeCell ref="FFU30:FFU33"/>
    <mergeCell ref="FFV30:FFW33"/>
    <mergeCell ref="FFX30:FFX33"/>
    <mergeCell ref="FFY30:FFY33"/>
    <mergeCell ref="FIP30:FIQ33"/>
    <mergeCell ref="FIR30:FIR33"/>
    <mergeCell ref="FIS30:FIS33"/>
    <mergeCell ref="FIT30:FIT33"/>
    <mergeCell ref="FIU30:FIU33"/>
    <mergeCell ref="FIV30:FIV33"/>
    <mergeCell ref="FIJ30:FIJ33"/>
    <mergeCell ref="FIK30:FIK33"/>
    <mergeCell ref="FIL30:FIL33"/>
    <mergeCell ref="FIM30:FIM33"/>
    <mergeCell ref="FIN30:FIN33"/>
    <mergeCell ref="FIO30:FIO33"/>
    <mergeCell ref="FIC30:FIC33"/>
    <mergeCell ref="FID30:FID33"/>
    <mergeCell ref="FIE30:FIE33"/>
    <mergeCell ref="FIF30:FIF33"/>
    <mergeCell ref="FIG30:FIG33"/>
    <mergeCell ref="FIH30:FII33"/>
    <mergeCell ref="FHV30:FHV33"/>
    <mergeCell ref="FHW30:FHW33"/>
    <mergeCell ref="FHX30:FHX33"/>
    <mergeCell ref="FHY30:FHY33"/>
    <mergeCell ref="FHZ30:FIA33"/>
    <mergeCell ref="FIB30:FIB33"/>
    <mergeCell ref="FHO30:FHO33"/>
    <mergeCell ref="FHP30:FHP33"/>
    <mergeCell ref="FHQ30:FHQ33"/>
    <mergeCell ref="FHR30:FHS33"/>
    <mergeCell ref="FHT30:FHT33"/>
    <mergeCell ref="FHU30:FHU33"/>
    <mergeCell ref="FHH30:FHH33"/>
    <mergeCell ref="FHI30:FHI33"/>
    <mergeCell ref="FHJ30:FHK33"/>
    <mergeCell ref="FHL30:FHL33"/>
    <mergeCell ref="FHM30:FHM33"/>
    <mergeCell ref="FHN30:FHN33"/>
    <mergeCell ref="FKF30:FKF33"/>
    <mergeCell ref="FKG30:FKG33"/>
    <mergeCell ref="FKH30:FKH33"/>
    <mergeCell ref="FKI30:FKI33"/>
    <mergeCell ref="FKJ30:FKJ33"/>
    <mergeCell ref="FKK30:FKK33"/>
    <mergeCell ref="FJY30:FJY33"/>
    <mergeCell ref="FJZ30:FJZ33"/>
    <mergeCell ref="FKA30:FKA33"/>
    <mergeCell ref="FKB30:FKB33"/>
    <mergeCell ref="FKC30:FKC33"/>
    <mergeCell ref="FKD30:FKE33"/>
    <mergeCell ref="FJR30:FJR33"/>
    <mergeCell ref="FJS30:FJS33"/>
    <mergeCell ref="FJT30:FJT33"/>
    <mergeCell ref="FJU30:FJU33"/>
    <mergeCell ref="FJV30:FJW33"/>
    <mergeCell ref="FJX30:FJX33"/>
    <mergeCell ref="FJK30:FJK33"/>
    <mergeCell ref="FJL30:FJL33"/>
    <mergeCell ref="FJM30:FJM33"/>
    <mergeCell ref="FJN30:FJO33"/>
    <mergeCell ref="FJP30:FJP33"/>
    <mergeCell ref="FJQ30:FJQ33"/>
    <mergeCell ref="FJD30:FJD33"/>
    <mergeCell ref="FJE30:FJE33"/>
    <mergeCell ref="FJF30:FJG33"/>
    <mergeCell ref="FJH30:FJH33"/>
    <mergeCell ref="FJI30:FJI33"/>
    <mergeCell ref="FJJ30:FJJ33"/>
    <mergeCell ref="FIW30:FIW33"/>
    <mergeCell ref="FIX30:FIY33"/>
    <mergeCell ref="FIZ30:FIZ33"/>
    <mergeCell ref="FJA30:FJA33"/>
    <mergeCell ref="FJB30:FJB33"/>
    <mergeCell ref="FJC30:FJC33"/>
    <mergeCell ref="FLU30:FLU33"/>
    <mergeCell ref="FLV30:FLV33"/>
    <mergeCell ref="FLW30:FLW33"/>
    <mergeCell ref="FLX30:FLX33"/>
    <mergeCell ref="FLY30:FLY33"/>
    <mergeCell ref="FLZ30:FMA33"/>
    <mergeCell ref="FLN30:FLN33"/>
    <mergeCell ref="FLO30:FLO33"/>
    <mergeCell ref="FLP30:FLP33"/>
    <mergeCell ref="FLQ30:FLQ33"/>
    <mergeCell ref="FLR30:FLS33"/>
    <mergeCell ref="FLT30:FLT33"/>
    <mergeCell ref="FLG30:FLG33"/>
    <mergeCell ref="FLH30:FLH33"/>
    <mergeCell ref="FLI30:FLI33"/>
    <mergeCell ref="FLJ30:FLK33"/>
    <mergeCell ref="FLL30:FLL33"/>
    <mergeCell ref="FLM30:FLM33"/>
    <mergeCell ref="FKZ30:FKZ33"/>
    <mergeCell ref="FLA30:FLA33"/>
    <mergeCell ref="FLB30:FLC33"/>
    <mergeCell ref="FLD30:FLD33"/>
    <mergeCell ref="FLE30:FLE33"/>
    <mergeCell ref="FLF30:FLF33"/>
    <mergeCell ref="FKS30:FKS33"/>
    <mergeCell ref="FKT30:FKU33"/>
    <mergeCell ref="FKV30:FKV33"/>
    <mergeCell ref="FKW30:FKW33"/>
    <mergeCell ref="FKX30:FKX33"/>
    <mergeCell ref="FKY30:FKY33"/>
    <mergeCell ref="FKL30:FKM33"/>
    <mergeCell ref="FKN30:FKN33"/>
    <mergeCell ref="FKO30:FKO33"/>
    <mergeCell ref="FKP30:FKP33"/>
    <mergeCell ref="FKQ30:FKQ33"/>
    <mergeCell ref="FKR30:FKR33"/>
    <mergeCell ref="FNJ30:FNJ33"/>
    <mergeCell ref="FNK30:FNK33"/>
    <mergeCell ref="FNL30:FNL33"/>
    <mergeCell ref="FNM30:FNM33"/>
    <mergeCell ref="FNN30:FNO33"/>
    <mergeCell ref="FNP30:FNP33"/>
    <mergeCell ref="FNC30:FNC33"/>
    <mergeCell ref="FND30:FND33"/>
    <mergeCell ref="FNE30:FNE33"/>
    <mergeCell ref="FNF30:FNG33"/>
    <mergeCell ref="FNH30:FNH33"/>
    <mergeCell ref="FNI30:FNI33"/>
    <mergeCell ref="FMV30:FMV33"/>
    <mergeCell ref="FMW30:FMW33"/>
    <mergeCell ref="FMX30:FMY33"/>
    <mergeCell ref="FMZ30:FMZ33"/>
    <mergeCell ref="FNA30:FNA33"/>
    <mergeCell ref="FNB30:FNB33"/>
    <mergeCell ref="FMO30:FMO33"/>
    <mergeCell ref="FMP30:FMQ33"/>
    <mergeCell ref="FMR30:FMR33"/>
    <mergeCell ref="FMS30:FMS33"/>
    <mergeCell ref="FMT30:FMT33"/>
    <mergeCell ref="FMU30:FMU33"/>
    <mergeCell ref="FMH30:FMI33"/>
    <mergeCell ref="FMJ30:FMJ33"/>
    <mergeCell ref="FMK30:FMK33"/>
    <mergeCell ref="FML30:FML33"/>
    <mergeCell ref="FMM30:FMM33"/>
    <mergeCell ref="FMN30:FMN33"/>
    <mergeCell ref="FMB30:FMB33"/>
    <mergeCell ref="FMC30:FMC33"/>
    <mergeCell ref="FMD30:FMD33"/>
    <mergeCell ref="FME30:FME33"/>
    <mergeCell ref="FMF30:FMF33"/>
    <mergeCell ref="FMG30:FMG33"/>
    <mergeCell ref="FOY30:FOY33"/>
    <mergeCell ref="FOZ30:FOZ33"/>
    <mergeCell ref="FPA30:FPA33"/>
    <mergeCell ref="FPB30:FPC33"/>
    <mergeCell ref="FPD30:FPD33"/>
    <mergeCell ref="FPE30:FPE33"/>
    <mergeCell ref="FOR30:FOR33"/>
    <mergeCell ref="FOS30:FOS33"/>
    <mergeCell ref="FOT30:FOU33"/>
    <mergeCell ref="FOV30:FOV33"/>
    <mergeCell ref="FOW30:FOW33"/>
    <mergeCell ref="FOX30:FOX33"/>
    <mergeCell ref="FOK30:FOK33"/>
    <mergeCell ref="FOL30:FOM33"/>
    <mergeCell ref="FON30:FON33"/>
    <mergeCell ref="FOO30:FOO33"/>
    <mergeCell ref="FOP30:FOP33"/>
    <mergeCell ref="FOQ30:FOQ33"/>
    <mergeCell ref="FOD30:FOE33"/>
    <mergeCell ref="FOF30:FOF33"/>
    <mergeCell ref="FOG30:FOG33"/>
    <mergeCell ref="FOH30:FOH33"/>
    <mergeCell ref="FOI30:FOI33"/>
    <mergeCell ref="FOJ30:FOJ33"/>
    <mergeCell ref="FNX30:FNX33"/>
    <mergeCell ref="FNY30:FNY33"/>
    <mergeCell ref="FNZ30:FNZ33"/>
    <mergeCell ref="FOA30:FOA33"/>
    <mergeCell ref="FOB30:FOB33"/>
    <mergeCell ref="FOC30:FOC33"/>
    <mergeCell ref="FNQ30:FNQ33"/>
    <mergeCell ref="FNR30:FNR33"/>
    <mergeCell ref="FNS30:FNS33"/>
    <mergeCell ref="FNT30:FNT33"/>
    <mergeCell ref="FNU30:FNU33"/>
    <mergeCell ref="FNV30:FNW33"/>
    <mergeCell ref="FQN30:FQN33"/>
    <mergeCell ref="FQO30:FQO33"/>
    <mergeCell ref="FQP30:FQQ33"/>
    <mergeCell ref="FQR30:FQR33"/>
    <mergeCell ref="FQS30:FQS33"/>
    <mergeCell ref="FQT30:FQT33"/>
    <mergeCell ref="FQG30:FQG33"/>
    <mergeCell ref="FQH30:FQI33"/>
    <mergeCell ref="FQJ30:FQJ33"/>
    <mergeCell ref="FQK30:FQK33"/>
    <mergeCell ref="FQL30:FQL33"/>
    <mergeCell ref="FQM30:FQM33"/>
    <mergeCell ref="FPZ30:FQA33"/>
    <mergeCell ref="FQB30:FQB33"/>
    <mergeCell ref="FQC30:FQC33"/>
    <mergeCell ref="FQD30:FQD33"/>
    <mergeCell ref="FQE30:FQE33"/>
    <mergeCell ref="FQF30:FQF33"/>
    <mergeCell ref="FPT30:FPT33"/>
    <mergeCell ref="FPU30:FPU33"/>
    <mergeCell ref="FPV30:FPV33"/>
    <mergeCell ref="FPW30:FPW33"/>
    <mergeCell ref="FPX30:FPX33"/>
    <mergeCell ref="FPY30:FPY33"/>
    <mergeCell ref="FPM30:FPM33"/>
    <mergeCell ref="FPN30:FPN33"/>
    <mergeCell ref="FPO30:FPO33"/>
    <mergeCell ref="FPP30:FPP33"/>
    <mergeCell ref="FPQ30:FPQ33"/>
    <mergeCell ref="FPR30:FPS33"/>
    <mergeCell ref="FPF30:FPF33"/>
    <mergeCell ref="FPG30:FPG33"/>
    <mergeCell ref="FPH30:FPH33"/>
    <mergeCell ref="FPI30:FPI33"/>
    <mergeCell ref="FPJ30:FPK33"/>
    <mergeCell ref="FPL30:FPL33"/>
    <mergeCell ref="FSC30:FSC33"/>
    <mergeCell ref="FSD30:FSE33"/>
    <mergeCell ref="FSF30:FSF33"/>
    <mergeCell ref="FSG30:FSG33"/>
    <mergeCell ref="FSH30:FSH33"/>
    <mergeCell ref="FSI30:FSI33"/>
    <mergeCell ref="FRV30:FRW33"/>
    <mergeCell ref="FRX30:FRX33"/>
    <mergeCell ref="FRY30:FRY33"/>
    <mergeCell ref="FRZ30:FRZ33"/>
    <mergeCell ref="FSA30:FSA33"/>
    <mergeCell ref="FSB30:FSB33"/>
    <mergeCell ref="FRP30:FRP33"/>
    <mergeCell ref="FRQ30:FRQ33"/>
    <mergeCell ref="FRR30:FRR33"/>
    <mergeCell ref="FRS30:FRS33"/>
    <mergeCell ref="FRT30:FRT33"/>
    <mergeCell ref="FRU30:FRU33"/>
    <mergeCell ref="FRI30:FRI33"/>
    <mergeCell ref="FRJ30:FRJ33"/>
    <mergeCell ref="FRK30:FRK33"/>
    <mergeCell ref="FRL30:FRL33"/>
    <mergeCell ref="FRM30:FRM33"/>
    <mergeCell ref="FRN30:FRO33"/>
    <mergeCell ref="FRB30:FRB33"/>
    <mergeCell ref="FRC30:FRC33"/>
    <mergeCell ref="FRD30:FRD33"/>
    <mergeCell ref="FRE30:FRE33"/>
    <mergeCell ref="FRF30:FRG33"/>
    <mergeCell ref="FRH30:FRH33"/>
    <mergeCell ref="FQU30:FQU33"/>
    <mergeCell ref="FQV30:FQV33"/>
    <mergeCell ref="FQW30:FQW33"/>
    <mergeCell ref="FQX30:FQY33"/>
    <mergeCell ref="FQZ30:FQZ33"/>
    <mergeCell ref="FRA30:FRA33"/>
    <mergeCell ref="FTR30:FTS33"/>
    <mergeCell ref="FTT30:FTT33"/>
    <mergeCell ref="FTU30:FTU33"/>
    <mergeCell ref="FTV30:FTV33"/>
    <mergeCell ref="FTW30:FTW33"/>
    <mergeCell ref="FTX30:FTX33"/>
    <mergeCell ref="FTL30:FTL33"/>
    <mergeCell ref="FTM30:FTM33"/>
    <mergeCell ref="FTN30:FTN33"/>
    <mergeCell ref="FTO30:FTO33"/>
    <mergeCell ref="FTP30:FTP33"/>
    <mergeCell ref="FTQ30:FTQ33"/>
    <mergeCell ref="FTE30:FTE33"/>
    <mergeCell ref="FTF30:FTF33"/>
    <mergeCell ref="FTG30:FTG33"/>
    <mergeCell ref="FTH30:FTH33"/>
    <mergeCell ref="FTI30:FTI33"/>
    <mergeCell ref="FTJ30:FTK33"/>
    <mergeCell ref="FSX30:FSX33"/>
    <mergeCell ref="FSY30:FSY33"/>
    <mergeCell ref="FSZ30:FSZ33"/>
    <mergeCell ref="FTA30:FTA33"/>
    <mergeCell ref="FTB30:FTC33"/>
    <mergeCell ref="FTD30:FTD33"/>
    <mergeCell ref="FSQ30:FSQ33"/>
    <mergeCell ref="FSR30:FSR33"/>
    <mergeCell ref="FSS30:FSS33"/>
    <mergeCell ref="FST30:FSU33"/>
    <mergeCell ref="FSV30:FSV33"/>
    <mergeCell ref="FSW30:FSW33"/>
    <mergeCell ref="FSJ30:FSJ33"/>
    <mergeCell ref="FSK30:FSK33"/>
    <mergeCell ref="FSL30:FSM33"/>
    <mergeCell ref="FSN30:FSN33"/>
    <mergeCell ref="FSO30:FSO33"/>
    <mergeCell ref="FSP30:FSP33"/>
    <mergeCell ref="FVH30:FVH33"/>
    <mergeCell ref="FVI30:FVI33"/>
    <mergeCell ref="FVJ30:FVJ33"/>
    <mergeCell ref="FVK30:FVK33"/>
    <mergeCell ref="FVL30:FVL33"/>
    <mergeCell ref="FVM30:FVM33"/>
    <mergeCell ref="FVA30:FVA33"/>
    <mergeCell ref="FVB30:FVB33"/>
    <mergeCell ref="FVC30:FVC33"/>
    <mergeCell ref="FVD30:FVD33"/>
    <mergeCell ref="FVE30:FVE33"/>
    <mergeCell ref="FVF30:FVG33"/>
    <mergeCell ref="FUT30:FUT33"/>
    <mergeCell ref="FUU30:FUU33"/>
    <mergeCell ref="FUV30:FUV33"/>
    <mergeCell ref="FUW30:FUW33"/>
    <mergeCell ref="FUX30:FUY33"/>
    <mergeCell ref="FUZ30:FUZ33"/>
    <mergeCell ref="FUM30:FUM33"/>
    <mergeCell ref="FUN30:FUN33"/>
    <mergeCell ref="FUO30:FUO33"/>
    <mergeCell ref="FUP30:FUQ33"/>
    <mergeCell ref="FUR30:FUR33"/>
    <mergeCell ref="FUS30:FUS33"/>
    <mergeCell ref="FUF30:FUF33"/>
    <mergeCell ref="FUG30:FUG33"/>
    <mergeCell ref="FUH30:FUI33"/>
    <mergeCell ref="FUJ30:FUJ33"/>
    <mergeCell ref="FUK30:FUK33"/>
    <mergeCell ref="FUL30:FUL33"/>
    <mergeCell ref="FTY30:FTY33"/>
    <mergeCell ref="FTZ30:FUA33"/>
    <mergeCell ref="FUB30:FUB33"/>
    <mergeCell ref="FUC30:FUC33"/>
    <mergeCell ref="FUD30:FUD33"/>
    <mergeCell ref="FUE30:FUE33"/>
    <mergeCell ref="FWW30:FWW33"/>
    <mergeCell ref="FWX30:FWX33"/>
    <mergeCell ref="FWY30:FWY33"/>
    <mergeCell ref="FWZ30:FWZ33"/>
    <mergeCell ref="FXA30:FXA33"/>
    <mergeCell ref="FXB30:FXC33"/>
    <mergeCell ref="FWP30:FWP33"/>
    <mergeCell ref="FWQ30:FWQ33"/>
    <mergeCell ref="FWR30:FWR33"/>
    <mergeCell ref="FWS30:FWS33"/>
    <mergeCell ref="FWT30:FWU33"/>
    <mergeCell ref="FWV30:FWV33"/>
    <mergeCell ref="FWI30:FWI33"/>
    <mergeCell ref="FWJ30:FWJ33"/>
    <mergeCell ref="FWK30:FWK33"/>
    <mergeCell ref="FWL30:FWM33"/>
    <mergeCell ref="FWN30:FWN33"/>
    <mergeCell ref="FWO30:FWO33"/>
    <mergeCell ref="FWB30:FWB33"/>
    <mergeCell ref="FWC30:FWC33"/>
    <mergeCell ref="FWD30:FWE33"/>
    <mergeCell ref="FWF30:FWF33"/>
    <mergeCell ref="FWG30:FWG33"/>
    <mergeCell ref="FWH30:FWH33"/>
    <mergeCell ref="FVU30:FVU33"/>
    <mergeCell ref="FVV30:FVW33"/>
    <mergeCell ref="FVX30:FVX33"/>
    <mergeCell ref="FVY30:FVY33"/>
    <mergeCell ref="FVZ30:FVZ33"/>
    <mergeCell ref="FWA30:FWA33"/>
    <mergeCell ref="FVN30:FVO33"/>
    <mergeCell ref="FVP30:FVP33"/>
    <mergeCell ref="FVQ30:FVQ33"/>
    <mergeCell ref="FVR30:FVR33"/>
    <mergeCell ref="FVS30:FVS33"/>
    <mergeCell ref="FVT30:FVT33"/>
    <mergeCell ref="FYL30:FYL33"/>
    <mergeCell ref="FYM30:FYM33"/>
    <mergeCell ref="FYN30:FYN33"/>
    <mergeCell ref="FYO30:FYO33"/>
    <mergeCell ref="FYP30:FYQ33"/>
    <mergeCell ref="FYR30:FYR33"/>
    <mergeCell ref="FYE30:FYE33"/>
    <mergeCell ref="FYF30:FYF33"/>
    <mergeCell ref="FYG30:FYG33"/>
    <mergeCell ref="FYH30:FYI33"/>
    <mergeCell ref="FYJ30:FYJ33"/>
    <mergeCell ref="FYK30:FYK33"/>
    <mergeCell ref="FXX30:FXX33"/>
    <mergeCell ref="FXY30:FXY33"/>
    <mergeCell ref="FXZ30:FYA33"/>
    <mergeCell ref="FYB30:FYB33"/>
    <mergeCell ref="FYC30:FYC33"/>
    <mergeCell ref="FYD30:FYD33"/>
    <mergeCell ref="FXQ30:FXQ33"/>
    <mergeCell ref="FXR30:FXS33"/>
    <mergeCell ref="FXT30:FXT33"/>
    <mergeCell ref="FXU30:FXU33"/>
    <mergeCell ref="FXV30:FXV33"/>
    <mergeCell ref="FXW30:FXW33"/>
    <mergeCell ref="FXJ30:FXK33"/>
    <mergeCell ref="FXL30:FXL33"/>
    <mergeCell ref="FXM30:FXM33"/>
    <mergeCell ref="FXN30:FXN33"/>
    <mergeCell ref="FXO30:FXO33"/>
    <mergeCell ref="FXP30:FXP33"/>
    <mergeCell ref="FXD30:FXD33"/>
    <mergeCell ref="FXE30:FXE33"/>
    <mergeCell ref="FXF30:FXF33"/>
    <mergeCell ref="FXG30:FXG33"/>
    <mergeCell ref="FXH30:FXH33"/>
    <mergeCell ref="FXI30:FXI33"/>
    <mergeCell ref="GAA30:GAA33"/>
    <mergeCell ref="GAB30:GAB33"/>
    <mergeCell ref="GAC30:GAC33"/>
    <mergeCell ref="GAD30:GAE33"/>
    <mergeCell ref="GAF30:GAF33"/>
    <mergeCell ref="GAG30:GAG33"/>
    <mergeCell ref="FZT30:FZT33"/>
    <mergeCell ref="FZU30:FZU33"/>
    <mergeCell ref="FZV30:FZW33"/>
    <mergeCell ref="FZX30:FZX33"/>
    <mergeCell ref="FZY30:FZY33"/>
    <mergeCell ref="FZZ30:FZZ33"/>
    <mergeCell ref="FZM30:FZM33"/>
    <mergeCell ref="FZN30:FZO33"/>
    <mergeCell ref="FZP30:FZP33"/>
    <mergeCell ref="FZQ30:FZQ33"/>
    <mergeCell ref="FZR30:FZR33"/>
    <mergeCell ref="FZS30:FZS33"/>
    <mergeCell ref="FZF30:FZG33"/>
    <mergeCell ref="FZH30:FZH33"/>
    <mergeCell ref="FZI30:FZI33"/>
    <mergeCell ref="FZJ30:FZJ33"/>
    <mergeCell ref="FZK30:FZK33"/>
    <mergeCell ref="FZL30:FZL33"/>
    <mergeCell ref="FYZ30:FYZ33"/>
    <mergeCell ref="FZA30:FZA33"/>
    <mergeCell ref="FZB30:FZB33"/>
    <mergeCell ref="FZC30:FZC33"/>
    <mergeCell ref="FZD30:FZD33"/>
    <mergeCell ref="FZE30:FZE33"/>
    <mergeCell ref="FYS30:FYS33"/>
    <mergeCell ref="FYT30:FYT33"/>
    <mergeCell ref="FYU30:FYU33"/>
    <mergeCell ref="FYV30:FYV33"/>
    <mergeCell ref="FYW30:FYW33"/>
    <mergeCell ref="FYX30:FYY33"/>
    <mergeCell ref="GBP30:GBP33"/>
    <mergeCell ref="GBQ30:GBQ33"/>
    <mergeCell ref="GBR30:GBS33"/>
    <mergeCell ref="GBT30:GBT33"/>
    <mergeCell ref="GBU30:GBU33"/>
    <mergeCell ref="GBV30:GBV33"/>
    <mergeCell ref="GBI30:GBI33"/>
    <mergeCell ref="GBJ30:GBK33"/>
    <mergeCell ref="GBL30:GBL33"/>
    <mergeCell ref="GBM30:GBM33"/>
    <mergeCell ref="GBN30:GBN33"/>
    <mergeCell ref="GBO30:GBO33"/>
    <mergeCell ref="GBB30:GBC33"/>
    <mergeCell ref="GBD30:GBD33"/>
    <mergeCell ref="GBE30:GBE33"/>
    <mergeCell ref="GBF30:GBF33"/>
    <mergeCell ref="GBG30:GBG33"/>
    <mergeCell ref="GBH30:GBH33"/>
    <mergeCell ref="GAV30:GAV33"/>
    <mergeCell ref="GAW30:GAW33"/>
    <mergeCell ref="GAX30:GAX33"/>
    <mergeCell ref="GAY30:GAY33"/>
    <mergeCell ref="GAZ30:GAZ33"/>
    <mergeCell ref="GBA30:GBA33"/>
    <mergeCell ref="GAO30:GAO33"/>
    <mergeCell ref="GAP30:GAP33"/>
    <mergeCell ref="GAQ30:GAQ33"/>
    <mergeCell ref="GAR30:GAR33"/>
    <mergeCell ref="GAS30:GAS33"/>
    <mergeCell ref="GAT30:GAU33"/>
    <mergeCell ref="GAH30:GAH33"/>
    <mergeCell ref="GAI30:GAI33"/>
    <mergeCell ref="GAJ30:GAJ33"/>
    <mergeCell ref="GAK30:GAK33"/>
    <mergeCell ref="GAL30:GAM33"/>
    <mergeCell ref="GAN30:GAN33"/>
    <mergeCell ref="GDE30:GDE33"/>
    <mergeCell ref="GDF30:GDG33"/>
    <mergeCell ref="GDH30:GDH33"/>
    <mergeCell ref="GDI30:GDI33"/>
    <mergeCell ref="GDJ30:GDJ33"/>
    <mergeCell ref="GDK30:GDK33"/>
    <mergeCell ref="GCX30:GCY33"/>
    <mergeCell ref="GCZ30:GCZ33"/>
    <mergeCell ref="GDA30:GDA33"/>
    <mergeCell ref="GDB30:GDB33"/>
    <mergeCell ref="GDC30:GDC33"/>
    <mergeCell ref="GDD30:GDD33"/>
    <mergeCell ref="GCR30:GCR33"/>
    <mergeCell ref="GCS30:GCS33"/>
    <mergeCell ref="GCT30:GCT33"/>
    <mergeCell ref="GCU30:GCU33"/>
    <mergeCell ref="GCV30:GCV33"/>
    <mergeCell ref="GCW30:GCW33"/>
    <mergeCell ref="GCK30:GCK33"/>
    <mergeCell ref="GCL30:GCL33"/>
    <mergeCell ref="GCM30:GCM33"/>
    <mergeCell ref="GCN30:GCN33"/>
    <mergeCell ref="GCO30:GCO33"/>
    <mergeCell ref="GCP30:GCQ33"/>
    <mergeCell ref="GCD30:GCD33"/>
    <mergeCell ref="GCE30:GCE33"/>
    <mergeCell ref="GCF30:GCF33"/>
    <mergeCell ref="GCG30:GCG33"/>
    <mergeCell ref="GCH30:GCI33"/>
    <mergeCell ref="GCJ30:GCJ33"/>
    <mergeCell ref="GBW30:GBW33"/>
    <mergeCell ref="GBX30:GBX33"/>
    <mergeCell ref="GBY30:GBY33"/>
    <mergeCell ref="GBZ30:GCA33"/>
    <mergeCell ref="GCB30:GCB33"/>
    <mergeCell ref="GCC30:GCC33"/>
    <mergeCell ref="GET30:GEU33"/>
    <mergeCell ref="GEV30:GEV33"/>
    <mergeCell ref="GEW30:GEW33"/>
    <mergeCell ref="GEX30:GEX33"/>
    <mergeCell ref="GEY30:GEY33"/>
    <mergeCell ref="GEZ30:GEZ33"/>
    <mergeCell ref="GEN30:GEN33"/>
    <mergeCell ref="GEO30:GEO33"/>
    <mergeCell ref="GEP30:GEP33"/>
    <mergeCell ref="GEQ30:GEQ33"/>
    <mergeCell ref="GER30:GER33"/>
    <mergeCell ref="GES30:GES33"/>
    <mergeCell ref="GEG30:GEG33"/>
    <mergeCell ref="GEH30:GEH33"/>
    <mergeCell ref="GEI30:GEI33"/>
    <mergeCell ref="GEJ30:GEJ33"/>
    <mergeCell ref="GEK30:GEK33"/>
    <mergeCell ref="GEL30:GEM33"/>
    <mergeCell ref="GDZ30:GDZ33"/>
    <mergeCell ref="GEA30:GEA33"/>
    <mergeCell ref="GEB30:GEB33"/>
    <mergeCell ref="GEC30:GEC33"/>
    <mergeCell ref="GED30:GEE33"/>
    <mergeCell ref="GEF30:GEF33"/>
    <mergeCell ref="GDS30:GDS33"/>
    <mergeCell ref="GDT30:GDT33"/>
    <mergeCell ref="GDU30:GDU33"/>
    <mergeCell ref="GDV30:GDW33"/>
    <mergeCell ref="GDX30:GDX33"/>
    <mergeCell ref="GDY30:GDY33"/>
    <mergeCell ref="GDL30:GDL33"/>
    <mergeCell ref="GDM30:GDM33"/>
    <mergeCell ref="GDN30:GDO33"/>
    <mergeCell ref="GDP30:GDP33"/>
    <mergeCell ref="GDQ30:GDQ33"/>
    <mergeCell ref="GDR30:GDR33"/>
    <mergeCell ref="GGJ30:GGJ33"/>
    <mergeCell ref="GGK30:GGK33"/>
    <mergeCell ref="GGL30:GGL33"/>
    <mergeCell ref="GGM30:GGM33"/>
    <mergeCell ref="GGN30:GGN33"/>
    <mergeCell ref="GGO30:GGO33"/>
    <mergeCell ref="GGC30:GGC33"/>
    <mergeCell ref="GGD30:GGD33"/>
    <mergeCell ref="GGE30:GGE33"/>
    <mergeCell ref="GGF30:GGF33"/>
    <mergeCell ref="GGG30:GGG33"/>
    <mergeCell ref="GGH30:GGI33"/>
    <mergeCell ref="GFV30:GFV33"/>
    <mergeCell ref="GFW30:GFW33"/>
    <mergeCell ref="GFX30:GFX33"/>
    <mergeCell ref="GFY30:GFY33"/>
    <mergeCell ref="GFZ30:GGA33"/>
    <mergeCell ref="GGB30:GGB33"/>
    <mergeCell ref="GFO30:GFO33"/>
    <mergeCell ref="GFP30:GFP33"/>
    <mergeCell ref="GFQ30:GFQ33"/>
    <mergeCell ref="GFR30:GFS33"/>
    <mergeCell ref="GFT30:GFT33"/>
    <mergeCell ref="GFU30:GFU33"/>
    <mergeCell ref="GFH30:GFH33"/>
    <mergeCell ref="GFI30:GFI33"/>
    <mergeCell ref="GFJ30:GFK33"/>
    <mergeCell ref="GFL30:GFL33"/>
    <mergeCell ref="GFM30:GFM33"/>
    <mergeCell ref="GFN30:GFN33"/>
    <mergeCell ref="GFA30:GFA33"/>
    <mergeCell ref="GFB30:GFC33"/>
    <mergeCell ref="GFD30:GFD33"/>
    <mergeCell ref="GFE30:GFE33"/>
    <mergeCell ref="GFF30:GFF33"/>
    <mergeCell ref="GFG30:GFG33"/>
    <mergeCell ref="GHY30:GHY33"/>
    <mergeCell ref="GHZ30:GHZ33"/>
    <mergeCell ref="GIA30:GIA33"/>
    <mergeCell ref="GIB30:GIB33"/>
    <mergeCell ref="GIC30:GIC33"/>
    <mergeCell ref="GID30:GIE33"/>
    <mergeCell ref="GHR30:GHR33"/>
    <mergeCell ref="GHS30:GHS33"/>
    <mergeCell ref="GHT30:GHT33"/>
    <mergeCell ref="GHU30:GHU33"/>
    <mergeCell ref="GHV30:GHW33"/>
    <mergeCell ref="GHX30:GHX33"/>
    <mergeCell ref="GHK30:GHK33"/>
    <mergeCell ref="GHL30:GHL33"/>
    <mergeCell ref="GHM30:GHM33"/>
    <mergeCell ref="GHN30:GHO33"/>
    <mergeCell ref="GHP30:GHP33"/>
    <mergeCell ref="GHQ30:GHQ33"/>
    <mergeCell ref="GHD30:GHD33"/>
    <mergeCell ref="GHE30:GHE33"/>
    <mergeCell ref="GHF30:GHG33"/>
    <mergeCell ref="GHH30:GHH33"/>
    <mergeCell ref="GHI30:GHI33"/>
    <mergeCell ref="GHJ30:GHJ33"/>
    <mergeCell ref="GGW30:GGW33"/>
    <mergeCell ref="GGX30:GGY33"/>
    <mergeCell ref="GGZ30:GGZ33"/>
    <mergeCell ref="GHA30:GHA33"/>
    <mergeCell ref="GHB30:GHB33"/>
    <mergeCell ref="GHC30:GHC33"/>
    <mergeCell ref="GGP30:GGQ33"/>
    <mergeCell ref="GGR30:GGR33"/>
    <mergeCell ref="GGS30:GGS33"/>
    <mergeCell ref="GGT30:GGT33"/>
    <mergeCell ref="GGU30:GGU33"/>
    <mergeCell ref="GGV30:GGV33"/>
    <mergeCell ref="GJN30:GJN33"/>
    <mergeCell ref="GJO30:GJO33"/>
    <mergeCell ref="GJP30:GJP33"/>
    <mergeCell ref="GJQ30:GJQ33"/>
    <mergeCell ref="GJR30:GJS33"/>
    <mergeCell ref="GJT30:GJT33"/>
    <mergeCell ref="GJG30:GJG33"/>
    <mergeCell ref="GJH30:GJH33"/>
    <mergeCell ref="GJI30:GJI33"/>
    <mergeCell ref="GJJ30:GJK33"/>
    <mergeCell ref="GJL30:GJL33"/>
    <mergeCell ref="GJM30:GJM33"/>
    <mergeCell ref="GIZ30:GIZ33"/>
    <mergeCell ref="GJA30:GJA33"/>
    <mergeCell ref="GJB30:GJC33"/>
    <mergeCell ref="GJD30:GJD33"/>
    <mergeCell ref="GJE30:GJE33"/>
    <mergeCell ref="GJF30:GJF33"/>
    <mergeCell ref="GIS30:GIS33"/>
    <mergeCell ref="GIT30:GIU33"/>
    <mergeCell ref="GIV30:GIV33"/>
    <mergeCell ref="GIW30:GIW33"/>
    <mergeCell ref="GIX30:GIX33"/>
    <mergeCell ref="GIY30:GIY33"/>
    <mergeCell ref="GIL30:GIM33"/>
    <mergeCell ref="GIN30:GIN33"/>
    <mergeCell ref="GIO30:GIO33"/>
    <mergeCell ref="GIP30:GIP33"/>
    <mergeCell ref="GIQ30:GIQ33"/>
    <mergeCell ref="GIR30:GIR33"/>
    <mergeCell ref="GIF30:GIF33"/>
    <mergeCell ref="GIG30:GIG33"/>
    <mergeCell ref="GIH30:GIH33"/>
    <mergeCell ref="GII30:GII33"/>
    <mergeCell ref="GIJ30:GIJ33"/>
    <mergeCell ref="GIK30:GIK33"/>
    <mergeCell ref="GLC30:GLC33"/>
    <mergeCell ref="GLD30:GLD33"/>
    <mergeCell ref="GLE30:GLE33"/>
    <mergeCell ref="GLF30:GLG33"/>
    <mergeCell ref="GLH30:GLH33"/>
    <mergeCell ref="GLI30:GLI33"/>
    <mergeCell ref="GKV30:GKV33"/>
    <mergeCell ref="GKW30:GKW33"/>
    <mergeCell ref="GKX30:GKY33"/>
    <mergeCell ref="GKZ30:GKZ33"/>
    <mergeCell ref="GLA30:GLA33"/>
    <mergeCell ref="GLB30:GLB33"/>
    <mergeCell ref="GKO30:GKO33"/>
    <mergeCell ref="GKP30:GKQ33"/>
    <mergeCell ref="GKR30:GKR33"/>
    <mergeCell ref="GKS30:GKS33"/>
    <mergeCell ref="GKT30:GKT33"/>
    <mergeCell ref="GKU30:GKU33"/>
    <mergeCell ref="GKH30:GKI33"/>
    <mergeCell ref="GKJ30:GKJ33"/>
    <mergeCell ref="GKK30:GKK33"/>
    <mergeCell ref="GKL30:GKL33"/>
    <mergeCell ref="GKM30:GKM33"/>
    <mergeCell ref="GKN30:GKN33"/>
    <mergeCell ref="GKB30:GKB33"/>
    <mergeCell ref="GKC30:GKC33"/>
    <mergeCell ref="GKD30:GKD33"/>
    <mergeCell ref="GKE30:GKE33"/>
    <mergeCell ref="GKF30:GKF33"/>
    <mergeCell ref="GKG30:GKG33"/>
    <mergeCell ref="GJU30:GJU33"/>
    <mergeCell ref="GJV30:GJV33"/>
    <mergeCell ref="GJW30:GJW33"/>
    <mergeCell ref="GJX30:GJX33"/>
    <mergeCell ref="GJY30:GJY33"/>
    <mergeCell ref="GJZ30:GKA33"/>
    <mergeCell ref="GMR30:GMR33"/>
    <mergeCell ref="GMS30:GMS33"/>
    <mergeCell ref="GMT30:GMU33"/>
    <mergeCell ref="GMV30:GMV33"/>
    <mergeCell ref="GMW30:GMW33"/>
    <mergeCell ref="GMX30:GMX33"/>
    <mergeCell ref="GMK30:GMK33"/>
    <mergeCell ref="GML30:GMM33"/>
    <mergeCell ref="GMN30:GMN33"/>
    <mergeCell ref="GMO30:GMO33"/>
    <mergeCell ref="GMP30:GMP33"/>
    <mergeCell ref="GMQ30:GMQ33"/>
    <mergeCell ref="GMD30:GME33"/>
    <mergeCell ref="GMF30:GMF33"/>
    <mergeCell ref="GMG30:GMG33"/>
    <mergeCell ref="GMH30:GMH33"/>
    <mergeCell ref="GMI30:GMI33"/>
    <mergeCell ref="GMJ30:GMJ33"/>
    <mergeCell ref="GLX30:GLX33"/>
    <mergeCell ref="GLY30:GLY33"/>
    <mergeCell ref="GLZ30:GLZ33"/>
    <mergeCell ref="GMA30:GMA33"/>
    <mergeCell ref="GMB30:GMB33"/>
    <mergeCell ref="GMC30:GMC33"/>
    <mergeCell ref="GLQ30:GLQ33"/>
    <mergeCell ref="GLR30:GLR33"/>
    <mergeCell ref="GLS30:GLS33"/>
    <mergeCell ref="GLT30:GLT33"/>
    <mergeCell ref="GLU30:GLU33"/>
    <mergeCell ref="GLV30:GLW33"/>
    <mergeCell ref="GLJ30:GLJ33"/>
    <mergeCell ref="GLK30:GLK33"/>
    <mergeCell ref="GLL30:GLL33"/>
    <mergeCell ref="GLM30:GLM33"/>
    <mergeCell ref="GLN30:GLO33"/>
    <mergeCell ref="GLP30:GLP33"/>
    <mergeCell ref="GOG30:GOG33"/>
    <mergeCell ref="GOH30:GOI33"/>
    <mergeCell ref="GOJ30:GOJ33"/>
    <mergeCell ref="GOK30:GOK33"/>
    <mergeCell ref="GOL30:GOL33"/>
    <mergeCell ref="GOM30:GOM33"/>
    <mergeCell ref="GNZ30:GOA33"/>
    <mergeCell ref="GOB30:GOB33"/>
    <mergeCell ref="GOC30:GOC33"/>
    <mergeCell ref="GOD30:GOD33"/>
    <mergeCell ref="GOE30:GOE33"/>
    <mergeCell ref="GOF30:GOF33"/>
    <mergeCell ref="GNT30:GNT33"/>
    <mergeCell ref="GNU30:GNU33"/>
    <mergeCell ref="GNV30:GNV33"/>
    <mergeCell ref="GNW30:GNW33"/>
    <mergeCell ref="GNX30:GNX33"/>
    <mergeCell ref="GNY30:GNY33"/>
    <mergeCell ref="GNM30:GNM33"/>
    <mergeCell ref="GNN30:GNN33"/>
    <mergeCell ref="GNO30:GNO33"/>
    <mergeCell ref="GNP30:GNP33"/>
    <mergeCell ref="GNQ30:GNQ33"/>
    <mergeCell ref="GNR30:GNS33"/>
    <mergeCell ref="GNF30:GNF33"/>
    <mergeCell ref="GNG30:GNG33"/>
    <mergeCell ref="GNH30:GNH33"/>
    <mergeCell ref="GNI30:GNI33"/>
    <mergeCell ref="GNJ30:GNK33"/>
    <mergeCell ref="GNL30:GNL33"/>
    <mergeCell ref="GMY30:GMY33"/>
    <mergeCell ref="GMZ30:GMZ33"/>
    <mergeCell ref="GNA30:GNA33"/>
    <mergeCell ref="GNB30:GNC33"/>
    <mergeCell ref="GND30:GND33"/>
    <mergeCell ref="GNE30:GNE33"/>
    <mergeCell ref="GPV30:GPW33"/>
    <mergeCell ref="GPX30:GPX33"/>
    <mergeCell ref="GPY30:GPY33"/>
    <mergeCell ref="GPZ30:GPZ33"/>
    <mergeCell ref="GQA30:GQA33"/>
    <mergeCell ref="GQB30:GQB33"/>
    <mergeCell ref="GPP30:GPP33"/>
    <mergeCell ref="GPQ30:GPQ33"/>
    <mergeCell ref="GPR30:GPR33"/>
    <mergeCell ref="GPS30:GPS33"/>
    <mergeCell ref="GPT30:GPT33"/>
    <mergeCell ref="GPU30:GPU33"/>
    <mergeCell ref="GPI30:GPI33"/>
    <mergeCell ref="GPJ30:GPJ33"/>
    <mergeCell ref="GPK30:GPK33"/>
    <mergeCell ref="GPL30:GPL33"/>
    <mergeCell ref="GPM30:GPM33"/>
    <mergeCell ref="GPN30:GPO33"/>
    <mergeCell ref="GPB30:GPB33"/>
    <mergeCell ref="GPC30:GPC33"/>
    <mergeCell ref="GPD30:GPD33"/>
    <mergeCell ref="GPE30:GPE33"/>
    <mergeCell ref="GPF30:GPG33"/>
    <mergeCell ref="GPH30:GPH33"/>
    <mergeCell ref="GOU30:GOU33"/>
    <mergeCell ref="GOV30:GOV33"/>
    <mergeCell ref="GOW30:GOW33"/>
    <mergeCell ref="GOX30:GOY33"/>
    <mergeCell ref="GOZ30:GOZ33"/>
    <mergeCell ref="GPA30:GPA33"/>
    <mergeCell ref="GON30:GON33"/>
    <mergeCell ref="GOO30:GOO33"/>
    <mergeCell ref="GOP30:GOQ33"/>
    <mergeCell ref="GOR30:GOR33"/>
    <mergeCell ref="GOS30:GOS33"/>
    <mergeCell ref="GOT30:GOT33"/>
    <mergeCell ref="GRL30:GRL33"/>
    <mergeCell ref="GRM30:GRM33"/>
    <mergeCell ref="GRN30:GRN33"/>
    <mergeCell ref="GRO30:GRO33"/>
    <mergeCell ref="GRP30:GRP33"/>
    <mergeCell ref="GRQ30:GRQ33"/>
    <mergeCell ref="GRE30:GRE33"/>
    <mergeCell ref="GRF30:GRF33"/>
    <mergeCell ref="GRG30:GRG33"/>
    <mergeCell ref="GRH30:GRH33"/>
    <mergeCell ref="GRI30:GRI33"/>
    <mergeCell ref="GRJ30:GRK33"/>
    <mergeCell ref="GQX30:GQX33"/>
    <mergeCell ref="GQY30:GQY33"/>
    <mergeCell ref="GQZ30:GQZ33"/>
    <mergeCell ref="GRA30:GRA33"/>
    <mergeCell ref="GRB30:GRC33"/>
    <mergeCell ref="GRD30:GRD33"/>
    <mergeCell ref="GQQ30:GQQ33"/>
    <mergeCell ref="GQR30:GQR33"/>
    <mergeCell ref="GQS30:GQS33"/>
    <mergeCell ref="GQT30:GQU33"/>
    <mergeCell ref="GQV30:GQV33"/>
    <mergeCell ref="GQW30:GQW33"/>
    <mergeCell ref="GQJ30:GQJ33"/>
    <mergeCell ref="GQK30:GQK33"/>
    <mergeCell ref="GQL30:GQM33"/>
    <mergeCell ref="GQN30:GQN33"/>
    <mergeCell ref="GQO30:GQO33"/>
    <mergeCell ref="GQP30:GQP33"/>
    <mergeCell ref="GQC30:GQC33"/>
    <mergeCell ref="GQD30:GQE33"/>
    <mergeCell ref="GQF30:GQF33"/>
    <mergeCell ref="GQG30:GQG33"/>
    <mergeCell ref="GQH30:GQH33"/>
    <mergeCell ref="GQI30:GQI33"/>
    <mergeCell ref="GTA30:GTA33"/>
    <mergeCell ref="GTB30:GTB33"/>
    <mergeCell ref="GTC30:GTC33"/>
    <mergeCell ref="GTD30:GTD33"/>
    <mergeCell ref="GTE30:GTE33"/>
    <mergeCell ref="GTF30:GTG33"/>
    <mergeCell ref="GST30:GST33"/>
    <mergeCell ref="GSU30:GSU33"/>
    <mergeCell ref="GSV30:GSV33"/>
    <mergeCell ref="GSW30:GSW33"/>
    <mergeCell ref="GSX30:GSY33"/>
    <mergeCell ref="GSZ30:GSZ33"/>
    <mergeCell ref="GSM30:GSM33"/>
    <mergeCell ref="GSN30:GSN33"/>
    <mergeCell ref="GSO30:GSO33"/>
    <mergeCell ref="GSP30:GSQ33"/>
    <mergeCell ref="GSR30:GSR33"/>
    <mergeCell ref="GSS30:GSS33"/>
    <mergeCell ref="GSF30:GSF33"/>
    <mergeCell ref="GSG30:GSG33"/>
    <mergeCell ref="GSH30:GSI33"/>
    <mergeCell ref="GSJ30:GSJ33"/>
    <mergeCell ref="GSK30:GSK33"/>
    <mergeCell ref="GSL30:GSL33"/>
    <mergeCell ref="GRY30:GRY33"/>
    <mergeCell ref="GRZ30:GSA33"/>
    <mergeCell ref="GSB30:GSB33"/>
    <mergeCell ref="GSC30:GSC33"/>
    <mergeCell ref="GSD30:GSD33"/>
    <mergeCell ref="GSE30:GSE33"/>
    <mergeCell ref="GRR30:GRS33"/>
    <mergeCell ref="GRT30:GRT33"/>
    <mergeCell ref="GRU30:GRU33"/>
    <mergeCell ref="GRV30:GRV33"/>
    <mergeCell ref="GRW30:GRW33"/>
    <mergeCell ref="GRX30:GRX33"/>
    <mergeCell ref="GUP30:GUP33"/>
    <mergeCell ref="GUQ30:GUQ33"/>
    <mergeCell ref="GUR30:GUR33"/>
    <mergeCell ref="GUS30:GUS33"/>
    <mergeCell ref="GUT30:GUU33"/>
    <mergeCell ref="GUV30:GUV33"/>
    <mergeCell ref="GUI30:GUI33"/>
    <mergeCell ref="GUJ30:GUJ33"/>
    <mergeCell ref="GUK30:GUK33"/>
    <mergeCell ref="GUL30:GUM33"/>
    <mergeCell ref="GUN30:GUN33"/>
    <mergeCell ref="GUO30:GUO33"/>
    <mergeCell ref="GUB30:GUB33"/>
    <mergeCell ref="GUC30:GUC33"/>
    <mergeCell ref="GUD30:GUE33"/>
    <mergeCell ref="GUF30:GUF33"/>
    <mergeCell ref="GUG30:GUG33"/>
    <mergeCell ref="GUH30:GUH33"/>
    <mergeCell ref="GTU30:GTU33"/>
    <mergeCell ref="GTV30:GTW33"/>
    <mergeCell ref="GTX30:GTX33"/>
    <mergeCell ref="GTY30:GTY33"/>
    <mergeCell ref="GTZ30:GTZ33"/>
    <mergeCell ref="GUA30:GUA33"/>
    <mergeCell ref="GTN30:GTO33"/>
    <mergeCell ref="GTP30:GTP33"/>
    <mergeCell ref="GTQ30:GTQ33"/>
    <mergeCell ref="GTR30:GTR33"/>
    <mergeCell ref="GTS30:GTS33"/>
    <mergeCell ref="GTT30:GTT33"/>
    <mergeCell ref="GTH30:GTH33"/>
    <mergeCell ref="GTI30:GTI33"/>
    <mergeCell ref="GTJ30:GTJ33"/>
    <mergeCell ref="GTK30:GTK33"/>
    <mergeCell ref="GTL30:GTL33"/>
    <mergeCell ref="GTM30:GTM33"/>
    <mergeCell ref="GWE30:GWE33"/>
    <mergeCell ref="GWF30:GWF33"/>
    <mergeCell ref="GWG30:GWG33"/>
    <mergeCell ref="GWH30:GWI33"/>
    <mergeCell ref="GWJ30:GWJ33"/>
    <mergeCell ref="GWK30:GWK33"/>
    <mergeCell ref="GVX30:GVX33"/>
    <mergeCell ref="GVY30:GVY33"/>
    <mergeCell ref="GVZ30:GWA33"/>
    <mergeCell ref="GWB30:GWB33"/>
    <mergeCell ref="GWC30:GWC33"/>
    <mergeCell ref="GWD30:GWD33"/>
    <mergeCell ref="GVQ30:GVQ33"/>
    <mergeCell ref="GVR30:GVS33"/>
    <mergeCell ref="GVT30:GVT33"/>
    <mergeCell ref="GVU30:GVU33"/>
    <mergeCell ref="GVV30:GVV33"/>
    <mergeCell ref="GVW30:GVW33"/>
    <mergeCell ref="GVJ30:GVK33"/>
    <mergeCell ref="GVL30:GVL33"/>
    <mergeCell ref="GVM30:GVM33"/>
    <mergeCell ref="GVN30:GVN33"/>
    <mergeCell ref="GVO30:GVO33"/>
    <mergeCell ref="GVP30:GVP33"/>
    <mergeCell ref="GVD30:GVD33"/>
    <mergeCell ref="GVE30:GVE33"/>
    <mergeCell ref="GVF30:GVF33"/>
    <mergeCell ref="GVG30:GVG33"/>
    <mergeCell ref="GVH30:GVH33"/>
    <mergeCell ref="GVI30:GVI33"/>
    <mergeCell ref="GUW30:GUW33"/>
    <mergeCell ref="GUX30:GUX33"/>
    <mergeCell ref="GUY30:GUY33"/>
    <mergeCell ref="GUZ30:GUZ33"/>
    <mergeCell ref="GVA30:GVA33"/>
    <mergeCell ref="GVB30:GVC33"/>
    <mergeCell ref="GXT30:GXT33"/>
    <mergeCell ref="GXU30:GXU33"/>
    <mergeCell ref="GXV30:GXW33"/>
    <mergeCell ref="GXX30:GXX33"/>
    <mergeCell ref="GXY30:GXY33"/>
    <mergeCell ref="GXZ30:GXZ33"/>
    <mergeCell ref="GXM30:GXM33"/>
    <mergeCell ref="GXN30:GXO33"/>
    <mergeCell ref="GXP30:GXP33"/>
    <mergeCell ref="GXQ30:GXQ33"/>
    <mergeCell ref="GXR30:GXR33"/>
    <mergeCell ref="GXS30:GXS33"/>
    <mergeCell ref="GXF30:GXG33"/>
    <mergeCell ref="GXH30:GXH33"/>
    <mergeCell ref="GXI30:GXI33"/>
    <mergeCell ref="GXJ30:GXJ33"/>
    <mergeCell ref="GXK30:GXK33"/>
    <mergeCell ref="GXL30:GXL33"/>
    <mergeCell ref="GWZ30:GWZ33"/>
    <mergeCell ref="GXA30:GXA33"/>
    <mergeCell ref="GXB30:GXB33"/>
    <mergeCell ref="GXC30:GXC33"/>
    <mergeCell ref="GXD30:GXD33"/>
    <mergeCell ref="GXE30:GXE33"/>
    <mergeCell ref="GWS30:GWS33"/>
    <mergeCell ref="GWT30:GWT33"/>
    <mergeCell ref="GWU30:GWU33"/>
    <mergeCell ref="GWV30:GWV33"/>
    <mergeCell ref="GWW30:GWW33"/>
    <mergeCell ref="GWX30:GWY33"/>
    <mergeCell ref="GWL30:GWL33"/>
    <mergeCell ref="GWM30:GWM33"/>
    <mergeCell ref="GWN30:GWN33"/>
    <mergeCell ref="GWO30:GWO33"/>
    <mergeCell ref="GWP30:GWQ33"/>
    <mergeCell ref="GWR30:GWR33"/>
    <mergeCell ref="GZI30:GZI33"/>
    <mergeCell ref="GZJ30:GZK33"/>
    <mergeCell ref="GZL30:GZL33"/>
    <mergeCell ref="GZM30:GZM33"/>
    <mergeCell ref="GZN30:GZN33"/>
    <mergeCell ref="GZO30:GZO33"/>
    <mergeCell ref="GZB30:GZC33"/>
    <mergeCell ref="GZD30:GZD33"/>
    <mergeCell ref="GZE30:GZE33"/>
    <mergeCell ref="GZF30:GZF33"/>
    <mergeCell ref="GZG30:GZG33"/>
    <mergeCell ref="GZH30:GZH33"/>
    <mergeCell ref="GYV30:GYV33"/>
    <mergeCell ref="GYW30:GYW33"/>
    <mergeCell ref="GYX30:GYX33"/>
    <mergeCell ref="GYY30:GYY33"/>
    <mergeCell ref="GYZ30:GYZ33"/>
    <mergeCell ref="GZA30:GZA33"/>
    <mergeCell ref="GYO30:GYO33"/>
    <mergeCell ref="GYP30:GYP33"/>
    <mergeCell ref="GYQ30:GYQ33"/>
    <mergeCell ref="GYR30:GYR33"/>
    <mergeCell ref="GYS30:GYS33"/>
    <mergeCell ref="GYT30:GYU33"/>
    <mergeCell ref="GYH30:GYH33"/>
    <mergeCell ref="GYI30:GYI33"/>
    <mergeCell ref="GYJ30:GYJ33"/>
    <mergeCell ref="GYK30:GYK33"/>
    <mergeCell ref="GYL30:GYM33"/>
    <mergeCell ref="GYN30:GYN33"/>
    <mergeCell ref="GYA30:GYA33"/>
    <mergeCell ref="GYB30:GYB33"/>
    <mergeCell ref="GYC30:GYC33"/>
    <mergeCell ref="GYD30:GYE33"/>
    <mergeCell ref="GYF30:GYF33"/>
    <mergeCell ref="GYG30:GYG33"/>
    <mergeCell ref="HAX30:HAY33"/>
    <mergeCell ref="HAZ30:HAZ33"/>
    <mergeCell ref="HBA30:HBA33"/>
    <mergeCell ref="HBB30:HBB33"/>
    <mergeCell ref="HBC30:HBC33"/>
    <mergeCell ref="HBD30:HBD33"/>
    <mergeCell ref="HAR30:HAR33"/>
    <mergeCell ref="HAS30:HAS33"/>
    <mergeCell ref="HAT30:HAT33"/>
    <mergeCell ref="HAU30:HAU33"/>
    <mergeCell ref="HAV30:HAV33"/>
    <mergeCell ref="HAW30:HAW33"/>
    <mergeCell ref="HAK30:HAK33"/>
    <mergeCell ref="HAL30:HAL33"/>
    <mergeCell ref="HAM30:HAM33"/>
    <mergeCell ref="HAN30:HAN33"/>
    <mergeCell ref="HAO30:HAO33"/>
    <mergeCell ref="HAP30:HAQ33"/>
    <mergeCell ref="HAD30:HAD33"/>
    <mergeCell ref="HAE30:HAE33"/>
    <mergeCell ref="HAF30:HAF33"/>
    <mergeCell ref="HAG30:HAG33"/>
    <mergeCell ref="HAH30:HAI33"/>
    <mergeCell ref="HAJ30:HAJ33"/>
    <mergeCell ref="GZW30:GZW33"/>
    <mergeCell ref="GZX30:GZX33"/>
    <mergeCell ref="GZY30:GZY33"/>
    <mergeCell ref="GZZ30:HAA33"/>
    <mergeCell ref="HAB30:HAB33"/>
    <mergeCell ref="HAC30:HAC33"/>
    <mergeCell ref="GZP30:GZP33"/>
    <mergeCell ref="GZQ30:GZQ33"/>
    <mergeCell ref="GZR30:GZS33"/>
    <mergeCell ref="GZT30:GZT33"/>
    <mergeCell ref="GZU30:GZU33"/>
    <mergeCell ref="GZV30:GZV33"/>
    <mergeCell ref="HCN30:HCN33"/>
    <mergeCell ref="HCO30:HCO33"/>
    <mergeCell ref="HCP30:HCP33"/>
    <mergeCell ref="HCQ30:HCQ33"/>
    <mergeCell ref="HCR30:HCR33"/>
    <mergeCell ref="HCS30:HCS33"/>
    <mergeCell ref="HCG30:HCG33"/>
    <mergeCell ref="HCH30:HCH33"/>
    <mergeCell ref="HCI30:HCI33"/>
    <mergeCell ref="HCJ30:HCJ33"/>
    <mergeCell ref="HCK30:HCK33"/>
    <mergeCell ref="HCL30:HCM33"/>
    <mergeCell ref="HBZ30:HBZ33"/>
    <mergeCell ref="HCA30:HCA33"/>
    <mergeCell ref="HCB30:HCB33"/>
    <mergeCell ref="HCC30:HCC33"/>
    <mergeCell ref="HCD30:HCE33"/>
    <mergeCell ref="HCF30:HCF33"/>
    <mergeCell ref="HBS30:HBS33"/>
    <mergeCell ref="HBT30:HBT33"/>
    <mergeCell ref="HBU30:HBU33"/>
    <mergeCell ref="HBV30:HBW33"/>
    <mergeCell ref="HBX30:HBX33"/>
    <mergeCell ref="HBY30:HBY33"/>
    <mergeCell ref="HBL30:HBL33"/>
    <mergeCell ref="HBM30:HBM33"/>
    <mergeCell ref="HBN30:HBO33"/>
    <mergeCell ref="HBP30:HBP33"/>
    <mergeCell ref="HBQ30:HBQ33"/>
    <mergeCell ref="HBR30:HBR33"/>
    <mergeCell ref="HBE30:HBE33"/>
    <mergeCell ref="HBF30:HBG33"/>
    <mergeCell ref="HBH30:HBH33"/>
    <mergeCell ref="HBI30:HBI33"/>
    <mergeCell ref="HBJ30:HBJ33"/>
    <mergeCell ref="HBK30:HBK33"/>
    <mergeCell ref="HEC30:HEC33"/>
    <mergeCell ref="HED30:HED33"/>
    <mergeCell ref="HEE30:HEE33"/>
    <mergeCell ref="HEF30:HEF33"/>
    <mergeCell ref="HEG30:HEG33"/>
    <mergeCell ref="HEH30:HEI33"/>
    <mergeCell ref="HDV30:HDV33"/>
    <mergeCell ref="HDW30:HDW33"/>
    <mergeCell ref="HDX30:HDX33"/>
    <mergeCell ref="HDY30:HDY33"/>
    <mergeCell ref="HDZ30:HEA33"/>
    <mergeCell ref="HEB30:HEB33"/>
    <mergeCell ref="HDO30:HDO33"/>
    <mergeCell ref="HDP30:HDP33"/>
    <mergeCell ref="HDQ30:HDQ33"/>
    <mergeCell ref="HDR30:HDS33"/>
    <mergeCell ref="HDT30:HDT33"/>
    <mergeCell ref="HDU30:HDU33"/>
    <mergeCell ref="HDH30:HDH33"/>
    <mergeCell ref="HDI30:HDI33"/>
    <mergeCell ref="HDJ30:HDK33"/>
    <mergeCell ref="HDL30:HDL33"/>
    <mergeCell ref="HDM30:HDM33"/>
    <mergeCell ref="HDN30:HDN33"/>
    <mergeCell ref="HDA30:HDA33"/>
    <mergeCell ref="HDB30:HDC33"/>
    <mergeCell ref="HDD30:HDD33"/>
    <mergeCell ref="HDE30:HDE33"/>
    <mergeCell ref="HDF30:HDF33"/>
    <mergeCell ref="HDG30:HDG33"/>
    <mergeCell ref="HCT30:HCU33"/>
    <mergeCell ref="HCV30:HCV33"/>
    <mergeCell ref="HCW30:HCW33"/>
    <mergeCell ref="HCX30:HCX33"/>
    <mergeCell ref="HCY30:HCY33"/>
    <mergeCell ref="HCZ30:HCZ33"/>
    <mergeCell ref="HFR30:HFR33"/>
    <mergeCell ref="HFS30:HFS33"/>
    <mergeCell ref="HFT30:HFT33"/>
    <mergeCell ref="HFU30:HFU33"/>
    <mergeCell ref="HFV30:HFW33"/>
    <mergeCell ref="HFX30:HFX33"/>
    <mergeCell ref="HFK30:HFK33"/>
    <mergeCell ref="HFL30:HFL33"/>
    <mergeCell ref="HFM30:HFM33"/>
    <mergeCell ref="HFN30:HFO33"/>
    <mergeCell ref="HFP30:HFP33"/>
    <mergeCell ref="HFQ30:HFQ33"/>
    <mergeCell ref="HFD30:HFD33"/>
    <mergeCell ref="HFE30:HFE33"/>
    <mergeCell ref="HFF30:HFG33"/>
    <mergeCell ref="HFH30:HFH33"/>
    <mergeCell ref="HFI30:HFI33"/>
    <mergeCell ref="HFJ30:HFJ33"/>
    <mergeCell ref="HEW30:HEW33"/>
    <mergeCell ref="HEX30:HEY33"/>
    <mergeCell ref="HEZ30:HEZ33"/>
    <mergeCell ref="HFA30:HFA33"/>
    <mergeCell ref="HFB30:HFB33"/>
    <mergeCell ref="HFC30:HFC33"/>
    <mergeCell ref="HEP30:HEQ33"/>
    <mergeCell ref="HER30:HER33"/>
    <mergeCell ref="HES30:HES33"/>
    <mergeCell ref="HET30:HET33"/>
    <mergeCell ref="HEU30:HEU33"/>
    <mergeCell ref="HEV30:HEV33"/>
    <mergeCell ref="HEJ30:HEJ33"/>
    <mergeCell ref="HEK30:HEK33"/>
    <mergeCell ref="HEL30:HEL33"/>
    <mergeCell ref="HEM30:HEM33"/>
    <mergeCell ref="HEN30:HEN33"/>
    <mergeCell ref="HEO30:HEO33"/>
    <mergeCell ref="HHG30:HHG33"/>
    <mergeCell ref="HHH30:HHH33"/>
    <mergeCell ref="HHI30:HHI33"/>
    <mergeCell ref="HHJ30:HHK33"/>
    <mergeCell ref="HHL30:HHL33"/>
    <mergeCell ref="HHM30:HHM33"/>
    <mergeCell ref="HGZ30:HGZ33"/>
    <mergeCell ref="HHA30:HHA33"/>
    <mergeCell ref="HHB30:HHC33"/>
    <mergeCell ref="HHD30:HHD33"/>
    <mergeCell ref="HHE30:HHE33"/>
    <mergeCell ref="HHF30:HHF33"/>
    <mergeCell ref="HGS30:HGS33"/>
    <mergeCell ref="HGT30:HGU33"/>
    <mergeCell ref="HGV30:HGV33"/>
    <mergeCell ref="HGW30:HGW33"/>
    <mergeCell ref="HGX30:HGX33"/>
    <mergeCell ref="HGY30:HGY33"/>
    <mergeCell ref="HGL30:HGM33"/>
    <mergeCell ref="HGN30:HGN33"/>
    <mergeCell ref="HGO30:HGO33"/>
    <mergeCell ref="HGP30:HGP33"/>
    <mergeCell ref="HGQ30:HGQ33"/>
    <mergeCell ref="HGR30:HGR33"/>
    <mergeCell ref="HGF30:HGF33"/>
    <mergeCell ref="HGG30:HGG33"/>
    <mergeCell ref="HGH30:HGH33"/>
    <mergeCell ref="HGI30:HGI33"/>
    <mergeCell ref="HGJ30:HGJ33"/>
    <mergeCell ref="HGK30:HGK33"/>
    <mergeCell ref="HFY30:HFY33"/>
    <mergeCell ref="HFZ30:HFZ33"/>
    <mergeCell ref="HGA30:HGA33"/>
    <mergeCell ref="HGB30:HGB33"/>
    <mergeCell ref="HGC30:HGC33"/>
    <mergeCell ref="HGD30:HGE33"/>
    <mergeCell ref="HIV30:HIV33"/>
    <mergeCell ref="HIW30:HIW33"/>
    <mergeCell ref="HIX30:HIY33"/>
    <mergeCell ref="HIZ30:HIZ33"/>
    <mergeCell ref="HJA30:HJA33"/>
    <mergeCell ref="HJB30:HJB33"/>
    <mergeCell ref="HIO30:HIO33"/>
    <mergeCell ref="HIP30:HIQ33"/>
    <mergeCell ref="HIR30:HIR33"/>
    <mergeCell ref="HIS30:HIS33"/>
    <mergeCell ref="HIT30:HIT33"/>
    <mergeCell ref="HIU30:HIU33"/>
    <mergeCell ref="HIH30:HII33"/>
    <mergeCell ref="HIJ30:HIJ33"/>
    <mergeCell ref="HIK30:HIK33"/>
    <mergeCell ref="HIL30:HIL33"/>
    <mergeCell ref="HIM30:HIM33"/>
    <mergeCell ref="HIN30:HIN33"/>
    <mergeCell ref="HIB30:HIB33"/>
    <mergeCell ref="HIC30:HIC33"/>
    <mergeCell ref="HID30:HID33"/>
    <mergeCell ref="HIE30:HIE33"/>
    <mergeCell ref="HIF30:HIF33"/>
    <mergeCell ref="HIG30:HIG33"/>
    <mergeCell ref="HHU30:HHU33"/>
    <mergeCell ref="HHV30:HHV33"/>
    <mergeCell ref="HHW30:HHW33"/>
    <mergeCell ref="HHX30:HHX33"/>
    <mergeCell ref="HHY30:HHY33"/>
    <mergeCell ref="HHZ30:HIA33"/>
    <mergeCell ref="HHN30:HHN33"/>
    <mergeCell ref="HHO30:HHO33"/>
    <mergeCell ref="HHP30:HHP33"/>
    <mergeCell ref="HHQ30:HHQ33"/>
    <mergeCell ref="HHR30:HHS33"/>
    <mergeCell ref="HHT30:HHT33"/>
    <mergeCell ref="HKK30:HKK33"/>
    <mergeCell ref="HKL30:HKM33"/>
    <mergeCell ref="HKN30:HKN33"/>
    <mergeCell ref="HKO30:HKO33"/>
    <mergeCell ref="HKP30:HKP33"/>
    <mergeCell ref="HKQ30:HKQ33"/>
    <mergeCell ref="HKD30:HKE33"/>
    <mergeCell ref="HKF30:HKF33"/>
    <mergeCell ref="HKG30:HKG33"/>
    <mergeCell ref="HKH30:HKH33"/>
    <mergeCell ref="HKI30:HKI33"/>
    <mergeCell ref="HKJ30:HKJ33"/>
    <mergeCell ref="HJX30:HJX33"/>
    <mergeCell ref="HJY30:HJY33"/>
    <mergeCell ref="HJZ30:HJZ33"/>
    <mergeCell ref="HKA30:HKA33"/>
    <mergeCell ref="HKB30:HKB33"/>
    <mergeCell ref="HKC30:HKC33"/>
    <mergeCell ref="HJQ30:HJQ33"/>
    <mergeCell ref="HJR30:HJR33"/>
    <mergeCell ref="HJS30:HJS33"/>
    <mergeCell ref="HJT30:HJT33"/>
    <mergeCell ref="HJU30:HJU33"/>
    <mergeCell ref="HJV30:HJW33"/>
    <mergeCell ref="HJJ30:HJJ33"/>
    <mergeCell ref="HJK30:HJK33"/>
    <mergeCell ref="HJL30:HJL33"/>
    <mergeCell ref="HJM30:HJM33"/>
    <mergeCell ref="HJN30:HJO33"/>
    <mergeCell ref="HJP30:HJP33"/>
    <mergeCell ref="HJC30:HJC33"/>
    <mergeCell ref="HJD30:HJD33"/>
    <mergeCell ref="HJE30:HJE33"/>
    <mergeCell ref="HJF30:HJG33"/>
    <mergeCell ref="HJH30:HJH33"/>
    <mergeCell ref="HJI30:HJI33"/>
    <mergeCell ref="HLZ30:HMA33"/>
    <mergeCell ref="HMB30:HMB33"/>
    <mergeCell ref="HMC30:HMC33"/>
    <mergeCell ref="HMD30:HMD33"/>
    <mergeCell ref="HME30:HME33"/>
    <mergeCell ref="HMF30:HMF33"/>
    <mergeCell ref="HLT30:HLT33"/>
    <mergeCell ref="HLU30:HLU33"/>
    <mergeCell ref="HLV30:HLV33"/>
    <mergeCell ref="HLW30:HLW33"/>
    <mergeCell ref="HLX30:HLX33"/>
    <mergeCell ref="HLY30:HLY33"/>
    <mergeCell ref="HLM30:HLM33"/>
    <mergeCell ref="HLN30:HLN33"/>
    <mergeCell ref="HLO30:HLO33"/>
    <mergeCell ref="HLP30:HLP33"/>
    <mergeCell ref="HLQ30:HLQ33"/>
    <mergeCell ref="HLR30:HLS33"/>
    <mergeCell ref="HLF30:HLF33"/>
    <mergeCell ref="HLG30:HLG33"/>
    <mergeCell ref="HLH30:HLH33"/>
    <mergeCell ref="HLI30:HLI33"/>
    <mergeCell ref="HLJ30:HLK33"/>
    <mergeCell ref="HLL30:HLL33"/>
    <mergeCell ref="HKY30:HKY33"/>
    <mergeCell ref="HKZ30:HKZ33"/>
    <mergeCell ref="HLA30:HLA33"/>
    <mergeCell ref="HLB30:HLC33"/>
    <mergeCell ref="HLD30:HLD33"/>
    <mergeCell ref="HLE30:HLE33"/>
    <mergeCell ref="HKR30:HKR33"/>
    <mergeCell ref="HKS30:HKS33"/>
    <mergeCell ref="HKT30:HKU33"/>
    <mergeCell ref="HKV30:HKV33"/>
    <mergeCell ref="HKW30:HKW33"/>
    <mergeCell ref="HKX30:HKX33"/>
    <mergeCell ref="HNP30:HNP33"/>
    <mergeCell ref="HNQ30:HNQ33"/>
    <mergeCell ref="HNR30:HNR33"/>
    <mergeCell ref="HNS30:HNS33"/>
    <mergeCell ref="HNT30:HNT33"/>
    <mergeCell ref="HNU30:HNU33"/>
    <mergeCell ref="HNI30:HNI33"/>
    <mergeCell ref="HNJ30:HNJ33"/>
    <mergeCell ref="HNK30:HNK33"/>
    <mergeCell ref="HNL30:HNL33"/>
    <mergeCell ref="HNM30:HNM33"/>
    <mergeCell ref="HNN30:HNO33"/>
    <mergeCell ref="HNB30:HNB33"/>
    <mergeCell ref="HNC30:HNC33"/>
    <mergeCell ref="HND30:HND33"/>
    <mergeCell ref="HNE30:HNE33"/>
    <mergeCell ref="HNF30:HNG33"/>
    <mergeCell ref="HNH30:HNH33"/>
    <mergeCell ref="HMU30:HMU33"/>
    <mergeCell ref="HMV30:HMV33"/>
    <mergeCell ref="HMW30:HMW33"/>
    <mergeCell ref="HMX30:HMY33"/>
    <mergeCell ref="HMZ30:HMZ33"/>
    <mergeCell ref="HNA30:HNA33"/>
    <mergeCell ref="HMN30:HMN33"/>
    <mergeCell ref="HMO30:HMO33"/>
    <mergeCell ref="HMP30:HMQ33"/>
    <mergeCell ref="HMR30:HMR33"/>
    <mergeCell ref="HMS30:HMS33"/>
    <mergeCell ref="HMT30:HMT33"/>
    <mergeCell ref="HMG30:HMG33"/>
    <mergeCell ref="HMH30:HMI33"/>
    <mergeCell ref="HMJ30:HMJ33"/>
    <mergeCell ref="HMK30:HMK33"/>
    <mergeCell ref="HML30:HML33"/>
    <mergeCell ref="HMM30:HMM33"/>
    <mergeCell ref="HPE30:HPE33"/>
    <mergeCell ref="HPF30:HPF33"/>
    <mergeCell ref="HPG30:HPG33"/>
    <mergeCell ref="HPH30:HPH33"/>
    <mergeCell ref="HPI30:HPI33"/>
    <mergeCell ref="HPJ30:HPK33"/>
    <mergeCell ref="HOX30:HOX33"/>
    <mergeCell ref="HOY30:HOY33"/>
    <mergeCell ref="HOZ30:HOZ33"/>
    <mergeCell ref="HPA30:HPA33"/>
    <mergeCell ref="HPB30:HPC33"/>
    <mergeCell ref="HPD30:HPD33"/>
    <mergeCell ref="HOQ30:HOQ33"/>
    <mergeCell ref="HOR30:HOR33"/>
    <mergeCell ref="HOS30:HOS33"/>
    <mergeCell ref="HOT30:HOU33"/>
    <mergeCell ref="HOV30:HOV33"/>
    <mergeCell ref="HOW30:HOW33"/>
    <mergeCell ref="HOJ30:HOJ33"/>
    <mergeCell ref="HOK30:HOK33"/>
    <mergeCell ref="HOL30:HOM33"/>
    <mergeCell ref="HON30:HON33"/>
    <mergeCell ref="HOO30:HOO33"/>
    <mergeCell ref="HOP30:HOP33"/>
    <mergeCell ref="HOC30:HOC33"/>
    <mergeCell ref="HOD30:HOE33"/>
    <mergeCell ref="HOF30:HOF33"/>
    <mergeCell ref="HOG30:HOG33"/>
    <mergeCell ref="HOH30:HOH33"/>
    <mergeCell ref="HOI30:HOI33"/>
    <mergeCell ref="HNV30:HNW33"/>
    <mergeCell ref="HNX30:HNX33"/>
    <mergeCell ref="HNY30:HNY33"/>
    <mergeCell ref="HNZ30:HNZ33"/>
    <mergeCell ref="HOA30:HOA33"/>
    <mergeCell ref="HOB30:HOB33"/>
    <mergeCell ref="HQT30:HQT33"/>
    <mergeCell ref="HQU30:HQU33"/>
    <mergeCell ref="HQV30:HQV33"/>
    <mergeCell ref="HQW30:HQW33"/>
    <mergeCell ref="HQX30:HQY33"/>
    <mergeCell ref="HQZ30:HQZ33"/>
    <mergeCell ref="HQM30:HQM33"/>
    <mergeCell ref="HQN30:HQN33"/>
    <mergeCell ref="HQO30:HQO33"/>
    <mergeCell ref="HQP30:HQQ33"/>
    <mergeCell ref="HQR30:HQR33"/>
    <mergeCell ref="HQS30:HQS33"/>
    <mergeCell ref="HQF30:HQF33"/>
    <mergeCell ref="HQG30:HQG33"/>
    <mergeCell ref="HQH30:HQI33"/>
    <mergeCell ref="HQJ30:HQJ33"/>
    <mergeCell ref="HQK30:HQK33"/>
    <mergeCell ref="HQL30:HQL33"/>
    <mergeCell ref="HPY30:HPY33"/>
    <mergeCell ref="HPZ30:HQA33"/>
    <mergeCell ref="HQB30:HQB33"/>
    <mergeCell ref="HQC30:HQC33"/>
    <mergeCell ref="HQD30:HQD33"/>
    <mergeCell ref="HQE30:HQE33"/>
    <mergeCell ref="HPR30:HPS33"/>
    <mergeCell ref="HPT30:HPT33"/>
    <mergeCell ref="HPU30:HPU33"/>
    <mergeCell ref="HPV30:HPV33"/>
    <mergeCell ref="HPW30:HPW33"/>
    <mergeCell ref="HPX30:HPX33"/>
    <mergeCell ref="HPL30:HPL33"/>
    <mergeCell ref="HPM30:HPM33"/>
    <mergeCell ref="HPN30:HPN33"/>
    <mergeCell ref="HPO30:HPO33"/>
    <mergeCell ref="HPP30:HPP33"/>
    <mergeCell ref="HPQ30:HPQ33"/>
    <mergeCell ref="HSI30:HSI33"/>
    <mergeCell ref="HSJ30:HSJ33"/>
    <mergeCell ref="HSK30:HSK33"/>
    <mergeCell ref="HSL30:HSM33"/>
    <mergeCell ref="HSN30:HSN33"/>
    <mergeCell ref="HSO30:HSO33"/>
    <mergeCell ref="HSB30:HSB33"/>
    <mergeCell ref="HSC30:HSC33"/>
    <mergeCell ref="HSD30:HSE33"/>
    <mergeCell ref="HSF30:HSF33"/>
    <mergeCell ref="HSG30:HSG33"/>
    <mergeCell ref="HSH30:HSH33"/>
    <mergeCell ref="HRU30:HRU33"/>
    <mergeCell ref="HRV30:HRW33"/>
    <mergeCell ref="HRX30:HRX33"/>
    <mergeCell ref="HRY30:HRY33"/>
    <mergeCell ref="HRZ30:HRZ33"/>
    <mergeCell ref="HSA30:HSA33"/>
    <mergeCell ref="HRN30:HRO33"/>
    <mergeCell ref="HRP30:HRP33"/>
    <mergeCell ref="HRQ30:HRQ33"/>
    <mergeCell ref="HRR30:HRR33"/>
    <mergeCell ref="HRS30:HRS33"/>
    <mergeCell ref="HRT30:HRT33"/>
    <mergeCell ref="HRH30:HRH33"/>
    <mergeCell ref="HRI30:HRI33"/>
    <mergeCell ref="HRJ30:HRJ33"/>
    <mergeCell ref="HRK30:HRK33"/>
    <mergeCell ref="HRL30:HRL33"/>
    <mergeCell ref="HRM30:HRM33"/>
    <mergeCell ref="HRA30:HRA33"/>
    <mergeCell ref="HRB30:HRB33"/>
    <mergeCell ref="HRC30:HRC33"/>
    <mergeCell ref="HRD30:HRD33"/>
    <mergeCell ref="HRE30:HRE33"/>
    <mergeCell ref="HRF30:HRG33"/>
    <mergeCell ref="HTX30:HTX33"/>
    <mergeCell ref="HTY30:HTY33"/>
    <mergeCell ref="HTZ30:HUA33"/>
    <mergeCell ref="HUB30:HUB33"/>
    <mergeCell ref="HUC30:HUC33"/>
    <mergeCell ref="HUD30:HUD33"/>
    <mergeCell ref="HTQ30:HTQ33"/>
    <mergeCell ref="HTR30:HTS33"/>
    <mergeCell ref="HTT30:HTT33"/>
    <mergeCell ref="HTU30:HTU33"/>
    <mergeCell ref="HTV30:HTV33"/>
    <mergeCell ref="HTW30:HTW33"/>
    <mergeCell ref="HTJ30:HTK33"/>
    <mergeCell ref="HTL30:HTL33"/>
    <mergeCell ref="HTM30:HTM33"/>
    <mergeCell ref="HTN30:HTN33"/>
    <mergeCell ref="HTO30:HTO33"/>
    <mergeCell ref="HTP30:HTP33"/>
    <mergeCell ref="HTD30:HTD33"/>
    <mergeCell ref="HTE30:HTE33"/>
    <mergeCell ref="HTF30:HTF33"/>
    <mergeCell ref="HTG30:HTG33"/>
    <mergeCell ref="HTH30:HTH33"/>
    <mergeCell ref="HTI30:HTI33"/>
    <mergeCell ref="HSW30:HSW33"/>
    <mergeCell ref="HSX30:HSX33"/>
    <mergeCell ref="HSY30:HSY33"/>
    <mergeCell ref="HSZ30:HSZ33"/>
    <mergeCell ref="HTA30:HTA33"/>
    <mergeCell ref="HTB30:HTC33"/>
    <mergeCell ref="HSP30:HSP33"/>
    <mergeCell ref="HSQ30:HSQ33"/>
    <mergeCell ref="HSR30:HSR33"/>
    <mergeCell ref="HSS30:HSS33"/>
    <mergeCell ref="HST30:HSU33"/>
    <mergeCell ref="HSV30:HSV33"/>
    <mergeCell ref="HVM30:HVM33"/>
    <mergeCell ref="HVN30:HVO33"/>
    <mergeCell ref="HVP30:HVP33"/>
    <mergeCell ref="HVQ30:HVQ33"/>
    <mergeCell ref="HVR30:HVR33"/>
    <mergeCell ref="HVS30:HVS33"/>
    <mergeCell ref="HVF30:HVG33"/>
    <mergeCell ref="HVH30:HVH33"/>
    <mergeCell ref="HVI30:HVI33"/>
    <mergeCell ref="HVJ30:HVJ33"/>
    <mergeCell ref="HVK30:HVK33"/>
    <mergeCell ref="HVL30:HVL33"/>
    <mergeCell ref="HUZ30:HUZ33"/>
    <mergeCell ref="HVA30:HVA33"/>
    <mergeCell ref="HVB30:HVB33"/>
    <mergeCell ref="HVC30:HVC33"/>
    <mergeCell ref="HVD30:HVD33"/>
    <mergeCell ref="HVE30:HVE33"/>
    <mergeCell ref="HUS30:HUS33"/>
    <mergeCell ref="HUT30:HUT33"/>
    <mergeCell ref="HUU30:HUU33"/>
    <mergeCell ref="HUV30:HUV33"/>
    <mergeCell ref="HUW30:HUW33"/>
    <mergeCell ref="HUX30:HUY33"/>
    <mergeCell ref="HUL30:HUL33"/>
    <mergeCell ref="HUM30:HUM33"/>
    <mergeCell ref="HUN30:HUN33"/>
    <mergeCell ref="HUO30:HUO33"/>
    <mergeCell ref="HUP30:HUQ33"/>
    <mergeCell ref="HUR30:HUR33"/>
    <mergeCell ref="HUE30:HUE33"/>
    <mergeCell ref="HUF30:HUF33"/>
    <mergeCell ref="HUG30:HUG33"/>
    <mergeCell ref="HUH30:HUI33"/>
    <mergeCell ref="HUJ30:HUJ33"/>
    <mergeCell ref="HUK30:HUK33"/>
    <mergeCell ref="HXB30:HXC33"/>
    <mergeCell ref="HXD30:HXD33"/>
    <mergeCell ref="HXE30:HXE33"/>
    <mergeCell ref="HXF30:HXF33"/>
    <mergeCell ref="HXG30:HXG33"/>
    <mergeCell ref="HXH30:HXH33"/>
    <mergeCell ref="HWV30:HWV33"/>
    <mergeCell ref="HWW30:HWW33"/>
    <mergeCell ref="HWX30:HWX33"/>
    <mergeCell ref="HWY30:HWY33"/>
    <mergeCell ref="HWZ30:HWZ33"/>
    <mergeCell ref="HXA30:HXA33"/>
    <mergeCell ref="HWO30:HWO33"/>
    <mergeCell ref="HWP30:HWP33"/>
    <mergeCell ref="HWQ30:HWQ33"/>
    <mergeCell ref="HWR30:HWR33"/>
    <mergeCell ref="HWS30:HWS33"/>
    <mergeCell ref="HWT30:HWU33"/>
    <mergeCell ref="HWH30:HWH33"/>
    <mergeCell ref="HWI30:HWI33"/>
    <mergeCell ref="HWJ30:HWJ33"/>
    <mergeCell ref="HWK30:HWK33"/>
    <mergeCell ref="HWL30:HWM33"/>
    <mergeCell ref="HWN30:HWN33"/>
    <mergeCell ref="HWA30:HWA33"/>
    <mergeCell ref="HWB30:HWB33"/>
    <mergeCell ref="HWC30:HWC33"/>
    <mergeCell ref="HWD30:HWE33"/>
    <mergeCell ref="HWF30:HWF33"/>
    <mergeCell ref="HWG30:HWG33"/>
    <mergeCell ref="HVT30:HVT33"/>
    <mergeCell ref="HVU30:HVU33"/>
    <mergeCell ref="HVV30:HVW33"/>
    <mergeCell ref="HVX30:HVX33"/>
    <mergeCell ref="HVY30:HVY33"/>
    <mergeCell ref="HVZ30:HVZ33"/>
    <mergeCell ref="HYR30:HYR33"/>
    <mergeCell ref="HYS30:HYS33"/>
    <mergeCell ref="HYT30:HYT33"/>
    <mergeCell ref="HYU30:HYU33"/>
    <mergeCell ref="HYV30:HYV33"/>
    <mergeCell ref="HYW30:HYW33"/>
    <mergeCell ref="HYK30:HYK33"/>
    <mergeCell ref="HYL30:HYL33"/>
    <mergeCell ref="HYM30:HYM33"/>
    <mergeCell ref="HYN30:HYN33"/>
    <mergeCell ref="HYO30:HYO33"/>
    <mergeCell ref="HYP30:HYQ33"/>
    <mergeCell ref="HYD30:HYD33"/>
    <mergeCell ref="HYE30:HYE33"/>
    <mergeCell ref="HYF30:HYF33"/>
    <mergeCell ref="HYG30:HYG33"/>
    <mergeCell ref="HYH30:HYI33"/>
    <mergeCell ref="HYJ30:HYJ33"/>
    <mergeCell ref="HXW30:HXW33"/>
    <mergeCell ref="HXX30:HXX33"/>
    <mergeCell ref="HXY30:HXY33"/>
    <mergeCell ref="HXZ30:HYA33"/>
    <mergeCell ref="HYB30:HYB33"/>
    <mergeCell ref="HYC30:HYC33"/>
    <mergeCell ref="HXP30:HXP33"/>
    <mergeCell ref="HXQ30:HXQ33"/>
    <mergeCell ref="HXR30:HXS33"/>
    <mergeCell ref="HXT30:HXT33"/>
    <mergeCell ref="HXU30:HXU33"/>
    <mergeCell ref="HXV30:HXV33"/>
    <mergeCell ref="HXI30:HXI33"/>
    <mergeCell ref="HXJ30:HXK33"/>
    <mergeCell ref="HXL30:HXL33"/>
    <mergeCell ref="HXM30:HXM33"/>
    <mergeCell ref="HXN30:HXN33"/>
    <mergeCell ref="HXO30:HXO33"/>
    <mergeCell ref="IAG30:IAG33"/>
    <mergeCell ref="IAH30:IAH33"/>
    <mergeCell ref="IAI30:IAI33"/>
    <mergeCell ref="IAJ30:IAJ33"/>
    <mergeCell ref="IAK30:IAK33"/>
    <mergeCell ref="IAL30:IAM33"/>
    <mergeCell ref="HZZ30:HZZ33"/>
    <mergeCell ref="IAA30:IAA33"/>
    <mergeCell ref="IAB30:IAB33"/>
    <mergeCell ref="IAC30:IAC33"/>
    <mergeCell ref="IAD30:IAE33"/>
    <mergeCell ref="IAF30:IAF33"/>
    <mergeCell ref="HZS30:HZS33"/>
    <mergeCell ref="HZT30:HZT33"/>
    <mergeCell ref="HZU30:HZU33"/>
    <mergeCell ref="HZV30:HZW33"/>
    <mergeCell ref="HZX30:HZX33"/>
    <mergeCell ref="HZY30:HZY33"/>
    <mergeCell ref="HZL30:HZL33"/>
    <mergeCell ref="HZM30:HZM33"/>
    <mergeCell ref="HZN30:HZO33"/>
    <mergeCell ref="HZP30:HZP33"/>
    <mergeCell ref="HZQ30:HZQ33"/>
    <mergeCell ref="HZR30:HZR33"/>
    <mergeCell ref="HZE30:HZE33"/>
    <mergeCell ref="HZF30:HZG33"/>
    <mergeCell ref="HZH30:HZH33"/>
    <mergeCell ref="HZI30:HZI33"/>
    <mergeCell ref="HZJ30:HZJ33"/>
    <mergeCell ref="HZK30:HZK33"/>
    <mergeCell ref="HYX30:HYY33"/>
    <mergeCell ref="HYZ30:HYZ33"/>
    <mergeCell ref="HZA30:HZA33"/>
    <mergeCell ref="HZB30:HZB33"/>
    <mergeCell ref="HZC30:HZC33"/>
    <mergeCell ref="HZD30:HZD33"/>
    <mergeCell ref="IBV30:IBV33"/>
    <mergeCell ref="IBW30:IBW33"/>
    <mergeCell ref="IBX30:IBX33"/>
    <mergeCell ref="IBY30:IBY33"/>
    <mergeCell ref="IBZ30:ICA33"/>
    <mergeCell ref="ICB30:ICB33"/>
    <mergeCell ref="IBO30:IBO33"/>
    <mergeCell ref="IBP30:IBP33"/>
    <mergeCell ref="IBQ30:IBQ33"/>
    <mergeCell ref="IBR30:IBS33"/>
    <mergeCell ref="IBT30:IBT33"/>
    <mergeCell ref="IBU30:IBU33"/>
    <mergeCell ref="IBH30:IBH33"/>
    <mergeCell ref="IBI30:IBI33"/>
    <mergeCell ref="IBJ30:IBK33"/>
    <mergeCell ref="IBL30:IBL33"/>
    <mergeCell ref="IBM30:IBM33"/>
    <mergeCell ref="IBN30:IBN33"/>
    <mergeCell ref="IBA30:IBA33"/>
    <mergeCell ref="IBB30:IBC33"/>
    <mergeCell ref="IBD30:IBD33"/>
    <mergeCell ref="IBE30:IBE33"/>
    <mergeCell ref="IBF30:IBF33"/>
    <mergeCell ref="IBG30:IBG33"/>
    <mergeCell ref="IAT30:IAU33"/>
    <mergeCell ref="IAV30:IAV33"/>
    <mergeCell ref="IAW30:IAW33"/>
    <mergeCell ref="IAX30:IAX33"/>
    <mergeCell ref="IAY30:IAY33"/>
    <mergeCell ref="IAZ30:IAZ33"/>
    <mergeCell ref="IAN30:IAN33"/>
    <mergeCell ref="IAO30:IAO33"/>
    <mergeCell ref="IAP30:IAP33"/>
    <mergeCell ref="IAQ30:IAQ33"/>
    <mergeCell ref="IAR30:IAR33"/>
    <mergeCell ref="IAS30:IAS33"/>
    <mergeCell ref="IDK30:IDK33"/>
    <mergeCell ref="IDL30:IDL33"/>
    <mergeCell ref="IDM30:IDM33"/>
    <mergeCell ref="IDN30:IDO33"/>
    <mergeCell ref="IDP30:IDP33"/>
    <mergeCell ref="IDQ30:IDQ33"/>
    <mergeCell ref="IDD30:IDD33"/>
    <mergeCell ref="IDE30:IDE33"/>
    <mergeCell ref="IDF30:IDG33"/>
    <mergeCell ref="IDH30:IDH33"/>
    <mergeCell ref="IDI30:IDI33"/>
    <mergeCell ref="IDJ30:IDJ33"/>
    <mergeCell ref="ICW30:ICW33"/>
    <mergeCell ref="ICX30:ICY33"/>
    <mergeCell ref="ICZ30:ICZ33"/>
    <mergeCell ref="IDA30:IDA33"/>
    <mergeCell ref="IDB30:IDB33"/>
    <mergeCell ref="IDC30:IDC33"/>
    <mergeCell ref="ICP30:ICQ33"/>
    <mergeCell ref="ICR30:ICR33"/>
    <mergeCell ref="ICS30:ICS33"/>
    <mergeCell ref="ICT30:ICT33"/>
    <mergeCell ref="ICU30:ICU33"/>
    <mergeCell ref="ICV30:ICV33"/>
    <mergeCell ref="ICJ30:ICJ33"/>
    <mergeCell ref="ICK30:ICK33"/>
    <mergeCell ref="ICL30:ICL33"/>
    <mergeCell ref="ICM30:ICM33"/>
    <mergeCell ref="ICN30:ICN33"/>
    <mergeCell ref="ICO30:ICO33"/>
    <mergeCell ref="ICC30:ICC33"/>
    <mergeCell ref="ICD30:ICD33"/>
    <mergeCell ref="ICE30:ICE33"/>
    <mergeCell ref="ICF30:ICF33"/>
    <mergeCell ref="ICG30:ICG33"/>
    <mergeCell ref="ICH30:ICI33"/>
    <mergeCell ref="IEZ30:IEZ33"/>
    <mergeCell ref="IFA30:IFA33"/>
    <mergeCell ref="IFB30:IFC33"/>
    <mergeCell ref="IFD30:IFD33"/>
    <mergeCell ref="IFE30:IFE33"/>
    <mergeCell ref="IFF30:IFF33"/>
    <mergeCell ref="IES30:IES33"/>
    <mergeCell ref="IET30:IEU33"/>
    <mergeCell ref="IEV30:IEV33"/>
    <mergeCell ref="IEW30:IEW33"/>
    <mergeCell ref="IEX30:IEX33"/>
    <mergeCell ref="IEY30:IEY33"/>
    <mergeCell ref="IEL30:IEM33"/>
    <mergeCell ref="IEN30:IEN33"/>
    <mergeCell ref="IEO30:IEO33"/>
    <mergeCell ref="IEP30:IEP33"/>
    <mergeCell ref="IEQ30:IEQ33"/>
    <mergeCell ref="IER30:IER33"/>
    <mergeCell ref="IEF30:IEF33"/>
    <mergeCell ref="IEG30:IEG33"/>
    <mergeCell ref="IEH30:IEH33"/>
    <mergeCell ref="IEI30:IEI33"/>
    <mergeCell ref="IEJ30:IEJ33"/>
    <mergeCell ref="IEK30:IEK33"/>
    <mergeCell ref="IDY30:IDY33"/>
    <mergeCell ref="IDZ30:IDZ33"/>
    <mergeCell ref="IEA30:IEA33"/>
    <mergeCell ref="IEB30:IEB33"/>
    <mergeCell ref="IEC30:IEC33"/>
    <mergeCell ref="IED30:IEE33"/>
    <mergeCell ref="IDR30:IDR33"/>
    <mergeCell ref="IDS30:IDS33"/>
    <mergeCell ref="IDT30:IDT33"/>
    <mergeCell ref="IDU30:IDU33"/>
    <mergeCell ref="IDV30:IDW33"/>
    <mergeCell ref="IDX30:IDX33"/>
    <mergeCell ref="IGO30:IGO33"/>
    <mergeCell ref="IGP30:IGQ33"/>
    <mergeCell ref="IGR30:IGR33"/>
    <mergeCell ref="IGS30:IGS33"/>
    <mergeCell ref="IGT30:IGT33"/>
    <mergeCell ref="IGU30:IGU33"/>
    <mergeCell ref="IGH30:IGI33"/>
    <mergeCell ref="IGJ30:IGJ33"/>
    <mergeCell ref="IGK30:IGK33"/>
    <mergeCell ref="IGL30:IGL33"/>
    <mergeCell ref="IGM30:IGM33"/>
    <mergeCell ref="IGN30:IGN33"/>
    <mergeCell ref="IGB30:IGB33"/>
    <mergeCell ref="IGC30:IGC33"/>
    <mergeCell ref="IGD30:IGD33"/>
    <mergeCell ref="IGE30:IGE33"/>
    <mergeCell ref="IGF30:IGF33"/>
    <mergeCell ref="IGG30:IGG33"/>
    <mergeCell ref="IFU30:IFU33"/>
    <mergeCell ref="IFV30:IFV33"/>
    <mergeCell ref="IFW30:IFW33"/>
    <mergeCell ref="IFX30:IFX33"/>
    <mergeCell ref="IFY30:IFY33"/>
    <mergeCell ref="IFZ30:IGA33"/>
    <mergeCell ref="IFN30:IFN33"/>
    <mergeCell ref="IFO30:IFO33"/>
    <mergeCell ref="IFP30:IFP33"/>
    <mergeCell ref="IFQ30:IFQ33"/>
    <mergeCell ref="IFR30:IFS33"/>
    <mergeCell ref="IFT30:IFT33"/>
    <mergeCell ref="IFG30:IFG33"/>
    <mergeCell ref="IFH30:IFH33"/>
    <mergeCell ref="IFI30:IFI33"/>
    <mergeCell ref="IFJ30:IFK33"/>
    <mergeCell ref="IFL30:IFL33"/>
    <mergeCell ref="IFM30:IFM33"/>
    <mergeCell ref="IID30:IIE33"/>
    <mergeCell ref="IIF30:IIF33"/>
    <mergeCell ref="IIG30:IIG33"/>
    <mergeCell ref="IIH30:IIH33"/>
    <mergeCell ref="III30:III33"/>
    <mergeCell ref="IIJ30:IIJ33"/>
    <mergeCell ref="IHX30:IHX33"/>
    <mergeCell ref="IHY30:IHY33"/>
    <mergeCell ref="IHZ30:IHZ33"/>
    <mergeCell ref="IIA30:IIA33"/>
    <mergeCell ref="IIB30:IIB33"/>
    <mergeCell ref="IIC30:IIC33"/>
    <mergeCell ref="IHQ30:IHQ33"/>
    <mergeCell ref="IHR30:IHR33"/>
    <mergeCell ref="IHS30:IHS33"/>
    <mergeCell ref="IHT30:IHT33"/>
    <mergeCell ref="IHU30:IHU33"/>
    <mergeCell ref="IHV30:IHW33"/>
    <mergeCell ref="IHJ30:IHJ33"/>
    <mergeCell ref="IHK30:IHK33"/>
    <mergeCell ref="IHL30:IHL33"/>
    <mergeCell ref="IHM30:IHM33"/>
    <mergeCell ref="IHN30:IHO33"/>
    <mergeCell ref="IHP30:IHP33"/>
    <mergeCell ref="IHC30:IHC33"/>
    <mergeCell ref="IHD30:IHD33"/>
    <mergeCell ref="IHE30:IHE33"/>
    <mergeCell ref="IHF30:IHG33"/>
    <mergeCell ref="IHH30:IHH33"/>
    <mergeCell ref="IHI30:IHI33"/>
    <mergeCell ref="IGV30:IGV33"/>
    <mergeCell ref="IGW30:IGW33"/>
    <mergeCell ref="IGX30:IGY33"/>
    <mergeCell ref="IGZ30:IGZ33"/>
    <mergeCell ref="IHA30:IHA33"/>
    <mergeCell ref="IHB30:IHB33"/>
    <mergeCell ref="IJT30:IJT33"/>
    <mergeCell ref="IJU30:IJU33"/>
    <mergeCell ref="IJV30:IJV33"/>
    <mergeCell ref="IJW30:IJW33"/>
    <mergeCell ref="IJX30:IJX33"/>
    <mergeCell ref="IJY30:IJY33"/>
    <mergeCell ref="IJM30:IJM33"/>
    <mergeCell ref="IJN30:IJN33"/>
    <mergeCell ref="IJO30:IJO33"/>
    <mergeCell ref="IJP30:IJP33"/>
    <mergeCell ref="IJQ30:IJQ33"/>
    <mergeCell ref="IJR30:IJS33"/>
    <mergeCell ref="IJF30:IJF33"/>
    <mergeCell ref="IJG30:IJG33"/>
    <mergeCell ref="IJH30:IJH33"/>
    <mergeCell ref="IJI30:IJI33"/>
    <mergeCell ref="IJJ30:IJK33"/>
    <mergeCell ref="IJL30:IJL33"/>
    <mergeCell ref="IIY30:IIY33"/>
    <mergeCell ref="IIZ30:IIZ33"/>
    <mergeCell ref="IJA30:IJA33"/>
    <mergeCell ref="IJB30:IJC33"/>
    <mergeCell ref="IJD30:IJD33"/>
    <mergeCell ref="IJE30:IJE33"/>
    <mergeCell ref="IIR30:IIR33"/>
    <mergeCell ref="IIS30:IIS33"/>
    <mergeCell ref="IIT30:IIU33"/>
    <mergeCell ref="IIV30:IIV33"/>
    <mergeCell ref="IIW30:IIW33"/>
    <mergeCell ref="IIX30:IIX33"/>
    <mergeCell ref="IIK30:IIK33"/>
    <mergeCell ref="IIL30:IIM33"/>
    <mergeCell ref="IIN30:IIN33"/>
    <mergeCell ref="IIO30:IIO33"/>
    <mergeCell ref="IIP30:IIP33"/>
    <mergeCell ref="IIQ30:IIQ33"/>
    <mergeCell ref="ILI30:ILI33"/>
    <mergeCell ref="ILJ30:ILJ33"/>
    <mergeCell ref="ILK30:ILK33"/>
    <mergeCell ref="ILL30:ILL33"/>
    <mergeCell ref="ILM30:ILM33"/>
    <mergeCell ref="ILN30:ILO33"/>
    <mergeCell ref="ILB30:ILB33"/>
    <mergeCell ref="ILC30:ILC33"/>
    <mergeCell ref="ILD30:ILD33"/>
    <mergeCell ref="ILE30:ILE33"/>
    <mergeCell ref="ILF30:ILG33"/>
    <mergeCell ref="ILH30:ILH33"/>
    <mergeCell ref="IKU30:IKU33"/>
    <mergeCell ref="IKV30:IKV33"/>
    <mergeCell ref="IKW30:IKW33"/>
    <mergeCell ref="IKX30:IKY33"/>
    <mergeCell ref="IKZ30:IKZ33"/>
    <mergeCell ref="ILA30:ILA33"/>
    <mergeCell ref="IKN30:IKN33"/>
    <mergeCell ref="IKO30:IKO33"/>
    <mergeCell ref="IKP30:IKQ33"/>
    <mergeCell ref="IKR30:IKR33"/>
    <mergeCell ref="IKS30:IKS33"/>
    <mergeCell ref="IKT30:IKT33"/>
    <mergeCell ref="IKG30:IKG33"/>
    <mergeCell ref="IKH30:IKI33"/>
    <mergeCell ref="IKJ30:IKJ33"/>
    <mergeCell ref="IKK30:IKK33"/>
    <mergeCell ref="IKL30:IKL33"/>
    <mergeCell ref="IKM30:IKM33"/>
    <mergeCell ref="IJZ30:IKA33"/>
    <mergeCell ref="IKB30:IKB33"/>
    <mergeCell ref="IKC30:IKC33"/>
    <mergeCell ref="IKD30:IKD33"/>
    <mergeCell ref="IKE30:IKE33"/>
    <mergeCell ref="IKF30:IKF33"/>
    <mergeCell ref="IMX30:IMX33"/>
    <mergeCell ref="IMY30:IMY33"/>
    <mergeCell ref="IMZ30:IMZ33"/>
    <mergeCell ref="INA30:INA33"/>
    <mergeCell ref="INB30:INC33"/>
    <mergeCell ref="IND30:IND33"/>
    <mergeCell ref="IMQ30:IMQ33"/>
    <mergeCell ref="IMR30:IMR33"/>
    <mergeCell ref="IMS30:IMS33"/>
    <mergeCell ref="IMT30:IMU33"/>
    <mergeCell ref="IMV30:IMV33"/>
    <mergeCell ref="IMW30:IMW33"/>
    <mergeCell ref="IMJ30:IMJ33"/>
    <mergeCell ref="IMK30:IMK33"/>
    <mergeCell ref="IML30:IMM33"/>
    <mergeCell ref="IMN30:IMN33"/>
    <mergeCell ref="IMO30:IMO33"/>
    <mergeCell ref="IMP30:IMP33"/>
    <mergeCell ref="IMC30:IMC33"/>
    <mergeCell ref="IMD30:IME33"/>
    <mergeCell ref="IMF30:IMF33"/>
    <mergeCell ref="IMG30:IMG33"/>
    <mergeCell ref="IMH30:IMH33"/>
    <mergeCell ref="IMI30:IMI33"/>
    <mergeCell ref="ILV30:ILW33"/>
    <mergeCell ref="ILX30:ILX33"/>
    <mergeCell ref="ILY30:ILY33"/>
    <mergeCell ref="ILZ30:ILZ33"/>
    <mergeCell ref="IMA30:IMA33"/>
    <mergeCell ref="IMB30:IMB33"/>
    <mergeCell ref="ILP30:ILP33"/>
    <mergeCell ref="ILQ30:ILQ33"/>
    <mergeCell ref="ILR30:ILR33"/>
    <mergeCell ref="ILS30:ILS33"/>
    <mergeCell ref="ILT30:ILT33"/>
    <mergeCell ref="ILU30:ILU33"/>
    <mergeCell ref="IOM30:IOM33"/>
    <mergeCell ref="ION30:ION33"/>
    <mergeCell ref="IOO30:IOO33"/>
    <mergeCell ref="IOP30:IOQ33"/>
    <mergeCell ref="IOR30:IOR33"/>
    <mergeCell ref="IOS30:IOS33"/>
    <mergeCell ref="IOF30:IOF33"/>
    <mergeCell ref="IOG30:IOG33"/>
    <mergeCell ref="IOH30:IOI33"/>
    <mergeCell ref="IOJ30:IOJ33"/>
    <mergeCell ref="IOK30:IOK33"/>
    <mergeCell ref="IOL30:IOL33"/>
    <mergeCell ref="INY30:INY33"/>
    <mergeCell ref="INZ30:IOA33"/>
    <mergeCell ref="IOB30:IOB33"/>
    <mergeCell ref="IOC30:IOC33"/>
    <mergeCell ref="IOD30:IOD33"/>
    <mergeCell ref="IOE30:IOE33"/>
    <mergeCell ref="INR30:INS33"/>
    <mergeCell ref="INT30:INT33"/>
    <mergeCell ref="INU30:INU33"/>
    <mergeCell ref="INV30:INV33"/>
    <mergeCell ref="INW30:INW33"/>
    <mergeCell ref="INX30:INX33"/>
    <mergeCell ref="INL30:INL33"/>
    <mergeCell ref="INM30:INM33"/>
    <mergeCell ref="INN30:INN33"/>
    <mergeCell ref="INO30:INO33"/>
    <mergeCell ref="INP30:INP33"/>
    <mergeCell ref="INQ30:INQ33"/>
    <mergeCell ref="INE30:INE33"/>
    <mergeCell ref="INF30:INF33"/>
    <mergeCell ref="ING30:ING33"/>
    <mergeCell ref="INH30:INH33"/>
    <mergeCell ref="INI30:INI33"/>
    <mergeCell ref="INJ30:INK33"/>
    <mergeCell ref="IQB30:IQB33"/>
    <mergeCell ref="IQC30:IQC33"/>
    <mergeCell ref="IQD30:IQE33"/>
    <mergeCell ref="IQF30:IQF33"/>
    <mergeCell ref="IQG30:IQG33"/>
    <mergeCell ref="IQH30:IQH33"/>
    <mergeCell ref="IPU30:IPU33"/>
    <mergeCell ref="IPV30:IPW33"/>
    <mergeCell ref="IPX30:IPX33"/>
    <mergeCell ref="IPY30:IPY33"/>
    <mergeCell ref="IPZ30:IPZ33"/>
    <mergeCell ref="IQA30:IQA33"/>
    <mergeCell ref="IPN30:IPO33"/>
    <mergeCell ref="IPP30:IPP33"/>
    <mergeCell ref="IPQ30:IPQ33"/>
    <mergeCell ref="IPR30:IPR33"/>
    <mergeCell ref="IPS30:IPS33"/>
    <mergeCell ref="IPT30:IPT33"/>
    <mergeCell ref="IPH30:IPH33"/>
    <mergeCell ref="IPI30:IPI33"/>
    <mergeCell ref="IPJ30:IPJ33"/>
    <mergeCell ref="IPK30:IPK33"/>
    <mergeCell ref="IPL30:IPL33"/>
    <mergeCell ref="IPM30:IPM33"/>
    <mergeCell ref="IPA30:IPA33"/>
    <mergeCell ref="IPB30:IPB33"/>
    <mergeCell ref="IPC30:IPC33"/>
    <mergeCell ref="IPD30:IPD33"/>
    <mergeCell ref="IPE30:IPE33"/>
    <mergeCell ref="IPF30:IPG33"/>
    <mergeCell ref="IOT30:IOT33"/>
    <mergeCell ref="IOU30:IOU33"/>
    <mergeCell ref="IOV30:IOV33"/>
    <mergeCell ref="IOW30:IOW33"/>
    <mergeCell ref="IOX30:IOY33"/>
    <mergeCell ref="IOZ30:IOZ33"/>
    <mergeCell ref="IRQ30:IRQ33"/>
    <mergeCell ref="IRR30:IRS33"/>
    <mergeCell ref="IRT30:IRT33"/>
    <mergeCell ref="IRU30:IRU33"/>
    <mergeCell ref="IRV30:IRV33"/>
    <mergeCell ref="IRW30:IRW33"/>
    <mergeCell ref="IRJ30:IRK33"/>
    <mergeCell ref="IRL30:IRL33"/>
    <mergeCell ref="IRM30:IRM33"/>
    <mergeCell ref="IRN30:IRN33"/>
    <mergeCell ref="IRO30:IRO33"/>
    <mergeCell ref="IRP30:IRP33"/>
    <mergeCell ref="IRD30:IRD33"/>
    <mergeCell ref="IRE30:IRE33"/>
    <mergeCell ref="IRF30:IRF33"/>
    <mergeCell ref="IRG30:IRG33"/>
    <mergeCell ref="IRH30:IRH33"/>
    <mergeCell ref="IRI30:IRI33"/>
    <mergeCell ref="IQW30:IQW33"/>
    <mergeCell ref="IQX30:IQX33"/>
    <mergeCell ref="IQY30:IQY33"/>
    <mergeCell ref="IQZ30:IQZ33"/>
    <mergeCell ref="IRA30:IRA33"/>
    <mergeCell ref="IRB30:IRC33"/>
    <mergeCell ref="IQP30:IQP33"/>
    <mergeCell ref="IQQ30:IQQ33"/>
    <mergeCell ref="IQR30:IQR33"/>
    <mergeCell ref="IQS30:IQS33"/>
    <mergeCell ref="IQT30:IQU33"/>
    <mergeCell ref="IQV30:IQV33"/>
    <mergeCell ref="IQI30:IQI33"/>
    <mergeCell ref="IQJ30:IQJ33"/>
    <mergeCell ref="IQK30:IQK33"/>
    <mergeCell ref="IQL30:IQM33"/>
    <mergeCell ref="IQN30:IQN33"/>
    <mergeCell ref="IQO30:IQO33"/>
    <mergeCell ref="ITF30:ITG33"/>
    <mergeCell ref="ITH30:ITH33"/>
    <mergeCell ref="ITI30:ITI33"/>
    <mergeCell ref="ITJ30:ITJ33"/>
    <mergeCell ref="ITK30:ITK33"/>
    <mergeCell ref="ITL30:ITL33"/>
    <mergeCell ref="ISZ30:ISZ33"/>
    <mergeCell ref="ITA30:ITA33"/>
    <mergeCell ref="ITB30:ITB33"/>
    <mergeCell ref="ITC30:ITC33"/>
    <mergeCell ref="ITD30:ITD33"/>
    <mergeCell ref="ITE30:ITE33"/>
    <mergeCell ref="ISS30:ISS33"/>
    <mergeCell ref="IST30:IST33"/>
    <mergeCell ref="ISU30:ISU33"/>
    <mergeCell ref="ISV30:ISV33"/>
    <mergeCell ref="ISW30:ISW33"/>
    <mergeCell ref="ISX30:ISY33"/>
    <mergeCell ref="ISL30:ISL33"/>
    <mergeCell ref="ISM30:ISM33"/>
    <mergeCell ref="ISN30:ISN33"/>
    <mergeCell ref="ISO30:ISO33"/>
    <mergeCell ref="ISP30:ISQ33"/>
    <mergeCell ref="ISR30:ISR33"/>
    <mergeCell ref="ISE30:ISE33"/>
    <mergeCell ref="ISF30:ISF33"/>
    <mergeCell ref="ISG30:ISG33"/>
    <mergeCell ref="ISH30:ISI33"/>
    <mergeCell ref="ISJ30:ISJ33"/>
    <mergeCell ref="ISK30:ISK33"/>
    <mergeCell ref="IRX30:IRX33"/>
    <mergeCell ref="IRY30:IRY33"/>
    <mergeCell ref="IRZ30:ISA33"/>
    <mergeCell ref="ISB30:ISB33"/>
    <mergeCell ref="ISC30:ISC33"/>
    <mergeCell ref="ISD30:ISD33"/>
    <mergeCell ref="IUV30:IUV33"/>
    <mergeCell ref="IUW30:IUW33"/>
    <mergeCell ref="IUX30:IUX33"/>
    <mergeCell ref="IUY30:IUY33"/>
    <mergeCell ref="IUZ30:IUZ33"/>
    <mergeCell ref="IVA30:IVA33"/>
    <mergeCell ref="IUO30:IUO33"/>
    <mergeCell ref="IUP30:IUP33"/>
    <mergeCell ref="IUQ30:IUQ33"/>
    <mergeCell ref="IUR30:IUR33"/>
    <mergeCell ref="IUS30:IUS33"/>
    <mergeCell ref="IUT30:IUU33"/>
    <mergeCell ref="IUH30:IUH33"/>
    <mergeCell ref="IUI30:IUI33"/>
    <mergeCell ref="IUJ30:IUJ33"/>
    <mergeCell ref="IUK30:IUK33"/>
    <mergeCell ref="IUL30:IUM33"/>
    <mergeCell ref="IUN30:IUN33"/>
    <mergeCell ref="IUA30:IUA33"/>
    <mergeCell ref="IUB30:IUB33"/>
    <mergeCell ref="IUC30:IUC33"/>
    <mergeCell ref="IUD30:IUE33"/>
    <mergeCell ref="IUF30:IUF33"/>
    <mergeCell ref="IUG30:IUG33"/>
    <mergeCell ref="ITT30:ITT33"/>
    <mergeCell ref="ITU30:ITU33"/>
    <mergeCell ref="ITV30:ITW33"/>
    <mergeCell ref="ITX30:ITX33"/>
    <mergeCell ref="ITY30:ITY33"/>
    <mergeCell ref="ITZ30:ITZ33"/>
    <mergeCell ref="ITM30:ITM33"/>
    <mergeCell ref="ITN30:ITO33"/>
    <mergeCell ref="ITP30:ITP33"/>
    <mergeCell ref="ITQ30:ITQ33"/>
    <mergeCell ref="ITR30:ITR33"/>
    <mergeCell ref="ITS30:ITS33"/>
    <mergeCell ref="IWK30:IWK33"/>
    <mergeCell ref="IWL30:IWL33"/>
    <mergeCell ref="IWM30:IWM33"/>
    <mergeCell ref="IWN30:IWN33"/>
    <mergeCell ref="IWO30:IWO33"/>
    <mergeCell ref="IWP30:IWQ33"/>
    <mergeCell ref="IWD30:IWD33"/>
    <mergeCell ref="IWE30:IWE33"/>
    <mergeCell ref="IWF30:IWF33"/>
    <mergeCell ref="IWG30:IWG33"/>
    <mergeCell ref="IWH30:IWI33"/>
    <mergeCell ref="IWJ30:IWJ33"/>
    <mergeCell ref="IVW30:IVW33"/>
    <mergeCell ref="IVX30:IVX33"/>
    <mergeCell ref="IVY30:IVY33"/>
    <mergeCell ref="IVZ30:IWA33"/>
    <mergeCell ref="IWB30:IWB33"/>
    <mergeCell ref="IWC30:IWC33"/>
    <mergeCell ref="IVP30:IVP33"/>
    <mergeCell ref="IVQ30:IVQ33"/>
    <mergeCell ref="IVR30:IVS33"/>
    <mergeCell ref="IVT30:IVT33"/>
    <mergeCell ref="IVU30:IVU33"/>
    <mergeCell ref="IVV30:IVV33"/>
    <mergeCell ref="IVI30:IVI33"/>
    <mergeCell ref="IVJ30:IVK33"/>
    <mergeCell ref="IVL30:IVL33"/>
    <mergeCell ref="IVM30:IVM33"/>
    <mergeCell ref="IVN30:IVN33"/>
    <mergeCell ref="IVO30:IVO33"/>
    <mergeCell ref="IVB30:IVC33"/>
    <mergeCell ref="IVD30:IVD33"/>
    <mergeCell ref="IVE30:IVE33"/>
    <mergeCell ref="IVF30:IVF33"/>
    <mergeCell ref="IVG30:IVG33"/>
    <mergeCell ref="IVH30:IVH33"/>
    <mergeCell ref="IXZ30:IXZ33"/>
    <mergeCell ref="IYA30:IYA33"/>
    <mergeCell ref="IYB30:IYB33"/>
    <mergeCell ref="IYC30:IYC33"/>
    <mergeCell ref="IYD30:IYE33"/>
    <mergeCell ref="IYF30:IYF33"/>
    <mergeCell ref="IXS30:IXS33"/>
    <mergeCell ref="IXT30:IXT33"/>
    <mergeCell ref="IXU30:IXU33"/>
    <mergeCell ref="IXV30:IXW33"/>
    <mergeCell ref="IXX30:IXX33"/>
    <mergeCell ref="IXY30:IXY33"/>
    <mergeCell ref="IXL30:IXL33"/>
    <mergeCell ref="IXM30:IXM33"/>
    <mergeCell ref="IXN30:IXO33"/>
    <mergeCell ref="IXP30:IXP33"/>
    <mergeCell ref="IXQ30:IXQ33"/>
    <mergeCell ref="IXR30:IXR33"/>
    <mergeCell ref="IXE30:IXE33"/>
    <mergeCell ref="IXF30:IXG33"/>
    <mergeCell ref="IXH30:IXH33"/>
    <mergeCell ref="IXI30:IXI33"/>
    <mergeCell ref="IXJ30:IXJ33"/>
    <mergeCell ref="IXK30:IXK33"/>
    <mergeCell ref="IWX30:IWY33"/>
    <mergeCell ref="IWZ30:IWZ33"/>
    <mergeCell ref="IXA30:IXA33"/>
    <mergeCell ref="IXB30:IXB33"/>
    <mergeCell ref="IXC30:IXC33"/>
    <mergeCell ref="IXD30:IXD33"/>
    <mergeCell ref="IWR30:IWR33"/>
    <mergeCell ref="IWS30:IWS33"/>
    <mergeCell ref="IWT30:IWT33"/>
    <mergeCell ref="IWU30:IWU33"/>
    <mergeCell ref="IWV30:IWV33"/>
    <mergeCell ref="IWW30:IWW33"/>
    <mergeCell ref="IZO30:IZO33"/>
    <mergeCell ref="IZP30:IZP33"/>
    <mergeCell ref="IZQ30:IZQ33"/>
    <mergeCell ref="IZR30:IZS33"/>
    <mergeCell ref="IZT30:IZT33"/>
    <mergeCell ref="IZU30:IZU33"/>
    <mergeCell ref="IZH30:IZH33"/>
    <mergeCell ref="IZI30:IZI33"/>
    <mergeCell ref="IZJ30:IZK33"/>
    <mergeCell ref="IZL30:IZL33"/>
    <mergeCell ref="IZM30:IZM33"/>
    <mergeCell ref="IZN30:IZN33"/>
    <mergeCell ref="IZA30:IZA33"/>
    <mergeCell ref="IZB30:IZC33"/>
    <mergeCell ref="IZD30:IZD33"/>
    <mergeCell ref="IZE30:IZE33"/>
    <mergeCell ref="IZF30:IZF33"/>
    <mergeCell ref="IZG30:IZG33"/>
    <mergeCell ref="IYT30:IYU33"/>
    <mergeCell ref="IYV30:IYV33"/>
    <mergeCell ref="IYW30:IYW33"/>
    <mergeCell ref="IYX30:IYX33"/>
    <mergeCell ref="IYY30:IYY33"/>
    <mergeCell ref="IYZ30:IYZ33"/>
    <mergeCell ref="IYN30:IYN33"/>
    <mergeCell ref="IYO30:IYO33"/>
    <mergeCell ref="IYP30:IYP33"/>
    <mergeCell ref="IYQ30:IYQ33"/>
    <mergeCell ref="IYR30:IYR33"/>
    <mergeCell ref="IYS30:IYS33"/>
    <mergeCell ref="IYG30:IYG33"/>
    <mergeCell ref="IYH30:IYH33"/>
    <mergeCell ref="IYI30:IYI33"/>
    <mergeCell ref="IYJ30:IYJ33"/>
    <mergeCell ref="IYK30:IYK33"/>
    <mergeCell ref="IYL30:IYM33"/>
    <mergeCell ref="JBD30:JBD33"/>
    <mergeCell ref="JBE30:JBE33"/>
    <mergeCell ref="JBF30:JBG33"/>
    <mergeCell ref="JBH30:JBH33"/>
    <mergeCell ref="JBI30:JBI33"/>
    <mergeCell ref="JBJ30:JBJ33"/>
    <mergeCell ref="JAW30:JAW33"/>
    <mergeCell ref="JAX30:JAY33"/>
    <mergeCell ref="JAZ30:JAZ33"/>
    <mergeCell ref="JBA30:JBA33"/>
    <mergeCell ref="JBB30:JBB33"/>
    <mergeCell ref="JBC30:JBC33"/>
    <mergeCell ref="JAP30:JAQ33"/>
    <mergeCell ref="JAR30:JAR33"/>
    <mergeCell ref="JAS30:JAS33"/>
    <mergeCell ref="JAT30:JAT33"/>
    <mergeCell ref="JAU30:JAU33"/>
    <mergeCell ref="JAV30:JAV33"/>
    <mergeCell ref="JAJ30:JAJ33"/>
    <mergeCell ref="JAK30:JAK33"/>
    <mergeCell ref="JAL30:JAL33"/>
    <mergeCell ref="JAM30:JAM33"/>
    <mergeCell ref="JAN30:JAN33"/>
    <mergeCell ref="JAO30:JAO33"/>
    <mergeCell ref="JAC30:JAC33"/>
    <mergeCell ref="JAD30:JAD33"/>
    <mergeCell ref="JAE30:JAE33"/>
    <mergeCell ref="JAF30:JAF33"/>
    <mergeCell ref="JAG30:JAG33"/>
    <mergeCell ref="JAH30:JAI33"/>
    <mergeCell ref="IZV30:IZV33"/>
    <mergeCell ref="IZW30:IZW33"/>
    <mergeCell ref="IZX30:IZX33"/>
    <mergeCell ref="IZY30:IZY33"/>
    <mergeCell ref="IZZ30:JAA33"/>
    <mergeCell ref="JAB30:JAB33"/>
    <mergeCell ref="JCS30:JCS33"/>
    <mergeCell ref="JCT30:JCU33"/>
    <mergeCell ref="JCV30:JCV33"/>
    <mergeCell ref="JCW30:JCW33"/>
    <mergeCell ref="JCX30:JCX33"/>
    <mergeCell ref="JCY30:JCY33"/>
    <mergeCell ref="JCL30:JCM33"/>
    <mergeCell ref="JCN30:JCN33"/>
    <mergeCell ref="JCO30:JCO33"/>
    <mergeCell ref="JCP30:JCP33"/>
    <mergeCell ref="JCQ30:JCQ33"/>
    <mergeCell ref="JCR30:JCR33"/>
    <mergeCell ref="JCF30:JCF33"/>
    <mergeCell ref="JCG30:JCG33"/>
    <mergeCell ref="JCH30:JCH33"/>
    <mergeCell ref="JCI30:JCI33"/>
    <mergeCell ref="JCJ30:JCJ33"/>
    <mergeCell ref="JCK30:JCK33"/>
    <mergeCell ref="JBY30:JBY33"/>
    <mergeCell ref="JBZ30:JBZ33"/>
    <mergeCell ref="JCA30:JCA33"/>
    <mergeCell ref="JCB30:JCB33"/>
    <mergeCell ref="JCC30:JCC33"/>
    <mergeCell ref="JCD30:JCE33"/>
    <mergeCell ref="JBR30:JBR33"/>
    <mergeCell ref="JBS30:JBS33"/>
    <mergeCell ref="JBT30:JBT33"/>
    <mergeCell ref="JBU30:JBU33"/>
    <mergeCell ref="JBV30:JBW33"/>
    <mergeCell ref="JBX30:JBX33"/>
    <mergeCell ref="JBK30:JBK33"/>
    <mergeCell ref="JBL30:JBL33"/>
    <mergeCell ref="JBM30:JBM33"/>
    <mergeCell ref="JBN30:JBO33"/>
    <mergeCell ref="JBP30:JBP33"/>
    <mergeCell ref="JBQ30:JBQ33"/>
    <mergeCell ref="JEH30:JEI33"/>
    <mergeCell ref="JEJ30:JEJ33"/>
    <mergeCell ref="JEK30:JEK33"/>
    <mergeCell ref="JEL30:JEL33"/>
    <mergeCell ref="JEM30:JEM33"/>
    <mergeCell ref="JEN30:JEN33"/>
    <mergeCell ref="JEB30:JEB33"/>
    <mergeCell ref="JEC30:JEC33"/>
    <mergeCell ref="JED30:JED33"/>
    <mergeCell ref="JEE30:JEE33"/>
    <mergeCell ref="JEF30:JEF33"/>
    <mergeCell ref="JEG30:JEG33"/>
    <mergeCell ref="JDU30:JDU33"/>
    <mergeCell ref="JDV30:JDV33"/>
    <mergeCell ref="JDW30:JDW33"/>
    <mergeCell ref="JDX30:JDX33"/>
    <mergeCell ref="JDY30:JDY33"/>
    <mergeCell ref="JDZ30:JEA33"/>
    <mergeCell ref="JDN30:JDN33"/>
    <mergeCell ref="JDO30:JDO33"/>
    <mergeCell ref="JDP30:JDP33"/>
    <mergeCell ref="JDQ30:JDQ33"/>
    <mergeCell ref="JDR30:JDS33"/>
    <mergeCell ref="JDT30:JDT33"/>
    <mergeCell ref="JDG30:JDG33"/>
    <mergeCell ref="JDH30:JDH33"/>
    <mergeCell ref="JDI30:JDI33"/>
    <mergeCell ref="JDJ30:JDK33"/>
    <mergeCell ref="JDL30:JDL33"/>
    <mergeCell ref="JDM30:JDM33"/>
    <mergeCell ref="JCZ30:JCZ33"/>
    <mergeCell ref="JDA30:JDA33"/>
    <mergeCell ref="JDB30:JDC33"/>
    <mergeCell ref="JDD30:JDD33"/>
    <mergeCell ref="JDE30:JDE33"/>
    <mergeCell ref="JDF30:JDF33"/>
    <mergeCell ref="JFX30:JFX33"/>
    <mergeCell ref="JFY30:JFY33"/>
    <mergeCell ref="JFZ30:JFZ33"/>
    <mergeCell ref="JGA30:JGA33"/>
    <mergeCell ref="JGB30:JGB33"/>
    <mergeCell ref="JGC30:JGC33"/>
    <mergeCell ref="JFQ30:JFQ33"/>
    <mergeCell ref="JFR30:JFR33"/>
    <mergeCell ref="JFS30:JFS33"/>
    <mergeCell ref="JFT30:JFT33"/>
    <mergeCell ref="JFU30:JFU33"/>
    <mergeCell ref="JFV30:JFW33"/>
    <mergeCell ref="JFJ30:JFJ33"/>
    <mergeCell ref="JFK30:JFK33"/>
    <mergeCell ref="JFL30:JFL33"/>
    <mergeCell ref="JFM30:JFM33"/>
    <mergeCell ref="JFN30:JFO33"/>
    <mergeCell ref="JFP30:JFP33"/>
    <mergeCell ref="JFC30:JFC33"/>
    <mergeCell ref="JFD30:JFD33"/>
    <mergeCell ref="JFE30:JFE33"/>
    <mergeCell ref="JFF30:JFG33"/>
    <mergeCell ref="JFH30:JFH33"/>
    <mergeCell ref="JFI30:JFI33"/>
    <mergeCell ref="JEV30:JEV33"/>
    <mergeCell ref="JEW30:JEW33"/>
    <mergeCell ref="JEX30:JEY33"/>
    <mergeCell ref="JEZ30:JEZ33"/>
    <mergeCell ref="JFA30:JFA33"/>
    <mergeCell ref="JFB30:JFB33"/>
    <mergeCell ref="JEO30:JEO33"/>
    <mergeCell ref="JEP30:JEQ33"/>
    <mergeCell ref="JER30:JER33"/>
    <mergeCell ref="JES30:JES33"/>
    <mergeCell ref="JET30:JET33"/>
    <mergeCell ref="JEU30:JEU33"/>
    <mergeCell ref="JHM30:JHM33"/>
    <mergeCell ref="JHN30:JHN33"/>
    <mergeCell ref="JHO30:JHO33"/>
    <mergeCell ref="JHP30:JHP33"/>
    <mergeCell ref="JHQ30:JHQ33"/>
    <mergeCell ref="JHR30:JHS33"/>
    <mergeCell ref="JHF30:JHF33"/>
    <mergeCell ref="JHG30:JHG33"/>
    <mergeCell ref="JHH30:JHH33"/>
    <mergeCell ref="JHI30:JHI33"/>
    <mergeCell ref="JHJ30:JHK33"/>
    <mergeCell ref="JHL30:JHL33"/>
    <mergeCell ref="JGY30:JGY33"/>
    <mergeCell ref="JGZ30:JGZ33"/>
    <mergeCell ref="JHA30:JHA33"/>
    <mergeCell ref="JHB30:JHC33"/>
    <mergeCell ref="JHD30:JHD33"/>
    <mergeCell ref="JHE30:JHE33"/>
    <mergeCell ref="JGR30:JGR33"/>
    <mergeCell ref="JGS30:JGS33"/>
    <mergeCell ref="JGT30:JGU33"/>
    <mergeCell ref="JGV30:JGV33"/>
    <mergeCell ref="JGW30:JGW33"/>
    <mergeCell ref="JGX30:JGX33"/>
    <mergeCell ref="JGK30:JGK33"/>
    <mergeCell ref="JGL30:JGM33"/>
    <mergeCell ref="JGN30:JGN33"/>
    <mergeCell ref="JGO30:JGO33"/>
    <mergeCell ref="JGP30:JGP33"/>
    <mergeCell ref="JGQ30:JGQ33"/>
    <mergeCell ref="JGD30:JGE33"/>
    <mergeCell ref="JGF30:JGF33"/>
    <mergeCell ref="JGG30:JGG33"/>
    <mergeCell ref="JGH30:JGH33"/>
    <mergeCell ref="JGI30:JGI33"/>
    <mergeCell ref="JGJ30:JGJ33"/>
    <mergeCell ref="JJB30:JJB33"/>
    <mergeCell ref="JJC30:JJC33"/>
    <mergeCell ref="JJD30:JJD33"/>
    <mergeCell ref="JJE30:JJE33"/>
    <mergeCell ref="JJF30:JJG33"/>
    <mergeCell ref="JJH30:JJH33"/>
    <mergeCell ref="JIU30:JIU33"/>
    <mergeCell ref="JIV30:JIV33"/>
    <mergeCell ref="JIW30:JIW33"/>
    <mergeCell ref="JIX30:JIY33"/>
    <mergeCell ref="JIZ30:JIZ33"/>
    <mergeCell ref="JJA30:JJA33"/>
    <mergeCell ref="JIN30:JIN33"/>
    <mergeCell ref="JIO30:JIO33"/>
    <mergeCell ref="JIP30:JIQ33"/>
    <mergeCell ref="JIR30:JIR33"/>
    <mergeCell ref="JIS30:JIS33"/>
    <mergeCell ref="JIT30:JIT33"/>
    <mergeCell ref="JIG30:JIG33"/>
    <mergeCell ref="JIH30:JII33"/>
    <mergeCell ref="JIJ30:JIJ33"/>
    <mergeCell ref="JIK30:JIK33"/>
    <mergeCell ref="JIL30:JIL33"/>
    <mergeCell ref="JIM30:JIM33"/>
    <mergeCell ref="JHZ30:JIA33"/>
    <mergeCell ref="JIB30:JIB33"/>
    <mergeCell ref="JIC30:JIC33"/>
    <mergeCell ref="JID30:JID33"/>
    <mergeCell ref="JIE30:JIE33"/>
    <mergeCell ref="JIF30:JIF33"/>
    <mergeCell ref="JHT30:JHT33"/>
    <mergeCell ref="JHU30:JHU33"/>
    <mergeCell ref="JHV30:JHV33"/>
    <mergeCell ref="JHW30:JHW33"/>
    <mergeCell ref="JHX30:JHX33"/>
    <mergeCell ref="JHY30:JHY33"/>
    <mergeCell ref="JKQ30:JKQ33"/>
    <mergeCell ref="JKR30:JKR33"/>
    <mergeCell ref="JKS30:JKS33"/>
    <mergeCell ref="JKT30:JKU33"/>
    <mergeCell ref="JKV30:JKV33"/>
    <mergeCell ref="JKW30:JKW33"/>
    <mergeCell ref="JKJ30:JKJ33"/>
    <mergeCell ref="JKK30:JKK33"/>
    <mergeCell ref="JKL30:JKM33"/>
    <mergeCell ref="JKN30:JKN33"/>
    <mergeCell ref="JKO30:JKO33"/>
    <mergeCell ref="JKP30:JKP33"/>
    <mergeCell ref="JKC30:JKC33"/>
    <mergeCell ref="JKD30:JKE33"/>
    <mergeCell ref="JKF30:JKF33"/>
    <mergeCell ref="JKG30:JKG33"/>
    <mergeCell ref="JKH30:JKH33"/>
    <mergeCell ref="JKI30:JKI33"/>
    <mergeCell ref="JJV30:JJW33"/>
    <mergeCell ref="JJX30:JJX33"/>
    <mergeCell ref="JJY30:JJY33"/>
    <mergeCell ref="JJZ30:JJZ33"/>
    <mergeCell ref="JKA30:JKA33"/>
    <mergeCell ref="JKB30:JKB33"/>
    <mergeCell ref="JJP30:JJP33"/>
    <mergeCell ref="JJQ30:JJQ33"/>
    <mergeCell ref="JJR30:JJR33"/>
    <mergeCell ref="JJS30:JJS33"/>
    <mergeCell ref="JJT30:JJT33"/>
    <mergeCell ref="JJU30:JJU33"/>
    <mergeCell ref="JJI30:JJI33"/>
    <mergeCell ref="JJJ30:JJJ33"/>
    <mergeCell ref="JJK30:JJK33"/>
    <mergeCell ref="JJL30:JJL33"/>
    <mergeCell ref="JJM30:JJM33"/>
    <mergeCell ref="JJN30:JJO33"/>
    <mergeCell ref="JMF30:JMF33"/>
    <mergeCell ref="JMG30:JMG33"/>
    <mergeCell ref="JMH30:JMI33"/>
    <mergeCell ref="JMJ30:JMJ33"/>
    <mergeCell ref="JMK30:JMK33"/>
    <mergeCell ref="JML30:JML33"/>
    <mergeCell ref="JLY30:JLY33"/>
    <mergeCell ref="JLZ30:JMA33"/>
    <mergeCell ref="JMB30:JMB33"/>
    <mergeCell ref="JMC30:JMC33"/>
    <mergeCell ref="JMD30:JMD33"/>
    <mergeCell ref="JME30:JME33"/>
    <mergeCell ref="JLR30:JLS33"/>
    <mergeCell ref="JLT30:JLT33"/>
    <mergeCell ref="JLU30:JLU33"/>
    <mergeCell ref="JLV30:JLV33"/>
    <mergeCell ref="JLW30:JLW33"/>
    <mergeCell ref="JLX30:JLX33"/>
    <mergeCell ref="JLL30:JLL33"/>
    <mergeCell ref="JLM30:JLM33"/>
    <mergeCell ref="JLN30:JLN33"/>
    <mergeCell ref="JLO30:JLO33"/>
    <mergeCell ref="JLP30:JLP33"/>
    <mergeCell ref="JLQ30:JLQ33"/>
    <mergeCell ref="JLE30:JLE33"/>
    <mergeCell ref="JLF30:JLF33"/>
    <mergeCell ref="JLG30:JLG33"/>
    <mergeCell ref="JLH30:JLH33"/>
    <mergeCell ref="JLI30:JLI33"/>
    <mergeCell ref="JLJ30:JLK33"/>
    <mergeCell ref="JKX30:JKX33"/>
    <mergeCell ref="JKY30:JKY33"/>
    <mergeCell ref="JKZ30:JKZ33"/>
    <mergeCell ref="JLA30:JLA33"/>
    <mergeCell ref="JLB30:JLC33"/>
    <mergeCell ref="JLD30:JLD33"/>
    <mergeCell ref="JNU30:JNU33"/>
    <mergeCell ref="JNV30:JNW33"/>
    <mergeCell ref="JNX30:JNX33"/>
    <mergeCell ref="JNY30:JNY33"/>
    <mergeCell ref="JNZ30:JNZ33"/>
    <mergeCell ref="JOA30:JOA33"/>
    <mergeCell ref="JNN30:JNO33"/>
    <mergeCell ref="JNP30:JNP33"/>
    <mergeCell ref="JNQ30:JNQ33"/>
    <mergeCell ref="JNR30:JNR33"/>
    <mergeCell ref="JNS30:JNS33"/>
    <mergeCell ref="JNT30:JNT33"/>
    <mergeCell ref="JNH30:JNH33"/>
    <mergeCell ref="JNI30:JNI33"/>
    <mergeCell ref="JNJ30:JNJ33"/>
    <mergeCell ref="JNK30:JNK33"/>
    <mergeCell ref="JNL30:JNL33"/>
    <mergeCell ref="JNM30:JNM33"/>
    <mergeCell ref="JNA30:JNA33"/>
    <mergeCell ref="JNB30:JNB33"/>
    <mergeCell ref="JNC30:JNC33"/>
    <mergeCell ref="JND30:JND33"/>
    <mergeCell ref="JNE30:JNE33"/>
    <mergeCell ref="JNF30:JNG33"/>
    <mergeCell ref="JMT30:JMT33"/>
    <mergeCell ref="JMU30:JMU33"/>
    <mergeCell ref="JMV30:JMV33"/>
    <mergeCell ref="JMW30:JMW33"/>
    <mergeCell ref="JMX30:JMY33"/>
    <mergeCell ref="JMZ30:JMZ33"/>
    <mergeCell ref="JMM30:JMM33"/>
    <mergeCell ref="JMN30:JMN33"/>
    <mergeCell ref="JMO30:JMO33"/>
    <mergeCell ref="JMP30:JMQ33"/>
    <mergeCell ref="JMR30:JMR33"/>
    <mergeCell ref="JMS30:JMS33"/>
    <mergeCell ref="JPJ30:JPK33"/>
    <mergeCell ref="JPL30:JPL33"/>
    <mergeCell ref="JPM30:JPM33"/>
    <mergeCell ref="JPN30:JPN33"/>
    <mergeCell ref="JPO30:JPO33"/>
    <mergeCell ref="JPP30:JPP33"/>
    <mergeCell ref="JPD30:JPD33"/>
    <mergeCell ref="JPE30:JPE33"/>
    <mergeCell ref="JPF30:JPF33"/>
    <mergeCell ref="JPG30:JPG33"/>
    <mergeCell ref="JPH30:JPH33"/>
    <mergeCell ref="JPI30:JPI33"/>
    <mergeCell ref="JOW30:JOW33"/>
    <mergeCell ref="JOX30:JOX33"/>
    <mergeCell ref="JOY30:JOY33"/>
    <mergeCell ref="JOZ30:JOZ33"/>
    <mergeCell ref="JPA30:JPA33"/>
    <mergeCell ref="JPB30:JPC33"/>
    <mergeCell ref="JOP30:JOP33"/>
    <mergeCell ref="JOQ30:JOQ33"/>
    <mergeCell ref="JOR30:JOR33"/>
    <mergeCell ref="JOS30:JOS33"/>
    <mergeCell ref="JOT30:JOU33"/>
    <mergeCell ref="JOV30:JOV33"/>
    <mergeCell ref="JOI30:JOI33"/>
    <mergeCell ref="JOJ30:JOJ33"/>
    <mergeCell ref="JOK30:JOK33"/>
    <mergeCell ref="JOL30:JOM33"/>
    <mergeCell ref="JON30:JON33"/>
    <mergeCell ref="JOO30:JOO33"/>
    <mergeCell ref="JOB30:JOB33"/>
    <mergeCell ref="JOC30:JOC33"/>
    <mergeCell ref="JOD30:JOE33"/>
    <mergeCell ref="JOF30:JOF33"/>
    <mergeCell ref="JOG30:JOG33"/>
    <mergeCell ref="JOH30:JOH33"/>
    <mergeCell ref="JQZ30:JQZ33"/>
    <mergeCell ref="JRA30:JRA33"/>
    <mergeCell ref="JRB30:JRB33"/>
    <mergeCell ref="JRC30:JRC33"/>
    <mergeCell ref="JRD30:JRD33"/>
    <mergeCell ref="JRE30:JRE33"/>
    <mergeCell ref="JQS30:JQS33"/>
    <mergeCell ref="JQT30:JQT33"/>
    <mergeCell ref="JQU30:JQU33"/>
    <mergeCell ref="JQV30:JQV33"/>
    <mergeCell ref="JQW30:JQW33"/>
    <mergeCell ref="JQX30:JQY33"/>
    <mergeCell ref="JQL30:JQL33"/>
    <mergeCell ref="JQM30:JQM33"/>
    <mergeCell ref="JQN30:JQN33"/>
    <mergeCell ref="JQO30:JQO33"/>
    <mergeCell ref="JQP30:JQQ33"/>
    <mergeCell ref="JQR30:JQR33"/>
    <mergeCell ref="JQE30:JQE33"/>
    <mergeCell ref="JQF30:JQF33"/>
    <mergeCell ref="JQG30:JQG33"/>
    <mergeCell ref="JQH30:JQI33"/>
    <mergeCell ref="JQJ30:JQJ33"/>
    <mergeCell ref="JQK30:JQK33"/>
    <mergeCell ref="JPX30:JPX33"/>
    <mergeCell ref="JPY30:JPY33"/>
    <mergeCell ref="JPZ30:JQA33"/>
    <mergeCell ref="JQB30:JQB33"/>
    <mergeCell ref="JQC30:JQC33"/>
    <mergeCell ref="JQD30:JQD33"/>
    <mergeCell ref="JPQ30:JPQ33"/>
    <mergeCell ref="JPR30:JPS33"/>
    <mergeCell ref="JPT30:JPT33"/>
    <mergeCell ref="JPU30:JPU33"/>
    <mergeCell ref="JPV30:JPV33"/>
    <mergeCell ref="JPW30:JPW33"/>
    <mergeCell ref="JSO30:JSO33"/>
    <mergeCell ref="JSP30:JSP33"/>
    <mergeCell ref="JSQ30:JSQ33"/>
    <mergeCell ref="JSR30:JSR33"/>
    <mergeCell ref="JSS30:JSS33"/>
    <mergeCell ref="JST30:JSU33"/>
    <mergeCell ref="JSH30:JSH33"/>
    <mergeCell ref="JSI30:JSI33"/>
    <mergeCell ref="JSJ30:JSJ33"/>
    <mergeCell ref="JSK30:JSK33"/>
    <mergeCell ref="JSL30:JSM33"/>
    <mergeCell ref="JSN30:JSN33"/>
    <mergeCell ref="JSA30:JSA33"/>
    <mergeCell ref="JSB30:JSB33"/>
    <mergeCell ref="JSC30:JSC33"/>
    <mergeCell ref="JSD30:JSE33"/>
    <mergeCell ref="JSF30:JSF33"/>
    <mergeCell ref="JSG30:JSG33"/>
    <mergeCell ref="JRT30:JRT33"/>
    <mergeCell ref="JRU30:JRU33"/>
    <mergeCell ref="JRV30:JRW33"/>
    <mergeCell ref="JRX30:JRX33"/>
    <mergeCell ref="JRY30:JRY33"/>
    <mergeCell ref="JRZ30:JRZ33"/>
    <mergeCell ref="JRM30:JRM33"/>
    <mergeCell ref="JRN30:JRO33"/>
    <mergeCell ref="JRP30:JRP33"/>
    <mergeCell ref="JRQ30:JRQ33"/>
    <mergeCell ref="JRR30:JRR33"/>
    <mergeCell ref="JRS30:JRS33"/>
    <mergeCell ref="JRF30:JRG33"/>
    <mergeCell ref="JRH30:JRH33"/>
    <mergeCell ref="JRI30:JRI33"/>
    <mergeCell ref="JRJ30:JRJ33"/>
    <mergeCell ref="JRK30:JRK33"/>
    <mergeCell ref="JRL30:JRL33"/>
    <mergeCell ref="JUD30:JUD33"/>
    <mergeCell ref="JUE30:JUE33"/>
    <mergeCell ref="JUF30:JUF33"/>
    <mergeCell ref="JUG30:JUG33"/>
    <mergeCell ref="JUH30:JUI33"/>
    <mergeCell ref="JUJ30:JUJ33"/>
    <mergeCell ref="JTW30:JTW33"/>
    <mergeCell ref="JTX30:JTX33"/>
    <mergeCell ref="JTY30:JTY33"/>
    <mergeCell ref="JTZ30:JUA33"/>
    <mergeCell ref="JUB30:JUB33"/>
    <mergeCell ref="JUC30:JUC33"/>
    <mergeCell ref="JTP30:JTP33"/>
    <mergeCell ref="JTQ30:JTQ33"/>
    <mergeCell ref="JTR30:JTS33"/>
    <mergeCell ref="JTT30:JTT33"/>
    <mergeCell ref="JTU30:JTU33"/>
    <mergeCell ref="JTV30:JTV33"/>
    <mergeCell ref="JTI30:JTI33"/>
    <mergeCell ref="JTJ30:JTK33"/>
    <mergeCell ref="JTL30:JTL33"/>
    <mergeCell ref="JTM30:JTM33"/>
    <mergeCell ref="JTN30:JTN33"/>
    <mergeCell ref="JTO30:JTO33"/>
    <mergeCell ref="JTB30:JTC33"/>
    <mergeCell ref="JTD30:JTD33"/>
    <mergeCell ref="JTE30:JTE33"/>
    <mergeCell ref="JTF30:JTF33"/>
    <mergeCell ref="JTG30:JTG33"/>
    <mergeCell ref="JTH30:JTH33"/>
    <mergeCell ref="JSV30:JSV33"/>
    <mergeCell ref="JSW30:JSW33"/>
    <mergeCell ref="JSX30:JSX33"/>
    <mergeCell ref="JSY30:JSY33"/>
    <mergeCell ref="JSZ30:JSZ33"/>
    <mergeCell ref="JTA30:JTA33"/>
    <mergeCell ref="JVS30:JVS33"/>
    <mergeCell ref="JVT30:JVT33"/>
    <mergeCell ref="JVU30:JVU33"/>
    <mergeCell ref="JVV30:JVW33"/>
    <mergeCell ref="JVX30:JVX33"/>
    <mergeCell ref="JVY30:JVY33"/>
    <mergeCell ref="JVL30:JVL33"/>
    <mergeCell ref="JVM30:JVM33"/>
    <mergeCell ref="JVN30:JVO33"/>
    <mergeCell ref="JVP30:JVP33"/>
    <mergeCell ref="JVQ30:JVQ33"/>
    <mergeCell ref="JVR30:JVR33"/>
    <mergeCell ref="JVE30:JVE33"/>
    <mergeCell ref="JVF30:JVG33"/>
    <mergeCell ref="JVH30:JVH33"/>
    <mergeCell ref="JVI30:JVI33"/>
    <mergeCell ref="JVJ30:JVJ33"/>
    <mergeCell ref="JVK30:JVK33"/>
    <mergeCell ref="JUX30:JUY33"/>
    <mergeCell ref="JUZ30:JUZ33"/>
    <mergeCell ref="JVA30:JVA33"/>
    <mergeCell ref="JVB30:JVB33"/>
    <mergeCell ref="JVC30:JVC33"/>
    <mergeCell ref="JVD30:JVD33"/>
    <mergeCell ref="JUR30:JUR33"/>
    <mergeCell ref="JUS30:JUS33"/>
    <mergeCell ref="JUT30:JUT33"/>
    <mergeCell ref="JUU30:JUU33"/>
    <mergeCell ref="JUV30:JUV33"/>
    <mergeCell ref="JUW30:JUW33"/>
    <mergeCell ref="JUK30:JUK33"/>
    <mergeCell ref="JUL30:JUL33"/>
    <mergeCell ref="JUM30:JUM33"/>
    <mergeCell ref="JUN30:JUN33"/>
    <mergeCell ref="JUO30:JUO33"/>
    <mergeCell ref="JUP30:JUQ33"/>
    <mergeCell ref="JXH30:JXH33"/>
    <mergeCell ref="JXI30:JXI33"/>
    <mergeCell ref="JXJ30:JXK33"/>
    <mergeCell ref="JXL30:JXL33"/>
    <mergeCell ref="JXM30:JXM33"/>
    <mergeCell ref="JXN30:JXN33"/>
    <mergeCell ref="JXA30:JXA33"/>
    <mergeCell ref="JXB30:JXC33"/>
    <mergeCell ref="JXD30:JXD33"/>
    <mergeCell ref="JXE30:JXE33"/>
    <mergeCell ref="JXF30:JXF33"/>
    <mergeCell ref="JXG30:JXG33"/>
    <mergeCell ref="JWT30:JWU33"/>
    <mergeCell ref="JWV30:JWV33"/>
    <mergeCell ref="JWW30:JWW33"/>
    <mergeCell ref="JWX30:JWX33"/>
    <mergeCell ref="JWY30:JWY33"/>
    <mergeCell ref="JWZ30:JWZ33"/>
    <mergeCell ref="JWN30:JWN33"/>
    <mergeCell ref="JWO30:JWO33"/>
    <mergeCell ref="JWP30:JWP33"/>
    <mergeCell ref="JWQ30:JWQ33"/>
    <mergeCell ref="JWR30:JWR33"/>
    <mergeCell ref="JWS30:JWS33"/>
    <mergeCell ref="JWG30:JWG33"/>
    <mergeCell ref="JWH30:JWH33"/>
    <mergeCell ref="JWI30:JWI33"/>
    <mergeCell ref="JWJ30:JWJ33"/>
    <mergeCell ref="JWK30:JWK33"/>
    <mergeCell ref="JWL30:JWM33"/>
    <mergeCell ref="JVZ30:JVZ33"/>
    <mergeCell ref="JWA30:JWA33"/>
    <mergeCell ref="JWB30:JWB33"/>
    <mergeCell ref="JWC30:JWC33"/>
    <mergeCell ref="JWD30:JWE33"/>
    <mergeCell ref="JWF30:JWF33"/>
    <mergeCell ref="JYW30:JYW33"/>
    <mergeCell ref="JYX30:JYY33"/>
    <mergeCell ref="JYZ30:JYZ33"/>
    <mergeCell ref="JZA30:JZA33"/>
    <mergeCell ref="JZB30:JZB33"/>
    <mergeCell ref="JZC30:JZC33"/>
    <mergeCell ref="JYP30:JYQ33"/>
    <mergeCell ref="JYR30:JYR33"/>
    <mergeCell ref="JYS30:JYS33"/>
    <mergeCell ref="JYT30:JYT33"/>
    <mergeCell ref="JYU30:JYU33"/>
    <mergeCell ref="JYV30:JYV33"/>
    <mergeCell ref="JYJ30:JYJ33"/>
    <mergeCell ref="JYK30:JYK33"/>
    <mergeCell ref="JYL30:JYL33"/>
    <mergeCell ref="JYM30:JYM33"/>
    <mergeCell ref="JYN30:JYN33"/>
    <mergeCell ref="JYO30:JYO33"/>
    <mergeCell ref="JYC30:JYC33"/>
    <mergeCell ref="JYD30:JYD33"/>
    <mergeCell ref="JYE30:JYE33"/>
    <mergeCell ref="JYF30:JYF33"/>
    <mergeCell ref="JYG30:JYG33"/>
    <mergeCell ref="JYH30:JYI33"/>
    <mergeCell ref="JXV30:JXV33"/>
    <mergeCell ref="JXW30:JXW33"/>
    <mergeCell ref="JXX30:JXX33"/>
    <mergeCell ref="JXY30:JXY33"/>
    <mergeCell ref="JXZ30:JYA33"/>
    <mergeCell ref="JYB30:JYB33"/>
    <mergeCell ref="JXO30:JXO33"/>
    <mergeCell ref="JXP30:JXP33"/>
    <mergeCell ref="JXQ30:JXQ33"/>
    <mergeCell ref="JXR30:JXS33"/>
    <mergeCell ref="JXT30:JXT33"/>
    <mergeCell ref="JXU30:JXU33"/>
    <mergeCell ref="KAL30:KAM33"/>
    <mergeCell ref="KAN30:KAN33"/>
    <mergeCell ref="KAO30:KAO33"/>
    <mergeCell ref="KAP30:KAP33"/>
    <mergeCell ref="KAQ30:KAQ33"/>
    <mergeCell ref="KAR30:KAR33"/>
    <mergeCell ref="KAF30:KAF33"/>
    <mergeCell ref="KAG30:KAG33"/>
    <mergeCell ref="KAH30:KAH33"/>
    <mergeCell ref="KAI30:KAI33"/>
    <mergeCell ref="KAJ30:KAJ33"/>
    <mergeCell ref="KAK30:KAK33"/>
    <mergeCell ref="JZY30:JZY33"/>
    <mergeCell ref="JZZ30:JZZ33"/>
    <mergeCell ref="KAA30:KAA33"/>
    <mergeCell ref="KAB30:KAB33"/>
    <mergeCell ref="KAC30:KAC33"/>
    <mergeCell ref="KAD30:KAE33"/>
    <mergeCell ref="JZR30:JZR33"/>
    <mergeCell ref="JZS30:JZS33"/>
    <mergeCell ref="JZT30:JZT33"/>
    <mergeCell ref="JZU30:JZU33"/>
    <mergeCell ref="JZV30:JZW33"/>
    <mergeCell ref="JZX30:JZX33"/>
    <mergeCell ref="JZK30:JZK33"/>
    <mergeCell ref="JZL30:JZL33"/>
    <mergeCell ref="JZM30:JZM33"/>
    <mergeCell ref="JZN30:JZO33"/>
    <mergeCell ref="JZP30:JZP33"/>
    <mergeCell ref="JZQ30:JZQ33"/>
    <mergeCell ref="JZD30:JZD33"/>
    <mergeCell ref="JZE30:JZE33"/>
    <mergeCell ref="JZF30:JZG33"/>
    <mergeCell ref="JZH30:JZH33"/>
    <mergeCell ref="JZI30:JZI33"/>
    <mergeCell ref="JZJ30:JZJ33"/>
    <mergeCell ref="KCB30:KCB33"/>
    <mergeCell ref="KCC30:KCC33"/>
    <mergeCell ref="KCD30:KCD33"/>
    <mergeCell ref="KCE30:KCE33"/>
    <mergeCell ref="KCF30:KCF33"/>
    <mergeCell ref="KCG30:KCG33"/>
    <mergeCell ref="KBU30:KBU33"/>
    <mergeCell ref="KBV30:KBV33"/>
    <mergeCell ref="KBW30:KBW33"/>
    <mergeCell ref="KBX30:KBX33"/>
    <mergeCell ref="KBY30:KBY33"/>
    <mergeCell ref="KBZ30:KCA33"/>
    <mergeCell ref="KBN30:KBN33"/>
    <mergeCell ref="KBO30:KBO33"/>
    <mergeCell ref="KBP30:KBP33"/>
    <mergeCell ref="KBQ30:KBQ33"/>
    <mergeCell ref="KBR30:KBS33"/>
    <mergeCell ref="KBT30:KBT33"/>
    <mergeCell ref="KBG30:KBG33"/>
    <mergeCell ref="KBH30:KBH33"/>
    <mergeCell ref="KBI30:KBI33"/>
    <mergeCell ref="KBJ30:KBK33"/>
    <mergeCell ref="KBL30:KBL33"/>
    <mergeCell ref="KBM30:KBM33"/>
    <mergeCell ref="KAZ30:KAZ33"/>
    <mergeCell ref="KBA30:KBA33"/>
    <mergeCell ref="KBB30:KBC33"/>
    <mergeCell ref="KBD30:KBD33"/>
    <mergeCell ref="KBE30:KBE33"/>
    <mergeCell ref="KBF30:KBF33"/>
    <mergeCell ref="KAS30:KAS33"/>
    <mergeCell ref="KAT30:KAU33"/>
    <mergeCell ref="KAV30:KAV33"/>
    <mergeCell ref="KAW30:KAW33"/>
    <mergeCell ref="KAX30:KAX33"/>
    <mergeCell ref="KAY30:KAY33"/>
    <mergeCell ref="KDQ30:KDQ33"/>
    <mergeCell ref="KDR30:KDR33"/>
    <mergeCell ref="KDS30:KDS33"/>
    <mergeCell ref="KDT30:KDT33"/>
    <mergeCell ref="KDU30:KDU33"/>
    <mergeCell ref="KDV30:KDW33"/>
    <mergeCell ref="KDJ30:KDJ33"/>
    <mergeCell ref="KDK30:KDK33"/>
    <mergeCell ref="KDL30:KDL33"/>
    <mergeCell ref="KDM30:KDM33"/>
    <mergeCell ref="KDN30:KDO33"/>
    <mergeCell ref="KDP30:KDP33"/>
    <mergeCell ref="KDC30:KDC33"/>
    <mergeCell ref="KDD30:KDD33"/>
    <mergeCell ref="KDE30:KDE33"/>
    <mergeCell ref="KDF30:KDG33"/>
    <mergeCell ref="KDH30:KDH33"/>
    <mergeCell ref="KDI30:KDI33"/>
    <mergeCell ref="KCV30:KCV33"/>
    <mergeCell ref="KCW30:KCW33"/>
    <mergeCell ref="KCX30:KCY33"/>
    <mergeCell ref="KCZ30:KCZ33"/>
    <mergeCell ref="KDA30:KDA33"/>
    <mergeCell ref="KDB30:KDB33"/>
    <mergeCell ref="KCO30:KCO33"/>
    <mergeCell ref="KCP30:KCQ33"/>
    <mergeCell ref="KCR30:KCR33"/>
    <mergeCell ref="KCS30:KCS33"/>
    <mergeCell ref="KCT30:KCT33"/>
    <mergeCell ref="KCU30:KCU33"/>
    <mergeCell ref="KCH30:KCI33"/>
    <mergeCell ref="KCJ30:KCJ33"/>
    <mergeCell ref="KCK30:KCK33"/>
    <mergeCell ref="KCL30:KCL33"/>
    <mergeCell ref="KCM30:KCM33"/>
    <mergeCell ref="KCN30:KCN33"/>
    <mergeCell ref="KFF30:KFF33"/>
    <mergeCell ref="KFG30:KFG33"/>
    <mergeCell ref="KFH30:KFH33"/>
    <mergeCell ref="KFI30:KFI33"/>
    <mergeCell ref="KFJ30:KFK33"/>
    <mergeCell ref="KFL30:KFL33"/>
    <mergeCell ref="KEY30:KEY33"/>
    <mergeCell ref="KEZ30:KEZ33"/>
    <mergeCell ref="KFA30:KFA33"/>
    <mergeCell ref="KFB30:KFC33"/>
    <mergeCell ref="KFD30:KFD33"/>
    <mergeCell ref="KFE30:KFE33"/>
    <mergeCell ref="KER30:KER33"/>
    <mergeCell ref="KES30:KES33"/>
    <mergeCell ref="KET30:KEU33"/>
    <mergeCell ref="KEV30:KEV33"/>
    <mergeCell ref="KEW30:KEW33"/>
    <mergeCell ref="KEX30:KEX33"/>
    <mergeCell ref="KEK30:KEK33"/>
    <mergeCell ref="KEL30:KEM33"/>
    <mergeCell ref="KEN30:KEN33"/>
    <mergeCell ref="KEO30:KEO33"/>
    <mergeCell ref="KEP30:KEP33"/>
    <mergeCell ref="KEQ30:KEQ33"/>
    <mergeCell ref="KED30:KEE33"/>
    <mergeCell ref="KEF30:KEF33"/>
    <mergeCell ref="KEG30:KEG33"/>
    <mergeCell ref="KEH30:KEH33"/>
    <mergeCell ref="KEI30:KEI33"/>
    <mergeCell ref="KEJ30:KEJ33"/>
    <mergeCell ref="KDX30:KDX33"/>
    <mergeCell ref="KDY30:KDY33"/>
    <mergeCell ref="KDZ30:KDZ33"/>
    <mergeCell ref="KEA30:KEA33"/>
    <mergeCell ref="KEB30:KEB33"/>
    <mergeCell ref="KEC30:KEC33"/>
    <mergeCell ref="KGU30:KGU33"/>
    <mergeCell ref="KGV30:KGV33"/>
    <mergeCell ref="KGW30:KGW33"/>
    <mergeCell ref="KGX30:KGY33"/>
    <mergeCell ref="KGZ30:KGZ33"/>
    <mergeCell ref="KHA30:KHA33"/>
    <mergeCell ref="KGN30:KGN33"/>
    <mergeCell ref="KGO30:KGO33"/>
    <mergeCell ref="KGP30:KGQ33"/>
    <mergeCell ref="KGR30:KGR33"/>
    <mergeCell ref="KGS30:KGS33"/>
    <mergeCell ref="KGT30:KGT33"/>
    <mergeCell ref="KGG30:KGG33"/>
    <mergeCell ref="KGH30:KGI33"/>
    <mergeCell ref="KGJ30:KGJ33"/>
    <mergeCell ref="KGK30:KGK33"/>
    <mergeCell ref="KGL30:KGL33"/>
    <mergeCell ref="KGM30:KGM33"/>
    <mergeCell ref="KFZ30:KGA33"/>
    <mergeCell ref="KGB30:KGB33"/>
    <mergeCell ref="KGC30:KGC33"/>
    <mergeCell ref="KGD30:KGD33"/>
    <mergeCell ref="KGE30:KGE33"/>
    <mergeCell ref="KGF30:KGF33"/>
    <mergeCell ref="KFT30:KFT33"/>
    <mergeCell ref="KFU30:KFU33"/>
    <mergeCell ref="KFV30:KFV33"/>
    <mergeCell ref="KFW30:KFW33"/>
    <mergeCell ref="KFX30:KFX33"/>
    <mergeCell ref="KFY30:KFY33"/>
    <mergeCell ref="KFM30:KFM33"/>
    <mergeCell ref="KFN30:KFN33"/>
    <mergeCell ref="KFO30:KFO33"/>
    <mergeCell ref="KFP30:KFP33"/>
    <mergeCell ref="KFQ30:KFQ33"/>
    <mergeCell ref="KFR30:KFS33"/>
    <mergeCell ref="KIJ30:KIJ33"/>
    <mergeCell ref="KIK30:KIK33"/>
    <mergeCell ref="KIL30:KIM33"/>
    <mergeCell ref="KIN30:KIN33"/>
    <mergeCell ref="KIO30:KIO33"/>
    <mergeCell ref="KIP30:KIP33"/>
    <mergeCell ref="KIC30:KIC33"/>
    <mergeCell ref="KID30:KIE33"/>
    <mergeCell ref="KIF30:KIF33"/>
    <mergeCell ref="KIG30:KIG33"/>
    <mergeCell ref="KIH30:KIH33"/>
    <mergeCell ref="KII30:KII33"/>
    <mergeCell ref="KHV30:KHW33"/>
    <mergeCell ref="KHX30:KHX33"/>
    <mergeCell ref="KHY30:KHY33"/>
    <mergeCell ref="KHZ30:KHZ33"/>
    <mergeCell ref="KIA30:KIA33"/>
    <mergeCell ref="KIB30:KIB33"/>
    <mergeCell ref="KHP30:KHP33"/>
    <mergeCell ref="KHQ30:KHQ33"/>
    <mergeCell ref="KHR30:KHR33"/>
    <mergeCell ref="KHS30:KHS33"/>
    <mergeCell ref="KHT30:KHT33"/>
    <mergeCell ref="KHU30:KHU33"/>
    <mergeCell ref="KHI30:KHI33"/>
    <mergeCell ref="KHJ30:KHJ33"/>
    <mergeCell ref="KHK30:KHK33"/>
    <mergeCell ref="KHL30:KHL33"/>
    <mergeCell ref="KHM30:KHM33"/>
    <mergeCell ref="KHN30:KHO33"/>
    <mergeCell ref="KHB30:KHB33"/>
    <mergeCell ref="KHC30:KHC33"/>
    <mergeCell ref="KHD30:KHD33"/>
    <mergeCell ref="KHE30:KHE33"/>
    <mergeCell ref="KHF30:KHG33"/>
    <mergeCell ref="KHH30:KHH33"/>
    <mergeCell ref="KJY30:KJY33"/>
    <mergeCell ref="KJZ30:KKA33"/>
    <mergeCell ref="KKB30:KKB33"/>
    <mergeCell ref="KKC30:KKC33"/>
    <mergeCell ref="KKD30:KKD33"/>
    <mergeCell ref="KKE30:KKE33"/>
    <mergeCell ref="KJR30:KJS33"/>
    <mergeCell ref="KJT30:KJT33"/>
    <mergeCell ref="KJU30:KJU33"/>
    <mergeCell ref="KJV30:KJV33"/>
    <mergeCell ref="KJW30:KJW33"/>
    <mergeCell ref="KJX30:KJX33"/>
    <mergeCell ref="KJL30:KJL33"/>
    <mergeCell ref="KJM30:KJM33"/>
    <mergeCell ref="KJN30:KJN33"/>
    <mergeCell ref="KJO30:KJO33"/>
    <mergeCell ref="KJP30:KJP33"/>
    <mergeCell ref="KJQ30:KJQ33"/>
    <mergeCell ref="KJE30:KJE33"/>
    <mergeCell ref="KJF30:KJF33"/>
    <mergeCell ref="KJG30:KJG33"/>
    <mergeCell ref="KJH30:KJH33"/>
    <mergeCell ref="KJI30:KJI33"/>
    <mergeCell ref="KJJ30:KJK33"/>
    <mergeCell ref="KIX30:KIX33"/>
    <mergeCell ref="KIY30:KIY33"/>
    <mergeCell ref="KIZ30:KIZ33"/>
    <mergeCell ref="KJA30:KJA33"/>
    <mergeCell ref="KJB30:KJC33"/>
    <mergeCell ref="KJD30:KJD33"/>
    <mergeCell ref="KIQ30:KIQ33"/>
    <mergeCell ref="KIR30:KIR33"/>
    <mergeCell ref="KIS30:KIS33"/>
    <mergeCell ref="KIT30:KIU33"/>
    <mergeCell ref="KIV30:KIV33"/>
    <mergeCell ref="KIW30:KIW33"/>
    <mergeCell ref="KLN30:KLO33"/>
    <mergeCell ref="KLP30:KLP33"/>
    <mergeCell ref="KLQ30:KLQ33"/>
    <mergeCell ref="KLR30:KLR33"/>
    <mergeCell ref="KLS30:KLS33"/>
    <mergeCell ref="KLT30:KLT33"/>
    <mergeCell ref="KLH30:KLH33"/>
    <mergeCell ref="KLI30:KLI33"/>
    <mergeCell ref="KLJ30:KLJ33"/>
    <mergeCell ref="KLK30:KLK33"/>
    <mergeCell ref="KLL30:KLL33"/>
    <mergeCell ref="KLM30:KLM33"/>
    <mergeCell ref="KLA30:KLA33"/>
    <mergeCell ref="KLB30:KLB33"/>
    <mergeCell ref="KLC30:KLC33"/>
    <mergeCell ref="KLD30:KLD33"/>
    <mergeCell ref="KLE30:KLE33"/>
    <mergeCell ref="KLF30:KLG33"/>
    <mergeCell ref="KKT30:KKT33"/>
    <mergeCell ref="KKU30:KKU33"/>
    <mergeCell ref="KKV30:KKV33"/>
    <mergeCell ref="KKW30:KKW33"/>
    <mergeCell ref="KKX30:KKY33"/>
    <mergeCell ref="KKZ30:KKZ33"/>
    <mergeCell ref="KKM30:KKM33"/>
    <mergeCell ref="KKN30:KKN33"/>
    <mergeCell ref="KKO30:KKO33"/>
    <mergeCell ref="KKP30:KKQ33"/>
    <mergeCell ref="KKR30:KKR33"/>
    <mergeCell ref="KKS30:KKS33"/>
    <mergeCell ref="KKF30:KKF33"/>
    <mergeCell ref="KKG30:KKG33"/>
    <mergeCell ref="KKH30:KKI33"/>
    <mergeCell ref="KKJ30:KKJ33"/>
    <mergeCell ref="KKK30:KKK33"/>
    <mergeCell ref="KKL30:KKL33"/>
    <mergeCell ref="KND30:KND33"/>
    <mergeCell ref="KNE30:KNE33"/>
    <mergeCell ref="KNF30:KNF33"/>
    <mergeCell ref="KNG30:KNG33"/>
    <mergeCell ref="KNH30:KNH33"/>
    <mergeCell ref="KNI30:KNI33"/>
    <mergeCell ref="KMW30:KMW33"/>
    <mergeCell ref="KMX30:KMX33"/>
    <mergeCell ref="KMY30:KMY33"/>
    <mergeCell ref="KMZ30:KMZ33"/>
    <mergeCell ref="KNA30:KNA33"/>
    <mergeCell ref="KNB30:KNC33"/>
    <mergeCell ref="KMP30:KMP33"/>
    <mergeCell ref="KMQ30:KMQ33"/>
    <mergeCell ref="KMR30:KMR33"/>
    <mergeCell ref="KMS30:KMS33"/>
    <mergeCell ref="KMT30:KMU33"/>
    <mergeCell ref="KMV30:KMV33"/>
    <mergeCell ref="KMI30:KMI33"/>
    <mergeCell ref="KMJ30:KMJ33"/>
    <mergeCell ref="KMK30:KMK33"/>
    <mergeCell ref="KML30:KMM33"/>
    <mergeCell ref="KMN30:KMN33"/>
    <mergeCell ref="KMO30:KMO33"/>
    <mergeCell ref="KMB30:KMB33"/>
    <mergeCell ref="KMC30:KMC33"/>
    <mergeCell ref="KMD30:KME33"/>
    <mergeCell ref="KMF30:KMF33"/>
    <mergeCell ref="KMG30:KMG33"/>
    <mergeCell ref="KMH30:KMH33"/>
    <mergeCell ref="KLU30:KLU33"/>
    <mergeCell ref="KLV30:KLW33"/>
    <mergeCell ref="KLX30:KLX33"/>
    <mergeCell ref="KLY30:KLY33"/>
    <mergeCell ref="KLZ30:KLZ33"/>
    <mergeCell ref="KMA30:KMA33"/>
    <mergeCell ref="KOS30:KOS33"/>
    <mergeCell ref="KOT30:KOT33"/>
    <mergeCell ref="KOU30:KOU33"/>
    <mergeCell ref="KOV30:KOV33"/>
    <mergeCell ref="KOW30:KOW33"/>
    <mergeCell ref="KOX30:KOY33"/>
    <mergeCell ref="KOL30:KOL33"/>
    <mergeCell ref="KOM30:KOM33"/>
    <mergeCell ref="KON30:KON33"/>
    <mergeCell ref="KOO30:KOO33"/>
    <mergeCell ref="KOP30:KOQ33"/>
    <mergeCell ref="KOR30:KOR33"/>
    <mergeCell ref="KOE30:KOE33"/>
    <mergeCell ref="KOF30:KOF33"/>
    <mergeCell ref="KOG30:KOG33"/>
    <mergeCell ref="KOH30:KOI33"/>
    <mergeCell ref="KOJ30:KOJ33"/>
    <mergeCell ref="KOK30:KOK33"/>
    <mergeCell ref="KNX30:KNX33"/>
    <mergeCell ref="KNY30:KNY33"/>
    <mergeCell ref="KNZ30:KOA33"/>
    <mergeCell ref="KOB30:KOB33"/>
    <mergeCell ref="KOC30:KOC33"/>
    <mergeCell ref="KOD30:KOD33"/>
    <mergeCell ref="KNQ30:KNQ33"/>
    <mergeCell ref="KNR30:KNS33"/>
    <mergeCell ref="KNT30:KNT33"/>
    <mergeCell ref="KNU30:KNU33"/>
    <mergeCell ref="KNV30:KNV33"/>
    <mergeCell ref="KNW30:KNW33"/>
    <mergeCell ref="KNJ30:KNK33"/>
    <mergeCell ref="KNL30:KNL33"/>
    <mergeCell ref="KNM30:KNM33"/>
    <mergeCell ref="KNN30:KNN33"/>
    <mergeCell ref="KNO30:KNO33"/>
    <mergeCell ref="KNP30:KNP33"/>
    <mergeCell ref="KQH30:KQH33"/>
    <mergeCell ref="KQI30:KQI33"/>
    <mergeCell ref="KQJ30:KQJ33"/>
    <mergeCell ref="KQK30:KQK33"/>
    <mergeCell ref="KQL30:KQM33"/>
    <mergeCell ref="KQN30:KQN33"/>
    <mergeCell ref="KQA30:KQA33"/>
    <mergeCell ref="KQB30:KQB33"/>
    <mergeCell ref="KQC30:KQC33"/>
    <mergeCell ref="KQD30:KQE33"/>
    <mergeCell ref="KQF30:KQF33"/>
    <mergeCell ref="KQG30:KQG33"/>
    <mergeCell ref="KPT30:KPT33"/>
    <mergeCell ref="KPU30:KPU33"/>
    <mergeCell ref="KPV30:KPW33"/>
    <mergeCell ref="KPX30:KPX33"/>
    <mergeCell ref="KPY30:KPY33"/>
    <mergeCell ref="KPZ30:KPZ33"/>
    <mergeCell ref="KPM30:KPM33"/>
    <mergeCell ref="KPN30:KPO33"/>
    <mergeCell ref="KPP30:KPP33"/>
    <mergeCell ref="KPQ30:KPQ33"/>
    <mergeCell ref="KPR30:KPR33"/>
    <mergeCell ref="KPS30:KPS33"/>
    <mergeCell ref="KPF30:KPG33"/>
    <mergeCell ref="KPH30:KPH33"/>
    <mergeCell ref="KPI30:KPI33"/>
    <mergeCell ref="KPJ30:KPJ33"/>
    <mergeCell ref="KPK30:KPK33"/>
    <mergeCell ref="KPL30:KPL33"/>
    <mergeCell ref="KOZ30:KOZ33"/>
    <mergeCell ref="KPA30:KPA33"/>
    <mergeCell ref="KPB30:KPB33"/>
    <mergeCell ref="KPC30:KPC33"/>
    <mergeCell ref="KPD30:KPD33"/>
    <mergeCell ref="KPE30:KPE33"/>
    <mergeCell ref="KRW30:KRW33"/>
    <mergeCell ref="KRX30:KRX33"/>
    <mergeCell ref="KRY30:KRY33"/>
    <mergeCell ref="KRZ30:KSA33"/>
    <mergeCell ref="KSB30:KSB33"/>
    <mergeCell ref="KSC30:KSC33"/>
    <mergeCell ref="KRP30:KRP33"/>
    <mergeCell ref="KRQ30:KRQ33"/>
    <mergeCell ref="KRR30:KRS33"/>
    <mergeCell ref="KRT30:KRT33"/>
    <mergeCell ref="KRU30:KRU33"/>
    <mergeCell ref="KRV30:KRV33"/>
    <mergeCell ref="KRI30:KRI33"/>
    <mergeCell ref="KRJ30:KRK33"/>
    <mergeCell ref="KRL30:KRL33"/>
    <mergeCell ref="KRM30:KRM33"/>
    <mergeCell ref="KRN30:KRN33"/>
    <mergeCell ref="KRO30:KRO33"/>
    <mergeCell ref="KRB30:KRC33"/>
    <mergeCell ref="KRD30:KRD33"/>
    <mergeCell ref="KRE30:KRE33"/>
    <mergeCell ref="KRF30:KRF33"/>
    <mergeCell ref="KRG30:KRG33"/>
    <mergeCell ref="KRH30:KRH33"/>
    <mergeCell ref="KQV30:KQV33"/>
    <mergeCell ref="KQW30:KQW33"/>
    <mergeCell ref="KQX30:KQX33"/>
    <mergeCell ref="KQY30:KQY33"/>
    <mergeCell ref="KQZ30:KQZ33"/>
    <mergeCell ref="KRA30:KRA33"/>
    <mergeCell ref="KQO30:KQO33"/>
    <mergeCell ref="KQP30:KQP33"/>
    <mergeCell ref="KQQ30:KQQ33"/>
    <mergeCell ref="KQR30:KQR33"/>
    <mergeCell ref="KQS30:KQS33"/>
    <mergeCell ref="KQT30:KQU33"/>
    <mergeCell ref="KTL30:KTL33"/>
    <mergeCell ref="KTM30:KTM33"/>
    <mergeCell ref="KTN30:KTO33"/>
    <mergeCell ref="KTP30:KTP33"/>
    <mergeCell ref="KTQ30:KTQ33"/>
    <mergeCell ref="KTR30:KTR33"/>
    <mergeCell ref="KTE30:KTE33"/>
    <mergeCell ref="KTF30:KTG33"/>
    <mergeCell ref="KTH30:KTH33"/>
    <mergeCell ref="KTI30:KTI33"/>
    <mergeCell ref="KTJ30:KTJ33"/>
    <mergeCell ref="KTK30:KTK33"/>
    <mergeCell ref="KSX30:KSY33"/>
    <mergeCell ref="KSZ30:KSZ33"/>
    <mergeCell ref="KTA30:KTA33"/>
    <mergeCell ref="KTB30:KTB33"/>
    <mergeCell ref="KTC30:KTC33"/>
    <mergeCell ref="KTD30:KTD33"/>
    <mergeCell ref="KSR30:KSR33"/>
    <mergeCell ref="KSS30:KSS33"/>
    <mergeCell ref="KST30:KST33"/>
    <mergeCell ref="KSU30:KSU33"/>
    <mergeCell ref="KSV30:KSV33"/>
    <mergeCell ref="KSW30:KSW33"/>
    <mergeCell ref="KSK30:KSK33"/>
    <mergeCell ref="KSL30:KSL33"/>
    <mergeCell ref="KSM30:KSM33"/>
    <mergeCell ref="KSN30:KSN33"/>
    <mergeCell ref="KSO30:KSO33"/>
    <mergeCell ref="KSP30:KSQ33"/>
    <mergeCell ref="KSD30:KSD33"/>
    <mergeCell ref="KSE30:KSE33"/>
    <mergeCell ref="KSF30:KSF33"/>
    <mergeCell ref="KSG30:KSG33"/>
    <mergeCell ref="KSH30:KSI33"/>
    <mergeCell ref="KSJ30:KSJ33"/>
    <mergeCell ref="KVA30:KVA33"/>
    <mergeCell ref="KVB30:KVC33"/>
    <mergeCell ref="KVD30:KVD33"/>
    <mergeCell ref="KVE30:KVE33"/>
    <mergeCell ref="KVF30:KVF33"/>
    <mergeCell ref="KVG30:KVG33"/>
    <mergeCell ref="KUT30:KUU33"/>
    <mergeCell ref="KUV30:KUV33"/>
    <mergeCell ref="KUW30:KUW33"/>
    <mergeCell ref="KUX30:KUX33"/>
    <mergeCell ref="KUY30:KUY33"/>
    <mergeCell ref="KUZ30:KUZ33"/>
    <mergeCell ref="KUN30:KUN33"/>
    <mergeCell ref="KUO30:KUO33"/>
    <mergeCell ref="KUP30:KUP33"/>
    <mergeCell ref="KUQ30:KUQ33"/>
    <mergeCell ref="KUR30:KUR33"/>
    <mergeCell ref="KUS30:KUS33"/>
    <mergeCell ref="KUG30:KUG33"/>
    <mergeCell ref="KUH30:KUH33"/>
    <mergeCell ref="KUI30:KUI33"/>
    <mergeCell ref="KUJ30:KUJ33"/>
    <mergeCell ref="KUK30:KUK33"/>
    <mergeCell ref="KUL30:KUM33"/>
    <mergeCell ref="KTZ30:KTZ33"/>
    <mergeCell ref="KUA30:KUA33"/>
    <mergeCell ref="KUB30:KUB33"/>
    <mergeCell ref="KUC30:KUC33"/>
    <mergeCell ref="KUD30:KUE33"/>
    <mergeCell ref="KUF30:KUF33"/>
    <mergeCell ref="KTS30:KTS33"/>
    <mergeCell ref="KTT30:KTT33"/>
    <mergeCell ref="KTU30:KTU33"/>
    <mergeCell ref="KTV30:KTW33"/>
    <mergeCell ref="KTX30:KTX33"/>
    <mergeCell ref="KTY30:KTY33"/>
    <mergeCell ref="KWP30:KWQ33"/>
    <mergeCell ref="KWR30:KWR33"/>
    <mergeCell ref="KWS30:KWS33"/>
    <mergeCell ref="KWT30:KWT33"/>
    <mergeCell ref="KWU30:KWU33"/>
    <mergeCell ref="KWV30:KWV33"/>
    <mergeCell ref="KWJ30:KWJ33"/>
    <mergeCell ref="KWK30:KWK33"/>
    <mergeCell ref="KWL30:KWL33"/>
    <mergeCell ref="KWM30:KWM33"/>
    <mergeCell ref="KWN30:KWN33"/>
    <mergeCell ref="KWO30:KWO33"/>
    <mergeCell ref="KWC30:KWC33"/>
    <mergeCell ref="KWD30:KWD33"/>
    <mergeCell ref="KWE30:KWE33"/>
    <mergeCell ref="KWF30:KWF33"/>
    <mergeCell ref="KWG30:KWG33"/>
    <mergeCell ref="KWH30:KWI33"/>
    <mergeCell ref="KVV30:KVV33"/>
    <mergeCell ref="KVW30:KVW33"/>
    <mergeCell ref="KVX30:KVX33"/>
    <mergeCell ref="KVY30:KVY33"/>
    <mergeCell ref="KVZ30:KWA33"/>
    <mergeCell ref="KWB30:KWB33"/>
    <mergeCell ref="KVO30:KVO33"/>
    <mergeCell ref="KVP30:KVP33"/>
    <mergeCell ref="KVQ30:KVQ33"/>
    <mergeCell ref="KVR30:KVS33"/>
    <mergeCell ref="KVT30:KVT33"/>
    <mergeCell ref="KVU30:KVU33"/>
    <mergeCell ref="KVH30:KVH33"/>
    <mergeCell ref="KVI30:KVI33"/>
    <mergeCell ref="KVJ30:KVK33"/>
    <mergeCell ref="KVL30:KVL33"/>
    <mergeCell ref="KVM30:KVM33"/>
    <mergeCell ref="KVN30:KVN33"/>
    <mergeCell ref="KYF30:KYF33"/>
    <mergeCell ref="KYG30:KYG33"/>
    <mergeCell ref="KYH30:KYH33"/>
    <mergeCell ref="KYI30:KYI33"/>
    <mergeCell ref="KYJ30:KYJ33"/>
    <mergeCell ref="KYK30:KYK33"/>
    <mergeCell ref="KXY30:KXY33"/>
    <mergeCell ref="KXZ30:KXZ33"/>
    <mergeCell ref="KYA30:KYA33"/>
    <mergeCell ref="KYB30:KYB33"/>
    <mergeCell ref="KYC30:KYC33"/>
    <mergeCell ref="KYD30:KYE33"/>
    <mergeCell ref="KXR30:KXR33"/>
    <mergeCell ref="KXS30:KXS33"/>
    <mergeCell ref="KXT30:KXT33"/>
    <mergeCell ref="KXU30:KXU33"/>
    <mergeCell ref="KXV30:KXW33"/>
    <mergeCell ref="KXX30:KXX33"/>
    <mergeCell ref="KXK30:KXK33"/>
    <mergeCell ref="KXL30:KXL33"/>
    <mergeCell ref="KXM30:KXM33"/>
    <mergeCell ref="KXN30:KXO33"/>
    <mergeCell ref="KXP30:KXP33"/>
    <mergeCell ref="KXQ30:KXQ33"/>
    <mergeCell ref="KXD30:KXD33"/>
    <mergeCell ref="KXE30:KXE33"/>
    <mergeCell ref="KXF30:KXG33"/>
    <mergeCell ref="KXH30:KXH33"/>
    <mergeCell ref="KXI30:KXI33"/>
    <mergeCell ref="KXJ30:KXJ33"/>
    <mergeCell ref="KWW30:KWW33"/>
    <mergeCell ref="KWX30:KWY33"/>
    <mergeCell ref="KWZ30:KWZ33"/>
    <mergeCell ref="KXA30:KXA33"/>
    <mergeCell ref="KXB30:KXB33"/>
    <mergeCell ref="KXC30:KXC33"/>
    <mergeCell ref="KZU30:KZU33"/>
    <mergeCell ref="KZV30:KZV33"/>
    <mergeCell ref="KZW30:KZW33"/>
    <mergeCell ref="KZX30:KZX33"/>
    <mergeCell ref="KZY30:KZY33"/>
    <mergeCell ref="KZZ30:LAA33"/>
    <mergeCell ref="KZN30:KZN33"/>
    <mergeCell ref="KZO30:KZO33"/>
    <mergeCell ref="KZP30:KZP33"/>
    <mergeCell ref="KZQ30:KZQ33"/>
    <mergeCell ref="KZR30:KZS33"/>
    <mergeCell ref="KZT30:KZT33"/>
    <mergeCell ref="KZG30:KZG33"/>
    <mergeCell ref="KZH30:KZH33"/>
    <mergeCell ref="KZI30:KZI33"/>
    <mergeCell ref="KZJ30:KZK33"/>
    <mergeCell ref="KZL30:KZL33"/>
    <mergeCell ref="KZM30:KZM33"/>
    <mergeCell ref="KYZ30:KYZ33"/>
    <mergeCell ref="KZA30:KZA33"/>
    <mergeCell ref="KZB30:KZC33"/>
    <mergeCell ref="KZD30:KZD33"/>
    <mergeCell ref="KZE30:KZE33"/>
    <mergeCell ref="KZF30:KZF33"/>
    <mergeCell ref="KYS30:KYS33"/>
    <mergeCell ref="KYT30:KYU33"/>
    <mergeCell ref="KYV30:KYV33"/>
    <mergeCell ref="KYW30:KYW33"/>
    <mergeCell ref="KYX30:KYX33"/>
    <mergeCell ref="KYY30:KYY33"/>
    <mergeCell ref="KYL30:KYM33"/>
    <mergeCell ref="KYN30:KYN33"/>
    <mergeCell ref="KYO30:KYO33"/>
    <mergeCell ref="KYP30:KYP33"/>
    <mergeCell ref="KYQ30:KYQ33"/>
    <mergeCell ref="KYR30:KYR33"/>
    <mergeCell ref="LBJ30:LBJ33"/>
    <mergeCell ref="LBK30:LBK33"/>
    <mergeCell ref="LBL30:LBL33"/>
    <mergeCell ref="LBM30:LBM33"/>
    <mergeCell ref="LBN30:LBO33"/>
    <mergeCell ref="LBP30:LBP33"/>
    <mergeCell ref="LBC30:LBC33"/>
    <mergeCell ref="LBD30:LBD33"/>
    <mergeCell ref="LBE30:LBE33"/>
    <mergeCell ref="LBF30:LBG33"/>
    <mergeCell ref="LBH30:LBH33"/>
    <mergeCell ref="LBI30:LBI33"/>
    <mergeCell ref="LAV30:LAV33"/>
    <mergeCell ref="LAW30:LAW33"/>
    <mergeCell ref="LAX30:LAY33"/>
    <mergeCell ref="LAZ30:LAZ33"/>
    <mergeCell ref="LBA30:LBA33"/>
    <mergeCell ref="LBB30:LBB33"/>
    <mergeCell ref="LAO30:LAO33"/>
    <mergeCell ref="LAP30:LAQ33"/>
    <mergeCell ref="LAR30:LAR33"/>
    <mergeCell ref="LAS30:LAS33"/>
    <mergeCell ref="LAT30:LAT33"/>
    <mergeCell ref="LAU30:LAU33"/>
    <mergeCell ref="LAH30:LAI33"/>
    <mergeCell ref="LAJ30:LAJ33"/>
    <mergeCell ref="LAK30:LAK33"/>
    <mergeCell ref="LAL30:LAL33"/>
    <mergeCell ref="LAM30:LAM33"/>
    <mergeCell ref="LAN30:LAN33"/>
    <mergeCell ref="LAB30:LAB33"/>
    <mergeCell ref="LAC30:LAC33"/>
    <mergeCell ref="LAD30:LAD33"/>
    <mergeCell ref="LAE30:LAE33"/>
    <mergeCell ref="LAF30:LAF33"/>
    <mergeCell ref="LAG30:LAG33"/>
    <mergeCell ref="LCY30:LCY33"/>
    <mergeCell ref="LCZ30:LCZ33"/>
    <mergeCell ref="LDA30:LDA33"/>
    <mergeCell ref="LDB30:LDC33"/>
    <mergeCell ref="LDD30:LDD33"/>
    <mergeCell ref="LDE30:LDE33"/>
    <mergeCell ref="LCR30:LCR33"/>
    <mergeCell ref="LCS30:LCS33"/>
    <mergeCell ref="LCT30:LCU33"/>
    <mergeCell ref="LCV30:LCV33"/>
    <mergeCell ref="LCW30:LCW33"/>
    <mergeCell ref="LCX30:LCX33"/>
    <mergeCell ref="LCK30:LCK33"/>
    <mergeCell ref="LCL30:LCM33"/>
    <mergeCell ref="LCN30:LCN33"/>
    <mergeCell ref="LCO30:LCO33"/>
    <mergeCell ref="LCP30:LCP33"/>
    <mergeCell ref="LCQ30:LCQ33"/>
    <mergeCell ref="LCD30:LCE33"/>
    <mergeCell ref="LCF30:LCF33"/>
    <mergeCell ref="LCG30:LCG33"/>
    <mergeCell ref="LCH30:LCH33"/>
    <mergeCell ref="LCI30:LCI33"/>
    <mergeCell ref="LCJ30:LCJ33"/>
    <mergeCell ref="LBX30:LBX33"/>
    <mergeCell ref="LBY30:LBY33"/>
    <mergeCell ref="LBZ30:LBZ33"/>
    <mergeCell ref="LCA30:LCA33"/>
    <mergeCell ref="LCB30:LCB33"/>
    <mergeCell ref="LCC30:LCC33"/>
    <mergeCell ref="LBQ30:LBQ33"/>
    <mergeCell ref="LBR30:LBR33"/>
    <mergeCell ref="LBS30:LBS33"/>
    <mergeCell ref="LBT30:LBT33"/>
    <mergeCell ref="LBU30:LBU33"/>
    <mergeCell ref="LBV30:LBW33"/>
    <mergeCell ref="LEN30:LEN33"/>
    <mergeCell ref="LEO30:LEO33"/>
    <mergeCell ref="LEP30:LEQ33"/>
    <mergeCell ref="LER30:LER33"/>
    <mergeCell ref="LES30:LES33"/>
    <mergeCell ref="LET30:LET33"/>
    <mergeCell ref="LEG30:LEG33"/>
    <mergeCell ref="LEH30:LEI33"/>
    <mergeCell ref="LEJ30:LEJ33"/>
    <mergeCell ref="LEK30:LEK33"/>
    <mergeCell ref="LEL30:LEL33"/>
    <mergeCell ref="LEM30:LEM33"/>
    <mergeCell ref="LDZ30:LEA33"/>
    <mergeCell ref="LEB30:LEB33"/>
    <mergeCell ref="LEC30:LEC33"/>
    <mergeCell ref="LED30:LED33"/>
    <mergeCell ref="LEE30:LEE33"/>
    <mergeCell ref="LEF30:LEF33"/>
    <mergeCell ref="LDT30:LDT33"/>
    <mergeCell ref="LDU30:LDU33"/>
    <mergeCell ref="LDV30:LDV33"/>
    <mergeCell ref="LDW30:LDW33"/>
    <mergeCell ref="LDX30:LDX33"/>
    <mergeCell ref="LDY30:LDY33"/>
    <mergeCell ref="LDM30:LDM33"/>
    <mergeCell ref="LDN30:LDN33"/>
    <mergeCell ref="LDO30:LDO33"/>
    <mergeCell ref="LDP30:LDP33"/>
    <mergeCell ref="LDQ30:LDQ33"/>
    <mergeCell ref="LDR30:LDS33"/>
    <mergeCell ref="LDF30:LDF33"/>
    <mergeCell ref="LDG30:LDG33"/>
    <mergeCell ref="LDH30:LDH33"/>
    <mergeCell ref="LDI30:LDI33"/>
    <mergeCell ref="LDJ30:LDK33"/>
    <mergeCell ref="LDL30:LDL33"/>
    <mergeCell ref="LGC30:LGC33"/>
    <mergeCell ref="LGD30:LGE33"/>
    <mergeCell ref="LGF30:LGF33"/>
    <mergeCell ref="LGG30:LGG33"/>
    <mergeCell ref="LGH30:LGH33"/>
    <mergeCell ref="LGI30:LGI33"/>
    <mergeCell ref="LFV30:LFW33"/>
    <mergeCell ref="LFX30:LFX33"/>
    <mergeCell ref="LFY30:LFY33"/>
    <mergeCell ref="LFZ30:LFZ33"/>
    <mergeCell ref="LGA30:LGA33"/>
    <mergeCell ref="LGB30:LGB33"/>
    <mergeCell ref="LFP30:LFP33"/>
    <mergeCell ref="LFQ30:LFQ33"/>
    <mergeCell ref="LFR30:LFR33"/>
    <mergeCell ref="LFS30:LFS33"/>
    <mergeCell ref="LFT30:LFT33"/>
    <mergeCell ref="LFU30:LFU33"/>
    <mergeCell ref="LFI30:LFI33"/>
    <mergeCell ref="LFJ30:LFJ33"/>
    <mergeCell ref="LFK30:LFK33"/>
    <mergeCell ref="LFL30:LFL33"/>
    <mergeCell ref="LFM30:LFM33"/>
    <mergeCell ref="LFN30:LFO33"/>
    <mergeCell ref="LFB30:LFB33"/>
    <mergeCell ref="LFC30:LFC33"/>
    <mergeCell ref="LFD30:LFD33"/>
    <mergeCell ref="LFE30:LFE33"/>
    <mergeCell ref="LFF30:LFG33"/>
    <mergeCell ref="LFH30:LFH33"/>
    <mergeCell ref="LEU30:LEU33"/>
    <mergeCell ref="LEV30:LEV33"/>
    <mergeCell ref="LEW30:LEW33"/>
    <mergeCell ref="LEX30:LEY33"/>
    <mergeCell ref="LEZ30:LEZ33"/>
    <mergeCell ref="LFA30:LFA33"/>
    <mergeCell ref="LHR30:LHS33"/>
    <mergeCell ref="LHT30:LHT33"/>
    <mergeCell ref="LHU30:LHU33"/>
    <mergeCell ref="LHV30:LHV33"/>
    <mergeCell ref="LHW30:LHW33"/>
    <mergeCell ref="LHX30:LHX33"/>
    <mergeCell ref="LHL30:LHL33"/>
    <mergeCell ref="LHM30:LHM33"/>
    <mergeCell ref="LHN30:LHN33"/>
    <mergeCell ref="LHO30:LHO33"/>
    <mergeCell ref="LHP30:LHP33"/>
    <mergeCell ref="LHQ30:LHQ33"/>
    <mergeCell ref="LHE30:LHE33"/>
    <mergeCell ref="LHF30:LHF33"/>
    <mergeCell ref="LHG30:LHG33"/>
    <mergeCell ref="LHH30:LHH33"/>
    <mergeCell ref="LHI30:LHI33"/>
    <mergeCell ref="LHJ30:LHK33"/>
    <mergeCell ref="LGX30:LGX33"/>
    <mergeCell ref="LGY30:LGY33"/>
    <mergeCell ref="LGZ30:LGZ33"/>
    <mergeCell ref="LHA30:LHA33"/>
    <mergeCell ref="LHB30:LHC33"/>
    <mergeCell ref="LHD30:LHD33"/>
    <mergeCell ref="LGQ30:LGQ33"/>
    <mergeCell ref="LGR30:LGR33"/>
    <mergeCell ref="LGS30:LGS33"/>
    <mergeCell ref="LGT30:LGU33"/>
    <mergeCell ref="LGV30:LGV33"/>
    <mergeCell ref="LGW30:LGW33"/>
    <mergeCell ref="LGJ30:LGJ33"/>
    <mergeCell ref="LGK30:LGK33"/>
    <mergeCell ref="LGL30:LGM33"/>
    <mergeCell ref="LGN30:LGN33"/>
    <mergeCell ref="LGO30:LGO33"/>
    <mergeCell ref="LGP30:LGP33"/>
    <mergeCell ref="LJH30:LJH33"/>
    <mergeCell ref="LJI30:LJI33"/>
    <mergeCell ref="LJJ30:LJJ33"/>
    <mergeCell ref="LJK30:LJK33"/>
    <mergeCell ref="LJL30:LJL33"/>
    <mergeCell ref="LJM30:LJM33"/>
    <mergeCell ref="LJA30:LJA33"/>
    <mergeCell ref="LJB30:LJB33"/>
    <mergeCell ref="LJC30:LJC33"/>
    <mergeCell ref="LJD30:LJD33"/>
    <mergeCell ref="LJE30:LJE33"/>
    <mergeCell ref="LJF30:LJG33"/>
    <mergeCell ref="LIT30:LIT33"/>
    <mergeCell ref="LIU30:LIU33"/>
    <mergeCell ref="LIV30:LIV33"/>
    <mergeCell ref="LIW30:LIW33"/>
    <mergeCell ref="LIX30:LIY33"/>
    <mergeCell ref="LIZ30:LIZ33"/>
    <mergeCell ref="LIM30:LIM33"/>
    <mergeCell ref="LIN30:LIN33"/>
    <mergeCell ref="LIO30:LIO33"/>
    <mergeCell ref="LIP30:LIQ33"/>
    <mergeCell ref="LIR30:LIR33"/>
    <mergeCell ref="LIS30:LIS33"/>
    <mergeCell ref="LIF30:LIF33"/>
    <mergeCell ref="LIG30:LIG33"/>
    <mergeCell ref="LIH30:LII33"/>
    <mergeCell ref="LIJ30:LIJ33"/>
    <mergeCell ref="LIK30:LIK33"/>
    <mergeCell ref="LIL30:LIL33"/>
    <mergeCell ref="LHY30:LHY33"/>
    <mergeCell ref="LHZ30:LIA33"/>
    <mergeCell ref="LIB30:LIB33"/>
    <mergeCell ref="LIC30:LIC33"/>
    <mergeCell ref="LID30:LID33"/>
    <mergeCell ref="LIE30:LIE33"/>
    <mergeCell ref="LKW30:LKW33"/>
    <mergeCell ref="LKX30:LKX33"/>
    <mergeCell ref="LKY30:LKY33"/>
    <mergeCell ref="LKZ30:LKZ33"/>
    <mergeCell ref="LLA30:LLA33"/>
    <mergeCell ref="LLB30:LLC33"/>
    <mergeCell ref="LKP30:LKP33"/>
    <mergeCell ref="LKQ30:LKQ33"/>
    <mergeCell ref="LKR30:LKR33"/>
    <mergeCell ref="LKS30:LKS33"/>
    <mergeCell ref="LKT30:LKU33"/>
    <mergeCell ref="LKV30:LKV33"/>
    <mergeCell ref="LKI30:LKI33"/>
    <mergeCell ref="LKJ30:LKJ33"/>
    <mergeCell ref="LKK30:LKK33"/>
    <mergeCell ref="LKL30:LKM33"/>
    <mergeCell ref="LKN30:LKN33"/>
    <mergeCell ref="LKO30:LKO33"/>
    <mergeCell ref="LKB30:LKB33"/>
    <mergeCell ref="LKC30:LKC33"/>
    <mergeCell ref="LKD30:LKE33"/>
    <mergeCell ref="LKF30:LKF33"/>
    <mergeCell ref="LKG30:LKG33"/>
    <mergeCell ref="LKH30:LKH33"/>
    <mergeCell ref="LJU30:LJU33"/>
    <mergeCell ref="LJV30:LJW33"/>
    <mergeCell ref="LJX30:LJX33"/>
    <mergeCell ref="LJY30:LJY33"/>
    <mergeCell ref="LJZ30:LJZ33"/>
    <mergeCell ref="LKA30:LKA33"/>
    <mergeCell ref="LJN30:LJO33"/>
    <mergeCell ref="LJP30:LJP33"/>
    <mergeCell ref="LJQ30:LJQ33"/>
    <mergeCell ref="LJR30:LJR33"/>
    <mergeCell ref="LJS30:LJS33"/>
    <mergeCell ref="LJT30:LJT33"/>
    <mergeCell ref="LML30:LML33"/>
    <mergeCell ref="LMM30:LMM33"/>
    <mergeCell ref="LMN30:LMN33"/>
    <mergeCell ref="LMO30:LMO33"/>
    <mergeCell ref="LMP30:LMQ33"/>
    <mergeCell ref="LMR30:LMR33"/>
    <mergeCell ref="LME30:LME33"/>
    <mergeCell ref="LMF30:LMF33"/>
    <mergeCell ref="LMG30:LMG33"/>
    <mergeCell ref="LMH30:LMI33"/>
    <mergeCell ref="LMJ30:LMJ33"/>
    <mergeCell ref="LMK30:LMK33"/>
    <mergeCell ref="LLX30:LLX33"/>
    <mergeCell ref="LLY30:LLY33"/>
    <mergeCell ref="LLZ30:LMA33"/>
    <mergeCell ref="LMB30:LMB33"/>
    <mergeCell ref="LMC30:LMC33"/>
    <mergeCell ref="LMD30:LMD33"/>
    <mergeCell ref="LLQ30:LLQ33"/>
    <mergeCell ref="LLR30:LLS33"/>
    <mergeCell ref="LLT30:LLT33"/>
    <mergeCell ref="LLU30:LLU33"/>
    <mergeCell ref="LLV30:LLV33"/>
    <mergeCell ref="LLW30:LLW33"/>
    <mergeCell ref="LLJ30:LLK33"/>
    <mergeCell ref="LLL30:LLL33"/>
    <mergeCell ref="LLM30:LLM33"/>
    <mergeCell ref="LLN30:LLN33"/>
    <mergeCell ref="LLO30:LLO33"/>
    <mergeCell ref="LLP30:LLP33"/>
    <mergeCell ref="LLD30:LLD33"/>
    <mergeCell ref="LLE30:LLE33"/>
    <mergeCell ref="LLF30:LLF33"/>
    <mergeCell ref="LLG30:LLG33"/>
    <mergeCell ref="LLH30:LLH33"/>
    <mergeCell ref="LLI30:LLI33"/>
    <mergeCell ref="LOA30:LOA33"/>
    <mergeCell ref="LOB30:LOB33"/>
    <mergeCell ref="LOC30:LOC33"/>
    <mergeCell ref="LOD30:LOE33"/>
    <mergeCell ref="LOF30:LOF33"/>
    <mergeCell ref="LOG30:LOG33"/>
    <mergeCell ref="LNT30:LNT33"/>
    <mergeCell ref="LNU30:LNU33"/>
    <mergeCell ref="LNV30:LNW33"/>
    <mergeCell ref="LNX30:LNX33"/>
    <mergeCell ref="LNY30:LNY33"/>
    <mergeCell ref="LNZ30:LNZ33"/>
    <mergeCell ref="LNM30:LNM33"/>
    <mergeCell ref="LNN30:LNO33"/>
    <mergeCell ref="LNP30:LNP33"/>
    <mergeCell ref="LNQ30:LNQ33"/>
    <mergeCell ref="LNR30:LNR33"/>
    <mergeCell ref="LNS30:LNS33"/>
    <mergeCell ref="LNF30:LNG33"/>
    <mergeCell ref="LNH30:LNH33"/>
    <mergeCell ref="LNI30:LNI33"/>
    <mergeCell ref="LNJ30:LNJ33"/>
    <mergeCell ref="LNK30:LNK33"/>
    <mergeCell ref="LNL30:LNL33"/>
    <mergeCell ref="LMZ30:LMZ33"/>
    <mergeCell ref="LNA30:LNA33"/>
    <mergeCell ref="LNB30:LNB33"/>
    <mergeCell ref="LNC30:LNC33"/>
    <mergeCell ref="LND30:LND33"/>
    <mergeCell ref="LNE30:LNE33"/>
    <mergeCell ref="LMS30:LMS33"/>
    <mergeCell ref="LMT30:LMT33"/>
    <mergeCell ref="LMU30:LMU33"/>
    <mergeCell ref="LMV30:LMV33"/>
    <mergeCell ref="LMW30:LMW33"/>
    <mergeCell ref="LMX30:LMY33"/>
    <mergeCell ref="LPP30:LPP33"/>
    <mergeCell ref="LPQ30:LPQ33"/>
    <mergeCell ref="LPR30:LPS33"/>
    <mergeCell ref="LPT30:LPT33"/>
    <mergeCell ref="LPU30:LPU33"/>
    <mergeCell ref="LPV30:LPV33"/>
    <mergeCell ref="LPI30:LPI33"/>
    <mergeCell ref="LPJ30:LPK33"/>
    <mergeCell ref="LPL30:LPL33"/>
    <mergeCell ref="LPM30:LPM33"/>
    <mergeCell ref="LPN30:LPN33"/>
    <mergeCell ref="LPO30:LPO33"/>
    <mergeCell ref="LPB30:LPC33"/>
    <mergeCell ref="LPD30:LPD33"/>
    <mergeCell ref="LPE30:LPE33"/>
    <mergeCell ref="LPF30:LPF33"/>
    <mergeCell ref="LPG30:LPG33"/>
    <mergeCell ref="LPH30:LPH33"/>
    <mergeCell ref="LOV30:LOV33"/>
    <mergeCell ref="LOW30:LOW33"/>
    <mergeCell ref="LOX30:LOX33"/>
    <mergeCell ref="LOY30:LOY33"/>
    <mergeCell ref="LOZ30:LOZ33"/>
    <mergeCell ref="LPA30:LPA33"/>
    <mergeCell ref="LOO30:LOO33"/>
    <mergeCell ref="LOP30:LOP33"/>
    <mergeCell ref="LOQ30:LOQ33"/>
    <mergeCell ref="LOR30:LOR33"/>
    <mergeCell ref="LOS30:LOS33"/>
    <mergeCell ref="LOT30:LOU33"/>
    <mergeCell ref="LOH30:LOH33"/>
    <mergeCell ref="LOI30:LOI33"/>
    <mergeCell ref="LOJ30:LOJ33"/>
    <mergeCell ref="LOK30:LOK33"/>
    <mergeCell ref="LOL30:LOM33"/>
    <mergeCell ref="LON30:LON33"/>
    <mergeCell ref="LRE30:LRE33"/>
    <mergeCell ref="LRF30:LRG33"/>
    <mergeCell ref="LRH30:LRH33"/>
    <mergeCell ref="LRI30:LRI33"/>
    <mergeCell ref="LRJ30:LRJ33"/>
    <mergeCell ref="LRK30:LRK33"/>
    <mergeCell ref="LQX30:LQY33"/>
    <mergeCell ref="LQZ30:LQZ33"/>
    <mergeCell ref="LRA30:LRA33"/>
    <mergeCell ref="LRB30:LRB33"/>
    <mergeCell ref="LRC30:LRC33"/>
    <mergeCell ref="LRD30:LRD33"/>
    <mergeCell ref="LQR30:LQR33"/>
    <mergeCell ref="LQS30:LQS33"/>
    <mergeCell ref="LQT30:LQT33"/>
    <mergeCell ref="LQU30:LQU33"/>
    <mergeCell ref="LQV30:LQV33"/>
    <mergeCell ref="LQW30:LQW33"/>
    <mergeCell ref="LQK30:LQK33"/>
    <mergeCell ref="LQL30:LQL33"/>
    <mergeCell ref="LQM30:LQM33"/>
    <mergeCell ref="LQN30:LQN33"/>
    <mergeCell ref="LQO30:LQO33"/>
    <mergeCell ref="LQP30:LQQ33"/>
    <mergeCell ref="LQD30:LQD33"/>
    <mergeCell ref="LQE30:LQE33"/>
    <mergeCell ref="LQF30:LQF33"/>
    <mergeCell ref="LQG30:LQG33"/>
    <mergeCell ref="LQH30:LQI33"/>
    <mergeCell ref="LQJ30:LQJ33"/>
    <mergeCell ref="LPW30:LPW33"/>
    <mergeCell ref="LPX30:LPX33"/>
    <mergeCell ref="LPY30:LPY33"/>
    <mergeCell ref="LPZ30:LQA33"/>
    <mergeCell ref="LQB30:LQB33"/>
    <mergeCell ref="LQC30:LQC33"/>
    <mergeCell ref="LST30:LSU33"/>
    <mergeCell ref="LSV30:LSV33"/>
    <mergeCell ref="LSW30:LSW33"/>
    <mergeCell ref="LSX30:LSX33"/>
    <mergeCell ref="LSY30:LSY33"/>
    <mergeCell ref="LSZ30:LSZ33"/>
    <mergeCell ref="LSN30:LSN33"/>
    <mergeCell ref="LSO30:LSO33"/>
    <mergeCell ref="LSP30:LSP33"/>
    <mergeCell ref="LSQ30:LSQ33"/>
    <mergeCell ref="LSR30:LSR33"/>
    <mergeCell ref="LSS30:LSS33"/>
    <mergeCell ref="LSG30:LSG33"/>
    <mergeCell ref="LSH30:LSH33"/>
    <mergeCell ref="LSI30:LSI33"/>
    <mergeCell ref="LSJ30:LSJ33"/>
    <mergeCell ref="LSK30:LSK33"/>
    <mergeCell ref="LSL30:LSM33"/>
    <mergeCell ref="LRZ30:LRZ33"/>
    <mergeCell ref="LSA30:LSA33"/>
    <mergeCell ref="LSB30:LSB33"/>
    <mergeCell ref="LSC30:LSC33"/>
    <mergeCell ref="LSD30:LSE33"/>
    <mergeCell ref="LSF30:LSF33"/>
    <mergeCell ref="LRS30:LRS33"/>
    <mergeCell ref="LRT30:LRT33"/>
    <mergeCell ref="LRU30:LRU33"/>
    <mergeCell ref="LRV30:LRW33"/>
    <mergeCell ref="LRX30:LRX33"/>
    <mergeCell ref="LRY30:LRY33"/>
    <mergeCell ref="LRL30:LRL33"/>
    <mergeCell ref="LRM30:LRM33"/>
    <mergeCell ref="LRN30:LRO33"/>
    <mergeCell ref="LRP30:LRP33"/>
    <mergeCell ref="LRQ30:LRQ33"/>
    <mergeCell ref="LRR30:LRR33"/>
    <mergeCell ref="LUJ30:LUJ33"/>
    <mergeCell ref="LUK30:LUK33"/>
    <mergeCell ref="LUL30:LUL33"/>
    <mergeCell ref="LUM30:LUM33"/>
    <mergeCell ref="LUN30:LUN33"/>
    <mergeCell ref="LUO30:LUO33"/>
    <mergeCell ref="LUC30:LUC33"/>
    <mergeCell ref="LUD30:LUD33"/>
    <mergeCell ref="LUE30:LUE33"/>
    <mergeCell ref="LUF30:LUF33"/>
    <mergeCell ref="LUG30:LUG33"/>
    <mergeCell ref="LUH30:LUI33"/>
    <mergeCell ref="LTV30:LTV33"/>
    <mergeCell ref="LTW30:LTW33"/>
    <mergeCell ref="LTX30:LTX33"/>
    <mergeCell ref="LTY30:LTY33"/>
    <mergeCell ref="LTZ30:LUA33"/>
    <mergeCell ref="LUB30:LUB33"/>
    <mergeCell ref="LTO30:LTO33"/>
    <mergeCell ref="LTP30:LTP33"/>
    <mergeCell ref="LTQ30:LTQ33"/>
    <mergeCell ref="LTR30:LTS33"/>
    <mergeCell ref="LTT30:LTT33"/>
    <mergeCell ref="LTU30:LTU33"/>
    <mergeCell ref="LTH30:LTH33"/>
    <mergeCell ref="LTI30:LTI33"/>
    <mergeCell ref="LTJ30:LTK33"/>
    <mergeCell ref="LTL30:LTL33"/>
    <mergeCell ref="LTM30:LTM33"/>
    <mergeCell ref="LTN30:LTN33"/>
    <mergeCell ref="LTA30:LTA33"/>
    <mergeCell ref="LTB30:LTC33"/>
    <mergeCell ref="LTD30:LTD33"/>
    <mergeCell ref="LTE30:LTE33"/>
    <mergeCell ref="LTF30:LTF33"/>
    <mergeCell ref="LTG30:LTG33"/>
    <mergeCell ref="LVY30:LVY33"/>
    <mergeCell ref="LVZ30:LVZ33"/>
    <mergeCell ref="LWA30:LWA33"/>
    <mergeCell ref="LWB30:LWB33"/>
    <mergeCell ref="LWC30:LWC33"/>
    <mergeCell ref="LWD30:LWE33"/>
    <mergeCell ref="LVR30:LVR33"/>
    <mergeCell ref="LVS30:LVS33"/>
    <mergeCell ref="LVT30:LVT33"/>
    <mergeCell ref="LVU30:LVU33"/>
    <mergeCell ref="LVV30:LVW33"/>
    <mergeCell ref="LVX30:LVX33"/>
    <mergeCell ref="LVK30:LVK33"/>
    <mergeCell ref="LVL30:LVL33"/>
    <mergeCell ref="LVM30:LVM33"/>
    <mergeCell ref="LVN30:LVO33"/>
    <mergeCell ref="LVP30:LVP33"/>
    <mergeCell ref="LVQ30:LVQ33"/>
    <mergeCell ref="LVD30:LVD33"/>
    <mergeCell ref="LVE30:LVE33"/>
    <mergeCell ref="LVF30:LVG33"/>
    <mergeCell ref="LVH30:LVH33"/>
    <mergeCell ref="LVI30:LVI33"/>
    <mergeCell ref="LVJ30:LVJ33"/>
    <mergeCell ref="LUW30:LUW33"/>
    <mergeCell ref="LUX30:LUY33"/>
    <mergeCell ref="LUZ30:LUZ33"/>
    <mergeCell ref="LVA30:LVA33"/>
    <mergeCell ref="LVB30:LVB33"/>
    <mergeCell ref="LVC30:LVC33"/>
    <mergeCell ref="LUP30:LUQ33"/>
    <mergeCell ref="LUR30:LUR33"/>
    <mergeCell ref="LUS30:LUS33"/>
    <mergeCell ref="LUT30:LUT33"/>
    <mergeCell ref="LUU30:LUU33"/>
    <mergeCell ref="LUV30:LUV33"/>
    <mergeCell ref="LXN30:LXN33"/>
    <mergeCell ref="LXO30:LXO33"/>
    <mergeCell ref="LXP30:LXP33"/>
    <mergeCell ref="LXQ30:LXQ33"/>
    <mergeCell ref="LXR30:LXS33"/>
    <mergeCell ref="LXT30:LXT33"/>
    <mergeCell ref="LXG30:LXG33"/>
    <mergeCell ref="LXH30:LXH33"/>
    <mergeCell ref="LXI30:LXI33"/>
    <mergeCell ref="LXJ30:LXK33"/>
    <mergeCell ref="LXL30:LXL33"/>
    <mergeCell ref="LXM30:LXM33"/>
    <mergeCell ref="LWZ30:LWZ33"/>
    <mergeCell ref="LXA30:LXA33"/>
    <mergeCell ref="LXB30:LXC33"/>
    <mergeCell ref="LXD30:LXD33"/>
    <mergeCell ref="LXE30:LXE33"/>
    <mergeCell ref="LXF30:LXF33"/>
    <mergeCell ref="LWS30:LWS33"/>
    <mergeCell ref="LWT30:LWU33"/>
    <mergeCell ref="LWV30:LWV33"/>
    <mergeCell ref="LWW30:LWW33"/>
    <mergeCell ref="LWX30:LWX33"/>
    <mergeCell ref="LWY30:LWY33"/>
    <mergeCell ref="LWL30:LWM33"/>
    <mergeCell ref="LWN30:LWN33"/>
    <mergeCell ref="LWO30:LWO33"/>
    <mergeCell ref="LWP30:LWP33"/>
    <mergeCell ref="LWQ30:LWQ33"/>
    <mergeCell ref="LWR30:LWR33"/>
    <mergeCell ref="LWF30:LWF33"/>
    <mergeCell ref="LWG30:LWG33"/>
    <mergeCell ref="LWH30:LWH33"/>
    <mergeCell ref="LWI30:LWI33"/>
    <mergeCell ref="LWJ30:LWJ33"/>
    <mergeCell ref="LWK30:LWK33"/>
    <mergeCell ref="LZC30:LZC33"/>
    <mergeCell ref="LZD30:LZD33"/>
    <mergeCell ref="LZE30:LZE33"/>
    <mergeCell ref="LZF30:LZG33"/>
    <mergeCell ref="LZH30:LZH33"/>
    <mergeCell ref="LZI30:LZI33"/>
    <mergeCell ref="LYV30:LYV33"/>
    <mergeCell ref="LYW30:LYW33"/>
    <mergeCell ref="LYX30:LYY33"/>
    <mergeCell ref="LYZ30:LYZ33"/>
    <mergeCell ref="LZA30:LZA33"/>
    <mergeCell ref="LZB30:LZB33"/>
    <mergeCell ref="LYO30:LYO33"/>
    <mergeCell ref="LYP30:LYQ33"/>
    <mergeCell ref="LYR30:LYR33"/>
    <mergeCell ref="LYS30:LYS33"/>
    <mergeCell ref="LYT30:LYT33"/>
    <mergeCell ref="LYU30:LYU33"/>
    <mergeCell ref="LYH30:LYI33"/>
    <mergeCell ref="LYJ30:LYJ33"/>
    <mergeCell ref="LYK30:LYK33"/>
    <mergeCell ref="LYL30:LYL33"/>
    <mergeCell ref="LYM30:LYM33"/>
    <mergeCell ref="LYN30:LYN33"/>
    <mergeCell ref="LYB30:LYB33"/>
    <mergeCell ref="LYC30:LYC33"/>
    <mergeCell ref="LYD30:LYD33"/>
    <mergeCell ref="LYE30:LYE33"/>
    <mergeCell ref="LYF30:LYF33"/>
    <mergeCell ref="LYG30:LYG33"/>
    <mergeCell ref="LXU30:LXU33"/>
    <mergeCell ref="LXV30:LXV33"/>
    <mergeCell ref="LXW30:LXW33"/>
    <mergeCell ref="LXX30:LXX33"/>
    <mergeCell ref="LXY30:LXY33"/>
    <mergeCell ref="LXZ30:LYA33"/>
    <mergeCell ref="MAR30:MAR33"/>
    <mergeCell ref="MAS30:MAS33"/>
    <mergeCell ref="MAT30:MAU33"/>
    <mergeCell ref="MAV30:MAV33"/>
    <mergeCell ref="MAW30:MAW33"/>
    <mergeCell ref="MAX30:MAX33"/>
    <mergeCell ref="MAK30:MAK33"/>
    <mergeCell ref="MAL30:MAM33"/>
    <mergeCell ref="MAN30:MAN33"/>
    <mergeCell ref="MAO30:MAO33"/>
    <mergeCell ref="MAP30:MAP33"/>
    <mergeCell ref="MAQ30:MAQ33"/>
    <mergeCell ref="MAD30:MAE33"/>
    <mergeCell ref="MAF30:MAF33"/>
    <mergeCell ref="MAG30:MAG33"/>
    <mergeCell ref="MAH30:MAH33"/>
    <mergeCell ref="MAI30:MAI33"/>
    <mergeCell ref="MAJ30:MAJ33"/>
    <mergeCell ref="LZX30:LZX33"/>
    <mergeCell ref="LZY30:LZY33"/>
    <mergeCell ref="LZZ30:LZZ33"/>
    <mergeCell ref="MAA30:MAA33"/>
    <mergeCell ref="MAB30:MAB33"/>
    <mergeCell ref="MAC30:MAC33"/>
    <mergeCell ref="LZQ30:LZQ33"/>
    <mergeCell ref="LZR30:LZR33"/>
    <mergeCell ref="LZS30:LZS33"/>
    <mergeCell ref="LZT30:LZT33"/>
    <mergeCell ref="LZU30:LZU33"/>
    <mergeCell ref="LZV30:LZW33"/>
    <mergeCell ref="LZJ30:LZJ33"/>
    <mergeCell ref="LZK30:LZK33"/>
    <mergeCell ref="LZL30:LZL33"/>
    <mergeCell ref="LZM30:LZM33"/>
    <mergeCell ref="LZN30:LZO33"/>
    <mergeCell ref="LZP30:LZP33"/>
    <mergeCell ref="MCG30:MCG33"/>
    <mergeCell ref="MCH30:MCI33"/>
    <mergeCell ref="MCJ30:MCJ33"/>
    <mergeCell ref="MCK30:MCK33"/>
    <mergeCell ref="MCL30:MCL33"/>
    <mergeCell ref="MCM30:MCM33"/>
    <mergeCell ref="MBZ30:MCA33"/>
    <mergeCell ref="MCB30:MCB33"/>
    <mergeCell ref="MCC30:MCC33"/>
    <mergeCell ref="MCD30:MCD33"/>
    <mergeCell ref="MCE30:MCE33"/>
    <mergeCell ref="MCF30:MCF33"/>
    <mergeCell ref="MBT30:MBT33"/>
    <mergeCell ref="MBU30:MBU33"/>
    <mergeCell ref="MBV30:MBV33"/>
    <mergeCell ref="MBW30:MBW33"/>
    <mergeCell ref="MBX30:MBX33"/>
    <mergeCell ref="MBY30:MBY33"/>
    <mergeCell ref="MBM30:MBM33"/>
    <mergeCell ref="MBN30:MBN33"/>
    <mergeCell ref="MBO30:MBO33"/>
    <mergeCell ref="MBP30:MBP33"/>
    <mergeCell ref="MBQ30:MBQ33"/>
    <mergeCell ref="MBR30:MBS33"/>
    <mergeCell ref="MBF30:MBF33"/>
    <mergeCell ref="MBG30:MBG33"/>
    <mergeCell ref="MBH30:MBH33"/>
    <mergeCell ref="MBI30:MBI33"/>
    <mergeCell ref="MBJ30:MBK33"/>
    <mergeCell ref="MBL30:MBL33"/>
    <mergeCell ref="MAY30:MAY33"/>
    <mergeCell ref="MAZ30:MAZ33"/>
    <mergeCell ref="MBA30:MBA33"/>
    <mergeCell ref="MBB30:MBC33"/>
    <mergeCell ref="MBD30:MBD33"/>
    <mergeCell ref="MBE30:MBE33"/>
    <mergeCell ref="MDV30:MDW33"/>
    <mergeCell ref="MDX30:MDX33"/>
    <mergeCell ref="MDY30:MDY33"/>
    <mergeCell ref="MDZ30:MDZ33"/>
    <mergeCell ref="MEA30:MEA33"/>
    <mergeCell ref="MEB30:MEB33"/>
    <mergeCell ref="MDP30:MDP33"/>
    <mergeCell ref="MDQ30:MDQ33"/>
    <mergeCell ref="MDR30:MDR33"/>
    <mergeCell ref="MDS30:MDS33"/>
    <mergeCell ref="MDT30:MDT33"/>
    <mergeCell ref="MDU30:MDU33"/>
    <mergeCell ref="MDI30:MDI33"/>
    <mergeCell ref="MDJ30:MDJ33"/>
    <mergeCell ref="MDK30:MDK33"/>
    <mergeCell ref="MDL30:MDL33"/>
    <mergeCell ref="MDM30:MDM33"/>
    <mergeCell ref="MDN30:MDO33"/>
    <mergeCell ref="MDB30:MDB33"/>
    <mergeCell ref="MDC30:MDC33"/>
    <mergeCell ref="MDD30:MDD33"/>
    <mergeCell ref="MDE30:MDE33"/>
    <mergeCell ref="MDF30:MDG33"/>
    <mergeCell ref="MDH30:MDH33"/>
    <mergeCell ref="MCU30:MCU33"/>
    <mergeCell ref="MCV30:MCV33"/>
    <mergeCell ref="MCW30:MCW33"/>
    <mergeCell ref="MCX30:MCY33"/>
    <mergeCell ref="MCZ30:MCZ33"/>
    <mergeCell ref="MDA30:MDA33"/>
    <mergeCell ref="MCN30:MCN33"/>
    <mergeCell ref="MCO30:MCO33"/>
    <mergeCell ref="MCP30:MCQ33"/>
    <mergeCell ref="MCR30:MCR33"/>
    <mergeCell ref="MCS30:MCS33"/>
    <mergeCell ref="MCT30:MCT33"/>
    <mergeCell ref="MFL30:MFL33"/>
    <mergeCell ref="MFM30:MFM33"/>
    <mergeCell ref="MFN30:MFN33"/>
    <mergeCell ref="MFO30:MFO33"/>
    <mergeCell ref="MFP30:MFP33"/>
    <mergeCell ref="MFQ30:MFQ33"/>
    <mergeCell ref="MFE30:MFE33"/>
    <mergeCell ref="MFF30:MFF33"/>
    <mergeCell ref="MFG30:MFG33"/>
    <mergeCell ref="MFH30:MFH33"/>
    <mergeCell ref="MFI30:MFI33"/>
    <mergeCell ref="MFJ30:MFK33"/>
    <mergeCell ref="MEX30:MEX33"/>
    <mergeCell ref="MEY30:MEY33"/>
    <mergeCell ref="MEZ30:MEZ33"/>
    <mergeCell ref="MFA30:MFA33"/>
    <mergeCell ref="MFB30:MFC33"/>
    <mergeCell ref="MFD30:MFD33"/>
    <mergeCell ref="MEQ30:MEQ33"/>
    <mergeCell ref="MER30:MER33"/>
    <mergeCell ref="MES30:MES33"/>
    <mergeCell ref="MET30:MEU33"/>
    <mergeCell ref="MEV30:MEV33"/>
    <mergeCell ref="MEW30:MEW33"/>
    <mergeCell ref="MEJ30:MEJ33"/>
    <mergeCell ref="MEK30:MEK33"/>
    <mergeCell ref="MEL30:MEM33"/>
    <mergeCell ref="MEN30:MEN33"/>
    <mergeCell ref="MEO30:MEO33"/>
    <mergeCell ref="MEP30:MEP33"/>
    <mergeCell ref="MEC30:MEC33"/>
    <mergeCell ref="MED30:MEE33"/>
    <mergeCell ref="MEF30:MEF33"/>
    <mergeCell ref="MEG30:MEG33"/>
    <mergeCell ref="MEH30:MEH33"/>
    <mergeCell ref="MEI30:MEI33"/>
    <mergeCell ref="MHA30:MHA33"/>
    <mergeCell ref="MHB30:MHB33"/>
    <mergeCell ref="MHC30:MHC33"/>
    <mergeCell ref="MHD30:MHD33"/>
    <mergeCell ref="MHE30:MHE33"/>
    <mergeCell ref="MHF30:MHG33"/>
    <mergeCell ref="MGT30:MGT33"/>
    <mergeCell ref="MGU30:MGU33"/>
    <mergeCell ref="MGV30:MGV33"/>
    <mergeCell ref="MGW30:MGW33"/>
    <mergeCell ref="MGX30:MGY33"/>
    <mergeCell ref="MGZ30:MGZ33"/>
    <mergeCell ref="MGM30:MGM33"/>
    <mergeCell ref="MGN30:MGN33"/>
    <mergeCell ref="MGO30:MGO33"/>
    <mergeCell ref="MGP30:MGQ33"/>
    <mergeCell ref="MGR30:MGR33"/>
    <mergeCell ref="MGS30:MGS33"/>
    <mergeCell ref="MGF30:MGF33"/>
    <mergeCell ref="MGG30:MGG33"/>
    <mergeCell ref="MGH30:MGI33"/>
    <mergeCell ref="MGJ30:MGJ33"/>
    <mergeCell ref="MGK30:MGK33"/>
    <mergeCell ref="MGL30:MGL33"/>
    <mergeCell ref="MFY30:MFY33"/>
    <mergeCell ref="MFZ30:MGA33"/>
    <mergeCell ref="MGB30:MGB33"/>
    <mergeCell ref="MGC30:MGC33"/>
    <mergeCell ref="MGD30:MGD33"/>
    <mergeCell ref="MGE30:MGE33"/>
    <mergeCell ref="MFR30:MFS33"/>
    <mergeCell ref="MFT30:MFT33"/>
    <mergeCell ref="MFU30:MFU33"/>
    <mergeCell ref="MFV30:MFV33"/>
    <mergeCell ref="MFW30:MFW33"/>
    <mergeCell ref="MFX30:MFX33"/>
    <mergeCell ref="MIP30:MIP33"/>
    <mergeCell ref="MIQ30:MIQ33"/>
    <mergeCell ref="MIR30:MIR33"/>
    <mergeCell ref="MIS30:MIS33"/>
    <mergeCell ref="MIT30:MIU33"/>
    <mergeCell ref="MIV30:MIV33"/>
    <mergeCell ref="MII30:MII33"/>
    <mergeCell ref="MIJ30:MIJ33"/>
    <mergeCell ref="MIK30:MIK33"/>
    <mergeCell ref="MIL30:MIM33"/>
    <mergeCell ref="MIN30:MIN33"/>
    <mergeCell ref="MIO30:MIO33"/>
    <mergeCell ref="MIB30:MIB33"/>
    <mergeCell ref="MIC30:MIC33"/>
    <mergeCell ref="MID30:MIE33"/>
    <mergeCell ref="MIF30:MIF33"/>
    <mergeCell ref="MIG30:MIG33"/>
    <mergeCell ref="MIH30:MIH33"/>
    <mergeCell ref="MHU30:MHU33"/>
    <mergeCell ref="MHV30:MHW33"/>
    <mergeCell ref="MHX30:MHX33"/>
    <mergeCell ref="MHY30:MHY33"/>
    <mergeCell ref="MHZ30:MHZ33"/>
    <mergeCell ref="MIA30:MIA33"/>
    <mergeCell ref="MHN30:MHO33"/>
    <mergeCell ref="MHP30:MHP33"/>
    <mergeCell ref="MHQ30:MHQ33"/>
    <mergeCell ref="MHR30:MHR33"/>
    <mergeCell ref="MHS30:MHS33"/>
    <mergeCell ref="MHT30:MHT33"/>
    <mergeCell ref="MHH30:MHH33"/>
    <mergeCell ref="MHI30:MHI33"/>
    <mergeCell ref="MHJ30:MHJ33"/>
    <mergeCell ref="MHK30:MHK33"/>
    <mergeCell ref="MHL30:MHL33"/>
    <mergeCell ref="MHM30:MHM33"/>
    <mergeCell ref="MKE30:MKE33"/>
    <mergeCell ref="MKF30:MKF33"/>
    <mergeCell ref="MKG30:MKG33"/>
    <mergeCell ref="MKH30:MKI33"/>
    <mergeCell ref="MKJ30:MKJ33"/>
    <mergeCell ref="MKK30:MKK33"/>
    <mergeCell ref="MJX30:MJX33"/>
    <mergeCell ref="MJY30:MJY33"/>
    <mergeCell ref="MJZ30:MKA33"/>
    <mergeCell ref="MKB30:MKB33"/>
    <mergeCell ref="MKC30:MKC33"/>
    <mergeCell ref="MKD30:MKD33"/>
    <mergeCell ref="MJQ30:MJQ33"/>
    <mergeCell ref="MJR30:MJS33"/>
    <mergeCell ref="MJT30:MJT33"/>
    <mergeCell ref="MJU30:MJU33"/>
    <mergeCell ref="MJV30:MJV33"/>
    <mergeCell ref="MJW30:MJW33"/>
    <mergeCell ref="MJJ30:MJK33"/>
    <mergeCell ref="MJL30:MJL33"/>
    <mergeCell ref="MJM30:MJM33"/>
    <mergeCell ref="MJN30:MJN33"/>
    <mergeCell ref="MJO30:MJO33"/>
    <mergeCell ref="MJP30:MJP33"/>
    <mergeCell ref="MJD30:MJD33"/>
    <mergeCell ref="MJE30:MJE33"/>
    <mergeCell ref="MJF30:MJF33"/>
    <mergeCell ref="MJG30:MJG33"/>
    <mergeCell ref="MJH30:MJH33"/>
    <mergeCell ref="MJI30:MJI33"/>
    <mergeCell ref="MIW30:MIW33"/>
    <mergeCell ref="MIX30:MIX33"/>
    <mergeCell ref="MIY30:MIY33"/>
    <mergeCell ref="MIZ30:MIZ33"/>
    <mergeCell ref="MJA30:MJA33"/>
    <mergeCell ref="MJB30:MJC33"/>
    <mergeCell ref="MLT30:MLT33"/>
    <mergeCell ref="MLU30:MLU33"/>
    <mergeCell ref="MLV30:MLW33"/>
    <mergeCell ref="MLX30:MLX33"/>
    <mergeCell ref="MLY30:MLY33"/>
    <mergeCell ref="MLZ30:MLZ33"/>
    <mergeCell ref="MLM30:MLM33"/>
    <mergeCell ref="MLN30:MLO33"/>
    <mergeCell ref="MLP30:MLP33"/>
    <mergeCell ref="MLQ30:MLQ33"/>
    <mergeCell ref="MLR30:MLR33"/>
    <mergeCell ref="MLS30:MLS33"/>
    <mergeCell ref="MLF30:MLG33"/>
    <mergeCell ref="MLH30:MLH33"/>
    <mergeCell ref="MLI30:MLI33"/>
    <mergeCell ref="MLJ30:MLJ33"/>
    <mergeCell ref="MLK30:MLK33"/>
    <mergeCell ref="MLL30:MLL33"/>
    <mergeCell ref="MKZ30:MKZ33"/>
    <mergeCell ref="MLA30:MLA33"/>
    <mergeCell ref="MLB30:MLB33"/>
    <mergeCell ref="MLC30:MLC33"/>
    <mergeCell ref="MLD30:MLD33"/>
    <mergeCell ref="MLE30:MLE33"/>
    <mergeCell ref="MKS30:MKS33"/>
    <mergeCell ref="MKT30:MKT33"/>
    <mergeCell ref="MKU30:MKU33"/>
    <mergeCell ref="MKV30:MKV33"/>
    <mergeCell ref="MKW30:MKW33"/>
    <mergeCell ref="MKX30:MKY33"/>
    <mergeCell ref="MKL30:MKL33"/>
    <mergeCell ref="MKM30:MKM33"/>
    <mergeCell ref="MKN30:MKN33"/>
    <mergeCell ref="MKO30:MKO33"/>
    <mergeCell ref="MKP30:MKQ33"/>
    <mergeCell ref="MKR30:MKR33"/>
    <mergeCell ref="MNI30:MNI33"/>
    <mergeCell ref="MNJ30:MNK33"/>
    <mergeCell ref="MNL30:MNL33"/>
    <mergeCell ref="MNM30:MNM33"/>
    <mergeCell ref="MNN30:MNN33"/>
    <mergeCell ref="MNO30:MNO33"/>
    <mergeCell ref="MNB30:MNC33"/>
    <mergeCell ref="MND30:MND33"/>
    <mergeCell ref="MNE30:MNE33"/>
    <mergeCell ref="MNF30:MNF33"/>
    <mergeCell ref="MNG30:MNG33"/>
    <mergeCell ref="MNH30:MNH33"/>
    <mergeCell ref="MMV30:MMV33"/>
    <mergeCell ref="MMW30:MMW33"/>
    <mergeCell ref="MMX30:MMX33"/>
    <mergeCell ref="MMY30:MMY33"/>
    <mergeCell ref="MMZ30:MMZ33"/>
    <mergeCell ref="MNA30:MNA33"/>
    <mergeCell ref="MMO30:MMO33"/>
    <mergeCell ref="MMP30:MMP33"/>
    <mergeCell ref="MMQ30:MMQ33"/>
    <mergeCell ref="MMR30:MMR33"/>
    <mergeCell ref="MMS30:MMS33"/>
    <mergeCell ref="MMT30:MMU33"/>
    <mergeCell ref="MMH30:MMH33"/>
    <mergeCell ref="MMI30:MMI33"/>
    <mergeCell ref="MMJ30:MMJ33"/>
    <mergeCell ref="MMK30:MMK33"/>
    <mergeCell ref="MML30:MMM33"/>
    <mergeCell ref="MMN30:MMN33"/>
    <mergeCell ref="MMA30:MMA33"/>
    <mergeCell ref="MMB30:MMB33"/>
    <mergeCell ref="MMC30:MMC33"/>
    <mergeCell ref="MMD30:MME33"/>
    <mergeCell ref="MMF30:MMF33"/>
    <mergeCell ref="MMG30:MMG33"/>
    <mergeCell ref="MOX30:MOY33"/>
    <mergeCell ref="MOZ30:MOZ33"/>
    <mergeCell ref="MPA30:MPA33"/>
    <mergeCell ref="MPB30:MPB33"/>
    <mergeCell ref="MPC30:MPC33"/>
    <mergeCell ref="MPD30:MPD33"/>
    <mergeCell ref="MOR30:MOR33"/>
    <mergeCell ref="MOS30:MOS33"/>
    <mergeCell ref="MOT30:MOT33"/>
    <mergeCell ref="MOU30:MOU33"/>
    <mergeCell ref="MOV30:MOV33"/>
    <mergeCell ref="MOW30:MOW33"/>
    <mergeCell ref="MOK30:MOK33"/>
    <mergeCell ref="MOL30:MOL33"/>
    <mergeCell ref="MOM30:MOM33"/>
    <mergeCell ref="MON30:MON33"/>
    <mergeCell ref="MOO30:MOO33"/>
    <mergeCell ref="MOP30:MOQ33"/>
    <mergeCell ref="MOD30:MOD33"/>
    <mergeCell ref="MOE30:MOE33"/>
    <mergeCell ref="MOF30:MOF33"/>
    <mergeCell ref="MOG30:MOG33"/>
    <mergeCell ref="MOH30:MOI33"/>
    <mergeCell ref="MOJ30:MOJ33"/>
    <mergeCell ref="MNW30:MNW33"/>
    <mergeCell ref="MNX30:MNX33"/>
    <mergeCell ref="MNY30:MNY33"/>
    <mergeCell ref="MNZ30:MOA33"/>
    <mergeCell ref="MOB30:MOB33"/>
    <mergeCell ref="MOC30:MOC33"/>
    <mergeCell ref="MNP30:MNP33"/>
    <mergeCell ref="MNQ30:MNQ33"/>
    <mergeCell ref="MNR30:MNS33"/>
    <mergeCell ref="MNT30:MNT33"/>
    <mergeCell ref="MNU30:MNU33"/>
    <mergeCell ref="MNV30:MNV33"/>
    <mergeCell ref="MQN30:MQN33"/>
    <mergeCell ref="MQO30:MQO33"/>
    <mergeCell ref="MQP30:MQP33"/>
    <mergeCell ref="MQQ30:MQQ33"/>
    <mergeCell ref="MQR30:MQR33"/>
    <mergeCell ref="MQS30:MQS33"/>
    <mergeCell ref="MQG30:MQG33"/>
    <mergeCell ref="MQH30:MQH33"/>
    <mergeCell ref="MQI30:MQI33"/>
    <mergeCell ref="MQJ30:MQJ33"/>
    <mergeCell ref="MQK30:MQK33"/>
    <mergeCell ref="MQL30:MQM33"/>
    <mergeCell ref="MPZ30:MPZ33"/>
    <mergeCell ref="MQA30:MQA33"/>
    <mergeCell ref="MQB30:MQB33"/>
    <mergeCell ref="MQC30:MQC33"/>
    <mergeCell ref="MQD30:MQE33"/>
    <mergeCell ref="MQF30:MQF33"/>
    <mergeCell ref="MPS30:MPS33"/>
    <mergeCell ref="MPT30:MPT33"/>
    <mergeCell ref="MPU30:MPU33"/>
    <mergeCell ref="MPV30:MPW33"/>
    <mergeCell ref="MPX30:MPX33"/>
    <mergeCell ref="MPY30:MPY33"/>
    <mergeCell ref="MPL30:MPL33"/>
    <mergeCell ref="MPM30:MPM33"/>
    <mergeCell ref="MPN30:MPO33"/>
    <mergeCell ref="MPP30:MPP33"/>
    <mergeCell ref="MPQ30:MPQ33"/>
    <mergeCell ref="MPR30:MPR33"/>
    <mergeCell ref="MPE30:MPE33"/>
    <mergeCell ref="MPF30:MPG33"/>
    <mergeCell ref="MPH30:MPH33"/>
    <mergeCell ref="MPI30:MPI33"/>
    <mergeCell ref="MPJ30:MPJ33"/>
    <mergeCell ref="MPK30:MPK33"/>
    <mergeCell ref="MSC30:MSC33"/>
    <mergeCell ref="MSD30:MSD33"/>
    <mergeCell ref="MSE30:MSE33"/>
    <mergeCell ref="MSF30:MSF33"/>
    <mergeCell ref="MSG30:MSG33"/>
    <mergeCell ref="MSH30:MSI33"/>
    <mergeCell ref="MRV30:MRV33"/>
    <mergeCell ref="MRW30:MRW33"/>
    <mergeCell ref="MRX30:MRX33"/>
    <mergeCell ref="MRY30:MRY33"/>
    <mergeCell ref="MRZ30:MSA33"/>
    <mergeCell ref="MSB30:MSB33"/>
    <mergeCell ref="MRO30:MRO33"/>
    <mergeCell ref="MRP30:MRP33"/>
    <mergeCell ref="MRQ30:MRQ33"/>
    <mergeCell ref="MRR30:MRS33"/>
    <mergeCell ref="MRT30:MRT33"/>
    <mergeCell ref="MRU30:MRU33"/>
    <mergeCell ref="MRH30:MRH33"/>
    <mergeCell ref="MRI30:MRI33"/>
    <mergeCell ref="MRJ30:MRK33"/>
    <mergeCell ref="MRL30:MRL33"/>
    <mergeCell ref="MRM30:MRM33"/>
    <mergeCell ref="MRN30:MRN33"/>
    <mergeCell ref="MRA30:MRA33"/>
    <mergeCell ref="MRB30:MRC33"/>
    <mergeCell ref="MRD30:MRD33"/>
    <mergeCell ref="MRE30:MRE33"/>
    <mergeCell ref="MRF30:MRF33"/>
    <mergeCell ref="MRG30:MRG33"/>
    <mergeCell ref="MQT30:MQU33"/>
    <mergeCell ref="MQV30:MQV33"/>
    <mergeCell ref="MQW30:MQW33"/>
    <mergeCell ref="MQX30:MQX33"/>
    <mergeCell ref="MQY30:MQY33"/>
    <mergeCell ref="MQZ30:MQZ33"/>
    <mergeCell ref="MTR30:MTR33"/>
    <mergeCell ref="MTS30:MTS33"/>
    <mergeCell ref="MTT30:MTT33"/>
    <mergeCell ref="MTU30:MTU33"/>
    <mergeCell ref="MTV30:MTW33"/>
    <mergeCell ref="MTX30:MTX33"/>
    <mergeCell ref="MTK30:MTK33"/>
    <mergeCell ref="MTL30:MTL33"/>
    <mergeCell ref="MTM30:MTM33"/>
    <mergeCell ref="MTN30:MTO33"/>
    <mergeCell ref="MTP30:MTP33"/>
    <mergeCell ref="MTQ30:MTQ33"/>
    <mergeCell ref="MTD30:MTD33"/>
    <mergeCell ref="MTE30:MTE33"/>
    <mergeCell ref="MTF30:MTG33"/>
    <mergeCell ref="MTH30:MTH33"/>
    <mergeCell ref="MTI30:MTI33"/>
    <mergeCell ref="MTJ30:MTJ33"/>
    <mergeCell ref="MSW30:MSW33"/>
    <mergeCell ref="MSX30:MSY33"/>
    <mergeCell ref="MSZ30:MSZ33"/>
    <mergeCell ref="MTA30:MTA33"/>
    <mergeCell ref="MTB30:MTB33"/>
    <mergeCell ref="MTC30:MTC33"/>
    <mergeCell ref="MSP30:MSQ33"/>
    <mergeCell ref="MSR30:MSR33"/>
    <mergeCell ref="MSS30:MSS33"/>
    <mergeCell ref="MST30:MST33"/>
    <mergeCell ref="MSU30:MSU33"/>
    <mergeCell ref="MSV30:MSV33"/>
    <mergeCell ref="MSJ30:MSJ33"/>
    <mergeCell ref="MSK30:MSK33"/>
    <mergeCell ref="MSL30:MSL33"/>
    <mergeCell ref="MSM30:MSM33"/>
    <mergeCell ref="MSN30:MSN33"/>
    <mergeCell ref="MSO30:MSO33"/>
    <mergeCell ref="MVG30:MVG33"/>
    <mergeCell ref="MVH30:MVH33"/>
    <mergeCell ref="MVI30:MVI33"/>
    <mergeCell ref="MVJ30:MVK33"/>
    <mergeCell ref="MVL30:MVL33"/>
    <mergeCell ref="MVM30:MVM33"/>
    <mergeCell ref="MUZ30:MUZ33"/>
    <mergeCell ref="MVA30:MVA33"/>
    <mergeCell ref="MVB30:MVC33"/>
    <mergeCell ref="MVD30:MVD33"/>
    <mergeCell ref="MVE30:MVE33"/>
    <mergeCell ref="MVF30:MVF33"/>
    <mergeCell ref="MUS30:MUS33"/>
    <mergeCell ref="MUT30:MUU33"/>
    <mergeCell ref="MUV30:MUV33"/>
    <mergeCell ref="MUW30:MUW33"/>
    <mergeCell ref="MUX30:MUX33"/>
    <mergeCell ref="MUY30:MUY33"/>
    <mergeCell ref="MUL30:MUM33"/>
    <mergeCell ref="MUN30:MUN33"/>
    <mergeCell ref="MUO30:MUO33"/>
    <mergeCell ref="MUP30:MUP33"/>
    <mergeCell ref="MUQ30:MUQ33"/>
    <mergeCell ref="MUR30:MUR33"/>
    <mergeCell ref="MUF30:MUF33"/>
    <mergeCell ref="MUG30:MUG33"/>
    <mergeCell ref="MUH30:MUH33"/>
    <mergeCell ref="MUI30:MUI33"/>
    <mergeCell ref="MUJ30:MUJ33"/>
    <mergeCell ref="MUK30:MUK33"/>
    <mergeCell ref="MTY30:MTY33"/>
    <mergeCell ref="MTZ30:MTZ33"/>
    <mergeCell ref="MUA30:MUA33"/>
    <mergeCell ref="MUB30:MUB33"/>
    <mergeCell ref="MUC30:MUC33"/>
    <mergeCell ref="MUD30:MUE33"/>
    <mergeCell ref="MWV30:MWV33"/>
    <mergeCell ref="MWW30:MWW33"/>
    <mergeCell ref="MWX30:MWY33"/>
    <mergeCell ref="MWZ30:MWZ33"/>
    <mergeCell ref="MXA30:MXA33"/>
    <mergeCell ref="MXB30:MXB33"/>
    <mergeCell ref="MWO30:MWO33"/>
    <mergeCell ref="MWP30:MWQ33"/>
    <mergeCell ref="MWR30:MWR33"/>
    <mergeCell ref="MWS30:MWS33"/>
    <mergeCell ref="MWT30:MWT33"/>
    <mergeCell ref="MWU30:MWU33"/>
    <mergeCell ref="MWH30:MWI33"/>
    <mergeCell ref="MWJ30:MWJ33"/>
    <mergeCell ref="MWK30:MWK33"/>
    <mergeCell ref="MWL30:MWL33"/>
    <mergeCell ref="MWM30:MWM33"/>
    <mergeCell ref="MWN30:MWN33"/>
    <mergeCell ref="MWB30:MWB33"/>
    <mergeCell ref="MWC30:MWC33"/>
    <mergeCell ref="MWD30:MWD33"/>
    <mergeCell ref="MWE30:MWE33"/>
    <mergeCell ref="MWF30:MWF33"/>
    <mergeCell ref="MWG30:MWG33"/>
    <mergeCell ref="MVU30:MVU33"/>
    <mergeCell ref="MVV30:MVV33"/>
    <mergeCell ref="MVW30:MVW33"/>
    <mergeCell ref="MVX30:MVX33"/>
    <mergeCell ref="MVY30:MVY33"/>
    <mergeCell ref="MVZ30:MWA33"/>
    <mergeCell ref="MVN30:MVN33"/>
    <mergeCell ref="MVO30:MVO33"/>
    <mergeCell ref="MVP30:MVP33"/>
    <mergeCell ref="MVQ30:MVQ33"/>
    <mergeCell ref="MVR30:MVS33"/>
    <mergeCell ref="MVT30:MVT33"/>
    <mergeCell ref="MYK30:MYK33"/>
    <mergeCell ref="MYL30:MYM33"/>
    <mergeCell ref="MYN30:MYN33"/>
    <mergeCell ref="MYO30:MYO33"/>
    <mergeCell ref="MYP30:MYP33"/>
    <mergeCell ref="MYQ30:MYQ33"/>
    <mergeCell ref="MYD30:MYE33"/>
    <mergeCell ref="MYF30:MYF33"/>
    <mergeCell ref="MYG30:MYG33"/>
    <mergeCell ref="MYH30:MYH33"/>
    <mergeCell ref="MYI30:MYI33"/>
    <mergeCell ref="MYJ30:MYJ33"/>
    <mergeCell ref="MXX30:MXX33"/>
    <mergeCell ref="MXY30:MXY33"/>
    <mergeCell ref="MXZ30:MXZ33"/>
    <mergeCell ref="MYA30:MYA33"/>
    <mergeCell ref="MYB30:MYB33"/>
    <mergeCell ref="MYC30:MYC33"/>
    <mergeCell ref="MXQ30:MXQ33"/>
    <mergeCell ref="MXR30:MXR33"/>
    <mergeCell ref="MXS30:MXS33"/>
    <mergeCell ref="MXT30:MXT33"/>
    <mergeCell ref="MXU30:MXU33"/>
    <mergeCell ref="MXV30:MXW33"/>
    <mergeCell ref="MXJ30:MXJ33"/>
    <mergeCell ref="MXK30:MXK33"/>
    <mergeCell ref="MXL30:MXL33"/>
    <mergeCell ref="MXM30:MXM33"/>
    <mergeCell ref="MXN30:MXO33"/>
    <mergeCell ref="MXP30:MXP33"/>
    <mergeCell ref="MXC30:MXC33"/>
    <mergeCell ref="MXD30:MXD33"/>
    <mergeCell ref="MXE30:MXE33"/>
    <mergeCell ref="MXF30:MXG33"/>
    <mergeCell ref="MXH30:MXH33"/>
    <mergeCell ref="MXI30:MXI33"/>
    <mergeCell ref="MZZ30:NAA33"/>
    <mergeCell ref="NAB30:NAB33"/>
    <mergeCell ref="NAC30:NAC33"/>
    <mergeCell ref="NAD30:NAD33"/>
    <mergeCell ref="NAE30:NAE33"/>
    <mergeCell ref="NAF30:NAF33"/>
    <mergeCell ref="MZT30:MZT33"/>
    <mergeCell ref="MZU30:MZU33"/>
    <mergeCell ref="MZV30:MZV33"/>
    <mergeCell ref="MZW30:MZW33"/>
    <mergeCell ref="MZX30:MZX33"/>
    <mergeCell ref="MZY30:MZY33"/>
    <mergeCell ref="MZM30:MZM33"/>
    <mergeCell ref="MZN30:MZN33"/>
    <mergeCell ref="MZO30:MZO33"/>
    <mergeCell ref="MZP30:MZP33"/>
    <mergeCell ref="MZQ30:MZQ33"/>
    <mergeCell ref="MZR30:MZS33"/>
    <mergeCell ref="MZF30:MZF33"/>
    <mergeCell ref="MZG30:MZG33"/>
    <mergeCell ref="MZH30:MZH33"/>
    <mergeCell ref="MZI30:MZI33"/>
    <mergeCell ref="MZJ30:MZK33"/>
    <mergeCell ref="MZL30:MZL33"/>
    <mergeCell ref="MYY30:MYY33"/>
    <mergeCell ref="MYZ30:MYZ33"/>
    <mergeCell ref="MZA30:MZA33"/>
    <mergeCell ref="MZB30:MZC33"/>
    <mergeCell ref="MZD30:MZD33"/>
    <mergeCell ref="MZE30:MZE33"/>
    <mergeCell ref="MYR30:MYR33"/>
    <mergeCell ref="MYS30:MYS33"/>
    <mergeCell ref="MYT30:MYU33"/>
    <mergeCell ref="MYV30:MYV33"/>
    <mergeCell ref="MYW30:MYW33"/>
    <mergeCell ref="MYX30:MYX33"/>
    <mergeCell ref="NBP30:NBP33"/>
    <mergeCell ref="NBQ30:NBQ33"/>
    <mergeCell ref="NBR30:NBR33"/>
    <mergeCell ref="NBS30:NBS33"/>
    <mergeCell ref="NBT30:NBT33"/>
    <mergeCell ref="NBU30:NBU33"/>
    <mergeCell ref="NBI30:NBI33"/>
    <mergeCell ref="NBJ30:NBJ33"/>
    <mergeCell ref="NBK30:NBK33"/>
    <mergeCell ref="NBL30:NBL33"/>
    <mergeCell ref="NBM30:NBM33"/>
    <mergeCell ref="NBN30:NBO33"/>
    <mergeCell ref="NBB30:NBB33"/>
    <mergeCell ref="NBC30:NBC33"/>
    <mergeCell ref="NBD30:NBD33"/>
    <mergeCell ref="NBE30:NBE33"/>
    <mergeCell ref="NBF30:NBG33"/>
    <mergeCell ref="NBH30:NBH33"/>
    <mergeCell ref="NAU30:NAU33"/>
    <mergeCell ref="NAV30:NAV33"/>
    <mergeCell ref="NAW30:NAW33"/>
    <mergeCell ref="NAX30:NAY33"/>
    <mergeCell ref="NAZ30:NAZ33"/>
    <mergeCell ref="NBA30:NBA33"/>
    <mergeCell ref="NAN30:NAN33"/>
    <mergeCell ref="NAO30:NAO33"/>
    <mergeCell ref="NAP30:NAQ33"/>
    <mergeCell ref="NAR30:NAR33"/>
    <mergeCell ref="NAS30:NAS33"/>
    <mergeCell ref="NAT30:NAT33"/>
    <mergeCell ref="NAG30:NAG33"/>
    <mergeCell ref="NAH30:NAI33"/>
    <mergeCell ref="NAJ30:NAJ33"/>
    <mergeCell ref="NAK30:NAK33"/>
    <mergeCell ref="NAL30:NAL33"/>
    <mergeCell ref="NAM30:NAM33"/>
    <mergeCell ref="NDE30:NDE33"/>
    <mergeCell ref="NDF30:NDF33"/>
    <mergeCell ref="NDG30:NDG33"/>
    <mergeCell ref="NDH30:NDH33"/>
    <mergeCell ref="NDI30:NDI33"/>
    <mergeCell ref="NDJ30:NDK33"/>
    <mergeCell ref="NCX30:NCX33"/>
    <mergeCell ref="NCY30:NCY33"/>
    <mergeCell ref="NCZ30:NCZ33"/>
    <mergeCell ref="NDA30:NDA33"/>
    <mergeCell ref="NDB30:NDC33"/>
    <mergeCell ref="NDD30:NDD33"/>
    <mergeCell ref="NCQ30:NCQ33"/>
    <mergeCell ref="NCR30:NCR33"/>
    <mergeCell ref="NCS30:NCS33"/>
    <mergeCell ref="NCT30:NCU33"/>
    <mergeCell ref="NCV30:NCV33"/>
    <mergeCell ref="NCW30:NCW33"/>
    <mergeCell ref="NCJ30:NCJ33"/>
    <mergeCell ref="NCK30:NCK33"/>
    <mergeCell ref="NCL30:NCM33"/>
    <mergeCell ref="NCN30:NCN33"/>
    <mergeCell ref="NCO30:NCO33"/>
    <mergeCell ref="NCP30:NCP33"/>
    <mergeCell ref="NCC30:NCC33"/>
    <mergeCell ref="NCD30:NCE33"/>
    <mergeCell ref="NCF30:NCF33"/>
    <mergeCell ref="NCG30:NCG33"/>
    <mergeCell ref="NCH30:NCH33"/>
    <mergeCell ref="NCI30:NCI33"/>
    <mergeCell ref="NBV30:NBW33"/>
    <mergeCell ref="NBX30:NBX33"/>
    <mergeCell ref="NBY30:NBY33"/>
    <mergeCell ref="NBZ30:NBZ33"/>
    <mergeCell ref="NCA30:NCA33"/>
    <mergeCell ref="NCB30:NCB33"/>
    <mergeCell ref="NET30:NET33"/>
    <mergeCell ref="NEU30:NEU33"/>
    <mergeCell ref="NEV30:NEV33"/>
    <mergeCell ref="NEW30:NEW33"/>
    <mergeCell ref="NEX30:NEY33"/>
    <mergeCell ref="NEZ30:NEZ33"/>
    <mergeCell ref="NEM30:NEM33"/>
    <mergeCell ref="NEN30:NEN33"/>
    <mergeCell ref="NEO30:NEO33"/>
    <mergeCell ref="NEP30:NEQ33"/>
    <mergeCell ref="NER30:NER33"/>
    <mergeCell ref="NES30:NES33"/>
    <mergeCell ref="NEF30:NEF33"/>
    <mergeCell ref="NEG30:NEG33"/>
    <mergeCell ref="NEH30:NEI33"/>
    <mergeCell ref="NEJ30:NEJ33"/>
    <mergeCell ref="NEK30:NEK33"/>
    <mergeCell ref="NEL30:NEL33"/>
    <mergeCell ref="NDY30:NDY33"/>
    <mergeCell ref="NDZ30:NEA33"/>
    <mergeCell ref="NEB30:NEB33"/>
    <mergeCell ref="NEC30:NEC33"/>
    <mergeCell ref="NED30:NED33"/>
    <mergeCell ref="NEE30:NEE33"/>
    <mergeCell ref="NDR30:NDS33"/>
    <mergeCell ref="NDT30:NDT33"/>
    <mergeCell ref="NDU30:NDU33"/>
    <mergeCell ref="NDV30:NDV33"/>
    <mergeCell ref="NDW30:NDW33"/>
    <mergeCell ref="NDX30:NDX33"/>
    <mergeCell ref="NDL30:NDL33"/>
    <mergeCell ref="NDM30:NDM33"/>
    <mergeCell ref="NDN30:NDN33"/>
    <mergeCell ref="NDO30:NDO33"/>
    <mergeCell ref="NDP30:NDP33"/>
    <mergeCell ref="NDQ30:NDQ33"/>
    <mergeCell ref="NGI30:NGI33"/>
    <mergeCell ref="NGJ30:NGJ33"/>
    <mergeCell ref="NGK30:NGK33"/>
    <mergeCell ref="NGL30:NGM33"/>
    <mergeCell ref="NGN30:NGN33"/>
    <mergeCell ref="NGO30:NGO33"/>
    <mergeCell ref="NGB30:NGB33"/>
    <mergeCell ref="NGC30:NGC33"/>
    <mergeCell ref="NGD30:NGE33"/>
    <mergeCell ref="NGF30:NGF33"/>
    <mergeCell ref="NGG30:NGG33"/>
    <mergeCell ref="NGH30:NGH33"/>
    <mergeCell ref="NFU30:NFU33"/>
    <mergeCell ref="NFV30:NFW33"/>
    <mergeCell ref="NFX30:NFX33"/>
    <mergeCell ref="NFY30:NFY33"/>
    <mergeCell ref="NFZ30:NFZ33"/>
    <mergeCell ref="NGA30:NGA33"/>
    <mergeCell ref="NFN30:NFO33"/>
    <mergeCell ref="NFP30:NFP33"/>
    <mergeCell ref="NFQ30:NFQ33"/>
    <mergeCell ref="NFR30:NFR33"/>
    <mergeCell ref="NFS30:NFS33"/>
    <mergeCell ref="NFT30:NFT33"/>
    <mergeCell ref="NFH30:NFH33"/>
    <mergeCell ref="NFI30:NFI33"/>
    <mergeCell ref="NFJ30:NFJ33"/>
    <mergeCell ref="NFK30:NFK33"/>
    <mergeCell ref="NFL30:NFL33"/>
    <mergeCell ref="NFM30:NFM33"/>
    <mergeCell ref="NFA30:NFA33"/>
    <mergeCell ref="NFB30:NFB33"/>
    <mergeCell ref="NFC30:NFC33"/>
    <mergeCell ref="NFD30:NFD33"/>
    <mergeCell ref="NFE30:NFE33"/>
    <mergeCell ref="NFF30:NFG33"/>
    <mergeCell ref="NHX30:NHX33"/>
    <mergeCell ref="NHY30:NHY33"/>
    <mergeCell ref="NHZ30:NIA33"/>
    <mergeCell ref="NIB30:NIB33"/>
    <mergeCell ref="NIC30:NIC33"/>
    <mergeCell ref="NID30:NID33"/>
    <mergeCell ref="NHQ30:NHQ33"/>
    <mergeCell ref="NHR30:NHS33"/>
    <mergeCell ref="NHT30:NHT33"/>
    <mergeCell ref="NHU30:NHU33"/>
    <mergeCell ref="NHV30:NHV33"/>
    <mergeCell ref="NHW30:NHW33"/>
    <mergeCell ref="NHJ30:NHK33"/>
    <mergeCell ref="NHL30:NHL33"/>
    <mergeCell ref="NHM30:NHM33"/>
    <mergeCell ref="NHN30:NHN33"/>
    <mergeCell ref="NHO30:NHO33"/>
    <mergeCell ref="NHP30:NHP33"/>
    <mergeCell ref="NHD30:NHD33"/>
    <mergeCell ref="NHE30:NHE33"/>
    <mergeCell ref="NHF30:NHF33"/>
    <mergeCell ref="NHG30:NHG33"/>
    <mergeCell ref="NHH30:NHH33"/>
    <mergeCell ref="NHI30:NHI33"/>
    <mergeCell ref="NGW30:NGW33"/>
    <mergeCell ref="NGX30:NGX33"/>
    <mergeCell ref="NGY30:NGY33"/>
    <mergeCell ref="NGZ30:NGZ33"/>
    <mergeCell ref="NHA30:NHA33"/>
    <mergeCell ref="NHB30:NHC33"/>
    <mergeCell ref="NGP30:NGP33"/>
    <mergeCell ref="NGQ30:NGQ33"/>
    <mergeCell ref="NGR30:NGR33"/>
    <mergeCell ref="NGS30:NGS33"/>
    <mergeCell ref="NGT30:NGU33"/>
    <mergeCell ref="NGV30:NGV33"/>
    <mergeCell ref="NJM30:NJM33"/>
    <mergeCell ref="NJN30:NJO33"/>
    <mergeCell ref="NJP30:NJP33"/>
    <mergeCell ref="NJQ30:NJQ33"/>
    <mergeCell ref="NJR30:NJR33"/>
    <mergeCell ref="NJS30:NJS33"/>
    <mergeCell ref="NJF30:NJG33"/>
    <mergeCell ref="NJH30:NJH33"/>
    <mergeCell ref="NJI30:NJI33"/>
    <mergeCell ref="NJJ30:NJJ33"/>
    <mergeCell ref="NJK30:NJK33"/>
    <mergeCell ref="NJL30:NJL33"/>
    <mergeCell ref="NIZ30:NIZ33"/>
    <mergeCell ref="NJA30:NJA33"/>
    <mergeCell ref="NJB30:NJB33"/>
    <mergeCell ref="NJC30:NJC33"/>
    <mergeCell ref="NJD30:NJD33"/>
    <mergeCell ref="NJE30:NJE33"/>
    <mergeCell ref="NIS30:NIS33"/>
    <mergeCell ref="NIT30:NIT33"/>
    <mergeCell ref="NIU30:NIU33"/>
    <mergeCell ref="NIV30:NIV33"/>
    <mergeCell ref="NIW30:NIW33"/>
    <mergeCell ref="NIX30:NIY33"/>
    <mergeCell ref="NIL30:NIL33"/>
    <mergeCell ref="NIM30:NIM33"/>
    <mergeCell ref="NIN30:NIN33"/>
    <mergeCell ref="NIO30:NIO33"/>
    <mergeCell ref="NIP30:NIQ33"/>
    <mergeCell ref="NIR30:NIR33"/>
    <mergeCell ref="NIE30:NIE33"/>
    <mergeCell ref="NIF30:NIF33"/>
    <mergeCell ref="NIG30:NIG33"/>
    <mergeCell ref="NIH30:NII33"/>
    <mergeCell ref="NIJ30:NIJ33"/>
    <mergeCell ref="NIK30:NIK33"/>
    <mergeCell ref="NLB30:NLC33"/>
    <mergeCell ref="NLD30:NLD33"/>
    <mergeCell ref="NLE30:NLE33"/>
    <mergeCell ref="NLF30:NLF33"/>
    <mergeCell ref="NLG30:NLG33"/>
    <mergeCell ref="NLH30:NLH33"/>
    <mergeCell ref="NKV30:NKV33"/>
    <mergeCell ref="NKW30:NKW33"/>
    <mergeCell ref="NKX30:NKX33"/>
    <mergeCell ref="NKY30:NKY33"/>
    <mergeCell ref="NKZ30:NKZ33"/>
    <mergeCell ref="NLA30:NLA33"/>
    <mergeCell ref="NKO30:NKO33"/>
    <mergeCell ref="NKP30:NKP33"/>
    <mergeCell ref="NKQ30:NKQ33"/>
    <mergeCell ref="NKR30:NKR33"/>
    <mergeCell ref="NKS30:NKS33"/>
    <mergeCell ref="NKT30:NKU33"/>
    <mergeCell ref="NKH30:NKH33"/>
    <mergeCell ref="NKI30:NKI33"/>
    <mergeCell ref="NKJ30:NKJ33"/>
    <mergeCell ref="NKK30:NKK33"/>
    <mergeCell ref="NKL30:NKM33"/>
    <mergeCell ref="NKN30:NKN33"/>
    <mergeCell ref="NKA30:NKA33"/>
    <mergeCell ref="NKB30:NKB33"/>
    <mergeCell ref="NKC30:NKC33"/>
    <mergeCell ref="NKD30:NKE33"/>
    <mergeCell ref="NKF30:NKF33"/>
    <mergeCell ref="NKG30:NKG33"/>
    <mergeCell ref="NJT30:NJT33"/>
    <mergeCell ref="NJU30:NJU33"/>
    <mergeCell ref="NJV30:NJW33"/>
    <mergeCell ref="NJX30:NJX33"/>
    <mergeCell ref="NJY30:NJY33"/>
    <mergeCell ref="NJZ30:NJZ33"/>
    <mergeCell ref="NMR30:NMR33"/>
    <mergeCell ref="NMS30:NMS33"/>
    <mergeCell ref="NMT30:NMT33"/>
    <mergeCell ref="NMU30:NMU33"/>
    <mergeCell ref="NMV30:NMV33"/>
    <mergeCell ref="NMW30:NMW33"/>
    <mergeCell ref="NMK30:NMK33"/>
    <mergeCell ref="NML30:NML33"/>
    <mergeCell ref="NMM30:NMM33"/>
    <mergeCell ref="NMN30:NMN33"/>
    <mergeCell ref="NMO30:NMO33"/>
    <mergeCell ref="NMP30:NMQ33"/>
    <mergeCell ref="NMD30:NMD33"/>
    <mergeCell ref="NME30:NME33"/>
    <mergeCell ref="NMF30:NMF33"/>
    <mergeCell ref="NMG30:NMG33"/>
    <mergeCell ref="NMH30:NMI33"/>
    <mergeCell ref="NMJ30:NMJ33"/>
    <mergeCell ref="NLW30:NLW33"/>
    <mergeCell ref="NLX30:NLX33"/>
    <mergeCell ref="NLY30:NLY33"/>
    <mergeCell ref="NLZ30:NMA33"/>
    <mergeCell ref="NMB30:NMB33"/>
    <mergeCell ref="NMC30:NMC33"/>
    <mergeCell ref="NLP30:NLP33"/>
    <mergeCell ref="NLQ30:NLQ33"/>
    <mergeCell ref="NLR30:NLS33"/>
    <mergeCell ref="NLT30:NLT33"/>
    <mergeCell ref="NLU30:NLU33"/>
    <mergeCell ref="NLV30:NLV33"/>
    <mergeCell ref="NLI30:NLI33"/>
    <mergeCell ref="NLJ30:NLK33"/>
    <mergeCell ref="NLL30:NLL33"/>
    <mergeCell ref="NLM30:NLM33"/>
    <mergeCell ref="NLN30:NLN33"/>
    <mergeCell ref="NLO30:NLO33"/>
    <mergeCell ref="NOG30:NOG33"/>
    <mergeCell ref="NOH30:NOH33"/>
    <mergeCell ref="NOI30:NOI33"/>
    <mergeCell ref="NOJ30:NOJ33"/>
    <mergeCell ref="NOK30:NOK33"/>
    <mergeCell ref="NOL30:NOM33"/>
    <mergeCell ref="NNZ30:NNZ33"/>
    <mergeCell ref="NOA30:NOA33"/>
    <mergeCell ref="NOB30:NOB33"/>
    <mergeCell ref="NOC30:NOC33"/>
    <mergeCell ref="NOD30:NOE33"/>
    <mergeCell ref="NOF30:NOF33"/>
    <mergeCell ref="NNS30:NNS33"/>
    <mergeCell ref="NNT30:NNT33"/>
    <mergeCell ref="NNU30:NNU33"/>
    <mergeCell ref="NNV30:NNW33"/>
    <mergeCell ref="NNX30:NNX33"/>
    <mergeCell ref="NNY30:NNY33"/>
    <mergeCell ref="NNL30:NNL33"/>
    <mergeCell ref="NNM30:NNM33"/>
    <mergeCell ref="NNN30:NNO33"/>
    <mergeCell ref="NNP30:NNP33"/>
    <mergeCell ref="NNQ30:NNQ33"/>
    <mergeCell ref="NNR30:NNR33"/>
    <mergeCell ref="NNE30:NNE33"/>
    <mergeCell ref="NNF30:NNG33"/>
    <mergeCell ref="NNH30:NNH33"/>
    <mergeCell ref="NNI30:NNI33"/>
    <mergeCell ref="NNJ30:NNJ33"/>
    <mergeCell ref="NNK30:NNK33"/>
    <mergeCell ref="NMX30:NMY33"/>
    <mergeCell ref="NMZ30:NMZ33"/>
    <mergeCell ref="NNA30:NNA33"/>
    <mergeCell ref="NNB30:NNB33"/>
    <mergeCell ref="NNC30:NNC33"/>
    <mergeCell ref="NND30:NND33"/>
    <mergeCell ref="NPV30:NPV33"/>
    <mergeCell ref="NPW30:NPW33"/>
    <mergeCell ref="NPX30:NPX33"/>
    <mergeCell ref="NPY30:NPY33"/>
    <mergeCell ref="NPZ30:NQA33"/>
    <mergeCell ref="NQB30:NQB33"/>
    <mergeCell ref="NPO30:NPO33"/>
    <mergeCell ref="NPP30:NPP33"/>
    <mergeCell ref="NPQ30:NPQ33"/>
    <mergeCell ref="NPR30:NPS33"/>
    <mergeCell ref="NPT30:NPT33"/>
    <mergeCell ref="NPU30:NPU33"/>
    <mergeCell ref="NPH30:NPH33"/>
    <mergeCell ref="NPI30:NPI33"/>
    <mergeCell ref="NPJ30:NPK33"/>
    <mergeCell ref="NPL30:NPL33"/>
    <mergeCell ref="NPM30:NPM33"/>
    <mergeCell ref="NPN30:NPN33"/>
    <mergeCell ref="NPA30:NPA33"/>
    <mergeCell ref="NPB30:NPC33"/>
    <mergeCell ref="NPD30:NPD33"/>
    <mergeCell ref="NPE30:NPE33"/>
    <mergeCell ref="NPF30:NPF33"/>
    <mergeCell ref="NPG30:NPG33"/>
    <mergeCell ref="NOT30:NOU33"/>
    <mergeCell ref="NOV30:NOV33"/>
    <mergeCell ref="NOW30:NOW33"/>
    <mergeCell ref="NOX30:NOX33"/>
    <mergeCell ref="NOY30:NOY33"/>
    <mergeCell ref="NOZ30:NOZ33"/>
    <mergeCell ref="NON30:NON33"/>
    <mergeCell ref="NOO30:NOO33"/>
    <mergeCell ref="NOP30:NOP33"/>
    <mergeCell ref="NOQ30:NOQ33"/>
    <mergeCell ref="NOR30:NOR33"/>
    <mergeCell ref="NOS30:NOS33"/>
    <mergeCell ref="NRK30:NRK33"/>
    <mergeCell ref="NRL30:NRL33"/>
    <mergeCell ref="NRM30:NRM33"/>
    <mergeCell ref="NRN30:NRO33"/>
    <mergeCell ref="NRP30:NRP33"/>
    <mergeCell ref="NRQ30:NRQ33"/>
    <mergeCell ref="NRD30:NRD33"/>
    <mergeCell ref="NRE30:NRE33"/>
    <mergeCell ref="NRF30:NRG33"/>
    <mergeCell ref="NRH30:NRH33"/>
    <mergeCell ref="NRI30:NRI33"/>
    <mergeCell ref="NRJ30:NRJ33"/>
    <mergeCell ref="NQW30:NQW33"/>
    <mergeCell ref="NQX30:NQY33"/>
    <mergeCell ref="NQZ30:NQZ33"/>
    <mergeCell ref="NRA30:NRA33"/>
    <mergeCell ref="NRB30:NRB33"/>
    <mergeCell ref="NRC30:NRC33"/>
    <mergeCell ref="NQP30:NQQ33"/>
    <mergeCell ref="NQR30:NQR33"/>
    <mergeCell ref="NQS30:NQS33"/>
    <mergeCell ref="NQT30:NQT33"/>
    <mergeCell ref="NQU30:NQU33"/>
    <mergeCell ref="NQV30:NQV33"/>
    <mergeCell ref="NQJ30:NQJ33"/>
    <mergeCell ref="NQK30:NQK33"/>
    <mergeCell ref="NQL30:NQL33"/>
    <mergeCell ref="NQM30:NQM33"/>
    <mergeCell ref="NQN30:NQN33"/>
    <mergeCell ref="NQO30:NQO33"/>
    <mergeCell ref="NQC30:NQC33"/>
    <mergeCell ref="NQD30:NQD33"/>
    <mergeCell ref="NQE30:NQE33"/>
    <mergeCell ref="NQF30:NQF33"/>
    <mergeCell ref="NQG30:NQG33"/>
    <mergeCell ref="NQH30:NQI33"/>
    <mergeCell ref="NSZ30:NSZ33"/>
    <mergeCell ref="NTA30:NTA33"/>
    <mergeCell ref="NTB30:NTC33"/>
    <mergeCell ref="NTD30:NTD33"/>
    <mergeCell ref="NTE30:NTE33"/>
    <mergeCell ref="NTF30:NTF33"/>
    <mergeCell ref="NSS30:NSS33"/>
    <mergeCell ref="NST30:NSU33"/>
    <mergeCell ref="NSV30:NSV33"/>
    <mergeCell ref="NSW30:NSW33"/>
    <mergeCell ref="NSX30:NSX33"/>
    <mergeCell ref="NSY30:NSY33"/>
    <mergeCell ref="NSL30:NSM33"/>
    <mergeCell ref="NSN30:NSN33"/>
    <mergeCell ref="NSO30:NSO33"/>
    <mergeCell ref="NSP30:NSP33"/>
    <mergeCell ref="NSQ30:NSQ33"/>
    <mergeCell ref="NSR30:NSR33"/>
    <mergeCell ref="NSF30:NSF33"/>
    <mergeCell ref="NSG30:NSG33"/>
    <mergeCell ref="NSH30:NSH33"/>
    <mergeCell ref="NSI30:NSI33"/>
    <mergeCell ref="NSJ30:NSJ33"/>
    <mergeCell ref="NSK30:NSK33"/>
    <mergeCell ref="NRY30:NRY33"/>
    <mergeCell ref="NRZ30:NRZ33"/>
    <mergeCell ref="NSA30:NSA33"/>
    <mergeCell ref="NSB30:NSB33"/>
    <mergeCell ref="NSC30:NSC33"/>
    <mergeCell ref="NSD30:NSE33"/>
    <mergeCell ref="NRR30:NRR33"/>
    <mergeCell ref="NRS30:NRS33"/>
    <mergeCell ref="NRT30:NRT33"/>
    <mergeCell ref="NRU30:NRU33"/>
    <mergeCell ref="NRV30:NRW33"/>
    <mergeCell ref="NRX30:NRX33"/>
    <mergeCell ref="NUO30:NUO33"/>
    <mergeCell ref="NUP30:NUQ33"/>
    <mergeCell ref="NUR30:NUR33"/>
    <mergeCell ref="NUS30:NUS33"/>
    <mergeCell ref="NUT30:NUT33"/>
    <mergeCell ref="NUU30:NUU33"/>
    <mergeCell ref="NUH30:NUI33"/>
    <mergeCell ref="NUJ30:NUJ33"/>
    <mergeCell ref="NUK30:NUK33"/>
    <mergeCell ref="NUL30:NUL33"/>
    <mergeCell ref="NUM30:NUM33"/>
    <mergeCell ref="NUN30:NUN33"/>
    <mergeCell ref="NUB30:NUB33"/>
    <mergeCell ref="NUC30:NUC33"/>
    <mergeCell ref="NUD30:NUD33"/>
    <mergeCell ref="NUE30:NUE33"/>
    <mergeCell ref="NUF30:NUF33"/>
    <mergeCell ref="NUG30:NUG33"/>
    <mergeCell ref="NTU30:NTU33"/>
    <mergeCell ref="NTV30:NTV33"/>
    <mergeCell ref="NTW30:NTW33"/>
    <mergeCell ref="NTX30:NTX33"/>
    <mergeCell ref="NTY30:NTY33"/>
    <mergeCell ref="NTZ30:NUA33"/>
    <mergeCell ref="NTN30:NTN33"/>
    <mergeCell ref="NTO30:NTO33"/>
    <mergeCell ref="NTP30:NTP33"/>
    <mergeCell ref="NTQ30:NTQ33"/>
    <mergeCell ref="NTR30:NTS33"/>
    <mergeCell ref="NTT30:NTT33"/>
    <mergeCell ref="NTG30:NTG33"/>
    <mergeCell ref="NTH30:NTH33"/>
    <mergeCell ref="NTI30:NTI33"/>
    <mergeCell ref="NTJ30:NTK33"/>
    <mergeCell ref="NTL30:NTL33"/>
    <mergeCell ref="NTM30:NTM33"/>
    <mergeCell ref="NWD30:NWE33"/>
    <mergeCell ref="NWF30:NWF33"/>
    <mergeCell ref="NWG30:NWG33"/>
    <mergeCell ref="NWH30:NWH33"/>
    <mergeCell ref="NWI30:NWI33"/>
    <mergeCell ref="NWJ30:NWJ33"/>
    <mergeCell ref="NVX30:NVX33"/>
    <mergeCell ref="NVY30:NVY33"/>
    <mergeCell ref="NVZ30:NVZ33"/>
    <mergeCell ref="NWA30:NWA33"/>
    <mergeCell ref="NWB30:NWB33"/>
    <mergeCell ref="NWC30:NWC33"/>
    <mergeCell ref="NVQ30:NVQ33"/>
    <mergeCell ref="NVR30:NVR33"/>
    <mergeCell ref="NVS30:NVS33"/>
    <mergeCell ref="NVT30:NVT33"/>
    <mergeCell ref="NVU30:NVU33"/>
    <mergeCell ref="NVV30:NVW33"/>
    <mergeCell ref="NVJ30:NVJ33"/>
    <mergeCell ref="NVK30:NVK33"/>
    <mergeCell ref="NVL30:NVL33"/>
    <mergeCell ref="NVM30:NVM33"/>
    <mergeCell ref="NVN30:NVO33"/>
    <mergeCell ref="NVP30:NVP33"/>
    <mergeCell ref="NVC30:NVC33"/>
    <mergeCell ref="NVD30:NVD33"/>
    <mergeCell ref="NVE30:NVE33"/>
    <mergeCell ref="NVF30:NVG33"/>
    <mergeCell ref="NVH30:NVH33"/>
    <mergeCell ref="NVI30:NVI33"/>
    <mergeCell ref="NUV30:NUV33"/>
    <mergeCell ref="NUW30:NUW33"/>
    <mergeCell ref="NUX30:NUY33"/>
    <mergeCell ref="NUZ30:NUZ33"/>
    <mergeCell ref="NVA30:NVA33"/>
    <mergeCell ref="NVB30:NVB33"/>
    <mergeCell ref="NXT30:NXT33"/>
    <mergeCell ref="NXU30:NXU33"/>
    <mergeCell ref="NXV30:NXV33"/>
    <mergeCell ref="NXW30:NXW33"/>
    <mergeCell ref="NXX30:NXX33"/>
    <mergeCell ref="NXY30:NXY33"/>
    <mergeCell ref="NXM30:NXM33"/>
    <mergeCell ref="NXN30:NXN33"/>
    <mergeCell ref="NXO30:NXO33"/>
    <mergeCell ref="NXP30:NXP33"/>
    <mergeCell ref="NXQ30:NXQ33"/>
    <mergeCell ref="NXR30:NXS33"/>
    <mergeCell ref="NXF30:NXF33"/>
    <mergeCell ref="NXG30:NXG33"/>
    <mergeCell ref="NXH30:NXH33"/>
    <mergeCell ref="NXI30:NXI33"/>
    <mergeCell ref="NXJ30:NXK33"/>
    <mergeCell ref="NXL30:NXL33"/>
    <mergeCell ref="NWY30:NWY33"/>
    <mergeCell ref="NWZ30:NWZ33"/>
    <mergeCell ref="NXA30:NXA33"/>
    <mergeCell ref="NXB30:NXC33"/>
    <mergeCell ref="NXD30:NXD33"/>
    <mergeCell ref="NXE30:NXE33"/>
    <mergeCell ref="NWR30:NWR33"/>
    <mergeCell ref="NWS30:NWS33"/>
    <mergeCell ref="NWT30:NWU33"/>
    <mergeCell ref="NWV30:NWV33"/>
    <mergeCell ref="NWW30:NWW33"/>
    <mergeCell ref="NWX30:NWX33"/>
    <mergeCell ref="NWK30:NWK33"/>
    <mergeCell ref="NWL30:NWM33"/>
    <mergeCell ref="NWN30:NWN33"/>
    <mergeCell ref="NWO30:NWO33"/>
    <mergeCell ref="NWP30:NWP33"/>
    <mergeCell ref="NWQ30:NWQ33"/>
    <mergeCell ref="NZI30:NZI33"/>
    <mergeCell ref="NZJ30:NZJ33"/>
    <mergeCell ref="NZK30:NZK33"/>
    <mergeCell ref="NZL30:NZL33"/>
    <mergeCell ref="NZM30:NZM33"/>
    <mergeCell ref="NZN30:NZO33"/>
    <mergeCell ref="NZB30:NZB33"/>
    <mergeCell ref="NZC30:NZC33"/>
    <mergeCell ref="NZD30:NZD33"/>
    <mergeCell ref="NZE30:NZE33"/>
    <mergeCell ref="NZF30:NZG33"/>
    <mergeCell ref="NZH30:NZH33"/>
    <mergeCell ref="NYU30:NYU33"/>
    <mergeCell ref="NYV30:NYV33"/>
    <mergeCell ref="NYW30:NYW33"/>
    <mergeCell ref="NYX30:NYY33"/>
    <mergeCell ref="NYZ30:NYZ33"/>
    <mergeCell ref="NZA30:NZA33"/>
    <mergeCell ref="NYN30:NYN33"/>
    <mergeCell ref="NYO30:NYO33"/>
    <mergeCell ref="NYP30:NYQ33"/>
    <mergeCell ref="NYR30:NYR33"/>
    <mergeCell ref="NYS30:NYS33"/>
    <mergeCell ref="NYT30:NYT33"/>
    <mergeCell ref="NYG30:NYG33"/>
    <mergeCell ref="NYH30:NYI33"/>
    <mergeCell ref="NYJ30:NYJ33"/>
    <mergeCell ref="NYK30:NYK33"/>
    <mergeCell ref="NYL30:NYL33"/>
    <mergeCell ref="NYM30:NYM33"/>
    <mergeCell ref="NXZ30:NYA33"/>
    <mergeCell ref="NYB30:NYB33"/>
    <mergeCell ref="NYC30:NYC33"/>
    <mergeCell ref="NYD30:NYD33"/>
    <mergeCell ref="NYE30:NYE33"/>
    <mergeCell ref="NYF30:NYF33"/>
    <mergeCell ref="OAX30:OAX33"/>
    <mergeCell ref="OAY30:OAY33"/>
    <mergeCell ref="OAZ30:OAZ33"/>
    <mergeCell ref="OBA30:OBA33"/>
    <mergeCell ref="OBB30:OBC33"/>
    <mergeCell ref="OBD30:OBD33"/>
    <mergeCell ref="OAQ30:OAQ33"/>
    <mergeCell ref="OAR30:OAR33"/>
    <mergeCell ref="OAS30:OAS33"/>
    <mergeCell ref="OAT30:OAU33"/>
    <mergeCell ref="OAV30:OAV33"/>
    <mergeCell ref="OAW30:OAW33"/>
    <mergeCell ref="OAJ30:OAJ33"/>
    <mergeCell ref="OAK30:OAK33"/>
    <mergeCell ref="OAL30:OAM33"/>
    <mergeCell ref="OAN30:OAN33"/>
    <mergeCell ref="OAO30:OAO33"/>
    <mergeCell ref="OAP30:OAP33"/>
    <mergeCell ref="OAC30:OAC33"/>
    <mergeCell ref="OAD30:OAE33"/>
    <mergeCell ref="OAF30:OAF33"/>
    <mergeCell ref="OAG30:OAG33"/>
    <mergeCell ref="OAH30:OAH33"/>
    <mergeCell ref="OAI30:OAI33"/>
    <mergeCell ref="NZV30:NZW33"/>
    <mergeCell ref="NZX30:NZX33"/>
    <mergeCell ref="NZY30:NZY33"/>
    <mergeCell ref="NZZ30:NZZ33"/>
    <mergeCell ref="OAA30:OAA33"/>
    <mergeCell ref="OAB30:OAB33"/>
    <mergeCell ref="NZP30:NZP33"/>
    <mergeCell ref="NZQ30:NZQ33"/>
    <mergeCell ref="NZR30:NZR33"/>
    <mergeCell ref="NZS30:NZS33"/>
    <mergeCell ref="NZT30:NZT33"/>
    <mergeCell ref="NZU30:NZU33"/>
    <mergeCell ref="OCM30:OCM33"/>
    <mergeCell ref="OCN30:OCN33"/>
    <mergeCell ref="OCO30:OCO33"/>
    <mergeCell ref="OCP30:OCQ33"/>
    <mergeCell ref="OCR30:OCR33"/>
    <mergeCell ref="OCS30:OCS33"/>
    <mergeCell ref="OCF30:OCF33"/>
    <mergeCell ref="OCG30:OCG33"/>
    <mergeCell ref="OCH30:OCI33"/>
    <mergeCell ref="OCJ30:OCJ33"/>
    <mergeCell ref="OCK30:OCK33"/>
    <mergeCell ref="OCL30:OCL33"/>
    <mergeCell ref="OBY30:OBY33"/>
    <mergeCell ref="OBZ30:OCA33"/>
    <mergeCell ref="OCB30:OCB33"/>
    <mergeCell ref="OCC30:OCC33"/>
    <mergeCell ref="OCD30:OCD33"/>
    <mergeCell ref="OCE30:OCE33"/>
    <mergeCell ref="OBR30:OBS33"/>
    <mergeCell ref="OBT30:OBT33"/>
    <mergeCell ref="OBU30:OBU33"/>
    <mergeCell ref="OBV30:OBV33"/>
    <mergeCell ref="OBW30:OBW33"/>
    <mergeCell ref="OBX30:OBX33"/>
    <mergeCell ref="OBL30:OBL33"/>
    <mergeCell ref="OBM30:OBM33"/>
    <mergeCell ref="OBN30:OBN33"/>
    <mergeCell ref="OBO30:OBO33"/>
    <mergeCell ref="OBP30:OBP33"/>
    <mergeCell ref="OBQ30:OBQ33"/>
    <mergeCell ref="OBE30:OBE33"/>
    <mergeCell ref="OBF30:OBF33"/>
    <mergeCell ref="OBG30:OBG33"/>
    <mergeCell ref="OBH30:OBH33"/>
    <mergeCell ref="OBI30:OBI33"/>
    <mergeCell ref="OBJ30:OBK33"/>
    <mergeCell ref="OEB30:OEB33"/>
    <mergeCell ref="OEC30:OEC33"/>
    <mergeCell ref="OED30:OEE33"/>
    <mergeCell ref="OEF30:OEF33"/>
    <mergeCell ref="OEG30:OEG33"/>
    <mergeCell ref="OEH30:OEH33"/>
    <mergeCell ref="ODU30:ODU33"/>
    <mergeCell ref="ODV30:ODW33"/>
    <mergeCell ref="ODX30:ODX33"/>
    <mergeCell ref="ODY30:ODY33"/>
    <mergeCell ref="ODZ30:ODZ33"/>
    <mergeCell ref="OEA30:OEA33"/>
    <mergeCell ref="ODN30:ODO33"/>
    <mergeCell ref="ODP30:ODP33"/>
    <mergeCell ref="ODQ30:ODQ33"/>
    <mergeCell ref="ODR30:ODR33"/>
    <mergeCell ref="ODS30:ODS33"/>
    <mergeCell ref="ODT30:ODT33"/>
    <mergeCell ref="ODH30:ODH33"/>
    <mergeCell ref="ODI30:ODI33"/>
    <mergeCell ref="ODJ30:ODJ33"/>
    <mergeCell ref="ODK30:ODK33"/>
    <mergeCell ref="ODL30:ODL33"/>
    <mergeCell ref="ODM30:ODM33"/>
    <mergeCell ref="ODA30:ODA33"/>
    <mergeCell ref="ODB30:ODB33"/>
    <mergeCell ref="ODC30:ODC33"/>
    <mergeCell ref="ODD30:ODD33"/>
    <mergeCell ref="ODE30:ODE33"/>
    <mergeCell ref="ODF30:ODG33"/>
    <mergeCell ref="OCT30:OCT33"/>
    <mergeCell ref="OCU30:OCU33"/>
    <mergeCell ref="OCV30:OCV33"/>
    <mergeCell ref="OCW30:OCW33"/>
    <mergeCell ref="OCX30:OCY33"/>
    <mergeCell ref="OCZ30:OCZ33"/>
    <mergeCell ref="OFQ30:OFQ33"/>
    <mergeCell ref="OFR30:OFS33"/>
    <mergeCell ref="OFT30:OFT33"/>
    <mergeCell ref="OFU30:OFU33"/>
    <mergeCell ref="OFV30:OFV33"/>
    <mergeCell ref="OFW30:OFW33"/>
    <mergeCell ref="OFJ30:OFK33"/>
    <mergeCell ref="OFL30:OFL33"/>
    <mergeCell ref="OFM30:OFM33"/>
    <mergeCell ref="OFN30:OFN33"/>
    <mergeCell ref="OFO30:OFO33"/>
    <mergeCell ref="OFP30:OFP33"/>
    <mergeCell ref="OFD30:OFD33"/>
    <mergeCell ref="OFE30:OFE33"/>
    <mergeCell ref="OFF30:OFF33"/>
    <mergeCell ref="OFG30:OFG33"/>
    <mergeCell ref="OFH30:OFH33"/>
    <mergeCell ref="OFI30:OFI33"/>
    <mergeCell ref="OEW30:OEW33"/>
    <mergeCell ref="OEX30:OEX33"/>
    <mergeCell ref="OEY30:OEY33"/>
    <mergeCell ref="OEZ30:OEZ33"/>
    <mergeCell ref="OFA30:OFA33"/>
    <mergeCell ref="OFB30:OFC33"/>
    <mergeCell ref="OEP30:OEP33"/>
    <mergeCell ref="OEQ30:OEQ33"/>
    <mergeCell ref="OER30:OER33"/>
    <mergeCell ref="OES30:OES33"/>
    <mergeCell ref="OET30:OEU33"/>
    <mergeCell ref="OEV30:OEV33"/>
    <mergeCell ref="OEI30:OEI33"/>
    <mergeCell ref="OEJ30:OEJ33"/>
    <mergeCell ref="OEK30:OEK33"/>
    <mergeCell ref="OEL30:OEM33"/>
    <mergeCell ref="OEN30:OEN33"/>
    <mergeCell ref="OEO30:OEO33"/>
    <mergeCell ref="OHF30:OHG33"/>
    <mergeCell ref="OHH30:OHH33"/>
    <mergeCell ref="OHI30:OHI33"/>
    <mergeCell ref="OHJ30:OHJ33"/>
    <mergeCell ref="OHK30:OHK33"/>
    <mergeCell ref="OHL30:OHL33"/>
    <mergeCell ref="OGZ30:OGZ33"/>
    <mergeCell ref="OHA30:OHA33"/>
    <mergeCell ref="OHB30:OHB33"/>
    <mergeCell ref="OHC30:OHC33"/>
    <mergeCell ref="OHD30:OHD33"/>
    <mergeCell ref="OHE30:OHE33"/>
    <mergeCell ref="OGS30:OGS33"/>
    <mergeCell ref="OGT30:OGT33"/>
    <mergeCell ref="OGU30:OGU33"/>
    <mergeCell ref="OGV30:OGV33"/>
    <mergeCell ref="OGW30:OGW33"/>
    <mergeCell ref="OGX30:OGY33"/>
    <mergeCell ref="OGL30:OGL33"/>
    <mergeCell ref="OGM30:OGM33"/>
    <mergeCell ref="OGN30:OGN33"/>
    <mergeCell ref="OGO30:OGO33"/>
    <mergeCell ref="OGP30:OGQ33"/>
    <mergeCell ref="OGR30:OGR33"/>
    <mergeCell ref="OGE30:OGE33"/>
    <mergeCell ref="OGF30:OGF33"/>
    <mergeCell ref="OGG30:OGG33"/>
    <mergeCell ref="OGH30:OGI33"/>
    <mergeCell ref="OGJ30:OGJ33"/>
    <mergeCell ref="OGK30:OGK33"/>
    <mergeCell ref="OFX30:OFX33"/>
    <mergeCell ref="OFY30:OFY33"/>
    <mergeCell ref="OFZ30:OGA33"/>
    <mergeCell ref="OGB30:OGB33"/>
    <mergeCell ref="OGC30:OGC33"/>
    <mergeCell ref="OGD30:OGD33"/>
    <mergeCell ref="OIV30:OIV33"/>
    <mergeCell ref="OIW30:OIW33"/>
    <mergeCell ref="OIX30:OIX33"/>
    <mergeCell ref="OIY30:OIY33"/>
    <mergeCell ref="OIZ30:OIZ33"/>
    <mergeCell ref="OJA30:OJA33"/>
    <mergeCell ref="OIO30:OIO33"/>
    <mergeCell ref="OIP30:OIP33"/>
    <mergeCell ref="OIQ30:OIQ33"/>
    <mergeCell ref="OIR30:OIR33"/>
    <mergeCell ref="OIS30:OIS33"/>
    <mergeCell ref="OIT30:OIU33"/>
    <mergeCell ref="OIH30:OIH33"/>
    <mergeCell ref="OII30:OII33"/>
    <mergeCell ref="OIJ30:OIJ33"/>
    <mergeCell ref="OIK30:OIK33"/>
    <mergeCell ref="OIL30:OIM33"/>
    <mergeCell ref="OIN30:OIN33"/>
    <mergeCell ref="OIA30:OIA33"/>
    <mergeCell ref="OIB30:OIB33"/>
    <mergeCell ref="OIC30:OIC33"/>
    <mergeCell ref="OID30:OIE33"/>
    <mergeCell ref="OIF30:OIF33"/>
    <mergeCell ref="OIG30:OIG33"/>
    <mergeCell ref="OHT30:OHT33"/>
    <mergeCell ref="OHU30:OHU33"/>
    <mergeCell ref="OHV30:OHW33"/>
    <mergeCell ref="OHX30:OHX33"/>
    <mergeCell ref="OHY30:OHY33"/>
    <mergeCell ref="OHZ30:OHZ33"/>
    <mergeCell ref="OHM30:OHM33"/>
    <mergeCell ref="OHN30:OHO33"/>
    <mergeCell ref="OHP30:OHP33"/>
    <mergeCell ref="OHQ30:OHQ33"/>
    <mergeCell ref="OHR30:OHR33"/>
    <mergeCell ref="OHS30:OHS33"/>
    <mergeCell ref="OKK30:OKK33"/>
    <mergeCell ref="OKL30:OKL33"/>
    <mergeCell ref="OKM30:OKM33"/>
    <mergeCell ref="OKN30:OKN33"/>
    <mergeCell ref="OKO30:OKO33"/>
    <mergeCell ref="OKP30:OKQ33"/>
    <mergeCell ref="OKD30:OKD33"/>
    <mergeCell ref="OKE30:OKE33"/>
    <mergeCell ref="OKF30:OKF33"/>
    <mergeCell ref="OKG30:OKG33"/>
    <mergeCell ref="OKH30:OKI33"/>
    <mergeCell ref="OKJ30:OKJ33"/>
    <mergeCell ref="OJW30:OJW33"/>
    <mergeCell ref="OJX30:OJX33"/>
    <mergeCell ref="OJY30:OJY33"/>
    <mergeCell ref="OJZ30:OKA33"/>
    <mergeCell ref="OKB30:OKB33"/>
    <mergeCell ref="OKC30:OKC33"/>
    <mergeCell ref="OJP30:OJP33"/>
    <mergeCell ref="OJQ30:OJQ33"/>
    <mergeCell ref="OJR30:OJS33"/>
    <mergeCell ref="OJT30:OJT33"/>
    <mergeCell ref="OJU30:OJU33"/>
    <mergeCell ref="OJV30:OJV33"/>
    <mergeCell ref="OJI30:OJI33"/>
    <mergeCell ref="OJJ30:OJK33"/>
    <mergeCell ref="OJL30:OJL33"/>
    <mergeCell ref="OJM30:OJM33"/>
    <mergeCell ref="OJN30:OJN33"/>
    <mergeCell ref="OJO30:OJO33"/>
    <mergeCell ref="OJB30:OJC33"/>
    <mergeCell ref="OJD30:OJD33"/>
    <mergeCell ref="OJE30:OJE33"/>
    <mergeCell ref="OJF30:OJF33"/>
    <mergeCell ref="OJG30:OJG33"/>
    <mergeCell ref="OJH30:OJH33"/>
    <mergeCell ref="OLZ30:OLZ33"/>
    <mergeCell ref="OMA30:OMA33"/>
    <mergeCell ref="OMB30:OMB33"/>
    <mergeCell ref="OMC30:OMC33"/>
    <mergeCell ref="OMD30:OME33"/>
    <mergeCell ref="OMF30:OMF33"/>
    <mergeCell ref="OLS30:OLS33"/>
    <mergeCell ref="OLT30:OLT33"/>
    <mergeCell ref="OLU30:OLU33"/>
    <mergeCell ref="OLV30:OLW33"/>
    <mergeCell ref="OLX30:OLX33"/>
    <mergeCell ref="OLY30:OLY33"/>
    <mergeCell ref="OLL30:OLL33"/>
    <mergeCell ref="OLM30:OLM33"/>
    <mergeCell ref="OLN30:OLO33"/>
    <mergeCell ref="OLP30:OLP33"/>
    <mergeCell ref="OLQ30:OLQ33"/>
    <mergeCell ref="OLR30:OLR33"/>
    <mergeCell ref="OLE30:OLE33"/>
    <mergeCell ref="OLF30:OLG33"/>
    <mergeCell ref="OLH30:OLH33"/>
    <mergeCell ref="OLI30:OLI33"/>
    <mergeCell ref="OLJ30:OLJ33"/>
    <mergeCell ref="OLK30:OLK33"/>
    <mergeCell ref="OKX30:OKY33"/>
    <mergeCell ref="OKZ30:OKZ33"/>
    <mergeCell ref="OLA30:OLA33"/>
    <mergeCell ref="OLB30:OLB33"/>
    <mergeCell ref="OLC30:OLC33"/>
    <mergeCell ref="OLD30:OLD33"/>
    <mergeCell ref="OKR30:OKR33"/>
    <mergeCell ref="OKS30:OKS33"/>
    <mergeCell ref="OKT30:OKT33"/>
    <mergeCell ref="OKU30:OKU33"/>
    <mergeCell ref="OKV30:OKV33"/>
    <mergeCell ref="OKW30:OKW33"/>
    <mergeCell ref="ONO30:ONO33"/>
    <mergeCell ref="ONP30:ONP33"/>
    <mergeCell ref="ONQ30:ONQ33"/>
    <mergeCell ref="ONR30:ONS33"/>
    <mergeCell ref="ONT30:ONT33"/>
    <mergeCell ref="ONU30:ONU33"/>
    <mergeCell ref="ONH30:ONH33"/>
    <mergeCell ref="ONI30:ONI33"/>
    <mergeCell ref="ONJ30:ONK33"/>
    <mergeCell ref="ONL30:ONL33"/>
    <mergeCell ref="ONM30:ONM33"/>
    <mergeCell ref="ONN30:ONN33"/>
    <mergeCell ref="ONA30:ONA33"/>
    <mergeCell ref="ONB30:ONC33"/>
    <mergeCell ref="OND30:OND33"/>
    <mergeCell ref="ONE30:ONE33"/>
    <mergeCell ref="ONF30:ONF33"/>
    <mergeCell ref="ONG30:ONG33"/>
    <mergeCell ref="OMT30:OMU33"/>
    <mergeCell ref="OMV30:OMV33"/>
    <mergeCell ref="OMW30:OMW33"/>
    <mergeCell ref="OMX30:OMX33"/>
    <mergeCell ref="OMY30:OMY33"/>
    <mergeCell ref="OMZ30:OMZ33"/>
    <mergeCell ref="OMN30:OMN33"/>
    <mergeCell ref="OMO30:OMO33"/>
    <mergeCell ref="OMP30:OMP33"/>
    <mergeCell ref="OMQ30:OMQ33"/>
    <mergeCell ref="OMR30:OMR33"/>
    <mergeCell ref="OMS30:OMS33"/>
    <mergeCell ref="OMG30:OMG33"/>
    <mergeCell ref="OMH30:OMH33"/>
    <mergeCell ref="OMI30:OMI33"/>
    <mergeCell ref="OMJ30:OMJ33"/>
    <mergeCell ref="OMK30:OMK33"/>
    <mergeCell ref="OML30:OMM33"/>
    <mergeCell ref="OPD30:OPD33"/>
    <mergeCell ref="OPE30:OPE33"/>
    <mergeCell ref="OPF30:OPG33"/>
    <mergeCell ref="OPH30:OPH33"/>
    <mergeCell ref="OPI30:OPI33"/>
    <mergeCell ref="OPJ30:OPJ33"/>
    <mergeCell ref="OOW30:OOW33"/>
    <mergeCell ref="OOX30:OOY33"/>
    <mergeCell ref="OOZ30:OOZ33"/>
    <mergeCell ref="OPA30:OPA33"/>
    <mergeCell ref="OPB30:OPB33"/>
    <mergeCell ref="OPC30:OPC33"/>
    <mergeCell ref="OOP30:OOQ33"/>
    <mergeCell ref="OOR30:OOR33"/>
    <mergeCell ref="OOS30:OOS33"/>
    <mergeCell ref="OOT30:OOT33"/>
    <mergeCell ref="OOU30:OOU33"/>
    <mergeCell ref="OOV30:OOV33"/>
    <mergeCell ref="OOJ30:OOJ33"/>
    <mergeCell ref="OOK30:OOK33"/>
    <mergeCell ref="OOL30:OOL33"/>
    <mergeCell ref="OOM30:OOM33"/>
    <mergeCell ref="OON30:OON33"/>
    <mergeCell ref="OOO30:OOO33"/>
    <mergeCell ref="OOC30:OOC33"/>
    <mergeCell ref="OOD30:OOD33"/>
    <mergeCell ref="OOE30:OOE33"/>
    <mergeCell ref="OOF30:OOF33"/>
    <mergeCell ref="OOG30:OOG33"/>
    <mergeCell ref="OOH30:OOI33"/>
    <mergeCell ref="ONV30:ONV33"/>
    <mergeCell ref="ONW30:ONW33"/>
    <mergeCell ref="ONX30:ONX33"/>
    <mergeCell ref="ONY30:ONY33"/>
    <mergeCell ref="ONZ30:OOA33"/>
    <mergeCell ref="OOB30:OOB33"/>
    <mergeCell ref="OQS30:OQS33"/>
    <mergeCell ref="OQT30:OQU33"/>
    <mergeCell ref="OQV30:OQV33"/>
    <mergeCell ref="OQW30:OQW33"/>
    <mergeCell ref="OQX30:OQX33"/>
    <mergeCell ref="OQY30:OQY33"/>
    <mergeCell ref="OQL30:OQM33"/>
    <mergeCell ref="OQN30:OQN33"/>
    <mergeCell ref="OQO30:OQO33"/>
    <mergeCell ref="OQP30:OQP33"/>
    <mergeCell ref="OQQ30:OQQ33"/>
    <mergeCell ref="OQR30:OQR33"/>
    <mergeCell ref="OQF30:OQF33"/>
    <mergeCell ref="OQG30:OQG33"/>
    <mergeCell ref="OQH30:OQH33"/>
    <mergeCell ref="OQI30:OQI33"/>
    <mergeCell ref="OQJ30:OQJ33"/>
    <mergeCell ref="OQK30:OQK33"/>
    <mergeCell ref="OPY30:OPY33"/>
    <mergeCell ref="OPZ30:OPZ33"/>
    <mergeCell ref="OQA30:OQA33"/>
    <mergeCell ref="OQB30:OQB33"/>
    <mergeCell ref="OQC30:OQC33"/>
    <mergeCell ref="OQD30:OQE33"/>
    <mergeCell ref="OPR30:OPR33"/>
    <mergeCell ref="OPS30:OPS33"/>
    <mergeCell ref="OPT30:OPT33"/>
    <mergeCell ref="OPU30:OPU33"/>
    <mergeCell ref="OPV30:OPW33"/>
    <mergeCell ref="OPX30:OPX33"/>
    <mergeCell ref="OPK30:OPK33"/>
    <mergeCell ref="OPL30:OPL33"/>
    <mergeCell ref="OPM30:OPM33"/>
    <mergeCell ref="OPN30:OPO33"/>
    <mergeCell ref="OPP30:OPP33"/>
    <mergeCell ref="OPQ30:OPQ33"/>
    <mergeCell ref="OSH30:OSI33"/>
    <mergeCell ref="OSJ30:OSJ33"/>
    <mergeCell ref="OSK30:OSK33"/>
    <mergeCell ref="OSL30:OSL33"/>
    <mergeCell ref="OSM30:OSM33"/>
    <mergeCell ref="OSN30:OSN33"/>
    <mergeCell ref="OSB30:OSB33"/>
    <mergeCell ref="OSC30:OSC33"/>
    <mergeCell ref="OSD30:OSD33"/>
    <mergeCell ref="OSE30:OSE33"/>
    <mergeCell ref="OSF30:OSF33"/>
    <mergeCell ref="OSG30:OSG33"/>
    <mergeCell ref="ORU30:ORU33"/>
    <mergeCell ref="ORV30:ORV33"/>
    <mergeCell ref="ORW30:ORW33"/>
    <mergeCell ref="ORX30:ORX33"/>
    <mergeCell ref="ORY30:ORY33"/>
    <mergeCell ref="ORZ30:OSA33"/>
    <mergeCell ref="ORN30:ORN33"/>
    <mergeCell ref="ORO30:ORO33"/>
    <mergeCell ref="ORP30:ORP33"/>
    <mergeCell ref="ORQ30:ORQ33"/>
    <mergeCell ref="ORR30:ORS33"/>
    <mergeCell ref="ORT30:ORT33"/>
    <mergeCell ref="ORG30:ORG33"/>
    <mergeCell ref="ORH30:ORH33"/>
    <mergeCell ref="ORI30:ORI33"/>
    <mergeCell ref="ORJ30:ORK33"/>
    <mergeCell ref="ORL30:ORL33"/>
    <mergeCell ref="ORM30:ORM33"/>
    <mergeCell ref="OQZ30:OQZ33"/>
    <mergeCell ref="ORA30:ORA33"/>
    <mergeCell ref="ORB30:ORC33"/>
    <mergeCell ref="ORD30:ORD33"/>
    <mergeCell ref="ORE30:ORE33"/>
    <mergeCell ref="ORF30:ORF33"/>
    <mergeCell ref="OTX30:OTX33"/>
    <mergeCell ref="OTY30:OTY33"/>
    <mergeCell ref="OTZ30:OTZ33"/>
    <mergeCell ref="OUA30:OUA33"/>
    <mergeCell ref="OUB30:OUB33"/>
    <mergeCell ref="OUC30:OUC33"/>
    <mergeCell ref="OTQ30:OTQ33"/>
    <mergeCell ref="OTR30:OTR33"/>
    <mergeCell ref="OTS30:OTS33"/>
    <mergeCell ref="OTT30:OTT33"/>
    <mergeCell ref="OTU30:OTU33"/>
    <mergeCell ref="OTV30:OTW33"/>
    <mergeCell ref="OTJ30:OTJ33"/>
    <mergeCell ref="OTK30:OTK33"/>
    <mergeCell ref="OTL30:OTL33"/>
    <mergeCell ref="OTM30:OTM33"/>
    <mergeCell ref="OTN30:OTO33"/>
    <mergeCell ref="OTP30:OTP33"/>
    <mergeCell ref="OTC30:OTC33"/>
    <mergeCell ref="OTD30:OTD33"/>
    <mergeCell ref="OTE30:OTE33"/>
    <mergeCell ref="OTF30:OTG33"/>
    <mergeCell ref="OTH30:OTH33"/>
    <mergeCell ref="OTI30:OTI33"/>
    <mergeCell ref="OSV30:OSV33"/>
    <mergeCell ref="OSW30:OSW33"/>
    <mergeCell ref="OSX30:OSY33"/>
    <mergeCell ref="OSZ30:OSZ33"/>
    <mergeCell ref="OTA30:OTA33"/>
    <mergeCell ref="OTB30:OTB33"/>
    <mergeCell ref="OSO30:OSO33"/>
    <mergeCell ref="OSP30:OSQ33"/>
    <mergeCell ref="OSR30:OSR33"/>
    <mergeCell ref="OSS30:OSS33"/>
    <mergeCell ref="OST30:OST33"/>
    <mergeCell ref="OSU30:OSU33"/>
    <mergeCell ref="OVM30:OVM33"/>
    <mergeCell ref="OVN30:OVN33"/>
    <mergeCell ref="OVO30:OVO33"/>
    <mergeCell ref="OVP30:OVP33"/>
    <mergeCell ref="OVQ30:OVQ33"/>
    <mergeCell ref="OVR30:OVS33"/>
    <mergeCell ref="OVF30:OVF33"/>
    <mergeCell ref="OVG30:OVG33"/>
    <mergeCell ref="OVH30:OVH33"/>
    <mergeCell ref="OVI30:OVI33"/>
    <mergeCell ref="OVJ30:OVK33"/>
    <mergeCell ref="OVL30:OVL33"/>
    <mergeCell ref="OUY30:OUY33"/>
    <mergeCell ref="OUZ30:OUZ33"/>
    <mergeCell ref="OVA30:OVA33"/>
    <mergeCell ref="OVB30:OVC33"/>
    <mergeCell ref="OVD30:OVD33"/>
    <mergeCell ref="OVE30:OVE33"/>
    <mergeCell ref="OUR30:OUR33"/>
    <mergeCell ref="OUS30:OUS33"/>
    <mergeCell ref="OUT30:OUU33"/>
    <mergeCell ref="OUV30:OUV33"/>
    <mergeCell ref="OUW30:OUW33"/>
    <mergeCell ref="OUX30:OUX33"/>
    <mergeCell ref="OUK30:OUK33"/>
    <mergeCell ref="OUL30:OUM33"/>
    <mergeCell ref="OUN30:OUN33"/>
    <mergeCell ref="OUO30:OUO33"/>
    <mergeCell ref="OUP30:OUP33"/>
    <mergeCell ref="OUQ30:OUQ33"/>
    <mergeCell ref="OUD30:OUE33"/>
    <mergeCell ref="OUF30:OUF33"/>
    <mergeCell ref="OUG30:OUG33"/>
    <mergeCell ref="OUH30:OUH33"/>
    <mergeCell ref="OUI30:OUI33"/>
    <mergeCell ref="OUJ30:OUJ33"/>
    <mergeCell ref="OXB30:OXB33"/>
    <mergeCell ref="OXC30:OXC33"/>
    <mergeCell ref="OXD30:OXD33"/>
    <mergeCell ref="OXE30:OXE33"/>
    <mergeCell ref="OXF30:OXG33"/>
    <mergeCell ref="OXH30:OXH33"/>
    <mergeCell ref="OWU30:OWU33"/>
    <mergeCell ref="OWV30:OWV33"/>
    <mergeCell ref="OWW30:OWW33"/>
    <mergeCell ref="OWX30:OWY33"/>
    <mergeCell ref="OWZ30:OWZ33"/>
    <mergeCell ref="OXA30:OXA33"/>
    <mergeCell ref="OWN30:OWN33"/>
    <mergeCell ref="OWO30:OWO33"/>
    <mergeCell ref="OWP30:OWQ33"/>
    <mergeCell ref="OWR30:OWR33"/>
    <mergeCell ref="OWS30:OWS33"/>
    <mergeCell ref="OWT30:OWT33"/>
    <mergeCell ref="OWG30:OWG33"/>
    <mergeCell ref="OWH30:OWI33"/>
    <mergeCell ref="OWJ30:OWJ33"/>
    <mergeCell ref="OWK30:OWK33"/>
    <mergeCell ref="OWL30:OWL33"/>
    <mergeCell ref="OWM30:OWM33"/>
    <mergeCell ref="OVZ30:OWA33"/>
    <mergeCell ref="OWB30:OWB33"/>
    <mergeCell ref="OWC30:OWC33"/>
    <mergeCell ref="OWD30:OWD33"/>
    <mergeCell ref="OWE30:OWE33"/>
    <mergeCell ref="OWF30:OWF33"/>
    <mergeCell ref="OVT30:OVT33"/>
    <mergeCell ref="OVU30:OVU33"/>
    <mergeCell ref="OVV30:OVV33"/>
    <mergeCell ref="OVW30:OVW33"/>
    <mergeCell ref="OVX30:OVX33"/>
    <mergeCell ref="OVY30:OVY33"/>
    <mergeCell ref="OYQ30:OYQ33"/>
    <mergeCell ref="OYR30:OYR33"/>
    <mergeCell ref="OYS30:OYS33"/>
    <mergeCell ref="OYT30:OYU33"/>
    <mergeCell ref="OYV30:OYV33"/>
    <mergeCell ref="OYW30:OYW33"/>
    <mergeCell ref="OYJ30:OYJ33"/>
    <mergeCell ref="OYK30:OYK33"/>
    <mergeCell ref="OYL30:OYM33"/>
    <mergeCell ref="OYN30:OYN33"/>
    <mergeCell ref="OYO30:OYO33"/>
    <mergeCell ref="OYP30:OYP33"/>
    <mergeCell ref="OYC30:OYC33"/>
    <mergeCell ref="OYD30:OYE33"/>
    <mergeCell ref="OYF30:OYF33"/>
    <mergeCell ref="OYG30:OYG33"/>
    <mergeCell ref="OYH30:OYH33"/>
    <mergeCell ref="OYI30:OYI33"/>
    <mergeCell ref="OXV30:OXW33"/>
    <mergeCell ref="OXX30:OXX33"/>
    <mergeCell ref="OXY30:OXY33"/>
    <mergeCell ref="OXZ30:OXZ33"/>
    <mergeCell ref="OYA30:OYA33"/>
    <mergeCell ref="OYB30:OYB33"/>
    <mergeCell ref="OXP30:OXP33"/>
    <mergeCell ref="OXQ30:OXQ33"/>
    <mergeCell ref="OXR30:OXR33"/>
    <mergeCell ref="OXS30:OXS33"/>
    <mergeCell ref="OXT30:OXT33"/>
    <mergeCell ref="OXU30:OXU33"/>
    <mergeCell ref="OXI30:OXI33"/>
    <mergeCell ref="OXJ30:OXJ33"/>
    <mergeCell ref="OXK30:OXK33"/>
    <mergeCell ref="OXL30:OXL33"/>
    <mergeCell ref="OXM30:OXM33"/>
    <mergeCell ref="OXN30:OXO33"/>
    <mergeCell ref="PAF30:PAF33"/>
    <mergeCell ref="PAG30:PAG33"/>
    <mergeCell ref="PAH30:PAI33"/>
    <mergeCell ref="PAJ30:PAJ33"/>
    <mergeCell ref="PAK30:PAK33"/>
    <mergeCell ref="PAL30:PAL33"/>
    <mergeCell ref="OZY30:OZY33"/>
    <mergeCell ref="OZZ30:PAA33"/>
    <mergeCell ref="PAB30:PAB33"/>
    <mergeCell ref="PAC30:PAC33"/>
    <mergeCell ref="PAD30:PAD33"/>
    <mergeCell ref="PAE30:PAE33"/>
    <mergeCell ref="OZR30:OZS33"/>
    <mergeCell ref="OZT30:OZT33"/>
    <mergeCell ref="OZU30:OZU33"/>
    <mergeCell ref="OZV30:OZV33"/>
    <mergeCell ref="OZW30:OZW33"/>
    <mergeCell ref="OZX30:OZX33"/>
    <mergeCell ref="OZL30:OZL33"/>
    <mergeCell ref="OZM30:OZM33"/>
    <mergeCell ref="OZN30:OZN33"/>
    <mergeCell ref="OZO30:OZO33"/>
    <mergeCell ref="OZP30:OZP33"/>
    <mergeCell ref="OZQ30:OZQ33"/>
    <mergeCell ref="OZE30:OZE33"/>
    <mergeCell ref="OZF30:OZF33"/>
    <mergeCell ref="OZG30:OZG33"/>
    <mergeCell ref="OZH30:OZH33"/>
    <mergeCell ref="OZI30:OZI33"/>
    <mergeCell ref="OZJ30:OZK33"/>
    <mergeCell ref="OYX30:OYX33"/>
    <mergeCell ref="OYY30:OYY33"/>
    <mergeCell ref="OYZ30:OYZ33"/>
    <mergeCell ref="OZA30:OZA33"/>
    <mergeCell ref="OZB30:OZC33"/>
    <mergeCell ref="OZD30:OZD33"/>
    <mergeCell ref="PBU30:PBU33"/>
    <mergeCell ref="PBV30:PBW33"/>
    <mergeCell ref="PBX30:PBX33"/>
    <mergeCell ref="PBY30:PBY33"/>
    <mergeCell ref="PBZ30:PBZ33"/>
    <mergeCell ref="PCA30:PCA33"/>
    <mergeCell ref="PBN30:PBO33"/>
    <mergeCell ref="PBP30:PBP33"/>
    <mergeCell ref="PBQ30:PBQ33"/>
    <mergeCell ref="PBR30:PBR33"/>
    <mergeCell ref="PBS30:PBS33"/>
    <mergeCell ref="PBT30:PBT33"/>
    <mergeCell ref="PBH30:PBH33"/>
    <mergeCell ref="PBI30:PBI33"/>
    <mergeCell ref="PBJ30:PBJ33"/>
    <mergeCell ref="PBK30:PBK33"/>
    <mergeCell ref="PBL30:PBL33"/>
    <mergeCell ref="PBM30:PBM33"/>
    <mergeCell ref="PBA30:PBA33"/>
    <mergeCell ref="PBB30:PBB33"/>
    <mergeCell ref="PBC30:PBC33"/>
    <mergeCell ref="PBD30:PBD33"/>
    <mergeCell ref="PBE30:PBE33"/>
    <mergeCell ref="PBF30:PBG33"/>
    <mergeCell ref="PAT30:PAT33"/>
    <mergeCell ref="PAU30:PAU33"/>
    <mergeCell ref="PAV30:PAV33"/>
    <mergeCell ref="PAW30:PAW33"/>
    <mergeCell ref="PAX30:PAY33"/>
    <mergeCell ref="PAZ30:PAZ33"/>
    <mergeCell ref="PAM30:PAM33"/>
    <mergeCell ref="PAN30:PAN33"/>
    <mergeCell ref="PAO30:PAO33"/>
    <mergeCell ref="PAP30:PAQ33"/>
    <mergeCell ref="PAR30:PAR33"/>
    <mergeCell ref="PAS30:PAS33"/>
    <mergeCell ref="PDJ30:PDK33"/>
    <mergeCell ref="PDL30:PDL33"/>
    <mergeCell ref="PDM30:PDM33"/>
    <mergeCell ref="PDN30:PDN33"/>
    <mergeCell ref="PDO30:PDO33"/>
    <mergeCell ref="PDP30:PDP33"/>
    <mergeCell ref="PDD30:PDD33"/>
    <mergeCell ref="PDE30:PDE33"/>
    <mergeCell ref="PDF30:PDF33"/>
    <mergeCell ref="PDG30:PDG33"/>
    <mergeCell ref="PDH30:PDH33"/>
    <mergeCell ref="PDI30:PDI33"/>
    <mergeCell ref="PCW30:PCW33"/>
    <mergeCell ref="PCX30:PCX33"/>
    <mergeCell ref="PCY30:PCY33"/>
    <mergeCell ref="PCZ30:PCZ33"/>
    <mergeCell ref="PDA30:PDA33"/>
    <mergeCell ref="PDB30:PDC33"/>
    <mergeCell ref="PCP30:PCP33"/>
    <mergeCell ref="PCQ30:PCQ33"/>
    <mergeCell ref="PCR30:PCR33"/>
    <mergeCell ref="PCS30:PCS33"/>
    <mergeCell ref="PCT30:PCU33"/>
    <mergeCell ref="PCV30:PCV33"/>
    <mergeCell ref="PCI30:PCI33"/>
    <mergeCell ref="PCJ30:PCJ33"/>
    <mergeCell ref="PCK30:PCK33"/>
    <mergeCell ref="PCL30:PCM33"/>
    <mergeCell ref="PCN30:PCN33"/>
    <mergeCell ref="PCO30:PCO33"/>
    <mergeCell ref="PCB30:PCB33"/>
    <mergeCell ref="PCC30:PCC33"/>
    <mergeCell ref="PCD30:PCE33"/>
    <mergeCell ref="PCF30:PCF33"/>
    <mergeCell ref="PCG30:PCG33"/>
    <mergeCell ref="PCH30:PCH33"/>
    <mergeCell ref="PEZ30:PEZ33"/>
    <mergeCell ref="PFA30:PFA33"/>
    <mergeCell ref="PFB30:PFB33"/>
    <mergeCell ref="PFC30:PFC33"/>
    <mergeCell ref="PFD30:PFD33"/>
    <mergeCell ref="PFE30:PFE33"/>
    <mergeCell ref="PES30:PES33"/>
    <mergeCell ref="PET30:PET33"/>
    <mergeCell ref="PEU30:PEU33"/>
    <mergeCell ref="PEV30:PEV33"/>
    <mergeCell ref="PEW30:PEW33"/>
    <mergeCell ref="PEX30:PEY33"/>
    <mergeCell ref="PEL30:PEL33"/>
    <mergeCell ref="PEM30:PEM33"/>
    <mergeCell ref="PEN30:PEN33"/>
    <mergeCell ref="PEO30:PEO33"/>
    <mergeCell ref="PEP30:PEQ33"/>
    <mergeCell ref="PER30:PER33"/>
    <mergeCell ref="PEE30:PEE33"/>
    <mergeCell ref="PEF30:PEF33"/>
    <mergeCell ref="PEG30:PEG33"/>
    <mergeCell ref="PEH30:PEI33"/>
    <mergeCell ref="PEJ30:PEJ33"/>
    <mergeCell ref="PEK30:PEK33"/>
    <mergeCell ref="PDX30:PDX33"/>
    <mergeCell ref="PDY30:PDY33"/>
    <mergeCell ref="PDZ30:PEA33"/>
    <mergeCell ref="PEB30:PEB33"/>
    <mergeCell ref="PEC30:PEC33"/>
    <mergeCell ref="PED30:PED33"/>
    <mergeCell ref="PDQ30:PDQ33"/>
    <mergeCell ref="PDR30:PDS33"/>
    <mergeCell ref="PDT30:PDT33"/>
    <mergeCell ref="PDU30:PDU33"/>
    <mergeCell ref="PDV30:PDV33"/>
    <mergeCell ref="PDW30:PDW33"/>
    <mergeCell ref="PGO30:PGO33"/>
    <mergeCell ref="PGP30:PGP33"/>
    <mergeCell ref="PGQ30:PGQ33"/>
    <mergeCell ref="PGR30:PGR33"/>
    <mergeCell ref="PGS30:PGS33"/>
    <mergeCell ref="PGT30:PGU33"/>
    <mergeCell ref="PGH30:PGH33"/>
    <mergeCell ref="PGI30:PGI33"/>
    <mergeCell ref="PGJ30:PGJ33"/>
    <mergeCell ref="PGK30:PGK33"/>
    <mergeCell ref="PGL30:PGM33"/>
    <mergeCell ref="PGN30:PGN33"/>
    <mergeCell ref="PGA30:PGA33"/>
    <mergeCell ref="PGB30:PGB33"/>
    <mergeCell ref="PGC30:PGC33"/>
    <mergeCell ref="PGD30:PGE33"/>
    <mergeCell ref="PGF30:PGF33"/>
    <mergeCell ref="PGG30:PGG33"/>
    <mergeCell ref="PFT30:PFT33"/>
    <mergeCell ref="PFU30:PFU33"/>
    <mergeCell ref="PFV30:PFW33"/>
    <mergeCell ref="PFX30:PFX33"/>
    <mergeCell ref="PFY30:PFY33"/>
    <mergeCell ref="PFZ30:PFZ33"/>
    <mergeCell ref="PFM30:PFM33"/>
    <mergeCell ref="PFN30:PFO33"/>
    <mergeCell ref="PFP30:PFP33"/>
    <mergeCell ref="PFQ30:PFQ33"/>
    <mergeCell ref="PFR30:PFR33"/>
    <mergeCell ref="PFS30:PFS33"/>
    <mergeCell ref="PFF30:PFG33"/>
    <mergeCell ref="PFH30:PFH33"/>
    <mergeCell ref="PFI30:PFI33"/>
    <mergeCell ref="PFJ30:PFJ33"/>
    <mergeCell ref="PFK30:PFK33"/>
    <mergeCell ref="PFL30:PFL33"/>
    <mergeCell ref="PID30:PID33"/>
    <mergeCell ref="PIE30:PIE33"/>
    <mergeCell ref="PIF30:PIF33"/>
    <mergeCell ref="PIG30:PIG33"/>
    <mergeCell ref="PIH30:PII33"/>
    <mergeCell ref="PIJ30:PIJ33"/>
    <mergeCell ref="PHW30:PHW33"/>
    <mergeCell ref="PHX30:PHX33"/>
    <mergeCell ref="PHY30:PHY33"/>
    <mergeCell ref="PHZ30:PIA33"/>
    <mergeCell ref="PIB30:PIB33"/>
    <mergeCell ref="PIC30:PIC33"/>
    <mergeCell ref="PHP30:PHP33"/>
    <mergeCell ref="PHQ30:PHQ33"/>
    <mergeCell ref="PHR30:PHS33"/>
    <mergeCell ref="PHT30:PHT33"/>
    <mergeCell ref="PHU30:PHU33"/>
    <mergeCell ref="PHV30:PHV33"/>
    <mergeCell ref="PHI30:PHI33"/>
    <mergeCell ref="PHJ30:PHK33"/>
    <mergeCell ref="PHL30:PHL33"/>
    <mergeCell ref="PHM30:PHM33"/>
    <mergeCell ref="PHN30:PHN33"/>
    <mergeCell ref="PHO30:PHO33"/>
    <mergeCell ref="PHB30:PHC33"/>
    <mergeCell ref="PHD30:PHD33"/>
    <mergeCell ref="PHE30:PHE33"/>
    <mergeCell ref="PHF30:PHF33"/>
    <mergeCell ref="PHG30:PHG33"/>
    <mergeCell ref="PHH30:PHH33"/>
    <mergeCell ref="PGV30:PGV33"/>
    <mergeCell ref="PGW30:PGW33"/>
    <mergeCell ref="PGX30:PGX33"/>
    <mergeCell ref="PGY30:PGY33"/>
    <mergeCell ref="PGZ30:PGZ33"/>
    <mergeCell ref="PHA30:PHA33"/>
    <mergeCell ref="PJS30:PJS33"/>
    <mergeCell ref="PJT30:PJT33"/>
    <mergeCell ref="PJU30:PJU33"/>
    <mergeCell ref="PJV30:PJW33"/>
    <mergeCell ref="PJX30:PJX33"/>
    <mergeCell ref="PJY30:PJY33"/>
    <mergeCell ref="PJL30:PJL33"/>
    <mergeCell ref="PJM30:PJM33"/>
    <mergeCell ref="PJN30:PJO33"/>
    <mergeCell ref="PJP30:PJP33"/>
    <mergeCell ref="PJQ30:PJQ33"/>
    <mergeCell ref="PJR30:PJR33"/>
    <mergeCell ref="PJE30:PJE33"/>
    <mergeCell ref="PJF30:PJG33"/>
    <mergeCell ref="PJH30:PJH33"/>
    <mergeCell ref="PJI30:PJI33"/>
    <mergeCell ref="PJJ30:PJJ33"/>
    <mergeCell ref="PJK30:PJK33"/>
    <mergeCell ref="PIX30:PIY33"/>
    <mergeCell ref="PIZ30:PIZ33"/>
    <mergeCell ref="PJA30:PJA33"/>
    <mergeCell ref="PJB30:PJB33"/>
    <mergeCell ref="PJC30:PJC33"/>
    <mergeCell ref="PJD30:PJD33"/>
    <mergeCell ref="PIR30:PIR33"/>
    <mergeCell ref="PIS30:PIS33"/>
    <mergeCell ref="PIT30:PIT33"/>
    <mergeCell ref="PIU30:PIU33"/>
    <mergeCell ref="PIV30:PIV33"/>
    <mergeCell ref="PIW30:PIW33"/>
    <mergeCell ref="PIK30:PIK33"/>
    <mergeCell ref="PIL30:PIL33"/>
    <mergeCell ref="PIM30:PIM33"/>
    <mergeCell ref="PIN30:PIN33"/>
    <mergeCell ref="PIO30:PIO33"/>
    <mergeCell ref="PIP30:PIQ33"/>
    <mergeCell ref="PLH30:PLH33"/>
    <mergeCell ref="PLI30:PLI33"/>
    <mergeCell ref="PLJ30:PLK33"/>
    <mergeCell ref="PLL30:PLL33"/>
    <mergeCell ref="PLM30:PLM33"/>
    <mergeCell ref="PLN30:PLN33"/>
    <mergeCell ref="PLA30:PLA33"/>
    <mergeCell ref="PLB30:PLC33"/>
    <mergeCell ref="PLD30:PLD33"/>
    <mergeCell ref="PLE30:PLE33"/>
    <mergeCell ref="PLF30:PLF33"/>
    <mergeCell ref="PLG30:PLG33"/>
    <mergeCell ref="PKT30:PKU33"/>
    <mergeCell ref="PKV30:PKV33"/>
    <mergeCell ref="PKW30:PKW33"/>
    <mergeCell ref="PKX30:PKX33"/>
    <mergeCell ref="PKY30:PKY33"/>
    <mergeCell ref="PKZ30:PKZ33"/>
    <mergeCell ref="PKN30:PKN33"/>
    <mergeCell ref="PKO30:PKO33"/>
    <mergeCell ref="PKP30:PKP33"/>
    <mergeCell ref="PKQ30:PKQ33"/>
    <mergeCell ref="PKR30:PKR33"/>
    <mergeCell ref="PKS30:PKS33"/>
    <mergeCell ref="PKG30:PKG33"/>
    <mergeCell ref="PKH30:PKH33"/>
    <mergeCell ref="PKI30:PKI33"/>
    <mergeCell ref="PKJ30:PKJ33"/>
    <mergeCell ref="PKK30:PKK33"/>
    <mergeCell ref="PKL30:PKM33"/>
    <mergeCell ref="PJZ30:PJZ33"/>
    <mergeCell ref="PKA30:PKA33"/>
    <mergeCell ref="PKB30:PKB33"/>
    <mergeCell ref="PKC30:PKC33"/>
    <mergeCell ref="PKD30:PKE33"/>
    <mergeCell ref="PKF30:PKF33"/>
    <mergeCell ref="PMW30:PMW33"/>
    <mergeCell ref="PMX30:PMY33"/>
    <mergeCell ref="PMZ30:PMZ33"/>
    <mergeCell ref="PNA30:PNA33"/>
    <mergeCell ref="PNB30:PNB33"/>
    <mergeCell ref="PNC30:PNC33"/>
    <mergeCell ref="PMP30:PMQ33"/>
    <mergeCell ref="PMR30:PMR33"/>
    <mergeCell ref="PMS30:PMS33"/>
    <mergeCell ref="PMT30:PMT33"/>
    <mergeCell ref="PMU30:PMU33"/>
    <mergeCell ref="PMV30:PMV33"/>
    <mergeCell ref="PMJ30:PMJ33"/>
    <mergeCell ref="PMK30:PMK33"/>
    <mergeCell ref="PML30:PML33"/>
    <mergeCell ref="PMM30:PMM33"/>
    <mergeCell ref="PMN30:PMN33"/>
    <mergeCell ref="PMO30:PMO33"/>
    <mergeCell ref="PMC30:PMC33"/>
    <mergeCell ref="PMD30:PMD33"/>
    <mergeCell ref="PME30:PME33"/>
    <mergeCell ref="PMF30:PMF33"/>
    <mergeCell ref="PMG30:PMG33"/>
    <mergeCell ref="PMH30:PMI33"/>
    <mergeCell ref="PLV30:PLV33"/>
    <mergeCell ref="PLW30:PLW33"/>
    <mergeCell ref="PLX30:PLX33"/>
    <mergeCell ref="PLY30:PLY33"/>
    <mergeCell ref="PLZ30:PMA33"/>
    <mergeCell ref="PMB30:PMB33"/>
    <mergeCell ref="PLO30:PLO33"/>
    <mergeCell ref="PLP30:PLP33"/>
    <mergeCell ref="PLQ30:PLQ33"/>
    <mergeCell ref="PLR30:PLS33"/>
    <mergeCell ref="PLT30:PLT33"/>
    <mergeCell ref="PLU30:PLU33"/>
    <mergeCell ref="POL30:POM33"/>
    <mergeCell ref="PON30:PON33"/>
    <mergeCell ref="POO30:POO33"/>
    <mergeCell ref="POP30:POP33"/>
    <mergeCell ref="POQ30:POQ33"/>
    <mergeCell ref="POR30:POR33"/>
    <mergeCell ref="POF30:POF33"/>
    <mergeCell ref="POG30:POG33"/>
    <mergeCell ref="POH30:POH33"/>
    <mergeCell ref="POI30:POI33"/>
    <mergeCell ref="POJ30:POJ33"/>
    <mergeCell ref="POK30:POK33"/>
    <mergeCell ref="PNY30:PNY33"/>
    <mergeCell ref="PNZ30:PNZ33"/>
    <mergeCell ref="POA30:POA33"/>
    <mergeCell ref="POB30:POB33"/>
    <mergeCell ref="POC30:POC33"/>
    <mergeCell ref="POD30:POE33"/>
    <mergeCell ref="PNR30:PNR33"/>
    <mergeCell ref="PNS30:PNS33"/>
    <mergeCell ref="PNT30:PNT33"/>
    <mergeCell ref="PNU30:PNU33"/>
    <mergeCell ref="PNV30:PNW33"/>
    <mergeCell ref="PNX30:PNX33"/>
    <mergeCell ref="PNK30:PNK33"/>
    <mergeCell ref="PNL30:PNL33"/>
    <mergeCell ref="PNM30:PNM33"/>
    <mergeCell ref="PNN30:PNO33"/>
    <mergeCell ref="PNP30:PNP33"/>
    <mergeCell ref="PNQ30:PNQ33"/>
    <mergeCell ref="PND30:PND33"/>
    <mergeCell ref="PNE30:PNE33"/>
    <mergeCell ref="PNF30:PNG33"/>
    <mergeCell ref="PNH30:PNH33"/>
    <mergeCell ref="PNI30:PNI33"/>
    <mergeCell ref="PNJ30:PNJ33"/>
    <mergeCell ref="PQB30:PQB33"/>
    <mergeCell ref="PQC30:PQC33"/>
    <mergeCell ref="PQD30:PQD33"/>
    <mergeCell ref="PQE30:PQE33"/>
    <mergeCell ref="PQF30:PQF33"/>
    <mergeCell ref="PQG30:PQG33"/>
    <mergeCell ref="PPU30:PPU33"/>
    <mergeCell ref="PPV30:PPV33"/>
    <mergeCell ref="PPW30:PPW33"/>
    <mergeCell ref="PPX30:PPX33"/>
    <mergeCell ref="PPY30:PPY33"/>
    <mergeCell ref="PPZ30:PQA33"/>
    <mergeCell ref="PPN30:PPN33"/>
    <mergeCell ref="PPO30:PPO33"/>
    <mergeCell ref="PPP30:PPP33"/>
    <mergeCell ref="PPQ30:PPQ33"/>
    <mergeCell ref="PPR30:PPS33"/>
    <mergeCell ref="PPT30:PPT33"/>
    <mergeCell ref="PPG30:PPG33"/>
    <mergeCell ref="PPH30:PPH33"/>
    <mergeCell ref="PPI30:PPI33"/>
    <mergeCell ref="PPJ30:PPK33"/>
    <mergeCell ref="PPL30:PPL33"/>
    <mergeCell ref="PPM30:PPM33"/>
    <mergeCell ref="POZ30:POZ33"/>
    <mergeCell ref="PPA30:PPA33"/>
    <mergeCell ref="PPB30:PPC33"/>
    <mergeCell ref="PPD30:PPD33"/>
    <mergeCell ref="PPE30:PPE33"/>
    <mergeCell ref="PPF30:PPF33"/>
    <mergeCell ref="POS30:POS33"/>
    <mergeCell ref="POT30:POU33"/>
    <mergeCell ref="POV30:POV33"/>
    <mergeCell ref="POW30:POW33"/>
    <mergeCell ref="POX30:POX33"/>
    <mergeCell ref="POY30:POY33"/>
    <mergeCell ref="PRQ30:PRQ33"/>
    <mergeCell ref="PRR30:PRR33"/>
    <mergeCell ref="PRS30:PRS33"/>
    <mergeCell ref="PRT30:PRT33"/>
    <mergeCell ref="PRU30:PRU33"/>
    <mergeCell ref="PRV30:PRW33"/>
    <mergeCell ref="PRJ30:PRJ33"/>
    <mergeCell ref="PRK30:PRK33"/>
    <mergeCell ref="PRL30:PRL33"/>
    <mergeCell ref="PRM30:PRM33"/>
    <mergeCell ref="PRN30:PRO33"/>
    <mergeCell ref="PRP30:PRP33"/>
    <mergeCell ref="PRC30:PRC33"/>
    <mergeCell ref="PRD30:PRD33"/>
    <mergeCell ref="PRE30:PRE33"/>
    <mergeCell ref="PRF30:PRG33"/>
    <mergeCell ref="PRH30:PRH33"/>
    <mergeCell ref="PRI30:PRI33"/>
    <mergeCell ref="PQV30:PQV33"/>
    <mergeCell ref="PQW30:PQW33"/>
    <mergeCell ref="PQX30:PQY33"/>
    <mergeCell ref="PQZ30:PQZ33"/>
    <mergeCell ref="PRA30:PRA33"/>
    <mergeCell ref="PRB30:PRB33"/>
    <mergeCell ref="PQO30:PQO33"/>
    <mergeCell ref="PQP30:PQQ33"/>
    <mergeCell ref="PQR30:PQR33"/>
    <mergeCell ref="PQS30:PQS33"/>
    <mergeCell ref="PQT30:PQT33"/>
    <mergeCell ref="PQU30:PQU33"/>
    <mergeCell ref="PQH30:PQI33"/>
    <mergeCell ref="PQJ30:PQJ33"/>
    <mergeCell ref="PQK30:PQK33"/>
    <mergeCell ref="PQL30:PQL33"/>
    <mergeCell ref="PQM30:PQM33"/>
    <mergeCell ref="PQN30:PQN33"/>
    <mergeCell ref="PTF30:PTF33"/>
    <mergeCell ref="PTG30:PTG33"/>
    <mergeCell ref="PTH30:PTH33"/>
    <mergeCell ref="PTI30:PTI33"/>
    <mergeCell ref="PTJ30:PTK33"/>
    <mergeCell ref="PTL30:PTL33"/>
    <mergeCell ref="PSY30:PSY33"/>
    <mergeCell ref="PSZ30:PSZ33"/>
    <mergeCell ref="PTA30:PTA33"/>
    <mergeCell ref="PTB30:PTC33"/>
    <mergeCell ref="PTD30:PTD33"/>
    <mergeCell ref="PTE30:PTE33"/>
    <mergeCell ref="PSR30:PSR33"/>
    <mergeCell ref="PSS30:PSS33"/>
    <mergeCell ref="PST30:PSU33"/>
    <mergeCell ref="PSV30:PSV33"/>
    <mergeCell ref="PSW30:PSW33"/>
    <mergeCell ref="PSX30:PSX33"/>
    <mergeCell ref="PSK30:PSK33"/>
    <mergeCell ref="PSL30:PSM33"/>
    <mergeCell ref="PSN30:PSN33"/>
    <mergeCell ref="PSO30:PSO33"/>
    <mergeCell ref="PSP30:PSP33"/>
    <mergeCell ref="PSQ30:PSQ33"/>
    <mergeCell ref="PSD30:PSE33"/>
    <mergeCell ref="PSF30:PSF33"/>
    <mergeCell ref="PSG30:PSG33"/>
    <mergeCell ref="PSH30:PSH33"/>
    <mergeCell ref="PSI30:PSI33"/>
    <mergeCell ref="PSJ30:PSJ33"/>
    <mergeCell ref="PRX30:PRX33"/>
    <mergeCell ref="PRY30:PRY33"/>
    <mergeCell ref="PRZ30:PRZ33"/>
    <mergeCell ref="PSA30:PSA33"/>
    <mergeCell ref="PSB30:PSB33"/>
    <mergeCell ref="PSC30:PSC33"/>
    <mergeCell ref="PUU30:PUU33"/>
    <mergeCell ref="PUV30:PUV33"/>
    <mergeCell ref="PUW30:PUW33"/>
    <mergeCell ref="PUX30:PUY33"/>
    <mergeCell ref="PUZ30:PUZ33"/>
    <mergeCell ref="PVA30:PVA33"/>
    <mergeCell ref="PUN30:PUN33"/>
    <mergeCell ref="PUO30:PUO33"/>
    <mergeCell ref="PUP30:PUQ33"/>
    <mergeCell ref="PUR30:PUR33"/>
    <mergeCell ref="PUS30:PUS33"/>
    <mergeCell ref="PUT30:PUT33"/>
    <mergeCell ref="PUG30:PUG33"/>
    <mergeCell ref="PUH30:PUI33"/>
    <mergeCell ref="PUJ30:PUJ33"/>
    <mergeCell ref="PUK30:PUK33"/>
    <mergeCell ref="PUL30:PUL33"/>
    <mergeCell ref="PUM30:PUM33"/>
    <mergeCell ref="PTZ30:PUA33"/>
    <mergeCell ref="PUB30:PUB33"/>
    <mergeCell ref="PUC30:PUC33"/>
    <mergeCell ref="PUD30:PUD33"/>
    <mergeCell ref="PUE30:PUE33"/>
    <mergeCell ref="PUF30:PUF33"/>
    <mergeCell ref="PTT30:PTT33"/>
    <mergeCell ref="PTU30:PTU33"/>
    <mergeCell ref="PTV30:PTV33"/>
    <mergeCell ref="PTW30:PTW33"/>
    <mergeCell ref="PTX30:PTX33"/>
    <mergeCell ref="PTY30:PTY33"/>
    <mergeCell ref="PTM30:PTM33"/>
    <mergeCell ref="PTN30:PTN33"/>
    <mergeCell ref="PTO30:PTO33"/>
    <mergeCell ref="PTP30:PTP33"/>
    <mergeCell ref="PTQ30:PTQ33"/>
    <mergeCell ref="PTR30:PTS33"/>
    <mergeCell ref="PWJ30:PWJ33"/>
    <mergeCell ref="PWK30:PWK33"/>
    <mergeCell ref="PWL30:PWM33"/>
    <mergeCell ref="PWN30:PWN33"/>
    <mergeCell ref="PWO30:PWO33"/>
    <mergeCell ref="PWP30:PWP33"/>
    <mergeCell ref="PWC30:PWC33"/>
    <mergeCell ref="PWD30:PWE33"/>
    <mergeCell ref="PWF30:PWF33"/>
    <mergeCell ref="PWG30:PWG33"/>
    <mergeCell ref="PWH30:PWH33"/>
    <mergeCell ref="PWI30:PWI33"/>
    <mergeCell ref="PVV30:PVW33"/>
    <mergeCell ref="PVX30:PVX33"/>
    <mergeCell ref="PVY30:PVY33"/>
    <mergeCell ref="PVZ30:PVZ33"/>
    <mergeCell ref="PWA30:PWA33"/>
    <mergeCell ref="PWB30:PWB33"/>
    <mergeCell ref="PVP30:PVP33"/>
    <mergeCell ref="PVQ30:PVQ33"/>
    <mergeCell ref="PVR30:PVR33"/>
    <mergeCell ref="PVS30:PVS33"/>
    <mergeCell ref="PVT30:PVT33"/>
    <mergeCell ref="PVU30:PVU33"/>
    <mergeCell ref="PVI30:PVI33"/>
    <mergeCell ref="PVJ30:PVJ33"/>
    <mergeCell ref="PVK30:PVK33"/>
    <mergeCell ref="PVL30:PVL33"/>
    <mergeCell ref="PVM30:PVM33"/>
    <mergeCell ref="PVN30:PVO33"/>
    <mergeCell ref="PVB30:PVB33"/>
    <mergeCell ref="PVC30:PVC33"/>
    <mergeCell ref="PVD30:PVD33"/>
    <mergeCell ref="PVE30:PVE33"/>
    <mergeCell ref="PVF30:PVG33"/>
    <mergeCell ref="PVH30:PVH33"/>
    <mergeCell ref="PXY30:PXY33"/>
    <mergeCell ref="PXZ30:PYA33"/>
    <mergeCell ref="PYB30:PYB33"/>
    <mergeCell ref="PYC30:PYC33"/>
    <mergeCell ref="PYD30:PYD33"/>
    <mergeCell ref="PYE30:PYE33"/>
    <mergeCell ref="PXR30:PXS33"/>
    <mergeCell ref="PXT30:PXT33"/>
    <mergeCell ref="PXU30:PXU33"/>
    <mergeCell ref="PXV30:PXV33"/>
    <mergeCell ref="PXW30:PXW33"/>
    <mergeCell ref="PXX30:PXX33"/>
    <mergeCell ref="PXL30:PXL33"/>
    <mergeCell ref="PXM30:PXM33"/>
    <mergeCell ref="PXN30:PXN33"/>
    <mergeCell ref="PXO30:PXO33"/>
    <mergeCell ref="PXP30:PXP33"/>
    <mergeCell ref="PXQ30:PXQ33"/>
    <mergeCell ref="PXE30:PXE33"/>
    <mergeCell ref="PXF30:PXF33"/>
    <mergeCell ref="PXG30:PXG33"/>
    <mergeCell ref="PXH30:PXH33"/>
    <mergeCell ref="PXI30:PXI33"/>
    <mergeCell ref="PXJ30:PXK33"/>
    <mergeCell ref="PWX30:PWX33"/>
    <mergeCell ref="PWY30:PWY33"/>
    <mergeCell ref="PWZ30:PWZ33"/>
    <mergeCell ref="PXA30:PXA33"/>
    <mergeCell ref="PXB30:PXC33"/>
    <mergeCell ref="PXD30:PXD33"/>
    <mergeCell ref="PWQ30:PWQ33"/>
    <mergeCell ref="PWR30:PWR33"/>
    <mergeCell ref="PWS30:PWS33"/>
    <mergeCell ref="PWT30:PWU33"/>
    <mergeCell ref="PWV30:PWV33"/>
    <mergeCell ref="PWW30:PWW33"/>
    <mergeCell ref="PZN30:PZO33"/>
    <mergeCell ref="PZP30:PZP33"/>
    <mergeCell ref="PZQ30:PZQ33"/>
    <mergeCell ref="PZR30:PZR33"/>
    <mergeCell ref="PZS30:PZS33"/>
    <mergeCell ref="PZT30:PZT33"/>
    <mergeCell ref="PZH30:PZH33"/>
    <mergeCell ref="PZI30:PZI33"/>
    <mergeCell ref="PZJ30:PZJ33"/>
    <mergeCell ref="PZK30:PZK33"/>
    <mergeCell ref="PZL30:PZL33"/>
    <mergeCell ref="PZM30:PZM33"/>
    <mergeCell ref="PZA30:PZA33"/>
    <mergeCell ref="PZB30:PZB33"/>
    <mergeCell ref="PZC30:PZC33"/>
    <mergeCell ref="PZD30:PZD33"/>
    <mergeCell ref="PZE30:PZE33"/>
    <mergeCell ref="PZF30:PZG33"/>
    <mergeCell ref="PYT30:PYT33"/>
    <mergeCell ref="PYU30:PYU33"/>
    <mergeCell ref="PYV30:PYV33"/>
    <mergeCell ref="PYW30:PYW33"/>
    <mergeCell ref="PYX30:PYY33"/>
    <mergeCell ref="PYZ30:PYZ33"/>
    <mergeCell ref="PYM30:PYM33"/>
    <mergeCell ref="PYN30:PYN33"/>
    <mergeCell ref="PYO30:PYO33"/>
    <mergeCell ref="PYP30:PYQ33"/>
    <mergeCell ref="PYR30:PYR33"/>
    <mergeCell ref="PYS30:PYS33"/>
    <mergeCell ref="PYF30:PYF33"/>
    <mergeCell ref="PYG30:PYG33"/>
    <mergeCell ref="PYH30:PYI33"/>
    <mergeCell ref="PYJ30:PYJ33"/>
    <mergeCell ref="PYK30:PYK33"/>
    <mergeCell ref="PYL30:PYL33"/>
    <mergeCell ref="QBD30:QBD33"/>
    <mergeCell ref="QBE30:QBE33"/>
    <mergeCell ref="QBF30:QBF33"/>
    <mergeCell ref="QBG30:QBG33"/>
    <mergeCell ref="QBH30:QBH33"/>
    <mergeCell ref="QBI30:QBI33"/>
    <mergeCell ref="QAW30:QAW33"/>
    <mergeCell ref="QAX30:QAX33"/>
    <mergeCell ref="QAY30:QAY33"/>
    <mergeCell ref="QAZ30:QAZ33"/>
    <mergeCell ref="QBA30:QBA33"/>
    <mergeCell ref="QBB30:QBC33"/>
    <mergeCell ref="QAP30:QAP33"/>
    <mergeCell ref="QAQ30:QAQ33"/>
    <mergeCell ref="QAR30:QAR33"/>
    <mergeCell ref="QAS30:QAS33"/>
    <mergeCell ref="QAT30:QAU33"/>
    <mergeCell ref="QAV30:QAV33"/>
    <mergeCell ref="QAI30:QAI33"/>
    <mergeCell ref="QAJ30:QAJ33"/>
    <mergeCell ref="QAK30:QAK33"/>
    <mergeCell ref="QAL30:QAM33"/>
    <mergeCell ref="QAN30:QAN33"/>
    <mergeCell ref="QAO30:QAO33"/>
    <mergeCell ref="QAB30:QAB33"/>
    <mergeCell ref="QAC30:QAC33"/>
    <mergeCell ref="QAD30:QAE33"/>
    <mergeCell ref="QAF30:QAF33"/>
    <mergeCell ref="QAG30:QAG33"/>
    <mergeCell ref="QAH30:QAH33"/>
    <mergeCell ref="PZU30:PZU33"/>
    <mergeCell ref="PZV30:PZW33"/>
    <mergeCell ref="PZX30:PZX33"/>
    <mergeCell ref="PZY30:PZY33"/>
    <mergeCell ref="PZZ30:PZZ33"/>
    <mergeCell ref="QAA30:QAA33"/>
    <mergeCell ref="QCS30:QCS33"/>
    <mergeCell ref="QCT30:QCT33"/>
    <mergeCell ref="QCU30:QCU33"/>
    <mergeCell ref="QCV30:QCV33"/>
    <mergeCell ref="QCW30:QCW33"/>
    <mergeCell ref="QCX30:QCY33"/>
    <mergeCell ref="QCL30:QCL33"/>
    <mergeCell ref="QCM30:QCM33"/>
    <mergeCell ref="QCN30:QCN33"/>
    <mergeCell ref="QCO30:QCO33"/>
    <mergeCell ref="QCP30:QCQ33"/>
    <mergeCell ref="QCR30:QCR33"/>
    <mergeCell ref="QCE30:QCE33"/>
    <mergeCell ref="QCF30:QCF33"/>
    <mergeCell ref="QCG30:QCG33"/>
    <mergeCell ref="QCH30:QCI33"/>
    <mergeCell ref="QCJ30:QCJ33"/>
    <mergeCell ref="QCK30:QCK33"/>
    <mergeCell ref="QBX30:QBX33"/>
    <mergeCell ref="QBY30:QBY33"/>
    <mergeCell ref="QBZ30:QCA33"/>
    <mergeCell ref="QCB30:QCB33"/>
    <mergeCell ref="QCC30:QCC33"/>
    <mergeCell ref="QCD30:QCD33"/>
    <mergeCell ref="QBQ30:QBQ33"/>
    <mergeCell ref="QBR30:QBS33"/>
    <mergeCell ref="QBT30:QBT33"/>
    <mergeCell ref="QBU30:QBU33"/>
    <mergeCell ref="QBV30:QBV33"/>
    <mergeCell ref="QBW30:QBW33"/>
    <mergeCell ref="QBJ30:QBK33"/>
    <mergeCell ref="QBL30:QBL33"/>
    <mergeCell ref="QBM30:QBM33"/>
    <mergeCell ref="QBN30:QBN33"/>
    <mergeCell ref="QBO30:QBO33"/>
    <mergeCell ref="QBP30:QBP33"/>
    <mergeCell ref="QEH30:QEH33"/>
    <mergeCell ref="QEI30:QEI33"/>
    <mergeCell ref="QEJ30:QEJ33"/>
    <mergeCell ref="QEK30:QEK33"/>
    <mergeCell ref="QEL30:QEM33"/>
    <mergeCell ref="QEN30:QEN33"/>
    <mergeCell ref="QEA30:QEA33"/>
    <mergeCell ref="QEB30:QEB33"/>
    <mergeCell ref="QEC30:QEC33"/>
    <mergeCell ref="QED30:QEE33"/>
    <mergeCell ref="QEF30:QEF33"/>
    <mergeCell ref="QEG30:QEG33"/>
    <mergeCell ref="QDT30:QDT33"/>
    <mergeCell ref="QDU30:QDU33"/>
    <mergeCell ref="QDV30:QDW33"/>
    <mergeCell ref="QDX30:QDX33"/>
    <mergeCell ref="QDY30:QDY33"/>
    <mergeCell ref="QDZ30:QDZ33"/>
    <mergeCell ref="QDM30:QDM33"/>
    <mergeCell ref="QDN30:QDO33"/>
    <mergeCell ref="QDP30:QDP33"/>
    <mergeCell ref="QDQ30:QDQ33"/>
    <mergeCell ref="QDR30:QDR33"/>
    <mergeCell ref="QDS30:QDS33"/>
    <mergeCell ref="QDF30:QDG33"/>
    <mergeCell ref="QDH30:QDH33"/>
    <mergeCell ref="QDI30:QDI33"/>
    <mergeCell ref="QDJ30:QDJ33"/>
    <mergeCell ref="QDK30:QDK33"/>
    <mergeCell ref="QDL30:QDL33"/>
    <mergeCell ref="QCZ30:QCZ33"/>
    <mergeCell ref="QDA30:QDA33"/>
    <mergeCell ref="QDB30:QDB33"/>
    <mergeCell ref="QDC30:QDC33"/>
    <mergeCell ref="QDD30:QDD33"/>
    <mergeCell ref="QDE30:QDE33"/>
    <mergeCell ref="QFW30:QFW33"/>
    <mergeCell ref="QFX30:QFX33"/>
    <mergeCell ref="QFY30:QFY33"/>
    <mergeCell ref="QFZ30:QGA33"/>
    <mergeCell ref="QGB30:QGB33"/>
    <mergeCell ref="QGC30:QGC33"/>
    <mergeCell ref="QFP30:QFP33"/>
    <mergeCell ref="QFQ30:QFQ33"/>
    <mergeCell ref="QFR30:QFS33"/>
    <mergeCell ref="QFT30:QFT33"/>
    <mergeCell ref="QFU30:QFU33"/>
    <mergeCell ref="QFV30:QFV33"/>
    <mergeCell ref="QFI30:QFI33"/>
    <mergeCell ref="QFJ30:QFK33"/>
    <mergeCell ref="QFL30:QFL33"/>
    <mergeCell ref="QFM30:QFM33"/>
    <mergeCell ref="QFN30:QFN33"/>
    <mergeCell ref="QFO30:QFO33"/>
    <mergeCell ref="QFB30:QFC33"/>
    <mergeCell ref="QFD30:QFD33"/>
    <mergeCell ref="QFE30:QFE33"/>
    <mergeCell ref="QFF30:QFF33"/>
    <mergeCell ref="QFG30:QFG33"/>
    <mergeCell ref="QFH30:QFH33"/>
    <mergeCell ref="QEV30:QEV33"/>
    <mergeCell ref="QEW30:QEW33"/>
    <mergeCell ref="QEX30:QEX33"/>
    <mergeCell ref="QEY30:QEY33"/>
    <mergeCell ref="QEZ30:QEZ33"/>
    <mergeCell ref="QFA30:QFA33"/>
    <mergeCell ref="QEO30:QEO33"/>
    <mergeCell ref="QEP30:QEP33"/>
    <mergeCell ref="QEQ30:QEQ33"/>
    <mergeCell ref="QER30:QER33"/>
    <mergeCell ref="QES30:QES33"/>
    <mergeCell ref="QET30:QEU33"/>
    <mergeCell ref="QHL30:QHL33"/>
    <mergeCell ref="QHM30:QHM33"/>
    <mergeCell ref="QHN30:QHO33"/>
    <mergeCell ref="QHP30:QHP33"/>
    <mergeCell ref="QHQ30:QHQ33"/>
    <mergeCell ref="QHR30:QHR33"/>
    <mergeCell ref="QHE30:QHE33"/>
    <mergeCell ref="QHF30:QHG33"/>
    <mergeCell ref="QHH30:QHH33"/>
    <mergeCell ref="QHI30:QHI33"/>
    <mergeCell ref="QHJ30:QHJ33"/>
    <mergeCell ref="QHK30:QHK33"/>
    <mergeCell ref="QGX30:QGY33"/>
    <mergeCell ref="QGZ30:QGZ33"/>
    <mergeCell ref="QHA30:QHA33"/>
    <mergeCell ref="QHB30:QHB33"/>
    <mergeCell ref="QHC30:QHC33"/>
    <mergeCell ref="QHD30:QHD33"/>
    <mergeCell ref="QGR30:QGR33"/>
    <mergeCell ref="QGS30:QGS33"/>
    <mergeCell ref="QGT30:QGT33"/>
    <mergeCell ref="QGU30:QGU33"/>
    <mergeCell ref="QGV30:QGV33"/>
    <mergeCell ref="QGW30:QGW33"/>
    <mergeCell ref="QGK30:QGK33"/>
    <mergeCell ref="QGL30:QGL33"/>
    <mergeCell ref="QGM30:QGM33"/>
    <mergeCell ref="QGN30:QGN33"/>
    <mergeCell ref="QGO30:QGO33"/>
    <mergeCell ref="QGP30:QGQ33"/>
    <mergeCell ref="QGD30:QGD33"/>
    <mergeCell ref="QGE30:QGE33"/>
    <mergeCell ref="QGF30:QGF33"/>
    <mergeCell ref="QGG30:QGG33"/>
    <mergeCell ref="QGH30:QGI33"/>
    <mergeCell ref="QGJ30:QGJ33"/>
    <mergeCell ref="QJA30:QJA33"/>
    <mergeCell ref="QJB30:QJC33"/>
    <mergeCell ref="QJD30:QJD33"/>
    <mergeCell ref="QJE30:QJE33"/>
    <mergeCell ref="QJF30:QJF33"/>
    <mergeCell ref="QJG30:QJG33"/>
    <mergeCell ref="QIT30:QIU33"/>
    <mergeCell ref="QIV30:QIV33"/>
    <mergeCell ref="QIW30:QIW33"/>
    <mergeCell ref="QIX30:QIX33"/>
    <mergeCell ref="QIY30:QIY33"/>
    <mergeCell ref="QIZ30:QIZ33"/>
    <mergeCell ref="QIN30:QIN33"/>
    <mergeCell ref="QIO30:QIO33"/>
    <mergeCell ref="QIP30:QIP33"/>
    <mergeCell ref="QIQ30:QIQ33"/>
    <mergeCell ref="QIR30:QIR33"/>
    <mergeCell ref="QIS30:QIS33"/>
    <mergeCell ref="QIG30:QIG33"/>
    <mergeCell ref="QIH30:QIH33"/>
    <mergeCell ref="QII30:QII33"/>
    <mergeCell ref="QIJ30:QIJ33"/>
    <mergeCell ref="QIK30:QIK33"/>
    <mergeCell ref="QIL30:QIM33"/>
    <mergeCell ref="QHZ30:QHZ33"/>
    <mergeCell ref="QIA30:QIA33"/>
    <mergeCell ref="QIB30:QIB33"/>
    <mergeCell ref="QIC30:QIC33"/>
    <mergeCell ref="QID30:QIE33"/>
    <mergeCell ref="QIF30:QIF33"/>
    <mergeCell ref="QHS30:QHS33"/>
    <mergeCell ref="QHT30:QHT33"/>
    <mergeCell ref="QHU30:QHU33"/>
    <mergeCell ref="QHV30:QHW33"/>
    <mergeCell ref="QHX30:QHX33"/>
    <mergeCell ref="QHY30:QHY33"/>
    <mergeCell ref="QKP30:QKQ33"/>
    <mergeCell ref="QKR30:QKR33"/>
    <mergeCell ref="QKS30:QKS33"/>
    <mergeCell ref="QKT30:QKT33"/>
    <mergeCell ref="QKU30:QKU33"/>
    <mergeCell ref="QKV30:QKV33"/>
    <mergeCell ref="QKJ30:QKJ33"/>
    <mergeCell ref="QKK30:QKK33"/>
    <mergeCell ref="QKL30:QKL33"/>
    <mergeCell ref="QKM30:QKM33"/>
    <mergeCell ref="QKN30:QKN33"/>
    <mergeCell ref="QKO30:QKO33"/>
    <mergeCell ref="QKC30:QKC33"/>
    <mergeCell ref="QKD30:QKD33"/>
    <mergeCell ref="QKE30:QKE33"/>
    <mergeCell ref="QKF30:QKF33"/>
    <mergeCell ref="QKG30:QKG33"/>
    <mergeCell ref="QKH30:QKI33"/>
    <mergeCell ref="QJV30:QJV33"/>
    <mergeCell ref="QJW30:QJW33"/>
    <mergeCell ref="QJX30:QJX33"/>
    <mergeCell ref="QJY30:QJY33"/>
    <mergeCell ref="QJZ30:QKA33"/>
    <mergeCell ref="QKB30:QKB33"/>
    <mergeCell ref="QJO30:QJO33"/>
    <mergeCell ref="QJP30:QJP33"/>
    <mergeCell ref="QJQ30:QJQ33"/>
    <mergeCell ref="QJR30:QJS33"/>
    <mergeCell ref="QJT30:QJT33"/>
    <mergeCell ref="QJU30:QJU33"/>
    <mergeCell ref="QJH30:QJH33"/>
    <mergeCell ref="QJI30:QJI33"/>
    <mergeCell ref="QJJ30:QJK33"/>
    <mergeCell ref="QJL30:QJL33"/>
    <mergeCell ref="QJM30:QJM33"/>
    <mergeCell ref="QJN30:QJN33"/>
    <mergeCell ref="QMF30:QMF33"/>
    <mergeCell ref="QMG30:QMG33"/>
    <mergeCell ref="QMH30:QMH33"/>
    <mergeCell ref="QMI30:QMI33"/>
    <mergeCell ref="QMJ30:QMJ33"/>
    <mergeCell ref="QMK30:QMK33"/>
    <mergeCell ref="QLY30:QLY33"/>
    <mergeCell ref="QLZ30:QLZ33"/>
    <mergeCell ref="QMA30:QMA33"/>
    <mergeCell ref="QMB30:QMB33"/>
    <mergeCell ref="QMC30:QMC33"/>
    <mergeCell ref="QMD30:QME33"/>
    <mergeCell ref="QLR30:QLR33"/>
    <mergeCell ref="QLS30:QLS33"/>
    <mergeCell ref="QLT30:QLT33"/>
    <mergeCell ref="QLU30:QLU33"/>
    <mergeCell ref="QLV30:QLW33"/>
    <mergeCell ref="QLX30:QLX33"/>
    <mergeCell ref="QLK30:QLK33"/>
    <mergeCell ref="QLL30:QLL33"/>
    <mergeCell ref="QLM30:QLM33"/>
    <mergeCell ref="QLN30:QLO33"/>
    <mergeCell ref="QLP30:QLP33"/>
    <mergeCell ref="QLQ30:QLQ33"/>
    <mergeCell ref="QLD30:QLD33"/>
    <mergeCell ref="QLE30:QLE33"/>
    <mergeCell ref="QLF30:QLG33"/>
    <mergeCell ref="QLH30:QLH33"/>
    <mergeCell ref="QLI30:QLI33"/>
    <mergeCell ref="QLJ30:QLJ33"/>
    <mergeCell ref="QKW30:QKW33"/>
    <mergeCell ref="QKX30:QKY33"/>
    <mergeCell ref="QKZ30:QKZ33"/>
    <mergeCell ref="QLA30:QLA33"/>
    <mergeCell ref="QLB30:QLB33"/>
    <mergeCell ref="QLC30:QLC33"/>
    <mergeCell ref="QNU30:QNU33"/>
    <mergeCell ref="QNV30:QNV33"/>
    <mergeCell ref="QNW30:QNW33"/>
    <mergeCell ref="QNX30:QNX33"/>
    <mergeCell ref="QNY30:QNY33"/>
    <mergeCell ref="QNZ30:QOA33"/>
    <mergeCell ref="QNN30:QNN33"/>
    <mergeCell ref="QNO30:QNO33"/>
    <mergeCell ref="QNP30:QNP33"/>
    <mergeCell ref="QNQ30:QNQ33"/>
    <mergeCell ref="QNR30:QNS33"/>
    <mergeCell ref="QNT30:QNT33"/>
    <mergeCell ref="QNG30:QNG33"/>
    <mergeCell ref="QNH30:QNH33"/>
    <mergeCell ref="QNI30:QNI33"/>
    <mergeCell ref="QNJ30:QNK33"/>
    <mergeCell ref="QNL30:QNL33"/>
    <mergeCell ref="QNM30:QNM33"/>
    <mergeCell ref="QMZ30:QMZ33"/>
    <mergeCell ref="QNA30:QNA33"/>
    <mergeCell ref="QNB30:QNC33"/>
    <mergeCell ref="QND30:QND33"/>
    <mergeCell ref="QNE30:QNE33"/>
    <mergeCell ref="QNF30:QNF33"/>
    <mergeCell ref="QMS30:QMS33"/>
    <mergeCell ref="QMT30:QMU33"/>
    <mergeCell ref="QMV30:QMV33"/>
    <mergeCell ref="QMW30:QMW33"/>
    <mergeCell ref="QMX30:QMX33"/>
    <mergeCell ref="QMY30:QMY33"/>
    <mergeCell ref="QML30:QMM33"/>
    <mergeCell ref="QMN30:QMN33"/>
    <mergeCell ref="QMO30:QMO33"/>
    <mergeCell ref="QMP30:QMP33"/>
    <mergeCell ref="QMQ30:QMQ33"/>
    <mergeCell ref="QMR30:QMR33"/>
    <mergeCell ref="QPJ30:QPJ33"/>
    <mergeCell ref="QPK30:QPK33"/>
    <mergeCell ref="QPL30:QPL33"/>
    <mergeCell ref="QPM30:QPM33"/>
    <mergeCell ref="QPN30:QPO33"/>
    <mergeCell ref="QPP30:QPP33"/>
    <mergeCell ref="QPC30:QPC33"/>
    <mergeCell ref="QPD30:QPD33"/>
    <mergeCell ref="QPE30:QPE33"/>
    <mergeCell ref="QPF30:QPG33"/>
    <mergeCell ref="QPH30:QPH33"/>
    <mergeCell ref="QPI30:QPI33"/>
    <mergeCell ref="QOV30:QOV33"/>
    <mergeCell ref="QOW30:QOW33"/>
    <mergeCell ref="QOX30:QOY33"/>
    <mergeCell ref="QOZ30:QOZ33"/>
    <mergeCell ref="QPA30:QPA33"/>
    <mergeCell ref="QPB30:QPB33"/>
    <mergeCell ref="QOO30:QOO33"/>
    <mergeCell ref="QOP30:QOQ33"/>
    <mergeCell ref="QOR30:QOR33"/>
    <mergeCell ref="QOS30:QOS33"/>
    <mergeCell ref="QOT30:QOT33"/>
    <mergeCell ref="QOU30:QOU33"/>
    <mergeCell ref="QOH30:QOI33"/>
    <mergeCell ref="QOJ30:QOJ33"/>
    <mergeCell ref="QOK30:QOK33"/>
    <mergeCell ref="QOL30:QOL33"/>
    <mergeCell ref="QOM30:QOM33"/>
    <mergeCell ref="QON30:QON33"/>
    <mergeCell ref="QOB30:QOB33"/>
    <mergeCell ref="QOC30:QOC33"/>
    <mergeCell ref="QOD30:QOD33"/>
    <mergeCell ref="QOE30:QOE33"/>
    <mergeCell ref="QOF30:QOF33"/>
    <mergeCell ref="QOG30:QOG33"/>
    <mergeCell ref="QQY30:QQY33"/>
    <mergeCell ref="QQZ30:QQZ33"/>
    <mergeCell ref="QRA30:QRA33"/>
    <mergeCell ref="QRB30:QRC33"/>
    <mergeCell ref="QRD30:QRD33"/>
    <mergeCell ref="QRE30:QRE33"/>
    <mergeCell ref="QQR30:QQR33"/>
    <mergeCell ref="QQS30:QQS33"/>
    <mergeCell ref="QQT30:QQU33"/>
    <mergeCell ref="QQV30:QQV33"/>
    <mergeCell ref="QQW30:QQW33"/>
    <mergeCell ref="QQX30:QQX33"/>
    <mergeCell ref="QQK30:QQK33"/>
    <mergeCell ref="QQL30:QQM33"/>
    <mergeCell ref="QQN30:QQN33"/>
    <mergeCell ref="QQO30:QQO33"/>
    <mergeCell ref="QQP30:QQP33"/>
    <mergeCell ref="QQQ30:QQQ33"/>
    <mergeCell ref="QQD30:QQE33"/>
    <mergeCell ref="QQF30:QQF33"/>
    <mergeCell ref="QQG30:QQG33"/>
    <mergeCell ref="QQH30:QQH33"/>
    <mergeCell ref="QQI30:QQI33"/>
    <mergeCell ref="QQJ30:QQJ33"/>
    <mergeCell ref="QPX30:QPX33"/>
    <mergeCell ref="QPY30:QPY33"/>
    <mergeCell ref="QPZ30:QPZ33"/>
    <mergeCell ref="QQA30:QQA33"/>
    <mergeCell ref="QQB30:QQB33"/>
    <mergeCell ref="QQC30:QQC33"/>
    <mergeCell ref="QPQ30:QPQ33"/>
    <mergeCell ref="QPR30:QPR33"/>
    <mergeCell ref="QPS30:QPS33"/>
    <mergeCell ref="QPT30:QPT33"/>
    <mergeCell ref="QPU30:QPU33"/>
    <mergeCell ref="QPV30:QPW33"/>
    <mergeCell ref="QSN30:QSN33"/>
    <mergeCell ref="QSO30:QSO33"/>
    <mergeCell ref="QSP30:QSQ33"/>
    <mergeCell ref="QSR30:QSR33"/>
    <mergeCell ref="QSS30:QSS33"/>
    <mergeCell ref="QST30:QST33"/>
    <mergeCell ref="QSG30:QSG33"/>
    <mergeCell ref="QSH30:QSI33"/>
    <mergeCell ref="QSJ30:QSJ33"/>
    <mergeCell ref="QSK30:QSK33"/>
    <mergeCell ref="QSL30:QSL33"/>
    <mergeCell ref="QSM30:QSM33"/>
    <mergeCell ref="QRZ30:QSA33"/>
    <mergeCell ref="QSB30:QSB33"/>
    <mergeCell ref="QSC30:QSC33"/>
    <mergeCell ref="QSD30:QSD33"/>
    <mergeCell ref="QSE30:QSE33"/>
    <mergeCell ref="QSF30:QSF33"/>
    <mergeCell ref="QRT30:QRT33"/>
    <mergeCell ref="QRU30:QRU33"/>
    <mergeCell ref="QRV30:QRV33"/>
    <mergeCell ref="QRW30:QRW33"/>
    <mergeCell ref="QRX30:QRX33"/>
    <mergeCell ref="QRY30:QRY33"/>
    <mergeCell ref="QRM30:QRM33"/>
    <mergeCell ref="QRN30:QRN33"/>
    <mergeCell ref="QRO30:QRO33"/>
    <mergeCell ref="QRP30:QRP33"/>
    <mergeCell ref="QRQ30:QRQ33"/>
    <mergeCell ref="QRR30:QRS33"/>
    <mergeCell ref="QRF30:QRF33"/>
    <mergeCell ref="QRG30:QRG33"/>
    <mergeCell ref="QRH30:QRH33"/>
    <mergeCell ref="QRI30:QRI33"/>
    <mergeCell ref="QRJ30:QRK33"/>
    <mergeCell ref="QRL30:QRL33"/>
    <mergeCell ref="QUC30:QUC33"/>
    <mergeCell ref="QUD30:QUE33"/>
    <mergeCell ref="QUF30:QUF33"/>
    <mergeCell ref="QUG30:QUG33"/>
    <mergeCell ref="QUH30:QUH33"/>
    <mergeCell ref="QUI30:QUI33"/>
    <mergeCell ref="QTV30:QTW33"/>
    <mergeCell ref="QTX30:QTX33"/>
    <mergeCell ref="QTY30:QTY33"/>
    <mergeCell ref="QTZ30:QTZ33"/>
    <mergeCell ref="QUA30:QUA33"/>
    <mergeCell ref="QUB30:QUB33"/>
    <mergeCell ref="QTP30:QTP33"/>
    <mergeCell ref="QTQ30:QTQ33"/>
    <mergeCell ref="QTR30:QTR33"/>
    <mergeCell ref="QTS30:QTS33"/>
    <mergeCell ref="QTT30:QTT33"/>
    <mergeCell ref="QTU30:QTU33"/>
    <mergeCell ref="QTI30:QTI33"/>
    <mergeCell ref="QTJ30:QTJ33"/>
    <mergeCell ref="QTK30:QTK33"/>
    <mergeCell ref="QTL30:QTL33"/>
    <mergeCell ref="QTM30:QTM33"/>
    <mergeCell ref="QTN30:QTO33"/>
    <mergeCell ref="QTB30:QTB33"/>
    <mergeCell ref="QTC30:QTC33"/>
    <mergeCell ref="QTD30:QTD33"/>
    <mergeCell ref="QTE30:QTE33"/>
    <mergeCell ref="QTF30:QTG33"/>
    <mergeCell ref="QTH30:QTH33"/>
    <mergeCell ref="QSU30:QSU33"/>
    <mergeCell ref="QSV30:QSV33"/>
    <mergeCell ref="QSW30:QSW33"/>
    <mergeCell ref="QSX30:QSY33"/>
    <mergeCell ref="QSZ30:QSZ33"/>
    <mergeCell ref="QTA30:QTA33"/>
    <mergeCell ref="QVR30:QVS33"/>
    <mergeCell ref="QVT30:QVT33"/>
    <mergeCell ref="QVU30:QVU33"/>
    <mergeCell ref="QVV30:QVV33"/>
    <mergeCell ref="QVW30:QVW33"/>
    <mergeCell ref="QVX30:QVX33"/>
    <mergeCell ref="QVL30:QVL33"/>
    <mergeCell ref="QVM30:QVM33"/>
    <mergeCell ref="QVN30:QVN33"/>
    <mergeCell ref="QVO30:QVO33"/>
    <mergeCell ref="QVP30:QVP33"/>
    <mergeCell ref="QVQ30:QVQ33"/>
    <mergeCell ref="QVE30:QVE33"/>
    <mergeCell ref="QVF30:QVF33"/>
    <mergeCell ref="QVG30:QVG33"/>
    <mergeCell ref="QVH30:QVH33"/>
    <mergeCell ref="QVI30:QVI33"/>
    <mergeCell ref="QVJ30:QVK33"/>
    <mergeCell ref="QUX30:QUX33"/>
    <mergeCell ref="QUY30:QUY33"/>
    <mergeCell ref="QUZ30:QUZ33"/>
    <mergeCell ref="QVA30:QVA33"/>
    <mergeCell ref="QVB30:QVC33"/>
    <mergeCell ref="QVD30:QVD33"/>
    <mergeCell ref="QUQ30:QUQ33"/>
    <mergeCell ref="QUR30:QUR33"/>
    <mergeCell ref="QUS30:QUS33"/>
    <mergeCell ref="QUT30:QUU33"/>
    <mergeCell ref="QUV30:QUV33"/>
    <mergeCell ref="QUW30:QUW33"/>
    <mergeCell ref="QUJ30:QUJ33"/>
    <mergeCell ref="QUK30:QUK33"/>
    <mergeCell ref="QUL30:QUM33"/>
    <mergeCell ref="QUN30:QUN33"/>
    <mergeCell ref="QUO30:QUO33"/>
    <mergeCell ref="QUP30:QUP33"/>
    <mergeCell ref="QXH30:QXH33"/>
    <mergeCell ref="QXI30:QXI33"/>
    <mergeCell ref="QXJ30:QXJ33"/>
    <mergeCell ref="QXK30:QXK33"/>
    <mergeCell ref="QXL30:QXL33"/>
    <mergeCell ref="QXM30:QXM33"/>
    <mergeCell ref="QXA30:QXA33"/>
    <mergeCell ref="QXB30:QXB33"/>
    <mergeCell ref="QXC30:QXC33"/>
    <mergeCell ref="QXD30:QXD33"/>
    <mergeCell ref="QXE30:QXE33"/>
    <mergeCell ref="QXF30:QXG33"/>
    <mergeCell ref="QWT30:QWT33"/>
    <mergeCell ref="QWU30:QWU33"/>
    <mergeCell ref="QWV30:QWV33"/>
    <mergeCell ref="QWW30:QWW33"/>
    <mergeCell ref="QWX30:QWY33"/>
    <mergeCell ref="QWZ30:QWZ33"/>
    <mergeCell ref="QWM30:QWM33"/>
    <mergeCell ref="QWN30:QWN33"/>
    <mergeCell ref="QWO30:QWO33"/>
    <mergeCell ref="QWP30:QWQ33"/>
    <mergeCell ref="QWR30:QWR33"/>
    <mergeCell ref="QWS30:QWS33"/>
    <mergeCell ref="QWF30:QWF33"/>
    <mergeCell ref="QWG30:QWG33"/>
    <mergeCell ref="QWH30:QWI33"/>
    <mergeCell ref="QWJ30:QWJ33"/>
    <mergeCell ref="QWK30:QWK33"/>
    <mergeCell ref="QWL30:QWL33"/>
    <mergeCell ref="QVY30:QVY33"/>
    <mergeCell ref="QVZ30:QWA33"/>
    <mergeCell ref="QWB30:QWB33"/>
    <mergeCell ref="QWC30:QWC33"/>
    <mergeCell ref="QWD30:QWD33"/>
    <mergeCell ref="QWE30:QWE33"/>
    <mergeCell ref="QYW30:QYW33"/>
    <mergeCell ref="QYX30:QYX33"/>
    <mergeCell ref="QYY30:QYY33"/>
    <mergeCell ref="QYZ30:QYZ33"/>
    <mergeCell ref="QZA30:QZA33"/>
    <mergeCell ref="QZB30:QZC33"/>
    <mergeCell ref="QYP30:QYP33"/>
    <mergeCell ref="QYQ30:QYQ33"/>
    <mergeCell ref="QYR30:QYR33"/>
    <mergeCell ref="QYS30:QYS33"/>
    <mergeCell ref="QYT30:QYU33"/>
    <mergeCell ref="QYV30:QYV33"/>
    <mergeCell ref="QYI30:QYI33"/>
    <mergeCell ref="QYJ30:QYJ33"/>
    <mergeCell ref="QYK30:QYK33"/>
    <mergeCell ref="QYL30:QYM33"/>
    <mergeCell ref="QYN30:QYN33"/>
    <mergeCell ref="QYO30:QYO33"/>
    <mergeCell ref="QYB30:QYB33"/>
    <mergeCell ref="QYC30:QYC33"/>
    <mergeCell ref="QYD30:QYE33"/>
    <mergeCell ref="QYF30:QYF33"/>
    <mergeCell ref="QYG30:QYG33"/>
    <mergeCell ref="QYH30:QYH33"/>
    <mergeCell ref="QXU30:QXU33"/>
    <mergeCell ref="QXV30:QXW33"/>
    <mergeCell ref="QXX30:QXX33"/>
    <mergeCell ref="QXY30:QXY33"/>
    <mergeCell ref="QXZ30:QXZ33"/>
    <mergeCell ref="QYA30:QYA33"/>
    <mergeCell ref="QXN30:QXO33"/>
    <mergeCell ref="QXP30:QXP33"/>
    <mergeCell ref="QXQ30:QXQ33"/>
    <mergeCell ref="QXR30:QXR33"/>
    <mergeCell ref="QXS30:QXS33"/>
    <mergeCell ref="QXT30:QXT33"/>
    <mergeCell ref="RAL30:RAL33"/>
    <mergeCell ref="RAM30:RAM33"/>
    <mergeCell ref="RAN30:RAN33"/>
    <mergeCell ref="RAO30:RAO33"/>
    <mergeCell ref="RAP30:RAQ33"/>
    <mergeCell ref="RAR30:RAR33"/>
    <mergeCell ref="RAE30:RAE33"/>
    <mergeCell ref="RAF30:RAF33"/>
    <mergeCell ref="RAG30:RAG33"/>
    <mergeCell ref="RAH30:RAI33"/>
    <mergeCell ref="RAJ30:RAJ33"/>
    <mergeCell ref="RAK30:RAK33"/>
    <mergeCell ref="QZX30:QZX33"/>
    <mergeCell ref="QZY30:QZY33"/>
    <mergeCell ref="QZZ30:RAA33"/>
    <mergeCell ref="RAB30:RAB33"/>
    <mergeCell ref="RAC30:RAC33"/>
    <mergeCell ref="RAD30:RAD33"/>
    <mergeCell ref="QZQ30:QZQ33"/>
    <mergeCell ref="QZR30:QZS33"/>
    <mergeCell ref="QZT30:QZT33"/>
    <mergeCell ref="QZU30:QZU33"/>
    <mergeCell ref="QZV30:QZV33"/>
    <mergeCell ref="QZW30:QZW33"/>
    <mergeCell ref="QZJ30:QZK33"/>
    <mergeCell ref="QZL30:QZL33"/>
    <mergeCell ref="QZM30:QZM33"/>
    <mergeCell ref="QZN30:QZN33"/>
    <mergeCell ref="QZO30:QZO33"/>
    <mergeCell ref="QZP30:QZP33"/>
    <mergeCell ref="QZD30:QZD33"/>
    <mergeCell ref="QZE30:QZE33"/>
    <mergeCell ref="QZF30:QZF33"/>
    <mergeCell ref="QZG30:QZG33"/>
    <mergeCell ref="QZH30:QZH33"/>
    <mergeCell ref="QZI30:QZI33"/>
    <mergeCell ref="RCA30:RCA33"/>
    <mergeCell ref="RCB30:RCB33"/>
    <mergeCell ref="RCC30:RCC33"/>
    <mergeCell ref="RCD30:RCE33"/>
    <mergeCell ref="RCF30:RCF33"/>
    <mergeCell ref="RCG30:RCG33"/>
    <mergeCell ref="RBT30:RBT33"/>
    <mergeCell ref="RBU30:RBU33"/>
    <mergeCell ref="RBV30:RBW33"/>
    <mergeCell ref="RBX30:RBX33"/>
    <mergeCell ref="RBY30:RBY33"/>
    <mergeCell ref="RBZ30:RBZ33"/>
    <mergeCell ref="RBM30:RBM33"/>
    <mergeCell ref="RBN30:RBO33"/>
    <mergeCell ref="RBP30:RBP33"/>
    <mergeCell ref="RBQ30:RBQ33"/>
    <mergeCell ref="RBR30:RBR33"/>
    <mergeCell ref="RBS30:RBS33"/>
    <mergeCell ref="RBF30:RBG33"/>
    <mergeCell ref="RBH30:RBH33"/>
    <mergeCell ref="RBI30:RBI33"/>
    <mergeCell ref="RBJ30:RBJ33"/>
    <mergeCell ref="RBK30:RBK33"/>
    <mergeCell ref="RBL30:RBL33"/>
    <mergeCell ref="RAZ30:RAZ33"/>
    <mergeCell ref="RBA30:RBA33"/>
    <mergeCell ref="RBB30:RBB33"/>
    <mergeCell ref="RBC30:RBC33"/>
    <mergeCell ref="RBD30:RBD33"/>
    <mergeCell ref="RBE30:RBE33"/>
    <mergeCell ref="RAS30:RAS33"/>
    <mergeCell ref="RAT30:RAT33"/>
    <mergeCell ref="RAU30:RAU33"/>
    <mergeCell ref="RAV30:RAV33"/>
    <mergeCell ref="RAW30:RAW33"/>
    <mergeCell ref="RAX30:RAY33"/>
    <mergeCell ref="RDP30:RDP33"/>
    <mergeCell ref="RDQ30:RDQ33"/>
    <mergeCell ref="RDR30:RDS33"/>
    <mergeCell ref="RDT30:RDT33"/>
    <mergeCell ref="RDU30:RDU33"/>
    <mergeCell ref="RDV30:RDV33"/>
    <mergeCell ref="RDI30:RDI33"/>
    <mergeCell ref="RDJ30:RDK33"/>
    <mergeCell ref="RDL30:RDL33"/>
    <mergeCell ref="RDM30:RDM33"/>
    <mergeCell ref="RDN30:RDN33"/>
    <mergeCell ref="RDO30:RDO33"/>
    <mergeCell ref="RDB30:RDC33"/>
    <mergeCell ref="RDD30:RDD33"/>
    <mergeCell ref="RDE30:RDE33"/>
    <mergeCell ref="RDF30:RDF33"/>
    <mergeCell ref="RDG30:RDG33"/>
    <mergeCell ref="RDH30:RDH33"/>
    <mergeCell ref="RCV30:RCV33"/>
    <mergeCell ref="RCW30:RCW33"/>
    <mergeCell ref="RCX30:RCX33"/>
    <mergeCell ref="RCY30:RCY33"/>
    <mergeCell ref="RCZ30:RCZ33"/>
    <mergeCell ref="RDA30:RDA33"/>
    <mergeCell ref="RCO30:RCO33"/>
    <mergeCell ref="RCP30:RCP33"/>
    <mergeCell ref="RCQ30:RCQ33"/>
    <mergeCell ref="RCR30:RCR33"/>
    <mergeCell ref="RCS30:RCS33"/>
    <mergeCell ref="RCT30:RCU33"/>
    <mergeCell ref="RCH30:RCH33"/>
    <mergeCell ref="RCI30:RCI33"/>
    <mergeCell ref="RCJ30:RCJ33"/>
    <mergeCell ref="RCK30:RCK33"/>
    <mergeCell ref="RCL30:RCM33"/>
    <mergeCell ref="RCN30:RCN33"/>
    <mergeCell ref="RFE30:RFE33"/>
    <mergeCell ref="RFF30:RFG33"/>
    <mergeCell ref="RFH30:RFH33"/>
    <mergeCell ref="RFI30:RFI33"/>
    <mergeCell ref="RFJ30:RFJ33"/>
    <mergeCell ref="RFK30:RFK33"/>
    <mergeCell ref="REX30:REY33"/>
    <mergeCell ref="REZ30:REZ33"/>
    <mergeCell ref="RFA30:RFA33"/>
    <mergeCell ref="RFB30:RFB33"/>
    <mergeCell ref="RFC30:RFC33"/>
    <mergeCell ref="RFD30:RFD33"/>
    <mergeCell ref="RER30:RER33"/>
    <mergeCell ref="RES30:RES33"/>
    <mergeCell ref="RET30:RET33"/>
    <mergeCell ref="REU30:REU33"/>
    <mergeCell ref="REV30:REV33"/>
    <mergeCell ref="REW30:REW33"/>
    <mergeCell ref="REK30:REK33"/>
    <mergeCell ref="REL30:REL33"/>
    <mergeCell ref="REM30:REM33"/>
    <mergeCell ref="REN30:REN33"/>
    <mergeCell ref="REO30:REO33"/>
    <mergeCell ref="REP30:REQ33"/>
    <mergeCell ref="RED30:RED33"/>
    <mergeCell ref="REE30:REE33"/>
    <mergeCell ref="REF30:REF33"/>
    <mergeCell ref="REG30:REG33"/>
    <mergeCell ref="REH30:REI33"/>
    <mergeCell ref="REJ30:REJ33"/>
    <mergeCell ref="RDW30:RDW33"/>
    <mergeCell ref="RDX30:RDX33"/>
    <mergeCell ref="RDY30:RDY33"/>
    <mergeCell ref="RDZ30:REA33"/>
    <mergeCell ref="REB30:REB33"/>
    <mergeCell ref="REC30:REC33"/>
    <mergeCell ref="RGT30:RGU33"/>
    <mergeCell ref="RGV30:RGV33"/>
    <mergeCell ref="RGW30:RGW33"/>
    <mergeCell ref="RGX30:RGX33"/>
    <mergeCell ref="RGY30:RGY33"/>
    <mergeCell ref="RGZ30:RGZ33"/>
    <mergeCell ref="RGN30:RGN33"/>
    <mergeCell ref="RGO30:RGO33"/>
    <mergeCell ref="RGP30:RGP33"/>
    <mergeCell ref="RGQ30:RGQ33"/>
    <mergeCell ref="RGR30:RGR33"/>
    <mergeCell ref="RGS30:RGS33"/>
    <mergeCell ref="RGG30:RGG33"/>
    <mergeCell ref="RGH30:RGH33"/>
    <mergeCell ref="RGI30:RGI33"/>
    <mergeCell ref="RGJ30:RGJ33"/>
    <mergeCell ref="RGK30:RGK33"/>
    <mergeCell ref="RGL30:RGM33"/>
    <mergeCell ref="RFZ30:RFZ33"/>
    <mergeCell ref="RGA30:RGA33"/>
    <mergeCell ref="RGB30:RGB33"/>
    <mergeCell ref="RGC30:RGC33"/>
    <mergeCell ref="RGD30:RGE33"/>
    <mergeCell ref="RGF30:RGF33"/>
    <mergeCell ref="RFS30:RFS33"/>
    <mergeCell ref="RFT30:RFT33"/>
    <mergeCell ref="RFU30:RFU33"/>
    <mergeCell ref="RFV30:RFW33"/>
    <mergeCell ref="RFX30:RFX33"/>
    <mergeCell ref="RFY30:RFY33"/>
    <mergeCell ref="RFL30:RFL33"/>
    <mergeCell ref="RFM30:RFM33"/>
    <mergeCell ref="RFN30:RFO33"/>
    <mergeCell ref="RFP30:RFP33"/>
    <mergeCell ref="RFQ30:RFQ33"/>
    <mergeCell ref="RFR30:RFR33"/>
    <mergeCell ref="RIJ30:RIJ33"/>
    <mergeCell ref="RIK30:RIK33"/>
    <mergeCell ref="RIL30:RIL33"/>
    <mergeCell ref="RIM30:RIM33"/>
    <mergeCell ref="RIN30:RIN33"/>
    <mergeCell ref="RIO30:RIO33"/>
    <mergeCell ref="RIC30:RIC33"/>
    <mergeCell ref="RID30:RID33"/>
    <mergeCell ref="RIE30:RIE33"/>
    <mergeCell ref="RIF30:RIF33"/>
    <mergeCell ref="RIG30:RIG33"/>
    <mergeCell ref="RIH30:RII33"/>
    <mergeCell ref="RHV30:RHV33"/>
    <mergeCell ref="RHW30:RHW33"/>
    <mergeCell ref="RHX30:RHX33"/>
    <mergeCell ref="RHY30:RHY33"/>
    <mergeCell ref="RHZ30:RIA33"/>
    <mergeCell ref="RIB30:RIB33"/>
    <mergeCell ref="RHO30:RHO33"/>
    <mergeCell ref="RHP30:RHP33"/>
    <mergeCell ref="RHQ30:RHQ33"/>
    <mergeCell ref="RHR30:RHS33"/>
    <mergeCell ref="RHT30:RHT33"/>
    <mergeCell ref="RHU30:RHU33"/>
    <mergeCell ref="RHH30:RHH33"/>
    <mergeCell ref="RHI30:RHI33"/>
    <mergeCell ref="RHJ30:RHK33"/>
    <mergeCell ref="RHL30:RHL33"/>
    <mergeCell ref="RHM30:RHM33"/>
    <mergeCell ref="RHN30:RHN33"/>
    <mergeCell ref="RHA30:RHA33"/>
    <mergeCell ref="RHB30:RHC33"/>
    <mergeCell ref="RHD30:RHD33"/>
    <mergeCell ref="RHE30:RHE33"/>
    <mergeCell ref="RHF30:RHF33"/>
    <mergeCell ref="RHG30:RHG33"/>
    <mergeCell ref="RJY30:RJY33"/>
    <mergeCell ref="RJZ30:RJZ33"/>
    <mergeCell ref="RKA30:RKA33"/>
    <mergeCell ref="RKB30:RKB33"/>
    <mergeCell ref="RKC30:RKC33"/>
    <mergeCell ref="RKD30:RKE33"/>
    <mergeCell ref="RJR30:RJR33"/>
    <mergeCell ref="RJS30:RJS33"/>
    <mergeCell ref="RJT30:RJT33"/>
    <mergeCell ref="RJU30:RJU33"/>
    <mergeCell ref="RJV30:RJW33"/>
    <mergeCell ref="RJX30:RJX33"/>
    <mergeCell ref="RJK30:RJK33"/>
    <mergeCell ref="RJL30:RJL33"/>
    <mergeCell ref="RJM30:RJM33"/>
    <mergeCell ref="RJN30:RJO33"/>
    <mergeCell ref="RJP30:RJP33"/>
    <mergeCell ref="RJQ30:RJQ33"/>
    <mergeCell ref="RJD30:RJD33"/>
    <mergeCell ref="RJE30:RJE33"/>
    <mergeCell ref="RJF30:RJG33"/>
    <mergeCell ref="RJH30:RJH33"/>
    <mergeCell ref="RJI30:RJI33"/>
    <mergeCell ref="RJJ30:RJJ33"/>
    <mergeCell ref="RIW30:RIW33"/>
    <mergeCell ref="RIX30:RIY33"/>
    <mergeCell ref="RIZ30:RIZ33"/>
    <mergeCell ref="RJA30:RJA33"/>
    <mergeCell ref="RJB30:RJB33"/>
    <mergeCell ref="RJC30:RJC33"/>
    <mergeCell ref="RIP30:RIQ33"/>
    <mergeCell ref="RIR30:RIR33"/>
    <mergeCell ref="RIS30:RIS33"/>
    <mergeCell ref="RIT30:RIT33"/>
    <mergeCell ref="RIU30:RIU33"/>
    <mergeCell ref="RIV30:RIV33"/>
    <mergeCell ref="RLN30:RLN33"/>
    <mergeCell ref="RLO30:RLO33"/>
    <mergeCell ref="RLP30:RLP33"/>
    <mergeCell ref="RLQ30:RLQ33"/>
    <mergeCell ref="RLR30:RLS33"/>
    <mergeCell ref="RLT30:RLT33"/>
    <mergeCell ref="RLG30:RLG33"/>
    <mergeCell ref="RLH30:RLH33"/>
    <mergeCell ref="RLI30:RLI33"/>
    <mergeCell ref="RLJ30:RLK33"/>
    <mergeCell ref="RLL30:RLL33"/>
    <mergeCell ref="RLM30:RLM33"/>
    <mergeCell ref="RKZ30:RKZ33"/>
    <mergeCell ref="RLA30:RLA33"/>
    <mergeCell ref="RLB30:RLC33"/>
    <mergeCell ref="RLD30:RLD33"/>
    <mergeCell ref="RLE30:RLE33"/>
    <mergeCell ref="RLF30:RLF33"/>
    <mergeCell ref="RKS30:RKS33"/>
    <mergeCell ref="RKT30:RKU33"/>
    <mergeCell ref="RKV30:RKV33"/>
    <mergeCell ref="RKW30:RKW33"/>
    <mergeCell ref="RKX30:RKX33"/>
    <mergeCell ref="RKY30:RKY33"/>
    <mergeCell ref="RKL30:RKM33"/>
    <mergeCell ref="RKN30:RKN33"/>
    <mergeCell ref="RKO30:RKO33"/>
    <mergeCell ref="RKP30:RKP33"/>
    <mergeCell ref="RKQ30:RKQ33"/>
    <mergeCell ref="RKR30:RKR33"/>
    <mergeCell ref="RKF30:RKF33"/>
    <mergeCell ref="RKG30:RKG33"/>
    <mergeCell ref="RKH30:RKH33"/>
    <mergeCell ref="RKI30:RKI33"/>
    <mergeCell ref="RKJ30:RKJ33"/>
    <mergeCell ref="RKK30:RKK33"/>
    <mergeCell ref="RNC30:RNC33"/>
    <mergeCell ref="RND30:RND33"/>
    <mergeCell ref="RNE30:RNE33"/>
    <mergeCell ref="RNF30:RNG33"/>
    <mergeCell ref="RNH30:RNH33"/>
    <mergeCell ref="RNI30:RNI33"/>
    <mergeCell ref="RMV30:RMV33"/>
    <mergeCell ref="RMW30:RMW33"/>
    <mergeCell ref="RMX30:RMY33"/>
    <mergeCell ref="RMZ30:RMZ33"/>
    <mergeCell ref="RNA30:RNA33"/>
    <mergeCell ref="RNB30:RNB33"/>
    <mergeCell ref="RMO30:RMO33"/>
    <mergeCell ref="RMP30:RMQ33"/>
    <mergeCell ref="RMR30:RMR33"/>
    <mergeCell ref="RMS30:RMS33"/>
    <mergeCell ref="RMT30:RMT33"/>
    <mergeCell ref="RMU30:RMU33"/>
    <mergeCell ref="RMH30:RMI33"/>
    <mergeCell ref="RMJ30:RMJ33"/>
    <mergeCell ref="RMK30:RMK33"/>
    <mergeCell ref="RML30:RML33"/>
    <mergeCell ref="RMM30:RMM33"/>
    <mergeCell ref="RMN30:RMN33"/>
    <mergeCell ref="RMB30:RMB33"/>
    <mergeCell ref="RMC30:RMC33"/>
    <mergeCell ref="RMD30:RMD33"/>
    <mergeCell ref="RME30:RME33"/>
    <mergeCell ref="RMF30:RMF33"/>
    <mergeCell ref="RMG30:RMG33"/>
    <mergeCell ref="RLU30:RLU33"/>
    <mergeCell ref="RLV30:RLV33"/>
    <mergeCell ref="RLW30:RLW33"/>
    <mergeCell ref="RLX30:RLX33"/>
    <mergeCell ref="RLY30:RLY33"/>
    <mergeCell ref="RLZ30:RMA33"/>
    <mergeCell ref="ROR30:ROR33"/>
    <mergeCell ref="ROS30:ROS33"/>
    <mergeCell ref="ROT30:ROU33"/>
    <mergeCell ref="ROV30:ROV33"/>
    <mergeCell ref="ROW30:ROW33"/>
    <mergeCell ref="ROX30:ROX33"/>
    <mergeCell ref="ROK30:ROK33"/>
    <mergeCell ref="ROL30:ROM33"/>
    <mergeCell ref="RON30:RON33"/>
    <mergeCell ref="ROO30:ROO33"/>
    <mergeCell ref="ROP30:ROP33"/>
    <mergeCell ref="ROQ30:ROQ33"/>
    <mergeCell ref="ROD30:ROE33"/>
    <mergeCell ref="ROF30:ROF33"/>
    <mergeCell ref="ROG30:ROG33"/>
    <mergeCell ref="ROH30:ROH33"/>
    <mergeCell ref="ROI30:ROI33"/>
    <mergeCell ref="ROJ30:ROJ33"/>
    <mergeCell ref="RNX30:RNX33"/>
    <mergeCell ref="RNY30:RNY33"/>
    <mergeCell ref="RNZ30:RNZ33"/>
    <mergeCell ref="ROA30:ROA33"/>
    <mergeCell ref="ROB30:ROB33"/>
    <mergeCell ref="ROC30:ROC33"/>
    <mergeCell ref="RNQ30:RNQ33"/>
    <mergeCell ref="RNR30:RNR33"/>
    <mergeCell ref="RNS30:RNS33"/>
    <mergeCell ref="RNT30:RNT33"/>
    <mergeCell ref="RNU30:RNU33"/>
    <mergeCell ref="RNV30:RNW33"/>
    <mergeCell ref="RNJ30:RNJ33"/>
    <mergeCell ref="RNK30:RNK33"/>
    <mergeCell ref="RNL30:RNL33"/>
    <mergeCell ref="RNM30:RNM33"/>
    <mergeCell ref="RNN30:RNO33"/>
    <mergeCell ref="RNP30:RNP33"/>
    <mergeCell ref="RQG30:RQG33"/>
    <mergeCell ref="RQH30:RQI33"/>
    <mergeCell ref="RQJ30:RQJ33"/>
    <mergeCell ref="RQK30:RQK33"/>
    <mergeCell ref="RQL30:RQL33"/>
    <mergeCell ref="RQM30:RQM33"/>
    <mergeCell ref="RPZ30:RQA33"/>
    <mergeCell ref="RQB30:RQB33"/>
    <mergeCell ref="RQC30:RQC33"/>
    <mergeCell ref="RQD30:RQD33"/>
    <mergeCell ref="RQE30:RQE33"/>
    <mergeCell ref="RQF30:RQF33"/>
    <mergeCell ref="RPT30:RPT33"/>
    <mergeCell ref="RPU30:RPU33"/>
    <mergeCell ref="RPV30:RPV33"/>
    <mergeCell ref="RPW30:RPW33"/>
    <mergeCell ref="RPX30:RPX33"/>
    <mergeCell ref="RPY30:RPY33"/>
    <mergeCell ref="RPM30:RPM33"/>
    <mergeCell ref="RPN30:RPN33"/>
    <mergeCell ref="RPO30:RPO33"/>
    <mergeCell ref="RPP30:RPP33"/>
    <mergeCell ref="RPQ30:RPQ33"/>
    <mergeCell ref="RPR30:RPS33"/>
    <mergeCell ref="RPF30:RPF33"/>
    <mergeCell ref="RPG30:RPG33"/>
    <mergeCell ref="RPH30:RPH33"/>
    <mergeCell ref="RPI30:RPI33"/>
    <mergeCell ref="RPJ30:RPK33"/>
    <mergeCell ref="RPL30:RPL33"/>
    <mergeCell ref="ROY30:ROY33"/>
    <mergeCell ref="ROZ30:ROZ33"/>
    <mergeCell ref="RPA30:RPA33"/>
    <mergeCell ref="RPB30:RPC33"/>
    <mergeCell ref="RPD30:RPD33"/>
    <mergeCell ref="RPE30:RPE33"/>
    <mergeCell ref="RRV30:RRW33"/>
    <mergeCell ref="RRX30:RRX33"/>
    <mergeCell ref="RRY30:RRY33"/>
    <mergeCell ref="RRZ30:RRZ33"/>
    <mergeCell ref="RSA30:RSA33"/>
    <mergeCell ref="RSB30:RSB33"/>
    <mergeCell ref="RRP30:RRP33"/>
    <mergeCell ref="RRQ30:RRQ33"/>
    <mergeCell ref="RRR30:RRR33"/>
    <mergeCell ref="RRS30:RRS33"/>
    <mergeCell ref="RRT30:RRT33"/>
    <mergeCell ref="RRU30:RRU33"/>
    <mergeCell ref="RRI30:RRI33"/>
    <mergeCell ref="RRJ30:RRJ33"/>
    <mergeCell ref="RRK30:RRK33"/>
    <mergeCell ref="RRL30:RRL33"/>
    <mergeCell ref="RRM30:RRM33"/>
    <mergeCell ref="RRN30:RRO33"/>
    <mergeCell ref="RRB30:RRB33"/>
    <mergeCell ref="RRC30:RRC33"/>
    <mergeCell ref="RRD30:RRD33"/>
    <mergeCell ref="RRE30:RRE33"/>
    <mergeCell ref="RRF30:RRG33"/>
    <mergeCell ref="RRH30:RRH33"/>
    <mergeCell ref="RQU30:RQU33"/>
    <mergeCell ref="RQV30:RQV33"/>
    <mergeCell ref="RQW30:RQW33"/>
    <mergeCell ref="RQX30:RQY33"/>
    <mergeCell ref="RQZ30:RQZ33"/>
    <mergeCell ref="RRA30:RRA33"/>
    <mergeCell ref="RQN30:RQN33"/>
    <mergeCell ref="RQO30:RQO33"/>
    <mergeCell ref="RQP30:RQQ33"/>
    <mergeCell ref="RQR30:RQR33"/>
    <mergeCell ref="RQS30:RQS33"/>
    <mergeCell ref="RQT30:RQT33"/>
    <mergeCell ref="RTL30:RTL33"/>
    <mergeCell ref="RTM30:RTM33"/>
    <mergeCell ref="RTN30:RTN33"/>
    <mergeCell ref="RTO30:RTO33"/>
    <mergeCell ref="RTP30:RTP33"/>
    <mergeCell ref="RTQ30:RTQ33"/>
    <mergeCell ref="RTE30:RTE33"/>
    <mergeCell ref="RTF30:RTF33"/>
    <mergeCell ref="RTG30:RTG33"/>
    <mergeCell ref="RTH30:RTH33"/>
    <mergeCell ref="RTI30:RTI33"/>
    <mergeCell ref="RTJ30:RTK33"/>
    <mergeCell ref="RSX30:RSX33"/>
    <mergeCell ref="RSY30:RSY33"/>
    <mergeCell ref="RSZ30:RSZ33"/>
    <mergeCell ref="RTA30:RTA33"/>
    <mergeCell ref="RTB30:RTC33"/>
    <mergeCell ref="RTD30:RTD33"/>
    <mergeCell ref="RSQ30:RSQ33"/>
    <mergeCell ref="RSR30:RSR33"/>
    <mergeCell ref="RSS30:RSS33"/>
    <mergeCell ref="RST30:RSU33"/>
    <mergeCell ref="RSV30:RSV33"/>
    <mergeCell ref="RSW30:RSW33"/>
    <mergeCell ref="RSJ30:RSJ33"/>
    <mergeCell ref="RSK30:RSK33"/>
    <mergeCell ref="RSL30:RSM33"/>
    <mergeCell ref="RSN30:RSN33"/>
    <mergeCell ref="RSO30:RSO33"/>
    <mergeCell ref="RSP30:RSP33"/>
    <mergeCell ref="RSC30:RSC33"/>
    <mergeCell ref="RSD30:RSE33"/>
    <mergeCell ref="RSF30:RSF33"/>
    <mergeCell ref="RSG30:RSG33"/>
    <mergeCell ref="RSH30:RSH33"/>
    <mergeCell ref="RSI30:RSI33"/>
    <mergeCell ref="RVA30:RVA33"/>
    <mergeCell ref="RVB30:RVB33"/>
    <mergeCell ref="RVC30:RVC33"/>
    <mergeCell ref="RVD30:RVD33"/>
    <mergeCell ref="RVE30:RVE33"/>
    <mergeCell ref="RVF30:RVG33"/>
    <mergeCell ref="RUT30:RUT33"/>
    <mergeCell ref="RUU30:RUU33"/>
    <mergeCell ref="RUV30:RUV33"/>
    <mergeCell ref="RUW30:RUW33"/>
    <mergeCell ref="RUX30:RUY33"/>
    <mergeCell ref="RUZ30:RUZ33"/>
    <mergeCell ref="RUM30:RUM33"/>
    <mergeCell ref="RUN30:RUN33"/>
    <mergeCell ref="RUO30:RUO33"/>
    <mergeCell ref="RUP30:RUQ33"/>
    <mergeCell ref="RUR30:RUR33"/>
    <mergeCell ref="RUS30:RUS33"/>
    <mergeCell ref="RUF30:RUF33"/>
    <mergeCell ref="RUG30:RUG33"/>
    <mergeCell ref="RUH30:RUI33"/>
    <mergeCell ref="RUJ30:RUJ33"/>
    <mergeCell ref="RUK30:RUK33"/>
    <mergeCell ref="RUL30:RUL33"/>
    <mergeCell ref="RTY30:RTY33"/>
    <mergeCell ref="RTZ30:RUA33"/>
    <mergeCell ref="RUB30:RUB33"/>
    <mergeCell ref="RUC30:RUC33"/>
    <mergeCell ref="RUD30:RUD33"/>
    <mergeCell ref="RUE30:RUE33"/>
    <mergeCell ref="RTR30:RTS33"/>
    <mergeCell ref="RTT30:RTT33"/>
    <mergeCell ref="RTU30:RTU33"/>
    <mergeCell ref="RTV30:RTV33"/>
    <mergeCell ref="RTW30:RTW33"/>
    <mergeCell ref="RTX30:RTX33"/>
    <mergeCell ref="RWP30:RWP33"/>
    <mergeCell ref="RWQ30:RWQ33"/>
    <mergeCell ref="RWR30:RWR33"/>
    <mergeCell ref="RWS30:RWS33"/>
    <mergeCell ref="RWT30:RWU33"/>
    <mergeCell ref="RWV30:RWV33"/>
    <mergeCell ref="RWI30:RWI33"/>
    <mergeCell ref="RWJ30:RWJ33"/>
    <mergeCell ref="RWK30:RWK33"/>
    <mergeCell ref="RWL30:RWM33"/>
    <mergeCell ref="RWN30:RWN33"/>
    <mergeCell ref="RWO30:RWO33"/>
    <mergeCell ref="RWB30:RWB33"/>
    <mergeCell ref="RWC30:RWC33"/>
    <mergeCell ref="RWD30:RWE33"/>
    <mergeCell ref="RWF30:RWF33"/>
    <mergeCell ref="RWG30:RWG33"/>
    <mergeCell ref="RWH30:RWH33"/>
    <mergeCell ref="RVU30:RVU33"/>
    <mergeCell ref="RVV30:RVW33"/>
    <mergeCell ref="RVX30:RVX33"/>
    <mergeCell ref="RVY30:RVY33"/>
    <mergeCell ref="RVZ30:RVZ33"/>
    <mergeCell ref="RWA30:RWA33"/>
    <mergeCell ref="RVN30:RVO33"/>
    <mergeCell ref="RVP30:RVP33"/>
    <mergeCell ref="RVQ30:RVQ33"/>
    <mergeCell ref="RVR30:RVR33"/>
    <mergeCell ref="RVS30:RVS33"/>
    <mergeCell ref="RVT30:RVT33"/>
    <mergeCell ref="RVH30:RVH33"/>
    <mergeCell ref="RVI30:RVI33"/>
    <mergeCell ref="RVJ30:RVJ33"/>
    <mergeCell ref="RVK30:RVK33"/>
    <mergeCell ref="RVL30:RVL33"/>
    <mergeCell ref="RVM30:RVM33"/>
    <mergeCell ref="RYE30:RYE33"/>
    <mergeCell ref="RYF30:RYF33"/>
    <mergeCell ref="RYG30:RYG33"/>
    <mergeCell ref="RYH30:RYI33"/>
    <mergeCell ref="RYJ30:RYJ33"/>
    <mergeCell ref="RYK30:RYK33"/>
    <mergeCell ref="RXX30:RXX33"/>
    <mergeCell ref="RXY30:RXY33"/>
    <mergeCell ref="RXZ30:RYA33"/>
    <mergeCell ref="RYB30:RYB33"/>
    <mergeCell ref="RYC30:RYC33"/>
    <mergeCell ref="RYD30:RYD33"/>
    <mergeCell ref="RXQ30:RXQ33"/>
    <mergeCell ref="RXR30:RXS33"/>
    <mergeCell ref="RXT30:RXT33"/>
    <mergeCell ref="RXU30:RXU33"/>
    <mergeCell ref="RXV30:RXV33"/>
    <mergeCell ref="RXW30:RXW33"/>
    <mergeCell ref="RXJ30:RXK33"/>
    <mergeCell ref="RXL30:RXL33"/>
    <mergeCell ref="RXM30:RXM33"/>
    <mergeCell ref="RXN30:RXN33"/>
    <mergeCell ref="RXO30:RXO33"/>
    <mergeCell ref="RXP30:RXP33"/>
    <mergeCell ref="RXD30:RXD33"/>
    <mergeCell ref="RXE30:RXE33"/>
    <mergeCell ref="RXF30:RXF33"/>
    <mergeCell ref="RXG30:RXG33"/>
    <mergeCell ref="RXH30:RXH33"/>
    <mergeCell ref="RXI30:RXI33"/>
    <mergeCell ref="RWW30:RWW33"/>
    <mergeCell ref="RWX30:RWX33"/>
    <mergeCell ref="RWY30:RWY33"/>
    <mergeCell ref="RWZ30:RWZ33"/>
    <mergeCell ref="RXA30:RXA33"/>
    <mergeCell ref="RXB30:RXC33"/>
    <mergeCell ref="RZT30:RZT33"/>
    <mergeCell ref="RZU30:RZU33"/>
    <mergeCell ref="RZV30:RZW33"/>
    <mergeCell ref="RZX30:RZX33"/>
    <mergeCell ref="RZY30:RZY33"/>
    <mergeCell ref="RZZ30:RZZ33"/>
    <mergeCell ref="RZM30:RZM33"/>
    <mergeCell ref="RZN30:RZO33"/>
    <mergeCell ref="RZP30:RZP33"/>
    <mergeCell ref="RZQ30:RZQ33"/>
    <mergeCell ref="RZR30:RZR33"/>
    <mergeCell ref="RZS30:RZS33"/>
    <mergeCell ref="RZF30:RZG33"/>
    <mergeCell ref="RZH30:RZH33"/>
    <mergeCell ref="RZI30:RZI33"/>
    <mergeCell ref="RZJ30:RZJ33"/>
    <mergeCell ref="RZK30:RZK33"/>
    <mergeCell ref="RZL30:RZL33"/>
    <mergeCell ref="RYZ30:RYZ33"/>
    <mergeCell ref="RZA30:RZA33"/>
    <mergeCell ref="RZB30:RZB33"/>
    <mergeCell ref="RZC30:RZC33"/>
    <mergeCell ref="RZD30:RZD33"/>
    <mergeCell ref="RZE30:RZE33"/>
    <mergeCell ref="RYS30:RYS33"/>
    <mergeCell ref="RYT30:RYT33"/>
    <mergeCell ref="RYU30:RYU33"/>
    <mergeCell ref="RYV30:RYV33"/>
    <mergeCell ref="RYW30:RYW33"/>
    <mergeCell ref="RYX30:RYY33"/>
    <mergeCell ref="RYL30:RYL33"/>
    <mergeCell ref="RYM30:RYM33"/>
    <mergeCell ref="RYN30:RYN33"/>
    <mergeCell ref="RYO30:RYO33"/>
    <mergeCell ref="RYP30:RYQ33"/>
    <mergeCell ref="RYR30:RYR33"/>
    <mergeCell ref="SBI30:SBI33"/>
    <mergeCell ref="SBJ30:SBK33"/>
    <mergeCell ref="SBL30:SBL33"/>
    <mergeCell ref="SBM30:SBM33"/>
    <mergeCell ref="SBN30:SBN33"/>
    <mergeCell ref="SBO30:SBO33"/>
    <mergeCell ref="SBB30:SBC33"/>
    <mergeCell ref="SBD30:SBD33"/>
    <mergeCell ref="SBE30:SBE33"/>
    <mergeCell ref="SBF30:SBF33"/>
    <mergeCell ref="SBG30:SBG33"/>
    <mergeCell ref="SBH30:SBH33"/>
    <mergeCell ref="SAV30:SAV33"/>
    <mergeCell ref="SAW30:SAW33"/>
    <mergeCell ref="SAX30:SAX33"/>
    <mergeCell ref="SAY30:SAY33"/>
    <mergeCell ref="SAZ30:SAZ33"/>
    <mergeCell ref="SBA30:SBA33"/>
    <mergeCell ref="SAO30:SAO33"/>
    <mergeCell ref="SAP30:SAP33"/>
    <mergeCell ref="SAQ30:SAQ33"/>
    <mergeCell ref="SAR30:SAR33"/>
    <mergeCell ref="SAS30:SAS33"/>
    <mergeCell ref="SAT30:SAU33"/>
    <mergeCell ref="SAH30:SAH33"/>
    <mergeCell ref="SAI30:SAI33"/>
    <mergeCell ref="SAJ30:SAJ33"/>
    <mergeCell ref="SAK30:SAK33"/>
    <mergeCell ref="SAL30:SAM33"/>
    <mergeCell ref="SAN30:SAN33"/>
    <mergeCell ref="SAA30:SAA33"/>
    <mergeCell ref="SAB30:SAB33"/>
    <mergeCell ref="SAC30:SAC33"/>
    <mergeCell ref="SAD30:SAE33"/>
    <mergeCell ref="SAF30:SAF33"/>
    <mergeCell ref="SAG30:SAG33"/>
    <mergeCell ref="SCX30:SCY33"/>
    <mergeCell ref="SCZ30:SCZ33"/>
    <mergeCell ref="SDA30:SDA33"/>
    <mergeCell ref="SDB30:SDB33"/>
    <mergeCell ref="SDC30:SDC33"/>
    <mergeCell ref="SDD30:SDD33"/>
    <mergeCell ref="SCR30:SCR33"/>
    <mergeCell ref="SCS30:SCS33"/>
    <mergeCell ref="SCT30:SCT33"/>
    <mergeCell ref="SCU30:SCU33"/>
    <mergeCell ref="SCV30:SCV33"/>
    <mergeCell ref="SCW30:SCW33"/>
    <mergeCell ref="SCK30:SCK33"/>
    <mergeCell ref="SCL30:SCL33"/>
    <mergeCell ref="SCM30:SCM33"/>
    <mergeCell ref="SCN30:SCN33"/>
    <mergeCell ref="SCO30:SCO33"/>
    <mergeCell ref="SCP30:SCQ33"/>
    <mergeCell ref="SCD30:SCD33"/>
    <mergeCell ref="SCE30:SCE33"/>
    <mergeCell ref="SCF30:SCF33"/>
    <mergeCell ref="SCG30:SCG33"/>
    <mergeCell ref="SCH30:SCI33"/>
    <mergeCell ref="SCJ30:SCJ33"/>
    <mergeCell ref="SBW30:SBW33"/>
    <mergeCell ref="SBX30:SBX33"/>
    <mergeCell ref="SBY30:SBY33"/>
    <mergeCell ref="SBZ30:SCA33"/>
    <mergeCell ref="SCB30:SCB33"/>
    <mergeCell ref="SCC30:SCC33"/>
    <mergeCell ref="SBP30:SBP33"/>
    <mergeCell ref="SBQ30:SBQ33"/>
    <mergeCell ref="SBR30:SBS33"/>
    <mergeCell ref="SBT30:SBT33"/>
    <mergeCell ref="SBU30:SBU33"/>
    <mergeCell ref="SBV30:SBV33"/>
    <mergeCell ref="SEN30:SEN33"/>
    <mergeCell ref="SEO30:SEO33"/>
    <mergeCell ref="SEP30:SEP33"/>
    <mergeCell ref="SEQ30:SEQ33"/>
    <mergeCell ref="SER30:SER33"/>
    <mergeCell ref="SES30:SES33"/>
    <mergeCell ref="SEG30:SEG33"/>
    <mergeCell ref="SEH30:SEH33"/>
    <mergeCell ref="SEI30:SEI33"/>
    <mergeCell ref="SEJ30:SEJ33"/>
    <mergeCell ref="SEK30:SEK33"/>
    <mergeCell ref="SEL30:SEM33"/>
    <mergeCell ref="SDZ30:SDZ33"/>
    <mergeCell ref="SEA30:SEA33"/>
    <mergeCell ref="SEB30:SEB33"/>
    <mergeCell ref="SEC30:SEC33"/>
    <mergeCell ref="SED30:SEE33"/>
    <mergeCell ref="SEF30:SEF33"/>
    <mergeCell ref="SDS30:SDS33"/>
    <mergeCell ref="SDT30:SDT33"/>
    <mergeCell ref="SDU30:SDU33"/>
    <mergeCell ref="SDV30:SDW33"/>
    <mergeCell ref="SDX30:SDX33"/>
    <mergeCell ref="SDY30:SDY33"/>
    <mergeCell ref="SDL30:SDL33"/>
    <mergeCell ref="SDM30:SDM33"/>
    <mergeCell ref="SDN30:SDO33"/>
    <mergeCell ref="SDP30:SDP33"/>
    <mergeCell ref="SDQ30:SDQ33"/>
    <mergeCell ref="SDR30:SDR33"/>
    <mergeCell ref="SDE30:SDE33"/>
    <mergeCell ref="SDF30:SDG33"/>
    <mergeCell ref="SDH30:SDH33"/>
    <mergeCell ref="SDI30:SDI33"/>
    <mergeCell ref="SDJ30:SDJ33"/>
    <mergeCell ref="SDK30:SDK33"/>
    <mergeCell ref="SGC30:SGC33"/>
    <mergeCell ref="SGD30:SGD33"/>
    <mergeCell ref="SGE30:SGE33"/>
    <mergeCell ref="SGF30:SGF33"/>
    <mergeCell ref="SGG30:SGG33"/>
    <mergeCell ref="SGH30:SGI33"/>
    <mergeCell ref="SFV30:SFV33"/>
    <mergeCell ref="SFW30:SFW33"/>
    <mergeCell ref="SFX30:SFX33"/>
    <mergeCell ref="SFY30:SFY33"/>
    <mergeCell ref="SFZ30:SGA33"/>
    <mergeCell ref="SGB30:SGB33"/>
    <mergeCell ref="SFO30:SFO33"/>
    <mergeCell ref="SFP30:SFP33"/>
    <mergeCell ref="SFQ30:SFQ33"/>
    <mergeCell ref="SFR30:SFS33"/>
    <mergeCell ref="SFT30:SFT33"/>
    <mergeCell ref="SFU30:SFU33"/>
    <mergeCell ref="SFH30:SFH33"/>
    <mergeCell ref="SFI30:SFI33"/>
    <mergeCell ref="SFJ30:SFK33"/>
    <mergeCell ref="SFL30:SFL33"/>
    <mergeCell ref="SFM30:SFM33"/>
    <mergeCell ref="SFN30:SFN33"/>
    <mergeCell ref="SFA30:SFA33"/>
    <mergeCell ref="SFB30:SFC33"/>
    <mergeCell ref="SFD30:SFD33"/>
    <mergeCell ref="SFE30:SFE33"/>
    <mergeCell ref="SFF30:SFF33"/>
    <mergeCell ref="SFG30:SFG33"/>
    <mergeCell ref="SET30:SEU33"/>
    <mergeCell ref="SEV30:SEV33"/>
    <mergeCell ref="SEW30:SEW33"/>
    <mergeCell ref="SEX30:SEX33"/>
    <mergeCell ref="SEY30:SEY33"/>
    <mergeCell ref="SEZ30:SEZ33"/>
    <mergeCell ref="SHR30:SHR33"/>
    <mergeCell ref="SHS30:SHS33"/>
    <mergeCell ref="SHT30:SHT33"/>
    <mergeCell ref="SHU30:SHU33"/>
    <mergeCell ref="SHV30:SHW33"/>
    <mergeCell ref="SHX30:SHX33"/>
    <mergeCell ref="SHK30:SHK33"/>
    <mergeCell ref="SHL30:SHL33"/>
    <mergeCell ref="SHM30:SHM33"/>
    <mergeCell ref="SHN30:SHO33"/>
    <mergeCell ref="SHP30:SHP33"/>
    <mergeCell ref="SHQ30:SHQ33"/>
    <mergeCell ref="SHD30:SHD33"/>
    <mergeCell ref="SHE30:SHE33"/>
    <mergeCell ref="SHF30:SHG33"/>
    <mergeCell ref="SHH30:SHH33"/>
    <mergeCell ref="SHI30:SHI33"/>
    <mergeCell ref="SHJ30:SHJ33"/>
    <mergeCell ref="SGW30:SGW33"/>
    <mergeCell ref="SGX30:SGY33"/>
    <mergeCell ref="SGZ30:SGZ33"/>
    <mergeCell ref="SHA30:SHA33"/>
    <mergeCell ref="SHB30:SHB33"/>
    <mergeCell ref="SHC30:SHC33"/>
    <mergeCell ref="SGP30:SGQ33"/>
    <mergeCell ref="SGR30:SGR33"/>
    <mergeCell ref="SGS30:SGS33"/>
    <mergeCell ref="SGT30:SGT33"/>
    <mergeCell ref="SGU30:SGU33"/>
    <mergeCell ref="SGV30:SGV33"/>
    <mergeCell ref="SGJ30:SGJ33"/>
    <mergeCell ref="SGK30:SGK33"/>
    <mergeCell ref="SGL30:SGL33"/>
    <mergeCell ref="SGM30:SGM33"/>
    <mergeCell ref="SGN30:SGN33"/>
    <mergeCell ref="SGO30:SGO33"/>
    <mergeCell ref="SJG30:SJG33"/>
    <mergeCell ref="SJH30:SJH33"/>
    <mergeCell ref="SJI30:SJI33"/>
    <mergeCell ref="SJJ30:SJK33"/>
    <mergeCell ref="SJL30:SJL33"/>
    <mergeCell ref="SJM30:SJM33"/>
    <mergeCell ref="SIZ30:SIZ33"/>
    <mergeCell ref="SJA30:SJA33"/>
    <mergeCell ref="SJB30:SJC33"/>
    <mergeCell ref="SJD30:SJD33"/>
    <mergeCell ref="SJE30:SJE33"/>
    <mergeCell ref="SJF30:SJF33"/>
    <mergeCell ref="SIS30:SIS33"/>
    <mergeCell ref="SIT30:SIU33"/>
    <mergeCell ref="SIV30:SIV33"/>
    <mergeCell ref="SIW30:SIW33"/>
    <mergeCell ref="SIX30:SIX33"/>
    <mergeCell ref="SIY30:SIY33"/>
    <mergeCell ref="SIL30:SIM33"/>
    <mergeCell ref="SIN30:SIN33"/>
    <mergeCell ref="SIO30:SIO33"/>
    <mergeCell ref="SIP30:SIP33"/>
    <mergeCell ref="SIQ30:SIQ33"/>
    <mergeCell ref="SIR30:SIR33"/>
    <mergeCell ref="SIF30:SIF33"/>
    <mergeCell ref="SIG30:SIG33"/>
    <mergeCell ref="SIH30:SIH33"/>
    <mergeCell ref="SII30:SII33"/>
    <mergeCell ref="SIJ30:SIJ33"/>
    <mergeCell ref="SIK30:SIK33"/>
    <mergeCell ref="SHY30:SHY33"/>
    <mergeCell ref="SHZ30:SHZ33"/>
    <mergeCell ref="SIA30:SIA33"/>
    <mergeCell ref="SIB30:SIB33"/>
    <mergeCell ref="SIC30:SIC33"/>
    <mergeCell ref="SID30:SIE33"/>
    <mergeCell ref="SKV30:SKV33"/>
    <mergeCell ref="SKW30:SKW33"/>
    <mergeCell ref="SKX30:SKY33"/>
    <mergeCell ref="SKZ30:SKZ33"/>
    <mergeCell ref="SLA30:SLA33"/>
    <mergeCell ref="SLB30:SLB33"/>
    <mergeCell ref="SKO30:SKO33"/>
    <mergeCell ref="SKP30:SKQ33"/>
    <mergeCell ref="SKR30:SKR33"/>
    <mergeCell ref="SKS30:SKS33"/>
    <mergeCell ref="SKT30:SKT33"/>
    <mergeCell ref="SKU30:SKU33"/>
    <mergeCell ref="SKH30:SKI33"/>
    <mergeCell ref="SKJ30:SKJ33"/>
    <mergeCell ref="SKK30:SKK33"/>
    <mergeCell ref="SKL30:SKL33"/>
    <mergeCell ref="SKM30:SKM33"/>
    <mergeCell ref="SKN30:SKN33"/>
    <mergeCell ref="SKB30:SKB33"/>
    <mergeCell ref="SKC30:SKC33"/>
    <mergeCell ref="SKD30:SKD33"/>
    <mergeCell ref="SKE30:SKE33"/>
    <mergeCell ref="SKF30:SKF33"/>
    <mergeCell ref="SKG30:SKG33"/>
    <mergeCell ref="SJU30:SJU33"/>
    <mergeCell ref="SJV30:SJV33"/>
    <mergeCell ref="SJW30:SJW33"/>
    <mergeCell ref="SJX30:SJX33"/>
    <mergeCell ref="SJY30:SJY33"/>
    <mergeCell ref="SJZ30:SKA33"/>
    <mergeCell ref="SJN30:SJN33"/>
    <mergeCell ref="SJO30:SJO33"/>
    <mergeCell ref="SJP30:SJP33"/>
    <mergeCell ref="SJQ30:SJQ33"/>
    <mergeCell ref="SJR30:SJS33"/>
    <mergeCell ref="SJT30:SJT33"/>
    <mergeCell ref="SMK30:SMK33"/>
    <mergeCell ref="SML30:SMM33"/>
    <mergeCell ref="SMN30:SMN33"/>
    <mergeCell ref="SMO30:SMO33"/>
    <mergeCell ref="SMP30:SMP33"/>
    <mergeCell ref="SMQ30:SMQ33"/>
    <mergeCell ref="SMD30:SME33"/>
    <mergeCell ref="SMF30:SMF33"/>
    <mergeCell ref="SMG30:SMG33"/>
    <mergeCell ref="SMH30:SMH33"/>
    <mergeCell ref="SMI30:SMI33"/>
    <mergeCell ref="SMJ30:SMJ33"/>
    <mergeCell ref="SLX30:SLX33"/>
    <mergeCell ref="SLY30:SLY33"/>
    <mergeCell ref="SLZ30:SLZ33"/>
    <mergeCell ref="SMA30:SMA33"/>
    <mergeCell ref="SMB30:SMB33"/>
    <mergeCell ref="SMC30:SMC33"/>
    <mergeCell ref="SLQ30:SLQ33"/>
    <mergeCell ref="SLR30:SLR33"/>
    <mergeCell ref="SLS30:SLS33"/>
    <mergeCell ref="SLT30:SLT33"/>
    <mergeCell ref="SLU30:SLU33"/>
    <mergeCell ref="SLV30:SLW33"/>
    <mergeCell ref="SLJ30:SLJ33"/>
    <mergeCell ref="SLK30:SLK33"/>
    <mergeCell ref="SLL30:SLL33"/>
    <mergeCell ref="SLM30:SLM33"/>
    <mergeCell ref="SLN30:SLO33"/>
    <mergeCell ref="SLP30:SLP33"/>
    <mergeCell ref="SLC30:SLC33"/>
    <mergeCell ref="SLD30:SLD33"/>
    <mergeCell ref="SLE30:SLE33"/>
    <mergeCell ref="SLF30:SLG33"/>
    <mergeCell ref="SLH30:SLH33"/>
    <mergeCell ref="SLI30:SLI33"/>
    <mergeCell ref="SNZ30:SOA33"/>
    <mergeCell ref="SOB30:SOB33"/>
    <mergeCell ref="SOC30:SOC33"/>
    <mergeCell ref="SOD30:SOD33"/>
    <mergeCell ref="SOE30:SOE33"/>
    <mergeCell ref="SOF30:SOF33"/>
    <mergeCell ref="SNT30:SNT33"/>
    <mergeCell ref="SNU30:SNU33"/>
    <mergeCell ref="SNV30:SNV33"/>
    <mergeCell ref="SNW30:SNW33"/>
    <mergeCell ref="SNX30:SNX33"/>
    <mergeCell ref="SNY30:SNY33"/>
    <mergeCell ref="SNM30:SNM33"/>
    <mergeCell ref="SNN30:SNN33"/>
    <mergeCell ref="SNO30:SNO33"/>
    <mergeCell ref="SNP30:SNP33"/>
    <mergeCell ref="SNQ30:SNQ33"/>
    <mergeCell ref="SNR30:SNS33"/>
    <mergeCell ref="SNF30:SNF33"/>
    <mergeCell ref="SNG30:SNG33"/>
    <mergeCell ref="SNH30:SNH33"/>
    <mergeCell ref="SNI30:SNI33"/>
    <mergeCell ref="SNJ30:SNK33"/>
    <mergeCell ref="SNL30:SNL33"/>
    <mergeCell ref="SMY30:SMY33"/>
    <mergeCell ref="SMZ30:SMZ33"/>
    <mergeCell ref="SNA30:SNA33"/>
    <mergeCell ref="SNB30:SNC33"/>
    <mergeCell ref="SND30:SND33"/>
    <mergeCell ref="SNE30:SNE33"/>
    <mergeCell ref="SMR30:SMR33"/>
    <mergeCell ref="SMS30:SMS33"/>
    <mergeCell ref="SMT30:SMU33"/>
    <mergeCell ref="SMV30:SMV33"/>
    <mergeCell ref="SMW30:SMW33"/>
    <mergeCell ref="SMX30:SMX33"/>
    <mergeCell ref="SPP30:SPP33"/>
    <mergeCell ref="SPQ30:SPQ33"/>
    <mergeCell ref="SPR30:SPR33"/>
    <mergeCell ref="SPS30:SPS33"/>
    <mergeCell ref="SPT30:SPT33"/>
    <mergeCell ref="SPU30:SPU33"/>
    <mergeCell ref="SPI30:SPI33"/>
    <mergeCell ref="SPJ30:SPJ33"/>
    <mergeCell ref="SPK30:SPK33"/>
    <mergeCell ref="SPL30:SPL33"/>
    <mergeCell ref="SPM30:SPM33"/>
    <mergeCell ref="SPN30:SPO33"/>
    <mergeCell ref="SPB30:SPB33"/>
    <mergeCell ref="SPC30:SPC33"/>
    <mergeCell ref="SPD30:SPD33"/>
    <mergeCell ref="SPE30:SPE33"/>
    <mergeCell ref="SPF30:SPG33"/>
    <mergeCell ref="SPH30:SPH33"/>
    <mergeCell ref="SOU30:SOU33"/>
    <mergeCell ref="SOV30:SOV33"/>
    <mergeCell ref="SOW30:SOW33"/>
    <mergeCell ref="SOX30:SOY33"/>
    <mergeCell ref="SOZ30:SOZ33"/>
    <mergeCell ref="SPA30:SPA33"/>
    <mergeCell ref="SON30:SON33"/>
    <mergeCell ref="SOO30:SOO33"/>
    <mergeCell ref="SOP30:SOQ33"/>
    <mergeCell ref="SOR30:SOR33"/>
    <mergeCell ref="SOS30:SOS33"/>
    <mergeCell ref="SOT30:SOT33"/>
    <mergeCell ref="SOG30:SOG33"/>
    <mergeCell ref="SOH30:SOI33"/>
    <mergeCell ref="SOJ30:SOJ33"/>
    <mergeCell ref="SOK30:SOK33"/>
    <mergeCell ref="SOL30:SOL33"/>
    <mergeCell ref="SOM30:SOM33"/>
    <mergeCell ref="SRE30:SRE33"/>
    <mergeCell ref="SRF30:SRF33"/>
    <mergeCell ref="SRG30:SRG33"/>
    <mergeCell ref="SRH30:SRH33"/>
    <mergeCell ref="SRI30:SRI33"/>
    <mergeCell ref="SRJ30:SRK33"/>
    <mergeCell ref="SQX30:SQX33"/>
    <mergeCell ref="SQY30:SQY33"/>
    <mergeCell ref="SQZ30:SQZ33"/>
    <mergeCell ref="SRA30:SRA33"/>
    <mergeCell ref="SRB30:SRC33"/>
    <mergeCell ref="SRD30:SRD33"/>
    <mergeCell ref="SQQ30:SQQ33"/>
    <mergeCell ref="SQR30:SQR33"/>
    <mergeCell ref="SQS30:SQS33"/>
    <mergeCell ref="SQT30:SQU33"/>
    <mergeCell ref="SQV30:SQV33"/>
    <mergeCell ref="SQW30:SQW33"/>
    <mergeCell ref="SQJ30:SQJ33"/>
    <mergeCell ref="SQK30:SQK33"/>
    <mergeCell ref="SQL30:SQM33"/>
    <mergeCell ref="SQN30:SQN33"/>
    <mergeCell ref="SQO30:SQO33"/>
    <mergeCell ref="SQP30:SQP33"/>
    <mergeCell ref="SQC30:SQC33"/>
    <mergeCell ref="SQD30:SQE33"/>
    <mergeCell ref="SQF30:SQF33"/>
    <mergeCell ref="SQG30:SQG33"/>
    <mergeCell ref="SQH30:SQH33"/>
    <mergeCell ref="SQI30:SQI33"/>
    <mergeCell ref="SPV30:SPW33"/>
    <mergeCell ref="SPX30:SPX33"/>
    <mergeCell ref="SPY30:SPY33"/>
    <mergeCell ref="SPZ30:SPZ33"/>
    <mergeCell ref="SQA30:SQA33"/>
    <mergeCell ref="SQB30:SQB33"/>
    <mergeCell ref="SST30:SST33"/>
    <mergeCell ref="SSU30:SSU33"/>
    <mergeCell ref="SSV30:SSV33"/>
    <mergeCell ref="SSW30:SSW33"/>
    <mergeCell ref="SSX30:SSY33"/>
    <mergeCell ref="SSZ30:SSZ33"/>
    <mergeCell ref="SSM30:SSM33"/>
    <mergeCell ref="SSN30:SSN33"/>
    <mergeCell ref="SSO30:SSO33"/>
    <mergeCell ref="SSP30:SSQ33"/>
    <mergeCell ref="SSR30:SSR33"/>
    <mergeCell ref="SSS30:SSS33"/>
    <mergeCell ref="SSF30:SSF33"/>
    <mergeCell ref="SSG30:SSG33"/>
    <mergeCell ref="SSH30:SSI33"/>
    <mergeCell ref="SSJ30:SSJ33"/>
    <mergeCell ref="SSK30:SSK33"/>
    <mergeCell ref="SSL30:SSL33"/>
    <mergeCell ref="SRY30:SRY33"/>
    <mergeCell ref="SRZ30:SSA33"/>
    <mergeCell ref="SSB30:SSB33"/>
    <mergeCell ref="SSC30:SSC33"/>
    <mergeCell ref="SSD30:SSD33"/>
    <mergeCell ref="SSE30:SSE33"/>
    <mergeCell ref="SRR30:SRS33"/>
    <mergeCell ref="SRT30:SRT33"/>
    <mergeCell ref="SRU30:SRU33"/>
    <mergeCell ref="SRV30:SRV33"/>
    <mergeCell ref="SRW30:SRW33"/>
    <mergeCell ref="SRX30:SRX33"/>
    <mergeCell ref="SRL30:SRL33"/>
    <mergeCell ref="SRM30:SRM33"/>
    <mergeCell ref="SRN30:SRN33"/>
    <mergeCell ref="SRO30:SRO33"/>
    <mergeCell ref="SRP30:SRP33"/>
    <mergeCell ref="SRQ30:SRQ33"/>
    <mergeCell ref="SUI30:SUI33"/>
    <mergeCell ref="SUJ30:SUJ33"/>
    <mergeCell ref="SUK30:SUK33"/>
    <mergeCell ref="SUL30:SUM33"/>
    <mergeCell ref="SUN30:SUN33"/>
    <mergeCell ref="SUO30:SUO33"/>
    <mergeCell ref="SUB30:SUB33"/>
    <mergeCell ref="SUC30:SUC33"/>
    <mergeCell ref="SUD30:SUE33"/>
    <mergeCell ref="SUF30:SUF33"/>
    <mergeCell ref="SUG30:SUG33"/>
    <mergeCell ref="SUH30:SUH33"/>
    <mergeCell ref="STU30:STU33"/>
    <mergeCell ref="STV30:STW33"/>
    <mergeCell ref="STX30:STX33"/>
    <mergeCell ref="STY30:STY33"/>
    <mergeCell ref="STZ30:STZ33"/>
    <mergeCell ref="SUA30:SUA33"/>
    <mergeCell ref="STN30:STO33"/>
    <mergeCell ref="STP30:STP33"/>
    <mergeCell ref="STQ30:STQ33"/>
    <mergeCell ref="STR30:STR33"/>
    <mergeCell ref="STS30:STS33"/>
    <mergeCell ref="STT30:STT33"/>
    <mergeCell ref="STH30:STH33"/>
    <mergeCell ref="STI30:STI33"/>
    <mergeCell ref="STJ30:STJ33"/>
    <mergeCell ref="STK30:STK33"/>
    <mergeCell ref="STL30:STL33"/>
    <mergeCell ref="STM30:STM33"/>
    <mergeCell ref="STA30:STA33"/>
    <mergeCell ref="STB30:STB33"/>
    <mergeCell ref="STC30:STC33"/>
    <mergeCell ref="STD30:STD33"/>
    <mergeCell ref="STE30:STE33"/>
    <mergeCell ref="STF30:STG33"/>
    <mergeCell ref="SVX30:SVX33"/>
    <mergeCell ref="SVY30:SVY33"/>
    <mergeCell ref="SVZ30:SWA33"/>
    <mergeCell ref="SWB30:SWB33"/>
    <mergeCell ref="SWC30:SWC33"/>
    <mergeCell ref="SWD30:SWD33"/>
    <mergeCell ref="SVQ30:SVQ33"/>
    <mergeCell ref="SVR30:SVS33"/>
    <mergeCell ref="SVT30:SVT33"/>
    <mergeCell ref="SVU30:SVU33"/>
    <mergeCell ref="SVV30:SVV33"/>
    <mergeCell ref="SVW30:SVW33"/>
    <mergeCell ref="SVJ30:SVK33"/>
    <mergeCell ref="SVL30:SVL33"/>
    <mergeCell ref="SVM30:SVM33"/>
    <mergeCell ref="SVN30:SVN33"/>
    <mergeCell ref="SVO30:SVO33"/>
    <mergeCell ref="SVP30:SVP33"/>
    <mergeCell ref="SVD30:SVD33"/>
    <mergeCell ref="SVE30:SVE33"/>
    <mergeCell ref="SVF30:SVF33"/>
    <mergeCell ref="SVG30:SVG33"/>
    <mergeCell ref="SVH30:SVH33"/>
    <mergeCell ref="SVI30:SVI33"/>
    <mergeCell ref="SUW30:SUW33"/>
    <mergeCell ref="SUX30:SUX33"/>
    <mergeCell ref="SUY30:SUY33"/>
    <mergeCell ref="SUZ30:SUZ33"/>
    <mergeCell ref="SVA30:SVA33"/>
    <mergeCell ref="SVB30:SVC33"/>
    <mergeCell ref="SUP30:SUP33"/>
    <mergeCell ref="SUQ30:SUQ33"/>
    <mergeCell ref="SUR30:SUR33"/>
    <mergeCell ref="SUS30:SUS33"/>
    <mergeCell ref="SUT30:SUU33"/>
    <mergeCell ref="SUV30:SUV33"/>
    <mergeCell ref="SXM30:SXM33"/>
    <mergeCell ref="SXN30:SXO33"/>
    <mergeCell ref="SXP30:SXP33"/>
    <mergeCell ref="SXQ30:SXQ33"/>
    <mergeCell ref="SXR30:SXR33"/>
    <mergeCell ref="SXS30:SXS33"/>
    <mergeCell ref="SXF30:SXG33"/>
    <mergeCell ref="SXH30:SXH33"/>
    <mergeCell ref="SXI30:SXI33"/>
    <mergeCell ref="SXJ30:SXJ33"/>
    <mergeCell ref="SXK30:SXK33"/>
    <mergeCell ref="SXL30:SXL33"/>
    <mergeCell ref="SWZ30:SWZ33"/>
    <mergeCell ref="SXA30:SXA33"/>
    <mergeCell ref="SXB30:SXB33"/>
    <mergeCell ref="SXC30:SXC33"/>
    <mergeCell ref="SXD30:SXD33"/>
    <mergeCell ref="SXE30:SXE33"/>
    <mergeCell ref="SWS30:SWS33"/>
    <mergeCell ref="SWT30:SWT33"/>
    <mergeCell ref="SWU30:SWU33"/>
    <mergeCell ref="SWV30:SWV33"/>
    <mergeCell ref="SWW30:SWW33"/>
    <mergeCell ref="SWX30:SWY33"/>
    <mergeCell ref="SWL30:SWL33"/>
    <mergeCell ref="SWM30:SWM33"/>
    <mergeCell ref="SWN30:SWN33"/>
    <mergeCell ref="SWO30:SWO33"/>
    <mergeCell ref="SWP30:SWQ33"/>
    <mergeCell ref="SWR30:SWR33"/>
    <mergeCell ref="SWE30:SWE33"/>
    <mergeCell ref="SWF30:SWF33"/>
    <mergeCell ref="SWG30:SWG33"/>
    <mergeCell ref="SWH30:SWI33"/>
    <mergeCell ref="SWJ30:SWJ33"/>
    <mergeCell ref="SWK30:SWK33"/>
    <mergeCell ref="SZB30:SZC33"/>
    <mergeCell ref="SZD30:SZD33"/>
    <mergeCell ref="SZE30:SZE33"/>
    <mergeCell ref="SZF30:SZF33"/>
    <mergeCell ref="SZG30:SZG33"/>
    <mergeCell ref="SZH30:SZH33"/>
    <mergeCell ref="SYV30:SYV33"/>
    <mergeCell ref="SYW30:SYW33"/>
    <mergeCell ref="SYX30:SYX33"/>
    <mergeCell ref="SYY30:SYY33"/>
    <mergeCell ref="SYZ30:SYZ33"/>
    <mergeCell ref="SZA30:SZA33"/>
    <mergeCell ref="SYO30:SYO33"/>
    <mergeCell ref="SYP30:SYP33"/>
    <mergeCell ref="SYQ30:SYQ33"/>
    <mergeCell ref="SYR30:SYR33"/>
    <mergeCell ref="SYS30:SYS33"/>
    <mergeCell ref="SYT30:SYU33"/>
    <mergeCell ref="SYH30:SYH33"/>
    <mergeCell ref="SYI30:SYI33"/>
    <mergeCell ref="SYJ30:SYJ33"/>
    <mergeCell ref="SYK30:SYK33"/>
    <mergeCell ref="SYL30:SYM33"/>
    <mergeCell ref="SYN30:SYN33"/>
    <mergeCell ref="SYA30:SYA33"/>
    <mergeCell ref="SYB30:SYB33"/>
    <mergeCell ref="SYC30:SYC33"/>
    <mergeCell ref="SYD30:SYE33"/>
    <mergeCell ref="SYF30:SYF33"/>
    <mergeCell ref="SYG30:SYG33"/>
    <mergeCell ref="SXT30:SXT33"/>
    <mergeCell ref="SXU30:SXU33"/>
    <mergeCell ref="SXV30:SXW33"/>
    <mergeCell ref="SXX30:SXX33"/>
    <mergeCell ref="SXY30:SXY33"/>
    <mergeCell ref="SXZ30:SXZ33"/>
    <mergeCell ref="TAR30:TAR33"/>
    <mergeCell ref="TAS30:TAS33"/>
    <mergeCell ref="TAT30:TAT33"/>
    <mergeCell ref="TAU30:TAU33"/>
    <mergeCell ref="TAV30:TAV33"/>
    <mergeCell ref="TAW30:TAW33"/>
    <mergeCell ref="TAK30:TAK33"/>
    <mergeCell ref="TAL30:TAL33"/>
    <mergeCell ref="TAM30:TAM33"/>
    <mergeCell ref="TAN30:TAN33"/>
    <mergeCell ref="TAO30:TAO33"/>
    <mergeCell ref="TAP30:TAQ33"/>
    <mergeCell ref="TAD30:TAD33"/>
    <mergeCell ref="TAE30:TAE33"/>
    <mergeCell ref="TAF30:TAF33"/>
    <mergeCell ref="TAG30:TAG33"/>
    <mergeCell ref="TAH30:TAI33"/>
    <mergeCell ref="TAJ30:TAJ33"/>
    <mergeCell ref="SZW30:SZW33"/>
    <mergeCell ref="SZX30:SZX33"/>
    <mergeCell ref="SZY30:SZY33"/>
    <mergeCell ref="SZZ30:TAA33"/>
    <mergeCell ref="TAB30:TAB33"/>
    <mergeCell ref="TAC30:TAC33"/>
    <mergeCell ref="SZP30:SZP33"/>
    <mergeCell ref="SZQ30:SZQ33"/>
    <mergeCell ref="SZR30:SZS33"/>
    <mergeCell ref="SZT30:SZT33"/>
    <mergeCell ref="SZU30:SZU33"/>
    <mergeCell ref="SZV30:SZV33"/>
    <mergeCell ref="SZI30:SZI33"/>
    <mergeCell ref="SZJ30:SZK33"/>
    <mergeCell ref="SZL30:SZL33"/>
    <mergeCell ref="SZM30:SZM33"/>
    <mergeCell ref="SZN30:SZN33"/>
    <mergeCell ref="SZO30:SZO33"/>
    <mergeCell ref="TCG30:TCG33"/>
    <mergeCell ref="TCH30:TCH33"/>
    <mergeCell ref="TCI30:TCI33"/>
    <mergeCell ref="TCJ30:TCJ33"/>
    <mergeCell ref="TCK30:TCK33"/>
    <mergeCell ref="TCL30:TCM33"/>
    <mergeCell ref="TBZ30:TBZ33"/>
    <mergeCell ref="TCA30:TCA33"/>
    <mergeCell ref="TCB30:TCB33"/>
    <mergeCell ref="TCC30:TCC33"/>
    <mergeCell ref="TCD30:TCE33"/>
    <mergeCell ref="TCF30:TCF33"/>
    <mergeCell ref="TBS30:TBS33"/>
    <mergeCell ref="TBT30:TBT33"/>
    <mergeCell ref="TBU30:TBU33"/>
    <mergeCell ref="TBV30:TBW33"/>
    <mergeCell ref="TBX30:TBX33"/>
    <mergeCell ref="TBY30:TBY33"/>
    <mergeCell ref="TBL30:TBL33"/>
    <mergeCell ref="TBM30:TBM33"/>
    <mergeCell ref="TBN30:TBO33"/>
    <mergeCell ref="TBP30:TBP33"/>
    <mergeCell ref="TBQ30:TBQ33"/>
    <mergeCell ref="TBR30:TBR33"/>
    <mergeCell ref="TBE30:TBE33"/>
    <mergeCell ref="TBF30:TBG33"/>
    <mergeCell ref="TBH30:TBH33"/>
    <mergeCell ref="TBI30:TBI33"/>
    <mergeCell ref="TBJ30:TBJ33"/>
    <mergeCell ref="TBK30:TBK33"/>
    <mergeCell ref="TAX30:TAY33"/>
    <mergeCell ref="TAZ30:TAZ33"/>
    <mergeCell ref="TBA30:TBA33"/>
    <mergeCell ref="TBB30:TBB33"/>
    <mergeCell ref="TBC30:TBC33"/>
    <mergeCell ref="TBD30:TBD33"/>
    <mergeCell ref="TDV30:TDV33"/>
    <mergeCell ref="TDW30:TDW33"/>
    <mergeCell ref="TDX30:TDX33"/>
    <mergeCell ref="TDY30:TDY33"/>
    <mergeCell ref="TDZ30:TEA33"/>
    <mergeCell ref="TEB30:TEB33"/>
    <mergeCell ref="TDO30:TDO33"/>
    <mergeCell ref="TDP30:TDP33"/>
    <mergeCell ref="TDQ30:TDQ33"/>
    <mergeCell ref="TDR30:TDS33"/>
    <mergeCell ref="TDT30:TDT33"/>
    <mergeCell ref="TDU30:TDU33"/>
    <mergeCell ref="TDH30:TDH33"/>
    <mergeCell ref="TDI30:TDI33"/>
    <mergeCell ref="TDJ30:TDK33"/>
    <mergeCell ref="TDL30:TDL33"/>
    <mergeCell ref="TDM30:TDM33"/>
    <mergeCell ref="TDN30:TDN33"/>
    <mergeCell ref="TDA30:TDA33"/>
    <mergeCell ref="TDB30:TDC33"/>
    <mergeCell ref="TDD30:TDD33"/>
    <mergeCell ref="TDE30:TDE33"/>
    <mergeCell ref="TDF30:TDF33"/>
    <mergeCell ref="TDG30:TDG33"/>
    <mergeCell ref="TCT30:TCU33"/>
    <mergeCell ref="TCV30:TCV33"/>
    <mergeCell ref="TCW30:TCW33"/>
    <mergeCell ref="TCX30:TCX33"/>
    <mergeCell ref="TCY30:TCY33"/>
    <mergeCell ref="TCZ30:TCZ33"/>
    <mergeCell ref="TCN30:TCN33"/>
    <mergeCell ref="TCO30:TCO33"/>
    <mergeCell ref="TCP30:TCP33"/>
    <mergeCell ref="TCQ30:TCQ33"/>
    <mergeCell ref="TCR30:TCR33"/>
    <mergeCell ref="TCS30:TCS33"/>
    <mergeCell ref="TFK30:TFK33"/>
    <mergeCell ref="TFL30:TFL33"/>
    <mergeCell ref="TFM30:TFM33"/>
    <mergeCell ref="TFN30:TFO33"/>
    <mergeCell ref="TFP30:TFP33"/>
    <mergeCell ref="TFQ30:TFQ33"/>
    <mergeCell ref="TFD30:TFD33"/>
    <mergeCell ref="TFE30:TFE33"/>
    <mergeCell ref="TFF30:TFG33"/>
    <mergeCell ref="TFH30:TFH33"/>
    <mergeCell ref="TFI30:TFI33"/>
    <mergeCell ref="TFJ30:TFJ33"/>
    <mergeCell ref="TEW30:TEW33"/>
    <mergeCell ref="TEX30:TEY33"/>
    <mergeCell ref="TEZ30:TEZ33"/>
    <mergeCell ref="TFA30:TFA33"/>
    <mergeCell ref="TFB30:TFB33"/>
    <mergeCell ref="TFC30:TFC33"/>
    <mergeCell ref="TEP30:TEQ33"/>
    <mergeCell ref="TER30:TER33"/>
    <mergeCell ref="TES30:TES33"/>
    <mergeCell ref="TET30:TET33"/>
    <mergeCell ref="TEU30:TEU33"/>
    <mergeCell ref="TEV30:TEV33"/>
    <mergeCell ref="TEJ30:TEJ33"/>
    <mergeCell ref="TEK30:TEK33"/>
    <mergeCell ref="TEL30:TEL33"/>
    <mergeCell ref="TEM30:TEM33"/>
    <mergeCell ref="TEN30:TEN33"/>
    <mergeCell ref="TEO30:TEO33"/>
    <mergeCell ref="TEC30:TEC33"/>
    <mergeCell ref="TED30:TED33"/>
    <mergeCell ref="TEE30:TEE33"/>
    <mergeCell ref="TEF30:TEF33"/>
    <mergeCell ref="TEG30:TEG33"/>
    <mergeCell ref="TEH30:TEI33"/>
    <mergeCell ref="TGZ30:TGZ33"/>
    <mergeCell ref="THA30:THA33"/>
    <mergeCell ref="THB30:THC33"/>
    <mergeCell ref="THD30:THD33"/>
    <mergeCell ref="THE30:THE33"/>
    <mergeCell ref="THF30:THF33"/>
    <mergeCell ref="TGS30:TGS33"/>
    <mergeCell ref="TGT30:TGU33"/>
    <mergeCell ref="TGV30:TGV33"/>
    <mergeCell ref="TGW30:TGW33"/>
    <mergeCell ref="TGX30:TGX33"/>
    <mergeCell ref="TGY30:TGY33"/>
    <mergeCell ref="TGL30:TGM33"/>
    <mergeCell ref="TGN30:TGN33"/>
    <mergeCell ref="TGO30:TGO33"/>
    <mergeCell ref="TGP30:TGP33"/>
    <mergeCell ref="TGQ30:TGQ33"/>
    <mergeCell ref="TGR30:TGR33"/>
    <mergeCell ref="TGF30:TGF33"/>
    <mergeCell ref="TGG30:TGG33"/>
    <mergeCell ref="TGH30:TGH33"/>
    <mergeCell ref="TGI30:TGI33"/>
    <mergeCell ref="TGJ30:TGJ33"/>
    <mergeCell ref="TGK30:TGK33"/>
    <mergeCell ref="TFY30:TFY33"/>
    <mergeCell ref="TFZ30:TFZ33"/>
    <mergeCell ref="TGA30:TGA33"/>
    <mergeCell ref="TGB30:TGB33"/>
    <mergeCell ref="TGC30:TGC33"/>
    <mergeCell ref="TGD30:TGE33"/>
    <mergeCell ref="TFR30:TFR33"/>
    <mergeCell ref="TFS30:TFS33"/>
    <mergeCell ref="TFT30:TFT33"/>
    <mergeCell ref="TFU30:TFU33"/>
    <mergeCell ref="TFV30:TFW33"/>
    <mergeCell ref="TFX30:TFX33"/>
    <mergeCell ref="TIO30:TIO33"/>
    <mergeCell ref="TIP30:TIQ33"/>
    <mergeCell ref="TIR30:TIR33"/>
    <mergeCell ref="TIS30:TIS33"/>
    <mergeCell ref="TIT30:TIT33"/>
    <mergeCell ref="TIU30:TIU33"/>
    <mergeCell ref="TIH30:TII33"/>
    <mergeCell ref="TIJ30:TIJ33"/>
    <mergeCell ref="TIK30:TIK33"/>
    <mergeCell ref="TIL30:TIL33"/>
    <mergeCell ref="TIM30:TIM33"/>
    <mergeCell ref="TIN30:TIN33"/>
    <mergeCell ref="TIB30:TIB33"/>
    <mergeCell ref="TIC30:TIC33"/>
    <mergeCell ref="TID30:TID33"/>
    <mergeCell ref="TIE30:TIE33"/>
    <mergeCell ref="TIF30:TIF33"/>
    <mergeCell ref="TIG30:TIG33"/>
    <mergeCell ref="THU30:THU33"/>
    <mergeCell ref="THV30:THV33"/>
    <mergeCell ref="THW30:THW33"/>
    <mergeCell ref="THX30:THX33"/>
    <mergeCell ref="THY30:THY33"/>
    <mergeCell ref="THZ30:TIA33"/>
    <mergeCell ref="THN30:THN33"/>
    <mergeCell ref="THO30:THO33"/>
    <mergeCell ref="THP30:THP33"/>
    <mergeCell ref="THQ30:THQ33"/>
    <mergeCell ref="THR30:THS33"/>
    <mergeCell ref="THT30:THT33"/>
    <mergeCell ref="THG30:THG33"/>
    <mergeCell ref="THH30:THH33"/>
    <mergeCell ref="THI30:THI33"/>
    <mergeCell ref="THJ30:THK33"/>
    <mergeCell ref="THL30:THL33"/>
    <mergeCell ref="THM30:THM33"/>
    <mergeCell ref="TKD30:TKE33"/>
    <mergeCell ref="TKF30:TKF33"/>
    <mergeCell ref="TKG30:TKG33"/>
    <mergeCell ref="TKH30:TKH33"/>
    <mergeCell ref="TKI30:TKI33"/>
    <mergeCell ref="TKJ30:TKJ33"/>
    <mergeCell ref="TJX30:TJX33"/>
    <mergeCell ref="TJY30:TJY33"/>
    <mergeCell ref="TJZ30:TJZ33"/>
    <mergeCell ref="TKA30:TKA33"/>
    <mergeCell ref="TKB30:TKB33"/>
    <mergeCell ref="TKC30:TKC33"/>
    <mergeCell ref="TJQ30:TJQ33"/>
    <mergeCell ref="TJR30:TJR33"/>
    <mergeCell ref="TJS30:TJS33"/>
    <mergeCell ref="TJT30:TJT33"/>
    <mergeCell ref="TJU30:TJU33"/>
    <mergeCell ref="TJV30:TJW33"/>
    <mergeCell ref="TJJ30:TJJ33"/>
    <mergeCell ref="TJK30:TJK33"/>
    <mergeCell ref="TJL30:TJL33"/>
    <mergeCell ref="TJM30:TJM33"/>
    <mergeCell ref="TJN30:TJO33"/>
    <mergeCell ref="TJP30:TJP33"/>
    <mergeCell ref="TJC30:TJC33"/>
    <mergeCell ref="TJD30:TJD33"/>
    <mergeCell ref="TJE30:TJE33"/>
    <mergeCell ref="TJF30:TJG33"/>
    <mergeCell ref="TJH30:TJH33"/>
    <mergeCell ref="TJI30:TJI33"/>
    <mergeCell ref="TIV30:TIV33"/>
    <mergeCell ref="TIW30:TIW33"/>
    <mergeCell ref="TIX30:TIY33"/>
    <mergeCell ref="TIZ30:TIZ33"/>
    <mergeCell ref="TJA30:TJA33"/>
    <mergeCell ref="TJB30:TJB33"/>
    <mergeCell ref="TLT30:TLT33"/>
    <mergeCell ref="TLU30:TLU33"/>
    <mergeCell ref="TLV30:TLV33"/>
    <mergeCell ref="TLW30:TLW33"/>
    <mergeCell ref="TLX30:TLX33"/>
    <mergeCell ref="TLY30:TLY33"/>
    <mergeCell ref="TLM30:TLM33"/>
    <mergeCell ref="TLN30:TLN33"/>
    <mergeCell ref="TLO30:TLO33"/>
    <mergeCell ref="TLP30:TLP33"/>
    <mergeCell ref="TLQ30:TLQ33"/>
    <mergeCell ref="TLR30:TLS33"/>
    <mergeCell ref="TLF30:TLF33"/>
    <mergeCell ref="TLG30:TLG33"/>
    <mergeCell ref="TLH30:TLH33"/>
    <mergeCell ref="TLI30:TLI33"/>
    <mergeCell ref="TLJ30:TLK33"/>
    <mergeCell ref="TLL30:TLL33"/>
    <mergeCell ref="TKY30:TKY33"/>
    <mergeCell ref="TKZ30:TKZ33"/>
    <mergeCell ref="TLA30:TLA33"/>
    <mergeCell ref="TLB30:TLC33"/>
    <mergeCell ref="TLD30:TLD33"/>
    <mergeCell ref="TLE30:TLE33"/>
    <mergeCell ref="TKR30:TKR33"/>
    <mergeCell ref="TKS30:TKS33"/>
    <mergeCell ref="TKT30:TKU33"/>
    <mergeCell ref="TKV30:TKV33"/>
    <mergeCell ref="TKW30:TKW33"/>
    <mergeCell ref="TKX30:TKX33"/>
    <mergeCell ref="TKK30:TKK33"/>
    <mergeCell ref="TKL30:TKM33"/>
    <mergeCell ref="TKN30:TKN33"/>
    <mergeCell ref="TKO30:TKO33"/>
    <mergeCell ref="TKP30:TKP33"/>
    <mergeCell ref="TKQ30:TKQ33"/>
    <mergeCell ref="TNI30:TNI33"/>
    <mergeCell ref="TNJ30:TNJ33"/>
    <mergeCell ref="TNK30:TNK33"/>
    <mergeCell ref="TNL30:TNL33"/>
    <mergeCell ref="TNM30:TNM33"/>
    <mergeCell ref="TNN30:TNO33"/>
    <mergeCell ref="TNB30:TNB33"/>
    <mergeCell ref="TNC30:TNC33"/>
    <mergeCell ref="TND30:TND33"/>
    <mergeCell ref="TNE30:TNE33"/>
    <mergeCell ref="TNF30:TNG33"/>
    <mergeCell ref="TNH30:TNH33"/>
    <mergeCell ref="TMU30:TMU33"/>
    <mergeCell ref="TMV30:TMV33"/>
    <mergeCell ref="TMW30:TMW33"/>
    <mergeCell ref="TMX30:TMY33"/>
    <mergeCell ref="TMZ30:TMZ33"/>
    <mergeCell ref="TNA30:TNA33"/>
    <mergeCell ref="TMN30:TMN33"/>
    <mergeCell ref="TMO30:TMO33"/>
    <mergeCell ref="TMP30:TMQ33"/>
    <mergeCell ref="TMR30:TMR33"/>
    <mergeCell ref="TMS30:TMS33"/>
    <mergeCell ref="TMT30:TMT33"/>
    <mergeCell ref="TMG30:TMG33"/>
    <mergeCell ref="TMH30:TMI33"/>
    <mergeCell ref="TMJ30:TMJ33"/>
    <mergeCell ref="TMK30:TMK33"/>
    <mergeCell ref="TML30:TML33"/>
    <mergeCell ref="TMM30:TMM33"/>
    <mergeCell ref="TLZ30:TMA33"/>
    <mergeCell ref="TMB30:TMB33"/>
    <mergeCell ref="TMC30:TMC33"/>
    <mergeCell ref="TMD30:TMD33"/>
    <mergeCell ref="TME30:TME33"/>
    <mergeCell ref="TMF30:TMF33"/>
    <mergeCell ref="TOX30:TOX33"/>
    <mergeCell ref="TOY30:TOY33"/>
    <mergeCell ref="TOZ30:TOZ33"/>
    <mergeCell ref="TPA30:TPA33"/>
    <mergeCell ref="TPB30:TPC33"/>
    <mergeCell ref="TPD30:TPD33"/>
    <mergeCell ref="TOQ30:TOQ33"/>
    <mergeCell ref="TOR30:TOR33"/>
    <mergeCell ref="TOS30:TOS33"/>
    <mergeCell ref="TOT30:TOU33"/>
    <mergeCell ref="TOV30:TOV33"/>
    <mergeCell ref="TOW30:TOW33"/>
    <mergeCell ref="TOJ30:TOJ33"/>
    <mergeCell ref="TOK30:TOK33"/>
    <mergeCell ref="TOL30:TOM33"/>
    <mergeCell ref="TON30:TON33"/>
    <mergeCell ref="TOO30:TOO33"/>
    <mergeCell ref="TOP30:TOP33"/>
    <mergeCell ref="TOC30:TOC33"/>
    <mergeCell ref="TOD30:TOE33"/>
    <mergeCell ref="TOF30:TOF33"/>
    <mergeCell ref="TOG30:TOG33"/>
    <mergeCell ref="TOH30:TOH33"/>
    <mergeCell ref="TOI30:TOI33"/>
    <mergeCell ref="TNV30:TNW33"/>
    <mergeCell ref="TNX30:TNX33"/>
    <mergeCell ref="TNY30:TNY33"/>
    <mergeCell ref="TNZ30:TNZ33"/>
    <mergeCell ref="TOA30:TOA33"/>
    <mergeCell ref="TOB30:TOB33"/>
    <mergeCell ref="TNP30:TNP33"/>
    <mergeCell ref="TNQ30:TNQ33"/>
    <mergeCell ref="TNR30:TNR33"/>
    <mergeCell ref="TNS30:TNS33"/>
    <mergeCell ref="TNT30:TNT33"/>
    <mergeCell ref="TNU30:TNU33"/>
    <mergeCell ref="TQM30:TQM33"/>
    <mergeCell ref="TQN30:TQN33"/>
    <mergeCell ref="TQO30:TQO33"/>
    <mergeCell ref="TQP30:TQQ33"/>
    <mergeCell ref="TQR30:TQR33"/>
    <mergeCell ref="TQS30:TQS33"/>
    <mergeCell ref="TQF30:TQF33"/>
    <mergeCell ref="TQG30:TQG33"/>
    <mergeCell ref="TQH30:TQI33"/>
    <mergeCell ref="TQJ30:TQJ33"/>
    <mergeCell ref="TQK30:TQK33"/>
    <mergeCell ref="TQL30:TQL33"/>
    <mergeCell ref="TPY30:TPY33"/>
    <mergeCell ref="TPZ30:TQA33"/>
    <mergeCell ref="TQB30:TQB33"/>
    <mergeCell ref="TQC30:TQC33"/>
    <mergeCell ref="TQD30:TQD33"/>
    <mergeCell ref="TQE30:TQE33"/>
    <mergeCell ref="TPR30:TPS33"/>
    <mergeCell ref="TPT30:TPT33"/>
    <mergeCell ref="TPU30:TPU33"/>
    <mergeCell ref="TPV30:TPV33"/>
    <mergeCell ref="TPW30:TPW33"/>
    <mergeCell ref="TPX30:TPX33"/>
    <mergeCell ref="TPL30:TPL33"/>
    <mergeCell ref="TPM30:TPM33"/>
    <mergeCell ref="TPN30:TPN33"/>
    <mergeCell ref="TPO30:TPO33"/>
    <mergeCell ref="TPP30:TPP33"/>
    <mergeCell ref="TPQ30:TPQ33"/>
    <mergeCell ref="TPE30:TPE33"/>
    <mergeCell ref="TPF30:TPF33"/>
    <mergeCell ref="TPG30:TPG33"/>
    <mergeCell ref="TPH30:TPH33"/>
    <mergeCell ref="TPI30:TPI33"/>
    <mergeCell ref="TPJ30:TPK33"/>
    <mergeCell ref="TSB30:TSB33"/>
    <mergeCell ref="TSC30:TSC33"/>
    <mergeCell ref="TSD30:TSE33"/>
    <mergeCell ref="TSF30:TSF33"/>
    <mergeCell ref="TSG30:TSG33"/>
    <mergeCell ref="TSH30:TSH33"/>
    <mergeCell ref="TRU30:TRU33"/>
    <mergeCell ref="TRV30:TRW33"/>
    <mergeCell ref="TRX30:TRX33"/>
    <mergeCell ref="TRY30:TRY33"/>
    <mergeCell ref="TRZ30:TRZ33"/>
    <mergeCell ref="TSA30:TSA33"/>
    <mergeCell ref="TRN30:TRO33"/>
    <mergeCell ref="TRP30:TRP33"/>
    <mergeCell ref="TRQ30:TRQ33"/>
    <mergeCell ref="TRR30:TRR33"/>
    <mergeCell ref="TRS30:TRS33"/>
    <mergeCell ref="TRT30:TRT33"/>
    <mergeCell ref="TRH30:TRH33"/>
    <mergeCell ref="TRI30:TRI33"/>
    <mergeCell ref="TRJ30:TRJ33"/>
    <mergeCell ref="TRK30:TRK33"/>
    <mergeCell ref="TRL30:TRL33"/>
    <mergeCell ref="TRM30:TRM33"/>
    <mergeCell ref="TRA30:TRA33"/>
    <mergeCell ref="TRB30:TRB33"/>
    <mergeCell ref="TRC30:TRC33"/>
    <mergeCell ref="TRD30:TRD33"/>
    <mergeCell ref="TRE30:TRE33"/>
    <mergeCell ref="TRF30:TRG33"/>
    <mergeCell ref="TQT30:TQT33"/>
    <mergeCell ref="TQU30:TQU33"/>
    <mergeCell ref="TQV30:TQV33"/>
    <mergeCell ref="TQW30:TQW33"/>
    <mergeCell ref="TQX30:TQY33"/>
    <mergeCell ref="TQZ30:TQZ33"/>
    <mergeCell ref="TTQ30:TTQ33"/>
    <mergeCell ref="TTR30:TTS33"/>
    <mergeCell ref="TTT30:TTT33"/>
    <mergeCell ref="TTU30:TTU33"/>
    <mergeCell ref="TTV30:TTV33"/>
    <mergeCell ref="TTW30:TTW33"/>
    <mergeCell ref="TTJ30:TTK33"/>
    <mergeCell ref="TTL30:TTL33"/>
    <mergeCell ref="TTM30:TTM33"/>
    <mergeCell ref="TTN30:TTN33"/>
    <mergeCell ref="TTO30:TTO33"/>
    <mergeCell ref="TTP30:TTP33"/>
    <mergeCell ref="TTD30:TTD33"/>
    <mergeCell ref="TTE30:TTE33"/>
    <mergeCell ref="TTF30:TTF33"/>
    <mergeCell ref="TTG30:TTG33"/>
    <mergeCell ref="TTH30:TTH33"/>
    <mergeCell ref="TTI30:TTI33"/>
    <mergeCell ref="TSW30:TSW33"/>
    <mergeCell ref="TSX30:TSX33"/>
    <mergeCell ref="TSY30:TSY33"/>
    <mergeCell ref="TSZ30:TSZ33"/>
    <mergeCell ref="TTA30:TTA33"/>
    <mergeCell ref="TTB30:TTC33"/>
    <mergeCell ref="TSP30:TSP33"/>
    <mergeCell ref="TSQ30:TSQ33"/>
    <mergeCell ref="TSR30:TSR33"/>
    <mergeCell ref="TSS30:TSS33"/>
    <mergeCell ref="TST30:TSU33"/>
    <mergeCell ref="TSV30:TSV33"/>
    <mergeCell ref="TSI30:TSI33"/>
    <mergeCell ref="TSJ30:TSJ33"/>
    <mergeCell ref="TSK30:TSK33"/>
    <mergeCell ref="TSL30:TSM33"/>
    <mergeCell ref="TSN30:TSN33"/>
    <mergeCell ref="TSO30:TSO33"/>
    <mergeCell ref="TVF30:TVG33"/>
    <mergeCell ref="TVH30:TVH33"/>
    <mergeCell ref="TVI30:TVI33"/>
    <mergeCell ref="TVJ30:TVJ33"/>
    <mergeCell ref="TVK30:TVK33"/>
    <mergeCell ref="TVL30:TVL33"/>
    <mergeCell ref="TUZ30:TUZ33"/>
    <mergeCell ref="TVA30:TVA33"/>
    <mergeCell ref="TVB30:TVB33"/>
    <mergeCell ref="TVC30:TVC33"/>
    <mergeCell ref="TVD30:TVD33"/>
    <mergeCell ref="TVE30:TVE33"/>
    <mergeCell ref="TUS30:TUS33"/>
    <mergeCell ref="TUT30:TUT33"/>
    <mergeCell ref="TUU30:TUU33"/>
    <mergeCell ref="TUV30:TUV33"/>
    <mergeCell ref="TUW30:TUW33"/>
    <mergeCell ref="TUX30:TUY33"/>
    <mergeCell ref="TUL30:TUL33"/>
    <mergeCell ref="TUM30:TUM33"/>
    <mergeCell ref="TUN30:TUN33"/>
    <mergeCell ref="TUO30:TUO33"/>
    <mergeCell ref="TUP30:TUQ33"/>
    <mergeCell ref="TUR30:TUR33"/>
    <mergeCell ref="TUE30:TUE33"/>
    <mergeCell ref="TUF30:TUF33"/>
    <mergeCell ref="TUG30:TUG33"/>
    <mergeCell ref="TUH30:TUI33"/>
    <mergeCell ref="TUJ30:TUJ33"/>
    <mergeCell ref="TUK30:TUK33"/>
    <mergeCell ref="TTX30:TTX33"/>
    <mergeCell ref="TTY30:TTY33"/>
    <mergeCell ref="TTZ30:TUA33"/>
    <mergeCell ref="TUB30:TUB33"/>
    <mergeCell ref="TUC30:TUC33"/>
    <mergeCell ref="TUD30:TUD33"/>
    <mergeCell ref="TWV30:TWV33"/>
    <mergeCell ref="TWW30:TWW33"/>
    <mergeCell ref="TWX30:TWX33"/>
    <mergeCell ref="TWY30:TWY33"/>
    <mergeCell ref="TWZ30:TWZ33"/>
    <mergeCell ref="TXA30:TXA33"/>
    <mergeCell ref="TWO30:TWO33"/>
    <mergeCell ref="TWP30:TWP33"/>
    <mergeCell ref="TWQ30:TWQ33"/>
    <mergeCell ref="TWR30:TWR33"/>
    <mergeCell ref="TWS30:TWS33"/>
    <mergeCell ref="TWT30:TWU33"/>
    <mergeCell ref="TWH30:TWH33"/>
    <mergeCell ref="TWI30:TWI33"/>
    <mergeCell ref="TWJ30:TWJ33"/>
    <mergeCell ref="TWK30:TWK33"/>
    <mergeCell ref="TWL30:TWM33"/>
    <mergeCell ref="TWN30:TWN33"/>
    <mergeCell ref="TWA30:TWA33"/>
    <mergeCell ref="TWB30:TWB33"/>
    <mergeCell ref="TWC30:TWC33"/>
    <mergeCell ref="TWD30:TWE33"/>
    <mergeCell ref="TWF30:TWF33"/>
    <mergeCell ref="TWG30:TWG33"/>
    <mergeCell ref="TVT30:TVT33"/>
    <mergeCell ref="TVU30:TVU33"/>
    <mergeCell ref="TVV30:TVW33"/>
    <mergeCell ref="TVX30:TVX33"/>
    <mergeCell ref="TVY30:TVY33"/>
    <mergeCell ref="TVZ30:TVZ33"/>
    <mergeCell ref="TVM30:TVM33"/>
    <mergeCell ref="TVN30:TVO33"/>
    <mergeCell ref="TVP30:TVP33"/>
    <mergeCell ref="TVQ30:TVQ33"/>
    <mergeCell ref="TVR30:TVR33"/>
    <mergeCell ref="TVS30:TVS33"/>
    <mergeCell ref="TYK30:TYK33"/>
    <mergeCell ref="TYL30:TYL33"/>
    <mergeCell ref="TYM30:TYM33"/>
    <mergeCell ref="TYN30:TYN33"/>
    <mergeCell ref="TYO30:TYO33"/>
    <mergeCell ref="TYP30:TYQ33"/>
    <mergeCell ref="TYD30:TYD33"/>
    <mergeCell ref="TYE30:TYE33"/>
    <mergeCell ref="TYF30:TYF33"/>
    <mergeCell ref="TYG30:TYG33"/>
    <mergeCell ref="TYH30:TYI33"/>
    <mergeCell ref="TYJ30:TYJ33"/>
    <mergeCell ref="TXW30:TXW33"/>
    <mergeCell ref="TXX30:TXX33"/>
    <mergeCell ref="TXY30:TXY33"/>
    <mergeCell ref="TXZ30:TYA33"/>
    <mergeCell ref="TYB30:TYB33"/>
    <mergeCell ref="TYC30:TYC33"/>
    <mergeCell ref="TXP30:TXP33"/>
    <mergeCell ref="TXQ30:TXQ33"/>
    <mergeCell ref="TXR30:TXS33"/>
    <mergeCell ref="TXT30:TXT33"/>
    <mergeCell ref="TXU30:TXU33"/>
    <mergeCell ref="TXV30:TXV33"/>
    <mergeCell ref="TXI30:TXI33"/>
    <mergeCell ref="TXJ30:TXK33"/>
    <mergeCell ref="TXL30:TXL33"/>
    <mergeCell ref="TXM30:TXM33"/>
    <mergeCell ref="TXN30:TXN33"/>
    <mergeCell ref="TXO30:TXO33"/>
    <mergeCell ref="TXB30:TXC33"/>
    <mergeCell ref="TXD30:TXD33"/>
    <mergeCell ref="TXE30:TXE33"/>
    <mergeCell ref="TXF30:TXF33"/>
    <mergeCell ref="TXG30:TXG33"/>
    <mergeCell ref="TXH30:TXH33"/>
    <mergeCell ref="TZZ30:TZZ33"/>
    <mergeCell ref="UAA30:UAA33"/>
    <mergeCell ref="UAB30:UAB33"/>
    <mergeCell ref="UAC30:UAC33"/>
    <mergeCell ref="UAD30:UAE33"/>
    <mergeCell ref="UAF30:UAF33"/>
    <mergeCell ref="TZS30:TZS33"/>
    <mergeCell ref="TZT30:TZT33"/>
    <mergeCell ref="TZU30:TZU33"/>
    <mergeCell ref="TZV30:TZW33"/>
    <mergeCell ref="TZX30:TZX33"/>
    <mergeCell ref="TZY30:TZY33"/>
    <mergeCell ref="TZL30:TZL33"/>
    <mergeCell ref="TZM30:TZM33"/>
    <mergeCell ref="TZN30:TZO33"/>
    <mergeCell ref="TZP30:TZP33"/>
    <mergeCell ref="TZQ30:TZQ33"/>
    <mergeCell ref="TZR30:TZR33"/>
    <mergeCell ref="TZE30:TZE33"/>
    <mergeCell ref="TZF30:TZG33"/>
    <mergeCell ref="TZH30:TZH33"/>
    <mergeCell ref="TZI30:TZI33"/>
    <mergeCell ref="TZJ30:TZJ33"/>
    <mergeCell ref="TZK30:TZK33"/>
    <mergeCell ref="TYX30:TYY33"/>
    <mergeCell ref="TYZ30:TYZ33"/>
    <mergeCell ref="TZA30:TZA33"/>
    <mergeCell ref="TZB30:TZB33"/>
    <mergeCell ref="TZC30:TZC33"/>
    <mergeCell ref="TZD30:TZD33"/>
    <mergeCell ref="TYR30:TYR33"/>
    <mergeCell ref="TYS30:TYS33"/>
    <mergeCell ref="TYT30:TYT33"/>
    <mergeCell ref="TYU30:TYU33"/>
    <mergeCell ref="TYV30:TYV33"/>
    <mergeCell ref="TYW30:TYW33"/>
    <mergeCell ref="UBO30:UBO33"/>
    <mergeCell ref="UBP30:UBP33"/>
    <mergeCell ref="UBQ30:UBQ33"/>
    <mergeCell ref="UBR30:UBS33"/>
    <mergeCell ref="UBT30:UBT33"/>
    <mergeCell ref="UBU30:UBU33"/>
    <mergeCell ref="UBH30:UBH33"/>
    <mergeCell ref="UBI30:UBI33"/>
    <mergeCell ref="UBJ30:UBK33"/>
    <mergeCell ref="UBL30:UBL33"/>
    <mergeCell ref="UBM30:UBM33"/>
    <mergeCell ref="UBN30:UBN33"/>
    <mergeCell ref="UBA30:UBA33"/>
    <mergeCell ref="UBB30:UBC33"/>
    <mergeCell ref="UBD30:UBD33"/>
    <mergeCell ref="UBE30:UBE33"/>
    <mergeCell ref="UBF30:UBF33"/>
    <mergeCell ref="UBG30:UBG33"/>
    <mergeCell ref="UAT30:UAU33"/>
    <mergeCell ref="UAV30:UAV33"/>
    <mergeCell ref="UAW30:UAW33"/>
    <mergeCell ref="UAX30:UAX33"/>
    <mergeCell ref="UAY30:UAY33"/>
    <mergeCell ref="UAZ30:UAZ33"/>
    <mergeCell ref="UAN30:UAN33"/>
    <mergeCell ref="UAO30:UAO33"/>
    <mergeCell ref="UAP30:UAP33"/>
    <mergeCell ref="UAQ30:UAQ33"/>
    <mergeCell ref="UAR30:UAR33"/>
    <mergeCell ref="UAS30:UAS33"/>
    <mergeCell ref="UAG30:UAG33"/>
    <mergeCell ref="UAH30:UAH33"/>
    <mergeCell ref="UAI30:UAI33"/>
    <mergeCell ref="UAJ30:UAJ33"/>
    <mergeCell ref="UAK30:UAK33"/>
    <mergeCell ref="UAL30:UAM33"/>
    <mergeCell ref="UDD30:UDD33"/>
    <mergeCell ref="UDE30:UDE33"/>
    <mergeCell ref="UDF30:UDG33"/>
    <mergeCell ref="UDH30:UDH33"/>
    <mergeCell ref="UDI30:UDI33"/>
    <mergeCell ref="UDJ30:UDJ33"/>
    <mergeCell ref="UCW30:UCW33"/>
    <mergeCell ref="UCX30:UCY33"/>
    <mergeCell ref="UCZ30:UCZ33"/>
    <mergeCell ref="UDA30:UDA33"/>
    <mergeCell ref="UDB30:UDB33"/>
    <mergeCell ref="UDC30:UDC33"/>
    <mergeCell ref="UCP30:UCQ33"/>
    <mergeCell ref="UCR30:UCR33"/>
    <mergeCell ref="UCS30:UCS33"/>
    <mergeCell ref="UCT30:UCT33"/>
    <mergeCell ref="UCU30:UCU33"/>
    <mergeCell ref="UCV30:UCV33"/>
    <mergeCell ref="UCJ30:UCJ33"/>
    <mergeCell ref="UCK30:UCK33"/>
    <mergeCell ref="UCL30:UCL33"/>
    <mergeCell ref="UCM30:UCM33"/>
    <mergeCell ref="UCN30:UCN33"/>
    <mergeCell ref="UCO30:UCO33"/>
    <mergeCell ref="UCC30:UCC33"/>
    <mergeCell ref="UCD30:UCD33"/>
    <mergeCell ref="UCE30:UCE33"/>
    <mergeCell ref="UCF30:UCF33"/>
    <mergeCell ref="UCG30:UCG33"/>
    <mergeCell ref="UCH30:UCI33"/>
    <mergeCell ref="UBV30:UBV33"/>
    <mergeCell ref="UBW30:UBW33"/>
    <mergeCell ref="UBX30:UBX33"/>
    <mergeCell ref="UBY30:UBY33"/>
    <mergeCell ref="UBZ30:UCA33"/>
    <mergeCell ref="UCB30:UCB33"/>
    <mergeCell ref="UES30:UES33"/>
    <mergeCell ref="UET30:UEU33"/>
    <mergeCell ref="UEV30:UEV33"/>
    <mergeCell ref="UEW30:UEW33"/>
    <mergeCell ref="UEX30:UEX33"/>
    <mergeCell ref="UEY30:UEY33"/>
    <mergeCell ref="UEL30:UEM33"/>
    <mergeCell ref="UEN30:UEN33"/>
    <mergeCell ref="UEO30:UEO33"/>
    <mergeCell ref="UEP30:UEP33"/>
    <mergeCell ref="UEQ30:UEQ33"/>
    <mergeCell ref="UER30:UER33"/>
    <mergeCell ref="UEF30:UEF33"/>
    <mergeCell ref="UEG30:UEG33"/>
    <mergeCell ref="UEH30:UEH33"/>
    <mergeCell ref="UEI30:UEI33"/>
    <mergeCell ref="UEJ30:UEJ33"/>
    <mergeCell ref="UEK30:UEK33"/>
    <mergeCell ref="UDY30:UDY33"/>
    <mergeCell ref="UDZ30:UDZ33"/>
    <mergeCell ref="UEA30:UEA33"/>
    <mergeCell ref="UEB30:UEB33"/>
    <mergeCell ref="UEC30:UEC33"/>
    <mergeCell ref="UED30:UEE33"/>
    <mergeCell ref="UDR30:UDR33"/>
    <mergeCell ref="UDS30:UDS33"/>
    <mergeCell ref="UDT30:UDT33"/>
    <mergeCell ref="UDU30:UDU33"/>
    <mergeCell ref="UDV30:UDW33"/>
    <mergeCell ref="UDX30:UDX33"/>
    <mergeCell ref="UDK30:UDK33"/>
    <mergeCell ref="UDL30:UDL33"/>
    <mergeCell ref="UDM30:UDM33"/>
    <mergeCell ref="UDN30:UDO33"/>
    <mergeCell ref="UDP30:UDP33"/>
    <mergeCell ref="UDQ30:UDQ33"/>
    <mergeCell ref="UGH30:UGI33"/>
    <mergeCell ref="UGJ30:UGJ33"/>
    <mergeCell ref="UGK30:UGK33"/>
    <mergeCell ref="UGL30:UGL33"/>
    <mergeCell ref="UGM30:UGM33"/>
    <mergeCell ref="UGN30:UGN33"/>
    <mergeCell ref="UGB30:UGB33"/>
    <mergeCell ref="UGC30:UGC33"/>
    <mergeCell ref="UGD30:UGD33"/>
    <mergeCell ref="UGE30:UGE33"/>
    <mergeCell ref="UGF30:UGF33"/>
    <mergeCell ref="UGG30:UGG33"/>
    <mergeCell ref="UFU30:UFU33"/>
    <mergeCell ref="UFV30:UFV33"/>
    <mergeCell ref="UFW30:UFW33"/>
    <mergeCell ref="UFX30:UFX33"/>
    <mergeCell ref="UFY30:UFY33"/>
    <mergeCell ref="UFZ30:UGA33"/>
    <mergeCell ref="UFN30:UFN33"/>
    <mergeCell ref="UFO30:UFO33"/>
    <mergeCell ref="UFP30:UFP33"/>
    <mergeCell ref="UFQ30:UFQ33"/>
    <mergeCell ref="UFR30:UFS33"/>
    <mergeCell ref="UFT30:UFT33"/>
    <mergeCell ref="UFG30:UFG33"/>
    <mergeCell ref="UFH30:UFH33"/>
    <mergeCell ref="UFI30:UFI33"/>
    <mergeCell ref="UFJ30:UFK33"/>
    <mergeCell ref="UFL30:UFL33"/>
    <mergeCell ref="UFM30:UFM33"/>
    <mergeCell ref="UEZ30:UEZ33"/>
    <mergeCell ref="UFA30:UFA33"/>
    <mergeCell ref="UFB30:UFC33"/>
    <mergeCell ref="UFD30:UFD33"/>
    <mergeCell ref="UFE30:UFE33"/>
    <mergeCell ref="UFF30:UFF33"/>
    <mergeCell ref="UHX30:UHX33"/>
    <mergeCell ref="UHY30:UHY33"/>
    <mergeCell ref="UHZ30:UHZ33"/>
    <mergeCell ref="UIA30:UIA33"/>
    <mergeCell ref="UIB30:UIB33"/>
    <mergeCell ref="UIC30:UIC33"/>
    <mergeCell ref="UHQ30:UHQ33"/>
    <mergeCell ref="UHR30:UHR33"/>
    <mergeCell ref="UHS30:UHS33"/>
    <mergeCell ref="UHT30:UHT33"/>
    <mergeCell ref="UHU30:UHU33"/>
    <mergeCell ref="UHV30:UHW33"/>
    <mergeCell ref="UHJ30:UHJ33"/>
    <mergeCell ref="UHK30:UHK33"/>
    <mergeCell ref="UHL30:UHL33"/>
    <mergeCell ref="UHM30:UHM33"/>
    <mergeCell ref="UHN30:UHO33"/>
    <mergeCell ref="UHP30:UHP33"/>
    <mergeCell ref="UHC30:UHC33"/>
    <mergeCell ref="UHD30:UHD33"/>
    <mergeCell ref="UHE30:UHE33"/>
    <mergeCell ref="UHF30:UHG33"/>
    <mergeCell ref="UHH30:UHH33"/>
    <mergeCell ref="UHI30:UHI33"/>
    <mergeCell ref="UGV30:UGV33"/>
    <mergeCell ref="UGW30:UGW33"/>
    <mergeCell ref="UGX30:UGY33"/>
    <mergeCell ref="UGZ30:UGZ33"/>
    <mergeCell ref="UHA30:UHA33"/>
    <mergeCell ref="UHB30:UHB33"/>
    <mergeCell ref="UGO30:UGO33"/>
    <mergeCell ref="UGP30:UGQ33"/>
    <mergeCell ref="UGR30:UGR33"/>
    <mergeCell ref="UGS30:UGS33"/>
    <mergeCell ref="UGT30:UGT33"/>
    <mergeCell ref="UGU30:UGU33"/>
    <mergeCell ref="UJM30:UJM33"/>
    <mergeCell ref="UJN30:UJN33"/>
    <mergeCell ref="UJO30:UJO33"/>
    <mergeCell ref="UJP30:UJP33"/>
    <mergeCell ref="UJQ30:UJQ33"/>
    <mergeCell ref="UJR30:UJS33"/>
    <mergeCell ref="UJF30:UJF33"/>
    <mergeCell ref="UJG30:UJG33"/>
    <mergeCell ref="UJH30:UJH33"/>
    <mergeCell ref="UJI30:UJI33"/>
    <mergeCell ref="UJJ30:UJK33"/>
    <mergeCell ref="UJL30:UJL33"/>
    <mergeCell ref="UIY30:UIY33"/>
    <mergeCell ref="UIZ30:UIZ33"/>
    <mergeCell ref="UJA30:UJA33"/>
    <mergeCell ref="UJB30:UJC33"/>
    <mergeCell ref="UJD30:UJD33"/>
    <mergeCell ref="UJE30:UJE33"/>
    <mergeCell ref="UIR30:UIR33"/>
    <mergeCell ref="UIS30:UIS33"/>
    <mergeCell ref="UIT30:UIU33"/>
    <mergeCell ref="UIV30:UIV33"/>
    <mergeCell ref="UIW30:UIW33"/>
    <mergeCell ref="UIX30:UIX33"/>
    <mergeCell ref="UIK30:UIK33"/>
    <mergeCell ref="UIL30:UIM33"/>
    <mergeCell ref="UIN30:UIN33"/>
    <mergeCell ref="UIO30:UIO33"/>
    <mergeCell ref="UIP30:UIP33"/>
    <mergeCell ref="UIQ30:UIQ33"/>
    <mergeCell ref="UID30:UIE33"/>
    <mergeCell ref="UIF30:UIF33"/>
    <mergeCell ref="UIG30:UIG33"/>
    <mergeCell ref="UIH30:UIH33"/>
    <mergeCell ref="UII30:UII33"/>
    <mergeCell ref="UIJ30:UIJ33"/>
    <mergeCell ref="ULB30:ULB33"/>
    <mergeCell ref="ULC30:ULC33"/>
    <mergeCell ref="ULD30:ULD33"/>
    <mergeCell ref="ULE30:ULE33"/>
    <mergeCell ref="ULF30:ULG33"/>
    <mergeCell ref="ULH30:ULH33"/>
    <mergeCell ref="UKU30:UKU33"/>
    <mergeCell ref="UKV30:UKV33"/>
    <mergeCell ref="UKW30:UKW33"/>
    <mergeCell ref="UKX30:UKY33"/>
    <mergeCell ref="UKZ30:UKZ33"/>
    <mergeCell ref="ULA30:ULA33"/>
    <mergeCell ref="UKN30:UKN33"/>
    <mergeCell ref="UKO30:UKO33"/>
    <mergeCell ref="UKP30:UKQ33"/>
    <mergeCell ref="UKR30:UKR33"/>
    <mergeCell ref="UKS30:UKS33"/>
    <mergeCell ref="UKT30:UKT33"/>
    <mergeCell ref="UKG30:UKG33"/>
    <mergeCell ref="UKH30:UKI33"/>
    <mergeCell ref="UKJ30:UKJ33"/>
    <mergeCell ref="UKK30:UKK33"/>
    <mergeCell ref="UKL30:UKL33"/>
    <mergeCell ref="UKM30:UKM33"/>
    <mergeCell ref="UJZ30:UKA33"/>
    <mergeCell ref="UKB30:UKB33"/>
    <mergeCell ref="UKC30:UKC33"/>
    <mergeCell ref="UKD30:UKD33"/>
    <mergeCell ref="UKE30:UKE33"/>
    <mergeCell ref="UKF30:UKF33"/>
    <mergeCell ref="UJT30:UJT33"/>
    <mergeCell ref="UJU30:UJU33"/>
    <mergeCell ref="UJV30:UJV33"/>
    <mergeCell ref="UJW30:UJW33"/>
    <mergeCell ref="UJX30:UJX33"/>
    <mergeCell ref="UJY30:UJY33"/>
    <mergeCell ref="UMQ30:UMQ33"/>
    <mergeCell ref="UMR30:UMR33"/>
    <mergeCell ref="UMS30:UMS33"/>
    <mergeCell ref="UMT30:UMU33"/>
    <mergeCell ref="UMV30:UMV33"/>
    <mergeCell ref="UMW30:UMW33"/>
    <mergeCell ref="UMJ30:UMJ33"/>
    <mergeCell ref="UMK30:UMK33"/>
    <mergeCell ref="UML30:UMM33"/>
    <mergeCell ref="UMN30:UMN33"/>
    <mergeCell ref="UMO30:UMO33"/>
    <mergeCell ref="UMP30:UMP33"/>
    <mergeCell ref="UMC30:UMC33"/>
    <mergeCell ref="UMD30:UME33"/>
    <mergeCell ref="UMF30:UMF33"/>
    <mergeCell ref="UMG30:UMG33"/>
    <mergeCell ref="UMH30:UMH33"/>
    <mergeCell ref="UMI30:UMI33"/>
    <mergeCell ref="ULV30:ULW33"/>
    <mergeCell ref="ULX30:ULX33"/>
    <mergeCell ref="ULY30:ULY33"/>
    <mergeCell ref="ULZ30:ULZ33"/>
    <mergeCell ref="UMA30:UMA33"/>
    <mergeCell ref="UMB30:UMB33"/>
    <mergeCell ref="ULP30:ULP33"/>
    <mergeCell ref="ULQ30:ULQ33"/>
    <mergeCell ref="ULR30:ULR33"/>
    <mergeCell ref="ULS30:ULS33"/>
    <mergeCell ref="ULT30:ULT33"/>
    <mergeCell ref="ULU30:ULU33"/>
    <mergeCell ref="ULI30:ULI33"/>
    <mergeCell ref="ULJ30:ULJ33"/>
    <mergeCell ref="ULK30:ULK33"/>
    <mergeCell ref="ULL30:ULL33"/>
    <mergeCell ref="ULM30:ULM33"/>
    <mergeCell ref="ULN30:ULO33"/>
    <mergeCell ref="UOF30:UOF33"/>
    <mergeCell ref="UOG30:UOG33"/>
    <mergeCell ref="UOH30:UOI33"/>
    <mergeCell ref="UOJ30:UOJ33"/>
    <mergeCell ref="UOK30:UOK33"/>
    <mergeCell ref="UOL30:UOL33"/>
    <mergeCell ref="UNY30:UNY33"/>
    <mergeCell ref="UNZ30:UOA33"/>
    <mergeCell ref="UOB30:UOB33"/>
    <mergeCell ref="UOC30:UOC33"/>
    <mergeCell ref="UOD30:UOD33"/>
    <mergeCell ref="UOE30:UOE33"/>
    <mergeCell ref="UNR30:UNS33"/>
    <mergeCell ref="UNT30:UNT33"/>
    <mergeCell ref="UNU30:UNU33"/>
    <mergeCell ref="UNV30:UNV33"/>
    <mergeCell ref="UNW30:UNW33"/>
    <mergeCell ref="UNX30:UNX33"/>
    <mergeCell ref="UNL30:UNL33"/>
    <mergeCell ref="UNM30:UNM33"/>
    <mergeCell ref="UNN30:UNN33"/>
    <mergeCell ref="UNO30:UNO33"/>
    <mergeCell ref="UNP30:UNP33"/>
    <mergeCell ref="UNQ30:UNQ33"/>
    <mergeCell ref="UNE30:UNE33"/>
    <mergeCell ref="UNF30:UNF33"/>
    <mergeCell ref="UNG30:UNG33"/>
    <mergeCell ref="UNH30:UNH33"/>
    <mergeCell ref="UNI30:UNI33"/>
    <mergeCell ref="UNJ30:UNK33"/>
    <mergeCell ref="UMX30:UMX33"/>
    <mergeCell ref="UMY30:UMY33"/>
    <mergeCell ref="UMZ30:UMZ33"/>
    <mergeCell ref="UNA30:UNA33"/>
    <mergeCell ref="UNB30:UNC33"/>
    <mergeCell ref="UND30:UND33"/>
    <mergeCell ref="UPU30:UPU33"/>
    <mergeCell ref="UPV30:UPW33"/>
    <mergeCell ref="UPX30:UPX33"/>
    <mergeCell ref="UPY30:UPY33"/>
    <mergeCell ref="UPZ30:UPZ33"/>
    <mergeCell ref="UQA30:UQA33"/>
    <mergeCell ref="UPN30:UPO33"/>
    <mergeCell ref="UPP30:UPP33"/>
    <mergeCell ref="UPQ30:UPQ33"/>
    <mergeCell ref="UPR30:UPR33"/>
    <mergeCell ref="UPS30:UPS33"/>
    <mergeCell ref="UPT30:UPT33"/>
    <mergeCell ref="UPH30:UPH33"/>
    <mergeCell ref="UPI30:UPI33"/>
    <mergeCell ref="UPJ30:UPJ33"/>
    <mergeCell ref="UPK30:UPK33"/>
    <mergeCell ref="UPL30:UPL33"/>
    <mergeCell ref="UPM30:UPM33"/>
    <mergeCell ref="UPA30:UPA33"/>
    <mergeCell ref="UPB30:UPB33"/>
    <mergeCell ref="UPC30:UPC33"/>
    <mergeCell ref="UPD30:UPD33"/>
    <mergeCell ref="UPE30:UPE33"/>
    <mergeCell ref="UPF30:UPG33"/>
    <mergeCell ref="UOT30:UOT33"/>
    <mergeCell ref="UOU30:UOU33"/>
    <mergeCell ref="UOV30:UOV33"/>
    <mergeCell ref="UOW30:UOW33"/>
    <mergeCell ref="UOX30:UOY33"/>
    <mergeCell ref="UOZ30:UOZ33"/>
    <mergeCell ref="UOM30:UOM33"/>
    <mergeCell ref="UON30:UON33"/>
    <mergeCell ref="UOO30:UOO33"/>
    <mergeCell ref="UOP30:UOQ33"/>
    <mergeCell ref="UOR30:UOR33"/>
    <mergeCell ref="UOS30:UOS33"/>
    <mergeCell ref="URJ30:URK33"/>
    <mergeCell ref="URL30:URL33"/>
    <mergeCell ref="URM30:URM33"/>
    <mergeCell ref="URN30:URN33"/>
    <mergeCell ref="URO30:URO33"/>
    <mergeCell ref="URP30:URP33"/>
    <mergeCell ref="URD30:URD33"/>
    <mergeCell ref="URE30:URE33"/>
    <mergeCell ref="URF30:URF33"/>
    <mergeCell ref="URG30:URG33"/>
    <mergeCell ref="URH30:URH33"/>
    <mergeCell ref="URI30:URI33"/>
    <mergeCell ref="UQW30:UQW33"/>
    <mergeCell ref="UQX30:UQX33"/>
    <mergeCell ref="UQY30:UQY33"/>
    <mergeCell ref="UQZ30:UQZ33"/>
    <mergeCell ref="URA30:URA33"/>
    <mergeCell ref="URB30:URC33"/>
    <mergeCell ref="UQP30:UQP33"/>
    <mergeCell ref="UQQ30:UQQ33"/>
    <mergeCell ref="UQR30:UQR33"/>
    <mergeCell ref="UQS30:UQS33"/>
    <mergeCell ref="UQT30:UQU33"/>
    <mergeCell ref="UQV30:UQV33"/>
    <mergeCell ref="UQI30:UQI33"/>
    <mergeCell ref="UQJ30:UQJ33"/>
    <mergeCell ref="UQK30:UQK33"/>
    <mergeCell ref="UQL30:UQM33"/>
    <mergeCell ref="UQN30:UQN33"/>
    <mergeCell ref="UQO30:UQO33"/>
    <mergeCell ref="UQB30:UQB33"/>
    <mergeCell ref="UQC30:UQC33"/>
    <mergeCell ref="UQD30:UQE33"/>
    <mergeCell ref="UQF30:UQF33"/>
    <mergeCell ref="UQG30:UQG33"/>
    <mergeCell ref="UQH30:UQH33"/>
    <mergeCell ref="USZ30:USZ33"/>
    <mergeCell ref="UTA30:UTA33"/>
    <mergeCell ref="UTB30:UTB33"/>
    <mergeCell ref="UTC30:UTC33"/>
    <mergeCell ref="UTD30:UTD33"/>
    <mergeCell ref="UTE30:UTE33"/>
    <mergeCell ref="USS30:USS33"/>
    <mergeCell ref="UST30:UST33"/>
    <mergeCell ref="USU30:USU33"/>
    <mergeCell ref="USV30:USV33"/>
    <mergeCell ref="USW30:USW33"/>
    <mergeCell ref="USX30:USY33"/>
    <mergeCell ref="USL30:USL33"/>
    <mergeCell ref="USM30:USM33"/>
    <mergeCell ref="USN30:USN33"/>
    <mergeCell ref="USO30:USO33"/>
    <mergeCell ref="USP30:USQ33"/>
    <mergeCell ref="USR30:USR33"/>
    <mergeCell ref="USE30:USE33"/>
    <mergeCell ref="USF30:USF33"/>
    <mergeCell ref="USG30:USG33"/>
    <mergeCell ref="USH30:USI33"/>
    <mergeCell ref="USJ30:USJ33"/>
    <mergeCell ref="USK30:USK33"/>
    <mergeCell ref="URX30:URX33"/>
    <mergeCell ref="URY30:URY33"/>
    <mergeCell ref="URZ30:USA33"/>
    <mergeCell ref="USB30:USB33"/>
    <mergeCell ref="USC30:USC33"/>
    <mergeCell ref="USD30:USD33"/>
    <mergeCell ref="URQ30:URQ33"/>
    <mergeCell ref="URR30:URS33"/>
    <mergeCell ref="URT30:URT33"/>
    <mergeCell ref="URU30:URU33"/>
    <mergeCell ref="URV30:URV33"/>
    <mergeCell ref="URW30:URW33"/>
    <mergeCell ref="UUO30:UUO33"/>
    <mergeCell ref="UUP30:UUP33"/>
    <mergeCell ref="UUQ30:UUQ33"/>
    <mergeCell ref="UUR30:UUR33"/>
    <mergeCell ref="UUS30:UUS33"/>
    <mergeCell ref="UUT30:UUU33"/>
    <mergeCell ref="UUH30:UUH33"/>
    <mergeCell ref="UUI30:UUI33"/>
    <mergeCell ref="UUJ30:UUJ33"/>
    <mergeCell ref="UUK30:UUK33"/>
    <mergeCell ref="UUL30:UUM33"/>
    <mergeCell ref="UUN30:UUN33"/>
    <mergeCell ref="UUA30:UUA33"/>
    <mergeCell ref="UUB30:UUB33"/>
    <mergeCell ref="UUC30:UUC33"/>
    <mergeCell ref="UUD30:UUE33"/>
    <mergeCell ref="UUF30:UUF33"/>
    <mergeCell ref="UUG30:UUG33"/>
    <mergeCell ref="UTT30:UTT33"/>
    <mergeCell ref="UTU30:UTU33"/>
    <mergeCell ref="UTV30:UTW33"/>
    <mergeCell ref="UTX30:UTX33"/>
    <mergeCell ref="UTY30:UTY33"/>
    <mergeCell ref="UTZ30:UTZ33"/>
    <mergeCell ref="UTM30:UTM33"/>
    <mergeCell ref="UTN30:UTO33"/>
    <mergeCell ref="UTP30:UTP33"/>
    <mergeCell ref="UTQ30:UTQ33"/>
    <mergeCell ref="UTR30:UTR33"/>
    <mergeCell ref="UTS30:UTS33"/>
    <mergeCell ref="UTF30:UTG33"/>
    <mergeCell ref="UTH30:UTH33"/>
    <mergeCell ref="UTI30:UTI33"/>
    <mergeCell ref="UTJ30:UTJ33"/>
    <mergeCell ref="UTK30:UTK33"/>
    <mergeCell ref="UTL30:UTL33"/>
    <mergeCell ref="UWD30:UWD33"/>
    <mergeCell ref="UWE30:UWE33"/>
    <mergeCell ref="UWF30:UWF33"/>
    <mergeCell ref="UWG30:UWG33"/>
    <mergeCell ref="UWH30:UWI33"/>
    <mergeCell ref="UWJ30:UWJ33"/>
    <mergeCell ref="UVW30:UVW33"/>
    <mergeCell ref="UVX30:UVX33"/>
    <mergeCell ref="UVY30:UVY33"/>
    <mergeCell ref="UVZ30:UWA33"/>
    <mergeCell ref="UWB30:UWB33"/>
    <mergeCell ref="UWC30:UWC33"/>
    <mergeCell ref="UVP30:UVP33"/>
    <mergeCell ref="UVQ30:UVQ33"/>
    <mergeCell ref="UVR30:UVS33"/>
    <mergeCell ref="UVT30:UVT33"/>
    <mergeCell ref="UVU30:UVU33"/>
    <mergeCell ref="UVV30:UVV33"/>
    <mergeCell ref="UVI30:UVI33"/>
    <mergeCell ref="UVJ30:UVK33"/>
    <mergeCell ref="UVL30:UVL33"/>
    <mergeCell ref="UVM30:UVM33"/>
    <mergeCell ref="UVN30:UVN33"/>
    <mergeCell ref="UVO30:UVO33"/>
    <mergeCell ref="UVB30:UVC33"/>
    <mergeCell ref="UVD30:UVD33"/>
    <mergeCell ref="UVE30:UVE33"/>
    <mergeCell ref="UVF30:UVF33"/>
    <mergeCell ref="UVG30:UVG33"/>
    <mergeCell ref="UVH30:UVH33"/>
    <mergeCell ref="UUV30:UUV33"/>
    <mergeCell ref="UUW30:UUW33"/>
    <mergeCell ref="UUX30:UUX33"/>
    <mergeCell ref="UUY30:UUY33"/>
    <mergeCell ref="UUZ30:UUZ33"/>
    <mergeCell ref="UVA30:UVA33"/>
    <mergeCell ref="UXS30:UXS33"/>
    <mergeCell ref="UXT30:UXT33"/>
    <mergeCell ref="UXU30:UXU33"/>
    <mergeCell ref="UXV30:UXW33"/>
    <mergeCell ref="UXX30:UXX33"/>
    <mergeCell ref="UXY30:UXY33"/>
    <mergeCell ref="UXL30:UXL33"/>
    <mergeCell ref="UXM30:UXM33"/>
    <mergeCell ref="UXN30:UXO33"/>
    <mergeCell ref="UXP30:UXP33"/>
    <mergeCell ref="UXQ30:UXQ33"/>
    <mergeCell ref="UXR30:UXR33"/>
    <mergeCell ref="UXE30:UXE33"/>
    <mergeCell ref="UXF30:UXG33"/>
    <mergeCell ref="UXH30:UXH33"/>
    <mergeCell ref="UXI30:UXI33"/>
    <mergeCell ref="UXJ30:UXJ33"/>
    <mergeCell ref="UXK30:UXK33"/>
    <mergeCell ref="UWX30:UWY33"/>
    <mergeCell ref="UWZ30:UWZ33"/>
    <mergeCell ref="UXA30:UXA33"/>
    <mergeCell ref="UXB30:UXB33"/>
    <mergeCell ref="UXC30:UXC33"/>
    <mergeCell ref="UXD30:UXD33"/>
    <mergeCell ref="UWR30:UWR33"/>
    <mergeCell ref="UWS30:UWS33"/>
    <mergeCell ref="UWT30:UWT33"/>
    <mergeCell ref="UWU30:UWU33"/>
    <mergeCell ref="UWV30:UWV33"/>
    <mergeCell ref="UWW30:UWW33"/>
    <mergeCell ref="UWK30:UWK33"/>
    <mergeCell ref="UWL30:UWL33"/>
    <mergeCell ref="UWM30:UWM33"/>
    <mergeCell ref="UWN30:UWN33"/>
    <mergeCell ref="UWO30:UWO33"/>
    <mergeCell ref="UWP30:UWQ33"/>
    <mergeCell ref="UZH30:UZH33"/>
    <mergeCell ref="UZI30:UZI33"/>
    <mergeCell ref="UZJ30:UZK33"/>
    <mergeCell ref="UZL30:UZL33"/>
    <mergeCell ref="UZM30:UZM33"/>
    <mergeCell ref="UZN30:UZN33"/>
    <mergeCell ref="UZA30:UZA33"/>
    <mergeCell ref="UZB30:UZC33"/>
    <mergeCell ref="UZD30:UZD33"/>
    <mergeCell ref="UZE30:UZE33"/>
    <mergeCell ref="UZF30:UZF33"/>
    <mergeCell ref="UZG30:UZG33"/>
    <mergeCell ref="UYT30:UYU33"/>
    <mergeCell ref="UYV30:UYV33"/>
    <mergeCell ref="UYW30:UYW33"/>
    <mergeCell ref="UYX30:UYX33"/>
    <mergeCell ref="UYY30:UYY33"/>
    <mergeCell ref="UYZ30:UYZ33"/>
    <mergeCell ref="UYN30:UYN33"/>
    <mergeCell ref="UYO30:UYO33"/>
    <mergeCell ref="UYP30:UYP33"/>
    <mergeCell ref="UYQ30:UYQ33"/>
    <mergeCell ref="UYR30:UYR33"/>
    <mergeCell ref="UYS30:UYS33"/>
    <mergeCell ref="UYG30:UYG33"/>
    <mergeCell ref="UYH30:UYH33"/>
    <mergeCell ref="UYI30:UYI33"/>
    <mergeCell ref="UYJ30:UYJ33"/>
    <mergeCell ref="UYK30:UYK33"/>
    <mergeCell ref="UYL30:UYM33"/>
    <mergeCell ref="UXZ30:UXZ33"/>
    <mergeCell ref="UYA30:UYA33"/>
    <mergeCell ref="UYB30:UYB33"/>
    <mergeCell ref="UYC30:UYC33"/>
    <mergeCell ref="UYD30:UYE33"/>
    <mergeCell ref="UYF30:UYF33"/>
    <mergeCell ref="VAW30:VAW33"/>
    <mergeCell ref="VAX30:VAY33"/>
    <mergeCell ref="VAZ30:VAZ33"/>
    <mergeCell ref="VBA30:VBA33"/>
    <mergeCell ref="VBB30:VBB33"/>
    <mergeCell ref="VBC30:VBC33"/>
    <mergeCell ref="VAP30:VAQ33"/>
    <mergeCell ref="VAR30:VAR33"/>
    <mergeCell ref="VAS30:VAS33"/>
    <mergeCell ref="VAT30:VAT33"/>
    <mergeCell ref="VAU30:VAU33"/>
    <mergeCell ref="VAV30:VAV33"/>
    <mergeCell ref="VAJ30:VAJ33"/>
    <mergeCell ref="VAK30:VAK33"/>
    <mergeCell ref="VAL30:VAL33"/>
    <mergeCell ref="VAM30:VAM33"/>
    <mergeCell ref="VAN30:VAN33"/>
    <mergeCell ref="VAO30:VAO33"/>
    <mergeCell ref="VAC30:VAC33"/>
    <mergeCell ref="VAD30:VAD33"/>
    <mergeCell ref="VAE30:VAE33"/>
    <mergeCell ref="VAF30:VAF33"/>
    <mergeCell ref="VAG30:VAG33"/>
    <mergeCell ref="VAH30:VAI33"/>
    <mergeCell ref="UZV30:UZV33"/>
    <mergeCell ref="UZW30:UZW33"/>
    <mergeCell ref="UZX30:UZX33"/>
    <mergeCell ref="UZY30:UZY33"/>
    <mergeCell ref="UZZ30:VAA33"/>
    <mergeCell ref="VAB30:VAB33"/>
    <mergeCell ref="UZO30:UZO33"/>
    <mergeCell ref="UZP30:UZP33"/>
    <mergeCell ref="UZQ30:UZQ33"/>
    <mergeCell ref="UZR30:UZS33"/>
    <mergeCell ref="UZT30:UZT33"/>
    <mergeCell ref="UZU30:UZU33"/>
    <mergeCell ref="VCL30:VCM33"/>
    <mergeCell ref="VCN30:VCN33"/>
    <mergeCell ref="VCO30:VCO33"/>
    <mergeCell ref="VCP30:VCP33"/>
    <mergeCell ref="VCQ30:VCQ33"/>
    <mergeCell ref="VCR30:VCR33"/>
    <mergeCell ref="VCF30:VCF33"/>
    <mergeCell ref="VCG30:VCG33"/>
    <mergeCell ref="VCH30:VCH33"/>
    <mergeCell ref="VCI30:VCI33"/>
    <mergeCell ref="VCJ30:VCJ33"/>
    <mergeCell ref="VCK30:VCK33"/>
    <mergeCell ref="VBY30:VBY33"/>
    <mergeCell ref="VBZ30:VBZ33"/>
    <mergeCell ref="VCA30:VCA33"/>
    <mergeCell ref="VCB30:VCB33"/>
    <mergeCell ref="VCC30:VCC33"/>
    <mergeCell ref="VCD30:VCE33"/>
    <mergeCell ref="VBR30:VBR33"/>
    <mergeCell ref="VBS30:VBS33"/>
    <mergeCell ref="VBT30:VBT33"/>
    <mergeCell ref="VBU30:VBU33"/>
    <mergeCell ref="VBV30:VBW33"/>
    <mergeCell ref="VBX30:VBX33"/>
    <mergeCell ref="VBK30:VBK33"/>
    <mergeCell ref="VBL30:VBL33"/>
    <mergeCell ref="VBM30:VBM33"/>
    <mergeCell ref="VBN30:VBO33"/>
    <mergeCell ref="VBP30:VBP33"/>
    <mergeCell ref="VBQ30:VBQ33"/>
    <mergeCell ref="VBD30:VBD33"/>
    <mergeCell ref="VBE30:VBE33"/>
    <mergeCell ref="VBF30:VBG33"/>
    <mergeCell ref="VBH30:VBH33"/>
    <mergeCell ref="VBI30:VBI33"/>
    <mergeCell ref="VBJ30:VBJ33"/>
    <mergeCell ref="VEB30:VEB33"/>
    <mergeCell ref="VEC30:VEC33"/>
    <mergeCell ref="VED30:VED33"/>
    <mergeCell ref="VEE30:VEE33"/>
    <mergeCell ref="VEF30:VEF33"/>
    <mergeCell ref="VEG30:VEG33"/>
    <mergeCell ref="VDU30:VDU33"/>
    <mergeCell ref="VDV30:VDV33"/>
    <mergeCell ref="VDW30:VDW33"/>
    <mergeCell ref="VDX30:VDX33"/>
    <mergeCell ref="VDY30:VDY33"/>
    <mergeCell ref="VDZ30:VEA33"/>
    <mergeCell ref="VDN30:VDN33"/>
    <mergeCell ref="VDO30:VDO33"/>
    <mergeCell ref="VDP30:VDP33"/>
    <mergeCell ref="VDQ30:VDQ33"/>
    <mergeCell ref="VDR30:VDS33"/>
    <mergeCell ref="VDT30:VDT33"/>
    <mergeCell ref="VDG30:VDG33"/>
    <mergeCell ref="VDH30:VDH33"/>
    <mergeCell ref="VDI30:VDI33"/>
    <mergeCell ref="VDJ30:VDK33"/>
    <mergeCell ref="VDL30:VDL33"/>
    <mergeCell ref="VDM30:VDM33"/>
    <mergeCell ref="VCZ30:VCZ33"/>
    <mergeCell ref="VDA30:VDA33"/>
    <mergeCell ref="VDB30:VDC33"/>
    <mergeCell ref="VDD30:VDD33"/>
    <mergeCell ref="VDE30:VDE33"/>
    <mergeCell ref="VDF30:VDF33"/>
    <mergeCell ref="VCS30:VCS33"/>
    <mergeCell ref="VCT30:VCU33"/>
    <mergeCell ref="VCV30:VCV33"/>
    <mergeCell ref="VCW30:VCW33"/>
    <mergeCell ref="VCX30:VCX33"/>
    <mergeCell ref="VCY30:VCY33"/>
    <mergeCell ref="VFQ30:VFQ33"/>
    <mergeCell ref="VFR30:VFR33"/>
    <mergeCell ref="VFS30:VFS33"/>
    <mergeCell ref="VFT30:VFT33"/>
    <mergeCell ref="VFU30:VFU33"/>
    <mergeCell ref="VFV30:VFW33"/>
    <mergeCell ref="VFJ30:VFJ33"/>
    <mergeCell ref="VFK30:VFK33"/>
    <mergeCell ref="VFL30:VFL33"/>
    <mergeCell ref="VFM30:VFM33"/>
    <mergeCell ref="VFN30:VFO33"/>
    <mergeCell ref="VFP30:VFP33"/>
    <mergeCell ref="VFC30:VFC33"/>
    <mergeCell ref="VFD30:VFD33"/>
    <mergeCell ref="VFE30:VFE33"/>
    <mergeCell ref="VFF30:VFG33"/>
    <mergeCell ref="VFH30:VFH33"/>
    <mergeCell ref="VFI30:VFI33"/>
    <mergeCell ref="VEV30:VEV33"/>
    <mergeCell ref="VEW30:VEW33"/>
    <mergeCell ref="VEX30:VEY33"/>
    <mergeCell ref="VEZ30:VEZ33"/>
    <mergeCell ref="VFA30:VFA33"/>
    <mergeCell ref="VFB30:VFB33"/>
    <mergeCell ref="VEO30:VEO33"/>
    <mergeCell ref="VEP30:VEQ33"/>
    <mergeCell ref="VER30:VER33"/>
    <mergeCell ref="VES30:VES33"/>
    <mergeCell ref="VET30:VET33"/>
    <mergeCell ref="VEU30:VEU33"/>
    <mergeCell ref="VEH30:VEI33"/>
    <mergeCell ref="VEJ30:VEJ33"/>
    <mergeCell ref="VEK30:VEK33"/>
    <mergeCell ref="VEL30:VEL33"/>
    <mergeCell ref="VEM30:VEM33"/>
    <mergeCell ref="VEN30:VEN33"/>
    <mergeCell ref="VHF30:VHF33"/>
    <mergeCell ref="VHG30:VHG33"/>
    <mergeCell ref="VHH30:VHH33"/>
    <mergeCell ref="VHI30:VHI33"/>
    <mergeCell ref="VHJ30:VHK33"/>
    <mergeCell ref="VHL30:VHL33"/>
    <mergeCell ref="VGY30:VGY33"/>
    <mergeCell ref="VGZ30:VGZ33"/>
    <mergeCell ref="VHA30:VHA33"/>
    <mergeCell ref="VHB30:VHC33"/>
    <mergeCell ref="VHD30:VHD33"/>
    <mergeCell ref="VHE30:VHE33"/>
    <mergeCell ref="VGR30:VGR33"/>
    <mergeCell ref="VGS30:VGS33"/>
    <mergeCell ref="VGT30:VGU33"/>
    <mergeCell ref="VGV30:VGV33"/>
    <mergeCell ref="VGW30:VGW33"/>
    <mergeCell ref="VGX30:VGX33"/>
    <mergeCell ref="VGK30:VGK33"/>
    <mergeCell ref="VGL30:VGM33"/>
    <mergeCell ref="VGN30:VGN33"/>
    <mergeCell ref="VGO30:VGO33"/>
    <mergeCell ref="VGP30:VGP33"/>
    <mergeCell ref="VGQ30:VGQ33"/>
    <mergeCell ref="VGD30:VGE33"/>
    <mergeCell ref="VGF30:VGF33"/>
    <mergeCell ref="VGG30:VGG33"/>
    <mergeCell ref="VGH30:VGH33"/>
    <mergeCell ref="VGI30:VGI33"/>
    <mergeCell ref="VGJ30:VGJ33"/>
    <mergeCell ref="VFX30:VFX33"/>
    <mergeCell ref="VFY30:VFY33"/>
    <mergeCell ref="VFZ30:VFZ33"/>
    <mergeCell ref="VGA30:VGA33"/>
    <mergeCell ref="VGB30:VGB33"/>
    <mergeCell ref="VGC30:VGC33"/>
    <mergeCell ref="VIU30:VIU33"/>
    <mergeCell ref="VIV30:VIV33"/>
    <mergeCell ref="VIW30:VIW33"/>
    <mergeCell ref="VIX30:VIY33"/>
    <mergeCell ref="VIZ30:VIZ33"/>
    <mergeCell ref="VJA30:VJA33"/>
    <mergeCell ref="VIN30:VIN33"/>
    <mergeCell ref="VIO30:VIO33"/>
    <mergeCell ref="VIP30:VIQ33"/>
    <mergeCell ref="VIR30:VIR33"/>
    <mergeCell ref="VIS30:VIS33"/>
    <mergeCell ref="VIT30:VIT33"/>
    <mergeCell ref="VIG30:VIG33"/>
    <mergeCell ref="VIH30:VII33"/>
    <mergeCell ref="VIJ30:VIJ33"/>
    <mergeCell ref="VIK30:VIK33"/>
    <mergeCell ref="VIL30:VIL33"/>
    <mergeCell ref="VIM30:VIM33"/>
    <mergeCell ref="VHZ30:VIA33"/>
    <mergeCell ref="VIB30:VIB33"/>
    <mergeCell ref="VIC30:VIC33"/>
    <mergeCell ref="VID30:VID33"/>
    <mergeCell ref="VIE30:VIE33"/>
    <mergeCell ref="VIF30:VIF33"/>
    <mergeCell ref="VHT30:VHT33"/>
    <mergeCell ref="VHU30:VHU33"/>
    <mergeCell ref="VHV30:VHV33"/>
    <mergeCell ref="VHW30:VHW33"/>
    <mergeCell ref="VHX30:VHX33"/>
    <mergeCell ref="VHY30:VHY33"/>
    <mergeCell ref="VHM30:VHM33"/>
    <mergeCell ref="VHN30:VHN33"/>
    <mergeCell ref="VHO30:VHO33"/>
    <mergeCell ref="VHP30:VHP33"/>
    <mergeCell ref="VHQ30:VHQ33"/>
    <mergeCell ref="VHR30:VHS33"/>
    <mergeCell ref="VKJ30:VKJ33"/>
    <mergeCell ref="VKK30:VKK33"/>
    <mergeCell ref="VKL30:VKM33"/>
    <mergeCell ref="VKN30:VKN33"/>
    <mergeCell ref="VKO30:VKO33"/>
    <mergeCell ref="VKP30:VKP33"/>
    <mergeCell ref="VKC30:VKC33"/>
    <mergeCell ref="VKD30:VKE33"/>
    <mergeCell ref="VKF30:VKF33"/>
    <mergeCell ref="VKG30:VKG33"/>
    <mergeCell ref="VKH30:VKH33"/>
    <mergeCell ref="VKI30:VKI33"/>
    <mergeCell ref="VJV30:VJW33"/>
    <mergeCell ref="VJX30:VJX33"/>
    <mergeCell ref="VJY30:VJY33"/>
    <mergeCell ref="VJZ30:VJZ33"/>
    <mergeCell ref="VKA30:VKA33"/>
    <mergeCell ref="VKB30:VKB33"/>
    <mergeCell ref="VJP30:VJP33"/>
    <mergeCell ref="VJQ30:VJQ33"/>
    <mergeCell ref="VJR30:VJR33"/>
    <mergeCell ref="VJS30:VJS33"/>
    <mergeCell ref="VJT30:VJT33"/>
    <mergeCell ref="VJU30:VJU33"/>
    <mergeCell ref="VJI30:VJI33"/>
    <mergeCell ref="VJJ30:VJJ33"/>
    <mergeCell ref="VJK30:VJK33"/>
    <mergeCell ref="VJL30:VJL33"/>
    <mergeCell ref="VJM30:VJM33"/>
    <mergeCell ref="VJN30:VJO33"/>
    <mergeCell ref="VJB30:VJB33"/>
    <mergeCell ref="VJC30:VJC33"/>
    <mergeCell ref="VJD30:VJD33"/>
    <mergeCell ref="VJE30:VJE33"/>
    <mergeCell ref="VJF30:VJG33"/>
    <mergeCell ref="VJH30:VJH33"/>
    <mergeCell ref="VLY30:VLY33"/>
    <mergeCell ref="VLZ30:VMA33"/>
    <mergeCell ref="VMB30:VMB33"/>
    <mergeCell ref="VMC30:VMC33"/>
    <mergeCell ref="VMD30:VMD33"/>
    <mergeCell ref="VME30:VME33"/>
    <mergeCell ref="VLR30:VLS33"/>
    <mergeCell ref="VLT30:VLT33"/>
    <mergeCell ref="VLU30:VLU33"/>
    <mergeCell ref="VLV30:VLV33"/>
    <mergeCell ref="VLW30:VLW33"/>
    <mergeCell ref="VLX30:VLX33"/>
    <mergeCell ref="VLL30:VLL33"/>
    <mergeCell ref="VLM30:VLM33"/>
    <mergeCell ref="VLN30:VLN33"/>
    <mergeCell ref="VLO30:VLO33"/>
    <mergeCell ref="VLP30:VLP33"/>
    <mergeCell ref="VLQ30:VLQ33"/>
    <mergeCell ref="VLE30:VLE33"/>
    <mergeCell ref="VLF30:VLF33"/>
    <mergeCell ref="VLG30:VLG33"/>
    <mergeCell ref="VLH30:VLH33"/>
    <mergeCell ref="VLI30:VLI33"/>
    <mergeCell ref="VLJ30:VLK33"/>
    <mergeCell ref="VKX30:VKX33"/>
    <mergeCell ref="VKY30:VKY33"/>
    <mergeCell ref="VKZ30:VKZ33"/>
    <mergeCell ref="VLA30:VLA33"/>
    <mergeCell ref="VLB30:VLC33"/>
    <mergeCell ref="VLD30:VLD33"/>
    <mergeCell ref="VKQ30:VKQ33"/>
    <mergeCell ref="VKR30:VKR33"/>
    <mergeCell ref="VKS30:VKS33"/>
    <mergeCell ref="VKT30:VKU33"/>
    <mergeCell ref="VKV30:VKV33"/>
    <mergeCell ref="VKW30:VKW33"/>
    <mergeCell ref="VNN30:VNO33"/>
    <mergeCell ref="VNP30:VNP33"/>
    <mergeCell ref="VNQ30:VNQ33"/>
    <mergeCell ref="VNR30:VNR33"/>
    <mergeCell ref="VNS30:VNS33"/>
    <mergeCell ref="VNT30:VNT33"/>
    <mergeCell ref="VNH30:VNH33"/>
    <mergeCell ref="VNI30:VNI33"/>
    <mergeCell ref="VNJ30:VNJ33"/>
    <mergeCell ref="VNK30:VNK33"/>
    <mergeCell ref="VNL30:VNL33"/>
    <mergeCell ref="VNM30:VNM33"/>
    <mergeCell ref="VNA30:VNA33"/>
    <mergeCell ref="VNB30:VNB33"/>
    <mergeCell ref="VNC30:VNC33"/>
    <mergeCell ref="VND30:VND33"/>
    <mergeCell ref="VNE30:VNE33"/>
    <mergeCell ref="VNF30:VNG33"/>
    <mergeCell ref="VMT30:VMT33"/>
    <mergeCell ref="VMU30:VMU33"/>
    <mergeCell ref="VMV30:VMV33"/>
    <mergeCell ref="VMW30:VMW33"/>
    <mergeCell ref="VMX30:VMY33"/>
    <mergeCell ref="VMZ30:VMZ33"/>
    <mergeCell ref="VMM30:VMM33"/>
    <mergeCell ref="VMN30:VMN33"/>
    <mergeCell ref="VMO30:VMO33"/>
    <mergeCell ref="VMP30:VMQ33"/>
    <mergeCell ref="VMR30:VMR33"/>
    <mergeCell ref="VMS30:VMS33"/>
    <mergeCell ref="VMF30:VMF33"/>
    <mergeCell ref="VMG30:VMG33"/>
    <mergeCell ref="VMH30:VMI33"/>
    <mergeCell ref="VMJ30:VMJ33"/>
    <mergeCell ref="VMK30:VMK33"/>
    <mergeCell ref="VML30:VML33"/>
    <mergeCell ref="VPD30:VPD33"/>
    <mergeCell ref="VPE30:VPE33"/>
    <mergeCell ref="VPF30:VPF33"/>
    <mergeCell ref="VPG30:VPG33"/>
    <mergeCell ref="VPH30:VPH33"/>
    <mergeCell ref="VPI30:VPI33"/>
    <mergeCell ref="VOW30:VOW33"/>
    <mergeCell ref="VOX30:VOX33"/>
    <mergeCell ref="VOY30:VOY33"/>
    <mergeCell ref="VOZ30:VOZ33"/>
    <mergeCell ref="VPA30:VPA33"/>
    <mergeCell ref="VPB30:VPC33"/>
    <mergeCell ref="VOP30:VOP33"/>
    <mergeCell ref="VOQ30:VOQ33"/>
    <mergeCell ref="VOR30:VOR33"/>
    <mergeCell ref="VOS30:VOS33"/>
    <mergeCell ref="VOT30:VOU33"/>
    <mergeCell ref="VOV30:VOV33"/>
    <mergeCell ref="VOI30:VOI33"/>
    <mergeCell ref="VOJ30:VOJ33"/>
    <mergeCell ref="VOK30:VOK33"/>
    <mergeCell ref="VOL30:VOM33"/>
    <mergeCell ref="VON30:VON33"/>
    <mergeCell ref="VOO30:VOO33"/>
    <mergeCell ref="VOB30:VOB33"/>
    <mergeCell ref="VOC30:VOC33"/>
    <mergeCell ref="VOD30:VOE33"/>
    <mergeCell ref="VOF30:VOF33"/>
    <mergeCell ref="VOG30:VOG33"/>
    <mergeCell ref="VOH30:VOH33"/>
    <mergeCell ref="VNU30:VNU33"/>
    <mergeCell ref="VNV30:VNW33"/>
    <mergeCell ref="VNX30:VNX33"/>
    <mergeCell ref="VNY30:VNY33"/>
    <mergeCell ref="VNZ30:VNZ33"/>
    <mergeCell ref="VOA30:VOA33"/>
    <mergeCell ref="VQS30:VQS33"/>
    <mergeCell ref="VQT30:VQT33"/>
    <mergeCell ref="VQU30:VQU33"/>
    <mergeCell ref="VQV30:VQV33"/>
    <mergeCell ref="VQW30:VQW33"/>
    <mergeCell ref="VQX30:VQY33"/>
    <mergeCell ref="VQL30:VQL33"/>
    <mergeCell ref="VQM30:VQM33"/>
    <mergeCell ref="VQN30:VQN33"/>
    <mergeCell ref="VQO30:VQO33"/>
    <mergeCell ref="VQP30:VQQ33"/>
    <mergeCell ref="VQR30:VQR33"/>
    <mergeCell ref="VQE30:VQE33"/>
    <mergeCell ref="VQF30:VQF33"/>
    <mergeCell ref="VQG30:VQG33"/>
    <mergeCell ref="VQH30:VQI33"/>
    <mergeCell ref="VQJ30:VQJ33"/>
    <mergeCell ref="VQK30:VQK33"/>
    <mergeCell ref="VPX30:VPX33"/>
    <mergeCell ref="VPY30:VPY33"/>
    <mergeCell ref="VPZ30:VQA33"/>
    <mergeCell ref="VQB30:VQB33"/>
    <mergeCell ref="VQC30:VQC33"/>
    <mergeCell ref="VQD30:VQD33"/>
    <mergeCell ref="VPQ30:VPQ33"/>
    <mergeCell ref="VPR30:VPS33"/>
    <mergeCell ref="VPT30:VPT33"/>
    <mergeCell ref="VPU30:VPU33"/>
    <mergeCell ref="VPV30:VPV33"/>
    <mergeCell ref="VPW30:VPW33"/>
    <mergeCell ref="VPJ30:VPK33"/>
    <mergeCell ref="VPL30:VPL33"/>
    <mergeCell ref="VPM30:VPM33"/>
    <mergeCell ref="VPN30:VPN33"/>
    <mergeCell ref="VPO30:VPO33"/>
    <mergeCell ref="VPP30:VPP33"/>
    <mergeCell ref="VSH30:VSH33"/>
    <mergeCell ref="VSI30:VSI33"/>
    <mergeCell ref="VSJ30:VSJ33"/>
    <mergeCell ref="VSK30:VSK33"/>
    <mergeCell ref="VSL30:VSM33"/>
    <mergeCell ref="VSN30:VSN33"/>
    <mergeCell ref="VSA30:VSA33"/>
    <mergeCell ref="VSB30:VSB33"/>
    <mergeCell ref="VSC30:VSC33"/>
    <mergeCell ref="VSD30:VSE33"/>
    <mergeCell ref="VSF30:VSF33"/>
    <mergeCell ref="VSG30:VSG33"/>
    <mergeCell ref="VRT30:VRT33"/>
    <mergeCell ref="VRU30:VRU33"/>
    <mergeCell ref="VRV30:VRW33"/>
    <mergeCell ref="VRX30:VRX33"/>
    <mergeCell ref="VRY30:VRY33"/>
    <mergeCell ref="VRZ30:VRZ33"/>
    <mergeCell ref="VRM30:VRM33"/>
    <mergeCell ref="VRN30:VRO33"/>
    <mergeCell ref="VRP30:VRP33"/>
    <mergeCell ref="VRQ30:VRQ33"/>
    <mergeCell ref="VRR30:VRR33"/>
    <mergeCell ref="VRS30:VRS33"/>
    <mergeCell ref="VRF30:VRG33"/>
    <mergeCell ref="VRH30:VRH33"/>
    <mergeCell ref="VRI30:VRI33"/>
    <mergeCell ref="VRJ30:VRJ33"/>
    <mergeCell ref="VRK30:VRK33"/>
    <mergeCell ref="VRL30:VRL33"/>
    <mergeCell ref="VQZ30:VQZ33"/>
    <mergeCell ref="VRA30:VRA33"/>
    <mergeCell ref="VRB30:VRB33"/>
    <mergeCell ref="VRC30:VRC33"/>
    <mergeCell ref="VRD30:VRD33"/>
    <mergeCell ref="VRE30:VRE33"/>
    <mergeCell ref="VTW30:VTW33"/>
    <mergeCell ref="VTX30:VTX33"/>
    <mergeCell ref="VTY30:VTY33"/>
    <mergeCell ref="VTZ30:VUA33"/>
    <mergeCell ref="VUB30:VUB33"/>
    <mergeCell ref="VUC30:VUC33"/>
    <mergeCell ref="VTP30:VTP33"/>
    <mergeCell ref="VTQ30:VTQ33"/>
    <mergeCell ref="VTR30:VTS33"/>
    <mergeCell ref="VTT30:VTT33"/>
    <mergeCell ref="VTU30:VTU33"/>
    <mergeCell ref="VTV30:VTV33"/>
    <mergeCell ref="VTI30:VTI33"/>
    <mergeCell ref="VTJ30:VTK33"/>
    <mergeCell ref="VTL30:VTL33"/>
    <mergeCell ref="VTM30:VTM33"/>
    <mergeCell ref="VTN30:VTN33"/>
    <mergeCell ref="VTO30:VTO33"/>
    <mergeCell ref="VTB30:VTC33"/>
    <mergeCell ref="VTD30:VTD33"/>
    <mergeCell ref="VTE30:VTE33"/>
    <mergeCell ref="VTF30:VTF33"/>
    <mergeCell ref="VTG30:VTG33"/>
    <mergeCell ref="VTH30:VTH33"/>
    <mergeCell ref="VSV30:VSV33"/>
    <mergeCell ref="VSW30:VSW33"/>
    <mergeCell ref="VSX30:VSX33"/>
    <mergeCell ref="VSY30:VSY33"/>
    <mergeCell ref="VSZ30:VSZ33"/>
    <mergeCell ref="VTA30:VTA33"/>
    <mergeCell ref="VSO30:VSO33"/>
    <mergeCell ref="VSP30:VSP33"/>
    <mergeCell ref="VSQ30:VSQ33"/>
    <mergeCell ref="VSR30:VSR33"/>
    <mergeCell ref="VSS30:VSS33"/>
    <mergeCell ref="VST30:VSU33"/>
    <mergeCell ref="VVL30:VVL33"/>
    <mergeCell ref="VVM30:VVM33"/>
    <mergeCell ref="VVN30:VVO33"/>
    <mergeCell ref="VVP30:VVP33"/>
    <mergeCell ref="VVQ30:VVQ33"/>
    <mergeCell ref="VVR30:VVR33"/>
    <mergeCell ref="VVE30:VVE33"/>
    <mergeCell ref="VVF30:VVG33"/>
    <mergeCell ref="VVH30:VVH33"/>
    <mergeCell ref="VVI30:VVI33"/>
    <mergeCell ref="VVJ30:VVJ33"/>
    <mergeCell ref="VVK30:VVK33"/>
    <mergeCell ref="VUX30:VUY33"/>
    <mergeCell ref="VUZ30:VUZ33"/>
    <mergeCell ref="VVA30:VVA33"/>
    <mergeCell ref="VVB30:VVB33"/>
    <mergeCell ref="VVC30:VVC33"/>
    <mergeCell ref="VVD30:VVD33"/>
    <mergeCell ref="VUR30:VUR33"/>
    <mergeCell ref="VUS30:VUS33"/>
    <mergeCell ref="VUT30:VUT33"/>
    <mergeCell ref="VUU30:VUU33"/>
    <mergeCell ref="VUV30:VUV33"/>
    <mergeCell ref="VUW30:VUW33"/>
    <mergeCell ref="VUK30:VUK33"/>
    <mergeCell ref="VUL30:VUL33"/>
    <mergeCell ref="VUM30:VUM33"/>
    <mergeCell ref="VUN30:VUN33"/>
    <mergeCell ref="VUO30:VUO33"/>
    <mergeCell ref="VUP30:VUQ33"/>
    <mergeCell ref="VUD30:VUD33"/>
    <mergeCell ref="VUE30:VUE33"/>
    <mergeCell ref="VUF30:VUF33"/>
    <mergeCell ref="VUG30:VUG33"/>
    <mergeCell ref="VUH30:VUI33"/>
    <mergeCell ref="VUJ30:VUJ33"/>
    <mergeCell ref="VXA30:VXA33"/>
    <mergeCell ref="VXB30:VXC33"/>
    <mergeCell ref="VXD30:VXD33"/>
    <mergeCell ref="VXE30:VXE33"/>
    <mergeCell ref="VXF30:VXF33"/>
    <mergeCell ref="VXG30:VXG33"/>
    <mergeCell ref="VWT30:VWU33"/>
    <mergeCell ref="VWV30:VWV33"/>
    <mergeCell ref="VWW30:VWW33"/>
    <mergeCell ref="VWX30:VWX33"/>
    <mergeCell ref="VWY30:VWY33"/>
    <mergeCell ref="VWZ30:VWZ33"/>
    <mergeCell ref="VWN30:VWN33"/>
    <mergeCell ref="VWO30:VWO33"/>
    <mergeCell ref="VWP30:VWP33"/>
    <mergeCell ref="VWQ30:VWQ33"/>
    <mergeCell ref="VWR30:VWR33"/>
    <mergeCell ref="VWS30:VWS33"/>
    <mergeCell ref="VWG30:VWG33"/>
    <mergeCell ref="VWH30:VWH33"/>
    <mergeCell ref="VWI30:VWI33"/>
    <mergeCell ref="VWJ30:VWJ33"/>
    <mergeCell ref="VWK30:VWK33"/>
    <mergeCell ref="VWL30:VWM33"/>
    <mergeCell ref="VVZ30:VVZ33"/>
    <mergeCell ref="VWA30:VWA33"/>
    <mergeCell ref="VWB30:VWB33"/>
    <mergeCell ref="VWC30:VWC33"/>
    <mergeCell ref="VWD30:VWE33"/>
    <mergeCell ref="VWF30:VWF33"/>
    <mergeCell ref="VVS30:VVS33"/>
    <mergeCell ref="VVT30:VVT33"/>
    <mergeCell ref="VVU30:VVU33"/>
    <mergeCell ref="VVV30:VVW33"/>
    <mergeCell ref="VVX30:VVX33"/>
    <mergeCell ref="VVY30:VVY33"/>
    <mergeCell ref="VYP30:VYQ33"/>
    <mergeCell ref="VYR30:VYR33"/>
    <mergeCell ref="VYS30:VYS33"/>
    <mergeCell ref="VYT30:VYT33"/>
    <mergeCell ref="VYU30:VYU33"/>
    <mergeCell ref="VYV30:VYV33"/>
    <mergeCell ref="VYJ30:VYJ33"/>
    <mergeCell ref="VYK30:VYK33"/>
    <mergeCell ref="VYL30:VYL33"/>
    <mergeCell ref="VYM30:VYM33"/>
    <mergeCell ref="VYN30:VYN33"/>
    <mergeCell ref="VYO30:VYO33"/>
    <mergeCell ref="VYC30:VYC33"/>
    <mergeCell ref="VYD30:VYD33"/>
    <mergeCell ref="VYE30:VYE33"/>
    <mergeCell ref="VYF30:VYF33"/>
    <mergeCell ref="VYG30:VYG33"/>
    <mergeCell ref="VYH30:VYI33"/>
    <mergeCell ref="VXV30:VXV33"/>
    <mergeCell ref="VXW30:VXW33"/>
    <mergeCell ref="VXX30:VXX33"/>
    <mergeCell ref="VXY30:VXY33"/>
    <mergeCell ref="VXZ30:VYA33"/>
    <mergeCell ref="VYB30:VYB33"/>
    <mergeCell ref="VXO30:VXO33"/>
    <mergeCell ref="VXP30:VXP33"/>
    <mergeCell ref="VXQ30:VXQ33"/>
    <mergeCell ref="VXR30:VXS33"/>
    <mergeCell ref="VXT30:VXT33"/>
    <mergeCell ref="VXU30:VXU33"/>
    <mergeCell ref="VXH30:VXH33"/>
    <mergeCell ref="VXI30:VXI33"/>
    <mergeCell ref="VXJ30:VXK33"/>
    <mergeCell ref="VXL30:VXL33"/>
    <mergeCell ref="VXM30:VXM33"/>
    <mergeCell ref="VXN30:VXN33"/>
    <mergeCell ref="WAF30:WAF33"/>
    <mergeCell ref="WAG30:WAG33"/>
    <mergeCell ref="WAH30:WAH33"/>
    <mergeCell ref="WAI30:WAI33"/>
    <mergeCell ref="WAJ30:WAJ33"/>
    <mergeCell ref="WAK30:WAK33"/>
    <mergeCell ref="VZY30:VZY33"/>
    <mergeCell ref="VZZ30:VZZ33"/>
    <mergeCell ref="WAA30:WAA33"/>
    <mergeCell ref="WAB30:WAB33"/>
    <mergeCell ref="WAC30:WAC33"/>
    <mergeCell ref="WAD30:WAE33"/>
    <mergeCell ref="VZR30:VZR33"/>
    <mergeCell ref="VZS30:VZS33"/>
    <mergeCell ref="VZT30:VZT33"/>
    <mergeCell ref="VZU30:VZU33"/>
    <mergeCell ref="VZV30:VZW33"/>
    <mergeCell ref="VZX30:VZX33"/>
    <mergeCell ref="VZK30:VZK33"/>
    <mergeCell ref="VZL30:VZL33"/>
    <mergeCell ref="VZM30:VZM33"/>
    <mergeCell ref="VZN30:VZO33"/>
    <mergeCell ref="VZP30:VZP33"/>
    <mergeCell ref="VZQ30:VZQ33"/>
    <mergeCell ref="VZD30:VZD33"/>
    <mergeCell ref="VZE30:VZE33"/>
    <mergeCell ref="VZF30:VZG33"/>
    <mergeCell ref="VZH30:VZH33"/>
    <mergeCell ref="VZI30:VZI33"/>
    <mergeCell ref="VZJ30:VZJ33"/>
    <mergeCell ref="VYW30:VYW33"/>
    <mergeCell ref="VYX30:VYY33"/>
    <mergeCell ref="VYZ30:VYZ33"/>
    <mergeCell ref="VZA30:VZA33"/>
    <mergeCell ref="VZB30:VZB33"/>
    <mergeCell ref="VZC30:VZC33"/>
    <mergeCell ref="WBU30:WBU33"/>
    <mergeCell ref="WBV30:WBV33"/>
    <mergeCell ref="WBW30:WBW33"/>
    <mergeCell ref="WBX30:WBX33"/>
    <mergeCell ref="WBY30:WBY33"/>
    <mergeCell ref="WBZ30:WCA33"/>
    <mergeCell ref="WBN30:WBN33"/>
    <mergeCell ref="WBO30:WBO33"/>
    <mergeCell ref="WBP30:WBP33"/>
    <mergeCell ref="WBQ30:WBQ33"/>
    <mergeCell ref="WBR30:WBS33"/>
    <mergeCell ref="WBT30:WBT33"/>
    <mergeCell ref="WBG30:WBG33"/>
    <mergeCell ref="WBH30:WBH33"/>
    <mergeCell ref="WBI30:WBI33"/>
    <mergeCell ref="WBJ30:WBK33"/>
    <mergeCell ref="WBL30:WBL33"/>
    <mergeCell ref="WBM30:WBM33"/>
    <mergeCell ref="WAZ30:WAZ33"/>
    <mergeCell ref="WBA30:WBA33"/>
    <mergeCell ref="WBB30:WBC33"/>
    <mergeCell ref="WBD30:WBD33"/>
    <mergeCell ref="WBE30:WBE33"/>
    <mergeCell ref="WBF30:WBF33"/>
    <mergeCell ref="WAS30:WAS33"/>
    <mergeCell ref="WAT30:WAU33"/>
    <mergeCell ref="WAV30:WAV33"/>
    <mergeCell ref="WAW30:WAW33"/>
    <mergeCell ref="WAX30:WAX33"/>
    <mergeCell ref="WAY30:WAY33"/>
    <mergeCell ref="WAL30:WAM33"/>
    <mergeCell ref="WAN30:WAN33"/>
    <mergeCell ref="WAO30:WAO33"/>
    <mergeCell ref="WAP30:WAP33"/>
    <mergeCell ref="WAQ30:WAQ33"/>
    <mergeCell ref="WAR30:WAR33"/>
    <mergeCell ref="WDJ30:WDJ33"/>
    <mergeCell ref="WDK30:WDK33"/>
    <mergeCell ref="WDL30:WDL33"/>
    <mergeCell ref="WDM30:WDM33"/>
    <mergeCell ref="WDN30:WDO33"/>
    <mergeCell ref="WDP30:WDP33"/>
    <mergeCell ref="WDC30:WDC33"/>
    <mergeCell ref="WDD30:WDD33"/>
    <mergeCell ref="WDE30:WDE33"/>
    <mergeCell ref="WDF30:WDG33"/>
    <mergeCell ref="WDH30:WDH33"/>
    <mergeCell ref="WDI30:WDI33"/>
    <mergeCell ref="WCV30:WCV33"/>
    <mergeCell ref="WCW30:WCW33"/>
    <mergeCell ref="WCX30:WCY33"/>
    <mergeCell ref="WCZ30:WCZ33"/>
    <mergeCell ref="WDA30:WDA33"/>
    <mergeCell ref="WDB30:WDB33"/>
    <mergeCell ref="WCO30:WCO33"/>
    <mergeCell ref="WCP30:WCQ33"/>
    <mergeCell ref="WCR30:WCR33"/>
    <mergeCell ref="WCS30:WCS33"/>
    <mergeCell ref="WCT30:WCT33"/>
    <mergeCell ref="WCU30:WCU33"/>
    <mergeCell ref="WCH30:WCI33"/>
    <mergeCell ref="WCJ30:WCJ33"/>
    <mergeCell ref="WCK30:WCK33"/>
    <mergeCell ref="WCL30:WCL33"/>
    <mergeCell ref="WCM30:WCM33"/>
    <mergeCell ref="WCN30:WCN33"/>
    <mergeCell ref="WCB30:WCB33"/>
    <mergeCell ref="WCC30:WCC33"/>
    <mergeCell ref="WCD30:WCD33"/>
    <mergeCell ref="WCE30:WCE33"/>
    <mergeCell ref="WCF30:WCF33"/>
    <mergeCell ref="WCG30:WCG33"/>
    <mergeCell ref="WEY30:WEY33"/>
    <mergeCell ref="WEZ30:WEZ33"/>
    <mergeCell ref="WFA30:WFA33"/>
    <mergeCell ref="WFB30:WFC33"/>
    <mergeCell ref="WFD30:WFD33"/>
    <mergeCell ref="WFE30:WFE33"/>
    <mergeCell ref="WER30:WER33"/>
    <mergeCell ref="WES30:WES33"/>
    <mergeCell ref="WET30:WEU33"/>
    <mergeCell ref="WEV30:WEV33"/>
    <mergeCell ref="WEW30:WEW33"/>
    <mergeCell ref="WEX30:WEX33"/>
    <mergeCell ref="WEK30:WEK33"/>
    <mergeCell ref="WEL30:WEM33"/>
    <mergeCell ref="WEN30:WEN33"/>
    <mergeCell ref="WEO30:WEO33"/>
    <mergeCell ref="WEP30:WEP33"/>
    <mergeCell ref="WEQ30:WEQ33"/>
    <mergeCell ref="WED30:WEE33"/>
    <mergeCell ref="WEF30:WEF33"/>
    <mergeCell ref="WEG30:WEG33"/>
    <mergeCell ref="WEH30:WEH33"/>
    <mergeCell ref="WEI30:WEI33"/>
    <mergeCell ref="WEJ30:WEJ33"/>
    <mergeCell ref="WDX30:WDX33"/>
    <mergeCell ref="WDY30:WDY33"/>
    <mergeCell ref="WDZ30:WDZ33"/>
    <mergeCell ref="WEA30:WEA33"/>
    <mergeCell ref="WEB30:WEB33"/>
    <mergeCell ref="WEC30:WEC33"/>
    <mergeCell ref="WDQ30:WDQ33"/>
    <mergeCell ref="WDR30:WDR33"/>
    <mergeCell ref="WDS30:WDS33"/>
    <mergeCell ref="WDT30:WDT33"/>
    <mergeCell ref="WDU30:WDU33"/>
    <mergeCell ref="WDV30:WDW33"/>
    <mergeCell ref="WGN30:WGN33"/>
    <mergeCell ref="WGO30:WGO33"/>
    <mergeCell ref="WGP30:WGQ33"/>
    <mergeCell ref="WGR30:WGR33"/>
    <mergeCell ref="WGS30:WGS33"/>
    <mergeCell ref="WGT30:WGT33"/>
    <mergeCell ref="WGG30:WGG33"/>
    <mergeCell ref="WGH30:WGI33"/>
    <mergeCell ref="WGJ30:WGJ33"/>
    <mergeCell ref="WGK30:WGK33"/>
    <mergeCell ref="WGL30:WGL33"/>
    <mergeCell ref="WGM30:WGM33"/>
    <mergeCell ref="WFZ30:WGA33"/>
    <mergeCell ref="WGB30:WGB33"/>
    <mergeCell ref="WGC30:WGC33"/>
    <mergeCell ref="WGD30:WGD33"/>
    <mergeCell ref="WGE30:WGE33"/>
    <mergeCell ref="WGF30:WGF33"/>
    <mergeCell ref="WFT30:WFT33"/>
    <mergeCell ref="WFU30:WFU33"/>
    <mergeCell ref="WFV30:WFV33"/>
    <mergeCell ref="WFW30:WFW33"/>
    <mergeCell ref="WFX30:WFX33"/>
    <mergeCell ref="WFY30:WFY33"/>
    <mergeCell ref="WFM30:WFM33"/>
    <mergeCell ref="WFN30:WFN33"/>
    <mergeCell ref="WFO30:WFO33"/>
    <mergeCell ref="WFP30:WFP33"/>
    <mergeCell ref="WFQ30:WFQ33"/>
    <mergeCell ref="WFR30:WFS33"/>
    <mergeCell ref="WFF30:WFF33"/>
    <mergeCell ref="WFG30:WFG33"/>
    <mergeCell ref="WFH30:WFH33"/>
    <mergeCell ref="WFI30:WFI33"/>
    <mergeCell ref="WFJ30:WFK33"/>
    <mergeCell ref="WFL30:WFL33"/>
    <mergeCell ref="WIC30:WIC33"/>
    <mergeCell ref="WID30:WIE33"/>
    <mergeCell ref="WIF30:WIF33"/>
    <mergeCell ref="WIG30:WIG33"/>
    <mergeCell ref="WIH30:WIH33"/>
    <mergeCell ref="WII30:WII33"/>
    <mergeCell ref="WHV30:WHW33"/>
    <mergeCell ref="WHX30:WHX33"/>
    <mergeCell ref="WHY30:WHY33"/>
    <mergeCell ref="WHZ30:WHZ33"/>
    <mergeCell ref="WIA30:WIA33"/>
    <mergeCell ref="WIB30:WIB33"/>
    <mergeCell ref="WHP30:WHP33"/>
    <mergeCell ref="WHQ30:WHQ33"/>
    <mergeCell ref="WHR30:WHR33"/>
    <mergeCell ref="WHS30:WHS33"/>
    <mergeCell ref="WHT30:WHT33"/>
    <mergeCell ref="WHU30:WHU33"/>
    <mergeCell ref="WHI30:WHI33"/>
    <mergeCell ref="WHJ30:WHJ33"/>
    <mergeCell ref="WHK30:WHK33"/>
    <mergeCell ref="WHL30:WHL33"/>
    <mergeCell ref="WHM30:WHM33"/>
    <mergeCell ref="WHN30:WHO33"/>
    <mergeCell ref="WHB30:WHB33"/>
    <mergeCell ref="WHC30:WHC33"/>
    <mergeCell ref="WHD30:WHD33"/>
    <mergeCell ref="WHE30:WHE33"/>
    <mergeCell ref="WHF30:WHG33"/>
    <mergeCell ref="WHH30:WHH33"/>
    <mergeCell ref="WGU30:WGU33"/>
    <mergeCell ref="WGV30:WGV33"/>
    <mergeCell ref="WGW30:WGW33"/>
    <mergeCell ref="WGX30:WGY33"/>
    <mergeCell ref="WGZ30:WGZ33"/>
    <mergeCell ref="WHA30:WHA33"/>
    <mergeCell ref="WJR30:WJS33"/>
    <mergeCell ref="WJT30:WJT33"/>
    <mergeCell ref="WJU30:WJU33"/>
    <mergeCell ref="WJV30:WJV33"/>
    <mergeCell ref="WJW30:WJW33"/>
    <mergeCell ref="WJX30:WJX33"/>
    <mergeCell ref="WJL30:WJL33"/>
    <mergeCell ref="WJM30:WJM33"/>
    <mergeCell ref="WJN30:WJN33"/>
    <mergeCell ref="WJO30:WJO33"/>
    <mergeCell ref="WJP30:WJP33"/>
    <mergeCell ref="WJQ30:WJQ33"/>
    <mergeCell ref="WJE30:WJE33"/>
    <mergeCell ref="WJF30:WJF33"/>
    <mergeCell ref="WJG30:WJG33"/>
    <mergeCell ref="WJH30:WJH33"/>
    <mergeCell ref="WJI30:WJI33"/>
    <mergeCell ref="WJJ30:WJK33"/>
    <mergeCell ref="WIX30:WIX33"/>
    <mergeCell ref="WIY30:WIY33"/>
    <mergeCell ref="WIZ30:WIZ33"/>
    <mergeCell ref="WJA30:WJA33"/>
    <mergeCell ref="WJB30:WJC33"/>
    <mergeCell ref="WJD30:WJD33"/>
    <mergeCell ref="WIQ30:WIQ33"/>
    <mergeCell ref="WIR30:WIR33"/>
    <mergeCell ref="WIS30:WIS33"/>
    <mergeCell ref="WIT30:WIU33"/>
    <mergeCell ref="WIV30:WIV33"/>
    <mergeCell ref="WIW30:WIW33"/>
    <mergeCell ref="WIJ30:WIJ33"/>
    <mergeCell ref="WIK30:WIK33"/>
    <mergeCell ref="WIL30:WIM33"/>
    <mergeCell ref="WIN30:WIN33"/>
    <mergeCell ref="WIO30:WIO33"/>
    <mergeCell ref="WIP30:WIP33"/>
    <mergeCell ref="WLH30:WLH33"/>
    <mergeCell ref="WLI30:WLI33"/>
    <mergeCell ref="WLJ30:WLJ33"/>
    <mergeCell ref="WLK30:WLK33"/>
    <mergeCell ref="WLL30:WLL33"/>
    <mergeCell ref="WLM30:WLM33"/>
    <mergeCell ref="WLA30:WLA33"/>
    <mergeCell ref="WLB30:WLB33"/>
    <mergeCell ref="WLC30:WLC33"/>
    <mergeCell ref="WLD30:WLD33"/>
    <mergeCell ref="WLE30:WLE33"/>
    <mergeCell ref="WLF30:WLG33"/>
    <mergeCell ref="WKT30:WKT33"/>
    <mergeCell ref="WKU30:WKU33"/>
    <mergeCell ref="WKV30:WKV33"/>
    <mergeCell ref="WKW30:WKW33"/>
    <mergeCell ref="WKX30:WKY33"/>
    <mergeCell ref="WKZ30:WKZ33"/>
    <mergeCell ref="WKM30:WKM33"/>
    <mergeCell ref="WKN30:WKN33"/>
    <mergeCell ref="WKO30:WKO33"/>
    <mergeCell ref="WKP30:WKQ33"/>
    <mergeCell ref="WKR30:WKR33"/>
    <mergeCell ref="WKS30:WKS33"/>
    <mergeCell ref="WKF30:WKF33"/>
    <mergeCell ref="WKG30:WKG33"/>
    <mergeCell ref="WKH30:WKI33"/>
    <mergeCell ref="WKJ30:WKJ33"/>
    <mergeCell ref="WKK30:WKK33"/>
    <mergeCell ref="WKL30:WKL33"/>
    <mergeCell ref="WJY30:WJY33"/>
    <mergeCell ref="WJZ30:WKA33"/>
    <mergeCell ref="WKB30:WKB33"/>
    <mergeCell ref="WKC30:WKC33"/>
    <mergeCell ref="WKD30:WKD33"/>
    <mergeCell ref="WKE30:WKE33"/>
    <mergeCell ref="WMW30:WMW33"/>
    <mergeCell ref="WMX30:WMX33"/>
    <mergeCell ref="WMY30:WMY33"/>
    <mergeCell ref="WMZ30:WMZ33"/>
    <mergeCell ref="WNA30:WNA33"/>
    <mergeCell ref="WNB30:WNC33"/>
    <mergeCell ref="WMP30:WMP33"/>
    <mergeCell ref="WMQ30:WMQ33"/>
    <mergeCell ref="WMR30:WMR33"/>
    <mergeCell ref="WMS30:WMS33"/>
    <mergeCell ref="WMT30:WMU33"/>
    <mergeCell ref="WMV30:WMV33"/>
    <mergeCell ref="WMI30:WMI33"/>
    <mergeCell ref="WMJ30:WMJ33"/>
    <mergeCell ref="WMK30:WMK33"/>
    <mergeCell ref="WML30:WMM33"/>
    <mergeCell ref="WMN30:WMN33"/>
    <mergeCell ref="WMO30:WMO33"/>
    <mergeCell ref="WMB30:WMB33"/>
    <mergeCell ref="WMC30:WMC33"/>
    <mergeCell ref="WMD30:WME33"/>
    <mergeCell ref="WMF30:WMF33"/>
    <mergeCell ref="WMG30:WMG33"/>
    <mergeCell ref="WMH30:WMH33"/>
    <mergeCell ref="WLU30:WLU33"/>
    <mergeCell ref="WLV30:WLW33"/>
    <mergeCell ref="WLX30:WLX33"/>
    <mergeCell ref="WLY30:WLY33"/>
    <mergeCell ref="WLZ30:WLZ33"/>
    <mergeCell ref="WMA30:WMA33"/>
    <mergeCell ref="WLN30:WLO33"/>
    <mergeCell ref="WLP30:WLP33"/>
    <mergeCell ref="WLQ30:WLQ33"/>
    <mergeCell ref="WLR30:WLR33"/>
    <mergeCell ref="WLS30:WLS33"/>
    <mergeCell ref="WLT30:WLT33"/>
    <mergeCell ref="WOL30:WOL33"/>
    <mergeCell ref="WOM30:WOM33"/>
    <mergeCell ref="WON30:WON33"/>
    <mergeCell ref="WOO30:WOO33"/>
    <mergeCell ref="WOP30:WOQ33"/>
    <mergeCell ref="WOR30:WOR33"/>
    <mergeCell ref="WOE30:WOE33"/>
    <mergeCell ref="WOF30:WOF33"/>
    <mergeCell ref="WOG30:WOG33"/>
    <mergeCell ref="WOH30:WOI33"/>
    <mergeCell ref="WOJ30:WOJ33"/>
    <mergeCell ref="WOK30:WOK33"/>
    <mergeCell ref="WNX30:WNX33"/>
    <mergeCell ref="WNY30:WNY33"/>
    <mergeCell ref="WNZ30:WOA33"/>
    <mergeCell ref="WOB30:WOB33"/>
    <mergeCell ref="WOC30:WOC33"/>
    <mergeCell ref="WOD30:WOD33"/>
    <mergeCell ref="WNQ30:WNQ33"/>
    <mergeCell ref="WNR30:WNS33"/>
    <mergeCell ref="WNT30:WNT33"/>
    <mergeCell ref="WNU30:WNU33"/>
    <mergeCell ref="WNV30:WNV33"/>
    <mergeCell ref="WNW30:WNW33"/>
    <mergeCell ref="WNJ30:WNK33"/>
    <mergeCell ref="WNL30:WNL33"/>
    <mergeCell ref="WNM30:WNM33"/>
    <mergeCell ref="WNN30:WNN33"/>
    <mergeCell ref="WNO30:WNO33"/>
    <mergeCell ref="WNP30:WNP33"/>
    <mergeCell ref="WND30:WND33"/>
    <mergeCell ref="WNE30:WNE33"/>
    <mergeCell ref="WNF30:WNF33"/>
    <mergeCell ref="WNG30:WNG33"/>
    <mergeCell ref="WNH30:WNH33"/>
    <mergeCell ref="WNI30:WNI33"/>
    <mergeCell ref="WQA30:WQA33"/>
    <mergeCell ref="WQB30:WQB33"/>
    <mergeCell ref="WQC30:WQC33"/>
    <mergeCell ref="WQD30:WQE33"/>
    <mergeCell ref="WQF30:WQF33"/>
    <mergeCell ref="WQG30:WQG33"/>
    <mergeCell ref="WPT30:WPT33"/>
    <mergeCell ref="WPU30:WPU33"/>
    <mergeCell ref="WPV30:WPW33"/>
    <mergeCell ref="WPX30:WPX33"/>
    <mergeCell ref="WPY30:WPY33"/>
    <mergeCell ref="WPZ30:WPZ33"/>
    <mergeCell ref="WPM30:WPM33"/>
    <mergeCell ref="WPN30:WPO33"/>
    <mergeCell ref="WPP30:WPP33"/>
    <mergeCell ref="WPQ30:WPQ33"/>
    <mergeCell ref="WPR30:WPR33"/>
    <mergeCell ref="WPS30:WPS33"/>
    <mergeCell ref="WPF30:WPG33"/>
    <mergeCell ref="WPH30:WPH33"/>
    <mergeCell ref="WPI30:WPI33"/>
    <mergeCell ref="WPJ30:WPJ33"/>
    <mergeCell ref="WPK30:WPK33"/>
    <mergeCell ref="WPL30:WPL33"/>
    <mergeCell ref="WOZ30:WOZ33"/>
    <mergeCell ref="WPA30:WPA33"/>
    <mergeCell ref="WPB30:WPB33"/>
    <mergeCell ref="WPC30:WPC33"/>
    <mergeCell ref="WPD30:WPD33"/>
    <mergeCell ref="WPE30:WPE33"/>
    <mergeCell ref="WOS30:WOS33"/>
    <mergeCell ref="WOT30:WOT33"/>
    <mergeCell ref="WOU30:WOU33"/>
    <mergeCell ref="WOV30:WOV33"/>
    <mergeCell ref="WOW30:WOW33"/>
    <mergeCell ref="WOX30:WOY33"/>
    <mergeCell ref="WRP30:WRP33"/>
    <mergeCell ref="WRQ30:WRQ33"/>
    <mergeCell ref="WRR30:WRS33"/>
    <mergeCell ref="WRT30:WRT33"/>
    <mergeCell ref="WRU30:WRU33"/>
    <mergeCell ref="WRV30:WRV33"/>
    <mergeCell ref="WRI30:WRI33"/>
    <mergeCell ref="WRJ30:WRK33"/>
    <mergeCell ref="WRL30:WRL33"/>
    <mergeCell ref="WRM30:WRM33"/>
    <mergeCell ref="WRN30:WRN33"/>
    <mergeCell ref="WRO30:WRO33"/>
    <mergeCell ref="WRB30:WRC33"/>
    <mergeCell ref="WRD30:WRD33"/>
    <mergeCell ref="WRE30:WRE33"/>
    <mergeCell ref="WRF30:WRF33"/>
    <mergeCell ref="WRG30:WRG33"/>
    <mergeCell ref="WRH30:WRH33"/>
    <mergeCell ref="WQV30:WQV33"/>
    <mergeCell ref="WQW30:WQW33"/>
    <mergeCell ref="WQX30:WQX33"/>
    <mergeCell ref="WQY30:WQY33"/>
    <mergeCell ref="WQZ30:WQZ33"/>
    <mergeCell ref="WRA30:WRA33"/>
    <mergeCell ref="WQO30:WQO33"/>
    <mergeCell ref="WQP30:WQP33"/>
    <mergeCell ref="WQQ30:WQQ33"/>
    <mergeCell ref="WQR30:WQR33"/>
    <mergeCell ref="WQS30:WQS33"/>
    <mergeCell ref="WQT30:WQU33"/>
    <mergeCell ref="WQH30:WQH33"/>
    <mergeCell ref="WQI30:WQI33"/>
    <mergeCell ref="WQJ30:WQJ33"/>
    <mergeCell ref="WQK30:WQK33"/>
    <mergeCell ref="WQL30:WQM33"/>
    <mergeCell ref="WQN30:WQN33"/>
    <mergeCell ref="WTE30:WTE33"/>
    <mergeCell ref="WTF30:WTG33"/>
    <mergeCell ref="WTH30:WTH33"/>
    <mergeCell ref="WTI30:WTI33"/>
    <mergeCell ref="WTJ30:WTJ33"/>
    <mergeCell ref="WTK30:WTK33"/>
    <mergeCell ref="WSX30:WSY33"/>
    <mergeCell ref="WSZ30:WSZ33"/>
    <mergeCell ref="WTA30:WTA33"/>
    <mergeCell ref="WTB30:WTB33"/>
    <mergeCell ref="WTC30:WTC33"/>
    <mergeCell ref="WTD30:WTD33"/>
    <mergeCell ref="WSR30:WSR33"/>
    <mergeCell ref="WSS30:WSS33"/>
    <mergeCell ref="WST30:WST33"/>
    <mergeCell ref="WSU30:WSU33"/>
    <mergeCell ref="WSV30:WSV33"/>
    <mergeCell ref="WSW30:WSW33"/>
    <mergeCell ref="WSK30:WSK33"/>
    <mergeCell ref="WSL30:WSL33"/>
    <mergeCell ref="WSM30:WSM33"/>
    <mergeCell ref="WSN30:WSN33"/>
    <mergeCell ref="WSO30:WSO33"/>
    <mergeCell ref="WSP30:WSQ33"/>
    <mergeCell ref="WSD30:WSD33"/>
    <mergeCell ref="WSE30:WSE33"/>
    <mergeCell ref="WSF30:WSF33"/>
    <mergeCell ref="WSG30:WSG33"/>
    <mergeCell ref="WSH30:WSI33"/>
    <mergeCell ref="WSJ30:WSJ33"/>
    <mergeCell ref="WRW30:WRW33"/>
    <mergeCell ref="WRX30:WRX33"/>
    <mergeCell ref="WRY30:WRY33"/>
    <mergeCell ref="WRZ30:WSA33"/>
    <mergeCell ref="WSB30:WSB33"/>
    <mergeCell ref="WSC30:WSC33"/>
    <mergeCell ref="WUT30:WUU33"/>
    <mergeCell ref="WUV30:WUV33"/>
    <mergeCell ref="WUW30:WUW33"/>
    <mergeCell ref="WUX30:WUX33"/>
    <mergeCell ref="WUY30:WUY33"/>
    <mergeCell ref="WUZ30:WUZ33"/>
    <mergeCell ref="WUN30:WUN33"/>
    <mergeCell ref="WUO30:WUO33"/>
    <mergeCell ref="WUP30:WUP33"/>
    <mergeCell ref="WUQ30:WUQ33"/>
    <mergeCell ref="WUR30:WUR33"/>
    <mergeCell ref="WUS30:WUS33"/>
    <mergeCell ref="WUG30:WUG33"/>
    <mergeCell ref="WUH30:WUH33"/>
    <mergeCell ref="WUI30:WUI33"/>
    <mergeCell ref="WUJ30:WUJ33"/>
    <mergeCell ref="WUK30:WUK33"/>
    <mergeCell ref="WUL30:WUM33"/>
    <mergeCell ref="WTZ30:WTZ33"/>
    <mergeCell ref="WUA30:WUA33"/>
    <mergeCell ref="WUB30:WUB33"/>
    <mergeCell ref="WUC30:WUC33"/>
    <mergeCell ref="WUD30:WUE33"/>
    <mergeCell ref="WUF30:WUF33"/>
    <mergeCell ref="WTS30:WTS33"/>
    <mergeCell ref="WTT30:WTT33"/>
    <mergeCell ref="WTU30:WTU33"/>
    <mergeCell ref="WTV30:WTW33"/>
    <mergeCell ref="WTX30:WTX33"/>
    <mergeCell ref="WTY30:WTY33"/>
    <mergeCell ref="WTL30:WTL33"/>
    <mergeCell ref="WTM30:WTM33"/>
    <mergeCell ref="WTN30:WTO33"/>
    <mergeCell ref="WTP30:WTP33"/>
    <mergeCell ref="WTQ30:WTQ33"/>
    <mergeCell ref="WTR30:WTR33"/>
    <mergeCell ref="WWJ30:WWJ33"/>
    <mergeCell ref="WWK30:WWK33"/>
    <mergeCell ref="WWL30:WWL33"/>
    <mergeCell ref="WWM30:WWM33"/>
    <mergeCell ref="WWN30:WWN33"/>
    <mergeCell ref="WWO30:WWO33"/>
    <mergeCell ref="WWC30:WWC33"/>
    <mergeCell ref="WWD30:WWD33"/>
    <mergeCell ref="WWE30:WWE33"/>
    <mergeCell ref="WWF30:WWF33"/>
    <mergeCell ref="WWG30:WWG33"/>
    <mergeCell ref="WWH30:WWI33"/>
    <mergeCell ref="WVV30:WVV33"/>
    <mergeCell ref="WVW30:WVW33"/>
    <mergeCell ref="WVX30:WVX33"/>
    <mergeCell ref="WVY30:WVY33"/>
    <mergeCell ref="WVZ30:WWA33"/>
    <mergeCell ref="WWB30:WWB33"/>
    <mergeCell ref="WVO30:WVO33"/>
    <mergeCell ref="WVP30:WVP33"/>
    <mergeCell ref="WVQ30:WVQ33"/>
    <mergeCell ref="WVR30:WVS33"/>
    <mergeCell ref="WVT30:WVT33"/>
    <mergeCell ref="WVU30:WVU33"/>
    <mergeCell ref="WVH30:WVH33"/>
    <mergeCell ref="WVI30:WVI33"/>
    <mergeCell ref="WVJ30:WVK33"/>
    <mergeCell ref="WVL30:WVL33"/>
    <mergeCell ref="WVM30:WVM33"/>
    <mergeCell ref="WVN30:WVN33"/>
    <mergeCell ref="WVA30:WVA33"/>
    <mergeCell ref="WVB30:WVC33"/>
    <mergeCell ref="WVD30:WVD33"/>
    <mergeCell ref="WVE30:WVE33"/>
    <mergeCell ref="WVF30:WVF33"/>
    <mergeCell ref="WVG30:WVG33"/>
    <mergeCell ref="WXY30:WXY33"/>
    <mergeCell ref="WXZ30:WXZ33"/>
    <mergeCell ref="WYA30:WYA33"/>
    <mergeCell ref="WYB30:WYB33"/>
    <mergeCell ref="WYC30:WYC33"/>
    <mergeCell ref="WYD30:WYE33"/>
    <mergeCell ref="WXR30:WXR33"/>
    <mergeCell ref="WXS30:WXS33"/>
    <mergeCell ref="WXT30:WXT33"/>
    <mergeCell ref="WXU30:WXU33"/>
    <mergeCell ref="WXV30:WXW33"/>
    <mergeCell ref="WXX30:WXX33"/>
    <mergeCell ref="WXK30:WXK33"/>
    <mergeCell ref="WXL30:WXL33"/>
    <mergeCell ref="WXM30:WXM33"/>
    <mergeCell ref="WXN30:WXO33"/>
    <mergeCell ref="WXP30:WXP33"/>
    <mergeCell ref="WXQ30:WXQ33"/>
    <mergeCell ref="WXD30:WXD33"/>
    <mergeCell ref="WXE30:WXE33"/>
    <mergeCell ref="WXF30:WXG33"/>
    <mergeCell ref="WXH30:WXH33"/>
    <mergeCell ref="WXI30:WXI33"/>
    <mergeCell ref="WXJ30:WXJ33"/>
    <mergeCell ref="WWW30:WWW33"/>
    <mergeCell ref="WWX30:WWY33"/>
    <mergeCell ref="WWZ30:WWZ33"/>
    <mergeCell ref="WXA30:WXA33"/>
    <mergeCell ref="WXB30:WXB33"/>
    <mergeCell ref="WXC30:WXC33"/>
    <mergeCell ref="WWP30:WWQ33"/>
    <mergeCell ref="WWR30:WWR33"/>
    <mergeCell ref="WWS30:WWS33"/>
    <mergeCell ref="WWT30:WWT33"/>
    <mergeCell ref="WWU30:WWU33"/>
    <mergeCell ref="WWV30:WWV33"/>
    <mergeCell ref="WZN30:WZN33"/>
    <mergeCell ref="WZO30:WZO33"/>
    <mergeCell ref="WZP30:WZP33"/>
    <mergeCell ref="WZQ30:WZQ33"/>
    <mergeCell ref="WZR30:WZS33"/>
    <mergeCell ref="WZT30:WZT33"/>
    <mergeCell ref="WZG30:WZG33"/>
    <mergeCell ref="WZH30:WZH33"/>
    <mergeCell ref="WZI30:WZI33"/>
    <mergeCell ref="WZJ30:WZK33"/>
    <mergeCell ref="WZL30:WZL33"/>
    <mergeCell ref="WZM30:WZM33"/>
    <mergeCell ref="WYZ30:WYZ33"/>
    <mergeCell ref="WZA30:WZA33"/>
    <mergeCell ref="WZB30:WZC33"/>
    <mergeCell ref="WZD30:WZD33"/>
    <mergeCell ref="WZE30:WZE33"/>
    <mergeCell ref="WZF30:WZF33"/>
    <mergeCell ref="WYS30:WYS33"/>
    <mergeCell ref="WYT30:WYU33"/>
    <mergeCell ref="WYV30:WYV33"/>
    <mergeCell ref="WYW30:WYW33"/>
    <mergeCell ref="WYX30:WYX33"/>
    <mergeCell ref="WYY30:WYY33"/>
    <mergeCell ref="WYL30:WYM33"/>
    <mergeCell ref="WYN30:WYN33"/>
    <mergeCell ref="WYO30:WYO33"/>
    <mergeCell ref="WYP30:WYP33"/>
    <mergeCell ref="WYQ30:WYQ33"/>
    <mergeCell ref="WYR30:WYR33"/>
    <mergeCell ref="WYF30:WYF33"/>
    <mergeCell ref="WYG30:WYG33"/>
    <mergeCell ref="WYH30:WYH33"/>
    <mergeCell ref="WYI30:WYI33"/>
    <mergeCell ref="WYJ30:WYJ33"/>
    <mergeCell ref="WYK30:WYK33"/>
    <mergeCell ref="XBC30:XBC33"/>
    <mergeCell ref="XBD30:XBD33"/>
    <mergeCell ref="XBE30:XBE33"/>
    <mergeCell ref="XBF30:XBG33"/>
    <mergeCell ref="XBH30:XBH33"/>
    <mergeCell ref="XBI30:XBI33"/>
    <mergeCell ref="XAV30:XAV33"/>
    <mergeCell ref="XAW30:XAW33"/>
    <mergeCell ref="XAX30:XAY33"/>
    <mergeCell ref="XAZ30:XAZ33"/>
    <mergeCell ref="XBA30:XBA33"/>
    <mergeCell ref="XBB30:XBB33"/>
    <mergeCell ref="XAO30:XAO33"/>
    <mergeCell ref="XAP30:XAQ33"/>
    <mergeCell ref="XAR30:XAR33"/>
    <mergeCell ref="XAS30:XAS33"/>
    <mergeCell ref="XAT30:XAT33"/>
    <mergeCell ref="XAU30:XAU33"/>
    <mergeCell ref="XAH30:XAI33"/>
    <mergeCell ref="XAJ30:XAJ33"/>
    <mergeCell ref="XAK30:XAK33"/>
    <mergeCell ref="XAL30:XAL33"/>
    <mergeCell ref="XAM30:XAM33"/>
    <mergeCell ref="XAN30:XAN33"/>
    <mergeCell ref="XAB30:XAB33"/>
    <mergeCell ref="XAC30:XAC33"/>
    <mergeCell ref="XAD30:XAD33"/>
    <mergeCell ref="XAE30:XAE33"/>
    <mergeCell ref="XAF30:XAF33"/>
    <mergeCell ref="XAG30:XAG33"/>
    <mergeCell ref="WZU30:WZU33"/>
    <mergeCell ref="WZV30:WZV33"/>
    <mergeCell ref="WZW30:WZW33"/>
    <mergeCell ref="WZX30:WZX33"/>
    <mergeCell ref="WZY30:WZY33"/>
    <mergeCell ref="WZZ30:XAA33"/>
    <mergeCell ref="XCR30:XCR33"/>
    <mergeCell ref="XCS30:XCS33"/>
    <mergeCell ref="XCT30:XCU33"/>
    <mergeCell ref="XCV30:XCV33"/>
    <mergeCell ref="XCW30:XCW33"/>
    <mergeCell ref="XCX30:XCX33"/>
    <mergeCell ref="XCK30:XCK33"/>
    <mergeCell ref="XCL30:XCM33"/>
    <mergeCell ref="XCN30:XCN33"/>
    <mergeCell ref="XCO30:XCO33"/>
    <mergeCell ref="XCP30:XCP33"/>
    <mergeCell ref="XCQ30:XCQ33"/>
    <mergeCell ref="XCD30:XCE33"/>
    <mergeCell ref="XCF30:XCF33"/>
    <mergeCell ref="XCG30:XCG33"/>
    <mergeCell ref="XCH30:XCH33"/>
    <mergeCell ref="XCI30:XCI33"/>
    <mergeCell ref="XCJ30:XCJ33"/>
    <mergeCell ref="XBX30:XBX33"/>
    <mergeCell ref="XBY30:XBY33"/>
    <mergeCell ref="XBZ30:XBZ33"/>
    <mergeCell ref="XCA30:XCA33"/>
    <mergeCell ref="XCB30:XCB33"/>
    <mergeCell ref="XCC30:XCC33"/>
    <mergeCell ref="XBQ30:XBQ33"/>
    <mergeCell ref="XBR30:XBR33"/>
    <mergeCell ref="XBS30:XBS33"/>
    <mergeCell ref="XBT30:XBT33"/>
    <mergeCell ref="XBU30:XBU33"/>
    <mergeCell ref="XBV30:XBW33"/>
    <mergeCell ref="XBJ30:XBJ33"/>
    <mergeCell ref="XBK30:XBK33"/>
    <mergeCell ref="XBL30:XBL33"/>
    <mergeCell ref="XBM30:XBM33"/>
    <mergeCell ref="XBN30:XBO33"/>
    <mergeCell ref="XBP30:XBP33"/>
    <mergeCell ref="BV34:BW34"/>
    <mergeCell ref="CD34:CE34"/>
    <mergeCell ref="CL34:CM34"/>
    <mergeCell ref="CT34:CU34"/>
    <mergeCell ref="DB34:DC34"/>
    <mergeCell ref="DJ34:DK34"/>
    <mergeCell ref="XFB30:XFB33"/>
    <mergeCell ref="XFC30:XFC33"/>
    <mergeCell ref="J34:K34"/>
    <mergeCell ref="R34:S34"/>
    <mergeCell ref="Z34:AA34"/>
    <mergeCell ref="AH34:AI34"/>
    <mergeCell ref="AP34:AQ34"/>
    <mergeCell ref="AX34:AY34"/>
    <mergeCell ref="BF34:BG34"/>
    <mergeCell ref="BN34:BO34"/>
    <mergeCell ref="XEU30:XEU33"/>
    <mergeCell ref="XEV30:XEV33"/>
    <mergeCell ref="XEW30:XEW33"/>
    <mergeCell ref="XEX30:XEY33"/>
    <mergeCell ref="XEZ30:XEZ33"/>
    <mergeCell ref="XFA30:XFA33"/>
    <mergeCell ref="XEN30:XEN33"/>
    <mergeCell ref="XEO30:XEO33"/>
    <mergeCell ref="XEP30:XEQ33"/>
    <mergeCell ref="XER30:XER33"/>
    <mergeCell ref="XES30:XES33"/>
    <mergeCell ref="XET30:XET33"/>
    <mergeCell ref="XEG30:XEG33"/>
    <mergeCell ref="XEH30:XEI33"/>
    <mergeCell ref="XEJ30:XEJ33"/>
    <mergeCell ref="XEK30:XEK33"/>
    <mergeCell ref="XEL30:XEL33"/>
    <mergeCell ref="XEM30:XEM33"/>
    <mergeCell ref="XDZ30:XEA33"/>
    <mergeCell ref="XEB30:XEB33"/>
    <mergeCell ref="XEC30:XEC33"/>
    <mergeCell ref="XED30:XED33"/>
    <mergeCell ref="XEE30:XEE33"/>
    <mergeCell ref="XEF30:XEF33"/>
    <mergeCell ref="XDT30:XDT33"/>
    <mergeCell ref="XDU30:XDU33"/>
    <mergeCell ref="XDV30:XDV33"/>
    <mergeCell ref="XDW30:XDW33"/>
    <mergeCell ref="XDX30:XDX33"/>
    <mergeCell ref="XDY30:XDY33"/>
    <mergeCell ref="XDM30:XDM33"/>
    <mergeCell ref="XDN30:XDN33"/>
    <mergeCell ref="XDO30:XDO33"/>
    <mergeCell ref="XDP30:XDP33"/>
    <mergeCell ref="XDQ30:XDQ33"/>
    <mergeCell ref="XDR30:XDS33"/>
    <mergeCell ref="XDF30:XDF33"/>
    <mergeCell ref="XDG30:XDG33"/>
    <mergeCell ref="XDH30:XDH33"/>
    <mergeCell ref="XDI30:XDI33"/>
    <mergeCell ref="XDJ30:XDK33"/>
    <mergeCell ref="XDL30:XDL33"/>
    <mergeCell ref="XCY30:XCY33"/>
    <mergeCell ref="XCZ30:XCZ33"/>
    <mergeCell ref="XDA30:XDA33"/>
    <mergeCell ref="XDB30:XDC33"/>
    <mergeCell ref="XDD30:XDD33"/>
    <mergeCell ref="XDE30:XDE33"/>
    <mergeCell ref="MX34:MY34"/>
    <mergeCell ref="NF34:NG34"/>
    <mergeCell ref="NN34:NO34"/>
    <mergeCell ref="NV34:NW34"/>
    <mergeCell ref="OD34:OE34"/>
    <mergeCell ref="OL34:OM34"/>
    <mergeCell ref="LB34:LC34"/>
    <mergeCell ref="LJ34:LK34"/>
    <mergeCell ref="LR34:LS34"/>
    <mergeCell ref="LZ34:MA34"/>
    <mergeCell ref="MH34:MI34"/>
    <mergeCell ref="MP34:MQ34"/>
    <mergeCell ref="JF34:JG34"/>
    <mergeCell ref="JN34:JO34"/>
    <mergeCell ref="JV34:JW34"/>
    <mergeCell ref="KD34:KE34"/>
    <mergeCell ref="KL34:KM34"/>
    <mergeCell ref="KT34:KU34"/>
    <mergeCell ref="HJ34:HK34"/>
    <mergeCell ref="HR34:HS34"/>
    <mergeCell ref="HZ34:IA34"/>
    <mergeCell ref="IH34:II34"/>
    <mergeCell ref="IP34:IQ34"/>
    <mergeCell ref="IX34:IY34"/>
    <mergeCell ref="FN34:FO34"/>
    <mergeCell ref="FV34:FW34"/>
    <mergeCell ref="GD34:GE34"/>
    <mergeCell ref="GL34:GM34"/>
    <mergeCell ref="GT34:GU34"/>
    <mergeCell ref="HB34:HC34"/>
    <mergeCell ref="DR34:DS34"/>
    <mergeCell ref="DZ34:EA34"/>
    <mergeCell ref="EH34:EI34"/>
    <mergeCell ref="EP34:EQ34"/>
    <mergeCell ref="EX34:EY34"/>
    <mergeCell ref="FF34:FG34"/>
    <mergeCell ref="XZ34:YA34"/>
    <mergeCell ref="YH34:YI34"/>
    <mergeCell ref="YP34:YQ34"/>
    <mergeCell ref="YX34:YY34"/>
    <mergeCell ref="ZF34:ZG34"/>
    <mergeCell ref="ZN34:ZO34"/>
    <mergeCell ref="WD34:WE34"/>
    <mergeCell ref="WL34:WM34"/>
    <mergeCell ref="WT34:WU34"/>
    <mergeCell ref="XB34:XC34"/>
    <mergeCell ref="XJ34:XK34"/>
    <mergeCell ref="XR34:XS34"/>
    <mergeCell ref="UH34:UI34"/>
    <mergeCell ref="UP34:UQ34"/>
    <mergeCell ref="UX34:UY34"/>
    <mergeCell ref="VF34:VG34"/>
    <mergeCell ref="VN34:VO34"/>
    <mergeCell ref="VV34:VW34"/>
    <mergeCell ref="SL34:SM34"/>
    <mergeCell ref="ST34:SU34"/>
    <mergeCell ref="TB34:TC34"/>
    <mergeCell ref="TJ34:TK34"/>
    <mergeCell ref="TR34:TS34"/>
    <mergeCell ref="TZ34:UA34"/>
    <mergeCell ref="QP34:QQ34"/>
    <mergeCell ref="QX34:QY34"/>
    <mergeCell ref="RF34:RG34"/>
    <mergeCell ref="RN34:RO34"/>
    <mergeCell ref="RV34:RW34"/>
    <mergeCell ref="SD34:SE34"/>
    <mergeCell ref="OT34:OU34"/>
    <mergeCell ref="PB34:PC34"/>
    <mergeCell ref="PJ34:PK34"/>
    <mergeCell ref="PR34:PS34"/>
    <mergeCell ref="PZ34:QA34"/>
    <mergeCell ref="QH34:QI34"/>
    <mergeCell ref="AJB34:AJC34"/>
    <mergeCell ref="AJJ34:AJK34"/>
    <mergeCell ref="AJR34:AJS34"/>
    <mergeCell ref="AJZ34:AKA34"/>
    <mergeCell ref="AKH34:AKI34"/>
    <mergeCell ref="AKP34:AKQ34"/>
    <mergeCell ref="AHF34:AHG34"/>
    <mergeCell ref="AHN34:AHO34"/>
    <mergeCell ref="AHV34:AHW34"/>
    <mergeCell ref="AID34:AIE34"/>
    <mergeCell ref="AIL34:AIM34"/>
    <mergeCell ref="AIT34:AIU34"/>
    <mergeCell ref="AFJ34:AFK34"/>
    <mergeCell ref="AFR34:AFS34"/>
    <mergeCell ref="AFZ34:AGA34"/>
    <mergeCell ref="AGH34:AGI34"/>
    <mergeCell ref="AGP34:AGQ34"/>
    <mergeCell ref="AGX34:AGY34"/>
    <mergeCell ref="ADN34:ADO34"/>
    <mergeCell ref="ADV34:ADW34"/>
    <mergeCell ref="AED34:AEE34"/>
    <mergeCell ref="AEL34:AEM34"/>
    <mergeCell ref="AET34:AEU34"/>
    <mergeCell ref="AFB34:AFC34"/>
    <mergeCell ref="ABR34:ABS34"/>
    <mergeCell ref="ABZ34:ACA34"/>
    <mergeCell ref="ACH34:ACI34"/>
    <mergeCell ref="ACP34:ACQ34"/>
    <mergeCell ref="ACX34:ACY34"/>
    <mergeCell ref="ADF34:ADG34"/>
    <mergeCell ref="ZV34:ZW34"/>
    <mergeCell ref="AAD34:AAE34"/>
    <mergeCell ref="AAL34:AAM34"/>
    <mergeCell ref="AAT34:AAU34"/>
    <mergeCell ref="ABB34:ABC34"/>
    <mergeCell ref="ABJ34:ABK34"/>
    <mergeCell ref="AUD34:AUE34"/>
    <mergeCell ref="AUL34:AUM34"/>
    <mergeCell ref="AUT34:AUU34"/>
    <mergeCell ref="AVB34:AVC34"/>
    <mergeCell ref="AVJ34:AVK34"/>
    <mergeCell ref="AVR34:AVS34"/>
    <mergeCell ref="ASH34:ASI34"/>
    <mergeCell ref="ASP34:ASQ34"/>
    <mergeCell ref="ASX34:ASY34"/>
    <mergeCell ref="ATF34:ATG34"/>
    <mergeCell ref="ATN34:ATO34"/>
    <mergeCell ref="ATV34:ATW34"/>
    <mergeCell ref="AQL34:AQM34"/>
    <mergeCell ref="AQT34:AQU34"/>
    <mergeCell ref="ARB34:ARC34"/>
    <mergeCell ref="ARJ34:ARK34"/>
    <mergeCell ref="ARR34:ARS34"/>
    <mergeCell ref="ARZ34:ASA34"/>
    <mergeCell ref="AOP34:AOQ34"/>
    <mergeCell ref="AOX34:AOY34"/>
    <mergeCell ref="APF34:APG34"/>
    <mergeCell ref="APN34:APO34"/>
    <mergeCell ref="APV34:APW34"/>
    <mergeCell ref="AQD34:AQE34"/>
    <mergeCell ref="AMT34:AMU34"/>
    <mergeCell ref="ANB34:ANC34"/>
    <mergeCell ref="ANJ34:ANK34"/>
    <mergeCell ref="ANR34:ANS34"/>
    <mergeCell ref="ANZ34:AOA34"/>
    <mergeCell ref="AOH34:AOI34"/>
    <mergeCell ref="AKX34:AKY34"/>
    <mergeCell ref="ALF34:ALG34"/>
    <mergeCell ref="ALN34:ALO34"/>
    <mergeCell ref="ALV34:ALW34"/>
    <mergeCell ref="AMD34:AME34"/>
    <mergeCell ref="AML34:AMM34"/>
    <mergeCell ref="BFF34:BFG34"/>
    <mergeCell ref="BFN34:BFO34"/>
    <mergeCell ref="BFV34:BFW34"/>
    <mergeCell ref="BGD34:BGE34"/>
    <mergeCell ref="BGL34:BGM34"/>
    <mergeCell ref="BGT34:BGU34"/>
    <mergeCell ref="BDJ34:BDK34"/>
    <mergeCell ref="BDR34:BDS34"/>
    <mergeCell ref="BDZ34:BEA34"/>
    <mergeCell ref="BEH34:BEI34"/>
    <mergeCell ref="BEP34:BEQ34"/>
    <mergeCell ref="BEX34:BEY34"/>
    <mergeCell ref="BBN34:BBO34"/>
    <mergeCell ref="BBV34:BBW34"/>
    <mergeCell ref="BCD34:BCE34"/>
    <mergeCell ref="BCL34:BCM34"/>
    <mergeCell ref="BCT34:BCU34"/>
    <mergeCell ref="BDB34:BDC34"/>
    <mergeCell ref="AZR34:AZS34"/>
    <mergeCell ref="AZZ34:BAA34"/>
    <mergeCell ref="BAH34:BAI34"/>
    <mergeCell ref="BAP34:BAQ34"/>
    <mergeCell ref="BAX34:BAY34"/>
    <mergeCell ref="BBF34:BBG34"/>
    <mergeCell ref="AXV34:AXW34"/>
    <mergeCell ref="AYD34:AYE34"/>
    <mergeCell ref="AYL34:AYM34"/>
    <mergeCell ref="AYT34:AYU34"/>
    <mergeCell ref="AZB34:AZC34"/>
    <mergeCell ref="AZJ34:AZK34"/>
    <mergeCell ref="AVZ34:AWA34"/>
    <mergeCell ref="AWH34:AWI34"/>
    <mergeCell ref="AWP34:AWQ34"/>
    <mergeCell ref="AWX34:AWY34"/>
    <mergeCell ref="AXF34:AXG34"/>
    <mergeCell ref="AXN34:AXO34"/>
    <mergeCell ref="BQH34:BQI34"/>
    <mergeCell ref="BQP34:BQQ34"/>
    <mergeCell ref="BQX34:BQY34"/>
    <mergeCell ref="BRF34:BRG34"/>
    <mergeCell ref="BRN34:BRO34"/>
    <mergeCell ref="BRV34:BRW34"/>
    <mergeCell ref="BOL34:BOM34"/>
    <mergeCell ref="BOT34:BOU34"/>
    <mergeCell ref="BPB34:BPC34"/>
    <mergeCell ref="BPJ34:BPK34"/>
    <mergeCell ref="BPR34:BPS34"/>
    <mergeCell ref="BPZ34:BQA34"/>
    <mergeCell ref="BMP34:BMQ34"/>
    <mergeCell ref="BMX34:BMY34"/>
    <mergeCell ref="BNF34:BNG34"/>
    <mergeCell ref="BNN34:BNO34"/>
    <mergeCell ref="BNV34:BNW34"/>
    <mergeCell ref="BOD34:BOE34"/>
    <mergeCell ref="BKT34:BKU34"/>
    <mergeCell ref="BLB34:BLC34"/>
    <mergeCell ref="BLJ34:BLK34"/>
    <mergeCell ref="BLR34:BLS34"/>
    <mergeCell ref="BLZ34:BMA34"/>
    <mergeCell ref="BMH34:BMI34"/>
    <mergeCell ref="BIX34:BIY34"/>
    <mergeCell ref="BJF34:BJG34"/>
    <mergeCell ref="BJN34:BJO34"/>
    <mergeCell ref="BJV34:BJW34"/>
    <mergeCell ref="BKD34:BKE34"/>
    <mergeCell ref="BKL34:BKM34"/>
    <mergeCell ref="BHB34:BHC34"/>
    <mergeCell ref="BHJ34:BHK34"/>
    <mergeCell ref="BHR34:BHS34"/>
    <mergeCell ref="BHZ34:BIA34"/>
    <mergeCell ref="BIH34:BII34"/>
    <mergeCell ref="BIP34:BIQ34"/>
    <mergeCell ref="CBJ34:CBK34"/>
    <mergeCell ref="CBR34:CBS34"/>
    <mergeCell ref="CBZ34:CCA34"/>
    <mergeCell ref="CCH34:CCI34"/>
    <mergeCell ref="CCP34:CCQ34"/>
    <mergeCell ref="CCX34:CCY34"/>
    <mergeCell ref="BZN34:BZO34"/>
    <mergeCell ref="BZV34:BZW34"/>
    <mergeCell ref="CAD34:CAE34"/>
    <mergeCell ref="CAL34:CAM34"/>
    <mergeCell ref="CAT34:CAU34"/>
    <mergeCell ref="CBB34:CBC34"/>
    <mergeCell ref="BXR34:BXS34"/>
    <mergeCell ref="BXZ34:BYA34"/>
    <mergeCell ref="BYH34:BYI34"/>
    <mergeCell ref="BYP34:BYQ34"/>
    <mergeCell ref="BYX34:BYY34"/>
    <mergeCell ref="BZF34:BZG34"/>
    <mergeCell ref="BVV34:BVW34"/>
    <mergeCell ref="BWD34:BWE34"/>
    <mergeCell ref="BWL34:BWM34"/>
    <mergeCell ref="BWT34:BWU34"/>
    <mergeCell ref="BXB34:BXC34"/>
    <mergeCell ref="BXJ34:BXK34"/>
    <mergeCell ref="BTZ34:BUA34"/>
    <mergeCell ref="BUH34:BUI34"/>
    <mergeCell ref="BUP34:BUQ34"/>
    <mergeCell ref="BUX34:BUY34"/>
    <mergeCell ref="BVF34:BVG34"/>
    <mergeCell ref="BVN34:BVO34"/>
    <mergeCell ref="BSD34:BSE34"/>
    <mergeCell ref="BSL34:BSM34"/>
    <mergeCell ref="BST34:BSU34"/>
    <mergeCell ref="BTB34:BTC34"/>
    <mergeCell ref="BTJ34:BTK34"/>
    <mergeCell ref="BTR34:BTS34"/>
    <mergeCell ref="CML34:CMM34"/>
    <mergeCell ref="CMT34:CMU34"/>
    <mergeCell ref="CNB34:CNC34"/>
    <mergeCell ref="CNJ34:CNK34"/>
    <mergeCell ref="CNR34:CNS34"/>
    <mergeCell ref="CNZ34:COA34"/>
    <mergeCell ref="CKP34:CKQ34"/>
    <mergeCell ref="CKX34:CKY34"/>
    <mergeCell ref="CLF34:CLG34"/>
    <mergeCell ref="CLN34:CLO34"/>
    <mergeCell ref="CLV34:CLW34"/>
    <mergeCell ref="CMD34:CME34"/>
    <mergeCell ref="CIT34:CIU34"/>
    <mergeCell ref="CJB34:CJC34"/>
    <mergeCell ref="CJJ34:CJK34"/>
    <mergeCell ref="CJR34:CJS34"/>
    <mergeCell ref="CJZ34:CKA34"/>
    <mergeCell ref="CKH34:CKI34"/>
    <mergeCell ref="CGX34:CGY34"/>
    <mergeCell ref="CHF34:CHG34"/>
    <mergeCell ref="CHN34:CHO34"/>
    <mergeCell ref="CHV34:CHW34"/>
    <mergeCell ref="CID34:CIE34"/>
    <mergeCell ref="CIL34:CIM34"/>
    <mergeCell ref="CFB34:CFC34"/>
    <mergeCell ref="CFJ34:CFK34"/>
    <mergeCell ref="CFR34:CFS34"/>
    <mergeCell ref="CFZ34:CGA34"/>
    <mergeCell ref="CGH34:CGI34"/>
    <mergeCell ref="CGP34:CGQ34"/>
    <mergeCell ref="CDF34:CDG34"/>
    <mergeCell ref="CDN34:CDO34"/>
    <mergeCell ref="CDV34:CDW34"/>
    <mergeCell ref="CED34:CEE34"/>
    <mergeCell ref="CEL34:CEM34"/>
    <mergeCell ref="CET34:CEU34"/>
    <mergeCell ref="CXN34:CXO34"/>
    <mergeCell ref="CXV34:CXW34"/>
    <mergeCell ref="CYD34:CYE34"/>
    <mergeCell ref="CYL34:CYM34"/>
    <mergeCell ref="CYT34:CYU34"/>
    <mergeCell ref="CZB34:CZC34"/>
    <mergeCell ref="CVR34:CVS34"/>
    <mergeCell ref="CVZ34:CWA34"/>
    <mergeCell ref="CWH34:CWI34"/>
    <mergeCell ref="CWP34:CWQ34"/>
    <mergeCell ref="CWX34:CWY34"/>
    <mergeCell ref="CXF34:CXG34"/>
    <mergeCell ref="CTV34:CTW34"/>
    <mergeCell ref="CUD34:CUE34"/>
    <mergeCell ref="CUL34:CUM34"/>
    <mergeCell ref="CUT34:CUU34"/>
    <mergeCell ref="CVB34:CVC34"/>
    <mergeCell ref="CVJ34:CVK34"/>
    <mergeCell ref="CRZ34:CSA34"/>
    <mergeCell ref="CSH34:CSI34"/>
    <mergeCell ref="CSP34:CSQ34"/>
    <mergeCell ref="CSX34:CSY34"/>
    <mergeCell ref="CTF34:CTG34"/>
    <mergeCell ref="CTN34:CTO34"/>
    <mergeCell ref="CQD34:CQE34"/>
    <mergeCell ref="CQL34:CQM34"/>
    <mergeCell ref="CQT34:CQU34"/>
    <mergeCell ref="CRB34:CRC34"/>
    <mergeCell ref="CRJ34:CRK34"/>
    <mergeCell ref="CRR34:CRS34"/>
    <mergeCell ref="COH34:COI34"/>
    <mergeCell ref="COP34:COQ34"/>
    <mergeCell ref="COX34:COY34"/>
    <mergeCell ref="CPF34:CPG34"/>
    <mergeCell ref="CPN34:CPO34"/>
    <mergeCell ref="CPV34:CPW34"/>
    <mergeCell ref="DIP34:DIQ34"/>
    <mergeCell ref="DIX34:DIY34"/>
    <mergeCell ref="DJF34:DJG34"/>
    <mergeCell ref="DJN34:DJO34"/>
    <mergeCell ref="DJV34:DJW34"/>
    <mergeCell ref="DKD34:DKE34"/>
    <mergeCell ref="DGT34:DGU34"/>
    <mergeCell ref="DHB34:DHC34"/>
    <mergeCell ref="DHJ34:DHK34"/>
    <mergeCell ref="DHR34:DHS34"/>
    <mergeCell ref="DHZ34:DIA34"/>
    <mergeCell ref="DIH34:DII34"/>
    <mergeCell ref="DEX34:DEY34"/>
    <mergeCell ref="DFF34:DFG34"/>
    <mergeCell ref="DFN34:DFO34"/>
    <mergeCell ref="DFV34:DFW34"/>
    <mergeCell ref="DGD34:DGE34"/>
    <mergeCell ref="DGL34:DGM34"/>
    <mergeCell ref="DDB34:DDC34"/>
    <mergeCell ref="DDJ34:DDK34"/>
    <mergeCell ref="DDR34:DDS34"/>
    <mergeCell ref="DDZ34:DEA34"/>
    <mergeCell ref="DEH34:DEI34"/>
    <mergeCell ref="DEP34:DEQ34"/>
    <mergeCell ref="DBF34:DBG34"/>
    <mergeCell ref="DBN34:DBO34"/>
    <mergeCell ref="DBV34:DBW34"/>
    <mergeCell ref="DCD34:DCE34"/>
    <mergeCell ref="DCL34:DCM34"/>
    <mergeCell ref="DCT34:DCU34"/>
    <mergeCell ref="CZJ34:CZK34"/>
    <mergeCell ref="CZR34:CZS34"/>
    <mergeCell ref="CZZ34:DAA34"/>
    <mergeCell ref="DAH34:DAI34"/>
    <mergeCell ref="DAP34:DAQ34"/>
    <mergeCell ref="DAX34:DAY34"/>
    <mergeCell ref="DTR34:DTS34"/>
    <mergeCell ref="DTZ34:DUA34"/>
    <mergeCell ref="DUH34:DUI34"/>
    <mergeCell ref="DUP34:DUQ34"/>
    <mergeCell ref="DUX34:DUY34"/>
    <mergeCell ref="DVF34:DVG34"/>
    <mergeCell ref="DRV34:DRW34"/>
    <mergeCell ref="DSD34:DSE34"/>
    <mergeCell ref="DSL34:DSM34"/>
    <mergeCell ref="DST34:DSU34"/>
    <mergeCell ref="DTB34:DTC34"/>
    <mergeCell ref="DTJ34:DTK34"/>
    <mergeCell ref="DPZ34:DQA34"/>
    <mergeCell ref="DQH34:DQI34"/>
    <mergeCell ref="DQP34:DQQ34"/>
    <mergeCell ref="DQX34:DQY34"/>
    <mergeCell ref="DRF34:DRG34"/>
    <mergeCell ref="DRN34:DRO34"/>
    <mergeCell ref="DOD34:DOE34"/>
    <mergeCell ref="DOL34:DOM34"/>
    <mergeCell ref="DOT34:DOU34"/>
    <mergeCell ref="DPB34:DPC34"/>
    <mergeCell ref="DPJ34:DPK34"/>
    <mergeCell ref="DPR34:DPS34"/>
    <mergeCell ref="DMH34:DMI34"/>
    <mergeCell ref="DMP34:DMQ34"/>
    <mergeCell ref="DMX34:DMY34"/>
    <mergeCell ref="DNF34:DNG34"/>
    <mergeCell ref="DNN34:DNO34"/>
    <mergeCell ref="DNV34:DNW34"/>
    <mergeCell ref="DKL34:DKM34"/>
    <mergeCell ref="DKT34:DKU34"/>
    <mergeCell ref="DLB34:DLC34"/>
    <mergeCell ref="DLJ34:DLK34"/>
    <mergeCell ref="DLR34:DLS34"/>
    <mergeCell ref="DLZ34:DMA34"/>
    <mergeCell ref="EET34:EEU34"/>
    <mergeCell ref="EFB34:EFC34"/>
    <mergeCell ref="EFJ34:EFK34"/>
    <mergeCell ref="EFR34:EFS34"/>
    <mergeCell ref="EFZ34:EGA34"/>
    <mergeCell ref="EGH34:EGI34"/>
    <mergeCell ref="ECX34:ECY34"/>
    <mergeCell ref="EDF34:EDG34"/>
    <mergeCell ref="EDN34:EDO34"/>
    <mergeCell ref="EDV34:EDW34"/>
    <mergeCell ref="EED34:EEE34"/>
    <mergeCell ref="EEL34:EEM34"/>
    <mergeCell ref="EBB34:EBC34"/>
    <mergeCell ref="EBJ34:EBK34"/>
    <mergeCell ref="EBR34:EBS34"/>
    <mergeCell ref="EBZ34:ECA34"/>
    <mergeCell ref="ECH34:ECI34"/>
    <mergeCell ref="ECP34:ECQ34"/>
    <mergeCell ref="DZF34:DZG34"/>
    <mergeCell ref="DZN34:DZO34"/>
    <mergeCell ref="DZV34:DZW34"/>
    <mergeCell ref="EAD34:EAE34"/>
    <mergeCell ref="EAL34:EAM34"/>
    <mergeCell ref="EAT34:EAU34"/>
    <mergeCell ref="DXJ34:DXK34"/>
    <mergeCell ref="DXR34:DXS34"/>
    <mergeCell ref="DXZ34:DYA34"/>
    <mergeCell ref="DYH34:DYI34"/>
    <mergeCell ref="DYP34:DYQ34"/>
    <mergeCell ref="DYX34:DYY34"/>
    <mergeCell ref="DVN34:DVO34"/>
    <mergeCell ref="DVV34:DVW34"/>
    <mergeCell ref="DWD34:DWE34"/>
    <mergeCell ref="DWL34:DWM34"/>
    <mergeCell ref="DWT34:DWU34"/>
    <mergeCell ref="DXB34:DXC34"/>
    <mergeCell ref="EPV34:EPW34"/>
    <mergeCell ref="EQD34:EQE34"/>
    <mergeCell ref="EQL34:EQM34"/>
    <mergeCell ref="EQT34:EQU34"/>
    <mergeCell ref="ERB34:ERC34"/>
    <mergeCell ref="ERJ34:ERK34"/>
    <mergeCell ref="ENZ34:EOA34"/>
    <mergeCell ref="EOH34:EOI34"/>
    <mergeCell ref="EOP34:EOQ34"/>
    <mergeCell ref="EOX34:EOY34"/>
    <mergeCell ref="EPF34:EPG34"/>
    <mergeCell ref="EPN34:EPO34"/>
    <mergeCell ref="EMD34:EME34"/>
    <mergeCell ref="EML34:EMM34"/>
    <mergeCell ref="EMT34:EMU34"/>
    <mergeCell ref="ENB34:ENC34"/>
    <mergeCell ref="ENJ34:ENK34"/>
    <mergeCell ref="ENR34:ENS34"/>
    <mergeCell ref="EKH34:EKI34"/>
    <mergeCell ref="EKP34:EKQ34"/>
    <mergeCell ref="EKX34:EKY34"/>
    <mergeCell ref="ELF34:ELG34"/>
    <mergeCell ref="ELN34:ELO34"/>
    <mergeCell ref="ELV34:ELW34"/>
    <mergeCell ref="EIL34:EIM34"/>
    <mergeCell ref="EIT34:EIU34"/>
    <mergeCell ref="EJB34:EJC34"/>
    <mergeCell ref="EJJ34:EJK34"/>
    <mergeCell ref="EJR34:EJS34"/>
    <mergeCell ref="EJZ34:EKA34"/>
    <mergeCell ref="EGP34:EGQ34"/>
    <mergeCell ref="EGX34:EGY34"/>
    <mergeCell ref="EHF34:EHG34"/>
    <mergeCell ref="EHN34:EHO34"/>
    <mergeCell ref="EHV34:EHW34"/>
    <mergeCell ref="EID34:EIE34"/>
    <mergeCell ref="FAX34:FAY34"/>
    <mergeCell ref="FBF34:FBG34"/>
    <mergeCell ref="FBN34:FBO34"/>
    <mergeCell ref="FBV34:FBW34"/>
    <mergeCell ref="FCD34:FCE34"/>
    <mergeCell ref="FCL34:FCM34"/>
    <mergeCell ref="EZB34:EZC34"/>
    <mergeCell ref="EZJ34:EZK34"/>
    <mergeCell ref="EZR34:EZS34"/>
    <mergeCell ref="EZZ34:FAA34"/>
    <mergeCell ref="FAH34:FAI34"/>
    <mergeCell ref="FAP34:FAQ34"/>
    <mergeCell ref="EXF34:EXG34"/>
    <mergeCell ref="EXN34:EXO34"/>
    <mergeCell ref="EXV34:EXW34"/>
    <mergeCell ref="EYD34:EYE34"/>
    <mergeCell ref="EYL34:EYM34"/>
    <mergeCell ref="EYT34:EYU34"/>
    <mergeCell ref="EVJ34:EVK34"/>
    <mergeCell ref="EVR34:EVS34"/>
    <mergeCell ref="EVZ34:EWA34"/>
    <mergeCell ref="EWH34:EWI34"/>
    <mergeCell ref="EWP34:EWQ34"/>
    <mergeCell ref="EWX34:EWY34"/>
    <mergeCell ref="ETN34:ETO34"/>
    <mergeCell ref="ETV34:ETW34"/>
    <mergeCell ref="EUD34:EUE34"/>
    <mergeCell ref="EUL34:EUM34"/>
    <mergeCell ref="EUT34:EUU34"/>
    <mergeCell ref="EVB34:EVC34"/>
    <mergeCell ref="ERR34:ERS34"/>
    <mergeCell ref="ERZ34:ESA34"/>
    <mergeCell ref="ESH34:ESI34"/>
    <mergeCell ref="ESP34:ESQ34"/>
    <mergeCell ref="ESX34:ESY34"/>
    <mergeCell ref="ETF34:ETG34"/>
    <mergeCell ref="FLZ34:FMA34"/>
    <mergeCell ref="FMH34:FMI34"/>
    <mergeCell ref="FMP34:FMQ34"/>
    <mergeCell ref="FMX34:FMY34"/>
    <mergeCell ref="FNF34:FNG34"/>
    <mergeCell ref="FNN34:FNO34"/>
    <mergeCell ref="FKD34:FKE34"/>
    <mergeCell ref="FKL34:FKM34"/>
    <mergeCell ref="FKT34:FKU34"/>
    <mergeCell ref="FLB34:FLC34"/>
    <mergeCell ref="FLJ34:FLK34"/>
    <mergeCell ref="FLR34:FLS34"/>
    <mergeCell ref="FIH34:FII34"/>
    <mergeCell ref="FIP34:FIQ34"/>
    <mergeCell ref="FIX34:FIY34"/>
    <mergeCell ref="FJF34:FJG34"/>
    <mergeCell ref="FJN34:FJO34"/>
    <mergeCell ref="FJV34:FJW34"/>
    <mergeCell ref="FGL34:FGM34"/>
    <mergeCell ref="FGT34:FGU34"/>
    <mergeCell ref="FHB34:FHC34"/>
    <mergeCell ref="FHJ34:FHK34"/>
    <mergeCell ref="FHR34:FHS34"/>
    <mergeCell ref="FHZ34:FIA34"/>
    <mergeCell ref="FEP34:FEQ34"/>
    <mergeCell ref="FEX34:FEY34"/>
    <mergeCell ref="FFF34:FFG34"/>
    <mergeCell ref="FFN34:FFO34"/>
    <mergeCell ref="FFV34:FFW34"/>
    <mergeCell ref="FGD34:FGE34"/>
    <mergeCell ref="FCT34:FCU34"/>
    <mergeCell ref="FDB34:FDC34"/>
    <mergeCell ref="FDJ34:FDK34"/>
    <mergeCell ref="FDR34:FDS34"/>
    <mergeCell ref="FDZ34:FEA34"/>
    <mergeCell ref="FEH34:FEI34"/>
    <mergeCell ref="FXB34:FXC34"/>
    <mergeCell ref="FXJ34:FXK34"/>
    <mergeCell ref="FXR34:FXS34"/>
    <mergeCell ref="FXZ34:FYA34"/>
    <mergeCell ref="FYH34:FYI34"/>
    <mergeCell ref="FYP34:FYQ34"/>
    <mergeCell ref="FVF34:FVG34"/>
    <mergeCell ref="FVN34:FVO34"/>
    <mergeCell ref="FVV34:FVW34"/>
    <mergeCell ref="FWD34:FWE34"/>
    <mergeCell ref="FWL34:FWM34"/>
    <mergeCell ref="FWT34:FWU34"/>
    <mergeCell ref="FTJ34:FTK34"/>
    <mergeCell ref="FTR34:FTS34"/>
    <mergeCell ref="FTZ34:FUA34"/>
    <mergeCell ref="FUH34:FUI34"/>
    <mergeCell ref="FUP34:FUQ34"/>
    <mergeCell ref="FUX34:FUY34"/>
    <mergeCell ref="FRN34:FRO34"/>
    <mergeCell ref="FRV34:FRW34"/>
    <mergeCell ref="FSD34:FSE34"/>
    <mergeCell ref="FSL34:FSM34"/>
    <mergeCell ref="FST34:FSU34"/>
    <mergeCell ref="FTB34:FTC34"/>
    <mergeCell ref="FPR34:FPS34"/>
    <mergeCell ref="FPZ34:FQA34"/>
    <mergeCell ref="FQH34:FQI34"/>
    <mergeCell ref="FQP34:FQQ34"/>
    <mergeCell ref="FQX34:FQY34"/>
    <mergeCell ref="FRF34:FRG34"/>
    <mergeCell ref="FNV34:FNW34"/>
    <mergeCell ref="FOD34:FOE34"/>
    <mergeCell ref="FOL34:FOM34"/>
    <mergeCell ref="FOT34:FOU34"/>
    <mergeCell ref="FPB34:FPC34"/>
    <mergeCell ref="FPJ34:FPK34"/>
    <mergeCell ref="GID34:GIE34"/>
    <mergeCell ref="GIL34:GIM34"/>
    <mergeCell ref="GIT34:GIU34"/>
    <mergeCell ref="GJB34:GJC34"/>
    <mergeCell ref="GJJ34:GJK34"/>
    <mergeCell ref="GJR34:GJS34"/>
    <mergeCell ref="GGH34:GGI34"/>
    <mergeCell ref="GGP34:GGQ34"/>
    <mergeCell ref="GGX34:GGY34"/>
    <mergeCell ref="GHF34:GHG34"/>
    <mergeCell ref="GHN34:GHO34"/>
    <mergeCell ref="GHV34:GHW34"/>
    <mergeCell ref="GEL34:GEM34"/>
    <mergeCell ref="GET34:GEU34"/>
    <mergeCell ref="GFB34:GFC34"/>
    <mergeCell ref="GFJ34:GFK34"/>
    <mergeCell ref="GFR34:GFS34"/>
    <mergeCell ref="GFZ34:GGA34"/>
    <mergeCell ref="GCP34:GCQ34"/>
    <mergeCell ref="GCX34:GCY34"/>
    <mergeCell ref="GDF34:GDG34"/>
    <mergeCell ref="GDN34:GDO34"/>
    <mergeCell ref="GDV34:GDW34"/>
    <mergeCell ref="GED34:GEE34"/>
    <mergeCell ref="GAT34:GAU34"/>
    <mergeCell ref="GBB34:GBC34"/>
    <mergeCell ref="GBJ34:GBK34"/>
    <mergeCell ref="GBR34:GBS34"/>
    <mergeCell ref="GBZ34:GCA34"/>
    <mergeCell ref="GCH34:GCI34"/>
    <mergeCell ref="FYX34:FYY34"/>
    <mergeCell ref="FZF34:FZG34"/>
    <mergeCell ref="FZN34:FZO34"/>
    <mergeCell ref="FZV34:FZW34"/>
    <mergeCell ref="GAD34:GAE34"/>
    <mergeCell ref="GAL34:GAM34"/>
    <mergeCell ref="GTF34:GTG34"/>
    <mergeCell ref="GTN34:GTO34"/>
    <mergeCell ref="GTV34:GTW34"/>
    <mergeCell ref="GUD34:GUE34"/>
    <mergeCell ref="GUL34:GUM34"/>
    <mergeCell ref="GUT34:GUU34"/>
    <mergeCell ref="GRJ34:GRK34"/>
    <mergeCell ref="GRR34:GRS34"/>
    <mergeCell ref="GRZ34:GSA34"/>
    <mergeCell ref="GSH34:GSI34"/>
    <mergeCell ref="GSP34:GSQ34"/>
    <mergeCell ref="GSX34:GSY34"/>
    <mergeCell ref="GPN34:GPO34"/>
    <mergeCell ref="GPV34:GPW34"/>
    <mergeCell ref="GQD34:GQE34"/>
    <mergeCell ref="GQL34:GQM34"/>
    <mergeCell ref="GQT34:GQU34"/>
    <mergeCell ref="GRB34:GRC34"/>
    <mergeCell ref="GNR34:GNS34"/>
    <mergeCell ref="GNZ34:GOA34"/>
    <mergeCell ref="GOH34:GOI34"/>
    <mergeCell ref="GOP34:GOQ34"/>
    <mergeCell ref="GOX34:GOY34"/>
    <mergeCell ref="GPF34:GPG34"/>
    <mergeCell ref="GLV34:GLW34"/>
    <mergeCell ref="GMD34:GME34"/>
    <mergeCell ref="GML34:GMM34"/>
    <mergeCell ref="GMT34:GMU34"/>
    <mergeCell ref="GNB34:GNC34"/>
    <mergeCell ref="GNJ34:GNK34"/>
    <mergeCell ref="GJZ34:GKA34"/>
    <mergeCell ref="GKH34:GKI34"/>
    <mergeCell ref="GKP34:GKQ34"/>
    <mergeCell ref="GKX34:GKY34"/>
    <mergeCell ref="GLF34:GLG34"/>
    <mergeCell ref="GLN34:GLO34"/>
    <mergeCell ref="HEH34:HEI34"/>
    <mergeCell ref="HEP34:HEQ34"/>
    <mergeCell ref="HEX34:HEY34"/>
    <mergeCell ref="HFF34:HFG34"/>
    <mergeCell ref="HFN34:HFO34"/>
    <mergeCell ref="HFV34:HFW34"/>
    <mergeCell ref="HCL34:HCM34"/>
    <mergeCell ref="HCT34:HCU34"/>
    <mergeCell ref="HDB34:HDC34"/>
    <mergeCell ref="HDJ34:HDK34"/>
    <mergeCell ref="HDR34:HDS34"/>
    <mergeCell ref="HDZ34:HEA34"/>
    <mergeCell ref="HAP34:HAQ34"/>
    <mergeCell ref="HAX34:HAY34"/>
    <mergeCell ref="HBF34:HBG34"/>
    <mergeCell ref="HBN34:HBO34"/>
    <mergeCell ref="HBV34:HBW34"/>
    <mergeCell ref="HCD34:HCE34"/>
    <mergeCell ref="GYT34:GYU34"/>
    <mergeCell ref="GZB34:GZC34"/>
    <mergeCell ref="GZJ34:GZK34"/>
    <mergeCell ref="GZR34:GZS34"/>
    <mergeCell ref="GZZ34:HAA34"/>
    <mergeCell ref="HAH34:HAI34"/>
    <mergeCell ref="GWX34:GWY34"/>
    <mergeCell ref="GXF34:GXG34"/>
    <mergeCell ref="GXN34:GXO34"/>
    <mergeCell ref="GXV34:GXW34"/>
    <mergeCell ref="GYD34:GYE34"/>
    <mergeCell ref="GYL34:GYM34"/>
    <mergeCell ref="GVB34:GVC34"/>
    <mergeCell ref="GVJ34:GVK34"/>
    <mergeCell ref="GVR34:GVS34"/>
    <mergeCell ref="GVZ34:GWA34"/>
    <mergeCell ref="GWH34:GWI34"/>
    <mergeCell ref="GWP34:GWQ34"/>
    <mergeCell ref="HPJ34:HPK34"/>
    <mergeCell ref="HPR34:HPS34"/>
    <mergeCell ref="HPZ34:HQA34"/>
    <mergeCell ref="HQH34:HQI34"/>
    <mergeCell ref="HQP34:HQQ34"/>
    <mergeCell ref="HQX34:HQY34"/>
    <mergeCell ref="HNN34:HNO34"/>
    <mergeCell ref="HNV34:HNW34"/>
    <mergeCell ref="HOD34:HOE34"/>
    <mergeCell ref="HOL34:HOM34"/>
    <mergeCell ref="HOT34:HOU34"/>
    <mergeCell ref="HPB34:HPC34"/>
    <mergeCell ref="HLR34:HLS34"/>
    <mergeCell ref="HLZ34:HMA34"/>
    <mergeCell ref="HMH34:HMI34"/>
    <mergeCell ref="HMP34:HMQ34"/>
    <mergeCell ref="HMX34:HMY34"/>
    <mergeCell ref="HNF34:HNG34"/>
    <mergeCell ref="HJV34:HJW34"/>
    <mergeCell ref="HKD34:HKE34"/>
    <mergeCell ref="HKL34:HKM34"/>
    <mergeCell ref="HKT34:HKU34"/>
    <mergeCell ref="HLB34:HLC34"/>
    <mergeCell ref="HLJ34:HLK34"/>
    <mergeCell ref="HHZ34:HIA34"/>
    <mergeCell ref="HIH34:HII34"/>
    <mergeCell ref="HIP34:HIQ34"/>
    <mergeCell ref="HIX34:HIY34"/>
    <mergeCell ref="HJF34:HJG34"/>
    <mergeCell ref="HJN34:HJO34"/>
    <mergeCell ref="HGD34:HGE34"/>
    <mergeCell ref="HGL34:HGM34"/>
    <mergeCell ref="HGT34:HGU34"/>
    <mergeCell ref="HHB34:HHC34"/>
    <mergeCell ref="HHJ34:HHK34"/>
    <mergeCell ref="HHR34:HHS34"/>
    <mergeCell ref="IAL34:IAM34"/>
    <mergeCell ref="IAT34:IAU34"/>
    <mergeCell ref="IBB34:IBC34"/>
    <mergeCell ref="IBJ34:IBK34"/>
    <mergeCell ref="IBR34:IBS34"/>
    <mergeCell ref="IBZ34:ICA34"/>
    <mergeCell ref="HYP34:HYQ34"/>
    <mergeCell ref="HYX34:HYY34"/>
    <mergeCell ref="HZF34:HZG34"/>
    <mergeCell ref="HZN34:HZO34"/>
    <mergeCell ref="HZV34:HZW34"/>
    <mergeCell ref="IAD34:IAE34"/>
    <mergeCell ref="HWT34:HWU34"/>
    <mergeCell ref="HXB34:HXC34"/>
    <mergeCell ref="HXJ34:HXK34"/>
    <mergeCell ref="HXR34:HXS34"/>
    <mergeCell ref="HXZ34:HYA34"/>
    <mergeCell ref="HYH34:HYI34"/>
    <mergeCell ref="HUX34:HUY34"/>
    <mergeCell ref="HVF34:HVG34"/>
    <mergeCell ref="HVN34:HVO34"/>
    <mergeCell ref="HVV34:HVW34"/>
    <mergeCell ref="HWD34:HWE34"/>
    <mergeCell ref="HWL34:HWM34"/>
    <mergeCell ref="HTB34:HTC34"/>
    <mergeCell ref="HTJ34:HTK34"/>
    <mergeCell ref="HTR34:HTS34"/>
    <mergeCell ref="HTZ34:HUA34"/>
    <mergeCell ref="HUH34:HUI34"/>
    <mergeCell ref="HUP34:HUQ34"/>
    <mergeCell ref="HRF34:HRG34"/>
    <mergeCell ref="HRN34:HRO34"/>
    <mergeCell ref="HRV34:HRW34"/>
    <mergeCell ref="HSD34:HSE34"/>
    <mergeCell ref="HSL34:HSM34"/>
    <mergeCell ref="HST34:HSU34"/>
    <mergeCell ref="ILN34:ILO34"/>
    <mergeCell ref="ILV34:ILW34"/>
    <mergeCell ref="IMD34:IME34"/>
    <mergeCell ref="IML34:IMM34"/>
    <mergeCell ref="IMT34:IMU34"/>
    <mergeCell ref="INB34:INC34"/>
    <mergeCell ref="IJR34:IJS34"/>
    <mergeCell ref="IJZ34:IKA34"/>
    <mergeCell ref="IKH34:IKI34"/>
    <mergeCell ref="IKP34:IKQ34"/>
    <mergeCell ref="IKX34:IKY34"/>
    <mergeCell ref="ILF34:ILG34"/>
    <mergeCell ref="IHV34:IHW34"/>
    <mergeCell ref="IID34:IIE34"/>
    <mergeCell ref="IIL34:IIM34"/>
    <mergeCell ref="IIT34:IIU34"/>
    <mergeCell ref="IJB34:IJC34"/>
    <mergeCell ref="IJJ34:IJK34"/>
    <mergeCell ref="IFZ34:IGA34"/>
    <mergeCell ref="IGH34:IGI34"/>
    <mergeCell ref="IGP34:IGQ34"/>
    <mergeCell ref="IGX34:IGY34"/>
    <mergeCell ref="IHF34:IHG34"/>
    <mergeCell ref="IHN34:IHO34"/>
    <mergeCell ref="IED34:IEE34"/>
    <mergeCell ref="IEL34:IEM34"/>
    <mergeCell ref="IET34:IEU34"/>
    <mergeCell ref="IFB34:IFC34"/>
    <mergeCell ref="IFJ34:IFK34"/>
    <mergeCell ref="IFR34:IFS34"/>
    <mergeCell ref="ICH34:ICI34"/>
    <mergeCell ref="ICP34:ICQ34"/>
    <mergeCell ref="ICX34:ICY34"/>
    <mergeCell ref="IDF34:IDG34"/>
    <mergeCell ref="IDN34:IDO34"/>
    <mergeCell ref="IDV34:IDW34"/>
    <mergeCell ref="IWP34:IWQ34"/>
    <mergeCell ref="IWX34:IWY34"/>
    <mergeCell ref="IXF34:IXG34"/>
    <mergeCell ref="IXN34:IXO34"/>
    <mergeCell ref="IXV34:IXW34"/>
    <mergeCell ref="IYD34:IYE34"/>
    <mergeCell ref="IUT34:IUU34"/>
    <mergeCell ref="IVB34:IVC34"/>
    <mergeCell ref="IVJ34:IVK34"/>
    <mergeCell ref="IVR34:IVS34"/>
    <mergeCell ref="IVZ34:IWA34"/>
    <mergeCell ref="IWH34:IWI34"/>
    <mergeCell ref="ISX34:ISY34"/>
    <mergeCell ref="ITF34:ITG34"/>
    <mergeCell ref="ITN34:ITO34"/>
    <mergeCell ref="ITV34:ITW34"/>
    <mergeCell ref="IUD34:IUE34"/>
    <mergeCell ref="IUL34:IUM34"/>
    <mergeCell ref="IRB34:IRC34"/>
    <mergeCell ref="IRJ34:IRK34"/>
    <mergeCell ref="IRR34:IRS34"/>
    <mergeCell ref="IRZ34:ISA34"/>
    <mergeCell ref="ISH34:ISI34"/>
    <mergeCell ref="ISP34:ISQ34"/>
    <mergeCell ref="IPF34:IPG34"/>
    <mergeCell ref="IPN34:IPO34"/>
    <mergeCell ref="IPV34:IPW34"/>
    <mergeCell ref="IQD34:IQE34"/>
    <mergeCell ref="IQL34:IQM34"/>
    <mergeCell ref="IQT34:IQU34"/>
    <mergeCell ref="INJ34:INK34"/>
    <mergeCell ref="INR34:INS34"/>
    <mergeCell ref="INZ34:IOA34"/>
    <mergeCell ref="IOH34:IOI34"/>
    <mergeCell ref="IOP34:IOQ34"/>
    <mergeCell ref="IOX34:IOY34"/>
    <mergeCell ref="JHR34:JHS34"/>
    <mergeCell ref="JHZ34:JIA34"/>
    <mergeCell ref="JIH34:JII34"/>
    <mergeCell ref="JIP34:JIQ34"/>
    <mergeCell ref="JIX34:JIY34"/>
    <mergeCell ref="JJF34:JJG34"/>
    <mergeCell ref="JFV34:JFW34"/>
    <mergeCell ref="JGD34:JGE34"/>
    <mergeCell ref="JGL34:JGM34"/>
    <mergeCell ref="JGT34:JGU34"/>
    <mergeCell ref="JHB34:JHC34"/>
    <mergeCell ref="JHJ34:JHK34"/>
    <mergeCell ref="JDZ34:JEA34"/>
    <mergeCell ref="JEH34:JEI34"/>
    <mergeCell ref="JEP34:JEQ34"/>
    <mergeCell ref="JEX34:JEY34"/>
    <mergeCell ref="JFF34:JFG34"/>
    <mergeCell ref="JFN34:JFO34"/>
    <mergeCell ref="JCD34:JCE34"/>
    <mergeCell ref="JCL34:JCM34"/>
    <mergeCell ref="JCT34:JCU34"/>
    <mergeCell ref="JDB34:JDC34"/>
    <mergeCell ref="JDJ34:JDK34"/>
    <mergeCell ref="JDR34:JDS34"/>
    <mergeCell ref="JAH34:JAI34"/>
    <mergeCell ref="JAP34:JAQ34"/>
    <mergeCell ref="JAX34:JAY34"/>
    <mergeCell ref="JBF34:JBG34"/>
    <mergeCell ref="JBN34:JBO34"/>
    <mergeCell ref="JBV34:JBW34"/>
    <mergeCell ref="IYL34:IYM34"/>
    <mergeCell ref="IYT34:IYU34"/>
    <mergeCell ref="IZB34:IZC34"/>
    <mergeCell ref="IZJ34:IZK34"/>
    <mergeCell ref="IZR34:IZS34"/>
    <mergeCell ref="IZZ34:JAA34"/>
    <mergeCell ref="JST34:JSU34"/>
    <mergeCell ref="JTB34:JTC34"/>
    <mergeCell ref="JTJ34:JTK34"/>
    <mergeCell ref="JTR34:JTS34"/>
    <mergeCell ref="JTZ34:JUA34"/>
    <mergeCell ref="JUH34:JUI34"/>
    <mergeCell ref="JQX34:JQY34"/>
    <mergeCell ref="JRF34:JRG34"/>
    <mergeCell ref="JRN34:JRO34"/>
    <mergeCell ref="JRV34:JRW34"/>
    <mergeCell ref="JSD34:JSE34"/>
    <mergeCell ref="JSL34:JSM34"/>
    <mergeCell ref="JPB34:JPC34"/>
    <mergeCell ref="JPJ34:JPK34"/>
    <mergeCell ref="JPR34:JPS34"/>
    <mergeCell ref="JPZ34:JQA34"/>
    <mergeCell ref="JQH34:JQI34"/>
    <mergeCell ref="JQP34:JQQ34"/>
    <mergeCell ref="JNF34:JNG34"/>
    <mergeCell ref="JNN34:JNO34"/>
    <mergeCell ref="JNV34:JNW34"/>
    <mergeCell ref="JOD34:JOE34"/>
    <mergeCell ref="JOL34:JOM34"/>
    <mergeCell ref="JOT34:JOU34"/>
    <mergeCell ref="JLJ34:JLK34"/>
    <mergeCell ref="JLR34:JLS34"/>
    <mergeCell ref="JLZ34:JMA34"/>
    <mergeCell ref="JMH34:JMI34"/>
    <mergeCell ref="JMP34:JMQ34"/>
    <mergeCell ref="JMX34:JMY34"/>
    <mergeCell ref="JJN34:JJO34"/>
    <mergeCell ref="JJV34:JJW34"/>
    <mergeCell ref="JKD34:JKE34"/>
    <mergeCell ref="JKL34:JKM34"/>
    <mergeCell ref="JKT34:JKU34"/>
    <mergeCell ref="JLB34:JLC34"/>
    <mergeCell ref="KDV34:KDW34"/>
    <mergeCell ref="KED34:KEE34"/>
    <mergeCell ref="KEL34:KEM34"/>
    <mergeCell ref="KET34:KEU34"/>
    <mergeCell ref="KFB34:KFC34"/>
    <mergeCell ref="KFJ34:KFK34"/>
    <mergeCell ref="KBZ34:KCA34"/>
    <mergeCell ref="KCH34:KCI34"/>
    <mergeCell ref="KCP34:KCQ34"/>
    <mergeCell ref="KCX34:KCY34"/>
    <mergeCell ref="KDF34:KDG34"/>
    <mergeCell ref="KDN34:KDO34"/>
    <mergeCell ref="KAD34:KAE34"/>
    <mergeCell ref="KAL34:KAM34"/>
    <mergeCell ref="KAT34:KAU34"/>
    <mergeCell ref="KBB34:KBC34"/>
    <mergeCell ref="KBJ34:KBK34"/>
    <mergeCell ref="KBR34:KBS34"/>
    <mergeCell ref="JYH34:JYI34"/>
    <mergeCell ref="JYP34:JYQ34"/>
    <mergeCell ref="JYX34:JYY34"/>
    <mergeCell ref="JZF34:JZG34"/>
    <mergeCell ref="JZN34:JZO34"/>
    <mergeCell ref="JZV34:JZW34"/>
    <mergeCell ref="JWL34:JWM34"/>
    <mergeCell ref="JWT34:JWU34"/>
    <mergeCell ref="JXB34:JXC34"/>
    <mergeCell ref="JXJ34:JXK34"/>
    <mergeCell ref="JXR34:JXS34"/>
    <mergeCell ref="JXZ34:JYA34"/>
    <mergeCell ref="JUP34:JUQ34"/>
    <mergeCell ref="JUX34:JUY34"/>
    <mergeCell ref="JVF34:JVG34"/>
    <mergeCell ref="JVN34:JVO34"/>
    <mergeCell ref="JVV34:JVW34"/>
    <mergeCell ref="JWD34:JWE34"/>
    <mergeCell ref="KOX34:KOY34"/>
    <mergeCell ref="KPF34:KPG34"/>
    <mergeCell ref="KPN34:KPO34"/>
    <mergeCell ref="KPV34:KPW34"/>
    <mergeCell ref="KQD34:KQE34"/>
    <mergeCell ref="KQL34:KQM34"/>
    <mergeCell ref="KNB34:KNC34"/>
    <mergeCell ref="KNJ34:KNK34"/>
    <mergeCell ref="KNR34:KNS34"/>
    <mergeCell ref="KNZ34:KOA34"/>
    <mergeCell ref="KOH34:KOI34"/>
    <mergeCell ref="KOP34:KOQ34"/>
    <mergeCell ref="KLF34:KLG34"/>
    <mergeCell ref="KLN34:KLO34"/>
    <mergeCell ref="KLV34:KLW34"/>
    <mergeCell ref="KMD34:KME34"/>
    <mergeCell ref="KML34:KMM34"/>
    <mergeCell ref="KMT34:KMU34"/>
    <mergeCell ref="KJJ34:KJK34"/>
    <mergeCell ref="KJR34:KJS34"/>
    <mergeCell ref="KJZ34:KKA34"/>
    <mergeCell ref="KKH34:KKI34"/>
    <mergeCell ref="KKP34:KKQ34"/>
    <mergeCell ref="KKX34:KKY34"/>
    <mergeCell ref="KHN34:KHO34"/>
    <mergeCell ref="KHV34:KHW34"/>
    <mergeCell ref="KID34:KIE34"/>
    <mergeCell ref="KIL34:KIM34"/>
    <mergeCell ref="KIT34:KIU34"/>
    <mergeCell ref="KJB34:KJC34"/>
    <mergeCell ref="KFR34:KFS34"/>
    <mergeCell ref="KFZ34:KGA34"/>
    <mergeCell ref="KGH34:KGI34"/>
    <mergeCell ref="KGP34:KGQ34"/>
    <mergeCell ref="KGX34:KGY34"/>
    <mergeCell ref="KHF34:KHG34"/>
    <mergeCell ref="KZZ34:LAA34"/>
    <mergeCell ref="LAH34:LAI34"/>
    <mergeCell ref="LAP34:LAQ34"/>
    <mergeCell ref="LAX34:LAY34"/>
    <mergeCell ref="LBF34:LBG34"/>
    <mergeCell ref="LBN34:LBO34"/>
    <mergeCell ref="KYD34:KYE34"/>
    <mergeCell ref="KYL34:KYM34"/>
    <mergeCell ref="KYT34:KYU34"/>
    <mergeCell ref="KZB34:KZC34"/>
    <mergeCell ref="KZJ34:KZK34"/>
    <mergeCell ref="KZR34:KZS34"/>
    <mergeCell ref="KWH34:KWI34"/>
    <mergeCell ref="KWP34:KWQ34"/>
    <mergeCell ref="KWX34:KWY34"/>
    <mergeCell ref="KXF34:KXG34"/>
    <mergeCell ref="KXN34:KXO34"/>
    <mergeCell ref="KXV34:KXW34"/>
    <mergeCell ref="KUL34:KUM34"/>
    <mergeCell ref="KUT34:KUU34"/>
    <mergeCell ref="KVB34:KVC34"/>
    <mergeCell ref="KVJ34:KVK34"/>
    <mergeCell ref="KVR34:KVS34"/>
    <mergeCell ref="KVZ34:KWA34"/>
    <mergeCell ref="KSP34:KSQ34"/>
    <mergeCell ref="KSX34:KSY34"/>
    <mergeCell ref="KTF34:KTG34"/>
    <mergeCell ref="KTN34:KTO34"/>
    <mergeCell ref="KTV34:KTW34"/>
    <mergeCell ref="KUD34:KUE34"/>
    <mergeCell ref="KQT34:KQU34"/>
    <mergeCell ref="KRB34:KRC34"/>
    <mergeCell ref="KRJ34:KRK34"/>
    <mergeCell ref="KRR34:KRS34"/>
    <mergeCell ref="KRZ34:KSA34"/>
    <mergeCell ref="KSH34:KSI34"/>
    <mergeCell ref="LLB34:LLC34"/>
    <mergeCell ref="LLJ34:LLK34"/>
    <mergeCell ref="LLR34:LLS34"/>
    <mergeCell ref="LLZ34:LMA34"/>
    <mergeCell ref="LMH34:LMI34"/>
    <mergeCell ref="LMP34:LMQ34"/>
    <mergeCell ref="LJF34:LJG34"/>
    <mergeCell ref="LJN34:LJO34"/>
    <mergeCell ref="LJV34:LJW34"/>
    <mergeCell ref="LKD34:LKE34"/>
    <mergeCell ref="LKL34:LKM34"/>
    <mergeCell ref="LKT34:LKU34"/>
    <mergeCell ref="LHJ34:LHK34"/>
    <mergeCell ref="LHR34:LHS34"/>
    <mergeCell ref="LHZ34:LIA34"/>
    <mergeCell ref="LIH34:LII34"/>
    <mergeCell ref="LIP34:LIQ34"/>
    <mergeCell ref="LIX34:LIY34"/>
    <mergeCell ref="LFN34:LFO34"/>
    <mergeCell ref="LFV34:LFW34"/>
    <mergeCell ref="LGD34:LGE34"/>
    <mergeCell ref="LGL34:LGM34"/>
    <mergeCell ref="LGT34:LGU34"/>
    <mergeCell ref="LHB34:LHC34"/>
    <mergeCell ref="LDR34:LDS34"/>
    <mergeCell ref="LDZ34:LEA34"/>
    <mergeCell ref="LEH34:LEI34"/>
    <mergeCell ref="LEP34:LEQ34"/>
    <mergeCell ref="LEX34:LEY34"/>
    <mergeCell ref="LFF34:LFG34"/>
    <mergeCell ref="LBV34:LBW34"/>
    <mergeCell ref="LCD34:LCE34"/>
    <mergeCell ref="LCL34:LCM34"/>
    <mergeCell ref="LCT34:LCU34"/>
    <mergeCell ref="LDB34:LDC34"/>
    <mergeCell ref="LDJ34:LDK34"/>
    <mergeCell ref="LWD34:LWE34"/>
    <mergeCell ref="LWL34:LWM34"/>
    <mergeCell ref="LWT34:LWU34"/>
    <mergeCell ref="LXB34:LXC34"/>
    <mergeCell ref="LXJ34:LXK34"/>
    <mergeCell ref="LXR34:LXS34"/>
    <mergeCell ref="LUH34:LUI34"/>
    <mergeCell ref="LUP34:LUQ34"/>
    <mergeCell ref="LUX34:LUY34"/>
    <mergeCell ref="LVF34:LVG34"/>
    <mergeCell ref="LVN34:LVO34"/>
    <mergeCell ref="LVV34:LVW34"/>
    <mergeCell ref="LSL34:LSM34"/>
    <mergeCell ref="LST34:LSU34"/>
    <mergeCell ref="LTB34:LTC34"/>
    <mergeCell ref="LTJ34:LTK34"/>
    <mergeCell ref="LTR34:LTS34"/>
    <mergeCell ref="LTZ34:LUA34"/>
    <mergeCell ref="LQP34:LQQ34"/>
    <mergeCell ref="LQX34:LQY34"/>
    <mergeCell ref="LRF34:LRG34"/>
    <mergeCell ref="LRN34:LRO34"/>
    <mergeCell ref="LRV34:LRW34"/>
    <mergeCell ref="LSD34:LSE34"/>
    <mergeCell ref="LOT34:LOU34"/>
    <mergeCell ref="LPB34:LPC34"/>
    <mergeCell ref="LPJ34:LPK34"/>
    <mergeCell ref="LPR34:LPS34"/>
    <mergeCell ref="LPZ34:LQA34"/>
    <mergeCell ref="LQH34:LQI34"/>
    <mergeCell ref="LMX34:LMY34"/>
    <mergeCell ref="LNF34:LNG34"/>
    <mergeCell ref="LNN34:LNO34"/>
    <mergeCell ref="LNV34:LNW34"/>
    <mergeCell ref="LOD34:LOE34"/>
    <mergeCell ref="LOL34:LOM34"/>
    <mergeCell ref="MHF34:MHG34"/>
    <mergeCell ref="MHN34:MHO34"/>
    <mergeCell ref="MHV34:MHW34"/>
    <mergeCell ref="MID34:MIE34"/>
    <mergeCell ref="MIL34:MIM34"/>
    <mergeCell ref="MIT34:MIU34"/>
    <mergeCell ref="MFJ34:MFK34"/>
    <mergeCell ref="MFR34:MFS34"/>
    <mergeCell ref="MFZ34:MGA34"/>
    <mergeCell ref="MGH34:MGI34"/>
    <mergeCell ref="MGP34:MGQ34"/>
    <mergeCell ref="MGX34:MGY34"/>
    <mergeCell ref="MDN34:MDO34"/>
    <mergeCell ref="MDV34:MDW34"/>
    <mergeCell ref="MED34:MEE34"/>
    <mergeCell ref="MEL34:MEM34"/>
    <mergeCell ref="MET34:MEU34"/>
    <mergeCell ref="MFB34:MFC34"/>
    <mergeCell ref="MBR34:MBS34"/>
    <mergeCell ref="MBZ34:MCA34"/>
    <mergeCell ref="MCH34:MCI34"/>
    <mergeCell ref="MCP34:MCQ34"/>
    <mergeCell ref="MCX34:MCY34"/>
    <mergeCell ref="MDF34:MDG34"/>
    <mergeCell ref="LZV34:LZW34"/>
    <mergeCell ref="MAD34:MAE34"/>
    <mergeCell ref="MAL34:MAM34"/>
    <mergeCell ref="MAT34:MAU34"/>
    <mergeCell ref="MBB34:MBC34"/>
    <mergeCell ref="MBJ34:MBK34"/>
    <mergeCell ref="LXZ34:LYA34"/>
    <mergeCell ref="LYH34:LYI34"/>
    <mergeCell ref="LYP34:LYQ34"/>
    <mergeCell ref="LYX34:LYY34"/>
    <mergeCell ref="LZF34:LZG34"/>
    <mergeCell ref="LZN34:LZO34"/>
    <mergeCell ref="MSH34:MSI34"/>
    <mergeCell ref="MSP34:MSQ34"/>
    <mergeCell ref="MSX34:MSY34"/>
    <mergeCell ref="MTF34:MTG34"/>
    <mergeCell ref="MTN34:MTO34"/>
    <mergeCell ref="MTV34:MTW34"/>
    <mergeCell ref="MQL34:MQM34"/>
    <mergeCell ref="MQT34:MQU34"/>
    <mergeCell ref="MRB34:MRC34"/>
    <mergeCell ref="MRJ34:MRK34"/>
    <mergeCell ref="MRR34:MRS34"/>
    <mergeCell ref="MRZ34:MSA34"/>
    <mergeCell ref="MOP34:MOQ34"/>
    <mergeCell ref="MOX34:MOY34"/>
    <mergeCell ref="MPF34:MPG34"/>
    <mergeCell ref="MPN34:MPO34"/>
    <mergeCell ref="MPV34:MPW34"/>
    <mergeCell ref="MQD34:MQE34"/>
    <mergeCell ref="MMT34:MMU34"/>
    <mergeCell ref="MNB34:MNC34"/>
    <mergeCell ref="MNJ34:MNK34"/>
    <mergeCell ref="MNR34:MNS34"/>
    <mergeCell ref="MNZ34:MOA34"/>
    <mergeCell ref="MOH34:MOI34"/>
    <mergeCell ref="MKX34:MKY34"/>
    <mergeCell ref="MLF34:MLG34"/>
    <mergeCell ref="MLN34:MLO34"/>
    <mergeCell ref="MLV34:MLW34"/>
    <mergeCell ref="MMD34:MME34"/>
    <mergeCell ref="MML34:MMM34"/>
    <mergeCell ref="MJB34:MJC34"/>
    <mergeCell ref="MJJ34:MJK34"/>
    <mergeCell ref="MJR34:MJS34"/>
    <mergeCell ref="MJZ34:MKA34"/>
    <mergeCell ref="MKH34:MKI34"/>
    <mergeCell ref="MKP34:MKQ34"/>
    <mergeCell ref="NDJ34:NDK34"/>
    <mergeCell ref="NDR34:NDS34"/>
    <mergeCell ref="NDZ34:NEA34"/>
    <mergeCell ref="NEH34:NEI34"/>
    <mergeCell ref="NEP34:NEQ34"/>
    <mergeCell ref="NEX34:NEY34"/>
    <mergeCell ref="NBN34:NBO34"/>
    <mergeCell ref="NBV34:NBW34"/>
    <mergeCell ref="NCD34:NCE34"/>
    <mergeCell ref="NCL34:NCM34"/>
    <mergeCell ref="NCT34:NCU34"/>
    <mergeCell ref="NDB34:NDC34"/>
    <mergeCell ref="MZR34:MZS34"/>
    <mergeCell ref="MZZ34:NAA34"/>
    <mergeCell ref="NAH34:NAI34"/>
    <mergeCell ref="NAP34:NAQ34"/>
    <mergeCell ref="NAX34:NAY34"/>
    <mergeCell ref="NBF34:NBG34"/>
    <mergeCell ref="MXV34:MXW34"/>
    <mergeCell ref="MYD34:MYE34"/>
    <mergeCell ref="MYL34:MYM34"/>
    <mergeCell ref="MYT34:MYU34"/>
    <mergeCell ref="MZB34:MZC34"/>
    <mergeCell ref="MZJ34:MZK34"/>
    <mergeCell ref="MVZ34:MWA34"/>
    <mergeCell ref="MWH34:MWI34"/>
    <mergeCell ref="MWP34:MWQ34"/>
    <mergeCell ref="MWX34:MWY34"/>
    <mergeCell ref="MXF34:MXG34"/>
    <mergeCell ref="MXN34:MXO34"/>
    <mergeCell ref="MUD34:MUE34"/>
    <mergeCell ref="MUL34:MUM34"/>
    <mergeCell ref="MUT34:MUU34"/>
    <mergeCell ref="MVB34:MVC34"/>
    <mergeCell ref="MVJ34:MVK34"/>
    <mergeCell ref="MVR34:MVS34"/>
    <mergeCell ref="NOL34:NOM34"/>
    <mergeCell ref="NOT34:NOU34"/>
    <mergeCell ref="NPB34:NPC34"/>
    <mergeCell ref="NPJ34:NPK34"/>
    <mergeCell ref="NPR34:NPS34"/>
    <mergeCell ref="NPZ34:NQA34"/>
    <mergeCell ref="NMP34:NMQ34"/>
    <mergeCell ref="NMX34:NMY34"/>
    <mergeCell ref="NNF34:NNG34"/>
    <mergeCell ref="NNN34:NNO34"/>
    <mergeCell ref="NNV34:NNW34"/>
    <mergeCell ref="NOD34:NOE34"/>
    <mergeCell ref="NKT34:NKU34"/>
    <mergeCell ref="NLB34:NLC34"/>
    <mergeCell ref="NLJ34:NLK34"/>
    <mergeCell ref="NLR34:NLS34"/>
    <mergeCell ref="NLZ34:NMA34"/>
    <mergeCell ref="NMH34:NMI34"/>
    <mergeCell ref="NIX34:NIY34"/>
    <mergeCell ref="NJF34:NJG34"/>
    <mergeCell ref="NJN34:NJO34"/>
    <mergeCell ref="NJV34:NJW34"/>
    <mergeCell ref="NKD34:NKE34"/>
    <mergeCell ref="NKL34:NKM34"/>
    <mergeCell ref="NHB34:NHC34"/>
    <mergeCell ref="NHJ34:NHK34"/>
    <mergeCell ref="NHR34:NHS34"/>
    <mergeCell ref="NHZ34:NIA34"/>
    <mergeCell ref="NIH34:NII34"/>
    <mergeCell ref="NIP34:NIQ34"/>
    <mergeCell ref="NFF34:NFG34"/>
    <mergeCell ref="NFN34:NFO34"/>
    <mergeCell ref="NFV34:NFW34"/>
    <mergeCell ref="NGD34:NGE34"/>
    <mergeCell ref="NGL34:NGM34"/>
    <mergeCell ref="NGT34:NGU34"/>
    <mergeCell ref="NZN34:NZO34"/>
    <mergeCell ref="NZV34:NZW34"/>
    <mergeCell ref="OAD34:OAE34"/>
    <mergeCell ref="OAL34:OAM34"/>
    <mergeCell ref="OAT34:OAU34"/>
    <mergeCell ref="OBB34:OBC34"/>
    <mergeCell ref="NXR34:NXS34"/>
    <mergeCell ref="NXZ34:NYA34"/>
    <mergeCell ref="NYH34:NYI34"/>
    <mergeCell ref="NYP34:NYQ34"/>
    <mergeCell ref="NYX34:NYY34"/>
    <mergeCell ref="NZF34:NZG34"/>
    <mergeCell ref="NVV34:NVW34"/>
    <mergeCell ref="NWD34:NWE34"/>
    <mergeCell ref="NWL34:NWM34"/>
    <mergeCell ref="NWT34:NWU34"/>
    <mergeCell ref="NXB34:NXC34"/>
    <mergeCell ref="NXJ34:NXK34"/>
    <mergeCell ref="NTZ34:NUA34"/>
    <mergeCell ref="NUH34:NUI34"/>
    <mergeCell ref="NUP34:NUQ34"/>
    <mergeCell ref="NUX34:NUY34"/>
    <mergeCell ref="NVF34:NVG34"/>
    <mergeCell ref="NVN34:NVO34"/>
    <mergeCell ref="NSD34:NSE34"/>
    <mergeCell ref="NSL34:NSM34"/>
    <mergeCell ref="NST34:NSU34"/>
    <mergeCell ref="NTB34:NTC34"/>
    <mergeCell ref="NTJ34:NTK34"/>
    <mergeCell ref="NTR34:NTS34"/>
    <mergeCell ref="NQH34:NQI34"/>
    <mergeCell ref="NQP34:NQQ34"/>
    <mergeCell ref="NQX34:NQY34"/>
    <mergeCell ref="NRF34:NRG34"/>
    <mergeCell ref="NRN34:NRO34"/>
    <mergeCell ref="NRV34:NRW34"/>
    <mergeCell ref="OKP34:OKQ34"/>
    <mergeCell ref="OKX34:OKY34"/>
    <mergeCell ref="OLF34:OLG34"/>
    <mergeCell ref="OLN34:OLO34"/>
    <mergeCell ref="OLV34:OLW34"/>
    <mergeCell ref="OMD34:OME34"/>
    <mergeCell ref="OIT34:OIU34"/>
    <mergeCell ref="OJB34:OJC34"/>
    <mergeCell ref="OJJ34:OJK34"/>
    <mergeCell ref="OJR34:OJS34"/>
    <mergeCell ref="OJZ34:OKA34"/>
    <mergeCell ref="OKH34:OKI34"/>
    <mergeCell ref="OGX34:OGY34"/>
    <mergeCell ref="OHF34:OHG34"/>
    <mergeCell ref="OHN34:OHO34"/>
    <mergeCell ref="OHV34:OHW34"/>
    <mergeCell ref="OID34:OIE34"/>
    <mergeCell ref="OIL34:OIM34"/>
    <mergeCell ref="OFB34:OFC34"/>
    <mergeCell ref="OFJ34:OFK34"/>
    <mergeCell ref="OFR34:OFS34"/>
    <mergeCell ref="OFZ34:OGA34"/>
    <mergeCell ref="OGH34:OGI34"/>
    <mergeCell ref="OGP34:OGQ34"/>
    <mergeCell ref="ODF34:ODG34"/>
    <mergeCell ref="ODN34:ODO34"/>
    <mergeCell ref="ODV34:ODW34"/>
    <mergeCell ref="OED34:OEE34"/>
    <mergeCell ref="OEL34:OEM34"/>
    <mergeCell ref="OET34:OEU34"/>
    <mergeCell ref="OBJ34:OBK34"/>
    <mergeCell ref="OBR34:OBS34"/>
    <mergeCell ref="OBZ34:OCA34"/>
    <mergeCell ref="OCH34:OCI34"/>
    <mergeCell ref="OCP34:OCQ34"/>
    <mergeCell ref="OCX34:OCY34"/>
    <mergeCell ref="OVR34:OVS34"/>
    <mergeCell ref="OVZ34:OWA34"/>
    <mergeCell ref="OWH34:OWI34"/>
    <mergeCell ref="OWP34:OWQ34"/>
    <mergeCell ref="OWX34:OWY34"/>
    <mergeCell ref="OXF34:OXG34"/>
    <mergeCell ref="OTV34:OTW34"/>
    <mergeCell ref="OUD34:OUE34"/>
    <mergeCell ref="OUL34:OUM34"/>
    <mergeCell ref="OUT34:OUU34"/>
    <mergeCell ref="OVB34:OVC34"/>
    <mergeCell ref="OVJ34:OVK34"/>
    <mergeCell ref="ORZ34:OSA34"/>
    <mergeCell ref="OSH34:OSI34"/>
    <mergeCell ref="OSP34:OSQ34"/>
    <mergeCell ref="OSX34:OSY34"/>
    <mergeCell ref="OTF34:OTG34"/>
    <mergeCell ref="OTN34:OTO34"/>
    <mergeCell ref="OQD34:OQE34"/>
    <mergeCell ref="OQL34:OQM34"/>
    <mergeCell ref="OQT34:OQU34"/>
    <mergeCell ref="ORB34:ORC34"/>
    <mergeCell ref="ORJ34:ORK34"/>
    <mergeCell ref="ORR34:ORS34"/>
    <mergeCell ref="OOH34:OOI34"/>
    <mergeCell ref="OOP34:OOQ34"/>
    <mergeCell ref="OOX34:OOY34"/>
    <mergeCell ref="OPF34:OPG34"/>
    <mergeCell ref="OPN34:OPO34"/>
    <mergeCell ref="OPV34:OPW34"/>
    <mergeCell ref="OML34:OMM34"/>
    <mergeCell ref="OMT34:OMU34"/>
    <mergeCell ref="ONB34:ONC34"/>
    <mergeCell ref="ONJ34:ONK34"/>
    <mergeCell ref="ONR34:ONS34"/>
    <mergeCell ref="ONZ34:OOA34"/>
    <mergeCell ref="PGT34:PGU34"/>
    <mergeCell ref="PHB34:PHC34"/>
    <mergeCell ref="PHJ34:PHK34"/>
    <mergeCell ref="PHR34:PHS34"/>
    <mergeCell ref="PHZ34:PIA34"/>
    <mergeCell ref="PIH34:PII34"/>
    <mergeCell ref="PEX34:PEY34"/>
    <mergeCell ref="PFF34:PFG34"/>
    <mergeCell ref="PFN34:PFO34"/>
    <mergeCell ref="PFV34:PFW34"/>
    <mergeCell ref="PGD34:PGE34"/>
    <mergeCell ref="PGL34:PGM34"/>
    <mergeCell ref="PDB34:PDC34"/>
    <mergeCell ref="PDJ34:PDK34"/>
    <mergeCell ref="PDR34:PDS34"/>
    <mergeCell ref="PDZ34:PEA34"/>
    <mergeCell ref="PEH34:PEI34"/>
    <mergeCell ref="PEP34:PEQ34"/>
    <mergeCell ref="PBF34:PBG34"/>
    <mergeCell ref="PBN34:PBO34"/>
    <mergeCell ref="PBV34:PBW34"/>
    <mergeCell ref="PCD34:PCE34"/>
    <mergeCell ref="PCL34:PCM34"/>
    <mergeCell ref="PCT34:PCU34"/>
    <mergeCell ref="OZJ34:OZK34"/>
    <mergeCell ref="OZR34:OZS34"/>
    <mergeCell ref="OZZ34:PAA34"/>
    <mergeCell ref="PAH34:PAI34"/>
    <mergeCell ref="PAP34:PAQ34"/>
    <mergeCell ref="PAX34:PAY34"/>
    <mergeCell ref="OXN34:OXO34"/>
    <mergeCell ref="OXV34:OXW34"/>
    <mergeCell ref="OYD34:OYE34"/>
    <mergeCell ref="OYL34:OYM34"/>
    <mergeCell ref="OYT34:OYU34"/>
    <mergeCell ref="OZB34:OZC34"/>
    <mergeCell ref="PRV34:PRW34"/>
    <mergeCell ref="PSD34:PSE34"/>
    <mergeCell ref="PSL34:PSM34"/>
    <mergeCell ref="PST34:PSU34"/>
    <mergeCell ref="PTB34:PTC34"/>
    <mergeCell ref="PTJ34:PTK34"/>
    <mergeCell ref="PPZ34:PQA34"/>
    <mergeCell ref="PQH34:PQI34"/>
    <mergeCell ref="PQP34:PQQ34"/>
    <mergeCell ref="PQX34:PQY34"/>
    <mergeCell ref="PRF34:PRG34"/>
    <mergeCell ref="PRN34:PRO34"/>
    <mergeCell ref="POD34:POE34"/>
    <mergeCell ref="POL34:POM34"/>
    <mergeCell ref="POT34:POU34"/>
    <mergeCell ref="PPB34:PPC34"/>
    <mergeCell ref="PPJ34:PPK34"/>
    <mergeCell ref="PPR34:PPS34"/>
    <mergeCell ref="PMH34:PMI34"/>
    <mergeCell ref="PMP34:PMQ34"/>
    <mergeCell ref="PMX34:PMY34"/>
    <mergeCell ref="PNF34:PNG34"/>
    <mergeCell ref="PNN34:PNO34"/>
    <mergeCell ref="PNV34:PNW34"/>
    <mergeCell ref="PKL34:PKM34"/>
    <mergeCell ref="PKT34:PKU34"/>
    <mergeCell ref="PLB34:PLC34"/>
    <mergeCell ref="PLJ34:PLK34"/>
    <mergeCell ref="PLR34:PLS34"/>
    <mergeCell ref="PLZ34:PMA34"/>
    <mergeCell ref="PIP34:PIQ34"/>
    <mergeCell ref="PIX34:PIY34"/>
    <mergeCell ref="PJF34:PJG34"/>
    <mergeCell ref="PJN34:PJO34"/>
    <mergeCell ref="PJV34:PJW34"/>
    <mergeCell ref="PKD34:PKE34"/>
    <mergeCell ref="QCX34:QCY34"/>
    <mergeCell ref="QDF34:QDG34"/>
    <mergeCell ref="QDN34:QDO34"/>
    <mergeCell ref="QDV34:QDW34"/>
    <mergeCell ref="QED34:QEE34"/>
    <mergeCell ref="QEL34:QEM34"/>
    <mergeCell ref="QBB34:QBC34"/>
    <mergeCell ref="QBJ34:QBK34"/>
    <mergeCell ref="QBR34:QBS34"/>
    <mergeCell ref="QBZ34:QCA34"/>
    <mergeCell ref="QCH34:QCI34"/>
    <mergeCell ref="QCP34:QCQ34"/>
    <mergeCell ref="PZF34:PZG34"/>
    <mergeCell ref="PZN34:PZO34"/>
    <mergeCell ref="PZV34:PZW34"/>
    <mergeCell ref="QAD34:QAE34"/>
    <mergeCell ref="QAL34:QAM34"/>
    <mergeCell ref="QAT34:QAU34"/>
    <mergeCell ref="PXJ34:PXK34"/>
    <mergeCell ref="PXR34:PXS34"/>
    <mergeCell ref="PXZ34:PYA34"/>
    <mergeCell ref="PYH34:PYI34"/>
    <mergeCell ref="PYP34:PYQ34"/>
    <mergeCell ref="PYX34:PYY34"/>
    <mergeCell ref="PVN34:PVO34"/>
    <mergeCell ref="PVV34:PVW34"/>
    <mergeCell ref="PWD34:PWE34"/>
    <mergeCell ref="PWL34:PWM34"/>
    <mergeCell ref="PWT34:PWU34"/>
    <mergeCell ref="PXB34:PXC34"/>
    <mergeCell ref="PTR34:PTS34"/>
    <mergeCell ref="PTZ34:PUA34"/>
    <mergeCell ref="PUH34:PUI34"/>
    <mergeCell ref="PUP34:PUQ34"/>
    <mergeCell ref="PUX34:PUY34"/>
    <mergeCell ref="PVF34:PVG34"/>
    <mergeCell ref="QNZ34:QOA34"/>
    <mergeCell ref="QOH34:QOI34"/>
    <mergeCell ref="QOP34:QOQ34"/>
    <mergeCell ref="QOX34:QOY34"/>
    <mergeCell ref="QPF34:QPG34"/>
    <mergeCell ref="QPN34:QPO34"/>
    <mergeCell ref="QMD34:QME34"/>
    <mergeCell ref="QML34:QMM34"/>
    <mergeCell ref="QMT34:QMU34"/>
    <mergeCell ref="QNB34:QNC34"/>
    <mergeCell ref="QNJ34:QNK34"/>
    <mergeCell ref="QNR34:QNS34"/>
    <mergeCell ref="QKH34:QKI34"/>
    <mergeCell ref="QKP34:QKQ34"/>
    <mergeCell ref="QKX34:QKY34"/>
    <mergeCell ref="QLF34:QLG34"/>
    <mergeCell ref="QLN34:QLO34"/>
    <mergeCell ref="QLV34:QLW34"/>
    <mergeCell ref="QIL34:QIM34"/>
    <mergeCell ref="QIT34:QIU34"/>
    <mergeCell ref="QJB34:QJC34"/>
    <mergeCell ref="QJJ34:QJK34"/>
    <mergeCell ref="QJR34:QJS34"/>
    <mergeCell ref="QJZ34:QKA34"/>
    <mergeCell ref="QGP34:QGQ34"/>
    <mergeCell ref="QGX34:QGY34"/>
    <mergeCell ref="QHF34:QHG34"/>
    <mergeCell ref="QHN34:QHO34"/>
    <mergeCell ref="QHV34:QHW34"/>
    <mergeCell ref="QID34:QIE34"/>
    <mergeCell ref="QET34:QEU34"/>
    <mergeCell ref="QFB34:QFC34"/>
    <mergeCell ref="QFJ34:QFK34"/>
    <mergeCell ref="QFR34:QFS34"/>
    <mergeCell ref="QFZ34:QGA34"/>
    <mergeCell ref="QGH34:QGI34"/>
    <mergeCell ref="QZB34:QZC34"/>
    <mergeCell ref="QZJ34:QZK34"/>
    <mergeCell ref="QZR34:QZS34"/>
    <mergeCell ref="QZZ34:RAA34"/>
    <mergeCell ref="RAH34:RAI34"/>
    <mergeCell ref="RAP34:RAQ34"/>
    <mergeCell ref="QXF34:QXG34"/>
    <mergeCell ref="QXN34:QXO34"/>
    <mergeCell ref="QXV34:QXW34"/>
    <mergeCell ref="QYD34:QYE34"/>
    <mergeCell ref="QYL34:QYM34"/>
    <mergeCell ref="QYT34:QYU34"/>
    <mergeCell ref="QVJ34:QVK34"/>
    <mergeCell ref="QVR34:QVS34"/>
    <mergeCell ref="QVZ34:QWA34"/>
    <mergeCell ref="QWH34:QWI34"/>
    <mergeCell ref="QWP34:QWQ34"/>
    <mergeCell ref="QWX34:QWY34"/>
    <mergeCell ref="QTN34:QTO34"/>
    <mergeCell ref="QTV34:QTW34"/>
    <mergeCell ref="QUD34:QUE34"/>
    <mergeCell ref="QUL34:QUM34"/>
    <mergeCell ref="QUT34:QUU34"/>
    <mergeCell ref="QVB34:QVC34"/>
    <mergeCell ref="QRR34:QRS34"/>
    <mergeCell ref="QRZ34:QSA34"/>
    <mergeCell ref="QSH34:QSI34"/>
    <mergeCell ref="QSP34:QSQ34"/>
    <mergeCell ref="QSX34:QSY34"/>
    <mergeCell ref="QTF34:QTG34"/>
    <mergeCell ref="QPV34:QPW34"/>
    <mergeCell ref="QQD34:QQE34"/>
    <mergeCell ref="QQL34:QQM34"/>
    <mergeCell ref="QQT34:QQU34"/>
    <mergeCell ref="QRB34:QRC34"/>
    <mergeCell ref="QRJ34:QRK34"/>
    <mergeCell ref="RKD34:RKE34"/>
    <mergeCell ref="RKL34:RKM34"/>
    <mergeCell ref="RKT34:RKU34"/>
    <mergeCell ref="RLB34:RLC34"/>
    <mergeCell ref="RLJ34:RLK34"/>
    <mergeCell ref="RLR34:RLS34"/>
    <mergeCell ref="RIH34:RII34"/>
    <mergeCell ref="RIP34:RIQ34"/>
    <mergeCell ref="RIX34:RIY34"/>
    <mergeCell ref="RJF34:RJG34"/>
    <mergeCell ref="RJN34:RJO34"/>
    <mergeCell ref="RJV34:RJW34"/>
    <mergeCell ref="RGL34:RGM34"/>
    <mergeCell ref="RGT34:RGU34"/>
    <mergeCell ref="RHB34:RHC34"/>
    <mergeCell ref="RHJ34:RHK34"/>
    <mergeCell ref="RHR34:RHS34"/>
    <mergeCell ref="RHZ34:RIA34"/>
    <mergeCell ref="REP34:REQ34"/>
    <mergeCell ref="REX34:REY34"/>
    <mergeCell ref="RFF34:RFG34"/>
    <mergeCell ref="RFN34:RFO34"/>
    <mergeCell ref="RFV34:RFW34"/>
    <mergeCell ref="RGD34:RGE34"/>
    <mergeCell ref="RCT34:RCU34"/>
    <mergeCell ref="RDB34:RDC34"/>
    <mergeCell ref="RDJ34:RDK34"/>
    <mergeCell ref="RDR34:RDS34"/>
    <mergeCell ref="RDZ34:REA34"/>
    <mergeCell ref="REH34:REI34"/>
    <mergeCell ref="RAX34:RAY34"/>
    <mergeCell ref="RBF34:RBG34"/>
    <mergeCell ref="RBN34:RBO34"/>
    <mergeCell ref="RBV34:RBW34"/>
    <mergeCell ref="RCD34:RCE34"/>
    <mergeCell ref="RCL34:RCM34"/>
    <mergeCell ref="RVF34:RVG34"/>
    <mergeCell ref="RVN34:RVO34"/>
    <mergeCell ref="RVV34:RVW34"/>
    <mergeCell ref="RWD34:RWE34"/>
    <mergeCell ref="RWL34:RWM34"/>
    <mergeCell ref="RWT34:RWU34"/>
    <mergeCell ref="RTJ34:RTK34"/>
    <mergeCell ref="RTR34:RTS34"/>
    <mergeCell ref="RTZ34:RUA34"/>
    <mergeCell ref="RUH34:RUI34"/>
    <mergeCell ref="RUP34:RUQ34"/>
    <mergeCell ref="RUX34:RUY34"/>
    <mergeCell ref="RRN34:RRO34"/>
    <mergeCell ref="RRV34:RRW34"/>
    <mergeCell ref="RSD34:RSE34"/>
    <mergeCell ref="RSL34:RSM34"/>
    <mergeCell ref="RST34:RSU34"/>
    <mergeCell ref="RTB34:RTC34"/>
    <mergeCell ref="RPR34:RPS34"/>
    <mergeCell ref="RPZ34:RQA34"/>
    <mergeCell ref="RQH34:RQI34"/>
    <mergeCell ref="RQP34:RQQ34"/>
    <mergeCell ref="RQX34:RQY34"/>
    <mergeCell ref="RRF34:RRG34"/>
    <mergeCell ref="RNV34:RNW34"/>
    <mergeCell ref="ROD34:ROE34"/>
    <mergeCell ref="ROL34:ROM34"/>
    <mergeCell ref="ROT34:ROU34"/>
    <mergeCell ref="RPB34:RPC34"/>
    <mergeCell ref="RPJ34:RPK34"/>
    <mergeCell ref="RLZ34:RMA34"/>
    <mergeCell ref="RMH34:RMI34"/>
    <mergeCell ref="RMP34:RMQ34"/>
    <mergeCell ref="RMX34:RMY34"/>
    <mergeCell ref="RNF34:RNG34"/>
    <mergeCell ref="RNN34:RNO34"/>
    <mergeCell ref="SGH34:SGI34"/>
    <mergeCell ref="SGP34:SGQ34"/>
    <mergeCell ref="SGX34:SGY34"/>
    <mergeCell ref="SHF34:SHG34"/>
    <mergeCell ref="SHN34:SHO34"/>
    <mergeCell ref="SHV34:SHW34"/>
    <mergeCell ref="SEL34:SEM34"/>
    <mergeCell ref="SET34:SEU34"/>
    <mergeCell ref="SFB34:SFC34"/>
    <mergeCell ref="SFJ34:SFK34"/>
    <mergeCell ref="SFR34:SFS34"/>
    <mergeCell ref="SFZ34:SGA34"/>
    <mergeCell ref="SCP34:SCQ34"/>
    <mergeCell ref="SCX34:SCY34"/>
    <mergeCell ref="SDF34:SDG34"/>
    <mergeCell ref="SDN34:SDO34"/>
    <mergeCell ref="SDV34:SDW34"/>
    <mergeCell ref="SED34:SEE34"/>
    <mergeCell ref="SAT34:SAU34"/>
    <mergeCell ref="SBB34:SBC34"/>
    <mergeCell ref="SBJ34:SBK34"/>
    <mergeCell ref="SBR34:SBS34"/>
    <mergeCell ref="SBZ34:SCA34"/>
    <mergeCell ref="SCH34:SCI34"/>
    <mergeCell ref="RYX34:RYY34"/>
    <mergeCell ref="RZF34:RZG34"/>
    <mergeCell ref="RZN34:RZO34"/>
    <mergeCell ref="RZV34:RZW34"/>
    <mergeCell ref="SAD34:SAE34"/>
    <mergeCell ref="SAL34:SAM34"/>
    <mergeCell ref="RXB34:RXC34"/>
    <mergeCell ref="RXJ34:RXK34"/>
    <mergeCell ref="RXR34:RXS34"/>
    <mergeCell ref="RXZ34:RYA34"/>
    <mergeCell ref="RYH34:RYI34"/>
    <mergeCell ref="RYP34:RYQ34"/>
    <mergeCell ref="SRJ34:SRK34"/>
    <mergeCell ref="SRR34:SRS34"/>
    <mergeCell ref="SRZ34:SSA34"/>
    <mergeCell ref="SSH34:SSI34"/>
    <mergeCell ref="SSP34:SSQ34"/>
    <mergeCell ref="SSX34:SSY34"/>
    <mergeCell ref="SPN34:SPO34"/>
    <mergeCell ref="SPV34:SPW34"/>
    <mergeCell ref="SQD34:SQE34"/>
    <mergeCell ref="SQL34:SQM34"/>
    <mergeCell ref="SQT34:SQU34"/>
    <mergeCell ref="SRB34:SRC34"/>
    <mergeCell ref="SNR34:SNS34"/>
    <mergeCell ref="SNZ34:SOA34"/>
    <mergeCell ref="SOH34:SOI34"/>
    <mergeCell ref="SOP34:SOQ34"/>
    <mergeCell ref="SOX34:SOY34"/>
    <mergeCell ref="SPF34:SPG34"/>
    <mergeCell ref="SLV34:SLW34"/>
    <mergeCell ref="SMD34:SME34"/>
    <mergeCell ref="SML34:SMM34"/>
    <mergeCell ref="SMT34:SMU34"/>
    <mergeCell ref="SNB34:SNC34"/>
    <mergeCell ref="SNJ34:SNK34"/>
    <mergeCell ref="SJZ34:SKA34"/>
    <mergeCell ref="SKH34:SKI34"/>
    <mergeCell ref="SKP34:SKQ34"/>
    <mergeCell ref="SKX34:SKY34"/>
    <mergeCell ref="SLF34:SLG34"/>
    <mergeCell ref="SLN34:SLO34"/>
    <mergeCell ref="SID34:SIE34"/>
    <mergeCell ref="SIL34:SIM34"/>
    <mergeCell ref="SIT34:SIU34"/>
    <mergeCell ref="SJB34:SJC34"/>
    <mergeCell ref="SJJ34:SJK34"/>
    <mergeCell ref="SJR34:SJS34"/>
    <mergeCell ref="TCL34:TCM34"/>
    <mergeCell ref="TCT34:TCU34"/>
    <mergeCell ref="TDB34:TDC34"/>
    <mergeCell ref="TDJ34:TDK34"/>
    <mergeCell ref="TDR34:TDS34"/>
    <mergeCell ref="TDZ34:TEA34"/>
    <mergeCell ref="TAP34:TAQ34"/>
    <mergeCell ref="TAX34:TAY34"/>
    <mergeCell ref="TBF34:TBG34"/>
    <mergeCell ref="TBN34:TBO34"/>
    <mergeCell ref="TBV34:TBW34"/>
    <mergeCell ref="TCD34:TCE34"/>
    <mergeCell ref="SYT34:SYU34"/>
    <mergeCell ref="SZB34:SZC34"/>
    <mergeCell ref="SZJ34:SZK34"/>
    <mergeCell ref="SZR34:SZS34"/>
    <mergeCell ref="SZZ34:TAA34"/>
    <mergeCell ref="TAH34:TAI34"/>
    <mergeCell ref="SWX34:SWY34"/>
    <mergeCell ref="SXF34:SXG34"/>
    <mergeCell ref="SXN34:SXO34"/>
    <mergeCell ref="SXV34:SXW34"/>
    <mergeCell ref="SYD34:SYE34"/>
    <mergeCell ref="SYL34:SYM34"/>
    <mergeCell ref="SVB34:SVC34"/>
    <mergeCell ref="SVJ34:SVK34"/>
    <mergeCell ref="SVR34:SVS34"/>
    <mergeCell ref="SVZ34:SWA34"/>
    <mergeCell ref="SWH34:SWI34"/>
    <mergeCell ref="SWP34:SWQ34"/>
    <mergeCell ref="STF34:STG34"/>
    <mergeCell ref="STN34:STO34"/>
    <mergeCell ref="STV34:STW34"/>
    <mergeCell ref="SUD34:SUE34"/>
    <mergeCell ref="SUL34:SUM34"/>
    <mergeCell ref="SUT34:SUU34"/>
    <mergeCell ref="TNN34:TNO34"/>
    <mergeCell ref="TNV34:TNW34"/>
    <mergeCell ref="TOD34:TOE34"/>
    <mergeCell ref="TOL34:TOM34"/>
    <mergeCell ref="TOT34:TOU34"/>
    <mergeCell ref="TPB34:TPC34"/>
    <mergeCell ref="TLR34:TLS34"/>
    <mergeCell ref="TLZ34:TMA34"/>
    <mergeCell ref="TMH34:TMI34"/>
    <mergeCell ref="TMP34:TMQ34"/>
    <mergeCell ref="TMX34:TMY34"/>
    <mergeCell ref="TNF34:TNG34"/>
    <mergeCell ref="TJV34:TJW34"/>
    <mergeCell ref="TKD34:TKE34"/>
    <mergeCell ref="TKL34:TKM34"/>
    <mergeCell ref="TKT34:TKU34"/>
    <mergeCell ref="TLB34:TLC34"/>
    <mergeCell ref="TLJ34:TLK34"/>
    <mergeCell ref="THZ34:TIA34"/>
    <mergeCell ref="TIH34:TII34"/>
    <mergeCell ref="TIP34:TIQ34"/>
    <mergeCell ref="TIX34:TIY34"/>
    <mergeCell ref="TJF34:TJG34"/>
    <mergeCell ref="TJN34:TJO34"/>
    <mergeCell ref="TGD34:TGE34"/>
    <mergeCell ref="TGL34:TGM34"/>
    <mergeCell ref="TGT34:TGU34"/>
    <mergeCell ref="THB34:THC34"/>
    <mergeCell ref="THJ34:THK34"/>
    <mergeCell ref="THR34:THS34"/>
    <mergeCell ref="TEH34:TEI34"/>
    <mergeCell ref="TEP34:TEQ34"/>
    <mergeCell ref="TEX34:TEY34"/>
    <mergeCell ref="TFF34:TFG34"/>
    <mergeCell ref="TFN34:TFO34"/>
    <mergeCell ref="TFV34:TFW34"/>
    <mergeCell ref="TYP34:TYQ34"/>
    <mergeCell ref="TYX34:TYY34"/>
    <mergeCell ref="TZF34:TZG34"/>
    <mergeCell ref="TZN34:TZO34"/>
    <mergeCell ref="TZV34:TZW34"/>
    <mergeCell ref="UAD34:UAE34"/>
    <mergeCell ref="TWT34:TWU34"/>
    <mergeCell ref="TXB34:TXC34"/>
    <mergeCell ref="TXJ34:TXK34"/>
    <mergeCell ref="TXR34:TXS34"/>
    <mergeCell ref="TXZ34:TYA34"/>
    <mergeCell ref="TYH34:TYI34"/>
    <mergeCell ref="TUX34:TUY34"/>
    <mergeCell ref="TVF34:TVG34"/>
    <mergeCell ref="TVN34:TVO34"/>
    <mergeCell ref="TVV34:TVW34"/>
    <mergeCell ref="TWD34:TWE34"/>
    <mergeCell ref="TWL34:TWM34"/>
    <mergeCell ref="TTB34:TTC34"/>
    <mergeCell ref="TTJ34:TTK34"/>
    <mergeCell ref="TTR34:TTS34"/>
    <mergeCell ref="TTZ34:TUA34"/>
    <mergeCell ref="TUH34:TUI34"/>
    <mergeCell ref="TUP34:TUQ34"/>
    <mergeCell ref="TRF34:TRG34"/>
    <mergeCell ref="TRN34:TRO34"/>
    <mergeCell ref="TRV34:TRW34"/>
    <mergeCell ref="TSD34:TSE34"/>
    <mergeCell ref="TSL34:TSM34"/>
    <mergeCell ref="TST34:TSU34"/>
    <mergeCell ref="TPJ34:TPK34"/>
    <mergeCell ref="TPR34:TPS34"/>
    <mergeCell ref="TPZ34:TQA34"/>
    <mergeCell ref="TQH34:TQI34"/>
    <mergeCell ref="TQP34:TQQ34"/>
    <mergeCell ref="TQX34:TQY34"/>
    <mergeCell ref="UJR34:UJS34"/>
    <mergeCell ref="UJZ34:UKA34"/>
    <mergeCell ref="UKH34:UKI34"/>
    <mergeCell ref="UKP34:UKQ34"/>
    <mergeCell ref="UKX34:UKY34"/>
    <mergeCell ref="ULF34:ULG34"/>
    <mergeCell ref="UHV34:UHW34"/>
    <mergeCell ref="UID34:UIE34"/>
    <mergeCell ref="UIL34:UIM34"/>
    <mergeCell ref="UIT34:UIU34"/>
    <mergeCell ref="UJB34:UJC34"/>
    <mergeCell ref="UJJ34:UJK34"/>
    <mergeCell ref="UFZ34:UGA34"/>
    <mergeCell ref="UGH34:UGI34"/>
    <mergeCell ref="UGP34:UGQ34"/>
    <mergeCell ref="UGX34:UGY34"/>
    <mergeCell ref="UHF34:UHG34"/>
    <mergeCell ref="UHN34:UHO34"/>
    <mergeCell ref="UED34:UEE34"/>
    <mergeCell ref="UEL34:UEM34"/>
    <mergeCell ref="UET34:UEU34"/>
    <mergeCell ref="UFB34:UFC34"/>
    <mergeCell ref="UFJ34:UFK34"/>
    <mergeCell ref="UFR34:UFS34"/>
    <mergeCell ref="UCH34:UCI34"/>
    <mergeCell ref="UCP34:UCQ34"/>
    <mergeCell ref="UCX34:UCY34"/>
    <mergeCell ref="UDF34:UDG34"/>
    <mergeCell ref="UDN34:UDO34"/>
    <mergeCell ref="UDV34:UDW34"/>
    <mergeCell ref="UAL34:UAM34"/>
    <mergeCell ref="UAT34:UAU34"/>
    <mergeCell ref="UBB34:UBC34"/>
    <mergeCell ref="UBJ34:UBK34"/>
    <mergeCell ref="UBR34:UBS34"/>
    <mergeCell ref="UBZ34:UCA34"/>
    <mergeCell ref="UUT34:UUU34"/>
    <mergeCell ref="UVB34:UVC34"/>
    <mergeCell ref="UVJ34:UVK34"/>
    <mergeCell ref="UVR34:UVS34"/>
    <mergeCell ref="UVZ34:UWA34"/>
    <mergeCell ref="UWH34:UWI34"/>
    <mergeCell ref="USX34:USY34"/>
    <mergeCell ref="UTF34:UTG34"/>
    <mergeCell ref="UTN34:UTO34"/>
    <mergeCell ref="UTV34:UTW34"/>
    <mergeCell ref="UUD34:UUE34"/>
    <mergeCell ref="UUL34:UUM34"/>
    <mergeCell ref="URB34:URC34"/>
    <mergeCell ref="URJ34:URK34"/>
    <mergeCell ref="URR34:URS34"/>
    <mergeCell ref="URZ34:USA34"/>
    <mergeCell ref="USH34:USI34"/>
    <mergeCell ref="USP34:USQ34"/>
    <mergeCell ref="UPF34:UPG34"/>
    <mergeCell ref="UPN34:UPO34"/>
    <mergeCell ref="UPV34:UPW34"/>
    <mergeCell ref="UQD34:UQE34"/>
    <mergeCell ref="UQL34:UQM34"/>
    <mergeCell ref="UQT34:UQU34"/>
    <mergeCell ref="UNJ34:UNK34"/>
    <mergeCell ref="UNR34:UNS34"/>
    <mergeCell ref="UNZ34:UOA34"/>
    <mergeCell ref="UOH34:UOI34"/>
    <mergeCell ref="UOP34:UOQ34"/>
    <mergeCell ref="UOX34:UOY34"/>
    <mergeCell ref="ULN34:ULO34"/>
    <mergeCell ref="ULV34:ULW34"/>
    <mergeCell ref="UMD34:UME34"/>
    <mergeCell ref="UML34:UMM34"/>
    <mergeCell ref="UMT34:UMU34"/>
    <mergeCell ref="UNB34:UNC34"/>
    <mergeCell ref="VFV34:VFW34"/>
    <mergeCell ref="VGD34:VGE34"/>
    <mergeCell ref="VGL34:VGM34"/>
    <mergeCell ref="VGT34:VGU34"/>
    <mergeCell ref="VHB34:VHC34"/>
    <mergeCell ref="VHJ34:VHK34"/>
    <mergeCell ref="VDZ34:VEA34"/>
    <mergeCell ref="VEH34:VEI34"/>
    <mergeCell ref="VEP34:VEQ34"/>
    <mergeCell ref="VEX34:VEY34"/>
    <mergeCell ref="VFF34:VFG34"/>
    <mergeCell ref="VFN34:VFO34"/>
    <mergeCell ref="VCD34:VCE34"/>
    <mergeCell ref="VCL34:VCM34"/>
    <mergeCell ref="VCT34:VCU34"/>
    <mergeCell ref="VDB34:VDC34"/>
    <mergeCell ref="VDJ34:VDK34"/>
    <mergeCell ref="VDR34:VDS34"/>
    <mergeCell ref="VAH34:VAI34"/>
    <mergeCell ref="VAP34:VAQ34"/>
    <mergeCell ref="VAX34:VAY34"/>
    <mergeCell ref="VBF34:VBG34"/>
    <mergeCell ref="VBN34:VBO34"/>
    <mergeCell ref="VBV34:VBW34"/>
    <mergeCell ref="UYL34:UYM34"/>
    <mergeCell ref="UYT34:UYU34"/>
    <mergeCell ref="UZB34:UZC34"/>
    <mergeCell ref="UZJ34:UZK34"/>
    <mergeCell ref="UZR34:UZS34"/>
    <mergeCell ref="UZZ34:VAA34"/>
    <mergeCell ref="UWP34:UWQ34"/>
    <mergeCell ref="UWX34:UWY34"/>
    <mergeCell ref="UXF34:UXG34"/>
    <mergeCell ref="UXN34:UXO34"/>
    <mergeCell ref="UXV34:UXW34"/>
    <mergeCell ref="UYD34:UYE34"/>
    <mergeCell ref="VQX34:VQY34"/>
    <mergeCell ref="VRF34:VRG34"/>
    <mergeCell ref="VRN34:VRO34"/>
    <mergeCell ref="VRV34:VRW34"/>
    <mergeCell ref="VSD34:VSE34"/>
    <mergeCell ref="VSL34:VSM34"/>
    <mergeCell ref="VPB34:VPC34"/>
    <mergeCell ref="VPJ34:VPK34"/>
    <mergeCell ref="VPR34:VPS34"/>
    <mergeCell ref="VPZ34:VQA34"/>
    <mergeCell ref="VQH34:VQI34"/>
    <mergeCell ref="VQP34:VQQ34"/>
    <mergeCell ref="VNF34:VNG34"/>
    <mergeCell ref="VNN34:VNO34"/>
    <mergeCell ref="VNV34:VNW34"/>
    <mergeCell ref="VOD34:VOE34"/>
    <mergeCell ref="VOL34:VOM34"/>
    <mergeCell ref="VOT34:VOU34"/>
    <mergeCell ref="VLJ34:VLK34"/>
    <mergeCell ref="VLR34:VLS34"/>
    <mergeCell ref="VLZ34:VMA34"/>
    <mergeCell ref="VMH34:VMI34"/>
    <mergeCell ref="VMP34:VMQ34"/>
    <mergeCell ref="VMX34:VMY34"/>
    <mergeCell ref="VJN34:VJO34"/>
    <mergeCell ref="VJV34:VJW34"/>
    <mergeCell ref="VKD34:VKE34"/>
    <mergeCell ref="VKL34:VKM34"/>
    <mergeCell ref="VKT34:VKU34"/>
    <mergeCell ref="VLB34:VLC34"/>
    <mergeCell ref="VHR34:VHS34"/>
    <mergeCell ref="VHZ34:VIA34"/>
    <mergeCell ref="VIH34:VII34"/>
    <mergeCell ref="VIP34:VIQ34"/>
    <mergeCell ref="VIX34:VIY34"/>
    <mergeCell ref="VJF34:VJG34"/>
    <mergeCell ref="WBZ34:WCA34"/>
    <mergeCell ref="WCH34:WCI34"/>
    <mergeCell ref="WCP34:WCQ34"/>
    <mergeCell ref="WCX34:WCY34"/>
    <mergeCell ref="WDF34:WDG34"/>
    <mergeCell ref="WDN34:WDO34"/>
    <mergeCell ref="WAD34:WAE34"/>
    <mergeCell ref="WAL34:WAM34"/>
    <mergeCell ref="WAT34:WAU34"/>
    <mergeCell ref="WBB34:WBC34"/>
    <mergeCell ref="WBJ34:WBK34"/>
    <mergeCell ref="WBR34:WBS34"/>
    <mergeCell ref="VYH34:VYI34"/>
    <mergeCell ref="VYP34:VYQ34"/>
    <mergeCell ref="VYX34:VYY34"/>
    <mergeCell ref="VZF34:VZG34"/>
    <mergeCell ref="VZN34:VZO34"/>
    <mergeCell ref="VZV34:VZW34"/>
    <mergeCell ref="VWL34:VWM34"/>
    <mergeCell ref="VWT34:VWU34"/>
    <mergeCell ref="VXB34:VXC34"/>
    <mergeCell ref="VXJ34:VXK34"/>
    <mergeCell ref="VXR34:VXS34"/>
    <mergeCell ref="VXZ34:VYA34"/>
    <mergeCell ref="VUP34:VUQ34"/>
    <mergeCell ref="VUX34:VUY34"/>
    <mergeCell ref="VVF34:VVG34"/>
    <mergeCell ref="VVN34:VVO34"/>
    <mergeCell ref="VVV34:VVW34"/>
    <mergeCell ref="VWD34:VWE34"/>
    <mergeCell ref="VST34:VSU34"/>
    <mergeCell ref="VTB34:VTC34"/>
    <mergeCell ref="VTJ34:VTK34"/>
    <mergeCell ref="VTR34:VTS34"/>
    <mergeCell ref="VTZ34:VUA34"/>
    <mergeCell ref="VUH34:VUI34"/>
    <mergeCell ref="WNB34:WNC34"/>
    <mergeCell ref="WNJ34:WNK34"/>
    <mergeCell ref="WNR34:WNS34"/>
    <mergeCell ref="WNZ34:WOA34"/>
    <mergeCell ref="WOH34:WOI34"/>
    <mergeCell ref="WOP34:WOQ34"/>
    <mergeCell ref="WLF34:WLG34"/>
    <mergeCell ref="WLN34:WLO34"/>
    <mergeCell ref="WLV34:WLW34"/>
    <mergeCell ref="WMD34:WME34"/>
    <mergeCell ref="WML34:WMM34"/>
    <mergeCell ref="WMT34:WMU34"/>
    <mergeCell ref="WJJ34:WJK34"/>
    <mergeCell ref="WJR34:WJS34"/>
    <mergeCell ref="WJZ34:WKA34"/>
    <mergeCell ref="WKH34:WKI34"/>
    <mergeCell ref="WKP34:WKQ34"/>
    <mergeCell ref="WKX34:WKY34"/>
    <mergeCell ref="WHN34:WHO34"/>
    <mergeCell ref="WHV34:WHW34"/>
    <mergeCell ref="WID34:WIE34"/>
    <mergeCell ref="WIL34:WIM34"/>
    <mergeCell ref="WIT34:WIU34"/>
    <mergeCell ref="WJB34:WJC34"/>
    <mergeCell ref="WFR34:WFS34"/>
    <mergeCell ref="WFZ34:WGA34"/>
    <mergeCell ref="WGH34:WGI34"/>
    <mergeCell ref="WGP34:WGQ34"/>
    <mergeCell ref="WGX34:WGY34"/>
    <mergeCell ref="WHF34:WHG34"/>
    <mergeCell ref="WDV34:WDW34"/>
    <mergeCell ref="WED34:WEE34"/>
    <mergeCell ref="WEL34:WEM34"/>
    <mergeCell ref="WET34:WEU34"/>
    <mergeCell ref="WFB34:WFC34"/>
    <mergeCell ref="WFJ34:WFK34"/>
    <mergeCell ref="AX35:AY35"/>
    <mergeCell ref="BF35:BG35"/>
    <mergeCell ref="BN35:BO35"/>
    <mergeCell ref="BV35:BW35"/>
    <mergeCell ref="CD35:CE35"/>
    <mergeCell ref="CL35:CM35"/>
    <mergeCell ref="XDR34:XDS34"/>
    <mergeCell ref="XDZ34:XEA34"/>
    <mergeCell ref="XEH34:XEI34"/>
    <mergeCell ref="XEP34:XEQ34"/>
    <mergeCell ref="XEX34:XEY34"/>
    <mergeCell ref="J35:K35"/>
    <mergeCell ref="R35:S35"/>
    <mergeCell ref="Z35:AA35"/>
    <mergeCell ref="AH35:AI35"/>
    <mergeCell ref="AP35:AQ35"/>
    <mergeCell ref="XBV34:XBW34"/>
    <mergeCell ref="XCD34:XCE34"/>
    <mergeCell ref="XCL34:XCM34"/>
    <mergeCell ref="XCT34:XCU34"/>
    <mergeCell ref="XDB34:XDC34"/>
    <mergeCell ref="XDJ34:XDK34"/>
    <mergeCell ref="WZZ34:XAA34"/>
    <mergeCell ref="XAH34:XAI34"/>
    <mergeCell ref="XAP34:XAQ34"/>
    <mergeCell ref="XAX34:XAY34"/>
    <mergeCell ref="XBF34:XBG34"/>
    <mergeCell ref="XBN34:XBO34"/>
    <mergeCell ref="WYD34:WYE34"/>
    <mergeCell ref="WYL34:WYM34"/>
    <mergeCell ref="WYT34:WYU34"/>
    <mergeCell ref="WZB34:WZC34"/>
    <mergeCell ref="WZJ34:WZK34"/>
    <mergeCell ref="WZR34:WZS34"/>
    <mergeCell ref="WWH34:WWI34"/>
    <mergeCell ref="WWP34:WWQ34"/>
    <mergeCell ref="WWX34:WWY34"/>
    <mergeCell ref="WXF34:WXG34"/>
    <mergeCell ref="WXN34:WXO34"/>
    <mergeCell ref="WXV34:WXW34"/>
    <mergeCell ref="WUL34:WUM34"/>
    <mergeCell ref="WUT34:WUU34"/>
    <mergeCell ref="WVB34:WVC34"/>
    <mergeCell ref="WVJ34:WVK34"/>
    <mergeCell ref="WVR34:WVS34"/>
    <mergeCell ref="WVZ34:WWA34"/>
    <mergeCell ref="WSP34:WSQ34"/>
    <mergeCell ref="WSX34:WSY34"/>
    <mergeCell ref="WTF34:WTG34"/>
    <mergeCell ref="WTN34:WTO34"/>
    <mergeCell ref="WTV34:WTW34"/>
    <mergeCell ref="WUD34:WUE34"/>
    <mergeCell ref="WQT34:WQU34"/>
    <mergeCell ref="WRB34:WRC34"/>
    <mergeCell ref="WRJ34:WRK34"/>
    <mergeCell ref="WRR34:WRS34"/>
    <mergeCell ref="WRZ34:WSA34"/>
    <mergeCell ref="WSH34:WSI34"/>
    <mergeCell ref="WOX34:WOY34"/>
    <mergeCell ref="WPF34:WPG34"/>
    <mergeCell ref="WPN34:WPO34"/>
    <mergeCell ref="WPV34:WPW34"/>
    <mergeCell ref="WQD34:WQE34"/>
    <mergeCell ref="WQL34:WQM34"/>
    <mergeCell ref="LZ35:MA35"/>
    <mergeCell ref="MH35:MI35"/>
    <mergeCell ref="MP35:MQ35"/>
    <mergeCell ref="MX35:MY35"/>
    <mergeCell ref="NF35:NG35"/>
    <mergeCell ref="NN35:NO35"/>
    <mergeCell ref="KD35:KE35"/>
    <mergeCell ref="KL35:KM35"/>
    <mergeCell ref="KT35:KU35"/>
    <mergeCell ref="LB35:LC35"/>
    <mergeCell ref="LJ35:LK35"/>
    <mergeCell ref="LR35:LS35"/>
    <mergeCell ref="IH35:II35"/>
    <mergeCell ref="IP35:IQ35"/>
    <mergeCell ref="IX35:IY35"/>
    <mergeCell ref="JF35:JG35"/>
    <mergeCell ref="JN35:JO35"/>
    <mergeCell ref="JV35:JW35"/>
    <mergeCell ref="GL35:GM35"/>
    <mergeCell ref="GT35:GU35"/>
    <mergeCell ref="HB35:HC35"/>
    <mergeCell ref="HJ35:HK35"/>
    <mergeCell ref="HR35:HS35"/>
    <mergeCell ref="HZ35:IA35"/>
    <mergeCell ref="EP35:EQ35"/>
    <mergeCell ref="EX35:EY35"/>
    <mergeCell ref="FF35:FG35"/>
    <mergeCell ref="FN35:FO35"/>
    <mergeCell ref="FV35:FW35"/>
    <mergeCell ref="GD35:GE35"/>
    <mergeCell ref="CT35:CU35"/>
    <mergeCell ref="DB35:DC35"/>
    <mergeCell ref="DJ35:DK35"/>
    <mergeCell ref="DR35:DS35"/>
    <mergeCell ref="DZ35:EA35"/>
    <mergeCell ref="EH35:EI35"/>
    <mergeCell ref="XB35:XC35"/>
    <mergeCell ref="XJ35:XK35"/>
    <mergeCell ref="XR35:XS35"/>
    <mergeCell ref="XZ35:YA35"/>
    <mergeCell ref="YH35:YI35"/>
    <mergeCell ref="YP35:YQ35"/>
    <mergeCell ref="VF35:VG35"/>
    <mergeCell ref="VN35:VO35"/>
    <mergeCell ref="VV35:VW35"/>
    <mergeCell ref="WD35:WE35"/>
    <mergeCell ref="WL35:WM35"/>
    <mergeCell ref="WT35:WU35"/>
    <mergeCell ref="TJ35:TK35"/>
    <mergeCell ref="TR35:TS35"/>
    <mergeCell ref="TZ35:UA35"/>
    <mergeCell ref="UH35:UI35"/>
    <mergeCell ref="UP35:UQ35"/>
    <mergeCell ref="UX35:UY35"/>
    <mergeCell ref="RN35:RO35"/>
    <mergeCell ref="RV35:RW35"/>
    <mergeCell ref="SD35:SE35"/>
    <mergeCell ref="SL35:SM35"/>
    <mergeCell ref="ST35:SU35"/>
    <mergeCell ref="TB35:TC35"/>
    <mergeCell ref="PR35:PS35"/>
    <mergeCell ref="PZ35:QA35"/>
    <mergeCell ref="QH35:QI35"/>
    <mergeCell ref="QP35:QQ35"/>
    <mergeCell ref="QX35:QY35"/>
    <mergeCell ref="RF35:RG35"/>
    <mergeCell ref="NV35:NW35"/>
    <mergeCell ref="OD35:OE35"/>
    <mergeCell ref="OL35:OM35"/>
    <mergeCell ref="OT35:OU35"/>
    <mergeCell ref="PB35:PC35"/>
    <mergeCell ref="PJ35:PK35"/>
    <mergeCell ref="AID35:AIE35"/>
    <mergeCell ref="AIL35:AIM35"/>
    <mergeCell ref="AIT35:AIU35"/>
    <mergeCell ref="AJB35:AJC35"/>
    <mergeCell ref="AJJ35:AJK35"/>
    <mergeCell ref="AJR35:AJS35"/>
    <mergeCell ref="AGH35:AGI35"/>
    <mergeCell ref="AGP35:AGQ35"/>
    <mergeCell ref="AGX35:AGY35"/>
    <mergeCell ref="AHF35:AHG35"/>
    <mergeCell ref="AHN35:AHO35"/>
    <mergeCell ref="AHV35:AHW35"/>
    <mergeCell ref="AEL35:AEM35"/>
    <mergeCell ref="AET35:AEU35"/>
    <mergeCell ref="AFB35:AFC35"/>
    <mergeCell ref="AFJ35:AFK35"/>
    <mergeCell ref="AFR35:AFS35"/>
    <mergeCell ref="AFZ35:AGA35"/>
    <mergeCell ref="ACP35:ACQ35"/>
    <mergeCell ref="ACX35:ACY35"/>
    <mergeCell ref="ADF35:ADG35"/>
    <mergeCell ref="ADN35:ADO35"/>
    <mergeCell ref="ADV35:ADW35"/>
    <mergeCell ref="AED35:AEE35"/>
    <mergeCell ref="AAT35:AAU35"/>
    <mergeCell ref="ABB35:ABC35"/>
    <mergeCell ref="ABJ35:ABK35"/>
    <mergeCell ref="ABR35:ABS35"/>
    <mergeCell ref="ABZ35:ACA35"/>
    <mergeCell ref="ACH35:ACI35"/>
    <mergeCell ref="YX35:YY35"/>
    <mergeCell ref="ZF35:ZG35"/>
    <mergeCell ref="ZN35:ZO35"/>
    <mergeCell ref="ZV35:ZW35"/>
    <mergeCell ref="AAD35:AAE35"/>
    <mergeCell ref="AAL35:AAM35"/>
    <mergeCell ref="ATF35:ATG35"/>
    <mergeCell ref="ATN35:ATO35"/>
    <mergeCell ref="ATV35:ATW35"/>
    <mergeCell ref="AUD35:AUE35"/>
    <mergeCell ref="AUL35:AUM35"/>
    <mergeCell ref="AUT35:AUU35"/>
    <mergeCell ref="ARJ35:ARK35"/>
    <mergeCell ref="ARR35:ARS35"/>
    <mergeCell ref="ARZ35:ASA35"/>
    <mergeCell ref="ASH35:ASI35"/>
    <mergeCell ref="ASP35:ASQ35"/>
    <mergeCell ref="ASX35:ASY35"/>
    <mergeCell ref="APN35:APO35"/>
    <mergeCell ref="APV35:APW35"/>
    <mergeCell ref="AQD35:AQE35"/>
    <mergeCell ref="AQL35:AQM35"/>
    <mergeCell ref="AQT35:AQU35"/>
    <mergeCell ref="ARB35:ARC35"/>
    <mergeCell ref="ANR35:ANS35"/>
    <mergeCell ref="ANZ35:AOA35"/>
    <mergeCell ref="AOH35:AOI35"/>
    <mergeCell ref="AOP35:AOQ35"/>
    <mergeCell ref="AOX35:AOY35"/>
    <mergeCell ref="APF35:APG35"/>
    <mergeCell ref="ALV35:ALW35"/>
    <mergeCell ref="AMD35:AME35"/>
    <mergeCell ref="AML35:AMM35"/>
    <mergeCell ref="AMT35:AMU35"/>
    <mergeCell ref="ANB35:ANC35"/>
    <mergeCell ref="ANJ35:ANK35"/>
    <mergeCell ref="AJZ35:AKA35"/>
    <mergeCell ref="AKH35:AKI35"/>
    <mergeCell ref="AKP35:AKQ35"/>
    <mergeCell ref="AKX35:AKY35"/>
    <mergeCell ref="ALF35:ALG35"/>
    <mergeCell ref="ALN35:ALO35"/>
    <mergeCell ref="BEH35:BEI35"/>
    <mergeCell ref="BEP35:BEQ35"/>
    <mergeCell ref="BEX35:BEY35"/>
    <mergeCell ref="BFF35:BFG35"/>
    <mergeCell ref="BFN35:BFO35"/>
    <mergeCell ref="BFV35:BFW35"/>
    <mergeCell ref="BCL35:BCM35"/>
    <mergeCell ref="BCT35:BCU35"/>
    <mergeCell ref="BDB35:BDC35"/>
    <mergeCell ref="BDJ35:BDK35"/>
    <mergeCell ref="BDR35:BDS35"/>
    <mergeCell ref="BDZ35:BEA35"/>
    <mergeCell ref="BAP35:BAQ35"/>
    <mergeCell ref="BAX35:BAY35"/>
    <mergeCell ref="BBF35:BBG35"/>
    <mergeCell ref="BBN35:BBO35"/>
    <mergeCell ref="BBV35:BBW35"/>
    <mergeCell ref="BCD35:BCE35"/>
    <mergeCell ref="AYT35:AYU35"/>
    <mergeCell ref="AZB35:AZC35"/>
    <mergeCell ref="AZJ35:AZK35"/>
    <mergeCell ref="AZR35:AZS35"/>
    <mergeCell ref="AZZ35:BAA35"/>
    <mergeCell ref="BAH35:BAI35"/>
    <mergeCell ref="AWX35:AWY35"/>
    <mergeCell ref="AXF35:AXG35"/>
    <mergeCell ref="AXN35:AXO35"/>
    <mergeCell ref="AXV35:AXW35"/>
    <mergeCell ref="AYD35:AYE35"/>
    <mergeCell ref="AYL35:AYM35"/>
    <mergeCell ref="AVB35:AVC35"/>
    <mergeCell ref="AVJ35:AVK35"/>
    <mergeCell ref="AVR35:AVS35"/>
    <mergeCell ref="AVZ35:AWA35"/>
    <mergeCell ref="AWH35:AWI35"/>
    <mergeCell ref="AWP35:AWQ35"/>
    <mergeCell ref="BPJ35:BPK35"/>
    <mergeCell ref="BPR35:BPS35"/>
    <mergeCell ref="BPZ35:BQA35"/>
    <mergeCell ref="BQH35:BQI35"/>
    <mergeCell ref="BQP35:BQQ35"/>
    <mergeCell ref="BQX35:BQY35"/>
    <mergeCell ref="BNN35:BNO35"/>
    <mergeCell ref="BNV35:BNW35"/>
    <mergeCell ref="BOD35:BOE35"/>
    <mergeCell ref="BOL35:BOM35"/>
    <mergeCell ref="BOT35:BOU35"/>
    <mergeCell ref="BPB35:BPC35"/>
    <mergeCell ref="BLR35:BLS35"/>
    <mergeCell ref="BLZ35:BMA35"/>
    <mergeCell ref="BMH35:BMI35"/>
    <mergeCell ref="BMP35:BMQ35"/>
    <mergeCell ref="BMX35:BMY35"/>
    <mergeCell ref="BNF35:BNG35"/>
    <mergeCell ref="BJV35:BJW35"/>
    <mergeCell ref="BKD35:BKE35"/>
    <mergeCell ref="BKL35:BKM35"/>
    <mergeCell ref="BKT35:BKU35"/>
    <mergeCell ref="BLB35:BLC35"/>
    <mergeCell ref="BLJ35:BLK35"/>
    <mergeCell ref="BHZ35:BIA35"/>
    <mergeCell ref="BIH35:BII35"/>
    <mergeCell ref="BIP35:BIQ35"/>
    <mergeCell ref="BIX35:BIY35"/>
    <mergeCell ref="BJF35:BJG35"/>
    <mergeCell ref="BJN35:BJO35"/>
    <mergeCell ref="BGD35:BGE35"/>
    <mergeCell ref="BGL35:BGM35"/>
    <mergeCell ref="BGT35:BGU35"/>
    <mergeCell ref="BHB35:BHC35"/>
    <mergeCell ref="BHJ35:BHK35"/>
    <mergeCell ref="BHR35:BHS35"/>
    <mergeCell ref="CAL35:CAM35"/>
    <mergeCell ref="CAT35:CAU35"/>
    <mergeCell ref="CBB35:CBC35"/>
    <mergeCell ref="CBJ35:CBK35"/>
    <mergeCell ref="CBR35:CBS35"/>
    <mergeCell ref="CBZ35:CCA35"/>
    <mergeCell ref="BYP35:BYQ35"/>
    <mergeCell ref="BYX35:BYY35"/>
    <mergeCell ref="BZF35:BZG35"/>
    <mergeCell ref="BZN35:BZO35"/>
    <mergeCell ref="BZV35:BZW35"/>
    <mergeCell ref="CAD35:CAE35"/>
    <mergeCell ref="BWT35:BWU35"/>
    <mergeCell ref="BXB35:BXC35"/>
    <mergeCell ref="BXJ35:BXK35"/>
    <mergeCell ref="BXR35:BXS35"/>
    <mergeCell ref="BXZ35:BYA35"/>
    <mergeCell ref="BYH35:BYI35"/>
    <mergeCell ref="BUX35:BUY35"/>
    <mergeCell ref="BVF35:BVG35"/>
    <mergeCell ref="BVN35:BVO35"/>
    <mergeCell ref="BVV35:BVW35"/>
    <mergeCell ref="BWD35:BWE35"/>
    <mergeCell ref="BWL35:BWM35"/>
    <mergeCell ref="BTB35:BTC35"/>
    <mergeCell ref="BTJ35:BTK35"/>
    <mergeCell ref="BTR35:BTS35"/>
    <mergeCell ref="BTZ35:BUA35"/>
    <mergeCell ref="BUH35:BUI35"/>
    <mergeCell ref="BUP35:BUQ35"/>
    <mergeCell ref="BRF35:BRG35"/>
    <mergeCell ref="BRN35:BRO35"/>
    <mergeCell ref="BRV35:BRW35"/>
    <mergeCell ref="BSD35:BSE35"/>
    <mergeCell ref="BSL35:BSM35"/>
    <mergeCell ref="BST35:BSU35"/>
    <mergeCell ref="CLN35:CLO35"/>
    <mergeCell ref="CLV35:CLW35"/>
    <mergeCell ref="CMD35:CME35"/>
    <mergeCell ref="CML35:CMM35"/>
    <mergeCell ref="CMT35:CMU35"/>
    <mergeCell ref="CNB35:CNC35"/>
    <mergeCell ref="CJR35:CJS35"/>
    <mergeCell ref="CJZ35:CKA35"/>
    <mergeCell ref="CKH35:CKI35"/>
    <mergeCell ref="CKP35:CKQ35"/>
    <mergeCell ref="CKX35:CKY35"/>
    <mergeCell ref="CLF35:CLG35"/>
    <mergeCell ref="CHV35:CHW35"/>
    <mergeCell ref="CID35:CIE35"/>
    <mergeCell ref="CIL35:CIM35"/>
    <mergeCell ref="CIT35:CIU35"/>
    <mergeCell ref="CJB35:CJC35"/>
    <mergeCell ref="CJJ35:CJK35"/>
    <mergeCell ref="CFZ35:CGA35"/>
    <mergeCell ref="CGH35:CGI35"/>
    <mergeCell ref="CGP35:CGQ35"/>
    <mergeCell ref="CGX35:CGY35"/>
    <mergeCell ref="CHF35:CHG35"/>
    <mergeCell ref="CHN35:CHO35"/>
    <mergeCell ref="CED35:CEE35"/>
    <mergeCell ref="CEL35:CEM35"/>
    <mergeCell ref="CET35:CEU35"/>
    <mergeCell ref="CFB35:CFC35"/>
    <mergeCell ref="CFJ35:CFK35"/>
    <mergeCell ref="CFR35:CFS35"/>
    <mergeCell ref="CCH35:CCI35"/>
    <mergeCell ref="CCP35:CCQ35"/>
    <mergeCell ref="CCX35:CCY35"/>
    <mergeCell ref="CDF35:CDG35"/>
    <mergeCell ref="CDN35:CDO35"/>
    <mergeCell ref="CDV35:CDW35"/>
    <mergeCell ref="CWP35:CWQ35"/>
    <mergeCell ref="CWX35:CWY35"/>
    <mergeCell ref="CXF35:CXG35"/>
    <mergeCell ref="CXN35:CXO35"/>
    <mergeCell ref="CXV35:CXW35"/>
    <mergeCell ref="CYD35:CYE35"/>
    <mergeCell ref="CUT35:CUU35"/>
    <mergeCell ref="CVB35:CVC35"/>
    <mergeCell ref="CVJ35:CVK35"/>
    <mergeCell ref="CVR35:CVS35"/>
    <mergeCell ref="CVZ35:CWA35"/>
    <mergeCell ref="CWH35:CWI35"/>
    <mergeCell ref="CSX35:CSY35"/>
    <mergeCell ref="CTF35:CTG35"/>
    <mergeCell ref="CTN35:CTO35"/>
    <mergeCell ref="CTV35:CTW35"/>
    <mergeCell ref="CUD35:CUE35"/>
    <mergeCell ref="CUL35:CUM35"/>
    <mergeCell ref="CRB35:CRC35"/>
    <mergeCell ref="CRJ35:CRK35"/>
    <mergeCell ref="CRR35:CRS35"/>
    <mergeCell ref="CRZ35:CSA35"/>
    <mergeCell ref="CSH35:CSI35"/>
    <mergeCell ref="CSP35:CSQ35"/>
    <mergeCell ref="CPF35:CPG35"/>
    <mergeCell ref="CPN35:CPO35"/>
    <mergeCell ref="CPV35:CPW35"/>
    <mergeCell ref="CQD35:CQE35"/>
    <mergeCell ref="CQL35:CQM35"/>
    <mergeCell ref="CQT35:CQU35"/>
    <mergeCell ref="CNJ35:CNK35"/>
    <mergeCell ref="CNR35:CNS35"/>
    <mergeCell ref="CNZ35:COA35"/>
    <mergeCell ref="COH35:COI35"/>
    <mergeCell ref="COP35:COQ35"/>
    <mergeCell ref="COX35:COY35"/>
    <mergeCell ref="DHR35:DHS35"/>
    <mergeCell ref="DHZ35:DIA35"/>
    <mergeCell ref="DIH35:DII35"/>
    <mergeCell ref="DIP35:DIQ35"/>
    <mergeCell ref="DIX35:DIY35"/>
    <mergeCell ref="DJF35:DJG35"/>
    <mergeCell ref="DFV35:DFW35"/>
    <mergeCell ref="DGD35:DGE35"/>
    <mergeCell ref="DGL35:DGM35"/>
    <mergeCell ref="DGT35:DGU35"/>
    <mergeCell ref="DHB35:DHC35"/>
    <mergeCell ref="DHJ35:DHK35"/>
    <mergeCell ref="DDZ35:DEA35"/>
    <mergeCell ref="DEH35:DEI35"/>
    <mergeCell ref="DEP35:DEQ35"/>
    <mergeCell ref="DEX35:DEY35"/>
    <mergeCell ref="DFF35:DFG35"/>
    <mergeCell ref="DFN35:DFO35"/>
    <mergeCell ref="DCD35:DCE35"/>
    <mergeCell ref="DCL35:DCM35"/>
    <mergeCell ref="DCT35:DCU35"/>
    <mergeCell ref="DDB35:DDC35"/>
    <mergeCell ref="DDJ35:DDK35"/>
    <mergeCell ref="DDR35:DDS35"/>
    <mergeCell ref="DAH35:DAI35"/>
    <mergeCell ref="DAP35:DAQ35"/>
    <mergeCell ref="DAX35:DAY35"/>
    <mergeCell ref="DBF35:DBG35"/>
    <mergeCell ref="DBN35:DBO35"/>
    <mergeCell ref="DBV35:DBW35"/>
    <mergeCell ref="CYL35:CYM35"/>
    <mergeCell ref="CYT35:CYU35"/>
    <mergeCell ref="CZB35:CZC35"/>
    <mergeCell ref="CZJ35:CZK35"/>
    <mergeCell ref="CZR35:CZS35"/>
    <mergeCell ref="CZZ35:DAA35"/>
    <mergeCell ref="DST35:DSU35"/>
    <mergeCell ref="DTB35:DTC35"/>
    <mergeCell ref="DTJ35:DTK35"/>
    <mergeCell ref="DTR35:DTS35"/>
    <mergeCell ref="DTZ35:DUA35"/>
    <mergeCell ref="DUH35:DUI35"/>
    <mergeCell ref="DQX35:DQY35"/>
    <mergeCell ref="DRF35:DRG35"/>
    <mergeCell ref="DRN35:DRO35"/>
    <mergeCell ref="DRV35:DRW35"/>
    <mergeCell ref="DSD35:DSE35"/>
    <mergeCell ref="DSL35:DSM35"/>
    <mergeCell ref="DPB35:DPC35"/>
    <mergeCell ref="DPJ35:DPK35"/>
    <mergeCell ref="DPR35:DPS35"/>
    <mergeCell ref="DPZ35:DQA35"/>
    <mergeCell ref="DQH35:DQI35"/>
    <mergeCell ref="DQP35:DQQ35"/>
    <mergeCell ref="DNF35:DNG35"/>
    <mergeCell ref="DNN35:DNO35"/>
    <mergeCell ref="DNV35:DNW35"/>
    <mergeCell ref="DOD35:DOE35"/>
    <mergeCell ref="DOL35:DOM35"/>
    <mergeCell ref="DOT35:DOU35"/>
    <mergeCell ref="DLJ35:DLK35"/>
    <mergeCell ref="DLR35:DLS35"/>
    <mergeCell ref="DLZ35:DMA35"/>
    <mergeCell ref="DMH35:DMI35"/>
    <mergeCell ref="DMP35:DMQ35"/>
    <mergeCell ref="DMX35:DMY35"/>
    <mergeCell ref="DJN35:DJO35"/>
    <mergeCell ref="DJV35:DJW35"/>
    <mergeCell ref="DKD35:DKE35"/>
    <mergeCell ref="DKL35:DKM35"/>
    <mergeCell ref="DKT35:DKU35"/>
    <mergeCell ref="DLB35:DLC35"/>
    <mergeCell ref="EDV35:EDW35"/>
    <mergeCell ref="EED35:EEE35"/>
    <mergeCell ref="EEL35:EEM35"/>
    <mergeCell ref="EET35:EEU35"/>
    <mergeCell ref="EFB35:EFC35"/>
    <mergeCell ref="EFJ35:EFK35"/>
    <mergeCell ref="EBZ35:ECA35"/>
    <mergeCell ref="ECH35:ECI35"/>
    <mergeCell ref="ECP35:ECQ35"/>
    <mergeCell ref="ECX35:ECY35"/>
    <mergeCell ref="EDF35:EDG35"/>
    <mergeCell ref="EDN35:EDO35"/>
    <mergeCell ref="EAD35:EAE35"/>
    <mergeCell ref="EAL35:EAM35"/>
    <mergeCell ref="EAT35:EAU35"/>
    <mergeCell ref="EBB35:EBC35"/>
    <mergeCell ref="EBJ35:EBK35"/>
    <mergeCell ref="EBR35:EBS35"/>
    <mergeCell ref="DYH35:DYI35"/>
    <mergeCell ref="DYP35:DYQ35"/>
    <mergeCell ref="DYX35:DYY35"/>
    <mergeCell ref="DZF35:DZG35"/>
    <mergeCell ref="DZN35:DZO35"/>
    <mergeCell ref="DZV35:DZW35"/>
    <mergeCell ref="DWL35:DWM35"/>
    <mergeCell ref="DWT35:DWU35"/>
    <mergeCell ref="DXB35:DXC35"/>
    <mergeCell ref="DXJ35:DXK35"/>
    <mergeCell ref="DXR35:DXS35"/>
    <mergeCell ref="DXZ35:DYA35"/>
    <mergeCell ref="DUP35:DUQ35"/>
    <mergeCell ref="DUX35:DUY35"/>
    <mergeCell ref="DVF35:DVG35"/>
    <mergeCell ref="DVN35:DVO35"/>
    <mergeCell ref="DVV35:DVW35"/>
    <mergeCell ref="DWD35:DWE35"/>
    <mergeCell ref="EOX35:EOY35"/>
    <mergeCell ref="EPF35:EPG35"/>
    <mergeCell ref="EPN35:EPO35"/>
    <mergeCell ref="EPV35:EPW35"/>
    <mergeCell ref="EQD35:EQE35"/>
    <mergeCell ref="EQL35:EQM35"/>
    <mergeCell ref="ENB35:ENC35"/>
    <mergeCell ref="ENJ35:ENK35"/>
    <mergeCell ref="ENR35:ENS35"/>
    <mergeCell ref="ENZ35:EOA35"/>
    <mergeCell ref="EOH35:EOI35"/>
    <mergeCell ref="EOP35:EOQ35"/>
    <mergeCell ref="ELF35:ELG35"/>
    <mergeCell ref="ELN35:ELO35"/>
    <mergeCell ref="ELV35:ELW35"/>
    <mergeCell ref="EMD35:EME35"/>
    <mergeCell ref="EML35:EMM35"/>
    <mergeCell ref="EMT35:EMU35"/>
    <mergeCell ref="EJJ35:EJK35"/>
    <mergeCell ref="EJR35:EJS35"/>
    <mergeCell ref="EJZ35:EKA35"/>
    <mergeCell ref="EKH35:EKI35"/>
    <mergeCell ref="EKP35:EKQ35"/>
    <mergeCell ref="EKX35:EKY35"/>
    <mergeCell ref="EHN35:EHO35"/>
    <mergeCell ref="EHV35:EHW35"/>
    <mergeCell ref="EID35:EIE35"/>
    <mergeCell ref="EIL35:EIM35"/>
    <mergeCell ref="EIT35:EIU35"/>
    <mergeCell ref="EJB35:EJC35"/>
    <mergeCell ref="EFR35:EFS35"/>
    <mergeCell ref="EFZ35:EGA35"/>
    <mergeCell ref="EGH35:EGI35"/>
    <mergeCell ref="EGP35:EGQ35"/>
    <mergeCell ref="EGX35:EGY35"/>
    <mergeCell ref="EHF35:EHG35"/>
    <mergeCell ref="EZZ35:FAA35"/>
    <mergeCell ref="FAH35:FAI35"/>
    <mergeCell ref="FAP35:FAQ35"/>
    <mergeCell ref="FAX35:FAY35"/>
    <mergeCell ref="FBF35:FBG35"/>
    <mergeCell ref="FBN35:FBO35"/>
    <mergeCell ref="EYD35:EYE35"/>
    <mergeCell ref="EYL35:EYM35"/>
    <mergeCell ref="EYT35:EYU35"/>
    <mergeCell ref="EZB35:EZC35"/>
    <mergeCell ref="EZJ35:EZK35"/>
    <mergeCell ref="EZR35:EZS35"/>
    <mergeCell ref="EWH35:EWI35"/>
    <mergeCell ref="EWP35:EWQ35"/>
    <mergeCell ref="EWX35:EWY35"/>
    <mergeCell ref="EXF35:EXG35"/>
    <mergeCell ref="EXN35:EXO35"/>
    <mergeCell ref="EXV35:EXW35"/>
    <mergeCell ref="EUL35:EUM35"/>
    <mergeCell ref="EUT35:EUU35"/>
    <mergeCell ref="EVB35:EVC35"/>
    <mergeCell ref="EVJ35:EVK35"/>
    <mergeCell ref="EVR35:EVS35"/>
    <mergeCell ref="EVZ35:EWA35"/>
    <mergeCell ref="ESP35:ESQ35"/>
    <mergeCell ref="ESX35:ESY35"/>
    <mergeCell ref="ETF35:ETG35"/>
    <mergeCell ref="ETN35:ETO35"/>
    <mergeCell ref="ETV35:ETW35"/>
    <mergeCell ref="EUD35:EUE35"/>
    <mergeCell ref="EQT35:EQU35"/>
    <mergeCell ref="ERB35:ERC35"/>
    <mergeCell ref="ERJ35:ERK35"/>
    <mergeCell ref="ERR35:ERS35"/>
    <mergeCell ref="ERZ35:ESA35"/>
    <mergeCell ref="ESH35:ESI35"/>
    <mergeCell ref="FLB35:FLC35"/>
    <mergeCell ref="FLJ35:FLK35"/>
    <mergeCell ref="FLR35:FLS35"/>
    <mergeCell ref="FLZ35:FMA35"/>
    <mergeCell ref="FMH35:FMI35"/>
    <mergeCell ref="FMP35:FMQ35"/>
    <mergeCell ref="FJF35:FJG35"/>
    <mergeCell ref="FJN35:FJO35"/>
    <mergeCell ref="FJV35:FJW35"/>
    <mergeCell ref="FKD35:FKE35"/>
    <mergeCell ref="FKL35:FKM35"/>
    <mergeCell ref="FKT35:FKU35"/>
    <mergeCell ref="FHJ35:FHK35"/>
    <mergeCell ref="FHR35:FHS35"/>
    <mergeCell ref="FHZ35:FIA35"/>
    <mergeCell ref="FIH35:FII35"/>
    <mergeCell ref="FIP35:FIQ35"/>
    <mergeCell ref="FIX35:FIY35"/>
    <mergeCell ref="FFN35:FFO35"/>
    <mergeCell ref="FFV35:FFW35"/>
    <mergeCell ref="FGD35:FGE35"/>
    <mergeCell ref="FGL35:FGM35"/>
    <mergeCell ref="FGT35:FGU35"/>
    <mergeCell ref="FHB35:FHC35"/>
    <mergeCell ref="FDR35:FDS35"/>
    <mergeCell ref="FDZ35:FEA35"/>
    <mergeCell ref="FEH35:FEI35"/>
    <mergeCell ref="FEP35:FEQ35"/>
    <mergeCell ref="FEX35:FEY35"/>
    <mergeCell ref="FFF35:FFG35"/>
    <mergeCell ref="FBV35:FBW35"/>
    <mergeCell ref="FCD35:FCE35"/>
    <mergeCell ref="FCL35:FCM35"/>
    <mergeCell ref="FCT35:FCU35"/>
    <mergeCell ref="FDB35:FDC35"/>
    <mergeCell ref="FDJ35:FDK35"/>
    <mergeCell ref="FWD35:FWE35"/>
    <mergeCell ref="FWL35:FWM35"/>
    <mergeCell ref="FWT35:FWU35"/>
    <mergeCell ref="FXB35:FXC35"/>
    <mergeCell ref="FXJ35:FXK35"/>
    <mergeCell ref="FXR35:FXS35"/>
    <mergeCell ref="FUH35:FUI35"/>
    <mergeCell ref="FUP35:FUQ35"/>
    <mergeCell ref="FUX35:FUY35"/>
    <mergeCell ref="FVF35:FVG35"/>
    <mergeCell ref="FVN35:FVO35"/>
    <mergeCell ref="FVV35:FVW35"/>
    <mergeCell ref="FSL35:FSM35"/>
    <mergeCell ref="FST35:FSU35"/>
    <mergeCell ref="FTB35:FTC35"/>
    <mergeCell ref="FTJ35:FTK35"/>
    <mergeCell ref="FTR35:FTS35"/>
    <mergeCell ref="FTZ35:FUA35"/>
    <mergeCell ref="FQP35:FQQ35"/>
    <mergeCell ref="FQX35:FQY35"/>
    <mergeCell ref="FRF35:FRG35"/>
    <mergeCell ref="FRN35:FRO35"/>
    <mergeCell ref="FRV35:FRW35"/>
    <mergeCell ref="FSD35:FSE35"/>
    <mergeCell ref="FOT35:FOU35"/>
    <mergeCell ref="FPB35:FPC35"/>
    <mergeCell ref="FPJ35:FPK35"/>
    <mergeCell ref="FPR35:FPS35"/>
    <mergeCell ref="FPZ35:FQA35"/>
    <mergeCell ref="FQH35:FQI35"/>
    <mergeCell ref="FMX35:FMY35"/>
    <mergeCell ref="FNF35:FNG35"/>
    <mergeCell ref="FNN35:FNO35"/>
    <mergeCell ref="FNV35:FNW35"/>
    <mergeCell ref="FOD35:FOE35"/>
    <mergeCell ref="FOL35:FOM35"/>
    <mergeCell ref="GHF35:GHG35"/>
    <mergeCell ref="GHN35:GHO35"/>
    <mergeCell ref="GHV35:GHW35"/>
    <mergeCell ref="GID35:GIE35"/>
    <mergeCell ref="GIL35:GIM35"/>
    <mergeCell ref="GIT35:GIU35"/>
    <mergeCell ref="GFJ35:GFK35"/>
    <mergeCell ref="GFR35:GFS35"/>
    <mergeCell ref="GFZ35:GGA35"/>
    <mergeCell ref="GGH35:GGI35"/>
    <mergeCell ref="GGP35:GGQ35"/>
    <mergeCell ref="GGX35:GGY35"/>
    <mergeCell ref="GDN35:GDO35"/>
    <mergeCell ref="GDV35:GDW35"/>
    <mergeCell ref="GED35:GEE35"/>
    <mergeCell ref="GEL35:GEM35"/>
    <mergeCell ref="GET35:GEU35"/>
    <mergeCell ref="GFB35:GFC35"/>
    <mergeCell ref="GBR35:GBS35"/>
    <mergeCell ref="GBZ35:GCA35"/>
    <mergeCell ref="GCH35:GCI35"/>
    <mergeCell ref="GCP35:GCQ35"/>
    <mergeCell ref="GCX35:GCY35"/>
    <mergeCell ref="GDF35:GDG35"/>
    <mergeCell ref="FZV35:FZW35"/>
    <mergeCell ref="GAD35:GAE35"/>
    <mergeCell ref="GAL35:GAM35"/>
    <mergeCell ref="GAT35:GAU35"/>
    <mergeCell ref="GBB35:GBC35"/>
    <mergeCell ref="GBJ35:GBK35"/>
    <mergeCell ref="FXZ35:FYA35"/>
    <mergeCell ref="FYH35:FYI35"/>
    <mergeCell ref="FYP35:FYQ35"/>
    <mergeCell ref="FYX35:FYY35"/>
    <mergeCell ref="FZF35:FZG35"/>
    <mergeCell ref="FZN35:FZO35"/>
    <mergeCell ref="GSH35:GSI35"/>
    <mergeCell ref="GSP35:GSQ35"/>
    <mergeCell ref="GSX35:GSY35"/>
    <mergeCell ref="GTF35:GTG35"/>
    <mergeCell ref="GTN35:GTO35"/>
    <mergeCell ref="GTV35:GTW35"/>
    <mergeCell ref="GQL35:GQM35"/>
    <mergeCell ref="GQT35:GQU35"/>
    <mergeCell ref="GRB35:GRC35"/>
    <mergeCell ref="GRJ35:GRK35"/>
    <mergeCell ref="GRR35:GRS35"/>
    <mergeCell ref="GRZ35:GSA35"/>
    <mergeCell ref="GOP35:GOQ35"/>
    <mergeCell ref="GOX35:GOY35"/>
    <mergeCell ref="GPF35:GPG35"/>
    <mergeCell ref="GPN35:GPO35"/>
    <mergeCell ref="GPV35:GPW35"/>
    <mergeCell ref="GQD35:GQE35"/>
    <mergeCell ref="GMT35:GMU35"/>
    <mergeCell ref="GNB35:GNC35"/>
    <mergeCell ref="GNJ35:GNK35"/>
    <mergeCell ref="GNR35:GNS35"/>
    <mergeCell ref="GNZ35:GOA35"/>
    <mergeCell ref="GOH35:GOI35"/>
    <mergeCell ref="GKX35:GKY35"/>
    <mergeCell ref="GLF35:GLG35"/>
    <mergeCell ref="GLN35:GLO35"/>
    <mergeCell ref="GLV35:GLW35"/>
    <mergeCell ref="GMD35:GME35"/>
    <mergeCell ref="GML35:GMM35"/>
    <mergeCell ref="GJB35:GJC35"/>
    <mergeCell ref="GJJ35:GJK35"/>
    <mergeCell ref="GJR35:GJS35"/>
    <mergeCell ref="GJZ35:GKA35"/>
    <mergeCell ref="GKH35:GKI35"/>
    <mergeCell ref="GKP35:GKQ35"/>
    <mergeCell ref="HDJ35:HDK35"/>
    <mergeCell ref="HDR35:HDS35"/>
    <mergeCell ref="HDZ35:HEA35"/>
    <mergeCell ref="HEH35:HEI35"/>
    <mergeCell ref="HEP35:HEQ35"/>
    <mergeCell ref="HEX35:HEY35"/>
    <mergeCell ref="HBN35:HBO35"/>
    <mergeCell ref="HBV35:HBW35"/>
    <mergeCell ref="HCD35:HCE35"/>
    <mergeCell ref="HCL35:HCM35"/>
    <mergeCell ref="HCT35:HCU35"/>
    <mergeCell ref="HDB35:HDC35"/>
    <mergeCell ref="GZR35:GZS35"/>
    <mergeCell ref="GZZ35:HAA35"/>
    <mergeCell ref="HAH35:HAI35"/>
    <mergeCell ref="HAP35:HAQ35"/>
    <mergeCell ref="HAX35:HAY35"/>
    <mergeCell ref="HBF35:HBG35"/>
    <mergeCell ref="GXV35:GXW35"/>
    <mergeCell ref="GYD35:GYE35"/>
    <mergeCell ref="GYL35:GYM35"/>
    <mergeCell ref="GYT35:GYU35"/>
    <mergeCell ref="GZB35:GZC35"/>
    <mergeCell ref="GZJ35:GZK35"/>
    <mergeCell ref="GVZ35:GWA35"/>
    <mergeCell ref="GWH35:GWI35"/>
    <mergeCell ref="GWP35:GWQ35"/>
    <mergeCell ref="GWX35:GWY35"/>
    <mergeCell ref="GXF35:GXG35"/>
    <mergeCell ref="GXN35:GXO35"/>
    <mergeCell ref="GUD35:GUE35"/>
    <mergeCell ref="GUL35:GUM35"/>
    <mergeCell ref="GUT35:GUU35"/>
    <mergeCell ref="GVB35:GVC35"/>
    <mergeCell ref="GVJ35:GVK35"/>
    <mergeCell ref="GVR35:GVS35"/>
    <mergeCell ref="HOL35:HOM35"/>
    <mergeCell ref="HOT35:HOU35"/>
    <mergeCell ref="HPB35:HPC35"/>
    <mergeCell ref="HPJ35:HPK35"/>
    <mergeCell ref="HPR35:HPS35"/>
    <mergeCell ref="HPZ35:HQA35"/>
    <mergeCell ref="HMP35:HMQ35"/>
    <mergeCell ref="HMX35:HMY35"/>
    <mergeCell ref="HNF35:HNG35"/>
    <mergeCell ref="HNN35:HNO35"/>
    <mergeCell ref="HNV35:HNW35"/>
    <mergeCell ref="HOD35:HOE35"/>
    <mergeCell ref="HKT35:HKU35"/>
    <mergeCell ref="HLB35:HLC35"/>
    <mergeCell ref="HLJ35:HLK35"/>
    <mergeCell ref="HLR35:HLS35"/>
    <mergeCell ref="HLZ35:HMA35"/>
    <mergeCell ref="HMH35:HMI35"/>
    <mergeCell ref="HIX35:HIY35"/>
    <mergeCell ref="HJF35:HJG35"/>
    <mergeCell ref="HJN35:HJO35"/>
    <mergeCell ref="HJV35:HJW35"/>
    <mergeCell ref="HKD35:HKE35"/>
    <mergeCell ref="HKL35:HKM35"/>
    <mergeCell ref="HHB35:HHC35"/>
    <mergeCell ref="HHJ35:HHK35"/>
    <mergeCell ref="HHR35:HHS35"/>
    <mergeCell ref="HHZ35:HIA35"/>
    <mergeCell ref="HIH35:HII35"/>
    <mergeCell ref="HIP35:HIQ35"/>
    <mergeCell ref="HFF35:HFG35"/>
    <mergeCell ref="HFN35:HFO35"/>
    <mergeCell ref="HFV35:HFW35"/>
    <mergeCell ref="HGD35:HGE35"/>
    <mergeCell ref="HGL35:HGM35"/>
    <mergeCell ref="HGT35:HGU35"/>
    <mergeCell ref="HZN35:HZO35"/>
    <mergeCell ref="HZV35:HZW35"/>
    <mergeCell ref="IAD35:IAE35"/>
    <mergeCell ref="IAL35:IAM35"/>
    <mergeCell ref="IAT35:IAU35"/>
    <mergeCell ref="IBB35:IBC35"/>
    <mergeCell ref="HXR35:HXS35"/>
    <mergeCell ref="HXZ35:HYA35"/>
    <mergeCell ref="HYH35:HYI35"/>
    <mergeCell ref="HYP35:HYQ35"/>
    <mergeCell ref="HYX35:HYY35"/>
    <mergeCell ref="HZF35:HZG35"/>
    <mergeCell ref="HVV35:HVW35"/>
    <mergeCell ref="HWD35:HWE35"/>
    <mergeCell ref="HWL35:HWM35"/>
    <mergeCell ref="HWT35:HWU35"/>
    <mergeCell ref="HXB35:HXC35"/>
    <mergeCell ref="HXJ35:HXK35"/>
    <mergeCell ref="HTZ35:HUA35"/>
    <mergeCell ref="HUH35:HUI35"/>
    <mergeCell ref="HUP35:HUQ35"/>
    <mergeCell ref="HUX35:HUY35"/>
    <mergeCell ref="HVF35:HVG35"/>
    <mergeCell ref="HVN35:HVO35"/>
    <mergeCell ref="HSD35:HSE35"/>
    <mergeCell ref="HSL35:HSM35"/>
    <mergeCell ref="HST35:HSU35"/>
    <mergeCell ref="HTB35:HTC35"/>
    <mergeCell ref="HTJ35:HTK35"/>
    <mergeCell ref="HTR35:HTS35"/>
    <mergeCell ref="HQH35:HQI35"/>
    <mergeCell ref="HQP35:HQQ35"/>
    <mergeCell ref="HQX35:HQY35"/>
    <mergeCell ref="HRF35:HRG35"/>
    <mergeCell ref="HRN35:HRO35"/>
    <mergeCell ref="HRV35:HRW35"/>
    <mergeCell ref="IKP35:IKQ35"/>
    <mergeCell ref="IKX35:IKY35"/>
    <mergeCell ref="ILF35:ILG35"/>
    <mergeCell ref="ILN35:ILO35"/>
    <mergeCell ref="ILV35:ILW35"/>
    <mergeCell ref="IMD35:IME35"/>
    <mergeCell ref="IIT35:IIU35"/>
    <mergeCell ref="IJB35:IJC35"/>
    <mergeCell ref="IJJ35:IJK35"/>
    <mergeCell ref="IJR35:IJS35"/>
    <mergeCell ref="IJZ35:IKA35"/>
    <mergeCell ref="IKH35:IKI35"/>
    <mergeCell ref="IGX35:IGY35"/>
    <mergeCell ref="IHF35:IHG35"/>
    <mergeCell ref="IHN35:IHO35"/>
    <mergeCell ref="IHV35:IHW35"/>
    <mergeCell ref="IID35:IIE35"/>
    <mergeCell ref="IIL35:IIM35"/>
    <mergeCell ref="IFB35:IFC35"/>
    <mergeCell ref="IFJ35:IFK35"/>
    <mergeCell ref="IFR35:IFS35"/>
    <mergeCell ref="IFZ35:IGA35"/>
    <mergeCell ref="IGH35:IGI35"/>
    <mergeCell ref="IGP35:IGQ35"/>
    <mergeCell ref="IDF35:IDG35"/>
    <mergeCell ref="IDN35:IDO35"/>
    <mergeCell ref="IDV35:IDW35"/>
    <mergeCell ref="IED35:IEE35"/>
    <mergeCell ref="IEL35:IEM35"/>
    <mergeCell ref="IET35:IEU35"/>
    <mergeCell ref="IBJ35:IBK35"/>
    <mergeCell ref="IBR35:IBS35"/>
    <mergeCell ref="IBZ35:ICA35"/>
    <mergeCell ref="ICH35:ICI35"/>
    <mergeCell ref="ICP35:ICQ35"/>
    <mergeCell ref="ICX35:ICY35"/>
    <mergeCell ref="IVR35:IVS35"/>
    <mergeCell ref="IVZ35:IWA35"/>
    <mergeCell ref="IWH35:IWI35"/>
    <mergeCell ref="IWP35:IWQ35"/>
    <mergeCell ref="IWX35:IWY35"/>
    <mergeCell ref="IXF35:IXG35"/>
    <mergeCell ref="ITV35:ITW35"/>
    <mergeCell ref="IUD35:IUE35"/>
    <mergeCell ref="IUL35:IUM35"/>
    <mergeCell ref="IUT35:IUU35"/>
    <mergeCell ref="IVB35:IVC35"/>
    <mergeCell ref="IVJ35:IVK35"/>
    <mergeCell ref="IRZ35:ISA35"/>
    <mergeCell ref="ISH35:ISI35"/>
    <mergeCell ref="ISP35:ISQ35"/>
    <mergeCell ref="ISX35:ISY35"/>
    <mergeCell ref="ITF35:ITG35"/>
    <mergeCell ref="ITN35:ITO35"/>
    <mergeCell ref="IQD35:IQE35"/>
    <mergeCell ref="IQL35:IQM35"/>
    <mergeCell ref="IQT35:IQU35"/>
    <mergeCell ref="IRB35:IRC35"/>
    <mergeCell ref="IRJ35:IRK35"/>
    <mergeCell ref="IRR35:IRS35"/>
    <mergeCell ref="IOH35:IOI35"/>
    <mergeCell ref="IOP35:IOQ35"/>
    <mergeCell ref="IOX35:IOY35"/>
    <mergeCell ref="IPF35:IPG35"/>
    <mergeCell ref="IPN35:IPO35"/>
    <mergeCell ref="IPV35:IPW35"/>
    <mergeCell ref="IML35:IMM35"/>
    <mergeCell ref="IMT35:IMU35"/>
    <mergeCell ref="INB35:INC35"/>
    <mergeCell ref="INJ35:INK35"/>
    <mergeCell ref="INR35:INS35"/>
    <mergeCell ref="INZ35:IOA35"/>
    <mergeCell ref="JGT35:JGU35"/>
    <mergeCell ref="JHB35:JHC35"/>
    <mergeCell ref="JHJ35:JHK35"/>
    <mergeCell ref="JHR35:JHS35"/>
    <mergeCell ref="JHZ35:JIA35"/>
    <mergeCell ref="JIH35:JII35"/>
    <mergeCell ref="JEX35:JEY35"/>
    <mergeCell ref="JFF35:JFG35"/>
    <mergeCell ref="JFN35:JFO35"/>
    <mergeCell ref="JFV35:JFW35"/>
    <mergeCell ref="JGD35:JGE35"/>
    <mergeCell ref="JGL35:JGM35"/>
    <mergeCell ref="JDB35:JDC35"/>
    <mergeCell ref="JDJ35:JDK35"/>
    <mergeCell ref="JDR35:JDS35"/>
    <mergeCell ref="JDZ35:JEA35"/>
    <mergeCell ref="JEH35:JEI35"/>
    <mergeCell ref="JEP35:JEQ35"/>
    <mergeCell ref="JBF35:JBG35"/>
    <mergeCell ref="JBN35:JBO35"/>
    <mergeCell ref="JBV35:JBW35"/>
    <mergeCell ref="JCD35:JCE35"/>
    <mergeCell ref="JCL35:JCM35"/>
    <mergeCell ref="JCT35:JCU35"/>
    <mergeCell ref="IZJ35:IZK35"/>
    <mergeCell ref="IZR35:IZS35"/>
    <mergeCell ref="IZZ35:JAA35"/>
    <mergeCell ref="JAH35:JAI35"/>
    <mergeCell ref="JAP35:JAQ35"/>
    <mergeCell ref="JAX35:JAY35"/>
    <mergeCell ref="IXN35:IXO35"/>
    <mergeCell ref="IXV35:IXW35"/>
    <mergeCell ref="IYD35:IYE35"/>
    <mergeCell ref="IYL35:IYM35"/>
    <mergeCell ref="IYT35:IYU35"/>
    <mergeCell ref="IZB35:IZC35"/>
    <mergeCell ref="JRV35:JRW35"/>
    <mergeCell ref="JSD35:JSE35"/>
    <mergeCell ref="JSL35:JSM35"/>
    <mergeCell ref="JST35:JSU35"/>
    <mergeCell ref="JTB35:JTC35"/>
    <mergeCell ref="JTJ35:JTK35"/>
    <mergeCell ref="JPZ35:JQA35"/>
    <mergeCell ref="JQH35:JQI35"/>
    <mergeCell ref="JQP35:JQQ35"/>
    <mergeCell ref="JQX35:JQY35"/>
    <mergeCell ref="JRF35:JRG35"/>
    <mergeCell ref="JRN35:JRO35"/>
    <mergeCell ref="JOD35:JOE35"/>
    <mergeCell ref="JOL35:JOM35"/>
    <mergeCell ref="JOT35:JOU35"/>
    <mergeCell ref="JPB35:JPC35"/>
    <mergeCell ref="JPJ35:JPK35"/>
    <mergeCell ref="JPR35:JPS35"/>
    <mergeCell ref="JMH35:JMI35"/>
    <mergeCell ref="JMP35:JMQ35"/>
    <mergeCell ref="JMX35:JMY35"/>
    <mergeCell ref="JNF35:JNG35"/>
    <mergeCell ref="JNN35:JNO35"/>
    <mergeCell ref="JNV35:JNW35"/>
    <mergeCell ref="JKL35:JKM35"/>
    <mergeCell ref="JKT35:JKU35"/>
    <mergeCell ref="JLB35:JLC35"/>
    <mergeCell ref="JLJ35:JLK35"/>
    <mergeCell ref="JLR35:JLS35"/>
    <mergeCell ref="JLZ35:JMA35"/>
    <mergeCell ref="JIP35:JIQ35"/>
    <mergeCell ref="JIX35:JIY35"/>
    <mergeCell ref="JJF35:JJG35"/>
    <mergeCell ref="JJN35:JJO35"/>
    <mergeCell ref="JJV35:JJW35"/>
    <mergeCell ref="JKD35:JKE35"/>
    <mergeCell ref="KCX35:KCY35"/>
    <mergeCell ref="KDF35:KDG35"/>
    <mergeCell ref="KDN35:KDO35"/>
    <mergeCell ref="KDV35:KDW35"/>
    <mergeCell ref="KED35:KEE35"/>
    <mergeCell ref="KEL35:KEM35"/>
    <mergeCell ref="KBB35:KBC35"/>
    <mergeCell ref="KBJ35:KBK35"/>
    <mergeCell ref="KBR35:KBS35"/>
    <mergeCell ref="KBZ35:KCA35"/>
    <mergeCell ref="KCH35:KCI35"/>
    <mergeCell ref="KCP35:KCQ35"/>
    <mergeCell ref="JZF35:JZG35"/>
    <mergeCell ref="JZN35:JZO35"/>
    <mergeCell ref="JZV35:JZW35"/>
    <mergeCell ref="KAD35:KAE35"/>
    <mergeCell ref="KAL35:KAM35"/>
    <mergeCell ref="KAT35:KAU35"/>
    <mergeCell ref="JXJ35:JXK35"/>
    <mergeCell ref="JXR35:JXS35"/>
    <mergeCell ref="JXZ35:JYA35"/>
    <mergeCell ref="JYH35:JYI35"/>
    <mergeCell ref="JYP35:JYQ35"/>
    <mergeCell ref="JYX35:JYY35"/>
    <mergeCell ref="JVN35:JVO35"/>
    <mergeCell ref="JVV35:JVW35"/>
    <mergeCell ref="JWD35:JWE35"/>
    <mergeCell ref="JWL35:JWM35"/>
    <mergeCell ref="JWT35:JWU35"/>
    <mergeCell ref="JXB35:JXC35"/>
    <mergeCell ref="JTR35:JTS35"/>
    <mergeCell ref="JTZ35:JUA35"/>
    <mergeCell ref="JUH35:JUI35"/>
    <mergeCell ref="JUP35:JUQ35"/>
    <mergeCell ref="JUX35:JUY35"/>
    <mergeCell ref="JVF35:JVG35"/>
    <mergeCell ref="KNZ35:KOA35"/>
    <mergeCell ref="KOH35:KOI35"/>
    <mergeCell ref="KOP35:KOQ35"/>
    <mergeCell ref="KOX35:KOY35"/>
    <mergeCell ref="KPF35:KPG35"/>
    <mergeCell ref="KPN35:KPO35"/>
    <mergeCell ref="KMD35:KME35"/>
    <mergeCell ref="KML35:KMM35"/>
    <mergeCell ref="KMT35:KMU35"/>
    <mergeCell ref="KNB35:KNC35"/>
    <mergeCell ref="KNJ35:KNK35"/>
    <mergeCell ref="KNR35:KNS35"/>
    <mergeCell ref="KKH35:KKI35"/>
    <mergeCell ref="KKP35:KKQ35"/>
    <mergeCell ref="KKX35:KKY35"/>
    <mergeCell ref="KLF35:KLG35"/>
    <mergeCell ref="KLN35:KLO35"/>
    <mergeCell ref="KLV35:KLW35"/>
    <mergeCell ref="KIL35:KIM35"/>
    <mergeCell ref="KIT35:KIU35"/>
    <mergeCell ref="KJB35:KJC35"/>
    <mergeCell ref="KJJ35:KJK35"/>
    <mergeCell ref="KJR35:KJS35"/>
    <mergeCell ref="KJZ35:KKA35"/>
    <mergeCell ref="KGP35:KGQ35"/>
    <mergeCell ref="KGX35:KGY35"/>
    <mergeCell ref="KHF35:KHG35"/>
    <mergeCell ref="KHN35:KHO35"/>
    <mergeCell ref="KHV35:KHW35"/>
    <mergeCell ref="KID35:KIE35"/>
    <mergeCell ref="KET35:KEU35"/>
    <mergeCell ref="KFB35:KFC35"/>
    <mergeCell ref="KFJ35:KFK35"/>
    <mergeCell ref="KFR35:KFS35"/>
    <mergeCell ref="KFZ35:KGA35"/>
    <mergeCell ref="KGH35:KGI35"/>
    <mergeCell ref="KZB35:KZC35"/>
    <mergeCell ref="KZJ35:KZK35"/>
    <mergeCell ref="KZR35:KZS35"/>
    <mergeCell ref="KZZ35:LAA35"/>
    <mergeCell ref="LAH35:LAI35"/>
    <mergeCell ref="LAP35:LAQ35"/>
    <mergeCell ref="KXF35:KXG35"/>
    <mergeCell ref="KXN35:KXO35"/>
    <mergeCell ref="KXV35:KXW35"/>
    <mergeCell ref="KYD35:KYE35"/>
    <mergeCell ref="KYL35:KYM35"/>
    <mergeCell ref="KYT35:KYU35"/>
    <mergeCell ref="KVJ35:KVK35"/>
    <mergeCell ref="KVR35:KVS35"/>
    <mergeCell ref="KVZ35:KWA35"/>
    <mergeCell ref="KWH35:KWI35"/>
    <mergeCell ref="KWP35:KWQ35"/>
    <mergeCell ref="KWX35:KWY35"/>
    <mergeCell ref="KTN35:KTO35"/>
    <mergeCell ref="KTV35:KTW35"/>
    <mergeCell ref="KUD35:KUE35"/>
    <mergeCell ref="KUL35:KUM35"/>
    <mergeCell ref="KUT35:KUU35"/>
    <mergeCell ref="KVB35:KVC35"/>
    <mergeCell ref="KRR35:KRS35"/>
    <mergeCell ref="KRZ35:KSA35"/>
    <mergeCell ref="KSH35:KSI35"/>
    <mergeCell ref="KSP35:KSQ35"/>
    <mergeCell ref="KSX35:KSY35"/>
    <mergeCell ref="KTF35:KTG35"/>
    <mergeCell ref="KPV35:KPW35"/>
    <mergeCell ref="KQD35:KQE35"/>
    <mergeCell ref="KQL35:KQM35"/>
    <mergeCell ref="KQT35:KQU35"/>
    <mergeCell ref="KRB35:KRC35"/>
    <mergeCell ref="KRJ35:KRK35"/>
    <mergeCell ref="LKD35:LKE35"/>
    <mergeCell ref="LKL35:LKM35"/>
    <mergeCell ref="LKT35:LKU35"/>
    <mergeCell ref="LLB35:LLC35"/>
    <mergeCell ref="LLJ35:LLK35"/>
    <mergeCell ref="LLR35:LLS35"/>
    <mergeCell ref="LIH35:LII35"/>
    <mergeCell ref="LIP35:LIQ35"/>
    <mergeCell ref="LIX35:LIY35"/>
    <mergeCell ref="LJF35:LJG35"/>
    <mergeCell ref="LJN35:LJO35"/>
    <mergeCell ref="LJV35:LJW35"/>
    <mergeCell ref="LGL35:LGM35"/>
    <mergeCell ref="LGT35:LGU35"/>
    <mergeCell ref="LHB35:LHC35"/>
    <mergeCell ref="LHJ35:LHK35"/>
    <mergeCell ref="LHR35:LHS35"/>
    <mergeCell ref="LHZ35:LIA35"/>
    <mergeCell ref="LEP35:LEQ35"/>
    <mergeCell ref="LEX35:LEY35"/>
    <mergeCell ref="LFF35:LFG35"/>
    <mergeCell ref="LFN35:LFO35"/>
    <mergeCell ref="LFV35:LFW35"/>
    <mergeCell ref="LGD35:LGE35"/>
    <mergeCell ref="LCT35:LCU35"/>
    <mergeCell ref="LDB35:LDC35"/>
    <mergeCell ref="LDJ35:LDK35"/>
    <mergeCell ref="LDR35:LDS35"/>
    <mergeCell ref="LDZ35:LEA35"/>
    <mergeCell ref="LEH35:LEI35"/>
    <mergeCell ref="LAX35:LAY35"/>
    <mergeCell ref="LBF35:LBG35"/>
    <mergeCell ref="LBN35:LBO35"/>
    <mergeCell ref="LBV35:LBW35"/>
    <mergeCell ref="LCD35:LCE35"/>
    <mergeCell ref="LCL35:LCM35"/>
    <mergeCell ref="LVF35:LVG35"/>
    <mergeCell ref="LVN35:LVO35"/>
    <mergeCell ref="LVV35:LVW35"/>
    <mergeCell ref="LWD35:LWE35"/>
    <mergeCell ref="LWL35:LWM35"/>
    <mergeCell ref="LWT35:LWU35"/>
    <mergeCell ref="LTJ35:LTK35"/>
    <mergeCell ref="LTR35:LTS35"/>
    <mergeCell ref="LTZ35:LUA35"/>
    <mergeCell ref="LUH35:LUI35"/>
    <mergeCell ref="LUP35:LUQ35"/>
    <mergeCell ref="LUX35:LUY35"/>
    <mergeCell ref="LRN35:LRO35"/>
    <mergeCell ref="LRV35:LRW35"/>
    <mergeCell ref="LSD35:LSE35"/>
    <mergeCell ref="LSL35:LSM35"/>
    <mergeCell ref="LST35:LSU35"/>
    <mergeCell ref="LTB35:LTC35"/>
    <mergeCell ref="LPR35:LPS35"/>
    <mergeCell ref="LPZ35:LQA35"/>
    <mergeCell ref="LQH35:LQI35"/>
    <mergeCell ref="LQP35:LQQ35"/>
    <mergeCell ref="LQX35:LQY35"/>
    <mergeCell ref="LRF35:LRG35"/>
    <mergeCell ref="LNV35:LNW35"/>
    <mergeCell ref="LOD35:LOE35"/>
    <mergeCell ref="LOL35:LOM35"/>
    <mergeCell ref="LOT35:LOU35"/>
    <mergeCell ref="LPB35:LPC35"/>
    <mergeCell ref="LPJ35:LPK35"/>
    <mergeCell ref="LLZ35:LMA35"/>
    <mergeCell ref="LMH35:LMI35"/>
    <mergeCell ref="LMP35:LMQ35"/>
    <mergeCell ref="LMX35:LMY35"/>
    <mergeCell ref="LNF35:LNG35"/>
    <mergeCell ref="LNN35:LNO35"/>
    <mergeCell ref="MGH35:MGI35"/>
    <mergeCell ref="MGP35:MGQ35"/>
    <mergeCell ref="MGX35:MGY35"/>
    <mergeCell ref="MHF35:MHG35"/>
    <mergeCell ref="MHN35:MHO35"/>
    <mergeCell ref="MHV35:MHW35"/>
    <mergeCell ref="MEL35:MEM35"/>
    <mergeCell ref="MET35:MEU35"/>
    <mergeCell ref="MFB35:MFC35"/>
    <mergeCell ref="MFJ35:MFK35"/>
    <mergeCell ref="MFR35:MFS35"/>
    <mergeCell ref="MFZ35:MGA35"/>
    <mergeCell ref="MCP35:MCQ35"/>
    <mergeCell ref="MCX35:MCY35"/>
    <mergeCell ref="MDF35:MDG35"/>
    <mergeCell ref="MDN35:MDO35"/>
    <mergeCell ref="MDV35:MDW35"/>
    <mergeCell ref="MED35:MEE35"/>
    <mergeCell ref="MAT35:MAU35"/>
    <mergeCell ref="MBB35:MBC35"/>
    <mergeCell ref="MBJ35:MBK35"/>
    <mergeCell ref="MBR35:MBS35"/>
    <mergeCell ref="MBZ35:MCA35"/>
    <mergeCell ref="MCH35:MCI35"/>
    <mergeCell ref="LYX35:LYY35"/>
    <mergeCell ref="LZF35:LZG35"/>
    <mergeCell ref="LZN35:LZO35"/>
    <mergeCell ref="LZV35:LZW35"/>
    <mergeCell ref="MAD35:MAE35"/>
    <mergeCell ref="MAL35:MAM35"/>
    <mergeCell ref="LXB35:LXC35"/>
    <mergeCell ref="LXJ35:LXK35"/>
    <mergeCell ref="LXR35:LXS35"/>
    <mergeCell ref="LXZ35:LYA35"/>
    <mergeCell ref="LYH35:LYI35"/>
    <mergeCell ref="LYP35:LYQ35"/>
    <mergeCell ref="MRJ35:MRK35"/>
    <mergeCell ref="MRR35:MRS35"/>
    <mergeCell ref="MRZ35:MSA35"/>
    <mergeCell ref="MSH35:MSI35"/>
    <mergeCell ref="MSP35:MSQ35"/>
    <mergeCell ref="MSX35:MSY35"/>
    <mergeCell ref="MPN35:MPO35"/>
    <mergeCell ref="MPV35:MPW35"/>
    <mergeCell ref="MQD35:MQE35"/>
    <mergeCell ref="MQL35:MQM35"/>
    <mergeCell ref="MQT35:MQU35"/>
    <mergeCell ref="MRB35:MRC35"/>
    <mergeCell ref="MNR35:MNS35"/>
    <mergeCell ref="MNZ35:MOA35"/>
    <mergeCell ref="MOH35:MOI35"/>
    <mergeCell ref="MOP35:MOQ35"/>
    <mergeCell ref="MOX35:MOY35"/>
    <mergeCell ref="MPF35:MPG35"/>
    <mergeCell ref="MLV35:MLW35"/>
    <mergeCell ref="MMD35:MME35"/>
    <mergeCell ref="MML35:MMM35"/>
    <mergeCell ref="MMT35:MMU35"/>
    <mergeCell ref="MNB35:MNC35"/>
    <mergeCell ref="MNJ35:MNK35"/>
    <mergeCell ref="MJZ35:MKA35"/>
    <mergeCell ref="MKH35:MKI35"/>
    <mergeCell ref="MKP35:MKQ35"/>
    <mergeCell ref="MKX35:MKY35"/>
    <mergeCell ref="MLF35:MLG35"/>
    <mergeCell ref="MLN35:MLO35"/>
    <mergeCell ref="MID35:MIE35"/>
    <mergeCell ref="MIL35:MIM35"/>
    <mergeCell ref="MIT35:MIU35"/>
    <mergeCell ref="MJB35:MJC35"/>
    <mergeCell ref="MJJ35:MJK35"/>
    <mergeCell ref="MJR35:MJS35"/>
    <mergeCell ref="NCL35:NCM35"/>
    <mergeCell ref="NCT35:NCU35"/>
    <mergeCell ref="NDB35:NDC35"/>
    <mergeCell ref="NDJ35:NDK35"/>
    <mergeCell ref="NDR35:NDS35"/>
    <mergeCell ref="NDZ35:NEA35"/>
    <mergeCell ref="NAP35:NAQ35"/>
    <mergeCell ref="NAX35:NAY35"/>
    <mergeCell ref="NBF35:NBG35"/>
    <mergeCell ref="NBN35:NBO35"/>
    <mergeCell ref="NBV35:NBW35"/>
    <mergeCell ref="NCD35:NCE35"/>
    <mergeCell ref="MYT35:MYU35"/>
    <mergeCell ref="MZB35:MZC35"/>
    <mergeCell ref="MZJ35:MZK35"/>
    <mergeCell ref="MZR35:MZS35"/>
    <mergeCell ref="MZZ35:NAA35"/>
    <mergeCell ref="NAH35:NAI35"/>
    <mergeCell ref="MWX35:MWY35"/>
    <mergeCell ref="MXF35:MXG35"/>
    <mergeCell ref="MXN35:MXO35"/>
    <mergeCell ref="MXV35:MXW35"/>
    <mergeCell ref="MYD35:MYE35"/>
    <mergeCell ref="MYL35:MYM35"/>
    <mergeCell ref="MVB35:MVC35"/>
    <mergeCell ref="MVJ35:MVK35"/>
    <mergeCell ref="MVR35:MVS35"/>
    <mergeCell ref="MVZ35:MWA35"/>
    <mergeCell ref="MWH35:MWI35"/>
    <mergeCell ref="MWP35:MWQ35"/>
    <mergeCell ref="MTF35:MTG35"/>
    <mergeCell ref="MTN35:MTO35"/>
    <mergeCell ref="MTV35:MTW35"/>
    <mergeCell ref="MUD35:MUE35"/>
    <mergeCell ref="MUL35:MUM35"/>
    <mergeCell ref="MUT35:MUU35"/>
    <mergeCell ref="NNN35:NNO35"/>
    <mergeCell ref="NNV35:NNW35"/>
    <mergeCell ref="NOD35:NOE35"/>
    <mergeCell ref="NOL35:NOM35"/>
    <mergeCell ref="NOT35:NOU35"/>
    <mergeCell ref="NPB35:NPC35"/>
    <mergeCell ref="NLR35:NLS35"/>
    <mergeCell ref="NLZ35:NMA35"/>
    <mergeCell ref="NMH35:NMI35"/>
    <mergeCell ref="NMP35:NMQ35"/>
    <mergeCell ref="NMX35:NMY35"/>
    <mergeCell ref="NNF35:NNG35"/>
    <mergeCell ref="NJV35:NJW35"/>
    <mergeCell ref="NKD35:NKE35"/>
    <mergeCell ref="NKL35:NKM35"/>
    <mergeCell ref="NKT35:NKU35"/>
    <mergeCell ref="NLB35:NLC35"/>
    <mergeCell ref="NLJ35:NLK35"/>
    <mergeCell ref="NHZ35:NIA35"/>
    <mergeCell ref="NIH35:NII35"/>
    <mergeCell ref="NIP35:NIQ35"/>
    <mergeCell ref="NIX35:NIY35"/>
    <mergeCell ref="NJF35:NJG35"/>
    <mergeCell ref="NJN35:NJO35"/>
    <mergeCell ref="NGD35:NGE35"/>
    <mergeCell ref="NGL35:NGM35"/>
    <mergeCell ref="NGT35:NGU35"/>
    <mergeCell ref="NHB35:NHC35"/>
    <mergeCell ref="NHJ35:NHK35"/>
    <mergeCell ref="NHR35:NHS35"/>
    <mergeCell ref="NEH35:NEI35"/>
    <mergeCell ref="NEP35:NEQ35"/>
    <mergeCell ref="NEX35:NEY35"/>
    <mergeCell ref="NFF35:NFG35"/>
    <mergeCell ref="NFN35:NFO35"/>
    <mergeCell ref="NFV35:NFW35"/>
    <mergeCell ref="NYP35:NYQ35"/>
    <mergeCell ref="NYX35:NYY35"/>
    <mergeCell ref="NZF35:NZG35"/>
    <mergeCell ref="NZN35:NZO35"/>
    <mergeCell ref="NZV35:NZW35"/>
    <mergeCell ref="OAD35:OAE35"/>
    <mergeCell ref="NWT35:NWU35"/>
    <mergeCell ref="NXB35:NXC35"/>
    <mergeCell ref="NXJ35:NXK35"/>
    <mergeCell ref="NXR35:NXS35"/>
    <mergeCell ref="NXZ35:NYA35"/>
    <mergeCell ref="NYH35:NYI35"/>
    <mergeCell ref="NUX35:NUY35"/>
    <mergeCell ref="NVF35:NVG35"/>
    <mergeCell ref="NVN35:NVO35"/>
    <mergeCell ref="NVV35:NVW35"/>
    <mergeCell ref="NWD35:NWE35"/>
    <mergeCell ref="NWL35:NWM35"/>
    <mergeCell ref="NTB35:NTC35"/>
    <mergeCell ref="NTJ35:NTK35"/>
    <mergeCell ref="NTR35:NTS35"/>
    <mergeCell ref="NTZ35:NUA35"/>
    <mergeCell ref="NUH35:NUI35"/>
    <mergeCell ref="NUP35:NUQ35"/>
    <mergeCell ref="NRF35:NRG35"/>
    <mergeCell ref="NRN35:NRO35"/>
    <mergeCell ref="NRV35:NRW35"/>
    <mergeCell ref="NSD35:NSE35"/>
    <mergeCell ref="NSL35:NSM35"/>
    <mergeCell ref="NST35:NSU35"/>
    <mergeCell ref="NPJ35:NPK35"/>
    <mergeCell ref="NPR35:NPS35"/>
    <mergeCell ref="NPZ35:NQA35"/>
    <mergeCell ref="NQH35:NQI35"/>
    <mergeCell ref="NQP35:NQQ35"/>
    <mergeCell ref="NQX35:NQY35"/>
    <mergeCell ref="OJR35:OJS35"/>
    <mergeCell ref="OJZ35:OKA35"/>
    <mergeCell ref="OKH35:OKI35"/>
    <mergeCell ref="OKP35:OKQ35"/>
    <mergeCell ref="OKX35:OKY35"/>
    <mergeCell ref="OLF35:OLG35"/>
    <mergeCell ref="OHV35:OHW35"/>
    <mergeCell ref="OID35:OIE35"/>
    <mergeCell ref="OIL35:OIM35"/>
    <mergeCell ref="OIT35:OIU35"/>
    <mergeCell ref="OJB35:OJC35"/>
    <mergeCell ref="OJJ35:OJK35"/>
    <mergeCell ref="OFZ35:OGA35"/>
    <mergeCell ref="OGH35:OGI35"/>
    <mergeCell ref="OGP35:OGQ35"/>
    <mergeCell ref="OGX35:OGY35"/>
    <mergeCell ref="OHF35:OHG35"/>
    <mergeCell ref="OHN35:OHO35"/>
    <mergeCell ref="OED35:OEE35"/>
    <mergeCell ref="OEL35:OEM35"/>
    <mergeCell ref="OET35:OEU35"/>
    <mergeCell ref="OFB35:OFC35"/>
    <mergeCell ref="OFJ35:OFK35"/>
    <mergeCell ref="OFR35:OFS35"/>
    <mergeCell ref="OCH35:OCI35"/>
    <mergeCell ref="OCP35:OCQ35"/>
    <mergeCell ref="OCX35:OCY35"/>
    <mergeCell ref="ODF35:ODG35"/>
    <mergeCell ref="ODN35:ODO35"/>
    <mergeCell ref="ODV35:ODW35"/>
    <mergeCell ref="OAL35:OAM35"/>
    <mergeCell ref="OAT35:OAU35"/>
    <mergeCell ref="OBB35:OBC35"/>
    <mergeCell ref="OBJ35:OBK35"/>
    <mergeCell ref="OBR35:OBS35"/>
    <mergeCell ref="OBZ35:OCA35"/>
    <mergeCell ref="OUT35:OUU35"/>
    <mergeCell ref="OVB35:OVC35"/>
    <mergeCell ref="OVJ35:OVK35"/>
    <mergeCell ref="OVR35:OVS35"/>
    <mergeCell ref="OVZ35:OWA35"/>
    <mergeCell ref="OWH35:OWI35"/>
    <mergeCell ref="OSX35:OSY35"/>
    <mergeCell ref="OTF35:OTG35"/>
    <mergeCell ref="OTN35:OTO35"/>
    <mergeCell ref="OTV35:OTW35"/>
    <mergeCell ref="OUD35:OUE35"/>
    <mergeCell ref="OUL35:OUM35"/>
    <mergeCell ref="ORB35:ORC35"/>
    <mergeCell ref="ORJ35:ORK35"/>
    <mergeCell ref="ORR35:ORS35"/>
    <mergeCell ref="ORZ35:OSA35"/>
    <mergeCell ref="OSH35:OSI35"/>
    <mergeCell ref="OSP35:OSQ35"/>
    <mergeCell ref="OPF35:OPG35"/>
    <mergeCell ref="OPN35:OPO35"/>
    <mergeCell ref="OPV35:OPW35"/>
    <mergeCell ref="OQD35:OQE35"/>
    <mergeCell ref="OQL35:OQM35"/>
    <mergeCell ref="OQT35:OQU35"/>
    <mergeCell ref="ONJ35:ONK35"/>
    <mergeCell ref="ONR35:ONS35"/>
    <mergeCell ref="ONZ35:OOA35"/>
    <mergeCell ref="OOH35:OOI35"/>
    <mergeCell ref="OOP35:OOQ35"/>
    <mergeCell ref="OOX35:OOY35"/>
    <mergeCell ref="OLN35:OLO35"/>
    <mergeCell ref="OLV35:OLW35"/>
    <mergeCell ref="OMD35:OME35"/>
    <mergeCell ref="OML35:OMM35"/>
    <mergeCell ref="OMT35:OMU35"/>
    <mergeCell ref="ONB35:ONC35"/>
    <mergeCell ref="PFV35:PFW35"/>
    <mergeCell ref="PGD35:PGE35"/>
    <mergeCell ref="PGL35:PGM35"/>
    <mergeCell ref="PGT35:PGU35"/>
    <mergeCell ref="PHB35:PHC35"/>
    <mergeCell ref="PHJ35:PHK35"/>
    <mergeCell ref="PDZ35:PEA35"/>
    <mergeCell ref="PEH35:PEI35"/>
    <mergeCell ref="PEP35:PEQ35"/>
    <mergeCell ref="PEX35:PEY35"/>
    <mergeCell ref="PFF35:PFG35"/>
    <mergeCell ref="PFN35:PFO35"/>
    <mergeCell ref="PCD35:PCE35"/>
    <mergeCell ref="PCL35:PCM35"/>
    <mergeCell ref="PCT35:PCU35"/>
    <mergeCell ref="PDB35:PDC35"/>
    <mergeCell ref="PDJ35:PDK35"/>
    <mergeCell ref="PDR35:PDS35"/>
    <mergeCell ref="PAH35:PAI35"/>
    <mergeCell ref="PAP35:PAQ35"/>
    <mergeCell ref="PAX35:PAY35"/>
    <mergeCell ref="PBF35:PBG35"/>
    <mergeCell ref="PBN35:PBO35"/>
    <mergeCell ref="PBV35:PBW35"/>
    <mergeCell ref="OYL35:OYM35"/>
    <mergeCell ref="OYT35:OYU35"/>
    <mergeCell ref="OZB35:OZC35"/>
    <mergeCell ref="OZJ35:OZK35"/>
    <mergeCell ref="OZR35:OZS35"/>
    <mergeCell ref="OZZ35:PAA35"/>
    <mergeCell ref="OWP35:OWQ35"/>
    <mergeCell ref="OWX35:OWY35"/>
    <mergeCell ref="OXF35:OXG35"/>
    <mergeCell ref="OXN35:OXO35"/>
    <mergeCell ref="OXV35:OXW35"/>
    <mergeCell ref="OYD35:OYE35"/>
    <mergeCell ref="PQX35:PQY35"/>
    <mergeCell ref="PRF35:PRG35"/>
    <mergeCell ref="PRN35:PRO35"/>
    <mergeCell ref="PRV35:PRW35"/>
    <mergeCell ref="PSD35:PSE35"/>
    <mergeCell ref="PSL35:PSM35"/>
    <mergeCell ref="PPB35:PPC35"/>
    <mergeCell ref="PPJ35:PPK35"/>
    <mergeCell ref="PPR35:PPS35"/>
    <mergeCell ref="PPZ35:PQA35"/>
    <mergeCell ref="PQH35:PQI35"/>
    <mergeCell ref="PQP35:PQQ35"/>
    <mergeCell ref="PNF35:PNG35"/>
    <mergeCell ref="PNN35:PNO35"/>
    <mergeCell ref="PNV35:PNW35"/>
    <mergeCell ref="POD35:POE35"/>
    <mergeCell ref="POL35:POM35"/>
    <mergeCell ref="POT35:POU35"/>
    <mergeCell ref="PLJ35:PLK35"/>
    <mergeCell ref="PLR35:PLS35"/>
    <mergeCell ref="PLZ35:PMA35"/>
    <mergeCell ref="PMH35:PMI35"/>
    <mergeCell ref="PMP35:PMQ35"/>
    <mergeCell ref="PMX35:PMY35"/>
    <mergeCell ref="PJN35:PJO35"/>
    <mergeCell ref="PJV35:PJW35"/>
    <mergeCell ref="PKD35:PKE35"/>
    <mergeCell ref="PKL35:PKM35"/>
    <mergeCell ref="PKT35:PKU35"/>
    <mergeCell ref="PLB35:PLC35"/>
    <mergeCell ref="PHR35:PHS35"/>
    <mergeCell ref="PHZ35:PIA35"/>
    <mergeCell ref="PIH35:PII35"/>
    <mergeCell ref="PIP35:PIQ35"/>
    <mergeCell ref="PIX35:PIY35"/>
    <mergeCell ref="PJF35:PJG35"/>
    <mergeCell ref="QBZ35:QCA35"/>
    <mergeCell ref="QCH35:QCI35"/>
    <mergeCell ref="QCP35:QCQ35"/>
    <mergeCell ref="QCX35:QCY35"/>
    <mergeCell ref="QDF35:QDG35"/>
    <mergeCell ref="QDN35:QDO35"/>
    <mergeCell ref="QAD35:QAE35"/>
    <mergeCell ref="QAL35:QAM35"/>
    <mergeCell ref="QAT35:QAU35"/>
    <mergeCell ref="QBB35:QBC35"/>
    <mergeCell ref="QBJ35:QBK35"/>
    <mergeCell ref="QBR35:QBS35"/>
    <mergeCell ref="PYH35:PYI35"/>
    <mergeCell ref="PYP35:PYQ35"/>
    <mergeCell ref="PYX35:PYY35"/>
    <mergeCell ref="PZF35:PZG35"/>
    <mergeCell ref="PZN35:PZO35"/>
    <mergeCell ref="PZV35:PZW35"/>
    <mergeCell ref="PWL35:PWM35"/>
    <mergeCell ref="PWT35:PWU35"/>
    <mergeCell ref="PXB35:PXC35"/>
    <mergeCell ref="PXJ35:PXK35"/>
    <mergeCell ref="PXR35:PXS35"/>
    <mergeCell ref="PXZ35:PYA35"/>
    <mergeCell ref="PUP35:PUQ35"/>
    <mergeCell ref="PUX35:PUY35"/>
    <mergeCell ref="PVF35:PVG35"/>
    <mergeCell ref="PVN35:PVO35"/>
    <mergeCell ref="PVV35:PVW35"/>
    <mergeCell ref="PWD35:PWE35"/>
    <mergeCell ref="PST35:PSU35"/>
    <mergeCell ref="PTB35:PTC35"/>
    <mergeCell ref="PTJ35:PTK35"/>
    <mergeCell ref="PTR35:PTS35"/>
    <mergeCell ref="PTZ35:PUA35"/>
    <mergeCell ref="PUH35:PUI35"/>
    <mergeCell ref="QNB35:QNC35"/>
    <mergeCell ref="QNJ35:QNK35"/>
    <mergeCell ref="QNR35:QNS35"/>
    <mergeCell ref="QNZ35:QOA35"/>
    <mergeCell ref="QOH35:QOI35"/>
    <mergeCell ref="QOP35:QOQ35"/>
    <mergeCell ref="QLF35:QLG35"/>
    <mergeCell ref="QLN35:QLO35"/>
    <mergeCell ref="QLV35:QLW35"/>
    <mergeCell ref="QMD35:QME35"/>
    <mergeCell ref="QML35:QMM35"/>
    <mergeCell ref="QMT35:QMU35"/>
    <mergeCell ref="QJJ35:QJK35"/>
    <mergeCell ref="QJR35:QJS35"/>
    <mergeCell ref="QJZ35:QKA35"/>
    <mergeCell ref="QKH35:QKI35"/>
    <mergeCell ref="QKP35:QKQ35"/>
    <mergeCell ref="QKX35:QKY35"/>
    <mergeCell ref="QHN35:QHO35"/>
    <mergeCell ref="QHV35:QHW35"/>
    <mergeCell ref="QID35:QIE35"/>
    <mergeCell ref="QIL35:QIM35"/>
    <mergeCell ref="QIT35:QIU35"/>
    <mergeCell ref="QJB35:QJC35"/>
    <mergeCell ref="QFR35:QFS35"/>
    <mergeCell ref="QFZ35:QGA35"/>
    <mergeCell ref="QGH35:QGI35"/>
    <mergeCell ref="QGP35:QGQ35"/>
    <mergeCell ref="QGX35:QGY35"/>
    <mergeCell ref="QHF35:QHG35"/>
    <mergeCell ref="QDV35:QDW35"/>
    <mergeCell ref="QED35:QEE35"/>
    <mergeCell ref="QEL35:QEM35"/>
    <mergeCell ref="QET35:QEU35"/>
    <mergeCell ref="QFB35:QFC35"/>
    <mergeCell ref="QFJ35:QFK35"/>
    <mergeCell ref="QYD35:QYE35"/>
    <mergeCell ref="QYL35:QYM35"/>
    <mergeCell ref="QYT35:QYU35"/>
    <mergeCell ref="QZB35:QZC35"/>
    <mergeCell ref="QZJ35:QZK35"/>
    <mergeCell ref="QZR35:QZS35"/>
    <mergeCell ref="QWH35:QWI35"/>
    <mergeCell ref="QWP35:QWQ35"/>
    <mergeCell ref="QWX35:QWY35"/>
    <mergeCell ref="QXF35:QXG35"/>
    <mergeCell ref="QXN35:QXO35"/>
    <mergeCell ref="QXV35:QXW35"/>
    <mergeCell ref="QUL35:QUM35"/>
    <mergeCell ref="QUT35:QUU35"/>
    <mergeCell ref="QVB35:QVC35"/>
    <mergeCell ref="QVJ35:QVK35"/>
    <mergeCell ref="QVR35:QVS35"/>
    <mergeCell ref="QVZ35:QWA35"/>
    <mergeCell ref="QSP35:QSQ35"/>
    <mergeCell ref="QSX35:QSY35"/>
    <mergeCell ref="QTF35:QTG35"/>
    <mergeCell ref="QTN35:QTO35"/>
    <mergeCell ref="QTV35:QTW35"/>
    <mergeCell ref="QUD35:QUE35"/>
    <mergeCell ref="QQT35:QQU35"/>
    <mergeCell ref="QRB35:QRC35"/>
    <mergeCell ref="QRJ35:QRK35"/>
    <mergeCell ref="QRR35:QRS35"/>
    <mergeCell ref="QRZ35:QSA35"/>
    <mergeCell ref="QSH35:QSI35"/>
    <mergeCell ref="QOX35:QOY35"/>
    <mergeCell ref="QPF35:QPG35"/>
    <mergeCell ref="QPN35:QPO35"/>
    <mergeCell ref="QPV35:QPW35"/>
    <mergeCell ref="QQD35:QQE35"/>
    <mergeCell ref="QQL35:QQM35"/>
    <mergeCell ref="RJF35:RJG35"/>
    <mergeCell ref="RJN35:RJO35"/>
    <mergeCell ref="RJV35:RJW35"/>
    <mergeCell ref="RKD35:RKE35"/>
    <mergeCell ref="RKL35:RKM35"/>
    <mergeCell ref="RKT35:RKU35"/>
    <mergeCell ref="RHJ35:RHK35"/>
    <mergeCell ref="RHR35:RHS35"/>
    <mergeCell ref="RHZ35:RIA35"/>
    <mergeCell ref="RIH35:RII35"/>
    <mergeCell ref="RIP35:RIQ35"/>
    <mergeCell ref="RIX35:RIY35"/>
    <mergeCell ref="RFN35:RFO35"/>
    <mergeCell ref="RFV35:RFW35"/>
    <mergeCell ref="RGD35:RGE35"/>
    <mergeCell ref="RGL35:RGM35"/>
    <mergeCell ref="RGT35:RGU35"/>
    <mergeCell ref="RHB35:RHC35"/>
    <mergeCell ref="RDR35:RDS35"/>
    <mergeCell ref="RDZ35:REA35"/>
    <mergeCell ref="REH35:REI35"/>
    <mergeCell ref="REP35:REQ35"/>
    <mergeCell ref="REX35:REY35"/>
    <mergeCell ref="RFF35:RFG35"/>
    <mergeCell ref="RBV35:RBW35"/>
    <mergeCell ref="RCD35:RCE35"/>
    <mergeCell ref="RCL35:RCM35"/>
    <mergeCell ref="RCT35:RCU35"/>
    <mergeCell ref="RDB35:RDC35"/>
    <mergeCell ref="RDJ35:RDK35"/>
    <mergeCell ref="QZZ35:RAA35"/>
    <mergeCell ref="RAH35:RAI35"/>
    <mergeCell ref="RAP35:RAQ35"/>
    <mergeCell ref="RAX35:RAY35"/>
    <mergeCell ref="RBF35:RBG35"/>
    <mergeCell ref="RBN35:RBO35"/>
    <mergeCell ref="RUH35:RUI35"/>
    <mergeCell ref="RUP35:RUQ35"/>
    <mergeCell ref="RUX35:RUY35"/>
    <mergeCell ref="RVF35:RVG35"/>
    <mergeCell ref="RVN35:RVO35"/>
    <mergeCell ref="RVV35:RVW35"/>
    <mergeCell ref="RSL35:RSM35"/>
    <mergeCell ref="RST35:RSU35"/>
    <mergeCell ref="RTB35:RTC35"/>
    <mergeCell ref="RTJ35:RTK35"/>
    <mergeCell ref="RTR35:RTS35"/>
    <mergeCell ref="RTZ35:RUA35"/>
    <mergeCell ref="RQP35:RQQ35"/>
    <mergeCell ref="RQX35:RQY35"/>
    <mergeCell ref="RRF35:RRG35"/>
    <mergeCell ref="RRN35:RRO35"/>
    <mergeCell ref="RRV35:RRW35"/>
    <mergeCell ref="RSD35:RSE35"/>
    <mergeCell ref="ROT35:ROU35"/>
    <mergeCell ref="RPB35:RPC35"/>
    <mergeCell ref="RPJ35:RPK35"/>
    <mergeCell ref="RPR35:RPS35"/>
    <mergeCell ref="RPZ35:RQA35"/>
    <mergeCell ref="RQH35:RQI35"/>
    <mergeCell ref="RMX35:RMY35"/>
    <mergeCell ref="RNF35:RNG35"/>
    <mergeCell ref="RNN35:RNO35"/>
    <mergeCell ref="RNV35:RNW35"/>
    <mergeCell ref="ROD35:ROE35"/>
    <mergeCell ref="ROL35:ROM35"/>
    <mergeCell ref="RLB35:RLC35"/>
    <mergeCell ref="RLJ35:RLK35"/>
    <mergeCell ref="RLR35:RLS35"/>
    <mergeCell ref="RLZ35:RMA35"/>
    <mergeCell ref="RMH35:RMI35"/>
    <mergeCell ref="RMP35:RMQ35"/>
    <mergeCell ref="SFJ35:SFK35"/>
    <mergeCell ref="SFR35:SFS35"/>
    <mergeCell ref="SFZ35:SGA35"/>
    <mergeCell ref="SGH35:SGI35"/>
    <mergeCell ref="SGP35:SGQ35"/>
    <mergeCell ref="SGX35:SGY35"/>
    <mergeCell ref="SDN35:SDO35"/>
    <mergeCell ref="SDV35:SDW35"/>
    <mergeCell ref="SED35:SEE35"/>
    <mergeCell ref="SEL35:SEM35"/>
    <mergeCell ref="SET35:SEU35"/>
    <mergeCell ref="SFB35:SFC35"/>
    <mergeCell ref="SBR35:SBS35"/>
    <mergeCell ref="SBZ35:SCA35"/>
    <mergeCell ref="SCH35:SCI35"/>
    <mergeCell ref="SCP35:SCQ35"/>
    <mergeCell ref="SCX35:SCY35"/>
    <mergeCell ref="SDF35:SDG35"/>
    <mergeCell ref="RZV35:RZW35"/>
    <mergeCell ref="SAD35:SAE35"/>
    <mergeCell ref="SAL35:SAM35"/>
    <mergeCell ref="SAT35:SAU35"/>
    <mergeCell ref="SBB35:SBC35"/>
    <mergeCell ref="SBJ35:SBK35"/>
    <mergeCell ref="RXZ35:RYA35"/>
    <mergeCell ref="RYH35:RYI35"/>
    <mergeCell ref="RYP35:RYQ35"/>
    <mergeCell ref="RYX35:RYY35"/>
    <mergeCell ref="RZF35:RZG35"/>
    <mergeCell ref="RZN35:RZO35"/>
    <mergeCell ref="RWD35:RWE35"/>
    <mergeCell ref="RWL35:RWM35"/>
    <mergeCell ref="RWT35:RWU35"/>
    <mergeCell ref="RXB35:RXC35"/>
    <mergeCell ref="RXJ35:RXK35"/>
    <mergeCell ref="RXR35:RXS35"/>
    <mergeCell ref="SQL35:SQM35"/>
    <mergeCell ref="SQT35:SQU35"/>
    <mergeCell ref="SRB35:SRC35"/>
    <mergeCell ref="SRJ35:SRK35"/>
    <mergeCell ref="SRR35:SRS35"/>
    <mergeCell ref="SRZ35:SSA35"/>
    <mergeCell ref="SOP35:SOQ35"/>
    <mergeCell ref="SOX35:SOY35"/>
    <mergeCell ref="SPF35:SPG35"/>
    <mergeCell ref="SPN35:SPO35"/>
    <mergeCell ref="SPV35:SPW35"/>
    <mergeCell ref="SQD35:SQE35"/>
    <mergeCell ref="SMT35:SMU35"/>
    <mergeCell ref="SNB35:SNC35"/>
    <mergeCell ref="SNJ35:SNK35"/>
    <mergeCell ref="SNR35:SNS35"/>
    <mergeCell ref="SNZ35:SOA35"/>
    <mergeCell ref="SOH35:SOI35"/>
    <mergeCell ref="SKX35:SKY35"/>
    <mergeCell ref="SLF35:SLG35"/>
    <mergeCell ref="SLN35:SLO35"/>
    <mergeCell ref="SLV35:SLW35"/>
    <mergeCell ref="SMD35:SME35"/>
    <mergeCell ref="SML35:SMM35"/>
    <mergeCell ref="SJB35:SJC35"/>
    <mergeCell ref="SJJ35:SJK35"/>
    <mergeCell ref="SJR35:SJS35"/>
    <mergeCell ref="SJZ35:SKA35"/>
    <mergeCell ref="SKH35:SKI35"/>
    <mergeCell ref="SKP35:SKQ35"/>
    <mergeCell ref="SHF35:SHG35"/>
    <mergeCell ref="SHN35:SHO35"/>
    <mergeCell ref="SHV35:SHW35"/>
    <mergeCell ref="SID35:SIE35"/>
    <mergeCell ref="SIL35:SIM35"/>
    <mergeCell ref="SIT35:SIU35"/>
    <mergeCell ref="TBN35:TBO35"/>
    <mergeCell ref="TBV35:TBW35"/>
    <mergeCell ref="TCD35:TCE35"/>
    <mergeCell ref="TCL35:TCM35"/>
    <mergeCell ref="TCT35:TCU35"/>
    <mergeCell ref="TDB35:TDC35"/>
    <mergeCell ref="SZR35:SZS35"/>
    <mergeCell ref="SZZ35:TAA35"/>
    <mergeCell ref="TAH35:TAI35"/>
    <mergeCell ref="TAP35:TAQ35"/>
    <mergeCell ref="TAX35:TAY35"/>
    <mergeCell ref="TBF35:TBG35"/>
    <mergeCell ref="SXV35:SXW35"/>
    <mergeCell ref="SYD35:SYE35"/>
    <mergeCell ref="SYL35:SYM35"/>
    <mergeCell ref="SYT35:SYU35"/>
    <mergeCell ref="SZB35:SZC35"/>
    <mergeCell ref="SZJ35:SZK35"/>
    <mergeCell ref="SVZ35:SWA35"/>
    <mergeCell ref="SWH35:SWI35"/>
    <mergeCell ref="SWP35:SWQ35"/>
    <mergeCell ref="SWX35:SWY35"/>
    <mergeCell ref="SXF35:SXG35"/>
    <mergeCell ref="SXN35:SXO35"/>
    <mergeCell ref="SUD35:SUE35"/>
    <mergeCell ref="SUL35:SUM35"/>
    <mergeCell ref="SUT35:SUU35"/>
    <mergeCell ref="SVB35:SVC35"/>
    <mergeCell ref="SVJ35:SVK35"/>
    <mergeCell ref="SVR35:SVS35"/>
    <mergeCell ref="SSH35:SSI35"/>
    <mergeCell ref="SSP35:SSQ35"/>
    <mergeCell ref="SSX35:SSY35"/>
    <mergeCell ref="STF35:STG35"/>
    <mergeCell ref="STN35:STO35"/>
    <mergeCell ref="STV35:STW35"/>
    <mergeCell ref="TMP35:TMQ35"/>
    <mergeCell ref="TMX35:TMY35"/>
    <mergeCell ref="TNF35:TNG35"/>
    <mergeCell ref="TNN35:TNO35"/>
    <mergeCell ref="TNV35:TNW35"/>
    <mergeCell ref="TOD35:TOE35"/>
    <mergeCell ref="TKT35:TKU35"/>
    <mergeCell ref="TLB35:TLC35"/>
    <mergeCell ref="TLJ35:TLK35"/>
    <mergeCell ref="TLR35:TLS35"/>
    <mergeCell ref="TLZ35:TMA35"/>
    <mergeCell ref="TMH35:TMI35"/>
    <mergeCell ref="TIX35:TIY35"/>
    <mergeCell ref="TJF35:TJG35"/>
    <mergeCell ref="TJN35:TJO35"/>
    <mergeCell ref="TJV35:TJW35"/>
    <mergeCell ref="TKD35:TKE35"/>
    <mergeCell ref="TKL35:TKM35"/>
    <mergeCell ref="THB35:THC35"/>
    <mergeCell ref="THJ35:THK35"/>
    <mergeCell ref="THR35:THS35"/>
    <mergeCell ref="THZ35:TIA35"/>
    <mergeCell ref="TIH35:TII35"/>
    <mergeCell ref="TIP35:TIQ35"/>
    <mergeCell ref="TFF35:TFG35"/>
    <mergeCell ref="TFN35:TFO35"/>
    <mergeCell ref="TFV35:TFW35"/>
    <mergeCell ref="TGD35:TGE35"/>
    <mergeCell ref="TGL35:TGM35"/>
    <mergeCell ref="TGT35:TGU35"/>
    <mergeCell ref="TDJ35:TDK35"/>
    <mergeCell ref="TDR35:TDS35"/>
    <mergeCell ref="TDZ35:TEA35"/>
    <mergeCell ref="TEH35:TEI35"/>
    <mergeCell ref="TEP35:TEQ35"/>
    <mergeCell ref="TEX35:TEY35"/>
    <mergeCell ref="TXR35:TXS35"/>
    <mergeCell ref="TXZ35:TYA35"/>
    <mergeCell ref="TYH35:TYI35"/>
    <mergeCell ref="TYP35:TYQ35"/>
    <mergeCell ref="TYX35:TYY35"/>
    <mergeCell ref="TZF35:TZG35"/>
    <mergeCell ref="TVV35:TVW35"/>
    <mergeCell ref="TWD35:TWE35"/>
    <mergeCell ref="TWL35:TWM35"/>
    <mergeCell ref="TWT35:TWU35"/>
    <mergeCell ref="TXB35:TXC35"/>
    <mergeCell ref="TXJ35:TXK35"/>
    <mergeCell ref="TTZ35:TUA35"/>
    <mergeCell ref="TUH35:TUI35"/>
    <mergeCell ref="TUP35:TUQ35"/>
    <mergeCell ref="TUX35:TUY35"/>
    <mergeCell ref="TVF35:TVG35"/>
    <mergeCell ref="TVN35:TVO35"/>
    <mergeCell ref="TSD35:TSE35"/>
    <mergeCell ref="TSL35:TSM35"/>
    <mergeCell ref="TST35:TSU35"/>
    <mergeCell ref="TTB35:TTC35"/>
    <mergeCell ref="TTJ35:TTK35"/>
    <mergeCell ref="TTR35:TTS35"/>
    <mergeCell ref="TQH35:TQI35"/>
    <mergeCell ref="TQP35:TQQ35"/>
    <mergeCell ref="TQX35:TQY35"/>
    <mergeCell ref="TRF35:TRG35"/>
    <mergeCell ref="TRN35:TRO35"/>
    <mergeCell ref="TRV35:TRW35"/>
    <mergeCell ref="TOL35:TOM35"/>
    <mergeCell ref="TOT35:TOU35"/>
    <mergeCell ref="TPB35:TPC35"/>
    <mergeCell ref="TPJ35:TPK35"/>
    <mergeCell ref="TPR35:TPS35"/>
    <mergeCell ref="TPZ35:TQA35"/>
    <mergeCell ref="UIT35:UIU35"/>
    <mergeCell ref="UJB35:UJC35"/>
    <mergeCell ref="UJJ35:UJK35"/>
    <mergeCell ref="UJR35:UJS35"/>
    <mergeCell ref="UJZ35:UKA35"/>
    <mergeCell ref="UKH35:UKI35"/>
    <mergeCell ref="UGX35:UGY35"/>
    <mergeCell ref="UHF35:UHG35"/>
    <mergeCell ref="UHN35:UHO35"/>
    <mergeCell ref="UHV35:UHW35"/>
    <mergeCell ref="UID35:UIE35"/>
    <mergeCell ref="UIL35:UIM35"/>
    <mergeCell ref="UFB35:UFC35"/>
    <mergeCell ref="UFJ35:UFK35"/>
    <mergeCell ref="UFR35:UFS35"/>
    <mergeCell ref="UFZ35:UGA35"/>
    <mergeCell ref="UGH35:UGI35"/>
    <mergeCell ref="UGP35:UGQ35"/>
    <mergeCell ref="UDF35:UDG35"/>
    <mergeCell ref="UDN35:UDO35"/>
    <mergeCell ref="UDV35:UDW35"/>
    <mergeCell ref="UED35:UEE35"/>
    <mergeCell ref="UEL35:UEM35"/>
    <mergeCell ref="UET35:UEU35"/>
    <mergeCell ref="UBJ35:UBK35"/>
    <mergeCell ref="UBR35:UBS35"/>
    <mergeCell ref="UBZ35:UCA35"/>
    <mergeCell ref="UCH35:UCI35"/>
    <mergeCell ref="UCP35:UCQ35"/>
    <mergeCell ref="UCX35:UCY35"/>
    <mergeCell ref="TZN35:TZO35"/>
    <mergeCell ref="TZV35:TZW35"/>
    <mergeCell ref="UAD35:UAE35"/>
    <mergeCell ref="UAL35:UAM35"/>
    <mergeCell ref="UAT35:UAU35"/>
    <mergeCell ref="UBB35:UBC35"/>
    <mergeCell ref="UTV35:UTW35"/>
    <mergeCell ref="UUD35:UUE35"/>
    <mergeCell ref="UUL35:UUM35"/>
    <mergeCell ref="UUT35:UUU35"/>
    <mergeCell ref="UVB35:UVC35"/>
    <mergeCell ref="UVJ35:UVK35"/>
    <mergeCell ref="URZ35:USA35"/>
    <mergeCell ref="USH35:USI35"/>
    <mergeCell ref="USP35:USQ35"/>
    <mergeCell ref="USX35:USY35"/>
    <mergeCell ref="UTF35:UTG35"/>
    <mergeCell ref="UTN35:UTO35"/>
    <mergeCell ref="UQD35:UQE35"/>
    <mergeCell ref="UQL35:UQM35"/>
    <mergeCell ref="UQT35:UQU35"/>
    <mergeCell ref="URB35:URC35"/>
    <mergeCell ref="URJ35:URK35"/>
    <mergeCell ref="URR35:URS35"/>
    <mergeCell ref="UOH35:UOI35"/>
    <mergeCell ref="UOP35:UOQ35"/>
    <mergeCell ref="UOX35:UOY35"/>
    <mergeCell ref="UPF35:UPG35"/>
    <mergeCell ref="UPN35:UPO35"/>
    <mergeCell ref="UPV35:UPW35"/>
    <mergeCell ref="UML35:UMM35"/>
    <mergeCell ref="UMT35:UMU35"/>
    <mergeCell ref="UNB35:UNC35"/>
    <mergeCell ref="UNJ35:UNK35"/>
    <mergeCell ref="UNR35:UNS35"/>
    <mergeCell ref="UNZ35:UOA35"/>
    <mergeCell ref="UKP35:UKQ35"/>
    <mergeCell ref="UKX35:UKY35"/>
    <mergeCell ref="ULF35:ULG35"/>
    <mergeCell ref="ULN35:ULO35"/>
    <mergeCell ref="ULV35:ULW35"/>
    <mergeCell ref="UMD35:UME35"/>
    <mergeCell ref="VEX35:VEY35"/>
    <mergeCell ref="VFF35:VFG35"/>
    <mergeCell ref="VFN35:VFO35"/>
    <mergeCell ref="VFV35:VFW35"/>
    <mergeCell ref="VGD35:VGE35"/>
    <mergeCell ref="VGL35:VGM35"/>
    <mergeCell ref="VDB35:VDC35"/>
    <mergeCell ref="VDJ35:VDK35"/>
    <mergeCell ref="VDR35:VDS35"/>
    <mergeCell ref="VDZ35:VEA35"/>
    <mergeCell ref="VEH35:VEI35"/>
    <mergeCell ref="VEP35:VEQ35"/>
    <mergeCell ref="VBF35:VBG35"/>
    <mergeCell ref="VBN35:VBO35"/>
    <mergeCell ref="VBV35:VBW35"/>
    <mergeCell ref="VCD35:VCE35"/>
    <mergeCell ref="VCL35:VCM35"/>
    <mergeCell ref="VCT35:VCU35"/>
    <mergeCell ref="UZJ35:UZK35"/>
    <mergeCell ref="UZR35:UZS35"/>
    <mergeCell ref="UZZ35:VAA35"/>
    <mergeCell ref="VAH35:VAI35"/>
    <mergeCell ref="VAP35:VAQ35"/>
    <mergeCell ref="VAX35:VAY35"/>
    <mergeCell ref="UXN35:UXO35"/>
    <mergeCell ref="UXV35:UXW35"/>
    <mergeCell ref="UYD35:UYE35"/>
    <mergeCell ref="UYL35:UYM35"/>
    <mergeCell ref="UYT35:UYU35"/>
    <mergeCell ref="UZB35:UZC35"/>
    <mergeCell ref="UVR35:UVS35"/>
    <mergeCell ref="UVZ35:UWA35"/>
    <mergeCell ref="UWH35:UWI35"/>
    <mergeCell ref="UWP35:UWQ35"/>
    <mergeCell ref="UWX35:UWY35"/>
    <mergeCell ref="UXF35:UXG35"/>
    <mergeCell ref="VPZ35:VQA35"/>
    <mergeCell ref="VQH35:VQI35"/>
    <mergeCell ref="VQP35:VQQ35"/>
    <mergeCell ref="VQX35:VQY35"/>
    <mergeCell ref="VRF35:VRG35"/>
    <mergeCell ref="VRN35:VRO35"/>
    <mergeCell ref="VOD35:VOE35"/>
    <mergeCell ref="VOL35:VOM35"/>
    <mergeCell ref="VOT35:VOU35"/>
    <mergeCell ref="VPB35:VPC35"/>
    <mergeCell ref="VPJ35:VPK35"/>
    <mergeCell ref="VPR35:VPS35"/>
    <mergeCell ref="VMH35:VMI35"/>
    <mergeCell ref="VMP35:VMQ35"/>
    <mergeCell ref="VMX35:VMY35"/>
    <mergeCell ref="VNF35:VNG35"/>
    <mergeCell ref="VNN35:VNO35"/>
    <mergeCell ref="VNV35:VNW35"/>
    <mergeCell ref="VKL35:VKM35"/>
    <mergeCell ref="VKT35:VKU35"/>
    <mergeCell ref="VLB35:VLC35"/>
    <mergeCell ref="VLJ35:VLK35"/>
    <mergeCell ref="VLR35:VLS35"/>
    <mergeCell ref="VLZ35:VMA35"/>
    <mergeCell ref="VIP35:VIQ35"/>
    <mergeCell ref="VIX35:VIY35"/>
    <mergeCell ref="VJF35:VJG35"/>
    <mergeCell ref="VJN35:VJO35"/>
    <mergeCell ref="VJV35:VJW35"/>
    <mergeCell ref="VKD35:VKE35"/>
    <mergeCell ref="VGT35:VGU35"/>
    <mergeCell ref="VHB35:VHC35"/>
    <mergeCell ref="VHJ35:VHK35"/>
    <mergeCell ref="VHR35:VHS35"/>
    <mergeCell ref="VHZ35:VIA35"/>
    <mergeCell ref="VIH35:VII35"/>
    <mergeCell ref="WBB35:WBC35"/>
    <mergeCell ref="WBJ35:WBK35"/>
    <mergeCell ref="WBR35:WBS35"/>
    <mergeCell ref="WBZ35:WCA35"/>
    <mergeCell ref="WCH35:WCI35"/>
    <mergeCell ref="WCP35:WCQ35"/>
    <mergeCell ref="VZF35:VZG35"/>
    <mergeCell ref="VZN35:VZO35"/>
    <mergeCell ref="VZV35:VZW35"/>
    <mergeCell ref="WAD35:WAE35"/>
    <mergeCell ref="WAL35:WAM35"/>
    <mergeCell ref="WAT35:WAU35"/>
    <mergeCell ref="VXJ35:VXK35"/>
    <mergeCell ref="VXR35:VXS35"/>
    <mergeCell ref="VXZ35:VYA35"/>
    <mergeCell ref="VYH35:VYI35"/>
    <mergeCell ref="VYP35:VYQ35"/>
    <mergeCell ref="VYX35:VYY35"/>
    <mergeCell ref="VVN35:VVO35"/>
    <mergeCell ref="VVV35:VVW35"/>
    <mergeCell ref="VWD35:VWE35"/>
    <mergeCell ref="VWL35:VWM35"/>
    <mergeCell ref="VWT35:VWU35"/>
    <mergeCell ref="VXB35:VXC35"/>
    <mergeCell ref="VTR35:VTS35"/>
    <mergeCell ref="VTZ35:VUA35"/>
    <mergeCell ref="VUH35:VUI35"/>
    <mergeCell ref="VUP35:VUQ35"/>
    <mergeCell ref="VUX35:VUY35"/>
    <mergeCell ref="VVF35:VVG35"/>
    <mergeCell ref="VRV35:VRW35"/>
    <mergeCell ref="VSD35:VSE35"/>
    <mergeCell ref="VSL35:VSM35"/>
    <mergeCell ref="VST35:VSU35"/>
    <mergeCell ref="VTB35:VTC35"/>
    <mergeCell ref="VTJ35:VTK35"/>
    <mergeCell ref="WMD35:WME35"/>
    <mergeCell ref="WML35:WMM35"/>
    <mergeCell ref="WMT35:WMU35"/>
    <mergeCell ref="WNB35:WNC35"/>
    <mergeCell ref="WNJ35:WNK35"/>
    <mergeCell ref="WNR35:WNS35"/>
    <mergeCell ref="WKH35:WKI35"/>
    <mergeCell ref="WKP35:WKQ35"/>
    <mergeCell ref="WKX35:WKY35"/>
    <mergeCell ref="WLF35:WLG35"/>
    <mergeCell ref="WLN35:WLO35"/>
    <mergeCell ref="WLV35:WLW35"/>
    <mergeCell ref="WIL35:WIM35"/>
    <mergeCell ref="WIT35:WIU35"/>
    <mergeCell ref="WJB35:WJC35"/>
    <mergeCell ref="WJJ35:WJK35"/>
    <mergeCell ref="WJR35:WJS35"/>
    <mergeCell ref="WJZ35:WKA35"/>
    <mergeCell ref="WGP35:WGQ35"/>
    <mergeCell ref="WGX35:WGY35"/>
    <mergeCell ref="WHF35:WHG35"/>
    <mergeCell ref="WHN35:WHO35"/>
    <mergeCell ref="WHV35:WHW35"/>
    <mergeCell ref="WID35:WIE35"/>
    <mergeCell ref="WET35:WEU35"/>
    <mergeCell ref="WFB35:WFC35"/>
    <mergeCell ref="WFJ35:WFK35"/>
    <mergeCell ref="WFR35:WFS35"/>
    <mergeCell ref="WFZ35:WGA35"/>
    <mergeCell ref="WGH35:WGI35"/>
    <mergeCell ref="WCX35:WCY35"/>
    <mergeCell ref="WDF35:WDG35"/>
    <mergeCell ref="WDN35:WDO35"/>
    <mergeCell ref="WDV35:WDW35"/>
    <mergeCell ref="WED35:WEE35"/>
    <mergeCell ref="WEL35:WEM35"/>
    <mergeCell ref="XEP35:XEQ35"/>
    <mergeCell ref="XEX35:XEY35"/>
    <mergeCell ref="J36:K36"/>
    <mergeCell ref="R36:S36"/>
    <mergeCell ref="Z36:AA36"/>
    <mergeCell ref="AH36:AI36"/>
    <mergeCell ref="AP36:AQ36"/>
    <mergeCell ref="AX36:AY36"/>
    <mergeCell ref="BF36:BG36"/>
    <mergeCell ref="BN36:BO36"/>
    <mergeCell ref="XCT35:XCU35"/>
    <mergeCell ref="XDB35:XDC35"/>
    <mergeCell ref="XDJ35:XDK35"/>
    <mergeCell ref="XDR35:XDS35"/>
    <mergeCell ref="XDZ35:XEA35"/>
    <mergeCell ref="XEH35:XEI35"/>
    <mergeCell ref="XAX35:XAY35"/>
    <mergeCell ref="XBF35:XBG35"/>
    <mergeCell ref="XBN35:XBO35"/>
    <mergeCell ref="XBV35:XBW35"/>
    <mergeCell ref="XCD35:XCE35"/>
    <mergeCell ref="XCL35:XCM35"/>
    <mergeCell ref="WZB35:WZC35"/>
    <mergeCell ref="WZJ35:WZK35"/>
    <mergeCell ref="WZR35:WZS35"/>
    <mergeCell ref="WZZ35:XAA35"/>
    <mergeCell ref="XAH35:XAI35"/>
    <mergeCell ref="XAP35:XAQ35"/>
    <mergeCell ref="WXF35:WXG35"/>
    <mergeCell ref="WXN35:WXO35"/>
    <mergeCell ref="WXV35:WXW35"/>
    <mergeCell ref="WYD35:WYE35"/>
    <mergeCell ref="WYL35:WYM35"/>
    <mergeCell ref="WYT35:WYU35"/>
    <mergeCell ref="WVJ35:WVK35"/>
    <mergeCell ref="WVR35:WVS35"/>
    <mergeCell ref="WVZ35:WWA35"/>
    <mergeCell ref="WWH35:WWI35"/>
    <mergeCell ref="WWP35:WWQ35"/>
    <mergeCell ref="WWX35:WWY35"/>
    <mergeCell ref="WTN35:WTO35"/>
    <mergeCell ref="WTV35:WTW35"/>
    <mergeCell ref="WUD35:WUE35"/>
    <mergeCell ref="WUL35:WUM35"/>
    <mergeCell ref="WUT35:WUU35"/>
    <mergeCell ref="WVB35:WVC35"/>
    <mergeCell ref="WRR35:WRS35"/>
    <mergeCell ref="WRZ35:WSA35"/>
    <mergeCell ref="WSH35:WSI35"/>
    <mergeCell ref="WSP35:WSQ35"/>
    <mergeCell ref="WSX35:WSY35"/>
    <mergeCell ref="WTF35:WTG35"/>
    <mergeCell ref="WPV35:WPW35"/>
    <mergeCell ref="WQD35:WQE35"/>
    <mergeCell ref="WQL35:WQM35"/>
    <mergeCell ref="WQT35:WQU35"/>
    <mergeCell ref="WRB35:WRC35"/>
    <mergeCell ref="WRJ35:WRK35"/>
    <mergeCell ref="WNZ35:WOA35"/>
    <mergeCell ref="WOH35:WOI35"/>
    <mergeCell ref="WOP35:WOQ35"/>
    <mergeCell ref="WOX35:WOY35"/>
    <mergeCell ref="WPF35:WPG35"/>
    <mergeCell ref="WPN35:WPO35"/>
    <mergeCell ref="LB36:LC36"/>
    <mergeCell ref="LJ36:LK36"/>
    <mergeCell ref="LR36:LS36"/>
    <mergeCell ref="LZ36:MA36"/>
    <mergeCell ref="MH36:MI36"/>
    <mergeCell ref="MP36:MQ36"/>
    <mergeCell ref="JF36:JG36"/>
    <mergeCell ref="JN36:JO36"/>
    <mergeCell ref="JV36:JW36"/>
    <mergeCell ref="KD36:KE36"/>
    <mergeCell ref="KL36:KM36"/>
    <mergeCell ref="KT36:KU36"/>
    <mergeCell ref="HJ36:HK36"/>
    <mergeCell ref="HR36:HS36"/>
    <mergeCell ref="HZ36:IA36"/>
    <mergeCell ref="IH36:II36"/>
    <mergeCell ref="IP36:IQ36"/>
    <mergeCell ref="IX36:IY36"/>
    <mergeCell ref="FN36:FO36"/>
    <mergeCell ref="FV36:FW36"/>
    <mergeCell ref="GD36:GE36"/>
    <mergeCell ref="GL36:GM36"/>
    <mergeCell ref="GT36:GU36"/>
    <mergeCell ref="HB36:HC36"/>
    <mergeCell ref="DR36:DS36"/>
    <mergeCell ref="DZ36:EA36"/>
    <mergeCell ref="EH36:EI36"/>
    <mergeCell ref="EP36:EQ36"/>
    <mergeCell ref="EX36:EY36"/>
    <mergeCell ref="FF36:FG36"/>
    <mergeCell ref="BV36:BW36"/>
    <mergeCell ref="CD36:CE36"/>
    <mergeCell ref="CL36:CM36"/>
    <mergeCell ref="CT36:CU36"/>
    <mergeCell ref="DB36:DC36"/>
    <mergeCell ref="DJ36:DK36"/>
    <mergeCell ref="WD36:WE36"/>
    <mergeCell ref="WL36:WM36"/>
    <mergeCell ref="WT36:WU36"/>
    <mergeCell ref="XB36:XC36"/>
    <mergeCell ref="XJ36:XK36"/>
    <mergeCell ref="XR36:XS36"/>
    <mergeCell ref="UH36:UI36"/>
    <mergeCell ref="UP36:UQ36"/>
    <mergeCell ref="UX36:UY36"/>
    <mergeCell ref="VF36:VG36"/>
    <mergeCell ref="VN36:VO36"/>
    <mergeCell ref="VV36:VW36"/>
    <mergeCell ref="SL36:SM36"/>
    <mergeCell ref="ST36:SU36"/>
    <mergeCell ref="TB36:TC36"/>
    <mergeCell ref="TJ36:TK36"/>
    <mergeCell ref="TR36:TS36"/>
    <mergeCell ref="TZ36:UA36"/>
    <mergeCell ref="QP36:QQ36"/>
    <mergeCell ref="QX36:QY36"/>
    <mergeCell ref="RF36:RG36"/>
    <mergeCell ref="RN36:RO36"/>
    <mergeCell ref="RV36:RW36"/>
    <mergeCell ref="SD36:SE36"/>
    <mergeCell ref="OT36:OU36"/>
    <mergeCell ref="PB36:PC36"/>
    <mergeCell ref="PJ36:PK36"/>
    <mergeCell ref="PR36:PS36"/>
    <mergeCell ref="PZ36:QA36"/>
    <mergeCell ref="QH36:QI36"/>
    <mergeCell ref="MX36:MY36"/>
    <mergeCell ref="NF36:NG36"/>
    <mergeCell ref="NN36:NO36"/>
    <mergeCell ref="NV36:NW36"/>
    <mergeCell ref="OD36:OE36"/>
    <mergeCell ref="OL36:OM36"/>
    <mergeCell ref="AHF36:AHG36"/>
    <mergeCell ref="AHN36:AHO36"/>
    <mergeCell ref="AHV36:AHW36"/>
    <mergeCell ref="AID36:AIE36"/>
    <mergeCell ref="AIL36:AIM36"/>
    <mergeCell ref="AIT36:AIU36"/>
    <mergeCell ref="AFJ36:AFK36"/>
    <mergeCell ref="AFR36:AFS36"/>
    <mergeCell ref="AFZ36:AGA36"/>
    <mergeCell ref="AGH36:AGI36"/>
    <mergeCell ref="AGP36:AGQ36"/>
    <mergeCell ref="AGX36:AGY36"/>
    <mergeCell ref="ADN36:ADO36"/>
    <mergeCell ref="ADV36:ADW36"/>
    <mergeCell ref="AED36:AEE36"/>
    <mergeCell ref="AEL36:AEM36"/>
    <mergeCell ref="AET36:AEU36"/>
    <mergeCell ref="AFB36:AFC36"/>
    <mergeCell ref="ABR36:ABS36"/>
    <mergeCell ref="ABZ36:ACA36"/>
    <mergeCell ref="ACH36:ACI36"/>
    <mergeCell ref="ACP36:ACQ36"/>
    <mergeCell ref="ACX36:ACY36"/>
    <mergeCell ref="ADF36:ADG36"/>
    <mergeCell ref="ZV36:ZW36"/>
    <mergeCell ref="AAD36:AAE36"/>
    <mergeCell ref="AAL36:AAM36"/>
    <mergeCell ref="AAT36:AAU36"/>
    <mergeCell ref="ABB36:ABC36"/>
    <mergeCell ref="ABJ36:ABK36"/>
    <mergeCell ref="XZ36:YA36"/>
    <mergeCell ref="YH36:YI36"/>
    <mergeCell ref="YP36:YQ36"/>
    <mergeCell ref="YX36:YY36"/>
    <mergeCell ref="ZF36:ZG36"/>
    <mergeCell ref="ZN36:ZO36"/>
    <mergeCell ref="ASH36:ASI36"/>
    <mergeCell ref="ASP36:ASQ36"/>
    <mergeCell ref="ASX36:ASY36"/>
    <mergeCell ref="ATF36:ATG36"/>
    <mergeCell ref="ATN36:ATO36"/>
    <mergeCell ref="ATV36:ATW36"/>
    <mergeCell ref="AQL36:AQM36"/>
    <mergeCell ref="AQT36:AQU36"/>
    <mergeCell ref="ARB36:ARC36"/>
    <mergeCell ref="ARJ36:ARK36"/>
    <mergeCell ref="ARR36:ARS36"/>
    <mergeCell ref="ARZ36:ASA36"/>
    <mergeCell ref="AOP36:AOQ36"/>
    <mergeCell ref="AOX36:AOY36"/>
    <mergeCell ref="APF36:APG36"/>
    <mergeCell ref="APN36:APO36"/>
    <mergeCell ref="APV36:APW36"/>
    <mergeCell ref="AQD36:AQE36"/>
    <mergeCell ref="AMT36:AMU36"/>
    <mergeCell ref="ANB36:ANC36"/>
    <mergeCell ref="ANJ36:ANK36"/>
    <mergeCell ref="ANR36:ANS36"/>
    <mergeCell ref="ANZ36:AOA36"/>
    <mergeCell ref="AOH36:AOI36"/>
    <mergeCell ref="AKX36:AKY36"/>
    <mergeCell ref="ALF36:ALG36"/>
    <mergeCell ref="ALN36:ALO36"/>
    <mergeCell ref="ALV36:ALW36"/>
    <mergeCell ref="AMD36:AME36"/>
    <mergeCell ref="AML36:AMM36"/>
    <mergeCell ref="AJB36:AJC36"/>
    <mergeCell ref="AJJ36:AJK36"/>
    <mergeCell ref="AJR36:AJS36"/>
    <mergeCell ref="AJZ36:AKA36"/>
    <mergeCell ref="AKH36:AKI36"/>
    <mergeCell ref="AKP36:AKQ36"/>
    <mergeCell ref="BDJ36:BDK36"/>
    <mergeCell ref="BDR36:BDS36"/>
    <mergeCell ref="BDZ36:BEA36"/>
    <mergeCell ref="BEH36:BEI36"/>
    <mergeCell ref="BEP36:BEQ36"/>
    <mergeCell ref="BEX36:BEY36"/>
    <mergeCell ref="BBN36:BBO36"/>
    <mergeCell ref="BBV36:BBW36"/>
    <mergeCell ref="BCD36:BCE36"/>
    <mergeCell ref="BCL36:BCM36"/>
    <mergeCell ref="BCT36:BCU36"/>
    <mergeCell ref="BDB36:BDC36"/>
    <mergeCell ref="AZR36:AZS36"/>
    <mergeCell ref="AZZ36:BAA36"/>
    <mergeCell ref="BAH36:BAI36"/>
    <mergeCell ref="BAP36:BAQ36"/>
    <mergeCell ref="BAX36:BAY36"/>
    <mergeCell ref="BBF36:BBG36"/>
    <mergeCell ref="AXV36:AXW36"/>
    <mergeCell ref="AYD36:AYE36"/>
    <mergeCell ref="AYL36:AYM36"/>
    <mergeCell ref="AYT36:AYU36"/>
    <mergeCell ref="AZB36:AZC36"/>
    <mergeCell ref="AZJ36:AZK36"/>
    <mergeCell ref="AVZ36:AWA36"/>
    <mergeCell ref="AWH36:AWI36"/>
    <mergeCell ref="AWP36:AWQ36"/>
    <mergeCell ref="AWX36:AWY36"/>
    <mergeCell ref="AXF36:AXG36"/>
    <mergeCell ref="AXN36:AXO36"/>
    <mergeCell ref="AUD36:AUE36"/>
    <mergeCell ref="AUL36:AUM36"/>
    <mergeCell ref="AUT36:AUU36"/>
    <mergeCell ref="AVB36:AVC36"/>
    <mergeCell ref="AVJ36:AVK36"/>
    <mergeCell ref="AVR36:AVS36"/>
    <mergeCell ref="BOL36:BOM36"/>
    <mergeCell ref="BOT36:BOU36"/>
    <mergeCell ref="BPB36:BPC36"/>
    <mergeCell ref="BPJ36:BPK36"/>
    <mergeCell ref="BPR36:BPS36"/>
    <mergeCell ref="BPZ36:BQA36"/>
    <mergeCell ref="BMP36:BMQ36"/>
    <mergeCell ref="BMX36:BMY36"/>
    <mergeCell ref="BNF36:BNG36"/>
    <mergeCell ref="BNN36:BNO36"/>
    <mergeCell ref="BNV36:BNW36"/>
    <mergeCell ref="BOD36:BOE36"/>
    <mergeCell ref="BKT36:BKU36"/>
    <mergeCell ref="BLB36:BLC36"/>
    <mergeCell ref="BLJ36:BLK36"/>
    <mergeCell ref="BLR36:BLS36"/>
    <mergeCell ref="BLZ36:BMA36"/>
    <mergeCell ref="BMH36:BMI36"/>
    <mergeCell ref="BIX36:BIY36"/>
    <mergeCell ref="BJF36:BJG36"/>
    <mergeCell ref="BJN36:BJO36"/>
    <mergeCell ref="BJV36:BJW36"/>
    <mergeCell ref="BKD36:BKE36"/>
    <mergeCell ref="BKL36:BKM36"/>
    <mergeCell ref="BHB36:BHC36"/>
    <mergeCell ref="BHJ36:BHK36"/>
    <mergeCell ref="BHR36:BHS36"/>
    <mergeCell ref="BHZ36:BIA36"/>
    <mergeCell ref="BIH36:BII36"/>
    <mergeCell ref="BIP36:BIQ36"/>
    <mergeCell ref="BFF36:BFG36"/>
    <mergeCell ref="BFN36:BFO36"/>
    <mergeCell ref="BFV36:BFW36"/>
    <mergeCell ref="BGD36:BGE36"/>
    <mergeCell ref="BGL36:BGM36"/>
    <mergeCell ref="BGT36:BGU36"/>
    <mergeCell ref="BZN36:BZO36"/>
    <mergeCell ref="BZV36:BZW36"/>
    <mergeCell ref="CAD36:CAE36"/>
    <mergeCell ref="CAL36:CAM36"/>
    <mergeCell ref="CAT36:CAU36"/>
    <mergeCell ref="CBB36:CBC36"/>
    <mergeCell ref="BXR36:BXS36"/>
    <mergeCell ref="BXZ36:BYA36"/>
    <mergeCell ref="BYH36:BYI36"/>
    <mergeCell ref="BYP36:BYQ36"/>
    <mergeCell ref="BYX36:BYY36"/>
    <mergeCell ref="BZF36:BZG36"/>
    <mergeCell ref="BVV36:BVW36"/>
    <mergeCell ref="BWD36:BWE36"/>
    <mergeCell ref="BWL36:BWM36"/>
    <mergeCell ref="BWT36:BWU36"/>
    <mergeCell ref="BXB36:BXC36"/>
    <mergeCell ref="BXJ36:BXK36"/>
    <mergeCell ref="BTZ36:BUA36"/>
    <mergeCell ref="BUH36:BUI36"/>
    <mergeCell ref="BUP36:BUQ36"/>
    <mergeCell ref="BUX36:BUY36"/>
    <mergeCell ref="BVF36:BVG36"/>
    <mergeCell ref="BVN36:BVO36"/>
    <mergeCell ref="BSD36:BSE36"/>
    <mergeCell ref="BSL36:BSM36"/>
    <mergeCell ref="BST36:BSU36"/>
    <mergeCell ref="BTB36:BTC36"/>
    <mergeCell ref="BTJ36:BTK36"/>
    <mergeCell ref="BTR36:BTS36"/>
    <mergeCell ref="BQH36:BQI36"/>
    <mergeCell ref="BQP36:BQQ36"/>
    <mergeCell ref="BQX36:BQY36"/>
    <mergeCell ref="BRF36:BRG36"/>
    <mergeCell ref="BRN36:BRO36"/>
    <mergeCell ref="BRV36:BRW36"/>
    <mergeCell ref="CKP36:CKQ36"/>
    <mergeCell ref="CKX36:CKY36"/>
    <mergeCell ref="CLF36:CLG36"/>
    <mergeCell ref="CLN36:CLO36"/>
    <mergeCell ref="CLV36:CLW36"/>
    <mergeCell ref="CMD36:CME36"/>
    <mergeCell ref="CIT36:CIU36"/>
    <mergeCell ref="CJB36:CJC36"/>
    <mergeCell ref="CJJ36:CJK36"/>
    <mergeCell ref="CJR36:CJS36"/>
    <mergeCell ref="CJZ36:CKA36"/>
    <mergeCell ref="CKH36:CKI36"/>
    <mergeCell ref="CGX36:CGY36"/>
    <mergeCell ref="CHF36:CHG36"/>
    <mergeCell ref="CHN36:CHO36"/>
    <mergeCell ref="CHV36:CHW36"/>
    <mergeCell ref="CID36:CIE36"/>
    <mergeCell ref="CIL36:CIM36"/>
    <mergeCell ref="CFB36:CFC36"/>
    <mergeCell ref="CFJ36:CFK36"/>
    <mergeCell ref="CFR36:CFS36"/>
    <mergeCell ref="CFZ36:CGA36"/>
    <mergeCell ref="CGH36:CGI36"/>
    <mergeCell ref="CGP36:CGQ36"/>
    <mergeCell ref="CDF36:CDG36"/>
    <mergeCell ref="CDN36:CDO36"/>
    <mergeCell ref="CDV36:CDW36"/>
    <mergeCell ref="CED36:CEE36"/>
    <mergeCell ref="CEL36:CEM36"/>
    <mergeCell ref="CET36:CEU36"/>
    <mergeCell ref="CBJ36:CBK36"/>
    <mergeCell ref="CBR36:CBS36"/>
    <mergeCell ref="CBZ36:CCA36"/>
    <mergeCell ref="CCH36:CCI36"/>
    <mergeCell ref="CCP36:CCQ36"/>
    <mergeCell ref="CCX36:CCY36"/>
    <mergeCell ref="CVR36:CVS36"/>
    <mergeCell ref="CVZ36:CWA36"/>
    <mergeCell ref="CWH36:CWI36"/>
    <mergeCell ref="CWP36:CWQ36"/>
    <mergeCell ref="CWX36:CWY36"/>
    <mergeCell ref="CXF36:CXG36"/>
    <mergeCell ref="CTV36:CTW36"/>
    <mergeCell ref="CUD36:CUE36"/>
    <mergeCell ref="CUL36:CUM36"/>
    <mergeCell ref="CUT36:CUU36"/>
    <mergeCell ref="CVB36:CVC36"/>
    <mergeCell ref="CVJ36:CVK36"/>
    <mergeCell ref="CRZ36:CSA36"/>
    <mergeCell ref="CSH36:CSI36"/>
    <mergeCell ref="CSP36:CSQ36"/>
    <mergeCell ref="CSX36:CSY36"/>
    <mergeCell ref="CTF36:CTG36"/>
    <mergeCell ref="CTN36:CTO36"/>
    <mergeCell ref="CQD36:CQE36"/>
    <mergeCell ref="CQL36:CQM36"/>
    <mergeCell ref="CQT36:CQU36"/>
    <mergeCell ref="CRB36:CRC36"/>
    <mergeCell ref="CRJ36:CRK36"/>
    <mergeCell ref="CRR36:CRS36"/>
    <mergeCell ref="COH36:COI36"/>
    <mergeCell ref="COP36:COQ36"/>
    <mergeCell ref="COX36:COY36"/>
    <mergeCell ref="CPF36:CPG36"/>
    <mergeCell ref="CPN36:CPO36"/>
    <mergeCell ref="CPV36:CPW36"/>
    <mergeCell ref="CML36:CMM36"/>
    <mergeCell ref="CMT36:CMU36"/>
    <mergeCell ref="CNB36:CNC36"/>
    <mergeCell ref="CNJ36:CNK36"/>
    <mergeCell ref="CNR36:CNS36"/>
    <mergeCell ref="CNZ36:COA36"/>
    <mergeCell ref="DGT36:DGU36"/>
    <mergeCell ref="DHB36:DHC36"/>
    <mergeCell ref="DHJ36:DHK36"/>
    <mergeCell ref="DHR36:DHS36"/>
    <mergeCell ref="DHZ36:DIA36"/>
    <mergeCell ref="DIH36:DII36"/>
    <mergeCell ref="DEX36:DEY36"/>
    <mergeCell ref="DFF36:DFG36"/>
    <mergeCell ref="DFN36:DFO36"/>
    <mergeCell ref="DFV36:DFW36"/>
    <mergeCell ref="DGD36:DGE36"/>
    <mergeCell ref="DGL36:DGM36"/>
    <mergeCell ref="DDB36:DDC36"/>
    <mergeCell ref="DDJ36:DDK36"/>
    <mergeCell ref="DDR36:DDS36"/>
    <mergeCell ref="DDZ36:DEA36"/>
    <mergeCell ref="DEH36:DEI36"/>
    <mergeCell ref="DEP36:DEQ36"/>
    <mergeCell ref="DBF36:DBG36"/>
    <mergeCell ref="DBN36:DBO36"/>
    <mergeCell ref="DBV36:DBW36"/>
    <mergeCell ref="DCD36:DCE36"/>
    <mergeCell ref="DCL36:DCM36"/>
    <mergeCell ref="DCT36:DCU36"/>
    <mergeCell ref="CZJ36:CZK36"/>
    <mergeCell ref="CZR36:CZS36"/>
    <mergeCell ref="CZZ36:DAA36"/>
    <mergeCell ref="DAH36:DAI36"/>
    <mergeCell ref="DAP36:DAQ36"/>
    <mergeCell ref="DAX36:DAY36"/>
    <mergeCell ref="CXN36:CXO36"/>
    <mergeCell ref="CXV36:CXW36"/>
    <mergeCell ref="CYD36:CYE36"/>
    <mergeCell ref="CYL36:CYM36"/>
    <mergeCell ref="CYT36:CYU36"/>
    <mergeCell ref="CZB36:CZC36"/>
    <mergeCell ref="DRV36:DRW36"/>
    <mergeCell ref="DSD36:DSE36"/>
    <mergeCell ref="DSL36:DSM36"/>
    <mergeCell ref="DST36:DSU36"/>
    <mergeCell ref="DTB36:DTC36"/>
    <mergeCell ref="DTJ36:DTK36"/>
    <mergeCell ref="DPZ36:DQA36"/>
    <mergeCell ref="DQH36:DQI36"/>
    <mergeCell ref="DQP36:DQQ36"/>
    <mergeCell ref="DQX36:DQY36"/>
    <mergeCell ref="DRF36:DRG36"/>
    <mergeCell ref="DRN36:DRO36"/>
    <mergeCell ref="DOD36:DOE36"/>
    <mergeCell ref="DOL36:DOM36"/>
    <mergeCell ref="DOT36:DOU36"/>
    <mergeCell ref="DPB36:DPC36"/>
    <mergeCell ref="DPJ36:DPK36"/>
    <mergeCell ref="DPR36:DPS36"/>
    <mergeCell ref="DMH36:DMI36"/>
    <mergeCell ref="DMP36:DMQ36"/>
    <mergeCell ref="DMX36:DMY36"/>
    <mergeCell ref="DNF36:DNG36"/>
    <mergeCell ref="DNN36:DNO36"/>
    <mergeCell ref="DNV36:DNW36"/>
    <mergeCell ref="DKL36:DKM36"/>
    <mergeCell ref="DKT36:DKU36"/>
    <mergeCell ref="DLB36:DLC36"/>
    <mergeCell ref="DLJ36:DLK36"/>
    <mergeCell ref="DLR36:DLS36"/>
    <mergeCell ref="DLZ36:DMA36"/>
    <mergeCell ref="DIP36:DIQ36"/>
    <mergeCell ref="DIX36:DIY36"/>
    <mergeCell ref="DJF36:DJG36"/>
    <mergeCell ref="DJN36:DJO36"/>
    <mergeCell ref="DJV36:DJW36"/>
    <mergeCell ref="DKD36:DKE36"/>
    <mergeCell ref="ECX36:ECY36"/>
    <mergeCell ref="EDF36:EDG36"/>
    <mergeCell ref="EDN36:EDO36"/>
    <mergeCell ref="EDV36:EDW36"/>
    <mergeCell ref="EED36:EEE36"/>
    <mergeCell ref="EEL36:EEM36"/>
    <mergeCell ref="EBB36:EBC36"/>
    <mergeCell ref="EBJ36:EBK36"/>
    <mergeCell ref="EBR36:EBS36"/>
    <mergeCell ref="EBZ36:ECA36"/>
    <mergeCell ref="ECH36:ECI36"/>
    <mergeCell ref="ECP36:ECQ36"/>
    <mergeCell ref="DZF36:DZG36"/>
    <mergeCell ref="DZN36:DZO36"/>
    <mergeCell ref="DZV36:DZW36"/>
    <mergeCell ref="EAD36:EAE36"/>
    <mergeCell ref="EAL36:EAM36"/>
    <mergeCell ref="EAT36:EAU36"/>
    <mergeCell ref="DXJ36:DXK36"/>
    <mergeCell ref="DXR36:DXS36"/>
    <mergeCell ref="DXZ36:DYA36"/>
    <mergeCell ref="DYH36:DYI36"/>
    <mergeCell ref="DYP36:DYQ36"/>
    <mergeCell ref="DYX36:DYY36"/>
    <mergeCell ref="DVN36:DVO36"/>
    <mergeCell ref="DVV36:DVW36"/>
    <mergeCell ref="DWD36:DWE36"/>
    <mergeCell ref="DWL36:DWM36"/>
    <mergeCell ref="DWT36:DWU36"/>
    <mergeCell ref="DXB36:DXC36"/>
    <mergeCell ref="DTR36:DTS36"/>
    <mergeCell ref="DTZ36:DUA36"/>
    <mergeCell ref="DUH36:DUI36"/>
    <mergeCell ref="DUP36:DUQ36"/>
    <mergeCell ref="DUX36:DUY36"/>
    <mergeCell ref="DVF36:DVG36"/>
    <mergeCell ref="ENZ36:EOA36"/>
    <mergeCell ref="EOH36:EOI36"/>
    <mergeCell ref="EOP36:EOQ36"/>
    <mergeCell ref="EOX36:EOY36"/>
    <mergeCell ref="EPF36:EPG36"/>
    <mergeCell ref="EPN36:EPO36"/>
    <mergeCell ref="EMD36:EME36"/>
    <mergeCell ref="EML36:EMM36"/>
    <mergeCell ref="EMT36:EMU36"/>
    <mergeCell ref="ENB36:ENC36"/>
    <mergeCell ref="ENJ36:ENK36"/>
    <mergeCell ref="ENR36:ENS36"/>
    <mergeCell ref="EKH36:EKI36"/>
    <mergeCell ref="EKP36:EKQ36"/>
    <mergeCell ref="EKX36:EKY36"/>
    <mergeCell ref="ELF36:ELG36"/>
    <mergeCell ref="ELN36:ELO36"/>
    <mergeCell ref="ELV36:ELW36"/>
    <mergeCell ref="EIL36:EIM36"/>
    <mergeCell ref="EIT36:EIU36"/>
    <mergeCell ref="EJB36:EJC36"/>
    <mergeCell ref="EJJ36:EJK36"/>
    <mergeCell ref="EJR36:EJS36"/>
    <mergeCell ref="EJZ36:EKA36"/>
    <mergeCell ref="EGP36:EGQ36"/>
    <mergeCell ref="EGX36:EGY36"/>
    <mergeCell ref="EHF36:EHG36"/>
    <mergeCell ref="EHN36:EHO36"/>
    <mergeCell ref="EHV36:EHW36"/>
    <mergeCell ref="EID36:EIE36"/>
    <mergeCell ref="EET36:EEU36"/>
    <mergeCell ref="EFB36:EFC36"/>
    <mergeCell ref="EFJ36:EFK36"/>
    <mergeCell ref="EFR36:EFS36"/>
    <mergeCell ref="EFZ36:EGA36"/>
    <mergeCell ref="EGH36:EGI36"/>
    <mergeCell ref="EZB36:EZC36"/>
    <mergeCell ref="EZJ36:EZK36"/>
    <mergeCell ref="EZR36:EZS36"/>
    <mergeCell ref="EZZ36:FAA36"/>
    <mergeCell ref="FAH36:FAI36"/>
    <mergeCell ref="FAP36:FAQ36"/>
    <mergeCell ref="EXF36:EXG36"/>
    <mergeCell ref="EXN36:EXO36"/>
    <mergeCell ref="EXV36:EXW36"/>
    <mergeCell ref="EYD36:EYE36"/>
    <mergeCell ref="EYL36:EYM36"/>
    <mergeCell ref="EYT36:EYU36"/>
    <mergeCell ref="EVJ36:EVK36"/>
    <mergeCell ref="EVR36:EVS36"/>
    <mergeCell ref="EVZ36:EWA36"/>
    <mergeCell ref="EWH36:EWI36"/>
    <mergeCell ref="EWP36:EWQ36"/>
    <mergeCell ref="EWX36:EWY36"/>
    <mergeCell ref="ETN36:ETO36"/>
    <mergeCell ref="ETV36:ETW36"/>
    <mergeCell ref="EUD36:EUE36"/>
    <mergeCell ref="EUL36:EUM36"/>
    <mergeCell ref="EUT36:EUU36"/>
    <mergeCell ref="EVB36:EVC36"/>
    <mergeCell ref="ERR36:ERS36"/>
    <mergeCell ref="ERZ36:ESA36"/>
    <mergeCell ref="ESH36:ESI36"/>
    <mergeCell ref="ESP36:ESQ36"/>
    <mergeCell ref="ESX36:ESY36"/>
    <mergeCell ref="ETF36:ETG36"/>
    <mergeCell ref="EPV36:EPW36"/>
    <mergeCell ref="EQD36:EQE36"/>
    <mergeCell ref="EQL36:EQM36"/>
    <mergeCell ref="EQT36:EQU36"/>
    <mergeCell ref="ERB36:ERC36"/>
    <mergeCell ref="ERJ36:ERK36"/>
    <mergeCell ref="FKD36:FKE36"/>
    <mergeCell ref="FKL36:FKM36"/>
    <mergeCell ref="FKT36:FKU36"/>
    <mergeCell ref="FLB36:FLC36"/>
    <mergeCell ref="FLJ36:FLK36"/>
    <mergeCell ref="FLR36:FLS36"/>
    <mergeCell ref="FIH36:FII36"/>
    <mergeCell ref="FIP36:FIQ36"/>
    <mergeCell ref="FIX36:FIY36"/>
    <mergeCell ref="FJF36:FJG36"/>
    <mergeCell ref="FJN36:FJO36"/>
    <mergeCell ref="FJV36:FJW36"/>
    <mergeCell ref="FGL36:FGM36"/>
    <mergeCell ref="FGT36:FGU36"/>
    <mergeCell ref="FHB36:FHC36"/>
    <mergeCell ref="FHJ36:FHK36"/>
    <mergeCell ref="FHR36:FHS36"/>
    <mergeCell ref="FHZ36:FIA36"/>
    <mergeCell ref="FEP36:FEQ36"/>
    <mergeCell ref="FEX36:FEY36"/>
    <mergeCell ref="FFF36:FFG36"/>
    <mergeCell ref="FFN36:FFO36"/>
    <mergeCell ref="FFV36:FFW36"/>
    <mergeCell ref="FGD36:FGE36"/>
    <mergeCell ref="FCT36:FCU36"/>
    <mergeCell ref="FDB36:FDC36"/>
    <mergeCell ref="FDJ36:FDK36"/>
    <mergeCell ref="FDR36:FDS36"/>
    <mergeCell ref="FDZ36:FEA36"/>
    <mergeCell ref="FEH36:FEI36"/>
    <mergeCell ref="FAX36:FAY36"/>
    <mergeCell ref="FBF36:FBG36"/>
    <mergeCell ref="FBN36:FBO36"/>
    <mergeCell ref="FBV36:FBW36"/>
    <mergeCell ref="FCD36:FCE36"/>
    <mergeCell ref="FCL36:FCM36"/>
    <mergeCell ref="FVF36:FVG36"/>
    <mergeCell ref="FVN36:FVO36"/>
    <mergeCell ref="FVV36:FVW36"/>
    <mergeCell ref="FWD36:FWE36"/>
    <mergeCell ref="FWL36:FWM36"/>
    <mergeCell ref="FWT36:FWU36"/>
    <mergeCell ref="FTJ36:FTK36"/>
    <mergeCell ref="FTR36:FTS36"/>
    <mergeCell ref="FTZ36:FUA36"/>
    <mergeCell ref="FUH36:FUI36"/>
    <mergeCell ref="FUP36:FUQ36"/>
    <mergeCell ref="FUX36:FUY36"/>
    <mergeCell ref="FRN36:FRO36"/>
    <mergeCell ref="FRV36:FRW36"/>
    <mergeCell ref="FSD36:FSE36"/>
    <mergeCell ref="FSL36:FSM36"/>
    <mergeCell ref="FST36:FSU36"/>
    <mergeCell ref="FTB36:FTC36"/>
    <mergeCell ref="FPR36:FPS36"/>
    <mergeCell ref="FPZ36:FQA36"/>
    <mergeCell ref="FQH36:FQI36"/>
    <mergeCell ref="FQP36:FQQ36"/>
    <mergeCell ref="FQX36:FQY36"/>
    <mergeCell ref="FRF36:FRG36"/>
    <mergeCell ref="FNV36:FNW36"/>
    <mergeCell ref="FOD36:FOE36"/>
    <mergeCell ref="FOL36:FOM36"/>
    <mergeCell ref="FOT36:FOU36"/>
    <mergeCell ref="FPB36:FPC36"/>
    <mergeCell ref="FPJ36:FPK36"/>
    <mergeCell ref="FLZ36:FMA36"/>
    <mergeCell ref="FMH36:FMI36"/>
    <mergeCell ref="FMP36:FMQ36"/>
    <mergeCell ref="FMX36:FMY36"/>
    <mergeCell ref="FNF36:FNG36"/>
    <mergeCell ref="FNN36:FNO36"/>
    <mergeCell ref="GGH36:GGI36"/>
    <mergeCell ref="GGP36:GGQ36"/>
    <mergeCell ref="GGX36:GGY36"/>
    <mergeCell ref="GHF36:GHG36"/>
    <mergeCell ref="GHN36:GHO36"/>
    <mergeCell ref="GHV36:GHW36"/>
    <mergeCell ref="GEL36:GEM36"/>
    <mergeCell ref="GET36:GEU36"/>
    <mergeCell ref="GFB36:GFC36"/>
    <mergeCell ref="GFJ36:GFK36"/>
    <mergeCell ref="GFR36:GFS36"/>
    <mergeCell ref="GFZ36:GGA36"/>
    <mergeCell ref="GCP36:GCQ36"/>
    <mergeCell ref="GCX36:GCY36"/>
    <mergeCell ref="GDF36:GDG36"/>
    <mergeCell ref="GDN36:GDO36"/>
    <mergeCell ref="GDV36:GDW36"/>
    <mergeCell ref="GED36:GEE36"/>
    <mergeCell ref="GAT36:GAU36"/>
    <mergeCell ref="GBB36:GBC36"/>
    <mergeCell ref="GBJ36:GBK36"/>
    <mergeCell ref="GBR36:GBS36"/>
    <mergeCell ref="GBZ36:GCA36"/>
    <mergeCell ref="GCH36:GCI36"/>
    <mergeCell ref="FYX36:FYY36"/>
    <mergeCell ref="FZF36:FZG36"/>
    <mergeCell ref="FZN36:FZO36"/>
    <mergeCell ref="FZV36:FZW36"/>
    <mergeCell ref="GAD36:GAE36"/>
    <mergeCell ref="GAL36:GAM36"/>
    <mergeCell ref="FXB36:FXC36"/>
    <mergeCell ref="FXJ36:FXK36"/>
    <mergeCell ref="FXR36:FXS36"/>
    <mergeCell ref="FXZ36:FYA36"/>
    <mergeCell ref="FYH36:FYI36"/>
    <mergeCell ref="FYP36:FYQ36"/>
    <mergeCell ref="GRJ36:GRK36"/>
    <mergeCell ref="GRR36:GRS36"/>
    <mergeCell ref="GRZ36:GSA36"/>
    <mergeCell ref="GSH36:GSI36"/>
    <mergeCell ref="GSP36:GSQ36"/>
    <mergeCell ref="GSX36:GSY36"/>
    <mergeCell ref="GPN36:GPO36"/>
    <mergeCell ref="GPV36:GPW36"/>
    <mergeCell ref="GQD36:GQE36"/>
    <mergeCell ref="GQL36:GQM36"/>
    <mergeCell ref="GQT36:GQU36"/>
    <mergeCell ref="GRB36:GRC36"/>
    <mergeCell ref="GNR36:GNS36"/>
    <mergeCell ref="GNZ36:GOA36"/>
    <mergeCell ref="GOH36:GOI36"/>
    <mergeCell ref="GOP36:GOQ36"/>
    <mergeCell ref="GOX36:GOY36"/>
    <mergeCell ref="GPF36:GPG36"/>
    <mergeCell ref="GLV36:GLW36"/>
    <mergeCell ref="GMD36:GME36"/>
    <mergeCell ref="GML36:GMM36"/>
    <mergeCell ref="GMT36:GMU36"/>
    <mergeCell ref="GNB36:GNC36"/>
    <mergeCell ref="GNJ36:GNK36"/>
    <mergeCell ref="GJZ36:GKA36"/>
    <mergeCell ref="GKH36:GKI36"/>
    <mergeCell ref="GKP36:GKQ36"/>
    <mergeCell ref="GKX36:GKY36"/>
    <mergeCell ref="GLF36:GLG36"/>
    <mergeCell ref="GLN36:GLO36"/>
    <mergeCell ref="GID36:GIE36"/>
    <mergeCell ref="GIL36:GIM36"/>
    <mergeCell ref="GIT36:GIU36"/>
    <mergeCell ref="GJB36:GJC36"/>
    <mergeCell ref="GJJ36:GJK36"/>
    <mergeCell ref="GJR36:GJS36"/>
    <mergeCell ref="HCL36:HCM36"/>
    <mergeCell ref="HCT36:HCU36"/>
    <mergeCell ref="HDB36:HDC36"/>
    <mergeCell ref="HDJ36:HDK36"/>
    <mergeCell ref="HDR36:HDS36"/>
    <mergeCell ref="HDZ36:HEA36"/>
    <mergeCell ref="HAP36:HAQ36"/>
    <mergeCell ref="HAX36:HAY36"/>
    <mergeCell ref="HBF36:HBG36"/>
    <mergeCell ref="HBN36:HBO36"/>
    <mergeCell ref="HBV36:HBW36"/>
    <mergeCell ref="HCD36:HCE36"/>
    <mergeCell ref="GYT36:GYU36"/>
    <mergeCell ref="GZB36:GZC36"/>
    <mergeCell ref="GZJ36:GZK36"/>
    <mergeCell ref="GZR36:GZS36"/>
    <mergeCell ref="GZZ36:HAA36"/>
    <mergeCell ref="HAH36:HAI36"/>
    <mergeCell ref="GWX36:GWY36"/>
    <mergeCell ref="GXF36:GXG36"/>
    <mergeCell ref="GXN36:GXO36"/>
    <mergeCell ref="GXV36:GXW36"/>
    <mergeCell ref="GYD36:GYE36"/>
    <mergeCell ref="GYL36:GYM36"/>
    <mergeCell ref="GVB36:GVC36"/>
    <mergeCell ref="GVJ36:GVK36"/>
    <mergeCell ref="GVR36:GVS36"/>
    <mergeCell ref="GVZ36:GWA36"/>
    <mergeCell ref="GWH36:GWI36"/>
    <mergeCell ref="GWP36:GWQ36"/>
    <mergeCell ref="GTF36:GTG36"/>
    <mergeCell ref="GTN36:GTO36"/>
    <mergeCell ref="GTV36:GTW36"/>
    <mergeCell ref="GUD36:GUE36"/>
    <mergeCell ref="GUL36:GUM36"/>
    <mergeCell ref="GUT36:GUU36"/>
    <mergeCell ref="HNN36:HNO36"/>
    <mergeCell ref="HNV36:HNW36"/>
    <mergeCell ref="HOD36:HOE36"/>
    <mergeCell ref="HOL36:HOM36"/>
    <mergeCell ref="HOT36:HOU36"/>
    <mergeCell ref="HPB36:HPC36"/>
    <mergeCell ref="HLR36:HLS36"/>
    <mergeCell ref="HLZ36:HMA36"/>
    <mergeCell ref="HMH36:HMI36"/>
    <mergeCell ref="HMP36:HMQ36"/>
    <mergeCell ref="HMX36:HMY36"/>
    <mergeCell ref="HNF36:HNG36"/>
    <mergeCell ref="HJV36:HJW36"/>
    <mergeCell ref="HKD36:HKE36"/>
    <mergeCell ref="HKL36:HKM36"/>
    <mergeCell ref="HKT36:HKU36"/>
    <mergeCell ref="HLB36:HLC36"/>
    <mergeCell ref="HLJ36:HLK36"/>
    <mergeCell ref="HHZ36:HIA36"/>
    <mergeCell ref="HIH36:HII36"/>
    <mergeCell ref="HIP36:HIQ36"/>
    <mergeCell ref="HIX36:HIY36"/>
    <mergeCell ref="HJF36:HJG36"/>
    <mergeCell ref="HJN36:HJO36"/>
    <mergeCell ref="HGD36:HGE36"/>
    <mergeCell ref="HGL36:HGM36"/>
    <mergeCell ref="HGT36:HGU36"/>
    <mergeCell ref="HHB36:HHC36"/>
    <mergeCell ref="HHJ36:HHK36"/>
    <mergeCell ref="HHR36:HHS36"/>
    <mergeCell ref="HEH36:HEI36"/>
    <mergeCell ref="HEP36:HEQ36"/>
    <mergeCell ref="HEX36:HEY36"/>
    <mergeCell ref="HFF36:HFG36"/>
    <mergeCell ref="HFN36:HFO36"/>
    <mergeCell ref="HFV36:HFW36"/>
    <mergeCell ref="HYP36:HYQ36"/>
    <mergeCell ref="HYX36:HYY36"/>
    <mergeCell ref="HZF36:HZG36"/>
    <mergeCell ref="HZN36:HZO36"/>
    <mergeCell ref="HZV36:HZW36"/>
    <mergeCell ref="IAD36:IAE36"/>
    <mergeCell ref="HWT36:HWU36"/>
    <mergeCell ref="HXB36:HXC36"/>
    <mergeCell ref="HXJ36:HXK36"/>
    <mergeCell ref="HXR36:HXS36"/>
    <mergeCell ref="HXZ36:HYA36"/>
    <mergeCell ref="HYH36:HYI36"/>
    <mergeCell ref="HUX36:HUY36"/>
    <mergeCell ref="HVF36:HVG36"/>
    <mergeCell ref="HVN36:HVO36"/>
    <mergeCell ref="HVV36:HVW36"/>
    <mergeCell ref="HWD36:HWE36"/>
    <mergeCell ref="HWL36:HWM36"/>
    <mergeCell ref="HTB36:HTC36"/>
    <mergeCell ref="HTJ36:HTK36"/>
    <mergeCell ref="HTR36:HTS36"/>
    <mergeCell ref="HTZ36:HUA36"/>
    <mergeCell ref="HUH36:HUI36"/>
    <mergeCell ref="HUP36:HUQ36"/>
    <mergeCell ref="HRF36:HRG36"/>
    <mergeCell ref="HRN36:HRO36"/>
    <mergeCell ref="HRV36:HRW36"/>
    <mergeCell ref="HSD36:HSE36"/>
    <mergeCell ref="HSL36:HSM36"/>
    <mergeCell ref="HST36:HSU36"/>
    <mergeCell ref="HPJ36:HPK36"/>
    <mergeCell ref="HPR36:HPS36"/>
    <mergeCell ref="HPZ36:HQA36"/>
    <mergeCell ref="HQH36:HQI36"/>
    <mergeCell ref="HQP36:HQQ36"/>
    <mergeCell ref="HQX36:HQY36"/>
    <mergeCell ref="IJR36:IJS36"/>
    <mergeCell ref="IJZ36:IKA36"/>
    <mergeCell ref="IKH36:IKI36"/>
    <mergeCell ref="IKP36:IKQ36"/>
    <mergeCell ref="IKX36:IKY36"/>
    <mergeCell ref="ILF36:ILG36"/>
    <mergeCell ref="IHV36:IHW36"/>
    <mergeCell ref="IID36:IIE36"/>
    <mergeCell ref="IIL36:IIM36"/>
    <mergeCell ref="IIT36:IIU36"/>
    <mergeCell ref="IJB36:IJC36"/>
    <mergeCell ref="IJJ36:IJK36"/>
    <mergeCell ref="IFZ36:IGA36"/>
    <mergeCell ref="IGH36:IGI36"/>
    <mergeCell ref="IGP36:IGQ36"/>
    <mergeCell ref="IGX36:IGY36"/>
    <mergeCell ref="IHF36:IHG36"/>
    <mergeCell ref="IHN36:IHO36"/>
    <mergeCell ref="IED36:IEE36"/>
    <mergeCell ref="IEL36:IEM36"/>
    <mergeCell ref="IET36:IEU36"/>
    <mergeCell ref="IFB36:IFC36"/>
    <mergeCell ref="IFJ36:IFK36"/>
    <mergeCell ref="IFR36:IFS36"/>
    <mergeCell ref="ICH36:ICI36"/>
    <mergeCell ref="ICP36:ICQ36"/>
    <mergeCell ref="ICX36:ICY36"/>
    <mergeCell ref="IDF36:IDG36"/>
    <mergeCell ref="IDN36:IDO36"/>
    <mergeCell ref="IDV36:IDW36"/>
    <mergeCell ref="IAL36:IAM36"/>
    <mergeCell ref="IAT36:IAU36"/>
    <mergeCell ref="IBB36:IBC36"/>
    <mergeCell ref="IBJ36:IBK36"/>
    <mergeCell ref="IBR36:IBS36"/>
    <mergeCell ref="IBZ36:ICA36"/>
    <mergeCell ref="IUT36:IUU36"/>
    <mergeCell ref="IVB36:IVC36"/>
    <mergeCell ref="IVJ36:IVK36"/>
    <mergeCell ref="IVR36:IVS36"/>
    <mergeCell ref="IVZ36:IWA36"/>
    <mergeCell ref="IWH36:IWI36"/>
    <mergeCell ref="ISX36:ISY36"/>
    <mergeCell ref="ITF36:ITG36"/>
    <mergeCell ref="ITN36:ITO36"/>
    <mergeCell ref="ITV36:ITW36"/>
    <mergeCell ref="IUD36:IUE36"/>
    <mergeCell ref="IUL36:IUM36"/>
    <mergeCell ref="IRB36:IRC36"/>
    <mergeCell ref="IRJ36:IRK36"/>
    <mergeCell ref="IRR36:IRS36"/>
    <mergeCell ref="IRZ36:ISA36"/>
    <mergeCell ref="ISH36:ISI36"/>
    <mergeCell ref="ISP36:ISQ36"/>
    <mergeCell ref="IPF36:IPG36"/>
    <mergeCell ref="IPN36:IPO36"/>
    <mergeCell ref="IPV36:IPW36"/>
    <mergeCell ref="IQD36:IQE36"/>
    <mergeCell ref="IQL36:IQM36"/>
    <mergeCell ref="IQT36:IQU36"/>
    <mergeCell ref="INJ36:INK36"/>
    <mergeCell ref="INR36:INS36"/>
    <mergeCell ref="INZ36:IOA36"/>
    <mergeCell ref="IOH36:IOI36"/>
    <mergeCell ref="IOP36:IOQ36"/>
    <mergeCell ref="IOX36:IOY36"/>
    <mergeCell ref="ILN36:ILO36"/>
    <mergeCell ref="ILV36:ILW36"/>
    <mergeCell ref="IMD36:IME36"/>
    <mergeCell ref="IML36:IMM36"/>
    <mergeCell ref="IMT36:IMU36"/>
    <mergeCell ref="INB36:INC36"/>
    <mergeCell ref="JFV36:JFW36"/>
    <mergeCell ref="JGD36:JGE36"/>
    <mergeCell ref="JGL36:JGM36"/>
    <mergeCell ref="JGT36:JGU36"/>
    <mergeCell ref="JHB36:JHC36"/>
    <mergeCell ref="JHJ36:JHK36"/>
    <mergeCell ref="JDZ36:JEA36"/>
    <mergeCell ref="JEH36:JEI36"/>
    <mergeCell ref="JEP36:JEQ36"/>
    <mergeCell ref="JEX36:JEY36"/>
    <mergeCell ref="JFF36:JFG36"/>
    <mergeCell ref="JFN36:JFO36"/>
    <mergeCell ref="JCD36:JCE36"/>
    <mergeCell ref="JCL36:JCM36"/>
    <mergeCell ref="JCT36:JCU36"/>
    <mergeCell ref="JDB36:JDC36"/>
    <mergeCell ref="JDJ36:JDK36"/>
    <mergeCell ref="JDR36:JDS36"/>
    <mergeCell ref="JAH36:JAI36"/>
    <mergeCell ref="JAP36:JAQ36"/>
    <mergeCell ref="JAX36:JAY36"/>
    <mergeCell ref="JBF36:JBG36"/>
    <mergeCell ref="JBN36:JBO36"/>
    <mergeCell ref="JBV36:JBW36"/>
    <mergeCell ref="IYL36:IYM36"/>
    <mergeCell ref="IYT36:IYU36"/>
    <mergeCell ref="IZB36:IZC36"/>
    <mergeCell ref="IZJ36:IZK36"/>
    <mergeCell ref="IZR36:IZS36"/>
    <mergeCell ref="IZZ36:JAA36"/>
    <mergeCell ref="IWP36:IWQ36"/>
    <mergeCell ref="IWX36:IWY36"/>
    <mergeCell ref="IXF36:IXG36"/>
    <mergeCell ref="IXN36:IXO36"/>
    <mergeCell ref="IXV36:IXW36"/>
    <mergeCell ref="IYD36:IYE36"/>
    <mergeCell ref="JQX36:JQY36"/>
    <mergeCell ref="JRF36:JRG36"/>
    <mergeCell ref="JRN36:JRO36"/>
    <mergeCell ref="JRV36:JRW36"/>
    <mergeCell ref="JSD36:JSE36"/>
    <mergeCell ref="JSL36:JSM36"/>
    <mergeCell ref="JPB36:JPC36"/>
    <mergeCell ref="JPJ36:JPK36"/>
    <mergeCell ref="JPR36:JPS36"/>
    <mergeCell ref="JPZ36:JQA36"/>
    <mergeCell ref="JQH36:JQI36"/>
    <mergeCell ref="JQP36:JQQ36"/>
    <mergeCell ref="JNF36:JNG36"/>
    <mergeCell ref="JNN36:JNO36"/>
    <mergeCell ref="JNV36:JNW36"/>
    <mergeCell ref="JOD36:JOE36"/>
    <mergeCell ref="JOL36:JOM36"/>
    <mergeCell ref="JOT36:JOU36"/>
    <mergeCell ref="JLJ36:JLK36"/>
    <mergeCell ref="JLR36:JLS36"/>
    <mergeCell ref="JLZ36:JMA36"/>
    <mergeCell ref="JMH36:JMI36"/>
    <mergeCell ref="JMP36:JMQ36"/>
    <mergeCell ref="JMX36:JMY36"/>
    <mergeCell ref="JJN36:JJO36"/>
    <mergeCell ref="JJV36:JJW36"/>
    <mergeCell ref="JKD36:JKE36"/>
    <mergeCell ref="JKL36:JKM36"/>
    <mergeCell ref="JKT36:JKU36"/>
    <mergeCell ref="JLB36:JLC36"/>
    <mergeCell ref="JHR36:JHS36"/>
    <mergeCell ref="JHZ36:JIA36"/>
    <mergeCell ref="JIH36:JII36"/>
    <mergeCell ref="JIP36:JIQ36"/>
    <mergeCell ref="JIX36:JIY36"/>
    <mergeCell ref="JJF36:JJG36"/>
    <mergeCell ref="KBZ36:KCA36"/>
    <mergeCell ref="KCH36:KCI36"/>
    <mergeCell ref="KCP36:KCQ36"/>
    <mergeCell ref="KCX36:KCY36"/>
    <mergeCell ref="KDF36:KDG36"/>
    <mergeCell ref="KDN36:KDO36"/>
    <mergeCell ref="KAD36:KAE36"/>
    <mergeCell ref="KAL36:KAM36"/>
    <mergeCell ref="KAT36:KAU36"/>
    <mergeCell ref="KBB36:KBC36"/>
    <mergeCell ref="KBJ36:KBK36"/>
    <mergeCell ref="KBR36:KBS36"/>
    <mergeCell ref="JYH36:JYI36"/>
    <mergeCell ref="JYP36:JYQ36"/>
    <mergeCell ref="JYX36:JYY36"/>
    <mergeCell ref="JZF36:JZG36"/>
    <mergeCell ref="JZN36:JZO36"/>
    <mergeCell ref="JZV36:JZW36"/>
    <mergeCell ref="JWL36:JWM36"/>
    <mergeCell ref="JWT36:JWU36"/>
    <mergeCell ref="JXB36:JXC36"/>
    <mergeCell ref="JXJ36:JXK36"/>
    <mergeCell ref="JXR36:JXS36"/>
    <mergeCell ref="JXZ36:JYA36"/>
    <mergeCell ref="JUP36:JUQ36"/>
    <mergeCell ref="JUX36:JUY36"/>
    <mergeCell ref="JVF36:JVG36"/>
    <mergeCell ref="JVN36:JVO36"/>
    <mergeCell ref="JVV36:JVW36"/>
    <mergeCell ref="JWD36:JWE36"/>
    <mergeCell ref="JST36:JSU36"/>
    <mergeCell ref="JTB36:JTC36"/>
    <mergeCell ref="JTJ36:JTK36"/>
    <mergeCell ref="JTR36:JTS36"/>
    <mergeCell ref="JTZ36:JUA36"/>
    <mergeCell ref="JUH36:JUI36"/>
    <mergeCell ref="KNB36:KNC36"/>
    <mergeCell ref="KNJ36:KNK36"/>
    <mergeCell ref="KNR36:KNS36"/>
    <mergeCell ref="KNZ36:KOA36"/>
    <mergeCell ref="KOH36:KOI36"/>
    <mergeCell ref="KOP36:KOQ36"/>
    <mergeCell ref="KLF36:KLG36"/>
    <mergeCell ref="KLN36:KLO36"/>
    <mergeCell ref="KLV36:KLW36"/>
    <mergeCell ref="KMD36:KME36"/>
    <mergeCell ref="KML36:KMM36"/>
    <mergeCell ref="KMT36:KMU36"/>
    <mergeCell ref="KJJ36:KJK36"/>
    <mergeCell ref="KJR36:KJS36"/>
    <mergeCell ref="KJZ36:KKA36"/>
    <mergeCell ref="KKH36:KKI36"/>
    <mergeCell ref="KKP36:KKQ36"/>
    <mergeCell ref="KKX36:KKY36"/>
    <mergeCell ref="KHN36:KHO36"/>
    <mergeCell ref="KHV36:KHW36"/>
    <mergeCell ref="KID36:KIE36"/>
    <mergeCell ref="KIL36:KIM36"/>
    <mergeCell ref="KIT36:KIU36"/>
    <mergeCell ref="KJB36:KJC36"/>
    <mergeCell ref="KFR36:KFS36"/>
    <mergeCell ref="KFZ36:KGA36"/>
    <mergeCell ref="KGH36:KGI36"/>
    <mergeCell ref="KGP36:KGQ36"/>
    <mergeCell ref="KGX36:KGY36"/>
    <mergeCell ref="KHF36:KHG36"/>
    <mergeCell ref="KDV36:KDW36"/>
    <mergeCell ref="KED36:KEE36"/>
    <mergeCell ref="KEL36:KEM36"/>
    <mergeCell ref="KET36:KEU36"/>
    <mergeCell ref="KFB36:KFC36"/>
    <mergeCell ref="KFJ36:KFK36"/>
    <mergeCell ref="KYD36:KYE36"/>
    <mergeCell ref="KYL36:KYM36"/>
    <mergeCell ref="KYT36:KYU36"/>
    <mergeCell ref="KZB36:KZC36"/>
    <mergeCell ref="KZJ36:KZK36"/>
    <mergeCell ref="KZR36:KZS36"/>
    <mergeCell ref="KWH36:KWI36"/>
    <mergeCell ref="KWP36:KWQ36"/>
    <mergeCell ref="KWX36:KWY36"/>
    <mergeCell ref="KXF36:KXG36"/>
    <mergeCell ref="KXN36:KXO36"/>
    <mergeCell ref="KXV36:KXW36"/>
    <mergeCell ref="KUL36:KUM36"/>
    <mergeCell ref="KUT36:KUU36"/>
    <mergeCell ref="KVB36:KVC36"/>
    <mergeCell ref="KVJ36:KVK36"/>
    <mergeCell ref="KVR36:KVS36"/>
    <mergeCell ref="KVZ36:KWA36"/>
    <mergeCell ref="KSP36:KSQ36"/>
    <mergeCell ref="KSX36:KSY36"/>
    <mergeCell ref="KTF36:KTG36"/>
    <mergeCell ref="KTN36:KTO36"/>
    <mergeCell ref="KTV36:KTW36"/>
    <mergeCell ref="KUD36:KUE36"/>
    <mergeCell ref="KQT36:KQU36"/>
    <mergeCell ref="KRB36:KRC36"/>
    <mergeCell ref="KRJ36:KRK36"/>
    <mergeCell ref="KRR36:KRS36"/>
    <mergeCell ref="KRZ36:KSA36"/>
    <mergeCell ref="KSH36:KSI36"/>
    <mergeCell ref="KOX36:KOY36"/>
    <mergeCell ref="KPF36:KPG36"/>
    <mergeCell ref="KPN36:KPO36"/>
    <mergeCell ref="KPV36:KPW36"/>
    <mergeCell ref="KQD36:KQE36"/>
    <mergeCell ref="KQL36:KQM36"/>
    <mergeCell ref="LJF36:LJG36"/>
    <mergeCell ref="LJN36:LJO36"/>
    <mergeCell ref="LJV36:LJW36"/>
    <mergeCell ref="LKD36:LKE36"/>
    <mergeCell ref="LKL36:LKM36"/>
    <mergeCell ref="LKT36:LKU36"/>
    <mergeCell ref="LHJ36:LHK36"/>
    <mergeCell ref="LHR36:LHS36"/>
    <mergeCell ref="LHZ36:LIA36"/>
    <mergeCell ref="LIH36:LII36"/>
    <mergeCell ref="LIP36:LIQ36"/>
    <mergeCell ref="LIX36:LIY36"/>
    <mergeCell ref="LFN36:LFO36"/>
    <mergeCell ref="LFV36:LFW36"/>
    <mergeCell ref="LGD36:LGE36"/>
    <mergeCell ref="LGL36:LGM36"/>
    <mergeCell ref="LGT36:LGU36"/>
    <mergeCell ref="LHB36:LHC36"/>
    <mergeCell ref="LDR36:LDS36"/>
    <mergeCell ref="LDZ36:LEA36"/>
    <mergeCell ref="LEH36:LEI36"/>
    <mergeCell ref="LEP36:LEQ36"/>
    <mergeCell ref="LEX36:LEY36"/>
    <mergeCell ref="LFF36:LFG36"/>
    <mergeCell ref="LBV36:LBW36"/>
    <mergeCell ref="LCD36:LCE36"/>
    <mergeCell ref="LCL36:LCM36"/>
    <mergeCell ref="LCT36:LCU36"/>
    <mergeCell ref="LDB36:LDC36"/>
    <mergeCell ref="LDJ36:LDK36"/>
    <mergeCell ref="KZZ36:LAA36"/>
    <mergeCell ref="LAH36:LAI36"/>
    <mergeCell ref="LAP36:LAQ36"/>
    <mergeCell ref="LAX36:LAY36"/>
    <mergeCell ref="LBF36:LBG36"/>
    <mergeCell ref="LBN36:LBO36"/>
    <mergeCell ref="LUH36:LUI36"/>
    <mergeCell ref="LUP36:LUQ36"/>
    <mergeCell ref="LUX36:LUY36"/>
    <mergeCell ref="LVF36:LVG36"/>
    <mergeCell ref="LVN36:LVO36"/>
    <mergeCell ref="LVV36:LVW36"/>
    <mergeCell ref="LSL36:LSM36"/>
    <mergeCell ref="LST36:LSU36"/>
    <mergeCell ref="LTB36:LTC36"/>
    <mergeCell ref="LTJ36:LTK36"/>
    <mergeCell ref="LTR36:LTS36"/>
    <mergeCell ref="LTZ36:LUA36"/>
    <mergeCell ref="LQP36:LQQ36"/>
    <mergeCell ref="LQX36:LQY36"/>
    <mergeCell ref="LRF36:LRG36"/>
    <mergeCell ref="LRN36:LRO36"/>
    <mergeCell ref="LRV36:LRW36"/>
    <mergeCell ref="LSD36:LSE36"/>
    <mergeCell ref="LOT36:LOU36"/>
    <mergeCell ref="LPB36:LPC36"/>
    <mergeCell ref="LPJ36:LPK36"/>
    <mergeCell ref="LPR36:LPS36"/>
    <mergeCell ref="LPZ36:LQA36"/>
    <mergeCell ref="LQH36:LQI36"/>
    <mergeCell ref="LMX36:LMY36"/>
    <mergeCell ref="LNF36:LNG36"/>
    <mergeCell ref="LNN36:LNO36"/>
    <mergeCell ref="LNV36:LNW36"/>
    <mergeCell ref="LOD36:LOE36"/>
    <mergeCell ref="LOL36:LOM36"/>
    <mergeCell ref="LLB36:LLC36"/>
    <mergeCell ref="LLJ36:LLK36"/>
    <mergeCell ref="LLR36:LLS36"/>
    <mergeCell ref="LLZ36:LMA36"/>
    <mergeCell ref="LMH36:LMI36"/>
    <mergeCell ref="LMP36:LMQ36"/>
    <mergeCell ref="MFJ36:MFK36"/>
    <mergeCell ref="MFR36:MFS36"/>
    <mergeCell ref="MFZ36:MGA36"/>
    <mergeCell ref="MGH36:MGI36"/>
    <mergeCell ref="MGP36:MGQ36"/>
    <mergeCell ref="MGX36:MGY36"/>
    <mergeCell ref="MDN36:MDO36"/>
    <mergeCell ref="MDV36:MDW36"/>
    <mergeCell ref="MED36:MEE36"/>
    <mergeCell ref="MEL36:MEM36"/>
    <mergeCell ref="MET36:MEU36"/>
    <mergeCell ref="MFB36:MFC36"/>
    <mergeCell ref="MBR36:MBS36"/>
    <mergeCell ref="MBZ36:MCA36"/>
    <mergeCell ref="MCH36:MCI36"/>
    <mergeCell ref="MCP36:MCQ36"/>
    <mergeCell ref="MCX36:MCY36"/>
    <mergeCell ref="MDF36:MDG36"/>
    <mergeCell ref="LZV36:LZW36"/>
    <mergeCell ref="MAD36:MAE36"/>
    <mergeCell ref="MAL36:MAM36"/>
    <mergeCell ref="MAT36:MAU36"/>
    <mergeCell ref="MBB36:MBC36"/>
    <mergeCell ref="MBJ36:MBK36"/>
    <mergeCell ref="LXZ36:LYA36"/>
    <mergeCell ref="LYH36:LYI36"/>
    <mergeCell ref="LYP36:LYQ36"/>
    <mergeCell ref="LYX36:LYY36"/>
    <mergeCell ref="LZF36:LZG36"/>
    <mergeCell ref="LZN36:LZO36"/>
    <mergeCell ref="LWD36:LWE36"/>
    <mergeCell ref="LWL36:LWM36"/>
    <mergeCell ref="LWT36:LWU36"/>
    <mergeCell ref="LXB36:LXC36"/>
    <mergeCell ref="LXJ36:LXK36"/>
    <mergeCell ref="LXR36:LXS36"/>
    <mergeCell ref="MQL36:MQM36"/>
    <mergeCell ref="MQT36:MQU36"/>
    <mergeCell ref="MRB36:MRC36"/>
    <mergeCell ref="MRJ36:MRK36"/>
    <mergeCell ref="MRR36:MRS36"/>
    <mergeCell ref="MRZ36:MSA36"/>
    <mergeCell ref="MOP36:MOQ36"/>
    <mergeCell ref="MOX36:MOY36"/>
    <mergeCell ref="MPF36:MPG36"/>
    <mergeCell ref="MPN36:MPO36"/>
    <mergeCell ref="MPV36:MPW36"/>
    <mergeCell ref="MQD36:MQE36"/>
    <mergeCell ref="MMT36:MMU36"/>
    <mergeCell ref="MNB36:MNC36"/>
    <mergeCell ref="MNJ36:MNK36"/>
    <mergeCell ref="MNR36:MNS36"/>
    <mergeCell ref="MNZ36:MOA36"/>
    <mergeCell ref="MOH36:MOI36"/>
    <mergeCell ref="MKX36:MKY36"/>
    <mergeCell ref="MLF36:MLG36"/>
    <mergeCell ref="MLN36:MLO36"/>
    <mergeCell ref="MLV36:MLW36"/>
    <mergeCell ref="MMD36:MME36"/>
    <mergeCell ref="MML36:MMM36"/>
    <mergeCell ref="MJB36:MJC36"/>
    <mergeCell ref="MJJ36:MJK36"/>
    <mergeCell ref="MJR36:MJS36"/>
    <mergeCell ref="MJZ36:MKA36"/>
    <mergeCell ref="MKH36:MKI36"/>
    <mergeCell ref="MKP36:MKQ36"/>
    <mergeCell ref="MHF36:MHG36"/>
    <mergeCell ref="MHN36:MHO36"/>
    <mergeCell ref="MHV36:MHW36"/>
    <mergeCell ref="MID36:MIE36"/>
    <mergeCell ref="MIL36:MIM36"/>
    <mergeCell ref="MIT36:MIU36"/>
    <mergeCell ref="NBN36:NBO36"/>
    <mergeCell ref="NBV36:NBW36"/>
    <mergeCell ref="NCD36:NCE36"/>
    <mergeCell ref="NCL36:NCM36"/>
    <mergeCell ref="NCT36:NCU36"/>
    <mergeCell ref="NDB36:NDC36"/>
    <mergeCell ref="MZR36:MZS36"/>
    <mergeCell ref="MZZ36:NAA36"/>
    <mergeCell ref="NAH36:NAI36"/>
    <mergeCell ref="NAP36:NAQ36"/>
    <mergeCell ref="NAX36:NAY36"/>
    <mergeCell ref="NBF36:NBG36"/>
    <mergeCell ref="MXV36:MXW36"/>
    <mergeCell ref="MYD36:MYE36"/>
    <mergeCell ref="MYL36:MYM36"/>
    <mergeCell ref="MYT36:MYU36"/>
    <mergeCell ref="MZB36:MZC36"/>
    <mergeCell ref="MZJ36:MZK36"/>
    <mergeCell ref="MVZ36:MWA36"/>
    <mergeCell ref="MWH36:MWI36"/>
    <mergeCell ref="MWP36:MWQ36"/>
    <mergeCell ref="MWX36:MWY36"/>
    <mergeCell ref="MXF36:MXG36"/>
    <mergeCell ref="MXN36:MXO36"/>
    <mergeCell ref="MUD36:MUE36"/>
    <mergeCell ref="MUL36:MUM36"/>
    <mergeCell ref="MUT36:MUU36"/>
    <mergeCell ref="MVB36:MVC36"/>
    <mergeCell ref="MVJ36:MVK36"/>
    <mergeCell ref="MVR36:MVS36"/>
    <mergeCell ref="MSH36:MSI36"/>
    <mergeCell ref="MSP36:MSQ36"/>
    <mergeCell ref="MSX36:MSY36"/>
    <mergeCell ref="MTF36:MTG36"/>
    <mergeCell ref="MTN36:MTO36"/>
    <mergeCell ref="MTV36:MTW36"/>
    <mergeCell ref="NMP36:NMQ36"/>
    <mergeCell ref="NMX36:NMY36"/>
    <mergeCell ref="NNF36:NNG36"/>
    <mergeCell ref="NNN36:NNO36"/>
    <mergeCell ref="NNV36:NNW36"/>
    <mergeCell ref="NOD36:NOE36"/>
    <mergeCell ref="NKT36:NKU36"/>
    <mergeCell ref="NLB36:NLC36"/>
    <mergeCell ref="NLJ36:NLK36"/>
    <mergeCell ref="NLR36:NLS36"/>
    <mergeCell ref="NLZ36:NMA36"/>
    <mergeCell ref="NMH36:NMI36"/>
    <mergeCell ref="NIX36:NIY36"/>
    <mergeCell ref="NJF36:NJG36"/>
    <mergeCell ref="NJN36:NJO36"/>
    <mergeCell ref="NJV36:NJW36"/>
    <mergeCell ref="NKD36:NKE36"/>
    <mergeCell ref="NKL36:NKM36"/>
    <mergeCell ref="NHB36:NHC36"/>
    <mergeCell ref="NHJ36:NHK36"/>
    <mergeCell ref="NHR36:NHS36"/>
    <mergeCell ref="NHZ36:NIA36"/>
    <mergeCell ref="NIH36:NII36"/>
    <mergeCell ref="NIP36:NIQ36"/>
    <mergeCell ref="NFF36:NFG36"/>
    <mergeCell ref="NFN36:NFO36"/>
    <mergeCell ref="NFV36:NFW36"/>
    <mergeCell ref="NGD36:NGE36"/>
    <mergeCell ref="NGL36:NGM36"/>
    <mergeCell ref="NGT36:NGU36"/>
    <mergeCell ref="NDJ36:NDK36"/>
    <mergeCell ref="NDR36:NDS36"/>
    <mergeCell ref="NDZ36:NEA36"/>
    <mergeCell ref="NEH36:NEI36"/>
    <mergeCell ref="NEP36:NEQ36"/>
    <mergeCell ref="NEX36:NEY36"/>
    <mergeCell ref="NXR36:NXS36"/>
    <mergeCell ref="NXZ36:NYA36"/>
    <mergeCell ref="NYH36:NYI36"/>
    <mergeCell ref="NYP36:NYQ36"/>
    <mergeCell ref="NYX36:NYY36"/>
    <mergeCell ref="NZF36:NZG36"/>
    <mergeCell ref="NVV36:NVW36"/>
    <mergeCell ref="NWD36:NWE36"/>
    <mergeCell ref="NWL36:NWM36"/>
    <mergeCell ref="NWT36:NWU36"/>
    <mergeCell ref="NXB36:NXC36"/>
    <mergeCell ref="NXJ36:NXK36"/>
    <mergeCell ref="NTZ36:NUA36"/>
    <mergeCell ref="NUH36:NUI36"/>
    <mergeCell ref="NUP36:NUQ36"/>
    <mergeCell ref="NUX36:NUY36"/>
    <mergeCell ref="NVF36:NVG36"/>
    <mergeCell ref="NVN36:NVO36"/>
    <mergeCell ref="NSD36:NSE36"/>
    <mergeCell ref="NSL36:NSM36"/>
    <mergeCell ref="NST36:NSU36"/>
    <mergeCell ref="NTB36:NTC36"/>
    <mergeCell ref="NTJ36:NTK36"/>
    <mergeCell ref="NTR36:NTS36"/>
    <mergeCell ref="NQH36:NQI36"/>
    <mergeCell ref="NQP36:NQQ36"/>
    <mergeCell ref="NQX36:NQY36"/>
    <mergeCell ref="NRF36:NRG36"/>
    <mergeCell ref="NRN36:NRO36"/>
    <mergeCell ref="NRV36:NRW36"/>
    <mergeCell ref="NOL36:NOM36"/>
    <mergeCell ref="NOT36:NOU36"/>
    <mergeCell ref="NPB36:NPC36"/>
    <mergeCell ref="NPJ36:NPK36"/>
    <mergeCell ref="NPR36:NPS36"/>
    <mergeCell ref="NPZ36:NQA36"/>
    <mergeCell ref="OIT36:OIU36"/>
    <mergeCell ref="OJB36:OJC36"/>
    <mergeCell ref="OJJ36:OJK36"/>
    <mergeCell ref="OJR36:OJS36"/>
    <mergeCell ref="OJZ36:OKA36"/>
    <mergeCell ref="OKH36:OKI36"/>
    <mergeCell ref="OGX36:OGY36"/>
    <mergeCell ref="OHF36:OHG36"/>
    <mergeCell ref="OHN36:OHO36"/>
    <mergeCell ref="OHV36:OHW36"/>
    <mergeCell ref="OID36:OIE36"/>
    <mergeCell ref="OIL36:OIM36"/>
    <mergeCell ref="OFB36:OFC36"/>
    <mergeCell ref="OFJ36:OFK36"/>
    <mergeCell ref="OFR36:OFS36"/>
    <mergeCell ref="OFZ36:OGA36"/>
    <mergeCell ref="OGH36:OGI36"/>
    <mergeCell ref="OGP36:OGQ36"/>
    <mergeCell ref="ODF36:ODG36"/>
    <mergeCell ref="ODN36:ODO36"/>
    <mergeCell ref="ODV36:ODW36"/>
    <mergeCell ref="OED36:OEE36"/>
    <mergeCell ref="OEL36:OEM36"/>
    <mergeCell ref="OET36:OEU36"/>
    <mergeCell ref="OBJ36:OBK36"/>
    <mergeCell ref="OBR36:OBS36"/>
    <mergeCell ref="OBZ36:OCA36"/>
    <mergeCell ref="OCH36:OCI36"/>
    <mergeCell ref="OCP36:OCQ36"/>
    <mergeCell ref="OCX36:OCY36"/>
    <mergeCell ref="NZN36:NZO36"/>
    <mergeCell ref="NZV36:NZW36"/>
    <mergeCell ref="OAD36:OAE36"/>
    <mergeCell ref="OAL36:OAM36"/>
    <mergeCell ref="OAT36:OAU36"/>
    <mergeCell ref="OBB36:OBC36"/>
    <mergeCell ref="OTV36:OTW36"/>
    <mergeCell ref="OUD36:OUE36"/>
    <mergeCell ref="OUL36:OUM36"/>
    <mergeCell ref="OUT36:OUU36"/>
    <mergeCell ref="OVB36:OVC36"/>
    <mergeCell ref="OVJ36:OVK36"/>
    <mergeCell ref="ORZ36:OSA36"/>
    <mergeCell ref="OSH36:OSI36"/>
    <mergeCell ref="OSP36:OSQ36"/>
    <mergeCell ref="OSX36:OSY36"/>
    <mergeCell ref="OTF36:OTG36"/>
    <mergeCell ref="OTN36:OTO36"/>
    <mergeCell ref="OQD36:OQE36"/>
    <mergeCell ref="OQL36:OQM36"/>
    <mergeCell ref="OQT36:OQU36"/>
    <mergeCell ref="ORB36:ORC36"/>
    <mergeCell ref="ORJ36:ORK36"/>
    <mergeCell ref="ORR36:ORS36"/>
    <mergeCell ref="OOH36:OOI36"/>
    <mergeCell ref="OOP36:OOQ36"/>
    <mergeCell ref="OOX36:OOY36"/>
    <mergeCell ref="OPF36:OPG36"/>
    <mergeCell ref="OPN36:OPO36"/>
    <mergeCell ref="OPV36:OPW36"/>
    <mergeCell ref="OML36:OMM36"/>
    <mergeCell ref="OMT36:OMU36"/>
    <mergeCell ref="ONB36:ONC36"/>
    <mergeCell ref="ONJ36:ONK36"/>
    <mergeCell ref="ONR36:ONS36"/>
    <mergeCell ref="ONZ36:OOA36"/>
    <mergeCell ref="OKP36:OKQ36"/>
    <mergeCell ref="OKX36:OKY36"/>
    <mergeCell ref="OLF36:OLG36"/>
    <mergeCell ref="OLN36:OLO36"/>
    <mergeCell ref="OLV36:OLW36"/>
    <mergeCell ref="OMD36:OME36"/>
    <mergeCell ref="PEX36:PEY36"/>
    <mergeCell ref="PFF36:PFG36"/>
    <mergeCell ref="PFN36:PFO36"/>
    <mergeCell ref="PFV36:PFW36"/>
    <mergeCell ref="PGD36:PGE36"/>
    <mergeCell ref="PGL36:PGM36"/>
    <mergeCell ref="PDB36:PDC36"/>
    <mergeCell ref="PDJ36:PDK36"/>
    <mergeCell ref="PDR36:PDS36"/>
    <mergeCell ref="PDZ36:PEA36"/>
    <mergeCell ref="PEH36:PEI36"/>
    <mergeCell ref="PEP36:PEQ36"/>
    <mergeCell ref="PBF36:PBG36"/>
    <mergeCell ref="PBN36:PBO36"/>
    <mergeCell ref="PBV36:PBW36"/>
    <mergeCell ref="PCD36:PCE36"/>
    <mergeCell ref="PCL36:PCM36"/>
    <mergeCell ref="PCT36:PCU36"/>
    <mergeCell ref="OZJ36:OZK36"/>
    <mergeCell ref="OZR36:OZS36"/>
    <mergeCell ref="OZZ36:PAA36"/>
    <mergeCell ref="PAH36:PAI36"/>
    <mergeCell ref="PAP36:PAQ36"/>
    <mergeCell ref="PAX36:PAY36"/>
    <mergeCell ref="OXN36:OXO36"/>
    <mergeCell ref="OXV36:OXW36"/>
    <mergeCell ref="OYD36:OYE36"/>
    <mergeCell ref="OYL36:OYM36"/>
    <mergeCell ref="OYT36:OYU36"/>
    <mergeCell ref="OZB36:OZC36"/>
    <mergeCell ref="OVR36:OVS36"/>
    <mergeCell ref="OVZ36:OWA36"/>
    <mergeCell ref="OWH36:OWI36"/>
    <mergeCell ref="OWP36:OWQ36"/>
    <mergeCell ref="OWX36:OWY36"/>
    <mergeCell ref="OXF36:OXG36"/>
    <mergeCell ref="PPZ36:PQA36"/>
    <mergeCell ref="PQH36:PQI36"/>
    <mergeCell ref="PQP36:PQQ36"/>
    <mergeCell ref="PQX36:PQY36"/>
    <mergeCell ref="PRF36:PRG36"/>
    <mergeCell ref="PRN36:PRO36"/>
    <mergeCell ref="POD36:POE36"/>
    <mergeCell ref="POL36:POM36"/>
    <mergeCell ref="POT36:POU36"/>
    <mergeCell ref="PPB36:PPC36"/>
    <mergeCell ref="PPJ36:PPK36"/>
    <mergeCell ref="PPR36:PPS36"/>
    <mergeCell ref="PMH36:PMI36"/>
    <mergeCell ref="PMP36:PMQ36"/>
    <mergeCell ref="PMX36:PMY36"/>
    <mergeCell ref="PNF36:PNG36"/>
    <mergeCell ref="PNN36:PNO36"/>
    <mergeCell ref="PNV36:PNW36"/>
    <mergeCell ref="PKL36:PKM36"/>
    <mergeCell ref="PKT36:PKU36"/>
    <mergeCell ref="PLB36:PLC36"/>
    <mergeCell ref="PLJ36:PLK36"/>
    <mergeCell ref="PLR36:PLS36"/>
    <mergeCell ref="PLZ36:PMA36"/>
    <mergeCell ref="PIP36:PIQ36"/>
    <mergeCell ref="PIX36:PIY36"/>
    <mergeCell ref="PJF36:PJG36"/>
    <mergeCell ref="PJN36:PJO36"/>
    <mergeCell ref="PJV36:PJW36"/>
    <mergeCell ref="PKD36:PKE36"/>
    <mergeCell ref="PGT36:PGU36"/>
    <mergeCell ref="PHB36:PHC36"/>
    <mergeCell ref="PHJ36:PHK36"/>
    <mergeCell ref="PHR36:PHS36"/>
    <mergeCell ref="PHZ36:PIA36"/>
    <mergeCell ref="PIH36:PII36"/>
    <mergeCell ref="QBB36:QBC36"/>
    <mergeCell ref="QBJ36:QBK36"/>
    <mergeCell ref="QBR36:QBS36"/>
    <mergeCell ref="QBZ36:QCA36"/>
    <mergeCell ref="QCH36:QCI36"/>
    <mergeCell ref="QCP36:QCQ36"/>
    <mergeCell ref="PZF36:PZG36"/>
    <mergeCell ref="PZN36:PZO36"/>
    <mergeCell ref="PZV36:PZW36"/>
    <mergeCell ref="QAD36:QAE36"/>
    <mergeCell ref="QAL36:QAM36"/>
    <mergeCell ref="QAT36:QAU36"/>
    <mergeCell ref="PXJ36:PXK36"/>
    <mergeCell ref="PXR36:PXS36"/>
    <mergeCell ref="PXZ36:PYA36"/>
    <mergeCell ref="PYH36:PYI36"/>
    <mergeCell ref="PYP36:PYQ36"/>
    <mergeCell ref="PYX36:PYY36"/>
    <mergeCell ref="PVN36:PVO36"/>
    <mergeCell ref="PVV36:PVW36"/>
    <mergeCell ref="PWD36:PWE36"/>
    <mergeCell ref="PWL36:PWM36"/>
    <mergeCell ref="PWT36:PWU36"/>
    <mergeCell ref="PXB36:PXC36"/>
    <mergeCell ref="PTR36:PTS36"/>
    <mergeCell ref="PTZ36:PUA36"/>
    <mergeCell ref="PUH36:PUI36"/>
    <mergeCell ref="PUP36:PUQ36"/>
    <mergeCell ref="PUX36:PUY36"/>
    <mergeCell ref="PVF36:PVG36"/>
    <mergeCell ref="PRV36:PRW36"/>
    <mergeCell ref="PSD36:PSE36"/>
    <mergeCell ref="PSL36:PSM36"/>
    <mergeCell ref="PST36:PSU36"/>
    <mergeCell ref="PTB36:PTC36"/>
    <mergeCell ref="PTJ36:PTK36"/>
    <mergeCell ref="QMD36:QME36"/>
    <mergeCell ref="QML36:QMM36"/>
    <mergeCell ref="QMT36:QMU36"/>
    <mergeCell ref="QNB36:QNC36"/>
    <mergeCell ref="QNJ36:QNK36"/>
    <mergeCell ref="QNR36:QNS36"/>
    <mergeCell ref="QKH36:QKI36"/>
    <mergeCell ref="QKP36:QKQ36"/>
    <mergeCell ref="QKX36:QKY36"/>
    <mergeCell ref="QLF36:QLG36"/>
    <mergeCell ref="QLN36:QLO36"/>
    <mergeCell ref="QLV36:QLW36"/>
    <mergeCell ref="QIL36:QIM36"/>
    <mergeCell ref="QIT36:QIU36"/>
    <mergeCell ref="QJB36:QJC36"/>
    <mergeCell ref="QJJ36:QJK36"/>
    <mergeCell ref="QJR36:QJS36"/>
    <mergeCell ref="QJZ36:QKA36"/>
    <mergeCell ref="QGP36:QGQ36"/>
    <mergeCell ref="QGX36:QGY36"/>
    <mergeCell ref="QHF36:QHG36"/>
    <mergeCell ref="QHN36:QHO36"/>
    <mergeCell ref="QHV36:QHW36"/>
    <mergeCell ref="QID36:QIE36"/>
    <mergeCell ref="QET36:QEU36"/>
    <mergeCell ref="QFB36:QFC36"/>
    <mergeCell ref="QFJ36:QFK36"/>
    <mergeCell ref="QFR36:QFS36"/>
    <mergeCell ref="QFZ36:QGA36"/>
    <mergeCell ref="QGH36:QGI36"/>
    <mergeCell ref="QCX36:QCY36"/>
    <mergeCell ref="QDF36:QDG36"/>
    <mergeCell ref="QDN36:QDO36"/>
    <mergeCell ref="QDV36:QDW36"/>
    <mergeCell ref="QED36:QEE36"/>
    <mergeCell ref="QEL36:QEM36"/>
    <mergeCell ref="QXF36:QXG36"/>
    <mergeCell ref="QXN36:QXO36"/>
    <mergeCell ref="QXV36:QXW36"/>
    <mergeCell ref="QYD36:QYE36"/>
    <mergeCell ref="QYL36:QYM36"/>
    <mergeCell ref="QYT36:QYU36"/>
    <mergeCell ref="QVJ36:QVK36"/>
    <mergeCell ref="QVR36:QVS36"/>
    <mergeCell ref="QVZ36:QWA36"/>
    <mergeCell ref="QWH36:QWI36"/>
    <mergeCell ref="QWP36:QWQ36"/>
    <mergeCell ref="QWX36:QWY36"/>
    <mergeCell ref="QTN36:QTO36"/>
    <mergeCell ref="QTV36:QTW36"/>
    <mergeCell ref="QUD36:QUE36"/>
    <mergeCell ref="QUL36:QUM36"/>
    <mergeCell ref="QUT36:QUU36"/>
    <mergeCell ref="QVB36:QVC36"/>
    <mergeCell ref="QRR36:QRS36"/>
    <mergeCell ref="QRZ36:QSA36"/>
    <mergeCell ref="QSH36:QSI36"/>
    <mergeCell ref="QSP36:QSQ36"/>
    <mergeCell ref="QSX36:QSY36"/>
    <mergeCell ref="QTF36:QTG36"/>
    <mergeCell ref="QPV36:QPW36"/>
    <mergeCell ref="QQD36:QQE36"/>
    <mergeCell ref="QQL36:QQM36"/>
    <mergeCell ref="QQT36:QQU36"/>
    <mergeCell ref="QRB36:QRC36"/>
    <mergeCell ref="QRJ36:QRK36"/>
    <mergeCell ref="QNZ36:QOA36"/>
    <mergeCell ref="QOH36:QOI36"/>
    <mergeCell ref="QOP36:QOQ36"/>
    <mergeCell ref="QOX36:QOY36"/>
    <mergeCell ref="QPF36:QPG36"/>
    <mergeCell ref="QPN36:QPO36"/>
    <mergeCell ref="RIH36:RII36"/>
    <mergeCell ref="RIP36:RIQ36"/>
    <mergeCell ref="RIX36:RIY36"/>
    <mergeCell ref="RJF36:RJG36"/>
    <mergeCell ref="RJN36:RJO36"/>
    <mergeCell ref="RJV36:RJW36"/>
    <mergeCell ref="RGL36:RGM36"/>
    <mergeCell ref="RGT36:RGU36"/>
    <mergeCell ref="RHB36:RHC36"/>
    <mergeCell ref="RHJ36:RHK36"/>
    <mergeCell ref="RHR36:RHS36"/>
    <mergeCell ref="RHZ36:RIA36"/>
    <mergeCell ref="REP36:REQ36"/>
    <mergeCell ref="REX36:REY36"/>
    <mergeCell ref="RFF36:RFG36"/>
    <mergeCell ref="RFN36:RFO36"/>
    <mergeCell ref="RFV36:RFW36"/>
    <mergeCell ref="RGD36:RGE36"/>
    <mergeCell ref="RCT36:RCU36"/>
    <mergeCell ref="RDB36:RDC36"/>
    <mergeCell ref="RDJ36:RDK36"/>
    <mergeCell ref="RDR36:RDS36"/>
    <mergeCell ref="RDZ36:REA36"/>
    <mergeCell ref="REH36:REI36"/>
    <mergeCell ref="RAX36:RAY36"/>
    <mergeCell ref="RBF36:RBG36"/>
    <mergeCell ref="RBN36:RBO36"/>
    <mergeCell ref="RBV36:RBW36"/>
    <mergeCell ref="RCD36:RCE36"/>
    <mergeCell ref="RCL36:RCM36"/>
    <mergeCell ref="QZB36:QZC36"/>
    <mergeCell ref="QZJ36:QZK36"/>
    <mergeCell ref="QZR36:QZS36"/>
    <mergeCell ref="QZZ36:RAA36"/>
    <mergeCell ref="RAH36:RAI36"/>
    <mergeCell ref="RAP36:RAQ36"/>
    <mergeCell ref="RTJ36:RTK36"/>
    <mergeCell ref="RTR36:RTS36"/>
    <mergeCell ref="RTZ36:RUA36"/>
    <mergeCell ref="RUH36:RUI36"/>
    <mergeCell ref="RUP36:RUQ36"/>
    <mergeCell ref="RUX36:RUY36"/>
    <mergeCell ref="RRN36:RRO36"/>
    <mergeCell ref="RRV36:RRW36"/>
    <mergeCell ref="RSD36:RSE36"/>
    <mergeCell ref="RSL36:RSM36"/>
    <mergeCell ref="RST36:RSU36"/>
    <mergeCell ref="RTB36:RTC36"/>
    <mergeCell ref="RPR36:RPS36"/>
    <mergeCell ref="RPZ36:RQA36"/>
    <mergeCell ref="RQH36:RQI36"/>
    <mergeCell ref="RQP36:RQQ36"/>
    <mergeCell ref="RQX36:RQY36"/>
    <mergeCell ref="RRF36:RRG36"/>
    <mergeCell ref="RNV36:RNW36"/>
    <mergeCell ref="ROD36:ROE36"/>
    <mergeCell ref="ROL36:ROM36"/>
    <mergeCell ref="ROT36:ROU36"/>
    <mergeCell ref="RPB36:RPC36"/>
    <mergeCell ref="RPJ36:RPK36"/>
    <mergeCell ref="RLZ36:RMA36"/>
    <mergeCell ref="RMH36:RMI36"/>
    <mergeCell ref="RMP36:RMQ36"/>
    <mergeCell ref="RMX36:RMY36"/>
    <mergeCell ref="RNF36:RNG36"/>
    <mergeCell ref="RNN36:RNO36"/>
    <mergeCell ref="RKD36:RKE36"/>
    <mergeCell ref="RKL36:RKM36"/>
    <mergeCell ref="RKT36:RKU36"/>
    <mergeCell ref="RLB36:RLC36"/>
    <mergeCell ref="RLJ36:RLK36"/>
    <mergeCell ref="RLR36:RLS36"/>
    <mergeCell ref="SEL36:SEM36"/>
    <mergeCell ref="SET36:SEU36"/>
    <mergeCell ref="SFB36:SFC36"/>
    <mergeCell ref="SFJ36:SFK36"/>
    <mergeCell ref="SFR36:SFS36"/>
    <mergeCell ref="SFZ36:SGA36"/>
    <mergeCell ref="SCP36:SCQ36"/>
    <mergeCell ref="SCX36:SCY36"/>
    <mergeCell ref="SDF36:SDG36"/>
    <mergeCell ref="SDN36:SDO36"/>
    <mergeCell ref="SDV36:SDW36"/>
    <mergeCell ref="SED36:SEE36"/>
    <mergeCell ref="SAT36:SAU36"/>
    <mergeCell ref="SBB36:SBC36"/>
    <mergeCell ref="SBJ36:SBK36"/>
    <mergeCell ref="SBR36:SBS36"/>
    <mergeCell ref="SBZ36:SCA36"/>
    <mergeCell ref="SCH36:SCI36"/>
    <mergeCell ref="RYX36:RYY36"/>
    <mergeCell ref="RZF36:RZG36"/>
    <mergeCell ref="RZN36:RZO36"/>
    <mergeCell ref="RZV36:RZW36"/>
    <mergeCell ref="SAD36:SAE36"/>
    <mergeCell ref="SAL36:SAM36"/>
    <mergeCell ref="RXB36:RXC36"/>
    <mergeCell ref="RXJ36:RXK36"/>
    <mergeCell ref="RXR36:RXS36"/>
    <mergeCell ref="RXZ36:RYA36"/>
    <mergeCell ref="RYH36:RYI36"/>
    <mergeCell ref="RYP36:RYQ36"/>
    <mergeCell ref="RVF36:RVG36"/>
    <mergeCell ref="RVN36:RVO36"/>
    <mergeCell ref="RVV36:RVW36"/>
    <mergeCell ref="RWD36:RWE36"/>
    <mergeCell ref="RWL36:RWM36"/>
    <mergeCell ref="RWT36:RWU36"/>
    <mergeCell ref="SPN36:SPO36"/>
    <mergeCell ref="SPV36:SPW36"/>
    <mergeCell ref="SQD36:SQE36"/>
    <mergeCell ref="SQL36:SQM36"/>
    <mergeCell ref="SQT36:SQU36"/>
    <mergeCell ref="SRB36:SRC36"/>
    <mergeCell ref="SNR36:SNS36"/>
    <mergeCell ref="SNZ36:SOA36"/>
    <mergeCell ref="SOH36:SOI36"/>
    <mergeCell ref="SOP36:SOQ36"/>
    <mergeCell ref="SOX36:SOY36"/>
    <mergeCell ref="SPF36:SPG36"/>
    <mergeCell ref="SLV36:SLW36"/>
    <mergeCell ref="SMD36:SME36"/>
    <mergeCell ref="SML36:SMM36"/>
    <mergeCell ref="SMT36:SMU36"/>
    <mergeCell ref="SNB36:SNC36"/>
    <mergeCell ref="SNJ36:SNK36"/>
    <mergeCell ref="SJZ36:SKA36"/>
    <mergeCell ref="SKH36:SKI36"/>
    <mergeCell ref="SKP36:SKQ36"/>
    <mergeCell ref="SKX36:SKY36"/>
    <mergeCell ref="SLF36:SLG36"/>
    <mergeCell ref="SLN36:SLO36"/>
    <mergeCell ref="SID36:SIE36"/>
    <mergeCell ref="SIL36:SIM36"/>
    <mergeCell ref="SIT36:SIU36"/>
    <mergeCell ref="SJB36:SJC36"/>
    <mergeCell ref="SJJ36:SJK36"/>
    <mergeCell ref="SJR36:SJS36"/>
    <mergeCell ref="SGH36:SGI36"/>
    <mergeCell ref="SGP36:SGQ36"/>
    <mergeCell ref="SGX36:SGY36"/>
    <mergeCell ref="SHF36:SHG36"/>
    <mergeCell ref="SHN36:SHO36"/>
    <mergeCell ref="SHV36:SHW36"/>
    <mergeCell ref="TAP36:TAQ36"/>
    <mergeCell ref="TAX36:TAY36"/>
    <mergeCell ref="TBF36:TBG36"/>
    <mergeCell ref="TBN36:TBO36"/>
    <mergeCell ref="TBV36:TBW36"/>
    <mergeCell ref="TCD36:TCE36"/>
    <mergeCell ref="SYT36:SYU36"/>
    <mergeCell ref="SZB36:SZC36"/>
    <mergeCell ref="SZJ36:SZK36"/>
    <mergeCell ref="SZR36:SZS36"/>
    <mergeCell ref="SZZ36:TAA36"/>
    <mergeCell ref="TAH36:TAI36"/>
    <mergeCell ref="SWX36:SWY36"/>
    <mergeCell ref="SXF36:SXG36"/>
    <mergeCell ref="SXN36:SXO36"/>
    <mergeCell ref="SXV36:SXW36"/>
    <mergeCell ref="SYD36:SYE36"/>
    <mergeCell ref="SYL36:SYM36"/>
    <mergeCell ref="SVB36:SVC36"/>
    <mergeCell ref="SVJ36:SVK36"/>
    <mergeCell ref="SVR36:SVS36"/>
    <mergeCell ref="SVZ36:SWA36"/>
    <mergeCell ref="SWH36:SWI36"/>
    <mergeCell ref="SWP36:SWQ36"/>
    <mergeCell ref="STF36:STG36"/>
    <mergeCell ref="STN36:STO36"/>
    <mergeCell ref="STV36:STW36"/>
    <mergeCell ref="SUD36:SUE36"/>
    <mergeCell ref="SUL36:SUM36"/>
    <mergeCell ref="SUT36:SUU36"/>
    <mergeCell ref="SRJ36:SRK36"/>
    <mergeCell ref="SRR36:SRS36"/>
    <mergeCell ref="SRZ36:SSA36"/>
    <mergeCell ref="SSH36:SSI36"/>
    <mergeCell ref="SSP36:SSQ36"/>
    <mergeCell ref="SSX36:SSY36"/>
    <mergeCell ref="TLR36:TLS36"/>
    <mergeCell ref="TLZ36:TMA36"/>
    <mergeCell ref="TMH36:TMI36"/>
    <mergeCell ref="TMP36:TMQ36"/>
    <mergeCell ref="TMX36:TMY36"/>
    <mergeCell ref="TNF36:TNG36"/>
    <mergeCell ref="TJV36:TJW36"/>
    <mergeCell ref="TKD36:TKE36"/>
    <mergeCell ref="TKL36:TKM36"/>
    <mergeCell ref="TKT36:TKU36"/>
    <mergeCell ref="TLB36:TLC36"/>
    <mergeCell ref="TLJ36:TLK36"/>
    <mergeCell ref="THZ36:TIA36"/>
    <mergeCell ref="TIH36:TII36"/>
    <mergeCell ref="TIP36:TIQ36"/>
    <mergeCell ref="TIX36:TIY36"/>
    <mergeCell ref="TJF36:TJG36"/>
    <mergeCell ref="TJN36:TJO36"/>
    <mergeCell ref="TGD36:TGE36"/>
    <mergeCell ref="TGL36:TGM36"/>
    <mergeCell ref="TGT36:TGU36"/>
    <mergeCell ref="THB36:THC36"/>
    <mergeCell ref="THJ36:THK36"/>
    <mergeCell ref="THR36:THS36"/>
    <mergeCell ref="TEH36:TEI36"/>
    <mergeCell ref="TEP36:TEQ36"/>
    <mergeCell ref="TEX36:TEY36"/>
    <mergeCell ref="TFF36:TFG36"/>
    <mergeCell ref="TFN36:TFO36"/>
    <mergeCell ref="TFV36:TFW36"/>
    <mergeCell ref="TCL36:TCM36"/>
    <mergeCell ref="TCT36:TCU36"/>
    <mergeCell ref="TDB36:TDC36"/>
    <mergeCell ref="TDJ36:TDK36"/>
    <mergeCell ref="TDR36:TDS36"/>
    <mergeCell ref="TDZ36:TEA36"/>
    <mergeCell ref="TWT36:TWU36"/>
    <mergeCell ref="TXB36:TXC36"/>
    <mergeCell ref="TXJ36:TXK36"/>
    <mergeCell ref="TXR36:TXS36"/>
    <mergeCell ref="TXZ36:TYA36"/>
    <mergeCell ref="TYH36:TYI36"/>
    <mergeCell ref="TUX36:TUY36"/>
    <mergeCell ref="TVF36:TVG36"/>
    <mergeCell ref="TVN36:TVO36"/>
    <mergeCell ref="TVV36:TVW36"/>
    <mergeCell ref="TWD36:TWE36"/>
    <mergeCell ref="TWL36:TWM36"/>
    <mergeCell ref="TTB36:TTC36"/>
    <mergeCell ref="TTJ36:TTK36"/>
    <mergeCell ref="TTR36:TTS36"/>
    <mergeCell ref="TTZ36:TUA36"/>
    <mergeCell ref="TUH36:TUI36"/>
    <mergeCell ref="TUP36:TUQ36"/>
    <mergeCell ref="TRF36:TRG36"/>
    <mergeCell ref="TRN36:TRO36"/>
    <mergeCell ref="TRV36:TRW36"/>
    <mergeCell ref="TSD36:TSE36"/>
    <mergeCell ref="TSL36:TSM36"/>
    <mergeCell ref="TST36:TSU36"/>
    <mergeCell ref="TPJ36:TPK36"/>
    <mergeCell ref="TPR36:TPS36"/>
    <mergeCell ref="TPZ36:TQA36"/>
    <mergeCell ref="TQH36:TQI36"/>
    <mergeCell ref="TQP36:TQQ36"/>
    <mergeCell ref="TQX36:TQY36"/>
    <mergeCell ref="TNN36:TNO36"/>
    <mergeCell ref="TNV36:TNW36"/>
    <mergeCell ref="TOD36:TOE36"/>
    <mergeCell ref="TOL36:TOM36"/>
    <mergeCell ref="TOT36:TOU36"/>
    <mergeCell ref="TPB36:TPC36"/>
    <mergeCell ref="UHV36:UHW36"/>
    <mergeCell ref="UID36:UIE36"/>
    <mergeCell ref="UIL36:UIM36"/>
    <mergeCell ref="UIT36:UIU36"/>
    <mergeCell ref="UJB36:UJC36"/>
    <mergeCell ref="UJJ36:UJK36"/>
    <mergeCell ref="UFZ36:UGA36"/>
    <mergeCell ref="UGH36:UGI36"/>
    <mergeCell ref="UGP36:UGQ36"/>
    <mergeCell ref="UGX36:UGY36"/>
    <mergeCell ref="UHF36:UHG36"/>
    <mergeCell ref="UHN36:UHO36"/>
    <mergeCell ref="UED36:UEE36"/>
    <mergeCell ref="UEL36:UEM36"/>
    <mergeCell ref="UET36:UEU36"/>
    <mergeCell ref="UFB36:UFC36"/>
    <mergeCell ref="UFJ36:UFK36"/>
    <mergeCell ref="UFR36:UFS36"/>
    <mergeCell ref="UCH36:UCI36"/>
    <mergeCell ref="UCP36:UCQ36"/>
    <mergeCell ref="UCX36:UCY36"/>
    <mergeCell ref="UDF36:UDG36"/>
    <mergeCell ref="UDN36:UDO36"/>
    <mergeCell ref="UDV36:UDW36"/>
    <mergeCell ref="UAL36:UAM36"/>
    <mergeCell ref="UAT36:UAU36"/>
    <mergeCell ref="UBB36:UBC36"/>
    <mergeCell ref="UBJ36:UBK36"/>
    <mergeCell ref="UBR36:UBS36"/>
    <mergeCell ref="UBZ36:UCA36"/>
    <mergeCell ref="TYP36:TYQ36"/>
    <mergeCell ref="TYX36:TYY36"/>
    <mergeCell ref="TZF36:TZG36"/>
    <mergeCell ref="TZN36:TZO36"/>
    <mergeCell ref="TZV36:TZW36"/>
    <mergeCell ref="UAD36:UAE36"/>
    <mergeCell ref="USX36:USY36"/>
    <mergeCell ref="UTF36:UTG36"/>
    <mergeCell ref="UTN36:UTO36"/>
    <mergeCell ref="UTV36:UTW36"/>
    <mergeCell ref="UUD36:UUE36"/>
    <mergeCell ref="UUL36:UUM36"/>
    <mergeCell ref="URB36:URC36"/>
    <mergeCell ref="URJ36:URK36"/>
    <mergeCell ref="URR36:URS36"/>
    <mergeCell ref="URZ36:USA36"/>
    <mergeCell ref="USH36:USI36"/>
    <mergeCell ref="USP36:USQ36"/>
    <mergeCell ref="UPF36:UPG36"/>
    <mergeCell ref="UPN36:UPO36"/>
    <mergeCell ref="UPV36:UPW36"/>
    <mergeCell ref="UQD36:UQE36"/>
    <mergeCell ref="UQL36:UQM36"/>
    <mergeCell ref="UQT36:UQU36"/>
    <mergeCell ref="UNJ36:UNK36"/>
    <mergeCell ref="UNR36:UNS36"/>
    <mergeCell ref="UNZ36:UOA36"/>
    <mergeCell ref="UOH36:UOI36"/>
    <mergeCell ref="UOP36:UOQ36"/>
    <mergeCell ref="UOX36:UOY36"/>
    <mergeCell ref="ULN36:ULO36"/>
    <mergeCell ref="ULV36:ULW36"/>
    <mergeCell ref="UMD36:UME36"/>
    <mergeCell ref="UML36:UMM36"/>
    <mergeCell ref="UMT36:UMU36"/>
    <mergeCell ref="UNB36:UNC36"/>
    <mergeCell ref="UJR36:UJS36"/>
    <mergeCell ref="UJZ36:UKA36"/>
    <mergeCell ref="UKH36:UKI36"/>
    <mergeCell ref="UKP36:UKQ36"/>
    <mergeCell ref="UKX36:UKY36"/>
    <mergeCell ref="ULF36:ULG36"/>
    <mergeCell ref="VDZ36:VEA36"/>
    <mergeCell ref="VEH36:VEI36"/>
    <mergeCell ref="VEP36:VEQ36"/>
    <mergeCell ref="VEX36:VEY36"/>
    <mergeCell ref="VFF36:VFG36"/>
    <mergeCell ref="VFN36:VFO36"/>
    <mergeCell ref="VCD36:VCE36"/>
    <mergeCell ref="VCL36:VCM36"/>
    <mergeCell ref="VCT36:VCU36"/>
    <mergeCell ref="VDB36:VDC36"/>
    <mergeCell ref="VDJ36:VDK36"/>
    <mergeCell ref="VDR36:VDS36"/>
    <mergeCell ref="VAH36:VAI36"/>
    <mergeCell ref="VAP36:VAQ36"/>
    <mergeCell ref="VAX36:VAY36"/>
    <mergeCell ref="VBF36:VBG36"/>
    <mergeCell ref="VBN36:VBO36"/>
    <mergeCell ref="VBV36:VBW36"/>
    <mergeCell ref="UYL36:UYM36"/>
    <mergeCell ref="UYT36:UYU36"/>
    <mergeCell ref="UZB36:UZC36"/>
    <mergeCell ref="UZJ36:UZK36"/>
    <mergeCell ref="UZR36:UZS36"/>
    <mergeCell ref="UZZ36:VAA36"/>
    <mergeCell ref="UWP36:UWQ36"/>
    <mergeCell ref="UWX36:UWY36"/>
    <mergeCell ref="UXF36:UXG36"/>
    <mergeCell ref="UXN36:UXO36"/>
    <mergeCell ref="UXV36:UXW36"/>
    <mergeCell ref="UYD36:UYE36"/>
    <mergeCell ref="UUT36:UUU36"/>
    <mergeCell ref="UVB36:UVC36"/>
    <mergeCell ref="UVJ36:UVK36"/>
    <mergeCell ref="UVR36:UVS36"/>
    <mergeCell ref="UVZ36:UWA36"/>
    <mergeCell ref="UWH36:UWI36"/>
    <mergeCell ref="VPB36:VPC36"/>
    <mergeCell ref="VPJ36:VPK36"/>
    <mergeCell ref="VPR36:VPS36"/>
    <mergeCell ref="VPZ36:VQA36"/>
    <mergeCell ref="VQH36:VQI36"/>
    <mergeCell ref="VQP36:VQQ36"/>
    <mergeCell ref="VNF36:VNG36"/>
    <mergeCell ref="VNN36:VNO36"/>
    <mergeCell ref="VNV36:VNW36"/>
    <mergeCell ref="VOD36:VOE36"/>
    <mergeCell ref="VOL36:VOM36"/>
    <mergeCell ref="VOT36:VOU36"/>
    <mergeCell ref="VLJ36:VLK36"/>
    <mergeCell ref="VLR36:VLS36"/>
    <mergeCell ref="VLZ36:VMA36"/>
    <mergeCell ref="VMH36:VMI36"/>
    <mergeCell ref="VMP36:VMQ36"/>
    <mergeCell ref="VMX36:VMY36"/>
    <mergeCell ref="VJN36:VJO36"/>
    <mergeCell ref="VJV36:VJW36"/>
    <mergeCell ref="VKD36:VKE36"/>
    <mergeCell ref="VKL36:VKM36"/>
    <mergeCell ref="VKT36:VKU36"/>
    <mergeCell ref="VLB36:VLC36"/>
    <mergeCell ref="VHR36:VHS36"/>
    <mergeCell ref="VHZ36:VIA36"/>
    <mergeCell ref="VIH36:VII36"/>
    <mergeCell ref="VIP36:VIQ36"/>
    <mergeCell ref="VIX36:VIY36"/>
    <mergeCell ref="VJF36:VJG36"/>
    <mergeCell ref="VFV36:VFW36"/>
    <mergeCell ref="VGD36:VGE36"/>
    <mergeCell ref="VGL36:VGM36"/>
    <mergeCell ref="VGT36:VGU36"/>
    <mergeCell ref="VHB36:VHC36"/>
    <mergeCell ref="VHJ36:VHK36"/>
    <mergeCell ref="WAD36:WAE36"/>
    <mergeCell ref="WAL36:WAM36"/>
    <mergeCell ref="WAT36:WAU36"/>
    <mergeCell ref="WBB36:WBC36"/>
    <mergeCell ref="WBJ36:WBK36"/>
    <mergeCell ref="WBR36:WBS36"/>
    <mergeCell ref="VYH36:VYI36"/>
    <mergeCell ref="VYP36:VYQ36"/>
    <mergeCell ref="VYX36:VYY36"/>
    <mergeCell ref="VZF36:VZG36"/>
    <mergeCell ref="VZN36:VZO36"/>
    <mergeCell ref="VZV36:VZW36"/>
    <mergeCell ref="VWL36:VWM36"/>
    <mergeCell ref="VWT36:VWU36"/>
    <mergeCell ref="VXB36:VXC36"/>
    <mergeCell ref="VXJ36:VXK36"/>
    <mergeCell ref="VXR36:VXS36"/>
    <mergeCell ref="VXZ36:VYA36"/>
    <mergeCell ref="VUP36:VUQ36"/>
    <mergeCell ref="VUX36:VUY36"/>
    <mergeCell ref="VVF36:VVG36"/>
    <mergeCell ref="VVN36:VVO36"/>
    <mergeCell ref="VVV36:VVW36"/>
    <mergeCell ref="VWD36:VWE36"/>
    <mergeCell ref="VST36:VSU36"/>
    <mergeCell ref="VTB36:VTC36"/>
    <mergeCell ref="VTJ36:VTK36"/>
    <mergeCell ref="VTR36:VTS36"/>
    <mergeCell ref="VTZ36:VUA36"/>
    <mergeCell ref="VUH36:VUI36"/>
    <mergeCell ref="VQX36:VQY36"/>
    <mergeCell ref="VRF36:VRG36"/>
    <mergeCell ref="VRN36:VRO36"/>
    <mergeCell ref="VRV36:VRW36"/>
    <mergeCell ref="VSD36:VSE36"/>
    <mergeCell ref="VSL36:VSM36"/>
    <mergeCell ref="WLN36:WLO36"/>
    <mergeCell ref="WLV36:WLW36"/>
    <mergeCell ref="WMD36:WME36"/>
    <mergeCell ref="WML36:WMM36"/>
    <mergeCell ref="WMT36:WMU36"/>
    <mergeCell ref="WJJ36:WJK36"/>
    <mergeCell ref="WJR36:WJS36"/>
    <mergeCell ref="WJZ36:WKA36"/>
    <mergeCell ref="WKH36:WKI36"/>
    <mergeCell ref="WKP36:WKQ36"/>
    <mergeCell ref="WKX36:WKY36"/>
    <mergeCell ref="WHN36:WHO36"/>
    <mergeCell ref="WHV36:WHW36"/>
    <mergeCell ref="WID36:WIE36"/>
    <mergeCell ref="WIL36:WIM36"/>
    <mergeCell ref="WIT36:WIU36"/>
    <mergeCell ref="WJB36:WJC36"/>
    <mergeCell ref="WFR36:WFS36"/>
    <mergeCell ref="WFZ36:WGA36"/>
    <mergeCell ref="WGH36:WGI36"/>
    <mergeCell ref="WGP36:WGQ36"/>
    <mergeCell ref="WGX36:WGY36"/>
    <mergeCell ref="WHF36:WHG36"/>
    <mergeCell ref="WDV36:WDW36"/>
    <mergeCell ref="WED36:WEE36"/>
    <mergeCell ref="WEL36:WEM36"/>
    <mergeCell ref="WET36:WEU36"/>
    <mergeCell ref="WFB36:WFC36"/>
    <mergeCell ref="WFJ36:WFK36"/>
    <mergeCell ref="WBZ36:WCA36"/>
    <mergeCell ref="WCH36:WCI36"/>
    <mergeCell ref="WCP36:WCQ36"/>
    <mergeCell ref="WCX36:WCY36"/>
    <mergeCell ref="WDF36:WDG36"/>
    <mergeCell ref="WDN36:WDO36"/>
    <mergeCell ref="XDR36:XDS36"/>
    <mergeCell ref="XDZ36:XEA36"/>
    <mergeCell ref="XEH36:XEI36"/>
    <mergeCell ref="XEP36:XEQ36"/>
    <mergeCell ref="XEX36:XEY36"/>
    <mergeCell ref="A44:A47"/>
    <mergeCell ref="B44:B47"/>
    <mergeCell ref="C44:C47"/>
    <mergeCell ref="D44:E47"/>
    <mergeCell ref="XBV36:XBW36"/>
    <mergeCell ref="XCD36:XCE36"/>
    <mergeCell ref="XCL36:XCM36"/>
    <mergeCell ref="XCT36:XCU36"/>
    <mergeCell ref="XDB36:XDC36"/>
    <mergeCell ref="XDJ36:XDK36"/>
    <mergeCell ref="WZZ36:XAA36"/>
    <mergeCell ref="XAH36:XAI36"/>
    <mergeCell ref="XAP36:XAQ36"/>
    <mergeCell ref="XAX36:XAY36"/>
    <mergeCell ref="XBF36:XBG36"/>
    <mergeCell ref="XBN36:XBO36"/>
    <mergeCell ref="WYD36:WYE36"/>
    <mergeCell ref="WYL36:WYM36"/>
    <mergeCell ref="WYT36:WYU36"/>
    <mergeCell ref="WZB36:WZC36"/>
    <mergeCell ref="WZJ36:WZK36"/>
    <mergeCell ref="WZR36:WZS36"/>
    <mergeCell ref="WWH36:WWI36"/>
    <mergeCell ref="WWP36:WWQ36"/>
    <mergeCell ref="WWX36:WWY36"/>
    <mergeCell ref="WXF36:WXG36"/>
    <mergeCell ref="WXN36:WXO36"/>
    <mergeCell ref="WXV36:WXW36"/>
    <mergeCell ref="WUL36:WUM36"/>
    <mergeCell ref="WUT36:WUU36"/>
    <mergeCell ref="WVB36:WVC36"/>
    <mergeCell ref="WVJ36:WVK36"/>
    <mergeCell ref="WVR36:WVS36"/>
    <mergeCell ref="WVZ36:WWA36"/>
    <mergeCell ref="WSP36:WSQ36"/>
    <mergeCell ref="WSX36:WSY36"/>
    <mergeCell ref="WTF36:WTG36"/>
    <mergeCell ref="WTN36:WTO36"/>
    <mergeCell ref="WTV36:WTW36"/>
    <mergeCell ref="WUD36:WUE36"/>
    <mergeCell ref="WQT36:WQU36"/>
    <mergeCell ref="WRB36:WRC36"/>
    <mergeCell ref="WRJ36:WRK36"/>
    <mergeCell ref="WRR36:WRS36"/>
    <mergeCell ref="WRZ36:WSA36"/>
    <mergeCell ref="WSH36:WSI36"/>
    <mergeCell ref="WOX36:WOY36"/>
    <mergeCell ref="WPF36:WPG36"/>
    <mergeCell ref="WPN36:WPO36"/>
    <mergeCell ref="WPV36:WPW36"/>
    <mergeCell ref="WQD36:WQE36"/>
    <mergeCell ref="WQL36:WQM36"/>
    <mergeCell ref="WNB36:WNC36"/>
    <mergeCell ref="WNJ36:WNK36"/>
    <mergeCell ref="WNR36:WNS36"/>
    <mergeCell ref="WNZ36:WOA36"/>
    <mergeCell ref="WOH36:WOI36"/>
    <mergeCell ref="WOP36:WOQ36"/>
    <mergeCell ref="WLF36:WLG36"/>
  </mergeCells>
  <dataValidations count="1">
    <dataValidation type="list" showInputMessage="1" showErrorMessage="1" sqref="XEX20:XEY22 XEH20:XEI22 XDZ20:XEA22 XDR20:XDS22 XDJ20:XDK22 XDB20:XDC22 XCT20:XCU22 XCL20:XCM22 XCD20:XCE22 XBV20:XBW22 XBN20:XBO22 XBF20:XBG22 XAX20:XAY22 XAP20:XAQ22 XAH20:XAI22 WZZ20:XAA22 WZR20:WZS22 WZJ20:WZK22 WZB20:WZC22 WYT20:WYU22 WYL20:WYM22 WYD20:WYE22 WXV20:WXW22 WXN20:WXO22 WXF20:WXG22 WWX20:WWY22 WWP20:WWQ22 WWH20:WWI22 WVZ20:WWA22 WVR20:WVS22 WVJ20:WVK22 WVB20:WVC22 WUT20:WUU22 WUL20:WUM22 WUD20:WUE22 WTV20:WTW22 WTN20:WTO22 WTF20:WTG22 WSX20:WSY22 WSP20:WSQ22 WSH20:WSI22 WRZ20:WSA22 WRR20:WRS22 WRJ20:WRK22 WRB20:WRC22 WQT20:WQU22 WQL20:WQM22 WQD20:WQE22 WPV20:WPW22 WPN20:WPO22 WPF20:WPG22 WOX20:WOY22 WOP20:WOQ22 WOH20:WOI22 WNZ20:WOA22 WNR20:WNS22 WNJ20:WNK22 WNB20:WNC22 WMT20:WMU22 WML20:WMM22 WMD20:WME22 WLV20:WLW22 WLN20:WLO22 WLF20:WLG22 WKX20:WKY22 WKP20:WKQ22 WKH20:WKI22 WJZ20:WKA22 WJR20:WJS22 WJJ20:WJK22 WJB20:WJC22 WIT20:WIU22 WIL20:WIM22 WID20:WIE22 WHV20:WHW22 WHN20:WHO22 WHF20:WHG22 WGX20:WGY22 WGP20:WGQ22 WGH20:WGI22 WFZ20:WGA22 WFR20:WFS22 WFJ20:WFK22 WFB20:WFC22 WET20:WEU22 WEL20:WEM22 WED20:WEE22 WDV20:WDW22 WDN20:WDO22 WDF20:WDG22 WCX20:WCY22 WCP20:WCQ22 WCH20:WCI22 WBZ20:WCA22 WBR20:WBS22 WBJ20:WBK22 WBB20:WBC22 WAT20:WAU22 WAL20:WAM22 WAD20:WAE22 VZV20:VZW22 VZN20:VZO22 VZF20:VZG22 VYX20:VYY22 VYP20:VYQ22 VYH20:VYI22 VXZ20:VYA22 VXR20:VXS22 VXJ20:VXK22 VXB20:VXC22 VWT20:VWU22 VWL20:VWM22 VWD20:VWE22 VVV20:VVW22 VVN20:VVO22 VVF20:VVG22 VUX20:VUY22 VUP20:VUQ22 VUH20:VUI22 VTZ20:VUA22 VTR20:VTS22 VTJ20:VTK22 VTB20:VTC22 VST20:VSU22 VSL20:VSM22 VSD20:VSE22 VRV20:VRW22 VRN20:VRO22 VRF20:VRG22 VQX20:VQY22 VQP20:VQQ22 VQH20:VQI22 VPZ20:VQA22 VPR20:VPS22 VPJ20:VPK22 VPB20:VPC22 VOT20:VOU22 VOL20:VOM22 VOD20:VOE22 VNV20:VNW22 VNN20:VNO22 VNF20:VNG22 VMX20:VMY22 VMP20:VMQ22 VMH20:VMI22 VLZ20:VMA22 VLR20:VLS22 VLJ20:VLK22 VLB20:VLC22 VKT20:VKU22 VKL20:VKM22 VKD20:VKE22 VJV20:VJW22 VJN20:VJO22 VJF20:VJG22 VIX20:VIY22 VIP20:VIQ22 VIH20:VII22 VHZ20:VIA22 VHR20:VHS22 VHJ20:VHK22 VHB20:VHC22 VGT20:VGU22 VGL20:VGM22 VGD20:VGE22 VFV20:VFW22 VFN20:VFO22 VFF20:VFG22 VEX20:VEY22 VEP20:VEQ22 VEH20:VEI22 VDZ20:VEA22 VDR20:VDS22 VDJ20:VDK22 VDB20:VDC22 VCT20:VCU22 VCL20:VCM22 VCD20:VCE22 VBV20:VBW22 VBN20:VBO22 VBF20:VBG22 VAX20:VAY22 VAP20:VAQ22 VAH20:VAI22 UZZ20:VAA22 UZR20:UZS22 UZJ20:UZK22 UZB20:UZC22 UYT20:UYU22 UYL20:UYM22 UYD20:UYE22 UXV20:UXW22 UXN20:UXO22 UXF20:UXG22 UWX20:UWY22 UWP20:UWQ22 UWH20:UWI22 UVZ20:UWA22 UVR20:UVS22 UVJ20:UVK22 UVB20:UVC22 UUT20:UUU22 UUL20:UUM22 UUD20:UUE22 UTV20:UTW22 UTN20:UTO22 UTF20:UTG22 USX20:USY22 USP20:USQ22 USH20:USI22 URZ20:USA22 URR20:URS22 URJ20:URK22 URB20:URC22 UQT20:UQU22 UQL20:UQM22 UQD20:UQE22 UPV20:UPW22 UPN20:UPO22 UPF20:UPG22 UOX20:UOY22 UOP20:UOQ22 UOH20:UOI22 UNZ20:UOA22 UNR20:UNS22 UNJ20:UNK22 UNB20:UNC22 UMT20:UMU22 UML20:UMM22 UMD20:UME22 ULV20:ULW22 ULN20:ULO22 ULF20:ULG22 UKX20:UKY22 UKP20:UKQ22 UKH20:UKI22 UJZ20:UKA22 UJR20:UJS22 UJJ20:UJK22 UJB20:UJC22 UIT20:UIU22 UIL20:UIM22 UID20:UIE22 UHV20:UHW22 UHN20:UHO22 UHF20:UHG22 UGX20:UGY22 UGP20:UGQ22 UGH20:UGI22 UFZ20:UGA22 UFR20:UFS22 UFJ20:UFK22 UFB20:UFC22 UET20:UEU22 UEL20:UEM22 UED20:UEE22 UDV20:UDW22 UDN20:UDO22 UDF20:UDG22 UCX20:UCY22 UCP20:UCQ22 UCH20:UCI22 UBZ20:UCA22 UBR20:UBS22 UBJ20:UBK22 UBB20:UBC22 UAT20:UAU22 UAL20:UAM22 UAD20:UAE22 TZV20:TZW22 TZN20:TZO22 TZF20:TZG22 TYX20:TYY22 TYP20:TYQ22 TYH20:TYI22 TXZ20:TYA22 TXR20:TXS22 TXJ20:TXK22 TXB20:TXC22 TWT20:TWU22 TWL20:TWM22 TWD20:TWE22 TVV20:TVW22 TVN20:TVO22 TVF20:TVG22 TUX20:TUY22 TUP20:TUQ22 TUH20:TUI22 TTZ20:TUA22 TTR20:TTS22 TTJ20:TTK22 TTB20:TTC22 TST20:TSU22 TSL20:TSM22 TSD20:TSE22 TRV20:TRW22 TRN20:TRO22 TRF20:TRG22 TQX20:TQY22 TQP20:TQQ22 TQH20:TQI22 TPZ20:TQA22 TPR20:TPS22 TPJ20:TPK22 TPB20:TPC22 TOT20:TOU22 TOL20:TOM22 TOD20:TOE22 TNV20:TNW22 TNN20:TNO22 TNF20:TNG22 TMX20:TMY22 TMP20:TMQ22 TMH20:TMI22 TLZ20:TMA22 TLR20:TLS22 TLJ20:TLK22 TLB20:TLC22 TKT20:TKU22 TKL20:TKM22 TKD20:TKE22 TJV20:TJW22 TJN20:TJO22 TJF20:TJG22 TIX20:TIY22 TIP20:TIQ22 TIH20:TII22 THZ20:TIA22 THR20:THS22 THJ20:THK22 THB20:THC22 TGT20:TGU22 TGL20:TGM22 TGD20:TGE22 TFV20:TFW22 TFN20:TFO22 TFF20:TFG22 TEX20:TEY22 TEP20:TEQ22 TEH20:TEI22 TDZ20:TEA22 TDR20:TDS22 TDJ20:TDK22 TDB20:TDC22 TCT20:TCU22 TCL20:TCM22 TCD20:TCE22 TBV20:TBW22 TBN20:TBO22 TBF20:TBG22 TAX20:TAY22 TAP20:TAQ22 TAH20:TAI22 SZZ20:TAA22 SZR20:SZS22 SZJ20:SZK22 SZB20:SZC22 SYT20:SYU22 SYL20:SYM22 SYD20:SYE22 SXV20:SXW22 SXN20:SXO22 SXF20:SXG22 SWX20:SWY22 SWP20:SWQ22 SWH20:SWI22 SVZ20:SWA22 SVR20:SVS22 SVJ20:SVK22 SVB20:SVC22 SUT20:SUU22 SUL20:SUM22 SUD20:SUE22 STV20:STW22 STN20:STO22 STF20:STG22 SSX20:SSY22 SSP20:SSQ22 SSH20:SSI22 SRZ20:SSA22 SRR20:SRS22 SRJ20:SRK22 SRB20:SRC22 SQT20:SQU22 SQL20:SQM22 SQD20:SQE22 SPV20:SPW22 SPN20:SPO22 SPF20:SPG22 SOX20:SOY22 SOP20:SOQ22 SOH20:SOI22 SNZ20:SOA22 SNR20:SNS22 SNJ20:SNK22 SNB20:SNC22 SMT20:SMU22 SML20:SMM22 SMD20:SME22 SLV20:SLW22 SLN20:SLO22 SLF20:SLG22 SKX20:SKY22 SKP20:SKQ22 SKH20:SKI22 SJZ20:SKA22 SJR20:SJS22 SJJ20:SJK22 SJB20:SJC22 SIT20:SIU22 SIL20:SIM22 SID20:SIE22 SHV20:SHW22 SHN20:SHO22 SHF20:SHG22 SGX20:SGY22 SGP20:SGQ22 SGH20:SGI22 SFZ20:SGA22 SFR20:SFS22 SFJ20:SFK22 SFB20:SFC22 SET20:SEU22 SEL20:SEM22 SED20:SEE22 SDV20:SDW22 SDN20:SDO22 SDF20:SDG22 SCX20:SCY22 SCP20:SCQ22 SCH20:SCI22 SBZ20:SCA22 SBR20:SBS22 SBJ20:SBK22 SBB20:SBC22 SAT20:SAU22 SAL20:SAM22 SAD20:SAE22 RZV20:RZW22 RZN20:RZO22 RZF20:RZG22 RYX20:RYY22 RYP20:RYQ22 RYH20:RYI22 RXZ20:RYA22 RXR20:RXS22 RXJ20:RXK22 RXB20:RXC22 RWT20:RWU22 RWL20:RWM22 RWD20:RWE22 RVV20:RVW22 RVN20:RVO22 RVF20:RVG22 RUX20:RUY22 RUP20:RUQ22 RUH20:RUI22 RTZ20:RUA22 RTR20:RTS22 RTJ20:RTK22 RTB20:RTC22 RST20:RSU22 RSL20:RSM22 RSD20:RSE22 RRV20:RRW22 RRN20:RRO22 RRF20:RRG22 RQX20:RQY22 RQP20:RQQ22 RQH20:RQI22 RPZ20:RQA22 RPR20:RPS22 RPJ20:RPK22 RPB20:RPC22 ROT20:ROU22 ROL20:ROM22 ROD20:ROE22 RNV20:RNW22 RNN20:RNO22 RNF20:RNG22 RMX20:RMY22 RMP20:RMQ22 RMH20:RMI22 RLZ20:RMA22 RLR20:RLS22 RLJ20:RLK22 RLB20:RLC22 RKT20:RKU22 RKL20:RKM22 RKD20:RKE22 RJV20:RJW22 RJN20:RJO22 RJF20:RJG22 RIX20:RIY22 RIP20:RIQ22 RIH20:RII22 RHZ20:RIA22 RHR20:RHS22 RHJ20:RHK22 RHB20:RHC22 RGT20:RGU22 RGL20:RGM22 RGD20:RGE22 RFV20:RFW22 RFN20:RFO22 RFF20:RFG22 REX20:REY22 REP20:REQ22 REH20:REI22 RDZ20:REA22 RDR20:RDS22 RDJ20:RDK22 RDB20:RDC22 RCT20:RCU22 RCL20:RCM22 RCD20:RCE22 RBV20:RBW22 RBN20:RBO22 RBF20:RBG22 RAX20:RAY22 RAP20:RAQ22 RAH20:RAI22 QZZ20:RAA22 QZR20:QZS22 QZJ20:QZK22 QZB20:QZC22 QYT20:QYU22 QYL20:QYM22 QYD20:QYE22 QXV20:QXW22 QXN20:QXO22 QXF20:QXG22 QWX20:QWY22 QWP20:QWQ22 QWH20:QWI22 QVZ20:QWA22 QVR20:QVS22 QVJ20:QVK22 QVB20:QVC22 QUT20:QUU22 QUL20:QUM22 QUD20:QUE22 QTV20:QTW22 QTN20:QTO22 QTF20:QTG22 QSX20:QSY22 QSP20:QSQ22 QSH20:QSI22 QRZ20:QSA22 QRR20:QRS22 QRJ20:QRK22 QRB20:QRC22 QQT20:QQU22 QQL20:QQM22 QQD20:QQE22 QPV20:QPW22 QPN20:QPO22 QPF20:QPG22 QOX20:QOY22 QOP20:QOQ22 QOH20:QOI22 QNZ20:QOA22 QNR20:QNS22 QNJ20:QNK22 QNB20:QNC22 QMT20:QMU22 QML20:QMM22 QMD20:QME22 QLV20:QLW22 QLN20:QLO22 QLF20:QLG22 QKX20:QKY22 QKP20:QKQ22 QKH20:QKI22 QJZ20:QKA22 QJR20:QJS22 QJJ20:QJK22 QJB20:QJC22 QIT20:QIU22 QIL20:QIM22 QID20:QIE22 QHV20:QHW22 QHN20:QHO22 QHF20:QHG22 QGX20:QGY22 QGP20:QGQ22 QGH20:QGI22 QFZ20:QGA22 QFR20:QFS22 QFJ20:QFK22 QFB20:QFC22 QET20:QEU22 QEL20:QEM22 QED20:QEE22 QDV20:QDW22 QDN20:QDO22 QDF20:QDG22 QCX20:QCY22 QCP20:QCQ22 QCH20:QCI22 QBZ20:QCA22 QBR20:QBS22 QBJ20:QBK22 QBB20:QBC22 QAT20:QAU22 QAL20:QAM22 QAD20:QAE22 PZV20:PZW22 PZN20:PZO22 PZF20:PZG22 PYX20:PYY22 PYP20:PYQ22 PYH20:PYI22 PXZ20:PYA22 PXR20:PXS22 PXJ20:PXK22 PXB20:PXC22 PWT20:PWU22 PWL20:PWM22 PWD20:PWE22 PVV20:PVW22 PVN20:PVO22 PVF20:PVG22 PUX20:PUY22 PUP20:PUQ22 PUH20:PUI22 PTZ20:PUA22 PTR20:PTS22 PTJ20:PTK22 PTB20:PTC22 PST20:PSU22 PSL20:PSM22 PSD20:PSE22 PRV20:PRW22 PRN20:PRO22 PRF20:PRG22 PQX20:PQY22 PQP20:PQQ22 PQH20:PQI22 PPZ20:PQA22 PPR20:PPS22 PPJ20:PPK22 PPB20:PPC22 POT20:POU22 POL20:POM22 POD20:POE22 PNV20:PNW22 PNN20:PNO22 PNF20:PNG22 PMX20:PMY22 PMP20:PMQ22 PMH20:PMI22 PLZ20:PMA22 PLR20:PLS22 PLJ20:PLK22 PLB20:PLC22 PKT20:PKU22 PKL20:PKM22 PKD20:PKE22 PJV20:PJW22 PJN20:PJO22 PJF20:PJG22 PIX20:PIY22 PIP20:PIQ22 PIH20:PII22 PHZ20:PIA22 PHR20:PHS22 PHJ20:PHK22 PHB20:PHC22 PGT20:PGU22 PGL20:PGM22 PGD20:PGE22 PFV20:PFW22 PFN20:PFO22 PFF20:PFG22 PEX20:PEY22 PEP20:PEQ22 PEH20:PEI22 PDZ20:PEA22 PDR20:PDS22 PDJ20:PDK22 PDB20:PDC22 PCT20:PCU22 PCL20:PCM22 PCD20:PCE22 PBV20:PBW22 PBN20:PBO22 PBF20:PBG22 PAX20:PAY22 PAP20:PAQ22 PAH20:PAI22 OZZ20:PAA22 OZR20:OZS22 OZJ20:OZK22 OZB20:OZC22 OYT20:OYU22 OYL20:OYM22 OYD20:OYE22 OXV20:OXW22 OXN20:OXO22 OXF20:OXG22 OWX20:OWY22 OWP20:OWQ22 OWH20:OWI22 OVZ20:OWA22 OVR20:OVS22 OVJ20:OVK22 OVB20:OVC22 OUT20:OUU22 OUL20:OUM22 OUD20:OUE22 OTV20:OTW22 OTN20:OTO22 OTF20:OTG22 OSX20:OSY22 OSP20:OSQ22 OSH20:OSI22 ORZ20:OSA22 ORR20:ORS22 ORJ20:ORK22 ORB20:ORC22 OQT20:OQU22 OQL20:OQM22 OQD20:OQE22 OPV20:OPW22 OPN20:OPO22 OPF20:OPG22 OOX20:OOY22 OOP20:OOQ22 OOH20:OOI22 ONZ20:OOA22 ONR20:ONS22 ONJ20:ONK22 ONB20:ONC22 OMT20:OMU22 OML20:OMM22 OMD20:OME22 OLV20:OLW22 OLN20:OLO22 OLF20:OLG22 OKX20:OKY22 OKP20:OKQ22 OKH20:OKI22 OJZ20:OKA22 OJR20:OJS22 OJJ20:OJK22 OJB20:OJC22 OIT20:OIU22 OIL20:OIM22 OID20:OIE22 OHV20:OHW22 OHN20:OHO22 OHF20:OHG22 OGX20:OGY22 OGP20:OGQ22 OGH20:OGI22 OFZ20:OGA22 OFR20:OFS22 OFJ20:OFK22 OFB20:OFC22 OET20:OEU22 OEL20:OEM22 OED20:OEE22 ODV20:ODW22 ODN20:ODO22 ODF20:ODG22 OCX20:OCY22 OCP20:OCQ22 OCH20:OCI22 OBZ20:OCA22 OBR20:OBS22 OBJ20:OBK22 OBB20:OBC22 OAT20:OAU22 OAL20:OAM22 OAD20:OAE22 NZV20:NZW22 NZN20:NZO22 NZF20:NZG22 NYX20:NYY22 NYP20:NYQ22 NYH20:NYI22 NXZ20:NYA22 NXR20:NXS22 NXJ20:NXK22 NXB20:NXC22 NWT20:NWU22 NWL20:NWM22 NWD20:NWE22 NVV20:NVW22 NVN20:NVO22 NVF20:NVG22 NUX20:NUY22 NUP20:NUQ22 NUH20:NUI22 NTZ20:NUA22 NTR20:NTS22 NTJ20:NTK22 NTB20:NTC22 NST20:NSU22 NSL20:NSM22 NSD20:NSE22 NRV20:NRW22 NRN20:NRO22 NRF20:NRG22 NQX20:NQY22 NQP20:NQQ22 NQH20:NQI22 NPZ20:NQA22 NPR20:NPS22 NPJ20:NPK22 NPB20:NPC22 NOT20:NOU22 NOL20:NOM22 NOD20:NOE22 NNV20:NNW22 NNN20:NNO22 NNF20:NNG22 NMX20:NMY22 NMP20:NMQ22 NMH20:NMI22 NLZ20:NMA22 NLR20:NLS22 NLJ20:NLK22 NLB20:NLC22 NKT20:NKU22 NKL20:NKM22 NKD20:NKE22 NJV20:NJW22 NJN20:NJO22 NJF20:NJG22 NIX20:NIY22 NIP20:NIQ22 NIH20:NII22 NHZ20:NIA22 NHR20:NHS22 NHJ20:NHK22 NHB20:NHC22 NGT20:NGU22 NGL20:NGM22 NGD20:NGE22 NFV20:NFW22 NFN20:NFO22 NFF20:NFG22 NEX20:NEY22 NEP20:NEQ22 NEH20:NEI22 NDZ20:NEA22 NDR20:NDS22 NDJ20:NDK22 NDB20:NDC22 NCT20:NCU22 NCL20:NCM22 NCD20:NCE22 NBV20:NBW22 NBN20:NBO22 NBF20:NBG22 NAX20:NAY22 NAP20:NAQ22 NAH20:NAI22 MZZ20:NAA22 MZR20:MZS22 MZJ20:MZK22 MZB20:MZC22 MYT20:MYU22 MYL20:MYM22 MYD20:MYE22 MXV20:MXW22 MXN20:MXO22 MXF20:MXG22 MWX20:MWY22 MWP20:MWQ22 MWH20:MWI22 MVZ20:MWA22 MVR20:MVS22 MVJ20:MVK22 MVB20:MVC22 MUT20:MUU22 MUL20:MUM22 MUD20:MUE22 MTV20:MTW22 MTN20:MTO22 MTF20:MTG22 MSX20:MSY22 MSP20:MSQ22 MSH20:MSI22 MRZ20:MSA22 MRR20:MRS22 MRJ20:MRK22 MRB20:MRC22 MQT20:MQU22 MQL20:MQM22 MQD20:MQE22 MPV20:MPW22 MPN20:MPO22 MPF20:MPG22 MOX20:MOY22 MOP20:MOQ22 MOH20:MOI22 MNZ20:MOA22 MNR20:MNS22 MNJ20:MNK22 MNB20:MNC22 MMT20:MMU22 MML20:MMM22 MMD20:MME22 MLV20:MLW22 MLN20:MLO22 MLF20:MLG22 MKX20:MKY22 MKP20:MKQ22 MKH20:MKI22 MJZ20:MKA22 MJR20:MJS22 MJJ20:MJK22 MJB20:MJC22 MIT20:MIU22 MIL20:MIM22 MID20:MIE22 MHV20:MHW22 MHN20:MHO22 MHF20:MHG22 MGX20:MGY22 MGP20:MGQ22 MGH20:MGI22 MFZ20:MGA22 MFR20:MFS22 MFJ20:MFK22 MFB20:MFC22 MET20:MEU22 MEL20:MEM22 MED20:MEE22 MDV20:MDW22 MDN20:MDO22 MDF20:MDG22 MCX20:MCY22 MCP20:MCQ22 MCH20:MCI22 MBZ20:MCA22 MBR20:MBS22 MBJ20:MBK22 MBB20:MBC22 MAT20:MAU22 MAL20:MAM22 MAD20:MAE22 LZV20:LZW22 LZN20:LZO22 LZF20:LZG22 LYX20:LYY22 LYP20:LYQ22 LYH20:LYI22 LXZ20:LYA22 LXR20:LXS22 LXJ20:LXK22 LXB20:LXC22 LWT20:LWU22 LWL20:LWM22 LWD20:LWE22 LVV20:LVW22 LVN20:LVO22 LVF20:LVG22 LUX20:LUY22 LUP20:LUQ22 LUH20:LUI22 LTZ20:LUA22 LTR20:LTS22 LTJ20:LTK22 LTB20:LTC22 LST20:LSU22 LSL20:LSM22 LSD20:LSE22 LRV20:LRW22 LRN20:LRO22 LRF20:LRG22 LQX20:LQY22 LQP20:LQQ22 LQH20:LQI22 LPZ20:LQA22 LPR20:LPS22 LPJ20:LPK22 LPB20:LPC22 LOT20:LOU22 LOL20:LOM22 LOD20:LOE22 LNV20:LNW22 LNN20:LNO22 LNF20:LNG22 LMX20:LMY22 LMP20:LMQ22 LMH20:LMI22 LLZ20:LMA22 LLR20:LLS22 LLJ20:LLK22 LLB20:LLC22 LKT20:LKU22 LKL20:LKM22 LKD20:LKE22 LJV20:LJW22 LJN20:LJO22 LJF20:LJG22 LIX20:LIY22 LIP20:LIQ22 LIH20:LII22 LHZ20:LIA22 LHR20:LHS22 LHJ20:LHK22 LHB20:LHC22 LGT20:LGU22 LGL20:LGM22 LGD20:LGE22 LFV20:LFW22 LFN20:LFO22 LFF20:LFG22 LEX20:LEY22 LEP20:LEQ22 LEH20:LEI22 LDZ20:LEA22 LDR20:LDS22 LDJ20:LDK22 LDB20:LDC22 LCT20:LCU22 LCL20:LCM22 LCD20:LCE22 LBV20:LBW22 LBN20:LBO22 LBF20:LBG22 LAX20:LAY22 LAP20:LAQ22 LAH20:LAI22 KZZ20:LAA22 KZR20:KZS22 KZJ20:KZK22 KZB20:KZC22 KYT20:KYU22 KYL20:KYM22 KYD20:KYE22 KXV20:KXW22 KXN20:KXO22 KXF20:KXG22 KWX20:KWY22 KWP20:KWQ22 KWH20:KWI22 KVZ20:KWA22 KVR20:KVS22 KVJ20:KVK22 KVB20:KVC22 KUT20:KUU22 KUL20:KUM22 KUD20:KUE22 KTV20:KTW22 KTN20:KTO22 KTF20:KTG22 KSX20:KSY22 KSP20:KSQ22 KSH20:KSI22 KRZ20:KSA22 KRR20:KRS22 KRJ20:KRK22 KRB20:KRC22 KQT20:KQU22 KQL20:KQM22 KQD20:KQE22 KPV20:KPW22 KPN20:KPO22 KPF20:KPG22 KOX20:KOY22 KOP20:KOQ22 KOH20:KOI22 KNZ20:KOA22 KNR20:KNS22 KNJ20:KNK22 KNB20:KNC22 KMT20:KMU22 KML20:KMM22 KMD20:KME22 KLV20:KLW22 KLN20:KLO22 KLF20:KLG22 KKX20:KKY22 KKP20:KKQ22 KKH20:KKI22 KJZ20:KKA22 KJR20:KJS22 KJJ20:KJK22 KJB20:KJC22 KIT20:KIU22 KIL20:KIM22 KID20:KIE22 KHV20:KHW22 KHN20:KHO22 KHF20:KHG22 KGX20:KGY22 KGP20:KGQ22 KGH20:KGI22 KFZ20:KGA22 KFR20:KFS22 KFJ20:KFK22 KFB20:KFC22 KET20:KEU22 KEL20:KEM22 KED20:KEE22 KDV20:KDW22 KDN20:KDO22 KDF20:KDG22 KCX20:KCY22 KCP20:KCQ22 KCH20:KCI22 KBZ20:KCA22 KBR20:KBS22 KBJ20:KBK22 KBB20:KBC22 KAT20:KAU22 KAL20:KAM22 KAD20:KAE22 JZV20:JZW22 JZN20:JZO22 JZF20:JZG22 JYX20:JYY22 JYP20:JYQ22 JYH20:JYI22 JXZ20:JYA22 JXR20:JXS22 JXJ20:JXK22 JXB20:JXC22 JWT20:JWU22 JWL20:JWM22 JWD20:JWE22 JVV20:JVW22 JVN20:JVO22 JVF20:JVG22 JUX20:JUY22 JUP20:JUQ22 JUH20:JUI22 JTZ20:JUA22 JTR20:JTS22 JTJ20:JTK22 JTB20:JTC22 JST20:JSU22 JSL20:JSM22 JSD20:JSE22 JRV20:JRW22 JRN20:JRO22 JRF20:JRG22 JQX20:JQY22 JQP20:JQQ22 JQH20:JQI22 JPZ20:JQA22 JPR20:JPS22 JPJ20:JPK22 JPB20:JPC22 JOT20:JOU22 JOL20:JOM22 JOD20:JOE22 JNV20:JNW22 JNN20:JNO22 JNF20:JNG22 JMX20:JMY22 JMP20:JMQ22 JMH20:JMI22 JLZ20:JMA22 JLR20:JLS22 JLJ20:JLK22 JLB20:JLC22 JKT20:JKU22 JKL20:JKM22 JKD20:JKE22 JJV20:JJW22 JJN20:JJO22 JJF20:JJG22 JIX20:JIY22 JIP20:JIQ22 JIH20:JII22 JHZ20:JIA22 JHR20:JHS22 JHJ20:JHK22 JHB20:JHC22 JGT20:JGU22 JGL20:JGM22 JGD20:JGE22 JFV20:JFW22 JFN20:JFO22 JFF20:JFG22 JEX20:JEY22 JEP20:JEQ22 JEH20:JEI22 JDZ20:JEA22 JDR20:JDS22 JDJ20:JDK22 JDB20:JDC22 JCT20:JCU22 JCL20:JCM22 JCD20:JCE22 JBV20:JBW22 JBN20:JBO22 JBF20:JBG22 JAX20:JAY22 JAP20:JAQ22 JAH20:JAI22 IZZ20:JAA22 IZR20:IZS22 IZJ20:IZK22 IZB20:IZC22 IYT20:IYU22 IYL20:IYM22 IYD20:IYE22 IXV20:IXW22 IXN20:IXO22 IXF20:IXG22 IWX20:IWY22 IWP20:IWQ22 IWH20:IWI22 IVZ20:IWA22 IVR20:IVS22 IVJ20:IVK22 IVB20:IVC22 IUT20:IUU22 IUL20:IUM22 IUD20:IUE22 ITV20:ITW22 ITN20:ITO22 ITF20:ITG22 ISX20:ISY22 ISP20:ISQ22 ISH20:ISI22 IRZ20:ISA22 IRR20:IRS22 IRJ20:IRK22 IRB20:IRC22 IQT20:IQU22 IQL20:IQM22 IQD20:IQE22 IPV20:IPW22 IPN20:IPO22 IPF20:IPG22 IOX20:IOY22 IOP20:IOQ22 IOH20:IOI22 INZ20:IOA22 INR20:INS22 INJ20:INK22 INB20:INC22 IMT20:IMU22 IML20:IMM22 IMD20:IME22 ILV20:ILW22 ILN20:ILO22 ILF20:ILG22 IKX20:IKY22 IKP20:IKQ22 IKH20:IKI22 IJZ20:IKA22 IJR20:IJS22 IJJ20:IJK22 IJB20:IJC22 IIT20:IIU22 IIL20:IIM22 IID20:IIE22 IHV20:IHW22 IHN20:IHO22 IHF20:IHG22 IGX20:IGY22 IGP20:IGQ22 IGH20:IGI22 IFZ20:IGA22 IFR20:IFS22 IFJ20:IFK22 IFB20:IFC22 IET20:IEU22 IEL20:IEM22 IED20:IEE22 IDV20:IDW22 IDN20:IDO22 IDF20:IDG22 ICX20:ICY22 ICP20:ICQ22 ICH20:ICI22 IBZ20:ICA22 IBR20:IBS22 IBJ20:IBK22 IBB20:IBC22 IAT20:IAU22 IAL20:IAM22 IAD20:IAE22 HZV20:HZW22 HZN20:HZO22 HZF20:HZG22 HYX20:HYY22 HYP20:HYQ22 HYH20:HYI22 HXZ20:HYA22 HXR20:HXS22 HXJ20:HXK22 HXB20:HXC22 HWT20:HWU22 HWL20:HWM22 HWD20:HWE22 HVV20:HVW22 HVN20:HVO22 HVF20:HVG22 HUX20:HUY22 HUP20:HUQ22 HUH20:HUI22 HTZ20:HUA22 HTR20:HTS22 HTJ20:HTK22 HTB20:HTC22 HST20:HSU22 HSL20:HSM22 HSD20:HSE22 HRV20:HRW22 HRN20:HRO22 HRF20:HRG22 HQX20:HQY22 HQP20:HQQ22 HQH20:HQI22 HPZ20:HQA22 HPR20:HPS22 HPJ20:HPK22 HPB20:HPC22 HOT20:HOU22 HOL20:HOM22 HOD20:HOE22 HNV20:HNW22 HNN20:HNO22 HNF20:HNG22 HMX20:HMY22 HMP20:HMQ22 HMH20:HMI22 HLZ20:HMA22 HLR20:HLS22 HLJ20:HLK22 HLB20:HLC22 HKT20:HKU22 HKL20:HKM22 HKD20:HKE22 HJV20:HJW22 HJN20:HJO22 HJF20:HJG22 HIX20:HIY22 HIP20:HIQ22 HIH20:HII22 HHZ20:HIA22 HHR20:HHS22 HHJ20:HHK22 HHB20:HHC22 HGT20:HGU22 HGL20:HGM22 HGD20:HGE22 HFV20:HFW22 HFN20:HFO22 HFF20:HFG22 HEX20:HEY22 HEP20:HEQ22 HEH20:HEI22 HDZ20:HEA22 HDR20:HDS22 HDJ20:HDK22 HDB20:HDC22 HCT20:HCU22 HCL20:HCM22 HCD20:HCE22 HBV20:HBW22 HBN20:HBO22 HBF20:HBG22 HAX20:HAY22 HAP20:HAQ22 HAH20:HAI22 GZZ20:HAA22 GZR20:GZS22 GZJ20:GZK22 GZB20:GZC22 GYT20:GYU22 GYL20:GYM22 GYD20:GYE22 GXV20:GXW22 GXN20:GXO22 GXF20:GXG22 GWX20:GWY22 GWP20:GWQ22 GWH20:GWI22 GVZ20:GWA22 GVR20:GVS22 GVJ20:GVK22 GVB20:GVC22 GUT20:GUU22 GUL20:GUM22 GUD20:GUE22 GTV20:GTW22 GTN20:GTO22 GTF20:GTG22 GSX20:GSY22 GSP20:GSQ22 GSH20:GSI22 GRZ20:GSA22 GRR20:GRS22 GRJ20:GRK22 GRB20:GRC22 GQT20:GQU22 GQL20:GQM22 GQD20:GQE22 GPV20:GPW22 GPN20:GPO22 GPF20:GPG22 GOX20:GOY22 GOP20:GOQ22 GOH20:GOI22 GNZ20:GOA22 GNR20:GNS22 GNJ20:GNK22 GNB20:GNC22 GMT20:GMU22 GML20:GMM22 GMD20:GME22 GLV20:GLW22 GLN20:GLO22 GLF20:GLG22 GKX20:GKY22 GKP20:GKQ22 GKH20:GKI22 GJZ20:GKA22 GJR20:GJS22 GJJ20:GJK22 GJB20:GJC22 GIT20:GIU22 GIL20:GIM22 GID20:GIE22 GHV20:GHW22 GHN20:GHO22 GHF20:GHG22 GGX20:GGY22 GGP20:GGQ22 GGH20:GGI22 GFZ20:GGA22 GFR20:GFS22 GFJ20:GFK22 GFB20:GFC22 GET20:GEU22 GEL20:GEM22 GED20:GEE22 GDV20:GDW22 GDN20:GDO22 GDF20:GDG22 GCX20:GCY22 GCP20:GCQ22 GCH20:GCI22 GBZ20:GCA22 GBR20:GBS22 GBJ20:GBK22 GBB20:GBC22 GAT20:GAU22 GAL20:GAM22 GAD20:GAE22 FZV20:FZW22 FZN20:FZO22 FZF20:FZG22 FYX20:FYY22 FYP20:FYQ22 FYH20:FYI22 FXZ20:FYA22 FXR20:FXS22 FXJ20:FXK22 FXB20:FXC22 FWT20:FWU22 FWL20:FWM22 FWD20:FWE22 FVV20:FVW22 FVN20:FVO22 FVF20:FVG22 FUX20:FUY22 FUP20:FUQ22 FUH20:FUI22 FTZ20:FUA22 FTR20:FTS22 FTJ20:FTK22 FTB20:FTC22 FST20:FSU22 FSL20:FSM22 FSD20:FSE22 FRV20:FRW22 FRN20:FRO22 FRF20:FRG22 FQX20:FQY22 FQP20:FQQ22 FQH20:FQI22 FPZ20:FQA22 FPR20:FPS22 FPJ20:FPK22 FPB20:FPC22 FOT20:FOU22 FOL20:FOM22 FOD20:FOE22 FNV20:FNW22 FNN20:FNO22 FNF20:FNG22 FMX20:FMY22 FMP20:FMQ22 FMH20:FMI22 FLZ20:FMA22 FLR20:FLS22 FLJ20:FLK22 FLB20:FLC22 FKT20:FKU22 FKL20:FKM22 FKD20:FKE22 FJV20:FJW22 FJN20:FJO22 FJF20:FJG22 FIX20:FIY22 FIP20:FIQ22 FIH20:FII22 FHZ20:FIA22 FHR20:FHS22 FHJ20:FHK22 FHB20:FHC22 FGT20:FGU22 FGL20:FGM22 FGD20:FGE22 FFV20:FFW22 FFN20:FFO22 FFF20:FFG22 FEX20:FEY22 FEP20:FEQ22 FEH20:FEI22 FDZ20:FEA22 FDR20:FDS22 FDJ20:FDK22 FDB20:FDC22 FCT20:FCU22 FCL20:FCM22 FCD20:FCE22 FBV20:FBW22 FBN20:FBO22 FBF20:FBG22 FAX20:FAY22 FAP20:FAQ22 FAH20:FAI22 EZZ20:FAA22 EZR20:EZS22 EZJ20:EZK22 EZB20:EZC22 EYT20:EYU22 EYL20:EYM22 EYD20:EYE22 EXV20:EXW22 EXN20:EXO22 EXF20:EXG22 EWX20:EWY22 EWP20:EWQ22 EWH20:EWI22 EVZ20:EWA22 EVR20:EVS22 EVJ20:EVK22 EVB20:EVC22 EUT20:EUU22 EUL20:EUM22 EUD20:EUE22 ETV20:ETW22 ETN20:ETO22 ETF20:ETG22 ESX20:ESY22 ESP20:ESQ22 ESH20:ESI22 ERZ20:ESA22 ERR20:ERS22 ERJ20:ERK22 ERB20:ERC22 EQT20:EQU22 EQL20:EQM22 EQD20:EQE22 EPV20:EPW22 EPN20:EPO22 EPF20:EPG22 EOX20:EOY22 EOP20:EOQ22 EOH20:EOI22 ENZ20:EOA22 ENR20:ENS22 ENJ20:ENK22 ENB20:ENC22 EMT20:EMU22 EML20:EMM22 EMD20:EME22 ELV20:ELW22 ELN20:ELO22 ELF20:ELG22 EKX20:EKY22 EKP20:EKQ22 EKH20:EKI22 EJZ20:EKA22 EJR20:EJS22 EJJ20:EJK22 EJB20:EJC22 EIT20:EIU22 EIL20:EIM22 EID20:EIE22 EHV20:EHW22 EHN20:EHO22 EHF20:EHG22 EGX20:EGY22 EGP20:EGQ22 EGH20:EGI22 EFZ20:EGA22 EFR20:EFS22 EFJ20:EFK22 EFB20:EFC22 EET20:EEU22 EEL20:EEM22 EED20:EEE22 EDV20:EDW22 EDN20:EDO22 EDF20:EDG22 ECX20:ECY22 ECP20:ECQ22 ECH20:ECI22 EBZ20:ECA22 EBR20:EBS22 EBJ20:EBK22 EBB20:EBC22 EAT20:EAU22 EAL20:EAM22 EAD20:EAE22 DZV20:DZW22 DZN20:DZO22 DZF20:DZG22 DYX20:DYY22 DYP20:DYQ22 DYH20:DYI22 DXZ20:DYA22 DXR20:DXS22 DXJ20:DXK22 DXB20:DXC22 DWT20:DWU22 DWL20:DWM22 DWD20:DWE22 DVV20:DVW22 DVN20:DVO22 DVF20:DVG22 DUX20:DUY22 DUP20:DUQ22 DUH20:DUI22 DTZ20:DUA22 DTR20:DTS22 DTJ20:DTK22 DTB20:DTC22 DST20:DSU22 DSL20:DSM22 DSD20:DSE22 DRV20:DRW22 DRN20:DRO22 DRF20:DRG22 DQX20:DQY22 DQP20:DQQ22 DQH20:DQI22 DPZ20:DQA22 DPR20:DPS22 DPJ20:DPK22 DPB20:DPC22 DOT20:DOU22 DOL20:DOM22 DOD20:DOE22 DNV20:DNW22 DNN20:DNO22 DNF20:DNG22 DMX20:DMY22 DMP20:DMQ22 DMH20:DMI22 DLZ20:DMA22 DLR20:DLS22 DLJ20:DLK22 DLB20:DLC22 DKT20:DKU22 DKL20:DKM22 DKD20:DKE22 DJV20:DJW22 DJN20:DJO22 DJF20:DJG22 DIX20:DIY22 DIP20:DIQ22 DIH20:DII22 DHZ20:DIA22 DHR20:DHS22 DHJ20:DHK22 DHB20:DHC22 DGT20:DGU22 DGL20:DGM22 DGD20:DGE22 DFV20:DFW22 DFN20:DFO22 DFF20:DFG22 DEX20:DEY22 DEP20:DEQ22 DEH20:DEI22 DDZ20:DEA22 DDR20:DDS22 DDJ20:DDK22 DDB20:DDC22 DCT20:DCU22 DCL20:DCM22 DCD20:DCE22 DBV20:DBW22 DBN20:DBO22 DBF20:DBG22 DAX20:DAY22 DAP20:DAQ22 DAH20:DAI22 CZZ20:DAA22 CZR20:CZS22 CZJ20:CZK22 CZB20:CZC22 CYT20:CYU22 CYL20:CYM22 CYD20:CYE22 CXV20:CXW22 CXN20:CXO22 CXF20:CXG22 CWX20:CWY22 CWP20:CWQ22 CWH20:CWI22 CVZ20:CWA22 CVR20:CVS22 CVJ20:CVK22 CVB20:CVC22 CUT20:CUU22 CUL20:CUM22 CUD20:CUE22 CTV20:CTW22 CTN20:CTO22 CTF20:CTG22 CSX20:CSY22 CSP20:CSQ22 CSH20:CSI22 CRZ20:CSA22 CRR20:CRS22 CRJ20:CRK22 CRB20:CRC22 CQT20:CQU22 CQL20:CQM22 CQD20:CQE22 CPV20:CPW22 CPN20:CPO22 CPF20:CPG22 COX20:COY22 COP20:COQ22 COH20:COI22 CNZ20:COA22 CNR20:CNS22 CNJ20:CNK22 CNB20:CNC22 CMT20:CMU22 CML20:CMM22 CMD20:CME22 CLV20:CLW22 CLN20:CLO22 CLF20:CLG22 CKX20:CKY22 CKP20:CKQ22 CKH20:CKI22 CJZ20:CKA22 CJR20:CJS22 CJJ20:CJK22 CJB20:CJC22 CIT20:CIU22 CIL20:CIM22 CID20:CIE22 CHV20:CHW22 CHN20:CHO22 CHF20:CHG22 CGX20:CGY22 CGP20:CGQ22 CGH20:CGI22 CFZ20:CGA22 CFR20:CFS22 CFJ20:CFK22 CFB20:CFC22 CET20:CEU22 CEL20:CEM22 CED20:CEE22 CDV20:CDW22 CDN20:CDO22 CDF20:CDG22 CCX20:CCY22 CCP20:CCQ22 CCH20:CCI22 CBZ20:CCA22 CBR20:CBS22 CBJ20:CBK22 CBB20:CBC22 CAT20:CAU22 CAL20:CAM22 CAD20:CAE22 BZV20:BZW22 BZN20:BZO22 BZF20:BZG22 BYX20:BYY22 BYP20:BYQ22 BYH20:BYI22 BXZ20:BYA22 BXR20:BXS22 BXJ20:BXK22 BXB20:BXC22 BWT20:BWU22 BWL20:BWM22 BWD20:BWE22 BVV20:BVW22 BVN20:BVO22 BVF20:BVG22 BUX20:BUY22 BUP20:BUQ22 BUH20:BUI22 BTZ20:BUA22 BTR20:BTS22 BTJ20:BTK22 BTB20:BTC22 BST20:BSU22 BSL20:BSM22 BSD20:BSE22 BRV20:BRW22 BRN20:BRO22 BRF20:BRG22 BQX20:BQY22 BQP20:BQQ22 BQH20:BQI22 BPZ20:BQA22 BPR20:BPS22 BPJ20:BPK22 BPB20:BPC22 BOT20:BOU22 BOL20:BOM22 BOD20:BOE22 BNV20:BNW22 BNN20:BNO22 BNF20:BNG22 BMX20:BMY22 BMP20:BMQ22 BMH20:BMI22 BLZ20:BMA22 BLR20:BLS22 BLJ20:BLK22 BLB20:BLC22 BKT20:BKU22 BKL20:BKM22 BKD20:BKE22 BJV20:BJW22 BJN20:BJO22 BJF20:BJG22 BIX20:BIY22 BIP20:BIQ22 BIH20:BII22 BHZ20:BIA22 BHR20:BHS22 BHJ20:BHK22 BHB20:BHC22 BGT20:BGU22 BGL20:BGM22 BGD20:BGE22 BFV20:BFW22 BFN20:BFO22 BFF20:BFG22 BEX20:BEY22 BEP20:BEQ22 BEH20:BEI22 BDZ20:BEA22 BDR20:BDS22 BDJ20:BDK22 BDB20:BDC22 BCT20:BCU22 BCL20:BCM22 BCD20:BCE22 BBV20:BBW22 BBN20:BBO22 BBF20:BBG22 BAX20:BAY22 BAP20:BAQ22 BAH20:BAI22 AZZ20:BAA22 AZR20:AZS22 AZJ20:AZK22 AZB20:AZC22 AYT20:AYU22 AYL20:AYM22 AYD20:AYE22 AXV20:AXW22 AXN20:AXO22 AXF20:AXG22 AWX20:AWY22 AWP20:AWQ22 AWH20:AWI22 AVZ20:AWA22 AVR20:AVS22 AVJ20:AVK22 AVB20:AVC22 AUT20:AUU22 AUL20:AUM22 AUD20:AUE22 ATV20:ATW22 ATN20:ATO22 ATF20:ATG22 ASX20:ASY22 ASP20:ASQ22 ASH20:ASI22 ARZ20:ASA22 ARR20:ARS22 ARJ20:ARK22 ARB20:ARC22 AQT20:AQU22 AQL20:AQM22 AQD20:AQE22 APV20:APW22 APN20:APO22 APF20:APG22 AOX20:AOY22 AOP20:AOQ22 AOH20:AOI22 ANZ20:AOA22 ANR20:ANS22 ANJ20:ANK22 ANB20:ANC22 AMT20:AMU22 AML20:AMM22 AMD20:AME22 ALV20:ALW22 ALN20:ALO22 ALF20:ALG22 AKX20:AKY22 AKP20:AKQ22 AKH20:AKI22 AJZ20:AKA22 AJR20:AJS22 AJJ20:AJK22 AJB20:AJC22 AIT20:AIU22 AIL20:AIM22 AID20:AIE22 AHV20:AHW22 AHN20:AHO22 AHF20:AHG22 AGX20:AGY22 AGP20:AGQ22 AGH20:AGI22 AFZ20:AGA22 AFR20:AFS22 AFJ20:AFK22 AFB20:AFC22 AET20:AEU22 AEL20:AEM22 AED20:AEE22 ADV20:ADW22 ADN20:ADO22 ADF20:ADG22 ACX20:ACY22 ACP20:ACQ22 ACH20:ACI22 ABZ20:ACA22 ABR20:ABS22 ABJ20:ABK22 ABB20:ABC22 AAT20:AAU22 AAL20:AAM22 AAD20:AAE22 ZV20:ZW22 ZN20:ZO22 ZF20:ZG22 YX20:YY22 YP20:YQ22 YH20:YI22 XZ20:YA22 XR20:XS22 XJ20:XK22 XB20:XC22 WT20:WU22 WL20:WM22 WD20:WE22 VV20:VW22 VN20:VO22 VF20:VG22 UX20:UY22 UP20:UQ22 UH20:UI22 TZ20:UA22 TR20:TS22 TJ20:TK22 TB20:TC22 ST20:SU22 SL20:SM22 SD20:SE22 RV20:RW22 RN20:RO22 RF20:RG22 QX20:QY22 QP20:QQ22 QH20:QI22 PZ20:QA22 PR20:PS22 PJ20:PK22 PB20:PC22 OT20:OU22 OL20:OM22 OD20:OE22 NV20:NW22 NN20:NO22 NF20:NG22 MX20:MY22 MP20:MQ22 MH20:MI22 LZ20:MA22 LR20:LS22 LJ20:LK22 LB20:LC22 KT20:KU22 KL20:KM22 KD20:KE22 JV20:JW22 JN20:JO22 JF20:JG22 IX20:IY22 IP20:IQ22 IH20:II22 HZ20:IA22 HR20:HS22 HJ20:HK22 HB20:HC22 GT20:GU22 GL20:GM22 GD20:GE22 FV20:FW22 FN20:FO22 FF20:FG22 EX20:EY22 EP20:EQ22 EH20:EI22 DZ20:EA22 DR20:DS22 DJ20:DK22 DB20:DC22 CT20:CU22 CL20:CM22 CD20:CE22 BV20:BW22 BN20:BO22 BF20:BG22 AX20:AY22 AP20:AQ22 AH20:AI22 Z20:AA22 R20:S22 J20:K22 XEP20:XEQ22 XEX34:XEY36 XEH34:XEI36 XDZ34:XEA36 XDR34:XDS36 XDJ34:XDK36 XDB34:XDC36 XCT34:XCU36 XCL34:XCM36 XCD34:XCE36 XBV34:XBW36 XBN34:XBO36 XBF34:XBG36 XAX34:XAY36 XAP34:XAQ36 XAH34:XAI36 WZZ34:XAA36 WZR34:WZS36 WZJ34:WZK36 WZB34:WZC36 WYT34:WYU36 WYL34:WYM36 WYD34:WYE36 WXV34:WXW36 WXN34:WXO36 WXF34:WXG36 WWX34:WWY36 WWP34:WWQ36 WWH34:WWI36 WVZ34:WWA36 WVR34:WVS36 WVJ34:WVK36 WVB34:WVC36 WUT34:WUU36 WUL34:WUM36 WUD34:WUE36 WTV34:WTW36 WTN34:WTO36 WTF34:WTG36 WSX34:WSY36 WSP34:WSQ36 WSH34:WSI36 WRZ34:WSA36 WRR34:WRS36 WRJ34:WRK36 WRB34:WRC36 WQT34:WQU36 WQL34:WQM36 WQD34:WQE36 WPV34:WPW36 WPN34:WPO36 WPF34:WPG36 WOX34:WOY36 WOP34:WOQ36 WOH34:WOI36 WNZ34:WOA36 WNR34:WNS36 WNJ34:WNK36 WNB34:WNC36 WMT34:WMU36 WML34:WMM36 WMD34:WME36 WLV34:WLW36 WLN34:WLO36 WLF34:WLG36 WKX34:WKY36 WKP34:WKQ36 WKH34:WKI36 WJZ34:WKA36 WJR34:WJS36 WJJ34:WJK36 WJB34:WJC36 WIT34:WIU36 WIL34:WIM36 WID34:WIE36 WHV34:WHW36 WHN34:WHO36 WHF34:WHG36 WGX34:WGY36 WGP34:WGQ36 WGH34:WGI36 WFZ34:WGA36 WFR34:WFS36 WFJ34:WFK36 WFB34:WFC36 WET34:WEU36 WEL34:WEM36 WED34:WEE36 WDV34:WDW36 WDN34:WDO36 WDF34:WDG36 WCX34:WCY36 WCP34:WCQ36 WCH34:WCI36 WBZ34:WCA36 WBR34:WBS36 WBJ34:WBK36 WBB34:WBC36 WAT34:WAU36 WAL34:WAM36 WAD34:WAE36 VZV34:VZW36 VZN34:VZO36 VZF34:VZG36 VYX34:VYY36 VYP34:VYQ36 VYH34:VYI36 VXZ34:VYA36 VXR34:VXS36 VXJ34:VXK36 VXB34:VXC36 VWT34:VWU36 VWL34:VWM36 VWD34:VWE36 VVV34:VVW36 VVN34:VVO36 VVF34:VVG36 VUX34:VUY36 VUP34:VUQ36 VUH34:VUI36 VTZ34:VUA36 VTR34:VTS36 VTJ34:VTK36 VTB34:VTC36 VST34:VSU36 VSL34:VSM36 VSD34:VSE36 VRV34:VRW36 VRN34:VRO36 VRF34:VRG36 VQX34:VQY36 VQP34:VQQ36 VQH34:VQI36 VPZ34:VQA36 VPR34:VPS36 VPJ34:VPK36 VPB34:VPC36 VOT34:VOU36 VOL34:VOM36 VOD34:VOE36 VNV34:VNW36 VNN34:VNO36 VNF34:VNG36 VMX34:VMY36 VMP34:VMQ36 VMH34:VMI36 VLZ34:VMA36 VLR34:VLS36 VLJ34:VLK36 VLB34:VLC36 VKT34:VKU36 VKL34:VKM36 VKD34:VKE36 VJV34:VJW36 VJN34:VJO36 VJF34:VJG36 VIX34:VIY36 VIP34:VIQ36 VIH34:VII36 VHZ34:VIA36 VHR34:VHS36 VHJ34:VHK36 VHB34:VHC36 VGT34:VGU36 VGL34:VGM36 VGD34:VGE36 VFV34:VFW36 VFN34:VFO36 VFF34:VFG36 VEX34:VEY36 VEP34:VEQ36 VEH34:VEI36 VDZ34:VEA36 VDR34:VDS36 VDJ34:VDK36 VDB34:VDC36 VCT34:VCU36 VCL34:VCM36 VCD34:VCE36 VBV34:VBW36 VBN34:VBO36 VBF34:VBG36 VAX34:VAY36 VAP34:VAQ36 VAH34:VAI36 UZZ34:VAA36 UZR34:UZS36 UZJ34:UZK36 UZB34:UZC36 UYT34:UYU36 UYL34:UYM36 UYD34:UYE36 UXV34:UXW36 UXN34:UXO36 UXF34:UXG36 UWX34:UWY36 UWP34:UWQ36 UWH34:UWI36 UVZ34:UWA36 UVR34:UVS36 UVJ34:UVK36 UVB34:UVC36 UUT34:UUU36 UUL34:UUM36 UUD34:UUE36 UTV34:UTW36 UTN34:UTO36 UTF34:UTG36 USX34:USY36 USP34:USQ36 USH34:USI36 URZ34:USA36 URR34:URS36 URJ34:URK36 URB34:URC36 UQT34:UQU36 UQL34:UQM36 UQD34:UQE36 UPV34:UPW36 UPN34:UPO36 UPF34:UPG36 UOX34:UOY36 UOP34:UOQ36 UOH34:UOI36 UNZ34:UOA36 UNR34:UNS36 UNJ34:UNK36 UNB34:UNC36 UMT34:UMU36 UML34:UMM36 UMD34:UME36 ULV34:ULW36 ULN34:ULO36 ULF34:ULG36 UKX34:UKY36 UKP34:UKQ36 UKH34:UKI36 UJZ34:UKA36 UJR34:UJS36 UJJ34:UJK36 UJB34:UJC36 UIT34:UIU36 UIL34:UIM36 UID34:UIE36 UHV34:UHW36 UHN34:UHO36 UHF34:UHG36 UGX34:UGY36 UGP34:UGQ36 UGH34:UGI36 UFZ34:UGA36 UFR34:UFS36 UFJ34:UFK36 UFB34:UFC36 UET34:UEU36 UEL34:UEM36 UED34:UEE36 UDV34:UDW36 UDN34:UDO36 UDF34:UDG36 UCX34:UCY36 UCP34:UCQ36 UCH34:UCI36 UBZ34:UCA36 UBR34:UBS36 UBJ34:UBK36 UBB34:UBC36 UAT34:UAU36 UAL34:UAM36 UAD34:UAE36 TZV34:TZW36 TZN34:TZO36 TZF34:TZG36 TYX34:TYY36 TYP34:TYQ36 TYH34:TYI36 TXZ34:TYA36 TXR34:TXS36 TXJ34:TXK36 TXB34:TXC36 TWT34:TWU36 TWL34:TWM36 TWD34:TWE36 TVV34:TVW36 TVN34:TVO36 TVF34:TVG36 TUX34:TUY36 TUP34:TUQ36 TUH34:TUI36 TTZ34:TUA36 TTR34:TTS36 TTJ34:TTK36 TTB34:TTC36 TST34:TSU36 TSL34:TSM36 TSD34:TSE36 TRV34:TRW36 TRN34:TRO36 TRF34:TRG36 TQX34:TQY36 TQP34:TQQ36 TQH34:TQI36 TPZ34:TQA36 TPR34:TPS36 TPJ34:TPK36 TPB34:TPC36 TOT34:TOU36 TOL34:TOM36 TOD34:TOE36 TNV34:TNW36 TNN34:TNO36 TNF34:TNG36 TMX34:TMY36 TMP34:TMQ36 TMH34:TMI36 TLZ34:TMA36 TLR34:TLS36 TLJ34:TLK36 TLB34:TLC36 TKT34:TKU36 TKL34:TKM36 TKD34:TKE36 TJV34:TJW36 TJN34:TJO36 TJF34:TJG36 TIX34:TIY36 TIP34:TIQ36 TIH34:TII36 THZ34:TIA36 THR34:THS36 THJ34:THK36 THB34:THC36 TGT34:TGU36 TGL34:TGM36 TGD34:TGE36 TFV34:TFW36 TFN34:TFO36 TFF34:TFG36 TEX34:TEY36 TEP34:TEQ36 TEH34:TEI36 TDZ34:TEA36 TDR34:TDS36 TDJ34:TDK36 TDB34:TDC36 TCT34:TCU36 TCL34:TCM36 TCD34:TCE36 TBV34:TBW36 TBN34:TBO36 TBF34:TBG36 TAX34:TAY36 TAP34:TAQ36 TAH34:TAI36 SZZ34:TAA36 SZR34:SZS36 SZJ34:SZK36 SZB34:SZC36 SYT34:SYU36 SYL34:SYM36 SYD34:SYE36 SXV34:SXW36 SXN34:SXO36 SXF34:SXG36 SWX34:SWY36 SWP34:SWQ36 SWH34:SWI36 SVZ34:SWA36 SVR34:SVS36 SVJ34:SVK36 SVB34:SVC36 SUT34:SUU36 SUL34:SUM36 SUD34:SUE36 STV34:STW36 STN34:STO36 STF34:STG36 SSX34:SSY36 SSP34:SSQ36 SSH34:SSI36 SRZ34:SSA36 SRR34:SRS36 SRJ34:SRK36 SRB34:SRC36 SQT34:SQU36 SQL34:SQM36 SQD34:SQE36 SPV34:SPW36 SPN34:SPO36 SPF34:SPG36 SOX34:SOY36 SOP34:SOQ36 SOH34:SOI36 SNZ34:SOA36 SNR34:SNS36 SNJ34:SNK36 SNB34:SNC36 SMT34:SMU36 SML34:SMM36 SMD34:SME36 SLV34:SLW36 SLN34:SLO36 SLF34:SLG36 SKX34:SKY36 SKP34:SKQ36 SKH34:SKI36 SJZ34:SKA36 SJR34:SJS36 SJJ34:SJK36 SJB34:SJC36 SIT34:SIU36 SIL34:SIM36 SID34:SIE36 SHV34:SHW36 SHN34:SHO36 SHF34:SHG36 SGX34:SGY36 SGP34:SGQ36 SGH34:SGI36 SFZ34:SGA36 SFR34:SFS36 SFJ34:SFK36 SFB34:SFC36 SET34:SEU36 SEL34:SEM36 SED34:SEE36 SDV34:SDW36 SDN34:SDO36 SDF34:SDG36 SCX34:SCY36 SCP34:SCQ36 SCH34:SCI36 SBZ34:SCA36 SBR34:SBS36 SBJ34:SBK36 SBB34:SBC36 SAT34:SAU36 SAL34:SAM36 SAD34:SAE36 RZV34:RZW36 RZN34:RZO36 RZF34:RZG36 RYX34:RYY36 RYP34:RYQ36 RYH34:RYI36 RXZ34:RYA36 RXR34:RXS36 RXJ34:RXK36 RXB34:RXC36 RWT34:RWU36 RWL34:RWM36 RWD34:RWE36 RVV34:RVW36 RVN34:RVO36 RVF34:RVG36 RUX34:RUY36 RUP34:RUQ36 RUH34:RUI36 RTZ34:RUA36 RTR34:RTS36 RTJ34:RTK36 RTB34:RTC36 RST34:RSU36 RSL34:RSM36 RSD34:RSE36 RRV34:RRW36 RRN34:RRO36 RRF34:RRG36 RQX34:RQY36 RQP34:RQQ36 RQH34:RQI36 RPZ34:RQA36 RPR34:RPS36 RPJ34:RPK36 RPB34:RPC36 ROT34:ROU36 ROL34:ROM36 ROD34:ROE36 RNV34:RNW36 RNN34:RNO36 RNF34:RNG36 RMX34:RMY36 RMP34:RMQ36 RMH34:RMI36 RLZ34:RMA36 RLR34:RLS36 RLJ34:RLK36 RLB34:RLC36 RKT34:RKU36 RKL34:RKM36 RKD34:RKE36 RJV34:RJW36 RJN34:RJO36 RJF34:RJG36 RIX34:RIY36 RIP34:RIQ36 RIH34:RII36 RHZ34:RIA36 RHR34:RHS36 RHJ34:RHK36 RHB34:RHC36 RGT34:RGU36 RGL34:RGM36 RGD34:RGE36 RFV34:RFW36 RFN34:RFO36 RFF34:RFG36 REX34:REY36 REP34:REQ36 REH34:REI36 RDZ34:REA36 RDR34:RDS36 RDJ34:RDK36 RDB34:RDC36 RCT34:RCU36 RCL34:RCM36 RCD34:RCE36 RBV34:RBW36 RBN34:RBO36 RBF34:RBG36 RAX34:RAY36 RAP34:RAQ36 RAH34:RAI36 QZZ34:RAA36 QZR34:QZS36 QZJ34:QZK36 QZB34:QZC36 QYT34:QYU36 QYL34:QYM36 QYD34:QYE36 QXV34:QXW36 QXN34:QXO36 QXF34:QXG36 QWX34:QWY36 QWP34:QWQ36 QWH34:QWI36 QVZ34:QWA36 QVR34:QVS36 QVJ34:QVK36 QVB34:QVC36 QUT34:QUU36 QUL34:QUM36 QUD34:QUE36 QTV34:QTW36 QTN34:QTO36 QTF34:QTG36 QSX34:QSY36 QSP34:QSQ36 QSH34:QSI36 QRZ34:QSA36 QRR34:QRS36 QRJ34:QRK36 QRB34:QRC36 QQT34:QQU36 QQL34:QQM36 QQD34:QQE36 QPV34:QPW36 QPN34:QPO36 QPF34:QPG36 QOX34:QOY36 QOP34:QOQ36 QOH34:QOI36 QNZ34:QOA36 QNR34:QNS36 QNJ34:QNK36 QNB34:QNC36 QMT34:QMU36 QML34:QMM36 QMD34:QME36 QLV34:QLW36 QLN34:QLO36 QLF34:QLG36 QKX34:QKY36 QKP34:QKQ36 QKH34:QKI36 QJZ34:QKA36 QJR34:QJS36 QJJ34:QJK36 QJB34:QJC36 QIT34:QIU36 QIL34:QIM36 QID34:QIE36 QHV34:QHW36 QHN34:QHO36 QHF34:QHG36 QGX34:QGY36 QGP34:QGQ36 QGH34:QGI36 QFZ34:QGA36 QFR34:QFS36 QFJ34:QFK36 QFB34:QFC36 QET34:QEU36 QEL34:QEM36 QED34:QEE36 QDV34:QDW36 QDN34:QDO36 QDF34:QDG36 QCX34:QCY36 QCP34:QCQ36 QCH34:QCI36 QBZ34:QCA36 QBR34:QBS36 QBJ34:QBK36 QBB34:QBC36 QAT34:QAU36 QAL34:QAM36 QAD34:QAE36 PZV34:PZW36 PZN34:PZO36 PZF34:PZG36 PYX34:PYY36 PYP34:PYQ36 PYH34:PYI36 PXZ34:PYA36 PXR34:PXS36 PXJ34:PXK36 PXB34:PXC36 PWT34:PWU36 PWL34:PWM36 PWD34:PWE36 PVV34:PVW36 PVN34:PVO36 PVF34:PVG36 PUX34:PUY36 PUP34:PUQ36 PUH34:PUI36 PTZ34:PUA36 PTR34:PTS36 PTJ34:PTK36 PTB34:PTC36 PST34:PSU36 PSL34:PSM36 PSD34:PSE36 PRV34:PRW36 PRN34:PRO36 PRF34:PRG36 PQX34:PQY36 PQP34:PQQ36 PQH34:PQI36 PPZ34:PQA36 PPR34:PPS36 PPJ34:PPK36 PPB34:PPC36 POT34:POU36 POL34:POM36 POD34:POE36 PNV34:PNW36 PNN34:PNO36 PNF34:PNG36 PMX34:PMY36 PMP34:PMQ36 PMH34:PMI36 PLZ34:PMA36 PLR34:PLS36 PLJ34:PLK36 PLB34:PLC36 PKT34:PKU36 PKL34:PKM36 PKD34:PKE36 PJV34:PJW36 PJN34:PJO36 PJF34:PJG36 PIX34:PIY36 PIP34:PIQ36 PIH34:PII36 PHZ34:PIA36 PHR34:PHS36 PHJ34:PHK36 PHB34:PHC36 PGT34:PGU36 PGL34:PGM36 PGD34:PGE36 PFV34:PFW36 PFN34:PFO36 PFF34:PFG36 PEX34:PEY36 PEP34:PEQ36 PEH34:PEI36 PDZ34:PEA36 PDR34:PDS36 PDJ34:PDK36 PDB34:PDC36 PCT34:PCU36 PCL34:PCM36 PCD34:PCE36 PBV34:PBW36 PBN34:PBO36 PBF34:PBG36 PAX34:PAY36 PAP34:PAQ36 PAH34:PAI36 OZZ34:PAA36 OZR34:OZS36 OZJ34:OZK36 OZB34:OZC36 OYT34:OYU36 OYL34:OYM36 OYD34:OYE36 OXV34:OXW36 OXN34:OXO36 OXF34:OXG36 OWX34:OWY36 OWP34:OWQ36 OWH34:OWI36 OVZ34:OWA36 OVR34:OVS36 OVJ34:OVK36 OVB34:OVC36 OUT34:OUU36 OUL34:OUM36 OUD34:OUE36 OTV34:OTW36 OTN34:OTO36 OTF34:OTG36 OSX34:OSY36 OSP34:OSQ36 OSH34:OSI36 ORZ34:OSA36 ORR34:ORS36 ORJ34:ORK36 ORB34:ORC36 OQT34:OQU36 OQL34:OQM36 OQD34:OQE36 OPV34:OPW36 OPN34:OPO36 OPF34:OPG36 OOX34:OOY36 OOP34:OOQ36 OOH34:OOI36 ONZ34:OOA36 ONR34:ONS36 ONJ34:ONK36 ONB34:ONC36 OMT34:OMU36 OML34:OMM36 OMD34:OME36 OLV34:OLW36 OLN34:OLO36 OLF34:OLG36 OKX34:OKY36 OKP34:OKQ36 OKH34:OKI36 OJZ34:OKA36 OJR34:OJS36 OJJ34:OJK36 OJB34:OJC36 OIT34:OIU36 OIL34:OIM36 OID34:OIE36 OHV34:OHW36 OHN34:OHO36 OHF34:OHG36 OGX34:OGY36 OGP34:OGQ36 OGH34:OGI36 OFZ34:OGA36 OFR34:OFS36 OFJ34:OFK36 OFB34:OFC36 OET34:OEU36 OEL34:OEM36 OED34:OEE36 ODV34:ODW36 ODN34:ODO36 ODF34:ODG36 OCX34:OCY36 OCP34:OCQ36 OCH34:OCI36 OBZ34:OCA36 OBR34:OBS36 OBJ34:OBK36 OBB34:OBC36 OAT34:OAU36 OAL34:OAM36 OAD34:OAE36 NZV34:NZW36 NZN34:NZO36 NZF34:NZG36 NYX34:NYY36 NYP34:NYQ36 NYH34:NYI36 NXZ34:NYA36 NXR34:NXS36 NXJ34:NXK36 NXB34:NXC36 NWT34:NWU36 NWL34:NWM36 NWD34:NWE36 NVV34:NVW36 NVN34:NVO36 NVF34:NVG36 NUX34:NUY36 NUP34:NUQ36 NUH34:NUI36 NTZ34:NUA36 NTR34:NTS36 NTJ34:NTK36 NTB34:NTC36 NST34:NSU36 NSL34:NSM36 NSD34:NSE36 NRV34:NRW36 NRN34:NRO36 NRF34:NRG36 NQX34:NQY36 NQP34:NQQ36 NQH34:NQI36 NPZ34:NQA36 NPR34:NPS36 NPJ34:NPK36 NPB34:NPC36 NOT34:NOU36 NOL34:NOM36 NOD34:NOE36 NNV34:NNW36 NNN34:NNO36 NNF34:NNG36 NMX34:NMY36 NMP34:NMQ36 NMH34:NMI36 NLZ34:NMA36 NLR34:NLS36 NLJ34:NLK36 NLB34:NLC36 NKT34:NKU36 NKL34:NKM36 NKD34:NKE36 NJV34:NJW36 NJN34:NJO36 NJF34:NJG36 NIX34:NIY36 NIP34:NIQ36 NIH34:NII36 NHZ34:NIA36 NHR34:NHS36 NHJ34:NHK36 NHB34:NHC36 NGT34:NGU36 NGL34:NGM36 NGD34:NGE36 NFV34:NFW36 NFN34:NFO36 NFF34:NFG36 NEX34:NEY36 NEP34:NEQ36 NEH34:NEI36 NDZ34:NEA36 NDR34:NDS36 NDJ34:NDK36 NDB34:NDC36 NCT34:NCU36 NCL34:NCM36 NCD34:NCE36 NBV34:NBW36 NBN34:NBO36 NBF34:NBG36 NAX34:NAY36 NAP34:NAQ36 NAH34:NAI36 MZZ34:NAA36 MZR34:MZS36 MZJ34:MZK36 MZB34:MZC36 MYT34:MYU36 MYL34:MYM36 MYD34:MYE36 MXV34:MXW36 MXN34:MXO36 MXF34:MXG36 MWX34:MWY36 MWP34:MWQ36 MWH34:MWI36 MVZ34:MWA36 MVR34:MVS36 MVJ34:MVK36 MVB34:MVC36 MUT34:MUU36 MUL34:MUM36 MUD34:MUE36 MTV34:MTW36 MTN34:MTO36 MTF34:MTG36 MSX34:MSY36 MSP34:MSQ36 MSH34:MSI36 MRZ34:MSA36 MRR34:MRS36 MRJ34:MRK36 MRB34:MRC36 MQT34:MQU36 MQL34:MQM36 MQD34:MQE36 MPV34:MPW36 MPN34:MPO36 MPF34:MPG36 MOX34:MOY36 MOP34:MOQ36 MOH34:MOI36 MNZ34:MOA36 MNR34:MNS36 MNJ34:MNK36 MNB34:MNC36 MMT34:MMU36 MML34:MMM36 MMD34:MME36 MLV34:MLW36 MLN34:MLO36 MLF34:MLG36 MKX34:MKY36 MKP34:MKQ36 MKH34:MKI36 MJZ34:MKA36 MJR34:MJS36 MJJ34:MJK36 MJB34:MJC36 MIT34:MIU36 MIL34:MIM36 MID34:MIE36 MHV34:MHW36 MHN34:MHO36 MHF34:MHG36 MGX34:MGY36 MGP34:MGQ36 MGH34:MGI36 MFZ34:MGA36 MFR34:MFS36 MFJ34:MFK36 MFB34:MFC36 MET34:MEU36 MEL34:MEM36 MED34:MEE36 MDV34:MDW36 MDN34:MDO36 MDF34:MDG36 MCX34:MCY36 MCP34:MCQ36 MCH34:MCI36 MBZ34:MCA36 MBR34:MBS36 MBJ34:MBK36 MBB34:MBC36 MAT34:MAU36 MAL34:MAM36 MAD34:MAE36 LZV34:LZW36 LZN34:LZO36 LZF34:LZG36 LYX34:LYY36 LYP34:LYQ36 LYH34:LYI36 LXZ34:LYA36 LXR34:LXS36 LXJ34:LXK36 LXB34:LXC36 LWT34:LWU36 LWL34:LWM36 LWD34:LWE36 LVV34:LVW36 LVN34:LVO36 LVF34:LVG36 LUX34:LUY36 LUP34:LUQ36 LUH34:LUI36 LTZ34:LUA36 LTR34:LTS36 LTJ34:LTK36 LTB34:LTC36 LST34:LSU36 LSL34:LSM36 LSD34:LSE36 LRV34:LRW36 LRN34:LRO36 LRF34:LRG36 LQX34:LQY36 LQP34:LQQ36 LQH34:LQI36 LPZ34:LQA36 LPR34:LPS36 LPJ34:LPK36 LPB34:LPC36 LOT34:LOU36 LOL34:LOM36 LOD34:LOE36 LNV34:LNW36 LNN34:LNO36 LNF34:LNG36 LMX34:LMY36 LMP34:LMQ36 LMH34:LMI36 LLZ34:LMA36 LLR34:LLS36 LLJ34:LLK36 LLB34:LLC36 LKT34:LKU36 LKL34:LKM36 LKD34:LKE36 LJV34:LJW36 LJN34:LJO36 LJF34:LJG36 LIX34:LIY36 LIP34:LIQ36 LIH34:LII36 LHZ34:LIA36 LHR34:LHS36 LHJ34:LHK36 LHB34:LHC36 LGT34:LGU36 LGL34:LGM36 LGD34:LGE36 LFV34:LFW36 LFN34:LFO36 LFF34:LFG36 LEX34:LEY36 LEP34:LEQ36 LEH34:LEI36 LDZ34:LEA36 LDR34:LDS36 LDJ34:LDK36 LDB34:LDC36 LCT34:LCU36 LCL34:LCM36 LCD34:LCE36 LBV34:LBW36 LBN34:LBO36 LBF34:LBG36 LAX34:LAY36 LAP34:LAQ36 LAH34:LAI36 KZZ34:LAA36 KZR34:KZS36 KZJ34:KZK36 KZB34:KZC36 KYT34:KYU36 KYL34:KYM36 KYD34:KYE36 KXV34:KXW36 KXN34:KXO36 KXF34:KXG36 KWX34:KWY36 KWP34:KWQ36 KWH34:KWI36 KVZ34:KWA36 KVR34:KVS36 KVJ34:KVK36 KVB34:KVC36 KUT34:KUU36 KUL34:KUM36 KUD34:KUE36 KTV34:KTW36 KTN34:KTO36 KTF34:KTG36 KSX34:KSY36 KSP34:KSQ36 KSH34:KSI36 KRZ34:KSA36 KRR34:KRS36 KRJ34:KRK36 KRB34:KRC36 KQT34:KQU36 KQL34:KQM36 KQD34:KQE36 KPV34:KPW36 KPN34:KPO36 KPF34:KPG36 KOX34:KOY36 KOP34:KOQ36 KOH34:KOI36 KNZ34:KOA36 KNR34:KNS36 KNJ34:KNK36 KNB34:KNC36 KMT34:KMU36 KML34:KMM36 KMD34:KME36 KLV34:KLW36 KLN34:KLO36 KLF34:KLG36 KKX34:KKY36 KKP34:KKQ36 KKH34:KKI36 KJZ34:KKA36 KJR34:KJS36 KJJ34:KJK36 KJB34:KJC36 KIT34:KIU36 KIL34:KIM36 KID34:KIE36 KHV34:KHW36 KHN34:KHO36 KHF34:KHG36 KGX34:KGY36 KGP34:KGQ36 KGH34:KGI36 KFZ34:KGA36 KFR34:KFS36 KFJ34:KFK36 KFB34:KFC36 KET34:KEU36 KEL34:KEM36 KED34:KEE36 KDV34:KDW36 KDN34:KDO36 KDF34:KDG36 KCX34:KCY36 KCP34:KCQ36 KCH34:KCI36 KBZ34:KCA36 KBR34:KBS36 KBJ34:KBK36 KBB34:KBC36 KAT34:KAU36 KAL34:KAM36 KAD34:KAE36 JZV34:JZW36 JZN34:JZO36 JZF34:JZG36 JYX34:JYY36 JYP34:JYQ36 JYH34:JYI36 JXZ34:JYA36 JXR34:JXS36 JXJ34:JXK36 JXB34:JXC36 JWT34:JWU36 JWL34:JWM36 JWD34:JWE36 JVV34:JVW36 JVN34:JVO36 JVF34:JVG36 JUX34:JUY36 JUP34:JUQ36 JUH34:JUI36 JTZ34:JUA36 JTR34:JTS36 JTJ34:JTK36 JTB34:JTC36 JST34:JSU36 JSL34:JSM36 JSD34:JSE36 JRV34:JRW36 JRN34:JRO36 JRF34:JRG36 JQX34:JQY36 JQP34:JQQ36 JQH34:JQI36 JPZ34:JQA36 JPR34:JPS36 JPJ34:JPK36 JPB34:JPC36 JOT34:JOU36 JOL34:JOM36 JOD34:JOE36 JNV34:JNW36 JNN34:JNO36 JNF34:JNG36 JMX34:JMY36 JMP34:JMQ36 JMH34:JMI36 JLZ34:JMA36 JLR34:JLS36 JLJ34:JLK36 JLB34:JLC36 JKT34:JKU36 JKL34:JKM36 JKD34:JKE36 JJV34:JJW36 JJN34:JJO36 JJF34:JJG36 JIX34:JIY36 JIP34:JIQ36 JIH34:JII36 JHZ34:JIA36 JHR34:JHS36 JHJ34:JHK36 JHB34:JHC36 JGT34:JGU36 JGL34:JGM36 JGD34:JGE36 JFV34:JFW36 JFN34:JFO36 JFF34:JFG36 JEX34:JEY36 JEP34:JEQ36 JEH34:JEI36 JDZ34:JEA36 JDR34:JDS36 JDJ34:JDK36 JDB34:JDC36 JCT34:JCU36 JCL34:JCM36 JCD34:JCE36 JBV34:JBW36 JBN34:JBO36 JBF34:JBG36 JAX34:JAY36 JAP34:JAQ36 JAH34:JAI36 IZZ34:JAA36 IZR34:IZS36 IZJ34:IZK36 IZB34:IZC36 IYT34:IYU36 IYL34:IYM36 IYD34:IYE36 IXV34:IXW36 IXN34:IXO36 IXF34:IXG36 IWX34:IWY36 IWP34:IWQ36 IWH34:IWI36 IVZ34:IWA36 IVR34:IVS36 IVJ34:IVK36 IVB34:IVC36 IUT34:IUU36 IUL34:IUM36 IUD34:IUE36 ITV34:ITW36 ITN34:ITO36 ITF34:ITG36 ISX34:ISY36 ISP34:ISQ36 ISH34:ISI36 IRZ34:ISA36 IRR34:IRS36 IRJ34:IRK36 IRB34:IRC36 IQT34:IQU36 IQL34:IQM36 IQD34:IQE36 IPV34:IPW36 IPN34:IPO36 IPF34:IPG36 IOX34:IOY36 IOP34:IOQ36 IOH34:IOI36 INZ34:IOA36 INR34:INS36 INJ34:INK36 INB34:INC36 IMT34:IMU36 IML34:IMM36 IMD34:IME36 ILV34:ILW36 ILN34:ILO36 ILF34:ILG36 IKX34:IKY36 IKP34:IKQ36 IKH34:IKI36 IJZ34:IKA36 IJR34:IJS36 IJJ34:IJK36 IJB34:IJC36 IIT34:IIU36 IIL34:IIM36 IID34:IIE36 IHV34:IHW36 IHN34:IHO36 IHF34:IHG36 IGX34:IGY36 IGP34:IGQ36 IGH34:IGI36 IFZ34:IGA36 IFR34:IFS36 IFJ34:IFK36 IFB34:IFC36 IET34:IEU36 IEL34:IEM36 IED34:IEE36 IDV34:IDW36 IDN34:IDO36 IDF34:IDG36 ICX34:ICY36 ICP34:ICQ36 ICH34:ICI36 IBZ34:ICA36 IBR34:IBS36 IBJ34:IBK36 IBB34:IBC36 IAT34:IAU36 IAL34:IAM36 IAD34:IAE36 HZV34:HZW36 HZN34:HZO36 HZF34:HZG36 HYX34:HYY36 HYP34:HYQ36 HYH34:HYI36 HXZ34:HYA36 HXR34:HXS36 HXJ34:HXK36 HXB34:HXC36 HWT34:HWU36 HWL34:HWM36 HWD34:HWE36 HVV34:HVW36 HVN34:HVO36 HVF34:HVG36 HUX34:HUY36 HUP34:HUQ36 HUH34:HUI36 HTZ34:HUA36 HTR34:HTS36 HTJ34:HTK36 HTB34:HTC36 HST34:HSU36 HSL34:HSM36 HSD34:HSE36 HRV34:HRW36 HRN34:HRO36 HRF34:HRG36 HQX34:HQY36 HQP34:HQQ36 HQH34:HQI36 HPZ34:HQA36 HPR34:HPS36 HPJ34:HPK36 HPB34:HPC36 HOT34:HOU36 HOL34:HOM36 HOD34:HOE36 HNV34:HNW36 HNN34:HNO36 HNF34:HNG36 HMX34:HMY36 HMP34:HMQ36 HMH34:HMI36 HLZ34:HMA36 HLR34:HLS36 HLJ34:HLK36 HLB34:HLC36 HKT34:HKU36 HKL34:HKM36 HKD34:HKE36 HJV34:HJW36 HJN34:HJO36 HJF34:HJG36 HIX34:HIY36 HIP34:HIQ36 HIH34:HII36 HHZ34:HIA36 HHR34:HHS36 HHJ34:HHK36 HHB34:HHC36 HGT34:HGU36 HGL34:HGM36 HGD34:HGE36 HFV34:HFW36 HFN34:HFO36 HFF34:HFG36 HEX34:HEY36 HEP34:HEQ36 HEH34:HEI36 HDZ34:HEA36 HDR34:HDS36 HDJ34:HDK36 HDB34:HDC36 HCT34:HCU36 HCL34:HCM36 HCD34:HCE36 HBV34:HBW36 HBN34:HBO36 HBF34:HBG36 HAX34:HAY36 HAP34:HAQ36 HAH34:HAI36 GZZ34:HAA36 GZR34:GZS36 GZJ34:GZK36 GZB34:GZC36 GYT34:GYU36 GYL34:GYM36 GYD34:GYE36 GXV34:GXW36 GXN34:GXO36 GXF34:GXG36 GWX34:GWY36 GWP34:GWQ36 GWH34:GWI36 GVZ34:GWA36 GVR34:GVS36 GVJ34:GVK36 GVB34:GVC36 GUT34:GUU36 GUL34:GUM36 GUD34:GUE36 GTV34:GTW36 GTN34:GTO36 GTF34:GTG36 GSX34:GSY36 GSP34:GSQ36 GSH34:GSI36 GRZ34:GSA36 GRR34:GRS36 GRJ34:GRK36 GRB34:GRC36 GQT34:GQU36 GQL34:GQM36 GQD34:GQE36 GPV34:GPW36 GPN34:GPO36 GPF34:GPG36 GOX34:GOY36 GOP34:GOQ36 GOH34:GOI36 GNZ34:GOA36 GNR34:GNS36 GNJ34:GNK36 GNB34:GNC36 GMT34:GMU36 GML34:GMM36 GMD34:GME36 GLV34:GLW36 GLN34:GLO36 GLF34:GLG36 GKX34:GKY36 GKP34:GKQ36 GKH34:GKI36 GJZ34:GKA36 GJR34:GJS36 GJJ34:GJK36 GJB34:GJC36 GIT34:GIU36 GIL34:GIM36 GID34:GIE36 GHV34:GHW36 GHN34:GHO36 GHF34:GHG36 GGX34:GGY36 GGP34:GGQ36 GGH34:GGI36 GFZ34:GGA36 GFR34:GFS36 GFJ34:GFK36 GFB34:GFC36 GET34:GEU36 GEL34:GEM36 GED34:GEE36 GDV34:GDW36 GDN34:GDO36 GDF34:GDG36 GCX34:GCY36 GCP34:GCQ36 GCH34:GCI36 GBZ34:GCA36 GBR34:GBS36 GBJ34:GBK36 GBB34:GBC36 GAT34:GAU36 GAL34:GAM36 GAD34:GAE36 FZV34:FZW36 FZN34:FZO36 FZF34:FZG36 FYX34:FYY36 FYP34:FYQ36 FYH34:FYI36 FXZ34:FYA36 FXR34:FXS36 FXJ34:FXK36 FXB34:FXC36 FWT34:FWU36 FWL34:FWM36 FWD34:FWE36 FVV34:FVW36 FVN34:FVO36 FVF34:FVG36 FUX34:FUY36 FUP34:FUQ36 FUH34:FUI36 FTZ34:FUA36 FTR34:FTS36 FTJ34:FTK36 FTB34:FTC36 FST34:FSU36 FSL34:FSM36 FSD34:FSE36 FRV34:FRW36 FRN34:FRO36 FRF34:FRG36 FQX34:FQY36 FQP34:FQQ36 FQH34:FQI36 FPZ34:FQA36 FPR34:FPS36 FPJ34:FPK36 FPB34:FPC36 FOT34:FOU36 FOL34:FOM36 FOD34:FOE36 FNV34:FNW36 FNN34:FNO36 FNF34:FNG36 FMX34:FMY36 FMP34:FMQ36 FMH34:FMI36 FLZ34:FMA36 FLR34:FLS36 FLJ34:FLK36 FLB34:FLC36 FKT34:FKU36 FKL34:FKM36 FKD34:FKE36 FJV34:FJW36 FJN34:FJO36 FJF34:FJG36 FIX34:FIY36 FIP34:FIQ36 FIH34:FII36 FHZ34:FIA36 FHR34:FHS36 FHJ34:FHK36 FHB34:FHC36 FGT34:FGU36 FGL34:FGM36 FGD34:FGE36 FFV34:FFW36 FFN34:FFO36 FFF34:FFG36 FEX34:FEY36 FEP34:FEQ36 FEH34:FEI36 FDZ34:FEA36 FDR34:FDS36 FDJ34:FDK36 FDB34:FDC36 FCT34:FCU36 FCL34:FCM36 FCD34:FCE36 FBV34:FBW36 FBN34:FBO36 FBF34:FBG36 FAX34:FAY36 FAP34:FAQ36 FAH34:FAI36 EZZ34:FAA36 EZR34:EZS36 EZJ34:EZK36 EZB34:EZC36 EYT34:EYU36 EYL34:EYM36 EYD34:EYE36 EXV34:EXW36 EXN34:EXO36 EXF34:EXG36 EWX34:EWY36 EWP34:EWQ36 EWH34:EWI36 EVZ34:EWA36 EVR34:EVS36 EVJ34:EVK36 EVB34:EVC36 EUT34:EUU36 EUL34:EUM36 EUD34:EUE36 ETV34:ETW36 ETN34:ETO36 ETF34:ETG36 ESX34:ESY36 ESP34:ESQ36 ESH34:ESI36 ERZ34:ESA36 ERR34:ERS36 ERJ34:ERK36 ERB34:ERC36 EQT34:EQU36 EQL34:EQM36 EQD34:EQE36 EPV34:EPW36 EPN34:EPO36 EPF34:EPG36 EOX34:EOY36 EOP34:EOQ36 EOH34:EOI36 ENZ34:EOA36 ENR34:ENS36 ENJ34:ENK36 ENB34:ENC36 EMT34:EMU36 EML34:EMM36 EMD34:EME36 ELV34:ELW36 ELN34:ELO36 ELF34:ELG36 EKX34:EKY36 EKP34:EKQ36 EKH34:EKI36 EJZ34:EKA36 EJR34:EJS36 EJJ34:EJK36 EJB34:EJC36 EIT34:EIU36 EIL34:EIM36 EID34:EIE36 EHV34:EHW36 EHN34:EHO36 EHF34:EHG36 EGX34:EGY36 EGP34:EGQ36 EGH34:EGI36 EFZ34:EGA36 EFR34:EFS36 EFJ34:EFK36 EFB34:EFC36 EET34:EEU36 EEL34:EEM36 EED34:EEE36 EDV34:EDW36 EDN34:EDO36 EDF34:EDG36 ECX34:ECY36 ECP34:ECQ36 ECH34:ECI36 EBZ34:ECA36 EBR34:EBS36 EBJ34:EBK36 EBB34:EBC36 EAT34:EAU36 EAL34:EAM36 EAD34:EAE36 DZV34:DZW36 DZN34:DZO36 DZF34:DZG36 DYX34:DYY36 DYP34:DYQ36 DYH34:DYI36 DXZ34:DYA36 DXR34:DXS36 DXJ34:DXK36 DXB34:DXC36 DWT34:DWU36 DWL34:DWM36 DWD34:DWE36 DVV34:DVW36 DVN34:DVO36 DVF34:DVG36 DUX34:DUY36 DUP34:DUQ36 DUH34:DUI36 DTZ34:DUA36 DTR34:DTS36 DTJ34:DTK36 DTB34:DTC36 DST34:DSU36 DSL34:DSM36 DSD34:DSE36 DRV34:DRW36 DRN34:DRO36 DRF34:DRG36 DQX34:DQY36 DQP34:DQQ36 DQH34:DQI36 DPZ34:DQA36 DPR34:DPS36 DPJ34:DPK36 DPB34:DPC36 DOT34:DOU36 DOL34:DOM36 DOD34:DOE36 DNV34:DNW36 DNN34:DNO36 DNF34:DNG36 DMX34:DMY36 DMP34:DMQ36 DMH34:DMI36 DLZ34:DMA36 DLR34:DLS36 DLJ34:DLK36 DLB34:DLC36 DKT34:DKU36 DKL34:DKM36 DKD34:DKE36 DJV34:DJW36 DJN34:DJO36 DJF34:DJG36 DIX34:DIY36 DIP34:DIQ36 DIH34:DII36 DHZ34:DIA36 DHR34:DHS36 DHJ34:DHK36 DHB34:DHC36 DGT34:DGU36 DGL34:DGM36 DGD34:DGE36 DFV34:DFW36 DFN34:DFO36 DFF34:DFG36 DEX34:DEY36 DEP34:DEQ36 DEH34:DEI36 DDZ34:DEA36 DDR34:DDS36 DDJ34:DDK36 DDB34:DDC36 DCT34:DCU36 DCL34:DCM36 DCD34:DCE36 DBV34:DBW36 DBN34:DBO36 DBF34:DBG36 DAX34:DAY36 DAP34:DAQ36 DAH34:DAI36 CZZ34:DAA36 CZR34:CZS36 CZJ34:CZK36 CZB34:CZC36 CYT34:CYU36 CYL34:CYM36 CYD34:CYE36 CXV34:CXW36 CXN34:CXO36 CXF34:CXG36 CWX34:CWY36 CWP34:CWQ36 CWH34:CWI36 CVZ34:CWA36 CVR34:CVS36 CVJ34:CVK36 CVB34:CVC36 CUT34:CUU36 CUL34:CUM36 CUD34:CUE36 CTV34:CTW36 CTN34:CTO36 CTF34:CTG36 CSX34:CSY36 CSP34:CSQ36 CSH34:CSI36 CRZ34:CSA36 CRR34:CRS36 CRJ34:CRK36 CRB34:CRC36 CQT34:CQU36 CQL34:CQM36 CQD34:CQE36 CPV34:CPW36 CPN34:CPO36 CPF34:CPG36 COX34:COY36 COP34:COQ36 COH34:COI36 CNZ34:COA36 CNR34:CNS36 CNJ34:CNK36 CNB34:CNC36 CMT34:CMU36 CML34:CMM36 CMD34:CME36 CLV34:CLW36 CLN34:CLO36 CLF34:CLG36 CKX34:CKY36 CKP34:CKQ36 CKH34:CKI36 CJZ34:CKA36 CJR34:CJS36 CJJ34:CJK36 CJB34:CJC36 CIT34:CIU36 CIL34:CIM36 CID34:CIE36 CHV34:CHW36 CHN34:CHO36 CHF34:CHG36 CGX34:CGY36 CGP34:CGQ36 CGH34:CGI36 CFZ34:CGA36 CFR34:CFS36 CFJ34:CFK36 CFB34:CFC36 CET34:CEU36 CEL34:CEM36 CED34:CEE36 CDV34:CDW36 CDN34:CDO36 CDF34:CDG36 CCX34:CCY36 CCP34:CCQ36 CCH34:CCI36 CBZ34:CCA36 CBR34:CBS36 CBJ34:CBK36 CBB34:CBC36 CAT34:CAU36 CAL34:CAM36 CAD34:CAE36 BZV34:BZW36 BZN34:BZO36 BZF34:BZG36 BYX34:BYY36 BYP34:BYQ36 BYH34:BYI36 BXZ34:BYA36 BXR34:BXS36 BXJ34:BXK36 BXB34:BXC36 BWT34:BWU36 BWL34:BWM36 BWD34:BWE36 BVV34:BVW36 BVN34:BVO36 BVF34:BVG36 BUX34:BUY36 BUP34:BUQ36 BUH34:BUI36 BTZ34:BUA36 BTR34:BTS36 BTJ34:BTK36 BTB34:BTC36 BST34:BSU36 BSL34:BSM36 BSD34:BSE36 BRV34:BRW36 BRN34:BRO36 BRF34:BRG36 BQX34:BQY36 BQP34:BQQ36 BQH34:BQI36 BPZ34:BQA36 BPR34:BPS36 BPJ34:BPK36 BPB34:BPC36 BOT34:BOU36 BOL34:BOM36 BOD34:BOE36 BNV34:BNW36 BNN34:BNO36 BNF34:BNG36 BMX34:BMY36 BMP34:BMQ36 BMH34:BMI36 BLZ34:BMA36 BLR34:BLS36 BLJ34:BLK36 BLB34:BLC36 BKT34:BKU36 BKL34:BKM36 BKD34:BKE36 BJV34:BJW36 BJN34:BJO36 BJF34:BJG36 BIX34:BIY36 BIP34:BIQ36 BIH34:BII36 BHZ34:BIA36 BHR34:BHS36 BHJ34:BHK36 BHB34:BHC36 BGT34:BGU36 BGL34:BGM36 BGD34:BGE36 BFV34:BFW36 BFN34:BFO36 BFF34:BFG36 BEX34:BEY36 BEP34:BEQ36 BEH34:BEI36 BDZ34:BEA36 BDR34:BDS36 BDJ34:BDK36 BDB34:BDC36 BCT34:BCU36 BCL34:BCM36 BCD34:BCE36 BBV34:BBW36 BBN34:BBO36 BBF34:BBG36 BAX34:BAY36 BAP34:BAQ36 BAH34:BAI36 AZZ34:BAA36 AZR34:AZS36 AZJ34:AZK36 AZB34:AZC36 AYT34:AYU36 AYL34:AYM36 AYD34:AYE36 AXV34:AXW36 AXN34:AXO36 AXF34:AXG36 AWX34:AWY36 AWP34:AWQ36 AWH34:AWI36 AVZ34:AWA36 AVR34:AVS36 AVJ34:AVK36 AVB34:AVC36 AUT34:AUU36 AUL34:AUM36 AUD34:AUE36 ATV34:ATW36 ATN34:ATO36 ATF34:ATG36 ASX34:ASY36 ASP34:ASQ36 ASH34:ASI36 ARZ34:ASA36 ARR34:ARS36 ARJ34:ARK36 ARB34:ARC36 AQT34:AQU36 AQL34:AQM36 AQD34:AQE36 APV34:APW36 APN34:APO36 APF34:APG36 AOX34:AOY36 AOP34:AOQ36 AOH34:AOI36 ANZ34:AOA36 ANR34:ANS36 ANJ34:ANK36 ANB34:ANC36 AMT34:AMU36 AML34:AMM36 AMD34:AME36 ALV34:ALW36 ALN34:ALO36 ALF34:ALG36 AKX34:AKY36 AKP34:AKQ36 AKH34:AKI36 AJZ34:AKA36 AJR34:AJS36 AJJ34:AJK36 AJB34:AJC36 AIT34:AIU36 AIL34:AIM36 AID34:AIE36 AHV34:AHW36 AHN34:AHO36 AHF34:AHG36 AGX34:AGY36 AGP34:AGQ36 AGH34:AGI36 AFZ34:AGA36 AFR34:AFS36 AFJ34:AFK36 AFB34:AFC36 AET34:AEU36 AEL34:AEM36 AED34:AEE36 ADV34:ADW36 ADN34:ADO36 ADF34:ADG36 ACX34:ACY36 ACP34:ACQ36 ACH34:ACI36 ABZ34:ACA36 ABR34:ABS36 ABJ34:ABK36 ABB34:ABC36 AAT34:AAU36 AAL34:AAM36 AAD34:AAE36 ZV34:ZW36 ZN34:ZO36 ZF34:ZG36 YX34:YY36 YP34:YQ36 YH34:YI36 XZ34:YA36 XR34:XS36 XJ34:XK36 XB34:XC36 WT34:WU36 WL34:WM36 WD34:WE36 VV34:VW36 VN34:VO36 VF34:VG36 UX34:UY36 UP34:UQ36 UH34:UI36 TZ34:UA36 TR34:TS36 TJ34:TK36 TB34:TC36 ST34:SU36 SL34:SM36 SD34:SE36 RV34:RW36 RN34:RO36 RF34:RG36 QX34:QY36 QP34:QQ36 QH34:QI36 PZ34:QA36 PR34:PS36 PJ34:PK36 PB34:PC36 OT34:OU36 OL34:OM36 OD34:OE36 NV34:NW36 NN34:NO36 NF34:NG36 MX34:MY36 MP34:MQ36 MH34:MI36 LZ34:MA36 LR34:LS36 LJ34:LK36 LB34:LC36 KT34:KU36 KL34:KM36 KD34:KE36 JV34:JW36 JN34:JO36 JF34:JG36 IX34:IY36 IP34:IQ36 IH34:II36 HZ34:IA36 HR34:HS36 HJ34:HK36 HB34:HC36 GT34:GU36 GL34:GM36 GD34:GE36 FV34:FW36 FN34:FO36 FF34:FG36 EX34:EY36 EP34:EQ36 EH34:EI36 DZ34:EA36 DR34:DS36 DJ34:DK36 DB34:DC36 CT34:CU36 CL34:CM36 CD34:CE36 BV34:BW36 BN34:BO36 BF34:BG36 AX34:AY36 AP34:AQ36 AH34:AI36 Z34:AA36 R34:S36 J34:K36 XEP34:XEQ36" xr:uid="{5D3E3E4B-DEB8-4544-BDE3-51FDC727F339}">
      <formula1>$A$26:$A$31</formula1>
    </dataValidation>
  </dataValidations>
  <pageMargins left="0.7" right="0.7" top="0.75" bottom="0.75" header="0.3" footer="0.3"/>
  <pageSetup paperSize="9" orientation="portrait" r:id="rId1"/>
  <headerFooter>
    <oddHeader>&amp;C&amp;"Calibri"&amp;10&amp;K000000UK OFFICIAL&amp;1#</oddHeader>
    <oddFooter>&amp;C&amp;1#&amp;"Calibri"&amp;10&amp;K000000UK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2C3D272BC5B14A833C4F39EB1E5CBA" ma:contentTypeVersion="20" ma:contentTypeDescription="Create a new document." ma:contentTypeScope="" ma:versionID="84947bc0472dc29848e6c59d478bb5b5">
  <xsd:schema xmlns:xsd="http://www.w3.org/2001/XMLSchema" xmlns:xs="http://www.w3.org/2001/XMLSchema" xmlns:p="http://schemas.microsoft.com/office/2006/metadata/properties" xmlns:ns1="http://schemas.microsoft.com/sharepoint/v3" xmlns:ns2="fb20ecbc-3577-4d1f-b526-921ffc450313" xmlns:ns3="b2806620-3310-4ead-bd41-136d761effaa" targetNamespace="http://schemas.microsoft.com/office/2006/metadata/properties" ma:root="true" ma:fieldsID="239a22d5cd70f3f9259f73c5d83221e7" ns1:_="" ns2:_="" ns3:_="">
    <xsd:import namespace="http://schemas.microsoft.com/sharepoint/v3"/>
    <xsd:import namespace="fb20ecbc-3577-4d1f-b526-921ffc450313"/>
    <xsd:import namespace="b2806620-3310-4ead-bd41-136d761effaa"/>
    <xsd:element name="properties">
      <xsd:complexType>
        <xsd:sequence>
          <xsd:element name="documentManagement">
            <xsd:complexType>
              <xsd:all>
                <xsd:element ref="ns2:Reference_x0020_Number" minOccurs="0"/>
                <xsd:element ref="ns2:Audit" minOccurs="0"/>
                <xsd:element ref="ns2:Review_x0020_Date"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3:SharedWithUsers" minOccurs="0"/>
                <xsd:element ref="ns3: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20ecbc-3577-4d1f-b526-921ffc450313" elementFormDefault="qualified">
    <xsd:import namespace="http://schemas.microsoft.com/office/2006/documentManagement/types"/>
    <xsd:import namespace="http://schemas.microsoft.com/office/infopath/2007/PartnerControls"/>
    <xsd:element name="Reference_x0020_Number" ma:index="8" nillable="true" ma:displayName="Reference Number" ma:internalName="Reference_x0020_Number">
      <xsd:simpleType>
        <xsd:restriction base="dms:Text">
          <xsd:maxLength value="25"/>
        </xsd:restriction>
      </xsd:simpleType>
    </xsd:element>
    <xsd:element name="Audit" ma:index="9" nillable="true" ma:displayName="Audit" ma:format="Dropdown" ma:internalName="Audit">
      <xsd:simpleType>
        <xsd:restriction base="dms:Choice">
          <xsd:enumeration value="Yes"/>
          <xsd:enumeration value="No"/>
        </xsd:restriction>
      </xsd:simpleType>
    </xsd:element>
    <xsd:element name="Review_x0020_Date" ma:index="10" nillable="true" ma:displayName="Review Date" ma:format="DateOnly" ma:internalName="Review_x0020_Dat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556a023-2abc-40c4-9d85-051236bb229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806620-3310-4ead-bd41-136d761eff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95ea7d0-0970-4976-9543-06e07c420868}" ma:internalName="TaxCatchAll" ma:showField="CatchAllData" ma:web="b2806620-3310-4ead-bd41-136d761effaa">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fb20ecbc-3577-4d1f-b526-921ffc450313" xsi:nil="true"/>
    <Reference_x0020_Number xmlns="fb20ecbc-3577-4d1f-b526-921ffc450313" xsi:nil="true"/>
    <lcf76f155ced4ddcb4097134ff3c332f xmlns="fb20ecbc-3577-4d1f-b526-921ffc450313">
      <Terms xmlns="http://schemas.microsoft.com/office/infopath/2007/PartnerControls"/>
    </lcf76f155ced4ddcb4097134ff3c332f>
    <_ip_UnifiedCompliancePolicyProperties xmlns="http://schemas.microsoft.com/sharepoint/v3" xsi:nil="true"/>
    <TaxCatchAll xmlns="b2806620-3310-4ead-bd41-136d761effaa" xsi:nil="true"/>
    <Audit xmlns="fb20ecbc-3577-4d1f-b526-921ffc450313" xsi:nil="true"/>
  </documentManagement>
</p:properties>
</file>

<file path=customXml/itemProps1.xml><?xml version="1.0" encoding="utf-8"?>
<ds:datastoreItem xmlns:ds="http://schemas.openxmlformats.org/officeDocument/2006/customXml" ds:itemID="{0DBCCFAA-ED31-4798-8827-D518F3C40B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b20ecbc-3577-4d1f-b526-921ffc450313"/>
    <ds:schemaRef ds:uri="b2806620-3310-4ead-bd41-136d761eff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E6BD4B-7D31-4B3C-99D9-A7D5771F67C0}">
  <ds:schemaRefs>
    <ds:schemaRef ds:uri="http://schemas.microsoft.com/sharepoint/v3/contenttype/forms"/>
  </ds:schemaRefs>
</ds:datastoreItem>
</file>

<file path=customXml/itemProps3.xml><?xml version="1.0" encoding="utf-8"?>
<ds:datastoreItem xmlns:ds="http://schemas.openxmlformats.org/officeDocument/2006/customXml" ds:itemID="{FC44305B-2030-459C-9239-81C523995688}">
  <ds:schemaRefs>
    <ds:schemaRef ds:uri="http://schemas.microsoft.com/office/2006/documentManagement/types"/>
    <ds:schemaRef ds:uri="b2806620-3310-4ead-bd41-136d761effaa"/>
    <ds:schemaRef ds:uri="http://schemas.microsoft.com/office/infopath/2007/PartnerControls"/>
    <ds:schemaRef ds:uri="http://schemas.microsoft.com/sharepoint/v3"/>
    <ds:schemaRef ds:uri="http://purl.org/dc/dcmitype/"/>
    <ds:schemaRef ds:uri="http://schemas.openxmlformats.org/package/2006/metadata/core-properties"/>
    <ds:schemaRef ds:uri="fb20ecbc-3577-4d1f-b526-921ffc450313"/>
    <ds:schemaRef ds:uri="http://purl.org/dc/terms/"/>
    <ds:schemaRef ds:uri="http://schemas.microsoft.com/office/2006/metadata/properties"/>
    <ds:schemaRef ds:uri="http://www.w3.org/XML/1998/namespace"/>
    <ds:schemaRef ds:uri="http://purl.org/dc/elements/1.1/"/>
  </ds:schemaRefs>
</ds:datastoreItem>
</file>

<file path=docMetadata/LabelInfo.xml><?xml version="1.0" encoding="utf-8"?>
<clbl:labelList xmlns:clbl="http://schemas.microsoft.com/office/2020/mipLabelMetadata">
  <clbl:label id="{72408bec-6efb-47bd-b9dc-9f250af91ce7}" enabled="1" method="Standard" siteId="{2dcfd016-f9df-488c-b16b-68345b59afb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 (READ FIRST)</vt:lpstr>
      <vt:lpstr>TAB 1 AW5.2 Price Schedule</vt:lpstr>
      <vt:lpstr>Data Validation</vt:lpstr>
      <vt:lpstr>TAB 2 Rate Card</vt:lpstr>
    </vt:vector>
  </TitlesOfParts>
  <Company>UKSBS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AW5.2 Price Schedule - Contracted Research and Professional Services</dc:title>
  <dc:subject>;#Sourcing;#</dc:subject>
  <dc:creator>Jack Noden</dc:creator>
  <cp:lastModifiedBy>Nicola Turner - UKSBS</cp:lastModifiedBy>
  <dcterms:created xsi:type="dcterms:W3CDTF">2018-04-09T13:55:47Z</dcterms:created>
  <dcterms:modified xsi:type="dcterms:W3CDTF">2025-05-11T18:51:34Z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0x010100462C3D272BC5B14A833C4F39EB1E5CBA</vt:lpwstr>
  </property>
  <property fmtid="{D5CDD505-2E9C-101B-9397-08002B2CF9AE}" pid="3" name="Alfresco Link">
    <vt:lpwstr>https://alfresco-external-collaboration.bis.gov.uk/share/page/site/contracts-register/document-details?nodeRef=workspace://SpacesStore/8d70b541-0fbe-4b44-b9cd-02d1508da003Group Procurement Library</vt:lpwstr>
  </property>
  <property fmtid="{D5CDD505-2E9C-101B-9397-08002B2CF9AE}" pid="4" name="Order">
    <vt:r8>218300</vt:r8>
  </property>
  <property fmtid="{D5CDD505-2E9C-101B-9397-08002B2CF9AE}" pid="5" name="Topic">
    <vt:lpwstr>Price schedule</vt:lpwstr>
  </property>
  <property fmtid="{D5CDD505-2E9C-101B-9397-08002B2CF9AE}" pid="6" name="Description0">
    <vt:lpwstr>Price schedule designed to deliver a fixed price and underpinned with a rate card / resource plan.  The price schedule can be adapted by any Category Team.</vt:lpwstr>
  </property>
  <property fmtid="{D5CDD505-2E9C-101B-9397-08002B2CF9AE}" pid="7" name="Training">
    <vt:lpwstr>N/A</vt:lpwstr>
  </property>
  <property fmtid="{D5CDD505-2E9C-101B-9397-08002B2CF9AE}" pid="8" name="xd_ProgID">
    <vt:lpwstr/>
  </property>
  <property fmtid="{D5CDD505-2E9C-101B-9397-08002B2CF9AE}" pid="9" name="TemplateUrl">
    <vt:lpwstr/>
  </property>
  <property fmtid="{D5CDD505-2E9C-101B-9397-08002B2CF9AE}" pid="10" name="MSIP_Label_72408bec-6efb-47bd-b9dc-9f250af91ce7_Enabled">
    <vt:lpwstr>true</vt:lpwstr>
  </property>
  <property fmtid="{D5CDD505-2E9C-101B-9397-08002B2CF9AE}" pid="11" name="MSIP_Label_72408bec-6efb-47bd-b9dc-9f250af91ce7_SetDate">
    <vt:lpwstr>2023-01-12T08:21:11Z</vt:lpwstr>
  </property>
  <property fmtid="{D5CDD505-2E9C-101B-9397-08002B2CF9AE}" pid="12" name="MSIP_Label_72408bec-6efb-47bd-b9dc-9f250af91ce7_Method">
    <vt:lpwstr>Standard</vt:lpwstr>
  </property>
  <property fmtid="{D5CDD505-2E9C-101B-9397-08002B2CF9AE}" pid="13" name="MSIP_Label_72408bec-6efb-47bd-b9dc-9f250af91ce7_Name">
    <vt:lpwstr>72408bec-6efb-47bd-b9dc-9f250af91ce7</vt:lpwstr>
  </property>
  <property fmtid="{D5CDD505-2E9C-101B-9397-08002B2CF9AE}" pid="14" name="MSIP_Label_72408bec-6efb-47bd-b9dc-9f250af91ce7_SiteId">
    <vt:lpwstr>2dcfd016-f9df-488c-b16b-68345b59afb7</vt:lpwstr>
  </property>
  <property fmtid="{D5CDD505-2E9C-101B-9397-08002B2CF9AE}" pid="15" name="MSIP_Label_72408bec-6efb-47bd-b9dc-9f250af91ce7_ActionId">
    <vt:lpwstr>c6cfa1b1-e3fb-47eb-98c2-77c6169c640c</vt:lpwstr>
  </property>
  <property fmtid="{D5CDD505-2E9C-101B-9397-08002B2CF9AE}" pid="16" name="MSIP_Label_72408bec-6efb-47bd-b9dc-9f250af91ce7_ContentBits">
    <vt:lpwstr>3</vt:lpwstr>
  </property>
  <property fmtid="{D5CDD505-2E9C-101B-9397-08002B2CF9AE}" pid="17" name="Version Number">
    <vt:r8>6</vt:r8>
  </property>
  <property fmtid="{D5CDD505-2E9C-101B-9397-08002B2CF9AE}" pid="18" name="Next Review Date">
    <vt:filetime>2023-08-16T23:00:00Z</vt:filetime>
  </property>
  <property fmtid="{D5CDD505-2E9C-101B-9397-08002B2CF9AE}" pid="19" name="Link to Document">
    <vt:lpwstr>, </vt:lpwstr>
  </property>
  <property fmtid="{D5CDD505-2E9C-101B-9397-08002B2CF9AE}" pid="20" name="Status Indicator">
    <vt:lpwstr>Indexed</vt:lpwstr>
  </property>
</Properties>
</file>